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5440" windowHeight="15840"/>
  </bookViews>
  <sheets>
    <sheet name="ΠΑΡΑΡΤΗΜΑ_Β" sheetId="1" r:id="rId1"/>
    <sheet name="ΠΑΡΑΡΤΗΜΑ_Β1" sheetId="2" r:id="rId2"/>
    <sheet name="ΠΑΡΑΡΤΗΜΑ_Β2" sheetId="4" r:id="rId3"/>
    <sheet name="ΠΑΡΑΡΤΗΜΑ_Β3" sheetId="3" r:id="rId4"/>
  </sheets>
  <externalReferences>
    <externalReference r:id="rId5"/>
    <externalReference r:id="rId6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18" i="4"/>
  <c r="F223" i="3"/>
  <c r="F429" i="2"/>
  <c r="D217" i="4"/>
  <c r="C217"/>
  <c r="D216"/>
  <c r="C216"/>
  <c r="D215"/>
  <c r="C215"/>
  <c r="D214"/>
  <c r="C214"/>
  <c r="D213"/>
  <c r="C213"/>
  <c r="D212"/>
  <c r="C212"/>
  <c r="D211"/>
  <c r="C211"/>
  <c r="D210"/>
  <c r="C210"/>
  <c r="D209"/>
  <c r="C209"/>
  <c r="D208"/>
  <c r="C208"/>
  <c r="D207"/>
  <c r="C207"/>
  <c r="D206"/>
  <c r="C206"/>
  <c r="D205"/>
  <c r="C205"/>
  <c r="D204"/>
  <c r="C204"/>
  <c r="D203"/>
  <c r="C203"/>
  <c r="D202"/>
  <c r="C202"/>
  <c r="D201"/>
  <c r="C201"/>
  <c r="D200"/>
  <c r="C200"/>
  <c r="D199"/>
  <c r="C199"/>
  <c r="D198"/>
  <c r="C198"/>
  <c r="D197"/>
  <c r="C197"/>
  <c r="D196"/>
  <c r="C196"/>
  <c r="D195"/>
  <c r="C195"/>
  <c r="D194"/>
  <c r="C194"/>
  <c r="D193"/>
  <c r="C193"/>
  <c r="D192"/>
  <c r="C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D182"/>
  <c r="C182"/>
  <c r="D181"/>
  <c r="C181"/>
  <c r="D180"/>
  <c r="C180"/>
  <c r="D179"/>
  <c r="C179"/>
  <c r="D178"/>
  <c r="C178"/>
  <c r="D177"/>
  <c r="C177"/>
  <c r="D176"/>
  <c r="C176"/>
  <c r="D175"/>
  <c r="C175"/>
  <c r="D174"/>
  <c r="C174"/>
  <c r="D173"/>
  <c r="C173"/>
  <c r="D172"/>
  <c r="C172"/>
  <c r="D171"/>
  <c r="C171"/>
  <c r="D170"/>
  <c r="C170"/>
  <c r="D169"/>
  <c r="C169"/>
  <c r="D168"/>
  <c r="C168"/>
  <c r="D167"/>
  <c r="C167"/>
  <c r="D166"/>
  <c r="C166"/>
  <c r="D165"/>
  <c r="C165"/>
  <c r="D164"/>
  <c r="C164"/>
  <c r="D163"/>
  <c r="C163"/>
  <c r="D162"/>
  <c r="C162"/>
  <c r="D161"/>
  <c r="C161"/>
  <c r="D160"/>
  <c r="C160"/>
  <c r="D159"/>
  <c r="C159"/>
  <c r="D158"/>
  <c r="C158"/>
  <c r="D157"/>
  <c r="C157"/>
  <c r="D156"/>
  <c r="C156"/>
  <c r="D155"/>
  <c r="C155"/>
  <c r="D154"/>
  <c r="C154"/>
  <c r="D153"/>
  <c r="C153"/>
  <c r="D152"/>
  <c r="C152"/>
  <c r="D151"/>
  <c r="C151"/>
  <c r="D150"/>
  <c r="C150"/>
  <c r="D149"/>
  <c r="C149"/>
  <c r="D148"/>
  <c r="C148"/>
  <c r="D147"/>
  <c r="C147"/>
  <c r="D146"/>
  <c r="C146"/>
  <c r="D145"/>
  <c r="C145"/>
  <c r="D144"/>
  <c r="C144"/>
  <c r="D143"/>
  <c r="C143"/>
  <c r="D142"/>
  <c r="C142"/>
  <c r="D141"/>
  <c r="C141"/>
  <c r="D140"/>
  <c r="C140"/>
  <c r="D139"/>
  <c r="C139"/>
  <c r="D138"/>
  <c r="C138"/>
  <c r="D137"/>
  <c r="C137"/>
  <c r="D136"/>
  <c r="C136"/>
  <c r="D135"/>
  <c r="C135"/>
  <c r="D134"/>
  <c r="C134"/>
  <c r="D133"/>
  <c r="C133"/>
  <c r="D132"/>
  <c r="C132"/>
  <c r="D131"/>
  <c r="C131"/>
  <c r="D130"/>
  <c r="C130"/>
  <c r="D129"/>
  <c r="C129"/>
  <c r="D128"/>
  <c r="C128"/>
  <c r="D127"/>
  <c r="C127"/>
  <c r="D126"/>
  <c r="C126"/>
  <c r="D125"/>
  <c r="C125"/>
  <c r="D124"/>
  <c r="C124"/>
  <c r="D123"/>
  <c r="C123"/>
  <c r="D122"/>
  <c r="C122"/>
  <c r="D121"/>
  <c r="C121"/>
  <c r="D120"/>
  <c r="C120"/>
  <c r="D119"/>
  <c r="C119"/>
  <c r="D118"/>
  <c r="C118"/>
  <c r="D117"/>
  <c r="C117"/>
  <c r="D116"/>
  <c r="C116"/>
  <c r="D115"/>
  <c r="C115"/>
  <c r="D114"/>
  <c r="C114"/>
  <c r="D113"/>
  <c r="C113"/>
  <c r="D112"/>
  <c r="C112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D7"/>
  <c r="C7"/>
  <c r="D6"/>
  <c r="C6"/>
  <c r="D5"/>
  <c r="C5"/>
  <c r="D4"/>
  <c r="C4"/>
  <c r="D3"/>
  <c r="C3"/>
  <c r="D222" i="3"/>
  <c r="C222"/>
  <c r="D221"/>
  <c r="C221"/>
  <c r="D220"/>
  <c r="C220"/>
  <c r="D219"/>
  <c r="C219"/>
  <c r="D218"/>
  <c r="C218"/>
  <c r="D217"/>
  <c r="C217"/>
  <c r="D216"/>
  <c r="C216"/>
  <c r="D215"/>
  <c r="C215"/>
  <c r="D214"/>
  <c r="C214"/>
  <c r="D213"/>
  <c r="C213"/>
  <c r="D212"/>
  <c r="C212"/>
  <c r="D211"/>
  <c r="C211"/>
  <c r="D210"/>
  <c r="C210"/>
  <c r="D209"/>
  <c r="C209"/>
  <c r="D208"/>
  <c r="C208"/>
  <c r="D207"/>
  <c r="C207"/>
  <c r="D206"/>
  <c r="C206"/>
  <c r="D205"/>
  <c r="C205"/>
  <c r="D204"/>
  <c r="C204"/>
  <c r="D203"/>
  <c r="C203"/>
  <c r="D202"/>
  <c r="C202"/>
  <c r="D201"/>
  <c r="C201"/>
  <c r="D200"/>
  <c r="C200"/>
  <c r="D199"/>
  <c r="C199"/>
  <c r="D198"/>
  <c r="C198"/>
  <c r="D197"/>
  <c r="C197"/>
  <c r="D196"/>
  <c r="C196"/>
  <c r="D195"/>
  <c r="C195"/>
  <c r="D194"/>
  <c r="C194"/>
  <c r="D193"/>
  <c r="C193"/>
  <c r="D192"/>
  <c r="C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D182"/>
  <c r="C182"/>
  <c r="D181"/>
  <c r="C181"/>
  <c r="D180"/>
  <c r="C180"/>
  <c r="D179"/>
  <c r="C179"/>
  <c r="D178"/>
  <c r="C178"/>
  <c r="D177"/>
  <c r="C177"/>
  <c r="D176"/>
  <c r="C176"/>
  <c r="D175"/>
  <c r="C175"/>
  <c r="D174"/>
  <c r="C174"/>
  <c r="D173"/>
  <c r="C173"/>
  <c r="D172"/>
  <c r="C172"/>
  <c r="D171"/>
  <c r="C171"/>
  <c r="D170"/>
  <c r="C170"/>
  <c r="D169"/>
  <c r="C169"/>
  <c r="D168"/>
  <c r="C168"/>
  <c r="D167"/>
  <c r="C167"/>
  <c r="D166"/>
  <c r="C166"/>
  <c r="D165"/>
  <c r="C165"/>
  <c r="D164"/>
  <c r="C164"/>
  <c r="D163"/>
  <c r="C163"/>
  <c r="D162"/>
  <c r="C162"/>
  <c r="D161"/>
  <c r="C161"/>
  <c r="D160"/>
  <c r="C160"/>
  <c r="D159"/>
  <c r="C159"/>
  <c r="D158"/>
  <c r="C158"/>
  <c r="D157"/>
  <c r="C157"/>
  <c r="D156"/>
  <c r="C156"/>
  <c r="D155"/>
  <c r="C155"/>
  <c r="D154"/>
  <c r="C154"/>
  <c r="D153"/>
  <c r="C153"/>
  <c r="D152"/>
  <c r="C152"/>
  <c r="D151"/>
  <c r="C151"/>
  <c r="D150"/>
  <c r="C150"/>
  <c r="D149"/>
  <c r="C149"/>
  <c r="D148"/>
  <c r="C148"/>
  <c r="D147"/>
  <c r="C147"/>
  <c r="D146"/>
  <c r="C146"/>
  <c r="D145"/>
  <c r="C145"/>
  <c r="D144"/>
  <c r="C144"/>
  <c r="D143"/>
  <c r="C143"/>
  <c r="D142"/>
  <c r="C142"/>
  <c r="D141"/>
  <c r="C141"/>
  <c r="D140"/>
  <c r="C140"/>
  <c r="D139"/>
  <c r="C139"/>
  <c r="D138"/>
  <c r="C138"/>
  <c r="D137"/>
  <c r="C137"/>
  <c r="D136"/>
  <c r="C136"/>
  <c r="D135"/>
  <c r="C135"/>
  <c r="D134"/>
  <c r="C134"/>
  <c r="D133"/>
  <c r="C133"/>
  <c r="D132"/>
  <c r="C132"/>
  <c r="D131"/>
  <c r="C131"/>
  <c r="D130"/>
  <c r="C130"/>
  <c r="D129"/>
  <c r="C129"/>
  <c r="D128"/>
  <c r="C128"/>
  <c r="D127"/>
  <c r="C127"/>
  <c r="D126"/>
  <c r="C126"/>
  <c r="D125"/>
  <c r="C125"/>
  <c r="D124"/>
  <c r="C124"/>
  <c r="D123"/>
  <c r="C123"/>
  <c r="D122"/>
  <c r="C122"/>
  <c r="D121"/>
  <c r="C121"/>
  <c r="D120"/>
  <c r="C120"/>
  <c r="D119"/>
  <c r="C119"/>
  <c r="D118"/>
  <c r="C118"/>
  <c r="D117"/>
  <c r="C117"/>
  <c r="D116"/>
  <c r="C116"/>
  <c r="D115"/>
  <c r="C115"/>
  <c r="D114"/>
  <c r="C114"/>
  <c r="D113"/>
  <c r="C113"/>
  <c r="D112"/>
  <c r="C112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D7"/>
  <c r="C7"/>
  <c r="D6"/>
  <c r="C6"/>
  <c r="D5"/>
  <c r="C5"/>
  <c r="D4"/>
  <c r="C4"/>
  <c r="D3"/>
  <c r="C3"/>
  <c r="D428" i="2"/>
  <c r="C428"/>
  <c r="D427"/>
  <c r="C427"/>
  <c r="D426"/>
  <c r="C426"/>
  <c r="D425"/>
  <c r="C425"/>
  <c r="D424"/>
  <c r="C424"/>
  <c r="D423"/>
  <c r="C423"/>
  <c r="D422"/>
  <c r="C422"/>
  <c r="D421"/>
  <c r="C421"/>
  <c r="D420"/>
  <c r="C420"/>
  <c r="D419"/>
  <c r="C419"/>
  <c r="D418"/>
  <c r="C418"/>
  <c r="D417"/>
  <c r="C417"/>
  <c r="D416"/>
  <c r="C416"/>
  <c r="D415"/>
  <c r="C415"/>
  <c r="D414"/>
  <c r="C414"/>
  <c r="D413"/>
  <c r="C413"/>
  <c r="D412"/>
  <c r="C412"/>
  <c r="D411"/>
  <c r="C411"/>
  <c r="D410"/>
  <c r="C410"/>
  <c r="D409"/>
  <c r="C409"/>
  <c r="D408"/>
  <c r="C408"/>
  <c r="D407"/>
  <c r="C407"/>
  <c r="D406"/>
  <c r="C406"/>
  <c r="D405"/>
  <c r="C405"/>
  <c r="D404"/>
  <c r="C404"/>
  <c r="D403"/>
  <c r="C403"/>
  <c r="D402"/>
  <c r="C402"/>
  <c r="D401"/>
  <c r="C401"/>
  <c r="D400"/>
  <c r="C400"/>
  <c r="D399"/>
  <c r="C399"/>
  <c r="D398"/>
  <c r="C398"/>
  <c r="D397"/>
  <c r="C397"/>
  <c r="D396"/>
  <c r="C396"/>
  <c r="D395"/>
  <c r="C395"/>
  <c r="D394"/>
  <c r="C394"/>
  <c r="D393"/>
  <c r="C393"/>
  <c r="D392"/>
  <c r="C392"/>
  <c r="D391"/>
  <c r="C391"/>
  <c r="D390"/>
  <c r="C390"/>
  <c r="D389"/>
  <c r="C389"/>
  <c r="D388"/>
  <c r="C388"/>
  <c r="D387"/>
  <c r="C387"/>
  <c r="D386"/>
  <c r="C386"/>
  <c r="D385"/>
  <c r="C385"/>
  <c r="D384"/>
  <c r="C384"/>
  <c r="D383"/>
  <c r="C383"/>
  <c r="D382"/>
  <c r="C382"/>
  <c r="D381"/>
  <c r="C381"/>
  <c r="D380"/>
  <c r="C380"/>
  <c r="D379"/>
  <c r="C379"/>
  <c r="D378"/>
  <c r="C378"/>
  <c r="D377"/>
  <c r="C377"/>
  <c r="D376"/>
  <c r="C376"/>
  <c r="D375"/>
  <c r="C375"/>
  <c r="D374"/>
  <c r="C374"/>
  <c r="D373"/>
  <c r="C373"/>
  <c r="D372"/>
  <c r="C372"/>
  <c r="D371"/>
  <c r="C371"/>
  <c r="D370"/>
  <c r="C370"/>
  <c r="D369"/>
  <c r="C369"/>
  <c r="D368"/>
  <c r="C368"/>
  <c r="D367"/>
  <c r="C367"/>
  <c r="D366"/>
  <c r="C366"/>
  <c r="D365"/>
  <c r="C365"/>
  <c r="D364"/>
  <c r="C364"/>
  <c r="D363"/>
  <c r="C363"/>
  <c r="D362"/>
  <c r="C362"/>
  <c r="D361"/>
  <c r="C361"/>
  <c r="D360"/>
  <c r="C360"/>
  <c r="D359"/>
  <c r="C359"/>
  <c r="D358"/>
  <c r="C358"/>
  <c r="D357"/>
  <c r="C357"/>
  <c r="D356"/>
  <c r="C356"/>
  <c r="D355"/>
  <c r="C355"/>
  <c r="D354"/>
  <c r="C354"/>
  <c r="D353"/>
  <c r="C353"/>
  <c r="D352"/>
  <c r="C352"/>
  <c r="D351"/>
  <c r="C351"/>
  <c r="D350"/>
  <c r="C350"/>
  <c r="D349"/>
  <c r="C349"/>
  <c r="D348"/>
  <c r="C348"/>
  <c r="D347"/>
  <c r="C347"/>
  <c r="D346"/>
  <c r="C346"/>
  <c r="D345"/>
  <c r="C345"/>
  <c r="D344"/>
  <c r="C344"/>
  <c r="D343"/>
  <c r="C343"/>
  <c r="D342"/>
  <c r="C342"/>
  <c r="D341"/>
  <c r="C341"/>
  <c r="D340"/>
  <c r="C340"/>
  <c r="D339"/>
  <c r="C339"/>
  <c r="D338"/>
  <c r="C338"/>
  <c r="D337"/>
  <c r="C337"/>
  <c r="D336"/>
  <c r="C336"/>
  <c r="D335"/>
  <c r="C335"/>
  <c r="D334"/>
  <c r="C334"/>
  <c r="D333"/>
  <c r="C333"/>
  <c r="D332"/>
  <c r="C332"/>
  <c r="D331"/>
  <c r="C331"/>
  <c r="D330"/>
  <c r="C330"/>
  <c r="D329"/>
  <c r="C329"/>
  <c r="D328"/>
  <c r="C328"/>
  <c r="D327"/>
  <c r="C327"/>
  <c r="D326"/>
  <c r="C326"/>
  <c r="D325"/>
  <c r="C325"/>
  <c r="D324"/>
  <c r="C324"/>
  <c r="D323"/>
  <c r="C323"/>
  <c r="D322"/>
  <c r="C322"/>
  <c r="D321"/>
  <c r="C321"/>
  <c r="D320"/>
  <c r="C320"/>
  <c r="D319"/>
  <c r="C319"/>
  <c r="D318"/>
  <c r="C318"/>
  <c r="D317"/>
  <c r="C317"/>
  <c r="D316"/>
  <c r="C316"/>
  <c r="D315"/>
  <c r="C315"/>
  <c r="D314"/>
  <c r="C314"/>
  <c r="D313"/>
  <c r="C313"/>
  <c r="D312"/>
  <c r="C312"/>
  <c r="D311"/>
  <c r="C311"/>
  <c r="D310"/>
  <c r="C310"/>
  <c r="D309"/>
  <c r="C309"/>
  <c r="D308"/>
  <c r="C308"/>
  <c r="D307"/>
  <c r="C307"/>
  <c r="D306"/>
  <c r="C306"/>
  <c r="D305"/>
  <c r="C305"/>
  <c r="D304"/>
  <c r="C304"/>
  <c r="D303"/>
  <c r="C303"/>
  <c r="D302"/>
  <c r="C302"/>
  <c r="D301"/>
  <c r="C301"/>
  <c r="D300"/>
  <c r="C300"/>
  <c r="D299"/>
  <c r="C299"/>
  <c r="D298"/>
  <c r="C298"/>
  <c r="D297"/>
  <c r="C297"/>
  <c r="D296"/>
  <c r="C296"/>
  <c r="D295"/>
  <c r="C295"/>
  <c r="D294"/>
  <c r="C294"/>
  <c r="D293"/>
  <c r="C293"/>
  <c r="D292"/>
  <c r="C292"/>
  <c r="D291"/>
  <c r="C291"/>
  <c r="D290"/>
  <c r="C290"/>
  <c r="D289"/>
  <c r="C289"/>
  <c r="D288"/>
  <c r="C288"/>
  <c r="D287"/>
  <c r="C287"/>
  <c r="D286"/>
  <c r="C286"/>
  <c r="D285"/>
  <c r="C285"/>
  <c r="D284"/>
  <c r="C284"/>
  <c r="D283"/>
  <c r="C283"/>
  <c r="D282"/>
  <c r="C282"/>
  <c r="D281"/>
  <c r="C281"/>
  <c r="D280"/>
  <c r="C280"/>
  <c r="D279"/>
  <c r="C279"/>
  <c r="D278"/>
  <c r="C278"/>
  <c r="D277"/>
  <c r="C277"/>
  <c r="D276"/>
  <c r="C276"/>
  <c r="D275"/>
  <c r="C275"/>
  <c r="D274"/>
  <c r="C274"/>
  <c r="D273"/>
  <c r="C273"/>
  <c r="D272"/>
  <c r="C272"/>
  <c r="D271"/>
  <c r="C271"/>
  <c r="D270"/>
  <c r="C270"/>
  <c r="D269"/>
  <c r="C269"/>
  <c r="D268"/>
  <c r="C268"/>
  <c r="D267"/>
  <c r="C267"/>
  <c r="D266"/>
  <c r="C266"/>
  <c r="D265"/>
  <c r="C265"/>
  <c r="D264"/>
  <c r="C264"/>
  <c r="D263"/>
  <c r="C263"/>
  <c r="D262"/>
  <c r="C262"/>
  <c r="D261"/>
  <c r="C261"/>
  <c r="D260"/>
  <c r="C260"/>
  <c r="D259"/>
  <c r="C259"/>
  <c r="D258"/>
  <c r="C258"/>
  <c r="D257"/>
  <c r="C257"/>
  <c r="D256"/>
  <c r="C256"/>
  <c r="D255"/>
  <c r="C255"/>
  <c r="D254"/>
  <c r="C254"/>
  <c r="D253"/>
  <c r="C253"/>
  <c r="D252"/>
  <c r="C252"/>
  <c r="D251"/>
  <c r="C251"/>
  <c r="D250"/>
  <c r="C250"/>
  <c r="D249"/>
  <c r="C249"/>
  <c r="D248"/>
  <c r="C248"/>
  <c r="D247"/>
  <c r="C247"/>
  <c r="D246"/>
  <c r="C246"/>
  <c r="D245"/>
  <c r="C245"/>
  <c r="D244"/>
  <c r="C244"/>
  <c r="D243"/>
  <c r="C243"/>
  <c r="D242"/>
  <c r="C242"/>
  <c r="D241"/>
  <c r="C241"/>
  <c r="D240"/>
  <c r="C240"/>
  <c r="D239"/>
  <c r="C239"/>
  <c r="D238"/>
  <c r="C238"/>
  <c r="D237"/>
  <c r="C237"/>
  <c r="D236"/>
  <c r="C236"/>
  <c r="D235"/>
  <c r="C235"/>
  <c r="D234"/>
  <c r="C234"/>
  <c r="D233"/>
  <c r="C233"/>
  <c r="D232"/>
  <c r="C232"/>
  <c r="D231"/>
  <c r="C231"/>
  <c r="D230"/>
  <c r="C230"/>
  <c r="D229"/>
  <c r="C229"/>
  <c r="D228"/>
  <c r="C228"/>
  <c r="D227"/>
  <c r="C227"/>
  <c r="D226"/>
  <c r="C226"/>
  <c r="D225"/>
  <c r="C225"/>
  <c r="D224"/>
  <c r="C224"/>
  <c r="D223"/>
  <c r="C223"/>
  <c r="D222"/>
  <c r="C222"/>
  <c r="D221"/>
  <c r="C221"/>
  <c r="D220"/>
  <c r="C220"/>
  <c r="D219"/>
  <c r="C219"/>
  <c r="D218"/>
  <c r="C218"/>
  <c r="D217"/>
  <c r="C217"/>
  <c r="D216"/>
  <c r="C216"/>
  <c r="D215"/>
  <c r="C215"/>
  <c r="D214"/>
  <c r="C214"/>
  <c r="D213"/>
  <c r="C213"/>
  <c r="D212"/>
  <c r="C212"/>
  <c r="D211"/>
  <c r="C211"/>
  <c r="D210"/>
  <c r="C210"/>
  <c r="D209"/>
  <c r="C209"/>
  <c r="D208"/>
  <c r="C208"/>
  <c r="D207"/>
  <c r="C207"/>
  <c r="D206"/>
  <c r="C206"/>
  <c r="D205"/>
  <c r="C205"/>
  <c r="D204"/>
  <c r="C204"/>
  <c r="D203"/>
  <c r="C203"/>
  <c r="D202"/>
  <c r="C202"/>
  <c r="D201"/>
  <c r="C201"/>
  <c r="D200"/>
  <c r="C200"/>
  <c r="D199"/>
  <c r="C199"/>
  <c r="D198"/>
  <c r="C198"/>
  <c r="D197"/>
  <c r="C197"/>
  <c r="D196"/>
  <c r="C196"/>
  <c r="D195"/>
  <c r="C195"/>
  <c r="D194"/>
  <c r="C194"/>
  <c r="D193"/>
  <c r="C193"/>
  <c r="D192"/>
  <c r="C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D182"/>
  <c r="C182"/>
  <c r="D181"/>
  <c r="C181"/>
  <c r="D180"/>
  <c r="C180"/>
  <c r="D179"/>
  <c r="C179"/>
  <c r="D178"/>
  <c r="C178"/>
  <c r="D177"/>
  <c r="C177"/>
  <c r="D176"/>
  <c r="C176"/>
  <c r="D175"/>
  <c r="C175"/>
  <c r="D174"/>
  <c r="C174"/>
  <c r="D173"/>
  <c r="C173"/>
  <c r="D172"/>
  <c r="C172"/>
  <c r="D171"/>
  <c r="C171"/>
  <c r="D170"/>
  <c r="C170"/>
  <c r="D169"/>
  <c r="C169"/>
  <c r="D168"/>
  <c r="C168"/>
  <c r="D167"/>
  <c r="C167"/>
  <c r="D166"/>
  <c r="C166"/>
  <c r="D165"/>
  <c r="C165"/>
  <c r="D164"/>
  <c r="C164"/>
  <c r="D163"/>
  <c r="C163"/>
  <c r="D162"/>
  <c r="C162"/>
  <c r="D161"/>
  <c r="C161"/>
  <c r="D160"/>
  <c r="C160"/>
  <c r="D159"/>
  <c r="C159"/>
  <c r="D158"/>
  <c r="C158"/>
  <c r="D157"/>
  <c r="C157"/>
  <c r="D156"/>
  <c r="C156"/>
  <c r="D155"/>
  <c r="C155"/>
  <c r="D154"/>
  <c r="C154"/>
  <c r="D153"/>
  <c r="C153"/>
  <c r="D152"/>
  <c r="C152"/>
  <c r="D151"/>
  <c r="C151"/>
  <c r="D150"/>
  <c r="C150"/>
  <c r="D149"/>
  <c r="C149"/>
  <c r="D148"/>
  <c r="C148"/>
  <c r="D147"/>
  <c r="C147"/>
  <c r="D146"/>
  <c r="C146"/>
  <c r="D145"/>
  <c r="C145"/>
  <c r="D144"/>
  <c r="C144"/>
  <c r="D143"/>
  <c r="C143"/>
  <c r="D142"/>
  <c r="C142"/>
  <c r="D141"/>
  <c r="C141"/>
  <c r="D140"/>
  <c r="C140"/>
  <c r="D139"/>
  <c r="C139"/>
  <c r="D138"/>
  <c r="C138"/>
  <c r="D137"/>
  <c r="C137"/>
  <c r="D136"/>
  <c r="C136"/>
  <c r="D135"/>
  <c r="C135"/>
  <c r="D134"/>
  <c r="C134"/>
  <c r="D133"/>
  <c r="C133"/>
  <c r="D132"/>
  <c r="C132"/>
  <c r="D131"/>
  <c r="C131"/>
  <c r="D130"/>
  <c r="C130"/>
  <c r="D129"/>
  <c r="C129"/>
  <c r="D128"/>
  <c r="C128"/>
  <c r="D127"/>
  <c r="C127"/>
  <c r="D126"/>
  <c r="C126"/>
  <c r="D125"/>
  <c r="C125"/>
  <c r="D124"/>
  <c r="C124"/>
  <c r="D123"/>
  <c r="C123"/>
  <c r="D122"/>
  <c r="C122"/>
  <c r="D121"/>
  <c r="C121"/>
  <c r="D120"/>
  <c r="C120"/>
  <c r="D119"/>
  <c r="C119"/>
  <c r="D118"/>
  <c r="C118"/>
  <c r="D117"/>
  <c r="C117"/>
  <c r="D116"/>
  <c r="C116"/>
  <c r="D115"/>
  <c r="C115"/>
  <c r="D114"/>
  <c r="C114"/>
  <c r="D113"/>
  <c r="C113"/>
  <c r="D112"/>
  <c r="C112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D7"/>
  <c r="C7"/>
  <c r="D6"/>
  <c r="C6"/>
  <c r="D5"/>
  <c r="C5"/>
  <c r="D4"/>
  <c r="C4"/>
  <c r="D3"/>
  <c r="C3"/>
  <c r="F6118" i="1"/>
</calcChain>
</file>

<file path=xl/sharedStrings.xml><?xml version="1.0" encoding="utf-8"?>
<sst xmlns="http://schemas.openxmlformats.org/spreadsheetml/2006/main" count="26212" uniqueCount="19121">
  <si>
    <t>Α/Α</t>
  </si>
  <si>
    <t>Κωδικός Πρότασης</t>
  </si>
  <si>
    <t>Επωνυμία Φορέα</t>
  </si>
  <si>
    <t>ΑΦΜ</t>
  </si>
  <si>
    <t>Επιλέξιμη</t>
  </si>
  <si>
    <t>Επιχορήγηση Κεφαλαίου Κίνησης</t>
  </si>
  <si>
    <t>Βαθμολογία</t>
  </si>
  <si>
    <t xml:space="preserve">ΘΕΣΕ4-0499657                 </t>
  </si>
  <si>
    <t>ΓΚΙΓΚΗ ΘΕΟ. ΑΝΑΣΤΑΣΙΑ</t>
  </si>
  <si>
    <t>033792353</t>
  </si>
  <si>
    <t>NAI</t>
  </si>
  <si>
    <t xml:space="preserve">ΘΕΣΕ4-0500131                 </t>
  </si>
  <si>
    <t>ΚΩΝΣΤΑΝΤΑΚΗΣ ΧΑΡΑΛΑΜΠΟΣ</t>
  </si>
  <si>
    <t>061976502</t>
  </si>
  <si>
    <t xml:space="preserve">ΘΕΣΕ4-0500258                 </t>
  </si>
  <si>
    <t>ΜΟΣΙΟΣ ΝΙΚΟΛΑΟΣ</t>
  </si>
  <si>
    <t>040969534</t>
  </si>
  <si>
    <t xml:space="preserve">ΘΕΣΕ4-0500471                 </t>
  </si>
  <si>
    <t>ΠΡΑΣΙΝΑΚΗΣ ΝΙΚΟΛΑΟΣ</t>
  </si>
  <si>
    <t>054174773</t>
  </si>
  <si>
    <t xml:space="preserve">ΘΕΣΕ4-0500515                 </t>
  </si>
  <si>
    <t>ΜΠΛΕΤΣΑ ΚΑΛΛΙΟΠΗ</t>
  </si>
  <si>
    <t>042894668</t>
  </si>
  <si>
    <t xml:space="preserve">ΘΕΣΕ4-0500819                 </t>
  </si>
  <si>
    <t>ΚΟΥΦΟΔΗΜΟΥ ΤΕΡΨΙΧΟΡΗ</t>
  </si>
  <si>
    <t>074611599</t>
  </si>
  <si>
    <t xml:space="preserve">ΘΕΣΕ4-0500824                 </t>
  </si>
  <si>
    <t>ΠΑΛΙΑΝΙΩΤΗ ΜΕΡΣΙΝΗ</t>
  </si>
  <si>
    <t>041591790</t>
  </si>
  <si>
    <t xml:space="preserve">ΘΕΣΕ4-0500901                 </t>
  </si>
  <si>
    <t>ΧΑΡΜΑΝΗΣ ΙΩΑΝΝΗΣ</t>
  </si>
  <si>
    <t>134195720</t>
  </si>
  <si>
    <t xml:space="preserve">ΘΕΣΕ4-0501189                 </t>
  </si>
  <si>
    <t>ΒΑΣΙΛΟΠΟΥΛΟΥ Μ ΤΣΙΑΤΣΙΟΣ Ν ΟΕ</t>
  </si>
  <si>
    <t>801052149</t>
  </si>
  <si>
    <t xml:space="preserve">ΘΕΣΕ4-0501281                 </t>
  </si>
  <si>
    <t>ΜΑΝΤΟΥΔΗ ΜΑΤΟΥΛΑ</t>
  </si>
  <si>
    <t>107859930</t>
  </si>
  <si>
    <t xml:space="preserve">ΘΕΣΕ4-0501436                 </t>
  </si>
  <si>
    <t>ΤΡΙΑΝΤΑΦΥΛΛΟΥ ΓΕΩΡΓΙΟΣ</t>
  </si>
  <si>
    <t>104622852</t>
  </si>
  <si>
    <t xml:space="preserve">ΘΕΣΕ4-0501512                 </t>
  </si>
  <si>
    <t>ΑΡΓΥΡΗ ΧΡΥΣΟΥΛΑ</t>
  </si>
  <si>
    <t>105493168</t>
  </si>
  <si>
    <t xml:space="preserve">ΘΕΣΕ4-0501513                 </t>
  </si>
  <si>
    <t>ΖΥΓΟΥΡΗ ΒΑΙΑ</t>
  </si>
  <si>
    <t>074979449</t>
  </si>
  <si>
    <t xml:space="preserve">ΘΕΣΕ4-0501780                 </t>
  </si>
  <si>
    <t>ΤΣΙΑΡΔΑΚΑ ΑΙΚΑΤΕΡΙΝΗ</t>
  </si>
  <si>
    <t>111284166</t>
  </si>
  <si>
    <t xml:space="preserve">ΘΕΣΕ4-0501832                 </t>
  </si>
  <si>
    <t>ΝΑΤΣΙΟΠΟΥΛΟΣ ΙΩΑΝΝΗΣ</t>
  </si>
  <si>
    <t>062058633</t>
  </si>
  <si>
    <t xml:space="preserve">ΘΕΣΕ4-0502211                 </t>
  </si>
  <si>
    <t>ΜΥΛΩΝΑΣ ΚΩΝΣΤΑΝΤΙΝΟΣ</t>
  </si>
  <si>
    <t>069489884</t>
  </si>
  <si>
    <t xml:space="preserve">ΘΕΣΕ4-0502232                 </t>
  </si>
  <si>
    <t>ΓΚΑΡΑΝΑΤΣΙΟΥ ΑΡΕΤΗ</t>
  </si>
  <si>
    <t>043778194</t>
  </si>
  <si>
    <t xml:space="preserve">ΘΕΣΕ4-0502334                 </t>
  </si>
  <si>
    <t>Χ ΒΑΡΟΥΤΑΣ Κ ΧΡΥΣΑΦΗΣ ΟΕ</t>
  </si>
  <si>
    <t>081897692</t>
  </si>
  <si>
    <t xml:space="preserve">ΘΕΣΕ4-0502336                 </t>
  </si>
  <si>
    <t>ΖΛΑΤΟΥΔΗ ΕΛΕΝΗ ΝΙΚΟΛΕΤΤΑ</t>
  </si>
  <si>
    <t>049444076</t>
  </si>
  <si>
    <t xml:space="preserve">ΘΕΣΕ4-0502355                 </t>
  </si>
  <si>
    <t>ΓΡΥΠΙΩΤΗΣ ΓΕΩΡΓΙΟΣ</t>
  </si>
  <si>
    <t>059292510</t>
  </si>
  <si>
    <t xml:space="preserve">ΘΕΣΕ4-0502360                 </t>
  </si>
  <si>
    <t>ΖΛΑΤΟΥΔΗΣ ΑΘΑΝΑΣΙΟΣ</t>
  </si>
  <si>
    <t>107853280</t>
  </si>
  <si>
    <t xml:space="preserve">ΘΕΣΕ4-0502366                 </t>
  </si>
  <si>
    <t>ΧΙΩΤΗΣ ΑΝΑΣΤΑΣΙΟΣ</t>
  </si>
  <si>
    <t>045589759</t>
  </si>
  <si>
    <t xml:space="preserve">ΘΕΣΕ4-0502379                 </t>
  </si>
  <si>
    <t>ΚΟΛΑΣ ΔΗΜΗΤΡΗΣ</t>
  </si>
  <si>
    <t>137767260</t>
  </si>
  <si>
    <t xml:space="preserve">ΘΕΣΕ4-0502440                 </t>
  </si>
  <si>
    <t>ΒΩΒΟΥΣΑΣ ΣΩΤΗΡΙΟΣ</t>
  </si>
  <si>
    <t>052042130</t>
  </si>
  <si>
    <t xml:space="preserve">ΘΕΣΕ4-0502508                 </t>
  </si>
  <si>
    <t>ΑΡΣΕΝΟΠΟΥΛΟΣ ΘΕΟΔΩΡΟΣ</t>
  </si>
  <si>
    <t>111473752</t>
  </si>
  <si>
    <t xml:space="preserve">ΘΕΣΕ4-0502512                 </t>
  </si>
  <si>
    <t>ΧΟΥΤΟΣ ΠΑΝΑΓΙΩΤΗΣ</t>
  </si>
  <si>
    <t>073849239</t>
  </si>
  <si>
    <t xml:space="preserve">ΘΕΣΕ4-0502609                 </t>
  </si>
  <si>
    <t>ΚΟΣΜΑΣ ΓΕΩΡΓΙΟΣ</t>
  </si>
  <si>
    <t>051169419</t>
  </si>
  <si>
    <t xml:space="preserve">ΘΕΣΕ4-0502765                 </t>
  </si>
  <si>
    <t>ΣΩΤΗΡΙΟΣ ΚΑΨΑΛΗΣ ΚΑΙ ΣΙΑ ΕΕ</t>
  </si>
  <si>
    <t>998845080</t>
  </si>
  <si>
    <t xml:space="preserve">ΘΕΣΕ4-0502772                 </t>
  </si>
  <si>
    <t>ΒΑΣΙΛΕΙΟΣ ΜΠΙΚΟΣ-ΑΡΕΤΗ ΑΒΡΑΜΟΠΟΥΛΟΥ ΟΕ</t>
  </si>
  <si>
    <t>082671812</t>
  </si>
  <si>
    <t xml:space="preserve">ΘΕΣΕ4-0502814                 </t>
  </si>
  <si>
    <t>ΜΠΛΑΝΑΣ ΔΗΜΗΤΡΙΟΣ ΑΡΓΥΡΙΟΣ</t>
  </si>
  <si>
    <t>135103330</t>
  </si>
  <si>
    <t xml:space="preserve">ΘΕΣΕ4-0502833                 </t>
  </si>
  <si>
    <t>ΜΙΤΖΕΛΟΣ ΝΙΚΟΛΑΟΣ</t>
  </si>
  <si>
    <t>077298416</t>
  </si>
  <si>
    <t xml:space="preserve">ΘΕΣΕ4-0502917                 </t>
  </si>
  <si>
    <t>ΑΡΙΣΤΟΤΕΛΗΣ ΠΙΠΙΛΑΣ ΚΑΙ ΣΙΑ Ε.Ε.</t>
  </si>
  <si>
    <t>999253102</t>
  </si>
  <si>
    <t xml:space="preserve">ΘΕΣΕ4-0502948                 </t>
  </si>
  <si>
    <t>ΠΟΛΥΜΕΝΙΔΗ ΑΡΕΤΗ ΠΟΛΥΜΕΝΙΔΗΣ ΠΟΛΥΒΙΟΣ ΠΟΛΥΜΕΝΙΔΗΣ ΕΜΜΑΝΟΥΗΛ</t>
  </si>
  <si>
    <t>997044216</t>
  </si>
  <si>
    <t xml:space="preserve">ΘΕΣΕ4-0502968                 </t>
  </si>
  <si>
    <t>CONTINENTAL I ΚΟΥΚΟΡΙΝΗΣ ΚΑΙ ΣΙΑ ΕΕ</t>
  </si>
  <si>
    <t>092331966</t>
  </si>
  <si>
    <t xml:space="preserve">ΘΕΣΕ4-0502978                 </t>
  </si>
  <si>
    <t>ΚΑΤΣΑΜΠΕΚΗΣ ΑΠΟΣΤΟΛΟΣ</t>
  </si>
  <si>
    <t>065105042</t>
  </si>
  <si>
    <t xml:space="preserve">ΘΕΣΕ4-0502980                 </t>
  </si>
  <si>
    <t>ΓΟΥΡΓΙΩΤΗ ΣΟΦΙΑ</t>
  </si>
  <si>
    <t>135103864</t>
  </si>
  <si>
    <t xml:space="preserve">ΘΕΣΕ4-0503198                 </t>
  </si>
  <si>
    <t>ΤΑΣΣΟΣ ΑΝΔΡΕΑΣ</t>
  </si>
  <si>
    <t>107859387</t>
  </si>
  <si>
    <t xml:space="preserve">ΘΕΣΕ4-0503211                 </t>
  </si>
  <si>
    <t>ΚΑΡΑΦΕΛΑΣ ΓΕΩΡΓΙΟΣ</t>
  </si>
  <si>
    <t>107853973</t>
  </si>
  <si>
    <t xml:space="preserve">ΘΕΣΕ4-0503249                 </t>
  </si>
  <si>
    <t>ΜΕΚΡΑΣ ΠΑΝΑΓΙΩΤΗΣ</t>
  </si>
  <si>
    <t>046679775</t>
  </si>
  <si>
    <t xml:space="preserve">ΘΕΣΕ4-0503332                 </t>
  </si>
  <si>
    <t>ΠΑΝΑΓΙΩΤΗΣ ΓΙΩΤΑΣ</t>
  </si>
  <si>
    <t>044708595</t>
  </si>
  <si>
    <t xml:space="preserve">ΘΕΣΕ4-0503357                 </t>
  </si>
  <si>
    <t>ΝΑΚΟΥ ΜΑΡΙΑ</t>
  </si>
  <si>
    <t>046679498</t>
  </si>
  <si>
    <t xml:space="preserve">ΘΕΣΕ4-0503369                 </t>
  </si>
  <si>
    <t xml:space="preserve">ΔΑΣΤΑΒΡΙΔΗΣ ΚΩΝΝΟΣ ΜΟΝΟΠΡΟΣΩΠΗ ΕΠΕ </t>
  </si>
  <si>
    <t>095551540</t>
  </si>
  <si>
    <t xml:space="preserve">ΘΕΣΕ4-0503430                 </t>
  </si>
  <si>
    <t xml:space="preserve">ΧΑΤΖΗΣ ΕΥΑΓΓΕΛΟΣ </t>
  </si>
  <si>
    <t>133115935</t>
  </si>
  <si>
    <t xml:space="preserve">ΘΕΣΕ4-0503520                 </t>
  </si>
  <si>
    <t>ΑΘΑΝΑΣΙΟΥ ΕΥΑΓΓΕΛΟΣ</t>
  </si>
  <si>
    <t>119529931</t>
  </si>
  <si>
    <t xml:space="preserve">ΘΕΣΕ4-0503548                 </t>
  </si>
  <si>
    <t>ΤΖΟΥΑΝΟΥ ΣΤΕΦΑΝΙΑ</t>
  </si>
  <si>
    <t>028166218</t>
  </si>
  <si>
    <t xml:space="preserve">ΘΕΣΕ4-0503556                 </t>
  </si>
  <si>
    <t>ELIAS FITNESS ΕE</t>
  </si>
  <si>
    <t>997356802</t>
  </si>
  <si>
    <t xml:space="preserve">ΘΕΣΕ4-0503560                 </t>
  </si>
  <si>
    <t>ΗΛΙΑΣ ΚΑΙ ΠΑΡΑΣΚΕΥΗ ΔΗΜΗΤΡΑΚΟΠΟΥΛΟΥ ΟΕ</t>
  </si>
  <si>
    <t>082671664</t>
  </si>
  <si>
    <t xml:space="preserve">ΘΕΣΕ4-0503757                 </t>
  </si>
  <si>
    <t>ΜΟΥΡΚΑΣ ΓΕΩΡΓΙΟΣ</t>
  </si>
  <si>
    <t>119301008</t>
  </si>
  <si>
    <t xml:space="preserve">ΘΕΣΕ4-0503802                 </t>
  </si>
  <si>
    <t>ΥΙΟΙ ΙΩΑΝΝΗ ΒΟΝΤΖΟΥ ΟΕ</t>
  </si>
  <si>
    <t>099583804</t>
  </si>
  <si>
    <t xml:space="preserve">ΘΕΣΕ4-0503826                 </t>
  </si>
  <si>
    <t>ΣΠΥΡΙΔΟΥΛΑ ΤΣΙΜΠΟΥΚΑ ΚΑΙ ΣΙΑ ΟΕ</t>
  </si>
  <si>
    <t>082391470</t>
  </si>
  <si>
    <t xml:space="preserve">ΘΕΣΕ4-0503851                 </t>
  </si>
  <si>
    <t>ΚΑΛΛΙΑΝΗ ΑΡΓΥΡΩ</t>
  </si>
  <si>
    <t>107874305</t>
  </si>
  <si>
    <t xml:space="preserve">ΘΕΣΕ4-0503989                 </t>
  </si>
  <si>
    <t>ΧΑΤΖΗΣ ΕΛΕΥΘΕΡΙΟΣ ΚΑΙ ΣΙΑ ΕΕ</t>
  </si>
  <si>
    <t>997184618</t>
  </si>
  <si>
    <t xml:space="preserve">ΘΕΣΕ4-0504008                 </t>
  </si>
  <si>
    <t>CENOLLARI ARTUR</t>
  </si>
  <si>
    <t>130552761</t>
  </si>
  <si>
    <t xml:space="preserve">ΘΕΣΕ4-0504059                 </t>
  </si>
  <si>
    <t>ΤΣΑΓΚΑΝΟΥ ΜΑΡΙΑ</t>
  </si>
  <si>
    <t>028294923</t>
  </si>
  <si>
    <t xml:space="preserve">ΘΕΣΕ4-0504063                 </t>
  </si>
  <si>
    <t>ΓΟΥΛΙΩΝΗΣ ΠΑΝΤΕΛΗΣ</t>
  </si>
  <si>
    <t>032634501</t>
  </si>
  <si>
    <t xml:space="preserve">ΘΕΣΕ4-0504112                 </t>
  </si>
  <si>
    <t>ΜΠΑΣΙΚΕΤΟΠΟΥΛΟΣ ΧΡΗΣΤΟΣ</t>
  </si>
  <si>
    <t>145464597</t>
  </si>
  <si>
    <t xml:space="preserve">ΘΕΣΕ4-0504135                 </t>
  </si>
  <si>
    <t>ΖΗΚΑΣ ΣΤΕΡΓΙΟΣ</t>
  </si>
  <si>
    <t>115160124</t>
  </si>
  <si>
    <t xml:space="preserve">ΘΕΣΕ4-0504187                 </t>
  </si>
  <si>
    <t>ΑΙΒΑΛΙΩΤΟΥ ΚΩΝΣΤΑΝΤΙΝΑ</t>
  </si>
  <si>
    <t>046915101</t>
  </si>
  <si>
    <t xml:space="preserve">ΘΕΣΕ4-0504196                 </t>
  </si>
  <si>
    <t>ΓΚΟΥΜΑΣ ΑΠΟΣΤΟΛΟΣ</t>
  </si>
  <si>
    <t>107902333</t>
  </si>
  <si>
    <t xml:space="preserve">ΘΕΣΕ4-0504247                 </t>
  </si>
  <si>
    <t>ΛΕΟΝΤΑΡΑ ΣΤΑΜΑΤΙΑ</t>
  </si>
  <si>
    <t>044690919</t>
  </si>
  <si>
    <t xml:space="preserve">ΘΕΣΕ4-0504260                 </t>
  </si>
  <si>
    <t>ΣΤΑΜΑΤΙΟΥ  ΜΑΓΔΑΛΗΝΗ</t>
  </si>
  <si>
    <t>133629344</t>
  </si>
  <si>
    <t xml:space="preserve">ΘΕΣΕ4-0504378                 </t>
  </si>
  <si>
    <t>ΧΑΡΧΑΝΤΗΣ ΒΑΣΙΛΕΙΟΣ</t>
  </si>
  <si>
    <t>051744990</t>
  </si>
  <si>
    <t xml:space="preserve">ΘΕΣΕ4-0504466                 </t>
  </si>
  <si>
    <t>ΓΟΡΔΙΟΣ ΔΗΜΗΤΡΙΟΣ</t>
  </si>
  <si>
    <t>045807165</t>
  </si>
  <si>
    <t xml:space="preserve">ΘΕΣΕ4-0504616                 </t>
  </si>
  <si>
    <t>ΨΥΡΡΑΣ ΑΘΑΝΑΣΙΟΣ</t>
  </si>
  <si>
    <t>053940775</t>
  </si>
  <si>
    <t xml:space="preserve">ΘΕΣΕ4-0504706                 </t>
  </si>
  <si>
    <t>ΤΣΙΑΝΑΣ ΔΗΜΗΤΡΙΟΣ</t>
  </si>
  <si>
    <t>044444143</t>
  </si>
  <si>
    <t xml:space="preserve">ΘΕΣΕ4-0504716                 </t>
  </si>
  <si>
    <t>ΧΑΤΖΗ ΕΛΕΝΗ</t>
  </si>
  <si>
    <t>041321740</t>
  </si>
  <si>
    <t xml:space="preserve">ΘΕΣΕ4-0504768                 </t>
  </si>
  <si>
    <t>ΛΕΒΕΝΤΗΣ ΕΥΘΥΜΙΟΣ</t>
  </si>
  <si>
    <t>140951097</t>
  </si>
  <si>
    <t xml:space="preserve">ΘΕΣΕ4-0504827                 </t>
  </si>
  <si>
    <t>ΧΑΡΑΛΑΜΠΟΣ ΣΙΑΜΑΤΑΣ ΚΑΙ ΣΙΑ ΕΕ</t>
  </si>
  <si>
    <t>997830135</t>
  </si>
  <si>
    <t xml:space="preserve">ΘΕΣΕ4-0505017                 </t>
  </si>
  <si>
    <t>ΛΙΛΙΟΣ ΓΙΩΡΓΟΣ</t>
  </si>
  <si>
    <t>100923203</t>
  </si>
  <si>
    <t xml:space="preserve">ΘΕΣΕ4-0505050                 </t>
  </si>
  <si>
    <t>ΠΑΠΑΓΕΩΡΓΙΟΥ ΙΦΙΓΕΝΕΙΑ</t>
  </si>
  <si>
    <t>044690016</t>
  </si>
  <si>
    <t xml:space="preserve">ΘΕΣΕ4-0505081                 </t>
  </si>
  <si>
    <t>ΜΑΚΡΗ ΑΡΙΣΤΕΑ</t>
  </si>
  <si>
    <t>100276020</t>
  </si>
  <si>
    <t xml:space="preserve">ΘΕΣΕ4-0505136                 </t>
  </si>
  <si>
    <t>ΑΠΟΣΤΟΛΑΚΗΣ ΑΕ ΑΝΩΝΥΜΗ ΤΕΧΝΙΚΗ ΚΑΤΑΣΚΕΥΑΣΤΙΚΗ ΒΙΟΜΗΧΑΝΙΚΗ ΤΟΥΡΙΣΤΙΚΗ ΝΑΥΤΙΛΙΑΚΗ ΕΜΠΟΡΙΚΗ ΚΑΙ ΚΤΗΜΑΤΙΚΗ ΕΤΑΙΡΙΑ</t>
  </si>
  <si>
    <t>999615480</t>
  </si>
  <si>
    <t xml:space="preserve">ΘΕΣΕ4-0505224                 </t>
  </si>
  <si>
    <t>ΜΑΓΚΛΑΡΑΣ ΠΑΝΑΓΙΩΤΗΣ</t>
  </si>
  <si>
    <t>078844706</t>
  </si>
  <si>
    <t xml:space="preserve">ΘΕΣΕ4-0505396                 </t>
  </si>
  <si>
    <t>TELEMACHOS CIMEMA O E</t>
  </si>
  <si>
    <t>800530130</t>
  </si>
  <si>
    <t xml:space="preserve">ΘΕΣΕ4-0505566                 </t>
  </si>
  <si>
    <t>ΚΥΡΙΤΣΗΣ ΙΩΑΝΝΗΣ</t>
  </si>
  <si>
    <t>030456075</t>
  </si>
  <si>
    <t xml:space="preserve">ΘΕΣΕ4-0505568                 </t>
  </si>
  <si>
    <t>ΣΑΡΡΗΣ ΝΙΚΟΛΑΟΣ</t>
  </si>
  <si>
    <t>107872430</t>
  </si>
  <si>
    <t xml:space="preserve">ΘΕΣΕ4-0505611                 </t>
  </si>
  <si>
    <t>ΟΙΚΟΝΟΜΟΥ ΕΥΜΟΡΦΙΑ</t>
  </si>
  <si>
    <t>028108461</t>
  </si>
  <si>
    <t xml:space="preserve">ΘΕΣΕ4-0505661                 </t>
  </si>
  <si>
    <t>ΠΑΝΤΕΣ ΑΘΑΝΑΣΙΟΣ</t>
  </si>
  <si>
    <t>055834403</t>
  </si>
  <si>
    <t xml:space="preserve">ΘΕΣΕ4-0505706                 </t>
  </si>
  <si>
    <t>ΣΤΑΜΑΤΗΣ ΑΘΑΝΑΣΙΟΣ</t>
  </si>
  <si>
    <t>114513888</t>
  </si>
  <si>
    <t xml:space="preserve">ΘΕΣΕ4-0505753                 </t>
  </si>
  <si>
    <t>ΤΑΣΣΟΣ ΚΩΝΣΤΑΝΤΙΝΟΣ</t>
  </si>
  <si>
    <t>107898597</t>
  </si>
  <si>
    <t xml:space="preserve">ΘΕΣΕ4-0505829                 </t>
  </si>
  <si>
    <t>ΝΑΝΟΣ ΔΗΜΗΤΡΙΟΣ</t>
  </si>
  <si>
    <t>145496061</t>
  </si>
  <si>
    <t xml:space="preserve">ΘΕΣΕ4-0505831                 </t>
  </si>
  <si>
    <t>ΝΤΡΕΟΥ ΔΙΟΝΥΣΗ ΚΑΙ ΣΙΑ ΟΕ</t>
  </si>
  <si>
    <t>997709753</t>
  </si>
  <si>
    <t xml:space="preserve">ΘΕΣΕ4-0505840                 </t>
  </si>
  <si>
    <t>ΚΟΡΟΜΠΛΙΤΣΑ ΣΤΕΦΑΝΙΑ</t>
  </si>
  <si>
    <t>111339342</t>
  </si>
  <si>
    <t xml:space="preserve">ΘΕΣΕ4-0505870                 </t>
  </si>
  <si>
    <t>Α ΜΠΙΤΗ Κ ΣΙΑ Ε.Ε.</t>
  </si>
  <si>
    <t>999769075</t>
  </si>
  <si>
    <t xml:space="preserve">ΘΕΣΕ4-0505884                 </t>
  </si>
  <si>
    <t>ΤΣΑΤΣΑΡΩΝΗΣ ΓΕΩΡΓΙΟΣ</t>
  </si>
  <si>
    <t>039068476</t>
  </si>
  <si>
    <t xml:space="preserve">ΘΕΣΕ4-0505945                 </t>
  </si>
  <si>
    <t>ΤΟΤΗ ΠΑΡΑΣΚΕΥΗ</t>
  </si>
  <si>
    <t>164933572</t>
  </si>
  <si>
    <t xml:space="preserve">ΘΕΣΕ4-0505958                 </t>
  </si>
  <si>
    <t>ΚΟΥΤΣΟΥΡΟΥΜΠΑΣ ΑΛΕΞΑΝΔΡΟΣ</t>
  </si>
  <si>
    <t>119310263</t>
  </si>
  <si>
    <t xml:space="preserve">ΘΕΣΕ4-0505959                 </t>
  </si>
  <si>
    <t>ΜΑΚΑΡΑΤΖΗΣ ΧΡΗΣΤΟΣ</t>
  </si>
  <si>
    <t>107900862</t>
  </si>
  <si>
    <t xml:space="preserve">ΘΕΣΕ4-0505968                 </t>
  </si>
  <si>
    <t>ΚΛΑΝΤΖΟΣ ΘΕΟΔΩΡΟΣ</t>
  </si>
  <si>
    <t>047449285</t>
  </si>
  <si>
    <t xml:space="preserve">ΘΕΣΕ4-0505991                 </t>
  </si>
  <si>
    <t>ΦΛΩΡΗΣ ΓΕΩΡΓΙΟΣ</t>
  </si>
  <si>
    <t>052480013</t>
  </si>
  <si>
    <t xml:space="preserve">ΘΕΣΕ4-0506037                 </t>
  </si>
  <si>
    <t>ΑΓΑΛΛΟΥ ΔΗΜΗΤΡΙΟΣ</t>
  </si>
  <si>
    <t>042368411</t>
  </si>
  <si>
    <t xml:space="preserve">ΘΕΣΕ4-0506040                 </t>
  </si>
  <si>
    <t>ΧΡΥΣΟΣΤΟΜΙΔΗΣ ΟΔΥΣΣΕΑΣ</t>
  </si>
  <si>
    <t>106823276</t>
  </si>
  <si>
    <t xml:space="preserve">ΘΕΣΕ4-0506046                 </t>
  </si>
  <si>
    <t>ΚΑΡΑΜΑΛΗΣ ΝΙΚΟΛΑΟΣ</t>
  </si>
  <si>
    <t>052114897</t>
  </si>
  <si>
    <t xml:space="preserve">ΘΕΣΕ4-0506076                 </t>
  </si>
  <si>
    <t>ΧΟΛΥ ΡΟΚ ΧΟΣΤΕΛ ΟΕ</t>
  </si>
  <si>
    <t>801265801</t>
  </si>
  <si>
    <t xml:space="preserve">ΘΕΣΕ4-0506188                 </t>
  </si>
  <si>
    <t>ΣΤΑΘΗΣ ΧΡΗΣΤΟΣ</t>
  </si>
  <si>
    <t>052386184</t>
  </si>
  <si>
    <t xml:space="preserve">ΘΕΣΕ4-0506240                 </t>
  </si>
  <si>
    <t>ΔΡΟΛΙΑΣ ΑΧΙΛΛΕΥΣ</t>
  </si>
  <si>
    <t>035087070</t>
  </si>
  <si>
    <t xml:space="preserve">ΘΕΣΕ4-0506271                 </t>
  </si>
  <si>
    <t>ΓΚΟΥΝΤΟΠΟΥΛΟΣ ΧΡΙΣΤΟΦΟΡΟΣ</t>
  </si>
  <si>
    <t>047620173</t>
  </si>
  <si>
    <t xml:space="preserve">ΘΕΣΕ4-0506273                 </t>
  </si>
  <si>
    <t>ΜΑΝΩΛΑΚΗ ΑΝΤΩΝΙΑ</t>
  </si>
  <si>
    <t>055809351</t>
  </si>
  <si>
    <t xml:space="preserve">ΘΕΣΕ4-0506312                 </t>
  </si>
  <si>
    <t>ΧΑΛΚΙΑ ΣΟΦΙΑ</t>
  </si>
  <si>
    <t>049386019</t>
  </si>
  <si>
    <t xml:space="preserve">ΘΕΣΕ4-0506322                 </t>
  </si>
  <si>
    <t>ΣΟΥΛΕΙΜΑΝΗΣ ΕΥΑΓΓΕΛΟΣ</t>
  </si>
  <si>
    <t>027622439</t>
  </si>
  <si>
    <t xml:space="preserve">ΘΕΣΕ4-0506337                 </t>
  </si>
  <si>
    <t>ΓΕΩΡΓΙΟΥ ΕΛΕΥΘΕΡΙΑ</t>
  </si>
  <si>
    <t>159086372</t>
  </si>
  <si>
    <t xml:space="preserve">ΘΕΣΕ4-0506348                 </t>
  </si>
  <si>
    <t>LI YONGCHUN</t>
  </si>
  <si>
    <t>123324227</t>
  </si>
  <si>
    <t xml:space="preserve">ΘΕΣΕ4-0506366                 </t>
  </si>
  <si>
    <t>ΜΠΑΛΙΑΚΟΥ ΜΑΡΙΑ</t>
  </si>
  <si>
    <t>146555167</t>
  </si>
  <si>
    <t xml:space="preserve">ΘΕΣΕ4-0506376                 </t>
  </si>
  <si>
    <t>ΑΡΓΥΡΗ ΠΑΝΑΓΙΩΤΑ</t>
  </si>
  <si>
    <t>132812165</t>
  </si>
  <si>
    <t xml:space="preserve">ΘΕΣΕ4-0506598                 </t>
  </si>
  <si>
    <t>ΤΣΙΑΝΑΚΑΣ ΙΩΑΝΝΗΣ</t>
  </si>
  <si>
    <t>036732872</t>
  </si>
  <si>
    <t xml:space="preserve">ΘΕΣΕ4-0506661                 </t>
  </si>
  <si>
    <t>ΑΣΤΕΡΙΟΣ ΜΙΧ ΜΟΥΡΤΖΙΛΑΣ ΚΑΙ ΣΙΑ ΕΕ ΕΡΓΟΛΑΒΙΕΣ ΔΗΜΟΣΙΩΝ ΕΡΓΩΝ</t>
  </si>
  <si>
    <t>093771134</t>
  </si>
  <si>
    <t xml:space="preserve">ΘΕΣΕ4-0506727                 </t>
  </si>
  <si>
    <t>ΚΟΥΚΙΔΗΣ ΜΑΡΚΟΣ</t>
  </si>
  <si>
    <t>115668872</t>
  </si>
  <si>
    <t xml:space="preserve">ΘΕΣΕ4-0506802                 </t>
  </si>
  <si>
    <t>ΚΟΥΣΚΟΥΡΙΔΑΣ ΣΤΕΡΓΙΟΣ</t>
  </si>
  <si>
    <t>047025519</t>
  </si>
  <si>
    <t xml:space="preserve">ΘΕΣΕ4-0507025                 </t>
  </si>
  <si>
    <t>ΠΑΠΑΡΡΙΖΟΥ Γ ΖΩΗ</t>
  </si>
  <si>
    <t>159067726</t>
  </si>
  <si>
    <t xml:space="preserve">ΘΕΣΕ4-0507211                 </t>
  </si>
  <si>
    <t>ΑΡΓΥΡΙΟΥ ΤΡΙΑΝΤΑΦΥΛΛΟΣ</t>
  </si>
  <si>
    <t>057680491</t>
  </si>
  <si>
    <t xml:space="preserve">ΘΕΣΕ4-0507384                 </t>
  </si>
  <si>
    <t>ΓΚΟΥΜΠΛΙΑΣ ΝΙΚΟΛΑΟΣ</t>
  </si>
  <si>
    <t>119329982</t>
  </si>
  <si>
    <t xml:space="preserve">ΘΕΣΕ4-0507438                 </t>
  </si>
  <si>
    <t>ΚΟΛΩΝΗΣ ΚΩΝΣΤΑΝΤΙΝΟΣ</t>
  </si>
  <si>
    <t>055380505</t>
  </si>
  <si>
    <t xml:space="preserve">ΘΕΣΕ4-0507515                 </t>
  </si>
  <si>
    <t>ΓΕΩΡΓΙΟΥ  ΠΑΡΘΕΝΑ</t>
  </si>
  <si>
    <t>107865806</t>
  </si>
  <si>
    <t xml:space="preserve">ΘΕΣΕ4-0507530                 </t>
  </si>
  <si>
    <t>ΑΓΝΟΥΣΙΩΤΗΣ ΓΕΩΡΓΙΟΣ</t>
  </si>
  <si>
    <t>038176570</t>
  </si>
  <si>
    <t xml:space="preserve">ΘΕΣΕ4-0507562                 </t>
  </si>
  <si>
    <t>ΜΑΡΑΓΓΙΑΝΟΥ ΚΩΝΣΤΑΝΤΙΝΑ</t>
  </si>
  <si>
    <t>148456150</t>
  </si>
  <si>
    <t xml:space="preserve">ΘΕΣΕ4-0507601                 </t>
  </si>
  <si>
    <t>ΔΗΜΗΤΡΙΟΣ ΚΑΒΟΥΡΗΣ ΜΟΝΟΠΡΟΣΩΠΗ ΕΤΑΙΡΕΙΑ ΠΕΡΙΟΡΙΣΜΕΝΗΣ ΕΥΘΥΝΗΣ</t>
  </si>
  <si>
    <t>095203789</t>
  </si>
  <si>
    <t xml:space="preserve">ΘΕΣΕ4-0507674                 </t>
  </si>
  <si>
    <t>ΚΩΝΣΤΑΝΤΙΝΟΣ ΚΑΛΑΜΠΟΚΙΝΗΣ</t>
  </si>
  <si>
    <t>041712068</t>
  </si>
  <si>
    <t xml:space="preserve">ΘΕΣΕ4-0507687                 </t>
  </si>
  <si>
    <t>ΠΟΛΥΜΕΡΟΣ ΔΗΜΗΤΡΙΟΣ</t>
  </si>
  <si>
    <t>100291103</t>
  </si>
  <si>
    <t xml:space="preserve">ΘΕΣΕ4-0507700                 </t>
  </si>
  <si>
    <t>ΖΟΡΜΠΑ ΟΛΓΑ</t>
  </si>
  <si>
    <t>301853839</t>
  </si>
  <si>
    <t xml:space="preserve">ΘΕΣΕ4-0507766                 </t>
  </si>
  <si>
    <t>ΑΓΓΕΛΗΣ ΒΑΣΙΛΕΙΟΣ</t>
  </si>
  <si>
    <t>064259936</t>
  </si>
  <si>
    <t xml:space="preserve">ΘΕΣΕ4-0507924                 </t>
  </si>
  <si>
    <t>MASOUROS DESIGN CONSTRUCTIONS ΙΔΙΩΤΙΚΗ ΚΕΦΑΛΑΙΟΥΧΙΚΗ ΕΤΑΙΡΙΑ</t>
  </si>
  <si>
    <t>800891015</t>
  </si>
  <si>
    <t xml:space="preserve">ΘΕΣΕ4-0508097                 </t>
  </si>
  <si>
    <t>ΙΑΚΩΒΑΚΗΣ ΔΗΜΗΤΡΙΟΣ</t>
  </si>
  <si>
    <t>038868838</t>
  </si>
  <si>
    <t xml:space="preserve">ΘΕΣΕ4-0508123                 </t>
  </si>
  <si>
    <t>ΔΙΟΝΥΣΙΟΥ ΓΕΩΡΓΙΟΣ</t>
  </si>
  <si>
    <t>138705567</t>
  </si>
  <si>
    <t xml:space="preserve">ΘΕΣΕ4-0508150                 </t>
  </si>
  <si>
    <t>ΚΙΤΤΑ ΕΛΕΝΗ</t>
  </si>
  <si>
    <t>037284558</t>
  </si>
  <si>
    <t xml:space="preserve">ΘΕΣΕ4-0508252                 </t>
  </si>
  <si>
    <t>ΒΛΑΧΟΣ ΕΥΑΓΓΕΛΟΣ</t>
  </si>
  <si>
    <t>059440313</t>
  </si>
  <si>
    <t xml:space="preserve">ΘΕΣΕ4-0508629                 </t>
  </si>
  <si>
    <t>ΚΙΤΣΙΟΥ ΑΙΚΑΤΕΡΙΝΗ</t>
  </si>
  <si>
    <t>111309128</t>
  </si>
  <si>
    <t xml:space="preserve">ΘΕΣΕ4-0508668                 </t>
  </si>
  <si>
    <t>GENTRACO ΜΟΝΟΠΡΟΣΩΠΗ ΙΔΙΩΤΙΚΗ ΚΕΦΑΛΑΙΟΥΧΙΚΗ ΕΤΑΙΡΙΑ</t>
  </si>
  <si>
    <t>800517918</t>
  </si>
  <si>
    <t xml:space="preserve">ΘΕΣΕ4-0508693                 </t>
  </si>
  <si>
    <t>ΜΠΟΥΡΟΖΙΚΑΣ ΑΘΑΝΑΣΙΟΣ</t>
  </si>
  <si>
    <t>052304933</t>
  </si>
  <si>
    <t xml:space="preserve">ΘΕΣΕ4-0508818                 </t>
  </si>
  <si>
    <t>KOCOLI VIONIS</t>
  </si>
  <si>
    <t>127507103</t>
  </si>
  <si>
    <t xml:space="preserve">ΘΕΣΕ4-0508875                 </t>
  </si>
  <si>
    <t>Κ ΜΑΣΤΟΡΑΣ Ε ΚΟΡΔΑ ΟΕ</t>
  </si>
  <si>
    <t>099902868</t>
  </si>
  <si>
    <t xml:space="preserve">ΘΕΣΕ4-0508898                 </t>
  </si>
  <si>
    <t>ΑΘ. ΡΟΥΜΠΑΚΙΑΣ ΚΑΙ ΣΙΑ ΕΕ</t>
  </si>
  <si>
    <t>093476920</t>
  </si>
  <si>
    <t xml:space="preserve">ΘΕΣΕ4-0508916                 </t>
  </si>
  <si>
    <t>ΠΕΤΡΟΣ ΖΗΣΟΠΟΥΛΟΣ ΚΩΝ/ΝΟΣ ΠΡΕΒΕΝΤΑΣ Ο Ε</t>
  </si>
  <si>
    <t>082626042</t>
  </si>
  <si>
    <t xml:space="preserve">ΘΕΣΕ4-0508954                 </t>
  </si>
  <si>
    <t>ΔΑΡΔΟΥΜΠΑΣ ΚΩΝΣΤΑΝΤΙΝΟΣ</t>
  </si>
  <si>
    <t>054173819</t>
  </si>
  <si>
    <t xml:space="preserve">ΘΕΣΕ4-0509035                 </t>
  </si>
  <si>
    <t>ΣΑΡΓΚΑΝΗ ΓΕΩ. ΚΥΡΙΑΚΟΥΛΑ</t>
  </si>
  <si>
    <t>040668497</t>
  </si>
  <si>
    <t xml:space="preserve">ΘΕΣΕ4-0509158                 </t>
  </si>
  <si>
    <t>ΠΑΠΑΓΕΩΡΓΙΟΥ ΚΩΝΣΤΑΝΤΙΝΟΣ</t>
  </si>
  <si>
    <t>059586535</t>
  </si>
  <si>
    <t xml:space="preserve">ΘΕΣΕ4-0509232                 </t>
  </si>
  <si>
    <t>ΤΖΕΛΗ ΕΥΓΕΝΙΑ</t>
  </si>
  <si>
    <t>144877960</t>
  </si>
  <si>
    <t xml:space="preserve">ΘΕΣΕ4-0509263                 </t>
  </si>
  <si>
    <t>ΔΗΜΗΤΡΙΑΔΟΥ ΖΩΗ</t>
  </si>
  <si>
    <t>046540464</t>
  </si>
  <si>
    <t xml:space="preserve">ΘΕΣΕ4-0509393                 </t>
  </si>
  <si>
    <t>ΕΤΕΡΝΑ ΜΕΤΕΩΡΑ ΜΟΝΟΠΡΟΣΩΠΗ ΙΚΕ</t>
  </si>
  <si>
    <t>801104095</t>
  </si>
  <si>
    <t xml:space="preserve">ΘΕΣΕ4-0509464                 </t>
  </si>
  <si>
    <t>ΚΑΡΑΪΣΚΟΣ ΑΠΟΣΤΟΛΟΣ</t>
  </si>
  <si>
    <t>016888513</t>
  </si>
  <si>
    <t xml:space="preserve">ΘΕΣΕ4-0509539                 </t>
  </si>
  <si>
    <t>NORTH SPORADES ΜΟΝΟΠΡΟΣΩΠΗ ΙΔΙΩΤΙΚΗ ΚΕΦΑΛΑΙΟΥΧΙΚΗ ΕΤΑΙΡΙΑ</t>
  </si>
  <si>
    <t>801137620</t>
  </si>
  <si>
    <t xml:space="preserve">ΘΕΣΕ4-0509730                 </t>
  </si>
  <si>
    <t>ΣΑΡΑΝΤΗ ΑΙΚΑΤΕΡΙΝΗ</t>
  </si>
  <si>
    <t>043787850</t>
  </si>
  <si>
    <t xml:space="preserve">ΘΕΣΕ4-0509846                 </t>
  </si>
  <si>
    <t>VILLA ORSA IKE</t>
  </si>
  <si>
    <t>801121878</t>
  </si>
  <si>
    <t xml:space="preserve">ΘΕΣΕ4-0509850                 </t>
  </si>
  <si>
    <t>ΚΑΛΟΓΙΑΝΝΗΣ ΓΕΩΡΓΙΟΣ</t>
  </si>
  <si>
    <t>033817850</t>
  </si>
  <si>
    <t xml:space="preserve">ΘΕΣΕ4-0509871                 </t>
  </si>
  <si>
    <t>ΚΟΖΕΛΙ  ΑΛΤΙΝ</t>
  </si>
  <si>
    <t>143493757</t>
  </si>
  <si>
    <t xml:space="preserve">ΘΕΣΕ4-0509878                 </t>
  </si>
  <si>
    <t xml:space="preserve">ΘΕΤΙΣ ΑΕ ΞΕΝΟΔΟΧΕΙΑΚΕΣ ΤΟΥΡΙΣΤΙΚΕΣ ΕΠΙΧΕΙΡΗΣΕΙΣ </t>
  </si>
  <si>
    <t>094195394</t>
  </si>
  <si>
    <t xml:space="preserve">ΘΕΣΕ4-0509892                 </t>
  </si>
  <si>
    <t>ΒΑΖΗ ΚΛΕΟΠΑΤΡΑ</t>
  </si>
  <si>
    <t>120436730</t>
  </si>
  <si>
    <t xml:space="preserve">ΘΕΣΕ4-0509913                 </t>
  </si>
  <si>
    <t>METEORA ROCKS TRAVEL ΜΟΝΟΠΡΟΣΩΠΗ ΙΚΕ</t>
  </si>
  <si>
    <t>801026408</t>
  </si>
  <si>
    <t xml:space="preserve">ΘΕΣΕ4-0510003                 </t>
  </si>
  <si>
    <t>ΛΟΥΚΑΣ ΒΑΣΙΛΕΙΟΣ</t>
  </si>
  <si>
    <t>032446852</t>
  </si>
  <si>
    <t xml:space="preserve">ΘΕΣΕ4-0510006                 </t>
  </si>
  <si>
    <t>ΜΑΜΑΡΑΣ ΔΗΜΗΤΡΙΟΣ</t>
  </si>
  <si>
    <t>034158536</t>
  </si>
  <si>
    <t xml:space="preserve">ΘΕΣΕ4-0510015                 </t>
  </si>
  <si>
    <t>ΜΑΤΟΥΛΑ ΜΑΡΙΑ</t>
  </si>
  <si>
    <t>043656824</t>
  </si>
  <si>
    <t xml:space="preserve">ΘΕΣΕ4-0510206                 </t>
  </si>
  <si>
    <t>122306297</t>
  </si>
  <si>
    <t xml:space="preserve">ΘΕΣΕ4-0510330                 </t>
  </si>
  <si>
    <t>ΣΧΕΤΑΚΗ ΕΛΕΝΗ</t>
  </si>
  <si>
    <t>101233945</t>
  </si>
  <si>
    <t xml:space="preserve">ΘΕΣΕ4-0510343                 </t>
  </si>
  <si>
    <t>ΣΤΕΡΓΙΟΠΟΥΛΟΣ ΗΛΙΑΣ</t>
  </si>
  <si>
    <t>154771417</t>
  </si>
  <si>
    <t xml:space="preserve">ΘΕΣΕ4-0510384                 </t>
  </si>
  <si>
    <t>ΕΥΘΥΜΙΑΔΗΣ ΓΕΩΡΓΙΟΣ</t>
  </si>
  <si>
    <t>062049058</t>
  </si>
  <si>
    <t xml:space="preserve">ΘΕΣΕ4-0510413                 </t>
  </si>
  <si>
    <t>ΑΦΟΙ ΤΣΙΝΤΡΟΥ ΟΕ</t>
  </si>
  <si>
    <t>998264180</t>
  </si>
  <si>
    <t xml:space="preserve">ΘΕΣΕ4-0510460                 </t>
  </si>
  <si>
    <t>ΛΑΓΟΣ Κ ΚΑΝΔΥΛΗΣ Π Ο Ε</t>
  </si>
  <si>
    <t>800810188</t>
  </si>
  <si>
    <t xml:space="preserve">ΘΕΣΕ4-0510525                 </t>
  </si>
  <si>
    <t>ΣΚΑΜΑΓΚΑΣ ΕΥΑΓΓΕΛΟΣ</t>
  </si>
  <si>
    <t>075169438</t>
  </si>
  <si>
    <t xml:space="preserve">ΘΕΣΕ4-0510731                 </t>
  </si>
  <si>
    <t>SVOU ΜΟΝΟΠΡΟΣΩΠΗ ΙΔΙΩΤΙΚΗ ΚΕΦΑΛΑΙΟΥΧΙΚΗ ΕΤΑΙΡΕΙΑ</t>
  </si>
  <si>
    <t>800972835</t>
  </si>
  <si>
    <t xml:space="preserve">ΘΕΣΕ4-0510754                 </t>
  </si>
  <si>
    <t>ΓΥΜΝΑΣΤΙΚΟΣ ΣΥΛΛΟΓΟΣ ΒΟΛΟΥ Η ΝΙΚΗ</t>
  </si>
  <si>
    <t>090071763</t>
  </si>
  <si>
    <t xml:space="preserve">ΘΕΣΕ4-0510801                 </t>
  </si>
  <si>
    <t>ΜΑΛΑΚΑΣΙΩΤΗ ΡΟΖΑΛΙΑ</t>
  </si>
  <si>
    <t>136829300</t>
  </si>
  <si>
    <t xml:space="preserve">ΘΕΣΕ4-0511093                 </t>
  </si>
  <si>
    <t>ΝΙΚΑΚΗΣ ΠΡΟΚΟΠΙΟΣ</t>
  </si>
  <si>
    <t>121839749</t>
  </si>
  <si>
    <t xml:space="preserve">ΘΕΣΕ4-0511150                 </t>
  </si>
  <si>
    <t>ΑΘΑΝΑΣΟΠΟΥΛΟΥ ΧΡΥΣΟΥΛΑ</t>
  </si>
  <si>
    <t>044234582</t>
  </si>
  <si>
    <t xml:space="preserve">ΘΕΣΕ4-0511230                 </t>
  </si>
  <si>
    <t>ΔΕΡΠΑΝΟΠΟΥΛΟΥ ΜΑΡΙΑ</t>
  </si>
  <si>
    <t>063705642</t>
  </si>
  <si>
    <t xml:space="preserve">ΘΕΣΕ4-0511317                 </t>
  </si>
  <si>
    <t>ΚΩΣΤΟΥΛΑΣ ΔΗΜΗΤΡΙΟΣ</t>
  </si>
  <si>
    <t>128970306</t>
  </si>
  <si>
    <t xml:space="preserve">ΘΕΣΕ4-0511454                 </t>
  </si>
  <si>
    <t>ΡΙΖΟΣ ΜΙΧΑΗΛ</t>
  </si>
  <si>
    <t>046798475</t>
  </si>
  <si>
    <t xml:space="preserve">ΘΕΣΕ4-0511504                 </t>
  </si>
  <si>
    <t>ΧΑΛΙΑΜΑΛΙΑΣ ΑΠΟΣΤΟΛΟΣ και ΣΙΑ ΕΕ</t>
  </si>
  <si>
    <t>999092314</t>
  </si>
  <si>
    <t xml:space="preserve">ΘΕΣΕ4-0511550                 </t>
  </si>
  <si>
    <t>ΘΕΣΣΑΛΙΚΟ ΚΕΝΤΡΟ ΕΡΕΥΝΩΝ ΕΠΙΜΟΡΦΩΣΗΣ ΘΕ Κ Ε Ε</t>
  </si>
  <si>
    <t>090081260</t>
  </si>
  <si>
    <t xml:space="preserve">ΘΕΣΕ4-0511566                 </t>
  </si>
  <si>
    <t>ΚΙΣΣΑΒΟΣ ΜΟΝΟΠΡΟΣΩΠΗ ΙΔΙΩΤΙΚΗ ΚΕΦΑΛΑΙΟΥΧΙΚΗ ΕΤΑΙΡΙΑ</t>
  </si>
  <si>
    <t>800458698</t>
  </si>
  <si>
    <t xml:space="preserve">ΘΕΣΕ4-0511600                 </t>
  </si>
  <si>
    <t>ΑΙΚ. ΧΑΝΤΖΟΠΟΥΛΟΥ ΕΥΑΓ. ΧΑΝΤΖΟΠΟΥΛΟΣ ΟΕ</t>
  </si>
  <si>
    <t>801104810</t>
  </si>
  <si>
    <t xml:space="preserve">ΘΕΣΕ4-0511618                 </t>
  </si>
  <si>
    <t>ΕΥΑΓ. ΧΑΝΤΖΟΠΟΥΛΟΣ-ΔΗΜ. ΝΤΑΦΟΠΟΥΛΟΣ Ο.Ε.</t>
  </si>
  <si>
    <t>801113880</t>
  </si>
  <si>
    <t xml:space="preserve">ΘΕΣΕ4-0511669                 </t>
  </si>
  <si>
    <t>ΜΟΥΡΕΣΙΩΤΗΣ ΣΤΕΦΑΝΟΣ</t>
  </si>
  <si>
    <t>043590867</t>
  </si>
  <si>
    <t xml:space="preserve">ΘΕΣΕ4-0511677                 </t>
  </si>
  <si>
    <t>ΑΡΜΑΜΕΝΤΟΥ ΜΑΡΙΑ</t>
  </si>
  <si>
    <t>107858803</t>
  </si>
  <si>
    <t xml:space="preserve">ΘΕΣΕ4-0511681                 </t>
  </si>
  <si>
    <t>ΠΑΠΑΔΟΠΟΥΛΟΣ ΣΤΑΥΡΟΣ</t>
  </si>
  <si>
    <t>128582659</t>
  </si>
  <si>
    <t xml:space="preserve">ΘΕΣΕ4-0511838                 </t>
  </si>
  <si>
    <t>ΖΟΡΜΠΑΣ ΦΑΜΙΛΥ ΙΔΙΩΤΙΚΗ ΚΕΦΑΛΑΙΟΥΧΙΚΗ ΕΤΑΙΡΕΙΑ</t>
  </si>
  <si>
    <t>801096202</t>
  </si>
  <si>
    <t xml:space="preserve">ΘΕΣΕ4-0511849                 </t>
  </si>
  <si>
    <t>ΚΑΝΤΑΡΑΚΙΑΣ ΕΥΑΓΓΕΛΟΣ ΙΩΑΝΝΗΣ</t>
  </si>
  <si>
    <t>065931966</t>
  </si>
  <si>
    <t xml:space="preserve">ΘΕΣΕ4-0511892                 </t>
  </si>
  <si>
    <t>ΣΤΥΛΙΑΝΗ ΓΕΩΡΓΙΟΥ ΠΑΠΑΝΑΤΣΙΟΥ ΜΟΝΟΠΡΟΣΩΠΗ ΕΤΑΙΡΕΙΑ ΠΕΡΙΟΡΙΣΜΕΝΗΣ ΕΥΘΥΝΗΣ</t>
  </si>
  <si>
    <t>095184482</t>
  </si>
  <si>
    <t xml:space="preserve">ΘΕΣΕ4-0511919                 </t>
  </si>
  <si>
    <t>ΤΣΙΑΝΤΟΥΛΑΣ ΓΕΩΡΓΙΟΣ</t>
  </si>
  <si>
    <t>047407073</t>
  </si>
  <si>
    <t xml:space="preserve">ΘΕΣΕ4-0512035                 </t>
  </si>
  <si>
    <t>ΒΑΣΙΛΕΙΟΣ ΚΟΡΔΕΛΑΣ</t>
  </si>
  <si>
    <t>016848644</t>
  </si>
  <si>
    <t xml:space="preserve">ΘΕΣΕ4-0512084                 </t>
  </si>
  <si>
    <t>ΓΑΛΛΗΣ ΒΑΣΙΛΕΙΟΣ</t>
  </si>
  <si>
    <t>017185203</t>
  </si>
  <si>
    <t xml:space="preserve">ΘΕΣΕ4-0512089                 </t>
  </si>
  <si>
    <t>ΤΟΥΡΙΣΤΙΚΗ ΛΑΡΙΣΑΣ ΕΠΕ</t>
  </si>
  <si>
    <t>095508745</t>
  </si>
  <si>
    <t xml:space="preserve">ΘΕΣΕ4-0512182                 </t>
  </si>
  <si>
    <t>Ε ΝΤΑΜΠΑΣΗΣ ΚΑΙ Α ΔΡΟΛΙΑΣ ΟΕ</t>
  </si>
  <si>
    <t>082177139</t>
  </si>
  <si>
    <t xml:space="preserve">ΘΕΣΕ4-0512215                 </t>
  </si>
  <si>
    <t>ΠΑΙΠΑΗΣ  ΔΗΜΗΤΡΙΟΣ</t>
  </si>
  <si>
    <t>079212645</t>
  </si>
  <si>
    <t xml:space="preserve">ΘΕΣΕ4-0512268                 </t>
  </si>
  <si>
    <t>ΞΕΝΟΔΟΧΕΙΑΚΕΣ ΚΑΙ ΤΟΥΡΙΣΤΙΚΕΣ ΕΠΙΧΕΙΡΗΣΕΙΣ ΙΔΙΩΤΙΚΗ ΚΕΦΑΛΑΙΟΥΧΙΚΗ ΕΤΑΙΡΕΙΑ</t>
  </si>
  <si>
    <t>801112777</t>
  </si>
  <si>
    <t xml:space="preserve">ΘΕΣΕ4-0512292                 </t>
  </si>
  <si>
    <t>ΜΕΣΣΗΝΗΣ ΓΕΩΡΓΙΟΣ</t>
  </si>
  <si>
    <t>107875897</t>
  </si>
  <si>
    <t xml:space="preserve">ΘΕΣΕ4-0512305                 </t>
  </si>
  <si>
    <t>ΠΑΤΣΟΓΙΑΝΝΗΣ ΕΥΣΤΑΘΙΟΣ</t>
  </si>
  <si>
    <t>105257830</t>
  </si>
  <si>
    <t xml:space="preserve">ΘΕΣΕ4-0512400                 </t>
  </si>
  <si>
    <t>ΠΑΛΑΜΙΤΗΣ ΔΗΜΗΤΡΙΟΣ</t>
  </si>
  <si>
    <t>135127597</t>
  </si>
  <si>
    <t xml:space="preserve">ΘΕΣΕ4-0512410                 </t>
  </si>
  <si>
    <t>ΠΑΠΑΛΕΞΟΠΟΥΛΟΣ ΠΑΝΑΓΙΩΤΗΣ</t>
  </si>
  <si>
    <t>045590365</t>
  </si>
  <si>
    <t xml:space="preserve">ΘΕΣΕ4-0512420                 </t>
  </si>
  <si>
    <t>ΛΕΙΒΑΔΑΡΟΣ ΑΝΑΣΤΑΣΙΟΣ</t>
  </si>
  <si>
    <t>107885055</t>
  </si>
  <si>
    <t xml:space="preserve">ΘΕΣΕ4-0512430                 </t>
  </si>
  <si>
    <t>ΚΑΠΤΣΙΑΝΟΣ ΒΑΙΟΣ</t>
  </si>
  <si>
    <t>119401394</t>
  </si>
  <si>
    <t xml:space="preserve">ΘΕΣΕ4-0512446                 </t>
  </si>
  <si>
    <t>ΓΕΩΡΓΑΚΗΣ ΚΩΝΣΤΑΝΤΙΝΟΣ</t>
  </si>
  <si>
    <t>076172000</t>
  </si>
  <si>
    <t xml:space="preserve">ΘΕΣΕ4-0512455                 </t>
  </si>
  <si>
    <t>Ν &amp; Ζ ΙΚΕ</t>
  </si>
  <si>
    <t>996957056</t>
  </si>
  <si>
    <t xml:space="preserve">ΘΕΣΕ4-0512641                 </t>
  </si>
  <si>
    <t>ΣΑΠΟΥΝΑΣ ΑΛΚΙΒΙΑΔΗΣ</t>
  </si>
  <si>
    <t>048230285</t>
  </si>
  <si>
    <t xml:space="preserve">ΘΕΣΕ4-0512707                 </t>
  </si>
  <si>
    <t>ΚΑΡΑΓΙΑΝΝΗΣ ΑΠΟΣΤΟΛΟΣ</t>
  </si>
  <si>
    <t>044554319</t>
  </si>
  <si>
    <t xml:space="preserve">ΘΕΣΕ4-0512762                 </t>
  </si>
  <si>
    <t>ΒΛΑΧΟΣ ΣΤΕΦΑΝΟΣ</t>
  </si>
  <si>
    <t>035369208</t>
  </si>
  <si>
    <t xml:space="preserve">ΘΕΣΕ4-0512813                 </t>
  </si>
  <si>
    <t>ΕΝΩΣΗ ΡΥΜΟΥΛΚΩΝ ΒΟΛΟΥ ΝΑΥΤΙΚΗ ΕΤΑΙΡΙΑ</t>
  </si>
  <si>
    <t>997897587</t>
  </si>
  <si>
    <t xml:space="preserve">ΘΕΣΕ4-0512875                 </t>
  </si>
  <si>
    <t>ΜΑΝΤΖΙΑΛΗΣ ΔΗΜΗΤΡΙΟΣ</t>
  </si>
  <si>
    <t>049191671</t>
  </si>
  <si>
    <t xml:space="preserve">ΘΕΣΕ4-0512932                 </t>
  </si>
  <si>
    <t>ΑΥΛΙΣ ΝΑΥΤΙΚΗ ΕΤΑΙΡΙΑ</t>
  </si>
  <si>
    <t>097145476</t>
  </si>
  <si>
    <t xml:space="preserve">ΘΕΣΕ4-0512990                 </t>
  </si>
  <si>
    <t>ΚΟΥΜΙΩΤΗΣ ΚΩΝΣΤΑΝΤΙΝΟΣ</t>
  </si>
  <si>
    <t>038007473</t>
  </si>
  <si>
    <t xml:space="preserve">ΘΕΣΕ4-0513039                 </t>
  </si>
  <si>
    <t>ΒΟΥΤΣΙΝΟΣ ΑΝΔΡΕΑΣ</t>
  </si>
  <si>
    <t>073101880</t>
  </si>
  <si>
    <t xml:space="preserve">ΘΕΣΕ4-0513040                 </t>
  </si>
  <si>
    <t>ΑΛΕΞΙΟΥ ΣΤΑΥΡΟΥΛΑ</t>
  </si>
  <si>
    <t>301582826</t>
  </si>
  <si>
    <t xml:space="preserve">ΘΕΣΕ4-0513043                 </t>
  </si>
  <si>
    <t>ΣΟΥΛΙΟΣ ΓΕΩΡΓΙΟΣ</t>
  </si>
  <si>
    <t>027530397</t>
  </si>
  <si>
    <t xml:space="preserve">ΘΕΣΕ4-0513121                 </t>
  </si>
  <si>
    <t>ΤΣΟΥΚΑΝΑ ΜΑΧΗ</t>
  </si>
  <si>
    <t>044321259</t>
  </si>
  <si>
    <t xml:space="preserve">ΘΕΣΕ4-0513132                 </t>
  </si>
  <si>
    <t>ΤΡΙΑΝΤΑΦΥΛΛΟΥ ΠΑΝΑΓΙΩΤΗΣ</t>
  </si>
  <si>
    <t>040697561</t>
  </si>
  <si>
    <t xml:space="preserve">ΘΕΣΕ4-0513136                 </t>
  </si>
  <si>
    <t>ΑΦΟΙ Β ΣΑΠΟΥΝΑ ΟΕ</t>
  </si>
  <si>
    <t>099405471</t>
  </si>
  <si>
    <t xml:space="preserve">ΘΕΣΕ4-0513148                 </t>
  </si>
  <si>
    <t>ΤΣΙΑΤΣΟΥ ΚΕΡΑΣΙΑ</t>
  </si>
  <si>
    <t>107875180</t>
  </si>
  <si>
    <t xml:space="preserve">ΘΕΣΕ4-0513165                 </t>
  </si>
  <si>
    <t>ΑΠΕΞ ΤΕΧΝΙΚΕΣ ΜΕΛΕΤΕΣ ΑΝΩΝΥΜΟΣ ΕΤΑΙΡΕΙΑ</t>
  </si>
  <si>
    <t>094049679</t>
  </si>
  <si>
    <t xml:space="preserve">ΘΕΣΕ4-0513207                 </t>
  </si>
  <si>
    <t>ΚΑΣΙΑΡΗ ΒΑΣΙΛΙΚΗ</t>
  </si>
  <si>
    <t>062506540</t>
  </si>
  <si>
    <t xml:space="preserve">ΘΕΣΕ4-0513208                 </t>
  </si>
  <si>
    <t>ΧΡΗΣΤΟΣ ΜΑΝΩΛΗΣ ΜΟΝΟΠΡΟΣΩΠΗ ΕΠΕ</t>
  </si>
  <si>
    <t>998018000</t>
  </si>
  <si>
    <t xml:space="preserve">ΘΕΣΕ4-0513227                 </t>
  </si>
  <si>
    <t>ΑΝΩΝΥΜΗ ΕΤΑΙΡΕΙΑ ΕΚΜΕΤΑΛΛΕΥΣΗΣ ΑΚΙΝΗΤΩΝ</t>
  </si>
  <si>
    <t>099982643</t>
  </si>
  <si>
    <t xml:space="preserve">ΘΕΣΕ4-0513257                 </t>
  </si>
  <si>
    <t>ΝΑΣΟΥΛΗΣ ΓΕΩΡΓΙΟΣ</t>
  </si>
  <si>
    <t>007532690</t>
  </si>
  <si>
    <t xml:space="preserve">ΘΕΣΕ4-0513291                 </t>
  </si>
  <si>
    <t>ΛΑΜΠΡΟΓΙΩΡΓΟΥ ΣΟΦΙΑ</t>
  </si>
  <si>
    <t>100276173</t>
  </si>
  <si>
    <t xml:space="preserve">ΘΕΣΕ4-0513329                 </t>
  </si>
  <si>
    <t>ΝΤΟΛΦΙΝ ΣΚΙΑΘΟΥ ΜΟΝΟΠΡΟΣΩΠΗ ΑΝΩΝΥΜΟΣ ΤΟΥΡΙΣΤΙΚΗ ΞΕΝΟΔΟΧΕΙΑΚΗ ΚΑΙ ΕΜΠΟΡΙΚΗ ΕΤΑΙΡΕΙΑ</t>
  </si>
  <si>
    <t>094313250</t>
  </si>
  <si>
    <t xml:space="preserve">ΘΕΣΕ4-0513364                 </t>
  </si>
  <si>
    <t>ΧΑΤΖΗΛΙΑΔΗΣ ΑΝΑΝΙΑΣ</t>
  </si>
  <si>
    <t>039455808</t>
  </si>
  <si>
    <t xml:space="preserve">ΘΕΣΕ4-0513365                 </t>
  </si>
  <si>
    <t>Γ ΤΣΑΛΑΠΟΡΤΑΣ ΚΑΙ ΣΙΑ ΕΕ</t>
  </si>
  <si>
    <t>998868320</t>
  </si>
  <si>
    <t xml:space="preserve">ΘΕΣΕ4-0513374                 </t>
  </si>
  <si>
    <t>ΚΑΡΑΓΚΙΟΖΟΣ ΙΩΑΝΝΗΣ</t>
  </si>
  <si>
    <t>107901569</t>
  </si>
  <si>
    <t xml:space="preserve">ΘΕΣΕ4-0513383                 </t>
  </si>
  <si>
    <t>ΤΡΙΑΝΤΑΦΥΛΛΟΥ ΑΛΕΞΑΝΔΡΟΣ</t>
  </si>
  <si>
    <t>115887128</t>
  </si>
  <si>
    <t xml:space="preserve">ΘΕΣΕ4-0513421                 </t>
  </si>
  <si>
    <t>ΤΣΙΑΤΣΙΟΣ ΝΕΚΤΑΡΙΟΣ</t>
  </si>
  <si>
    <t>049615287</t>
  </si>
  <si>
    <t xml:space="preserve">ΘΕΣΕ4-0513489                 </t>
  </si>
  <si>
    <t>ΑΠΟΣΤΟΛΟΠΟΥΛΟΣ ΓΕΩΡΓΙΟΣ</t>
  </si>
  <si>
    <t>046453172</t>
  </si>
  <si>
    <t xml:space="preserve">ΘΕΣΕ4-0513524                 </t>
  </si>
  <si>
    <t>ΛΙΑΤΖΟΥΡΑΣ ΝΙΚΟΛΑΟΣ</t>
  </si>
  <si>
    <t>120437136</t>
  </si>
  <si>
    <t xml:space="preserve">ΘΕΣΕ4-0513564                 </t>
  </si>
  <si>
    <t>ΚΟΚΟΡΑΣ ΑΘΑΝΑΣΙΟΣ</t>
  </si>
  <si>
    <t>100273367</t>
  </si>
  <si>
    <t xml:space="preserve">ΘΕΣΕ4-0513609                 </t>
  </si>
  <si>
    <t>ΕΜΜΑΝΟΥΗΛ ΤΣΑΚΙΡΗΣ</t>
  </si>
  <si>
    <t>122328622</t>
  </si>
  <si>
    <t xml:space="preserve">ΘΕΣΕ4-0513656                 </t>
  </si>
  <si>
    <t>ΚΑΡΕΛΛΑΣ ΔΗΜΟΣΘΕΝΗΣ</t>
  </si>
  <si>
    <t>044641427</t>
  </si>
  <si>
    <t xml:space="preserve">ΘΕΣΕ4-0513672                 </t>
  </si>
  <si>
    <t>ΜΠΙΛΙΑΛΗ ΔΑΝΑΗ</t>
  </si>
  <si>
    <t>144393166</t>
  </si>
  <si>
    <t xml:space="preserve">ΘΕΣΕ4-0513704                 </t>
  </si>
  <si>
    <t>ΔΕΛΗΔΗΜΟΣ ΓΕΩΡΓΙΟΣ</t>
  </si>
  <si>
    <t>022776267</t>
  </si>
  <si>
    <t xml:space="preserve">ΘΕΣΕ4-0513716                 </t>
  </si>
  <si>
    <t>ΤΖΙΑΒΟΣ ΚΩΝΣΤΑΝΤΙΝΟΣ</t>
  </si>
  <si>
    <t>124705140</t>
  </si>
  <si>
    <t xml:space="preserve">ΘΕΣΕ4-0513729                 </t>
  </si>
  <si>
    <t>ΧΟΥΤΟΥ ΑΙΚΑΤΕΡΙΝΗ</t>
  </si>
  <si>
    <t>107858747</t>
  </si>
  <si>
    <t xml:space="preserve">ΘΕΣΕ4-0513737                 </t>
  </si>
  <si>
    <t>ΒΙΣΒΙΚΗΣ ΝΙΚΟΛΑΟΣ</t>
  </si>
  <si>
    <t>029283076</t>
  </si>
  <si>
    <t xml:space="preserve">ΘΕΣΕ4-0513741                 </t>
  </si>
  <si>
    <t>ΚΑΛΠΑΤΣΑΝΙΔΟΥ ΜΑΡΘΑ</t>
  </si>
  <si>
    <t>107870078</t>
  </si>
  <si>
    <t xml:space="preserve">ΘΕΣΕ4-0513746                 </t>
  </si>
  <si>
    <t>ΑΓΡΟΤΙΚΟΣ ΣΥΝΕΤΑΙΡΙΣΜΟΣ ΣΚΟΠΕΛΟΥ</t>
  </si>
  <si>
    <t>096047854</t>
  </si>
  <si>
    <t xml:space="preserve">ΘΕΣΕ4-0513760                 </t>
  </si>
  <si>
    <t>ΓΑΝΤΖΙΑ ΒΑΣΙΛΙΚΗ</t>
  </si>
  <si>
    <t>038520416</t>
  </si>
  <si>
    <t xml:space="preserve">ΘΕΣΕ4-0513765                 </t>
  </si>
  <si>
    <t>ΔΙΑΚΟΠΕΣ ΙΔΙΩΤΙΚΗ ΚΕΦΑΛΑΙΟΥΧΙΚΗ ΕΤΑΙΡΕΙΑ</t>
  </si>
  <si>
    <t>099583091</t>
  </si>
  <si>
    <t xml:space="preserve">ΘΕΣΕ4-0513830                 </t>
  </si>
  <si>
    <t>ΖΗΣΗΣ ΔΗΜΗΤΡΙΟΣ</t>
  </si>
  <si>
    <t>301895947</t>
  </si>
  <si>
    <t xml:space="preserve">ΘΕΣΕ4-0513881                 </t>
  </si>
  <si>
    <t>ΚΑΟΥΝΑ ΠΑΟΛΑ</t>
  </si>
  <si>
    <t>154780520</t>
  </si>
  <si>
    <t xml:space="preserve">ΘΕΣΕ4-0514060                 </t>
  </si>
  <si>
    <t>ΚΑΛΕΣΟΠΟΥΛΟΥ ΔΗΜΗΤΡΑ</t>
  </si>
  <si>
    <t>101026410</t>
  </si>
  <si>
    <t xml:space="preserve">ΘΕΣΕ4-0514103                 </t>
  </si>
  <si>
    <t>ΓΚΟΥΝΤΟΥΒΑΣ Ν ΠΑΠΑΓΕΩΡΓΙΟΥ Δ ΟΕ</t>
  </si>
  <si>
    <t>999151214</t>
  </si>
  <si>
    <t xml:space="preserve">ΘΕΣΕ4-0514122                 </t>
  </si>
  <si>
    <t>ΛΑΣΔΑΣ ΝΙΚΟΛΑΟΣ</t>
  </si>
  <si>
    <t>115199160</t>
  </si>
  <si>
    <t xml:space="preserve">ΘΕΣΕ4-0514151                 </t>
  </si>
  <si>
    <t>ΒΟΓΙΑΤΖΗΣ ΕΥΑΓΓΕΛΟΣ</t>
  </si>
  <si>
    <t>078730961</t>
  </si>
  <si>
    <t xml:space="preserve">ΘΕΣΕ4-0514169                 </t>
  </si>
  <si>
    <t>ΑΓΓΕΛΟΥΛΗ ΚΩΝΣΤΑΝΤΙΝΑ</t>
  </si>
  <si>
    <t>068806325</t>
  </si>
  <si>
    <t xml:space="preserve">ΘΕΣΕ4-0514190                 </t>
  </si>
  <si>
    <t>ΚΟΤΡΩΝΑΣ Θ.ΚΑΙ ΣΙΑ ΕΕ</t>
  </si>
  <si>
    <t>800748303</t>
  </si>
  <si>
    <t xml:space="preserve">ΘΕΣΕ4-0514283                 </t>
  </si>
  <si>
    <t>ΔΗΜΗΤΡΟΥΛΙΑ ΘΩΜΑΙΤΣΑ</t>
  </si>
  <si>
    <t>042169679</t>
  </si>
  <si>
    <t xml:space="preserve">ΘΕΣΕ4-0514340                 </t>
  </si>
  <si>
    <t>ΚΑΤΣΑΝΝΗΣ ΑΝΔΡΕΑΣ ΠΕΤΡΟΣ</t>
  </si>
  <si>
    <t>138704792</t>
  </si>
  <si>
    <t xml:space="preserve">ΘΕΣΕ4-0514369                 </t>
  </si>
  <si>
    <t>ΧΑΤΖΗΣ ΔΗΜΗΤΡΙΟΣ</t>
  </si>
  <si>
    <t>044380026</t>
  </si>
  <si>
    <t xml:space="preserve">ΘΕΣΕ4-0514374                 </t>
  </si>
  <si>
    <t>Χ ΚΟΡΩΝΑΙΟΣ ΚΑΙ ΣΙΑ ΟΕ</t>
  </si>
  <si>
    <t>092111109</t>
  </si>
  <si>
    <t xml:space="preserve">ΘΕΣΕ4-0514455                 </t>
  </si>
  <si>
    <t>ΦΙΛΙΠΠΙΔΟΥ ΑΛΚΥΟΝΗ</t>
  </si>
  <si>
    <t>062159303</t>
  </si>
  <si>
    <t xml:space="preserve">ΘΕΣΕ4-0514479                 </t>
  </si>
  <si>
    <t>152078222</t>
  </si>
  <si>
    <t xml:space="preserve">ΘΕΣΕ4-0514560                 </t>
  </si>
  <si>
    <t xml:space="preserve">ΚΥΡΜΙΤΖΟΓΛΟΥ ΙΩΑΝΝΗΣ </t>
  </si>
  <si>
    <t>061156512</t>
  </si>
  <si>
    <t xml:space="preserve">ΘΕΣΕ4-0514603                 </t>
  </si>
  <si>
    <t>Γ Κ ΓΙΑΝΝΑΚΟΠΟΥΛΟΣ ΑΝΩΝΥΜΟΣ ΕΜΠΟΡΙΚΗ ΒΙΟΤΕΧΝΙΚΗ ΕΤΑΙΡΕΙΑ ΑΥΤΟΚΙΝΗΤΑ ΑΝΤΑΛΛΑΚΤΙΚΑ ΣΥΝΕΡΓΕΙΑ</t>
  </si>
  <si>
    <t>099314167</t>
  </si>
  <si>
    <t xml:space="preserve">ΘΕΣΕ4-0514607                 </t>
  </si>
  <si>
    <t>ΚΑΡΥΟΦΥΛΛΗΣ ΙΩΑΝΝΗΣ</t>
  </si>
  <si>
    <t>074251645</t>
  </si>
  <si>
    <t xml:space="preserve">ΘΕΣΕ4-0514613                 </t>
  </si>
  <si>
    <t>ΝΙΚΟΛΑΟΣ ΜΑΝΤΖΙΟΣ</t>
  </si>
  <si>
    <t>026742231</t>
  </si>
  <si>
    <t xml:space="preserve">ΘΕΣΕ4-0514632                 </t>
  </si>
  <si>
    <t>ΜΠΟΥΦΙΔΗΣ ΑΠΟΣΤΟΛΌΣ</t>
  </si>
  <si>
    <t>047408739</t>
  </si>
  <si>
    <t xml:space="preserve">ΘΕΣΕ4-0514635                 </t>
  </si>
  <si>
    <t>ΓΟΥΡΓΟΥΛΙΑ  ΕΛΕΝΗ</t>
  </si>
  <si>
    <t>067900807</t>
  </si>
  <si>
    <t xml:space="preserve">ΘΕΣΕ4-0514655                 </t>
  </si>
  <si>
    <t>ΚΙΤΣΙΟΥΛΗΣ ΘΩΜΑΣ</t>
  </si>
  <si>
    <t>134989857</t>
  </si>
  <si>
    <t xml:space="preserve">ΘΕΣΕ4-0514684                 </t>
  </si>
  <si>
    <t>ΒΟΥΛΓΑΡΗΣ ΘΕΟΦΙΛΟΣ</t>
  </si>
  <si>
    <t>059790270</t>
  </si>
  <si>
    <t xml:space="preserve">ΘΕΣΕ4-0514745                 </t>
  </si>
  <si>
    <t>ΚΥΡΙΑΚΟΥ ΕΝΟΙΚΙΑΣΕΙΣ ΜΟΝΟΠΡΟΣΩΠΗ ΕΠΕ</t>
  </si>
  <si>
    <t>099583668</t>
  </si>
  <si>
    <t xml:space="preserve">ΘΕΣΕ4-0514753                 </t>
  </si>
  <si>
    <t>AEROSTAT AE</t>
  </si>
  <si>
    <t>800458385</t>
  </si>
  <si>
    <t xml:space="preserve">ΘΕΣΕ4-0514782                 </t>
  </si>
  <si>
    <t>ΤΖΙΜΟΠΟΥΛΟΥ ΦΑΝΗ</t>
  </si>
  <si>
    <t>115193782</t>
  </si>
  <si>
    <t xml:space="preserve">ΘΕΣΕ4-0514792                 </t>
  </si>
  <si>
    <t>ΛΙΤΣΗΣ ΓΕΩΡΓΙΟΣ</t>
  </si>
  <si>
    <t>070734885</t>
  </si>
  <si>
    <t xml:space="preserve">ΘΕΣΕ4-0515007                 </t>
  </si>
  <si>
    <t>Ι ΚΥΠΑΡΙΣΣΟΥ ΣΙΑ ΟΕ</t>
  </si>
  <si>
    <t>801125656</t>
  </si>
  <si>
    <t xml:space="preserve">ΘΕΣΕ4-0515026                 </t>
  </si>
  <si>
    <t>TUSHA LIN</t>
  </si>
  <si>
    <t>049165087</t>
  </si>
  <si>
    <t xml:space="preserve">ΘΕΣΕ4-0515040                 </t>
  </si>
  <si>
    <t>ΑΝΑΣΤΑΣΙΟΣ ΚΑΙ ΓΕΩΡΓΙΟΣ ΧΡΗΣΤΟΥ ΟΕ</t>
  </si>
  <si>
    <t>800542349</t>
  </si>
  <si>
    <t xml:space="preserve">ΘΕΣΕ4-0515135                 </t>
  </si>
  <si>
    <t>Γ Χ ΜΕΛΙΣΣΟΣ Δ Π ΜΠΟΥΝΕΛΗΣ ΟΕ</t>
  </si>
  <si>
    <t>081156969</t>
  </si>
  <si>
    <t xml:space="preserve">ΘΕΣΕ4-0515149                 </t>
  </si>
  <si>
    <t>ΚΩΝΣΤΑΝΤΙΝΙΔΗ  ΒΙΟΛΕΤΤΑ</t>
  </si>
  <si>
    <t>065538658</t>
  </si>
  <si>
    <t xml:space="preserve">ΘΕΣΕ4-0515292                 </t>
  </si>
  <si>
    <t>ΠΑΠΑΚΩΣΤΑΣ ΒΑΣΙΛΕΙΟΣ</t>
  </si>
  <si>
    <t>115159881</t>
  </si>
  <si>
    <t xml:space="preserve">ΘΕΣΕ4-0515319                 </t>
  </si>
  <si>
    <t>ΚΟΥΤΡΟΥΛΙΑ ΑΓΟΡΙΤΣΑ</t>
  </si>
  <si>
    <t>121800763</t>
  </si>
  <si>
    <t xml:space="preserve">ΘΕΣΕ4-0515348                 </t>
  </si>
  <si>
    <t>ΣΤΑΘΑΡΑΚΟΥ ΣΥΡΑΓΩ</t>
  </si>
  <si>
    <t>047716171</t>
  </si>
  <si>
    <t xml:space="preserve">ΘΕΣΕ4-0515366                 </t>
  </si>
  <si>
    <t>QIRJO JANI</t>
  </si>
  <si>
    <t>106845951</t>
  </si>
  <si>
    <t xml:space="preserve">ΘΕΣΕ4-0515391                 </t>
  </si>
  <si>
    <t>ΒΑΡΕΛΟΠΟΥΛΟΣ ΔΗΜΗΤΡΙΟΣ</t>
  </si>
  <si>
    <t>015233756</t>
  </si>
  <si>
    <t xml:space="preserve">ΘΕΣΕ4-0515393                 </t>
  </si>
  <si>
    <t>ΒΟΥΛΓΑΡΗ ΕΛΕΥΘΕΡΙΑ</t>
  </si>
  <si>
    <t>070359706</t>
  </si>
  <si>
    <t xml:space="preserve">ΘΕΣΕ4-0515396                 </t>
  </si>
  <si>
    <t>ΤΖΙΟΥΒΑΡΑ ΓΡΗΓΟΡΙΑ</t>
  </si>
  <si>
    <t>070285473</t>
  </si>
  <si>
    <t xml:space="preserve">ΘΕΣΕ4-0515476                 </t>
  </si>
  <si>
    <t>ΤΖΑΤΖΑΚΗΣ ΧΡΗ. ΦΩΤΙΟΣ</t>
  </si>
  <si>
    <t>062859713</t>
  </si>
  <si>
    <t xml:space="preserve">ΘΕΣΕ4-0515542                 </t>
  </si>
  <si>
    <t>ΠΑΡΑΣΚΕΥΑ ΙΩΑΝΝΑ</t>
  </si>
  <si>
    <t>044321493</t>
  </si>
  <si>
    <t xml:space="preserve">ΘΕΣΕ4-0515590                 </t>
  </si>
  <si>
    <t>ΑΦΟΙ ΠΙΤΣΑΡΗ ΟΕ</t>
  </si>
  <si>
    <t>998121433</t>
  </si>
  <si>
    <t xml:space="preserve">ΘΕΣΕ4-0515605                 </t>
  </si>
  <si>
    <t>CHAOS FOOD Ι Κ Ε</t>
  </si>
  <si>
    <t>801224486</t>
  </si>
  <si>
    <t xml:space="preserve">ΘΕΣΕ4-0515609                 </t>
  </si>
  <si>
    <t>ΤΣΕΚΟΥΡΑ ΒΑΣΙΛΙΚΗ</t>
  </si>
  <si>
    <t>042240452</t>
  </si>
  <si>
    <t xml:space="preserve">ΘΕΣΕ4-0515615                 </t>
  </si>
  <si>
    <t>ΣΥΛΛΟΓΟΣ ΦΙΛΩΝ ΤΗΣ ΖΩΝΤΑΝΗΣ ΠΑΡΑΔΟΣΗΣ</t>
  </si>
  <si>
    <t>090081271</t>
  </si>
  <si>
    <t xml:space="preserve">ΘΕΣΕ4-0515621                 </t>
  </si>
  <si>
    <t>ΣΤΑΜΟΥΛΗΣ ΝΙΚΟΛΑΟΣ</t>
  </si>
  <si>
    <t>111618171</t>
  </si>
  <si>
    <t xml:space="preserve">ΘΕΣΕ4-0515624                 </t>
  </si>
  <si>
    <t>ΧΑΤΖΗΡΙΖΟΣ ΚΩΝΣΤΑΝΤΙΝΟΣ</t>
  </si>
  <si>
    <t>121825966</t>
  </si>
  <si>
    <t xml:space="preserve">ΘΕΣΕ4-0515633                 </t>
  </si>
  <si>
    <t>ΠΑΓΩΝΙΔΗΣ ΘΩΜΑΣ</t>
  </si>
  <si>
    <t>078558996</t>
  </si>
  <si>
    <t xml:space="preserve">ΘΕΣΕ4-0515664                 </t>
  </si>
  <si>
    <t>ΑΠΟΣΤΟΛΟΣ ΑΛΑΜΑΝΑΣ ΙΔΙΩΤΙΚΗ ΚΕΦΑΛΑΙΟΥΧΙΚΗ ΕΤΑΙΡΕΙΑ</t>
  </si>
  <si>
    <t>801075808</t>
  </si>
  <si>
    <t xml:space="preserve">ΘΕΣΕ4-0515680                 </t>
  </si>
  <si>
    <t>ΚΑΒΟΥΡΗΣ ΔΗΜΗΤΡΙΟΣ</t>
  </si>
  <si>
    <t>051832258</t>
  </si>
  <si>
    <t xml:space="preserve">ΘΕΣΕ4-0515730                 </t>
  </si>
  <si>
    <t>ΣΑΜΑΡΑ ΕΛΙΣΣΑΒΕΤ</t>
  </si>
  <si>
    <t>106815239</t>
  </si>
  <si>
    <t xml:space="preserve">ΘΕΣΕ4-0515767                 </t>
  </si>
  <si>
    <t>ΚΟΣΜΑΣ ΔΗΜΗΤΡΙΟΣ</t>
  </si>
  <si>
    <t>047599748</t>
  </si>
  <si>
    <t xml:space="preserve">ΘΕΣΕ4-0515843                 </t>
  </si>
  <si>
    <t>ΤΣΙΝΟΠΟΥΛΟΥ ΔΗΜ. ΒΑΣΙΛΙΚΗ</t>
  </si>
  <si>
    <t>069491646</t>
  </si>
  <si>
    <t xml:space="preserve">ΘΕΣΕ4-0515861                 </t>
  </si>
  <si>
    <t>ΓΚΙΝΙΔΗΣ ΙΩΑΝΝΗΣ</t>
  </si>
  <si>
    <t>059532625</t>
  </si>
  <si>
    <t xml:space="preserve">ΘΕΣΕ4-0515902                 </t>
  </si>
  <si>
    <t>ΣΥΝΕΤΑΙΡΙΣΜΟΣ ΕΡΓΑΖΟΜΕΝΩΝ ΝΑΥΣΙΘΟΕΣ</t>
  </si>
  <si>
    <t>996955813</t>
  </si>
  <si>
    <t xml:space="preserve">ΘΕΣΕ4-0516003                 </t>
  </si>
  <si>
    <t>ΖΥΓΟΥΡΑΚΗ ΕΛΕΝΗ - ΖΥΓΟΥΡΑΚΗΣ ΚΩΝΣΤΑΝΤΙΝΟΣ ΕΕ</t>
  </si>
  <si>
    <t>998214926</t>
  </si>
  <si>
    <t xml:space="preserve">ΘΕΣΕ4-0516062                 </t>
  </si>
  <si>
    <t>ΕΡΕΥΝΗΤΙΚΗ ΕΤΑΙΡΕΙΑ ΥΠΟΦΥΣΕΩΣ</t>
  </si>
  <si>
    <t>998415670</t>
  </si>
  <si>
    <t xml:space="preserve">ΘΕΣΕ4-0516171                 </t>
  </si>
  <si>
    <t xml:space="preserve">ΤΡΙΑΝΤΑΦΥΛΛΟΥ ΒΑΣΙΛΕΙΟΣ </t>
  </si>
  <si>
    <t>041679055</t>
  </si>
  <si>
    <t xml:space="preserve">ΘΕΣΕ4-0516206                 </t>
  </si>
  <si>
    <t>ΜΠΕΛΤΖΙΝΙΤΗΣ ΜΙΧΑΗΛ</t>
  </si>
  <si>
    <t>107910726</t>
  </si>
  <si>
    <t xml:space="preserve">ΘΕΣΕ4-0516217                 </t>
  </si>
  <si>
    <t>ΔΗΜΗΤΡΙΟΣ ΜΙΧΑΣ ΜΟΝΟΠΡΟΣΩΠΗ ΕΠΕ</t>
  </si>
  <si>
    <t>099581927</t>
  </si>
  <si>
    <t xml:space="preserve">ΘΕΣΕ4-0516342                 </t>
  </si>
  <si>
    <t>ΚΑΚΑΔΙΑΡΗΣ ΒΑΣΙΛΕΙΟΣ</t>
  </si>
  <si>
    <t>043658320</t>
  </si>
  <si>
    <t xml:space="preserve">ΘΕΣΕ4-0516373                 </t>
  </si>
  <si>
    <t>ΠΑΡΑΔΟΣΙΑΚΟ ΚΑΤΑΛΥΜΑ ΣΑΡΑΤΣΗ ΙΚΕ</t>
  </si>
  <si>
    <t>997664325</t>
  </si>
  <si>
    <t xml:space="preserve">ΘΕΣΕ4-0516447                 </t>
  </si>
  <si>
    <t>ΛΙΟΥΤΑΣ ΔΙΑΜΑΝΤΗΣ</t>
  </si>
  <si>
    <t>077501816</t>
  </si>
  <si>
    <t xml:space="preserve">ΘΕΣΕ4-0516732                 </t>
  </si>
  <si>
    <t>ΤΖΙΚΑΣ ΛΑΜΠΡΟΣ</t>
  </si>
  <si>
    <t>052804718</t>
  </si>
  <si>
    <t xml:space="preserve">ΘΕΣΕ4-0516753                 </t>
  </si>
  <si>
    <t>ΚΑΝΤΑΡΑΚΙΑ ΕΛΕΝΗ</t>
  </si>
  <si>
    <t>045983959</t>
  </si>
  <si>
    <t xml:space="preserve">ΘΕΣΕ4-0516783                 </t>
  </si>
  <si>
    <t>ΣΤΑΜΑΤΗΣ ΑΘΑΝΑΣΙΟΣ &amp; ΣΙΑ ΕΕ</t>
  </si>
  <si>
    <t>800347998</t>
  </si>
  <si>
    <t xml:space="preserve">ΘΕΣΕ4-0516814                 </t>
  </si>
  <si>
    <t>ΖΩΙΚΑ ΑΣΠΑΣΙΑ</t>
  </si>
  <si>
    <t>107935512</t>
  </si>
  <si>
    <t xml:space="preserve">ΘΕΣΕ4-0516825                 </t>
  </si>
  <si>
    <t>L ANIMA Ε Ε</t>
  </si>
  <si>
    <t>800906334</t>
  </si>
  <si>
    <t xml:space="preserve">ΘΕΣΕ4-0516897                 </t>
  </si>
  <si>
    <t>ΤΕΧΝΗΣ ΧΩΡΟΣ</t>
  </si>
  <si>
    <t>999582143</t>
  </si>
  <si>
    <t xml:space="preserve">ΘΕΣΕ4-0516913                 </t>
  </si>
  <si>
    <t>ΑΝΥΦΑΝΤΗ ΧΑΡΙΚΛΕΙΑ</t>
  </si>
  <si>
    <t>043590787</t>
  </si>
  <si>
    <t xml:space="preserve">ΘΕΣΕ4-0517014                 </t>
  </si>
  <si>
    <t>ΚΑΡΑΤΖΑΣ ΑΛΕΞΑΝΔΡΟΣ</t>
  </si>
  <si>
    <t>059808646</t>
  </si>
  <si>
    <t xml:space="preserve">ΘΕΣΕ4-0517035                 </t>
  </si>
  <si>
    <t>ΠΑΠΑΓΕΩΡΓΙΟΥ ΕΙΡΗΝΗ</t>
  </si>
  <si>
    <t>115193075</t>
  </si>
  <si>
    <t xml:space="preserve">ΘΕΣΕ4-0517073                 </t>
  </si>
  <si>
    <t>ΤΑΛΑΔΙΑΝΟΥ ΔΗΜ. ΟΥΡΑΝΙΑ</t>
  </si>
  <si>
    <t>107939271</t>
  </si>
  <si>
    <t xml:space="preserve">ΘΕΣΕ4-0517228                 </t>
  </si>
  <si>
    <t>ΒΑΣΙΛΕΙΟΣ ΚΩΝ. ΜΠΑΚΑΛΗΣ ΚΑΙ ΣΙΑ Ε.Ε.</t>
  </si>
  <si>
    <t>998289358</t>
  </si>
  <si>
    <t xml:space="preserve">ΘΕΣΕ4-0517234                 </t>
  </si>
  <si>
    <t>ΛΕΥΘΕΡΗΣ ΙΩΑΝΝΗΣ</t>
  </si>
  <si>
    <t>034519832</t>
  </si>
  <si>
    <t xml:space="preserve">ΘΕΣΕ4-0517308                 </t>
  </si>
  <si>
    <t>ΦΙΛΙΟΣ ΕΥΑΓΓΕΛΟΣ</t>
  </si>
  <si>
    <t>078017172</t>
  </si>
  <si>
    <t xml:space="preserve">ΘΕΣΕ4-0517311                 </t>
  </si>
  <si>
    <t>ΚΑΤΣΙΚΑΣ ΣΠΥΡΙΔΩΝ</t>
  </si>
  <si>
    <t>043787511</t>
  </si>
  <si>
    <t xml:space="preserve">ΘΕΣΕ4-0517368                 </t>
  </si>
  <si>
    <t>ΠΑΠΑΧΡΗΣΤΟΣ ΧΡΗΣΤΟΣ</t>
  </si>
  <si>
    <t>036294044</t>
  </si>
  <si>
    <t xml:space="preserve">ΘΕΣΕ4-0517380                 </t>
  </si>
  <si>
    <t>ΜΑΚΕΔΟΝΑΣ ΛΕΩΝΙΔΑΣ</t>
  </si>
  <si>
    <t>074572256</t>
  </si>
  <si>
    <t xml:space="preserve">ΘΕΣΕ4-0517424                 </t>
  </si>
  <si>
    <t xml:space="preserve">ΤΖΗΜΑ ΣΤΑΥΡΟΥΛΑ </t>
  </si>
  <si>
    <t>047407767</t>
  </si>
  <si>
    <t xml:space="preserve">ΘΕΣΕ4-0517425                 </t>
  </si>
  <si>
    <t>RE ECO E E</t>
  </si>
  <si>
    <t>800637511</t>
  </si>
  <si>
    <t xml:space="preserve">ΘΕΣΕ4-0517494                 </t>
  </si>
  <si>
    <t>ΓΑΡΟΥΦΑΛΗ ΟΥΡΑΝΙΑ</t>
  </si>
  <si>
    <t>049050991</t>
  </si>
  <si>
    <t xml:space="preserve">ΘΕΣΕ4-0517501                 </t>
  </si>
  <si>
    <t>OFF ROAD CAR RENTAL OE</t>
  </si>
  <si>
    <t>801137378</t>
  </si>
  <si>
    <t xml:space="preserve">ΘΕΣΕ4-0517527                 </t>
  </si>
  <si>
    <t>ΜΠΟΛΛΑΣ ΣΑΒΒΑΣ</t>
  </si>
  <si>
    <t>101033150</t>
  </si>
  <si>
    <t xml:space="preserve">ΘΕΣΕ4-0517540                 </t>
  </si>
  <si>
    <t>ΓΟΥΑΪΜΠΡΑΟΥ ΑΜΑΝΤΑ ΤΖΕΙΝ</t>
  </si>
  <si>
    <t>046914282</t>
  </si>
  <si>
    <t xml:space="preserve">ΘΕΣΕ4-0517558                 </t>
  </si>
  <si>
    <t>ΜΠΟΛΛΑΣ ΑΠΟΣΤΟΛΟΣ</t>
  </si>
  <si>
    <t>128550060</t>
  </si>
  <si>
    <t xml:space="preserve">ΘΕΣΕ4-0517561                 </t>
  </si>
  <si>
    <t>ΜΠΟΥΡΛΗ ΑΡΙΣΤΕΑ</t>
  </si>
  <si>
    <t>049689565</t>
  </si>
  <si>
    <t xml:space="preserve">ΘΕΣΕ4-0517584                 </t>
  </si>
  <si>
    <t>Δ ΚΑΙ Δ ΚΑΡΑΤΑΣΙΟΣ ΟΕ</t>
  </si>
  <si>
    <t>082607630</t>
  </si>
  <si>
    <t xml:space="preserve">ΘΕΣΕ4-0517596                 </t>
  </si>
  <si>
    <t>ΝΙΚΟΛΑΟΣ ΤΣΙΚΑΡΗΣ- ΕΛΕΝΗ ΖΗΣΟΠΟΥΛΟΥ ΟΕ</t>
  </si>
  <si>
    <t>092733469</t>
  </si>
  <si>
    <t xml:space="preserve">ΘΕΣΕ4-0517800                 </t>
  </si>
  <si>
    <t>Γ ΠΑΠΑΝΤΩΝΗΣ ΕΚΤΥΠΩΤΙΚΗ ΑΝΩΝΥΜΟΣ ΕΤΑΙΡΕΙΑ</t>
  </si>
  <si>
    <t>997648085</t>
  </si>
  <si>
    <t xml:space="preserve">ΘΕΣΕ4-0518006                 </t>
  </si>
  <si>
    <t>ΧΑΡΗΣ ΚΩΝΣΤΑΝΤΙΝΟΣ ΝΕΠΑ</t>
  </si>
  <si>
    <t>997709600</t>
  </si>
  <si>
    <t xml:space="preserve">ΘΕΣΕ4-0518199                 </t>
  </si>
  <si>
    <t>ΛΕΥΚΑ ΣΠΙΤΑΚΙΑ ΤΟΥΡΙΣΤΙΚΗ ΕΠΕ</t>
  </si>
  <si>
    <t>099586449</t>
  </si>
  <si>
    <t xml:space="preserve">ΘΕΣΕ4-0518281                 </t>
  </si>
  <si>
    <t>ΑΝΑΓΝΩΣΤΟΠΟΥΛΟΣ ΛΑΜΠΡΟΣ</t>
  </si>
  <si>
    <t>076171390</t>
  </si>
  <si>
    <t xml:space="preserve">ΘΕΣΕ4-0518289                 </t>
  </si>
  <si>
    <t>ΜΑΚΑΝΙΚΑΣ ΒΑΣΙΛΕΙΟΣ</t>
  </si>
  <si>
    <t>026246444</t>
  </si>
  <si>
    <t xml:space="preserve">ΘΕΣΕ4-0518315                 </t>
  </si>
  <si>
    <t>ΣΤΑΥΡΙΔΗΣ ΖΑΦΕΙΡΗΣ</t>
  </si>
  <si>
    <t>130499670</t>
  </si>
  <si>
    <t xml:space="preserve">ΘΕΣΕ4-0518370                 </t>
  </si>
  <si>
    <t>ΜΑΛΑΜΑΤΕΝΙΑΣ ΒΑΙΟΣ</t>
  </si>
  <si>
    <t>042571855</t>
  </si>
  <si>
    <t xml:space="preserve">ΘΕΣΕ4-0518375                 </t>
  </si>
  <si>
    <t>ΜΠΑΪΡΑΜΗΣ ΑΛΕΞΑΝΔΡΟΣ</t>
  </si>
  <si>
    <t>126025061</t>
  </si>
  <si>
    <t xml:space="preserve">ΘΕΣΕ4-0518500                 </t>
  </si>
  <si>
    <t>Α. ΣΟΥΛΕΜΕΤΣΗΣ Γ ΜΗΤΣΙΟΥΛΗΣ Ε. ΣΟΥΛΕΜΕΤΣΗ ΕΕ</t>
  </si>
  <si>
    <t>997437153</t>
  </si>
  <si>
    <t xml:space="preserve">ΘΕΣΕ4-0518578                 </t>
  </si>
  <si>
    <t>ΚΩΝΣΤΑΝΤΙΝΟΣ ΣΤΑΥΡΟΥ ΚΑΙ ΣΙΑ ΟΕ</t>
  </si>
  <si>
    <t>801260713</t>
  </si>
  <si>
    <t xml:space="preserve">ΘΕΣΕ4-0518599                 </t>
  </si>
  <si>
    <t>ΚΑΝΑΠΙΤΣΑ ΑΕ</t>
  </si>
  <si>
    <t>094238233</t>
  </si>
  <si>
    <t xml:space="preserve">ΘΕΣΕ4-0518682                 </t>
  </si>
  <si>
    <t>ΚΟΤΡΩΝΗΣ ΣΩΤΗΡΙΟΣ</t>
  </si>
  <si>
    <t>115172774</t>
  </si>
  <si>
    <t xml:space="preserve">ΘΕΣΕ4-0518704                 </t>
  </si>
  <si>
    <t>ΜΠΡΟΒΑΣ ΓΕΩΡΓ</t>
  </si>
  <si>
    <t>034770567</t>
  </si>
  <si>
    <t xml:space="preserve">ΘΕΣΕ4-0518814                 </t>
  </si>
  <si>
    <t>ΜΑΥΡΙΔΗΣ ΓΕΩΡΓΙΟΣ</t>
  </si>
  <si>
    <t>021016416</t>
  </si>
  <si>
    <t xml:space="preserve">ΘΕΣΕ4-0517171                 </t>
  </si>
  <si>
    <t>ΜΠΑΛΟΓΙΑΝΝΗΣ ΚΩΝΣΤΑΝΤΙΝΟΣ</t>
  </si>
  <si>
    <t>128976384</t>
  </si>
  <si>
    <t xml:space="preserve">ΘΕΣΕ4-0517688                 </t>
  </si>
  <si>
    <t>ΜΠΑΤΣΟΥΚΑΣ ΕΥΘΥΜΙΟΣ</t>
  </si>
  <si>
    <t>134229499</t>
  </si>
  <si>
    <t xml:space="preserve">ΘΕΣΕ4-0513750                 </t>
  </si>
  <si>
    <t>ΣΠΥΡΟΥ ΚΥΡΙΑΖΗΣ ΒΑΣΙΛΕΙΟΣ</t>
  </si>
  <si>
    <t>121874395</t>
  </si>
  <si>
    <t xml:space="preserve">ΘΕΣΕ4-0515048                 </t>
  </si>
  <si>
    <t>ΜΙΧΑΗΛ ΕΥΜΟΡΦΙΑ</t>
  </si>
  <si>
    <t>107854195</t>
  </si>
  <si>
    <t xml:space="preserve">ΘΕΣΕ4-0505841                 </t>
  </si>
  <si>
    <t>ΣΑΤΡΑΤΖΕΜΗΣ ΑΡΓΥΡΗΣ</t>
  </si>
  <si>
    <t>108689287</t>
  </si>
  <si>
    <t xml:space="preserve">ΘΕΣΕ4-0513829                 </t>
  </si>
  <si>
    <t xml:space="preserve">ΒΑΣΙΛΑΚΟΣ ΙΩΑΝΝΗΣ </t>
  </si>
  <si>
    <t>129319068</t>
  </si>
  <si>
    <t xml:space="preserve">ΘΕΣΕ4-0515665                 </t>
  </si>
  <si>
    <t>ΘΕΑΤΡΙΚΗ ΣΚΗΝΗ ΚΑΡΔΙΤΣΑΣ</t>
  </si>
  <si>
    <t>099279032</t>
  </si>
  <si>
    <t xml:space="preserve">ΘΕΣΕ4-0514245                 </t>
  </si>
  <si>
    <t>ΣΙΜΩΝΗΣ ΓΕΩΡΓΙΟΣ</t>
  </si>
  <si>
    <t>128594554</t>
  </si>
  <si>
    <t xml:space="preserve">ΘΕΣΕ4-0515133                 </t>
  </si>
  <si>
    <t>ΣΑΝΙΔΑΣ ΧΡΗΣΤΟΣ</t>
  </si>
  <si>
    <t>064294312</t>
  </si>
  <si>
    <t xml:space="preserve">ΘΕΣΕ4-0513214                 </t>
  </si>
  <si>
    <t>ΤΣΟΠΟΤΟΣ  ΙΩΑΝΝΗΣ</t>
  </si>
  <si>
    <t>064961346</t>
  </si>
  <si>
    <t xml:space="preserve">ΘΕΣΕ4-0502384                 </t>
  </si>
  <si>
    <t>ΛΩΡΙΤΗ ΘΕΟΔΩΡΑ ΝΙΚΟΛΕΤΑ</t>
  </si>
  <si>
    <t>135135223</t>
  </si>
  <si>
    <t xml:space="preserve">ΘΕΣΕ4-0512308                 </t>
  </si>
  <si>
    <t>ΜΠΟΥΛΟΓΕΩΡΓΟΣ ΠΑΝΑΓΙΩΤΗΣ</t>
  </si>
  <si>
    <t>127514597</t>
  </si>
  <si>
    <t xml:space="preserve">ΘΕΣΕ4-0517253                 </t>
  </si>
  <si>
    <t>ΒΑΞΕΒΑΝΙΔΟΥ ΖΩΗ</t>
  </si>
  <si>
    <t>066238162</t>
  </si>
  <si>
    <t xml:space="preserve">ΘΕΣΕ4-0503300                 </t>
  </si>
  <si>
    <t>ΓΚΟΥΤΖΕΛΑ ΙΟΥΛΙΑ</t>
  </si>
  <si>
    <t>061195119</t>
  </si>
  <si>
    <t xml:space="preserve">ΘΕΣΕ4-0505329                 </t>
  </si>
  <si>
    <t>ΚΑΛΑΦΑΤΗΣ ΑΡΙΣΤΕΙΔΗΣ</t>
  </si>
  <si>
    <t>043944834</t>
  </si>
  <si>
    <t xml:space="preserve">ΘΕΣΕ4-0513799                 </t>
  </si>
  <si>
    <t>ΤΑΣΙΟΠΟΥΛΟΣ ΝΙΚΟΛΑΟΣ</t>
  </si>
  <si>
    <t>100986183</t>
  </si>
  <si>
    <t xml:space="preserve">ΘΕΣΕ4-0510103                 </t>
  </si>
  <si>
    <t>ΜΠΛΟΥΤΣΟΥ ΘΕΟΔΩΡΑ</t>
  </si>
  <si>
    <t>119313474</t>
  </si>
  <si>
    <t xml:space="preserve">ΘΕΣΕ4-0508428                 </t>
  </si>
  <si>
    <t>ΜΠΑΡΔΑΣ ΒΑΣΙΛΕΙΟΣ</t>
  </si>
  <si>
    <t>135110960</t>
  </si>
  <si>
    <t xml:space="preserve">ΘΕΣΕ4-0511874                 </t>
  </si>
  <si>
    <t>ΝΤΑΛΑ ΕΙΡΗΝΗ</t>
  </si>
  <si>
    <t>140957981</t>
  </si>
  <si>
    <t xml:space="preserve">ΘΕΣΕ4-0505949                 </t>
  </si>
  <si>
    <t>SKENDO NIKO</t>
  </si>
  <si>
    <t>077057239</t>
  </si>
  <si>
    <t xml:space="preserve">ΘΕΣΕ4-0515282                 </t>
  </si>
  <si>
    <t>ΠΑΛΑΙΟΛΟΓΟΥ ΚΟΡΝΗΛΙΑ</t>
  </si>
  <si>
    <t>141222925</t>
  </si>
  <si>
    <t xml:space="preserve">ΘΕΣΕ4-0506087                 </t>
  </si>
  <si>
    <t>ΛΑΒΔΑΣ ΓΡΗΓΟΡΙΟΣ</t>
  </si>
  <si>
    <t>016520313</t>
  </si>
  <si>
    <t xml:space="preserve">ΘΕΣΕ4-0513395                 </t>
  </si>
  <si>
    <t>ΡΑΡΡΑ ΒΑΙΑ</t>
  </si>
  <si>
    <t>122360308</t>
  </si>
  <si>
    <t xml:space="preserve">ΘΕΣΕ4-0511109                 </t>
  </si>
  <si>
    <t>ΛΑΠΠΑΣ ΚΩΝΣΤΑΝΤΙΝΟΣ</t>
  </si>
  <si>
    <t>055000144</t>
  </si>
  <si>
    <t xml:space="preserve">ΘΕΣΕ4-0508949                 </t>
  </si>
  <si>
    <t>ΓΡΙΒΑ ΙΩΑΝΝΑ</t>
  </si>
  <si>
    <t>043659224</t>
  </si>
  <si>
    <t xml:space="preserve">ΘΕΣΕ4-0518231                 </t>
  </si>
  <si>
    <t>ΠΛΑΣΤΑΡΑΣ ΠΑΝΑΓΙΩΤΗΣ</t>
  </si>
  <si>
    <t>054577236</t>
  </si>
  <si>
    <t xml:space="preserve">ΘΕΣΕ4-0503856                 </t>
  </si>
  <si>
    <t xml:space="preserve">ΣΤΕΦΑΝΗΣ ΕΥΑΓΓΕΛΟΣ </t>
  </si>
  <si>
    <t>041680830</t>
  </si>
  <si>
    <t xml:space="preserve">ΘΕΣΕ4-0517271                 </t>
  </si>
  <si>
    <t>ΜΑΝΤΖΙΟΣ ΒΑΣΙΛΕΙΟΣ</t>
  </si>
  <si>
    <t>115171790</t>
  </si>
  <si>
    <t xml:space="preserve">ΘΕΣΕ4-0500612                 </t>
  </si>
  <si>
    <t>ΛΙΤΣΙΟΣ ΧΑΡΑΛΑΜΠΟΣ</t>
  </si>
  <si>
    <t>103907350</t>
  </si>
  <si>
    <t xml:space="preserve">ΘΕΣΕ4-0514983                 </t>
  </si>
  <si>
    <t>ΚΟΥΚΟΥΛΙΑΣ ΚΩΝΣΤΑΝΤΙΝΟΣ</t>
  </si>
  <si>
    <t>074177035</t>
  </si>
  <si>
    <t xml:space="preserve">ΘΕΣΕ4-0503286                 </t>
  </si>
  <si>
    <t>ΜΟΓΙΑΣ ΑΧΙΛΛΕΥΣ</t>
  </si>
  <si>
    <t>055779409</t>
  </si>
  <si>
    <t xml:space="preserve">ΘΕΣΕ4-0517975                 </t>
  </si>
  <si>
    <t>ΤΟΥΝΤΑΣ ΙΩΑΝΝΗΣ</t>
  </si>
  <si>
    <t>064628680</t>
  </si>
  <si>
    <t xml:space="preserve">ΘΕΣΕ4-0510536                 </t>
  </si>
  <si>
    <t>ΣΠΑΝΟΣ ΜΙΧΑΗΛ</t>
  </si>
  <si>
    <t>014655630</t>
  </si>
  <si>
    <t xml:space="preserve">ΘΕΣΕ4-0514730                 </t>
  </si>
  <si>
    <t>ΝΤΟΤΑΣ ΜΙΧΑΗΛ</t>
  </si>
  <si>
    <t>050115481</t>
  </si>
  <si>
    <t xml:space="preserve">ΘΕΣΕ4-0514958                 </t>
  </si>
  <si>
    <t>ΠΑΓΚΑΛΗΣ ΣΤΥΛΙΑΝΟΣ</t>
  </si>
  <si>
    <t>102853370</t>
  </si>
  <si>
    <t xml:space="preserve">ΘΕΣΕ4-0499870                 </t>
  </si>
  <si>
    <t>ΜΗΤΣΙΟΓΙΑΝΝΗΣ ΝΤΕΛΟΝ ΑΛΕΞΑΝΔΡΟΣ ΑΝΑΣΤΑΣΙΟ</t>
  </si>
  <si>
    <t>146587792</t>
  </si>
  <si>
    <t xml:space="preserve">ΘΕΣΕ4-0511362                 </t>
  </si>
  <si>
    <t>ΣΤΡΑΤΗΣ ΔΗΜΗΤΡΙΟΣ</t>
  </si>
  <si>
    <t>137526844</t>
  </si>
  <si>
    <t xml:space="preserve">ΘΕΣΕ4-0505953                 </t>
  </si>
  <si>
    <t>ΜΙΤΖΕΛΟΥ ΕΥΜΟΡΦΙΑ</t>
  </si>
  <si>
    <t>107850798</t>
  </si>
  <si>
    <t xml:space="preserve">ΘΕΣΕ4-0514797                 </t>
  </si>
  <si>
    <t>ΠΗΛΙΩΤΗΣ ΑΛΕΞΑΝΔΡΟΣ</t>
  </si>
  <si>
    <t>145464677</t>
  </si>
  <si>
    <t xml:space="preserve">ΘΕΣΕ4-0513669                 </t>
  </si>
  <si>
    <t>ΔΕΙΜΕΖΗΣ ΣΟΛΩΝ</t>
  </si>
  <si>
    <t>039135801</t>
  </si>
  <si>
    <t xml:space="preserve">ΘΕΣΕ4-0513457                 </t>
  </si>
  <si>
    <t>ΝΤΑΛΛΑΣ ΛΙΑΝΟΣ ΘΕΟΔΩΡΟΣ</t>
  </si>
  <si>
    <t>029523574</t>
  </si>
  <si>
    <t xml:space="preserve">ΘΕΣΕ4-0517356                 </t>
  </si>
  <si>
    <t>ΜΠΑΝΤΗΣ ΚΩΝΣΤΑΝΤΙΝΟΣ</t>
  </si>
  <si>
    <t>104632187</t>
  </si>
  <si>
    <t xml:space="preserve">ΘΕΣΕ4-0516616                 </t>
  </si>
  <si>
    <t>ΠΑΡΑΣΚΕΥΗ ΚΟΚΟΡΑ</t>
  </si>
  <si>
    <t>103549425</t>
  </si>
  <si>
    <t xml:space="preserve">ΘΕΣΕ4-0516054                 </t>
  </si>
  <si>
    <t>ΜΑΝΙΟΣ ΧΡΗΣΤΟΣ</t>
  </si>
  <si>
    <t>018531439</t>
  </si>
  <si>
    <t xml:space="preserve">ΘΕΣΕ4-0507091                 </t>
  </si>
  <si>
    <t>ΚΑΡΒΕΛΗΣ ΑΝΤΩΝΙΟΣ</t>
  </si>
  <si>
    <t>042914739</t>
  </si>
  <si>
    <t xml:space="preserve">ΘΕΣΕ4-0501091                 </t>
  </si>
  <si>
    <t>ΠΑΠΑΔΑΚΗ ΔΗΜΗΤΡΑ</t>
  </si>
  <si>
    <t>139560206</t>
  </si>
  <si>
    <t xml:space="preserve">ΘΕΣΕ4-0500040                 </t>
  </si>
  <si>
    <t>ΤΣΙΑΧΤΑΝΗΣ ΓΕΩΡΓΙΟΣ</t>
  </si>
  <si>
    <t>078015523</t>
  </si>
  <si>
    <t xml:space="preserve">ΘΕΣΕ4-0506339                 </t>
  </si>
  <si>
    <t>ΤΑΣΙΟΣ ΒΑΣΙΛΗΣ</t>
  </si>
  <si>
    <t>076800751</t>
  </si>
  <si>
    <t xml:space="preserve">ΘΕΣΕ4-0508625                 </t>
  </si>
  <si>
    <t>ΜΠΑΝΤΗ ΣΟΦΙΑ</t>
  </si>
  <si>
    <t>066499595</t>
  </si>
  <si>
    <t xml:space="preserve">ΘΕΣΕ4-0511137                 </t>
  </si>
  <si>
    <t>AGAVRILOAE MARCELA CRISTINA</t>
  </si>
  <si>
    <t>136864130</t>
  </si>
  <si>
    <t xml:space="preserve">ΘΕΣΕ4-0503129                 </t>
  </si>
  <si>
    <t>ΔΙΚΤΥΟ ΔΙΑΝΟΜΩΝ ΚΕΝΤΡΙΚΗΣ ΕΛΛΑΔΟΣ ΜΟΝΟΠΡΟΣΩΠΗ ΙΚΕ</t>
  </si>
  <si>
    <t>801194637</t>
  </si>
  <si>
    <t xml:space="preserve">ΘΕΣΕ4-0511699                 </t>
  </si>
  <si>
    <t>ΚΑΛΑΜΠΑΚΑΣ ΠΑΝΑΓΙΩΤΗΣ</t>
  </si>
  <si>
    <t>100259705</t>
  </si>
  <si>
    <t xml:space="preserve">ΘΕΣΕ4-0506486                 </t>
  </si>
  <si>
    <t>ΠΑΤΟΥΚΑ ΑΓΛΑΙΑ</t>
  </si>
  <si>
    <t>047646649</t>
  </si>
  <si>
    <t xml:space="preserve">ΘΕΣΕ4-0506204                 </t>
  </si>
  <si>
    <t>ΓΕΩΡΓΙΟΥ ΜΑΡΚΟΣ</t>
  </si>
  <si>
    <t>107854435</t>
  </si>
  <si>
    <t xml:space="preserve">ΘΕΣΕ4-0511468                 </t>
  </si>
  <si>
    <t>ΚΟΝΔΥΛΗΣ ΝΙΚΟΛΑΟΣ</t>
  </si>
  <si>
    <t>068629039</t>
  </si>
  <si>
    <t xml:space="preserve">ΘΕΣΕ4-0505332                 </t>
  </si>
  <si>
    <t>ΣΤΑΜΟΣ ΔΗΜΗΤΡΙΟΣ</t>
  </si>
  <si>
    <t>036784499</t>
  </si>
  <si>
    <t xml:space="preserve">ΘΕΣΕ4-0507726                 </t>
  </si>
  <si>
    <t>ΜΠΕΗΣ ΔΗΜΗΤΡΙΟΣ</t>
  </si>
  <si>
    <t>063208729</t>
  </si>
  <si>
    <t xml:space="preserve">ΘΕΣΕ4-0505696                 </t>
  </si>
  <si>
    <t>ΜΕΡΙΒΑΝΗΣ ΝΙΚΟΛΑΟΣ</t>
  </si>
  <si>
    <t>076800646</t>
  </si>
  <si>
    <t xml:space="preserve">ΘΕΣΕ4-0513245                 </t>
  </si>
  <si>
    <t>ΚΟΙΝΩΝΙΚΗ ΣΥΝΕΤΑΙΡΙΣΤΙΚΗ ΕΠΙΧΕΙΡΗΣΗ ΣΥΛΛΟΓΙΚΗΣ ΚΑΙ ΚΟΙΝΩΝΙΚΗΣ ΩΦΕΛΕΙΑΣ BIKE OR HIKE HELLAS</t>
  </si>
  <si>
    <t>997043508</t>
  </si>
  <si>
    <t xml:space="preserve">ΘΕΣΕ4-0514278                 </t>
  </si>
  <si>
    <t>ΑΓΡΟΤΙΚΟΣ ΣΥΝΕΤΑΙΡΙΣΜΟΣ ΖΑΠΠΕΙΟΥ</t>
  </si>
  <si>
    <t>096057189</t>
  </si>
  <si>
    <t xml:space="preserve">ΘΕΣΕ4-0512444                 </t>
  </si>
  <si>
    <t>ΑΛΕΞΙΟΥ ΕΛΕΝΗ</t>
  </si>
  <si>
    <t>122368910</t>
  </si>
  <si>
    <t xml:space="preserve">ΘΕΣΕ4-0507551                 </t>
  </si>
  <si>
    <t>ΚΥΡΙΑΚΙΔΟΥ ΑΣΗΜΙΝΑ</t>
  </si>
  <si>
    <t>067799958</t>
  </si>
  <si>
    <t xml:space="preserve">ΘΕΣΕ4-0505054                 </t>
  </si>
  <si>
    <t>ΠΑΠΑΓΕΩΡΓΙΟΥ ΒΑΣΙΛΕΙΟΣ</t>
  </si>
  <si>
    <t>046729285</t>
  </si>
  <si>
    <t xml:space="preserve">ΘΕΣΕ4-0512105                 </t>
  </si>
  <si>
    <t>ΧΡΙΣΤΟΠΟΥΛΟΥ ΙΟΥΛΙΑ</t>
  </si>
  <si>
    <t>047250366</t>
  </si>
  <si>
    <t xml:space="preserve">ΘΕΣΕ4-0517290                 </t>
  </si>
  <si>
    <t>ΖΑΜΠΑΚΗΣ ΓΡΗΓΟΡΙΟΣ</t>
  </si>
  <si>
    <t>040668589</t>
  </si>
  <si>
    <t xml:space="preserve">ΘΕΣΕ4-0504132                 </t>
  </si>
  <si>
    <t>ΦΩΛΟΣ ΝΙΚΟΛΑΟΣ</t>
  </si>
  <si>
    <t>029437684</t>
  </si>
  <si>
    <t xml:space="preserve">ΘΕΣΕ4-0502629                 </t>
  </si>
  <si>
    <t>ΕΥΘΥΜΙΟΥ ΓΕΩΡΓΙΟΣ</t>
  </si>
  <si>
    <t>027162639</t>
  </si>
  <si>
    <t xml:space="preserve">ΘΕΣΕ4-0504624                 </t>
  </si>
  <si>
    <t>ΖΗΣΙΟΥ ΕΛΕΝΗ</t>
  </si>
  <si>
    <t>157233264</t>
  </si>
  <si>
    <t xml:space="preserve">ΘΕΣΕ4-0512334                 </t>
  </si>
  <si>
    <t>ΣΙΑΡΑΚΑ  ΔΗΜΗΤΡΑ</t>
  </si>
  <si>
    <t>148767252</t>
  </si>
  <si>
    <t xml:space="preserve">ΘΕΣΕ4-0499692                 </t>
  </si>
  <si>
    <t>ΛΑΜΠΡΟΠΟΥΛΟΣ ΕΥΑΓΓΕΛΟΣ</t>
  </si>
  <si>
    <t>043635091</t>
  </si>
  <si>
    <t xml:space="preserve">ΘΕΣΕ4-0501295                 </t>
  </si>
  <si>
    <t>ΜΑΤΣΑΤΣΟΣ ΙΩΑΝΝΗΣ</t>
  </si>
  <si>
    <t>107931250</t>
  </si>
  <si>
    <t xml:space="preserve">ΘΕΣΕ4-0499985                 </t>
  </si>
  <si>
    <t>ΓΙΑΝΝΑΚΑΚΗΣ ΔΗΜΗΤΡΙΟΣ</t>
  </si>
  <si>
    <t>031345975</t>
  </si>
  <si>
    <t xml:space="preserve">ΘΕΣΕ4-0514397                 </t>
  </si>
  <si>
    <t>ΠΑΝΑΓΟΥ ΜΟΣΧΑΝΘΗ</t>
  </si>
  <si>
    <t>045590027</t>
  </si>
  <si>
    <t xml:space="preserve">ΘΕΣΕ4-0515068                 </t>
  </si>
  <si>
    <t>ΓΑΚΗΣ ΑΘΑΝΑΣΙΟΣ</t>
  </si>
  <si>
    <t>067819507</t>
  </si>
  <si>
    <t xml:space="preserve">ΘΕΣΕ4-0513544                 </t>
  </si>
  <si>
    <t>ΣΠΑΝΟΣ ΓΕΩΡΓΙΟΣ</t>
  </si>
  <si>
    <t>073340607</t>
  </si>
  <si>
    <t xml:space="preserve">ΘΕΣΕ4-0514399                 </t>
  </si>
  <si>
    <t>ΜΕΛΑΧΡΟΙΝΑΚΗΣ ΓΕΩΡΓΙΟΣ</t>
  </si>
  <si>
    <t>104738523</t>
  </si>
  <si>
    <t xml:space="preserve">ΘΕΣΕ4-0518762                 </t>
  </si>
  <si>
    <t>ΤΣΙΡΝΟΒΑΣ ΣΠΥΡΙΔΩΝ</t>
  </si>
  <si>
    <t>101002504</t>
  </si>
  <si>
    <t xml:space="preserve">ΘΕΣΕ4-0499600                 </t>
  </si>
  <si>
    <t>ΓΙΑΝΝΟΥΛΑΣ ΜΙΧΑΛΗΣ ΠΑΡΑΣΚΕΥΑΣ ΒΑΙΟΣ Ο Ε</t>
  </si>
  <si>
    <t>800581351</t>
  </si>
  <si>
    <t xml:space="preserve">ΘΕΣΕ4-0501334                 </t>
  </si>
  <si>
    <t>ΑΡΓΥΡΗΣ ΔΗΜΗΤΡΙΟΣ</t>
  </si>
  <si>
    <t>047438037</t>
  </si>
  <si>
    <t xml:space="preserve">ΘΕΣΕ4-0507060                 </t>
  </si>
  <si>
    <t>ΜΑΙΠΑΣ ΑΡΓΥΡΙΟΣ</t>
  </si>
  <si>
    <t>044519380</t>
  </si>
  <si>
    <t xml:space="preserve">ΘΕΣΕ4-0507973                 </t>
  </si>
  <si>
    <t>ΤΣΙΚΡΙΚΗΣ ΑΛΕΞΑΝΔΡΟΣ</t>
  </si>
  <si>
    <t>049142848</t>
  </si>
  <si>
    <t xml:space="preserve">ΘΕΣΕ4-0504078                 </t>
  </si>
  <si>
    <t>GJECI KUJTIM</t>
  </si>
  <si>
    <t>104749654</t>
  </si>
  <si>
    <t xml:space="preserve">ΘΕΣΕ4-0517404                 </t>
  </si>
  <si>
    <t>ΜΑΚΕΔΟΝΑΣ ΣΩΤΗΡΙΟΣ</t>
  </si>
  <si>
    <t>111315461</t>
  </si>
  <si>
    <t xml:space="preserve">ΘΕΣΕ4-0507377                 </t>
  </si>
  <si>
    <t>ΞΗΡΟΚΩΣΤΑ ΑΙΚΑΤΕΡΙΝΗ</t>
  </si>
  <si>
    <t>141052030</t>
  </si>
  <si>
    <t xml:space="preserve">ΘΕΣΕ4-0516689                 </t>
  </si>
  <si>
    <t>ΧΡΗΣΤΟΣ ΚΑΛΛΗΣ</t>
  </si>
  <si>
    <t>043510048</t>
  </si>
  <si>
    <t xml:space="preserve">ΘΕΣΕ4-0505676                 </t>
  </si>
  <si>
    <t>ΝΑΣΙΩΚΑΣ ΕΥΑΓΓΕΛΟΣ</t>
  </si>
  <si>
    <t>046284808</t>
  </si>
  <si>
    <t xml:space="preserve">ΘΕΣΕ4-0506365                 </t>
  </si>
  <si>
    <t>ΤΕΓΟΣ ΔΗΜ ΜΑΡΕΣΣΑΣ ΠΑΝ ΚΑΙ ΣΙΑ ΟΕ</t>
  </si>
  <si>
    <t>082671479</t>
  </si>
  <si>
    <t xml:space="preserve">ΘΕΣΕ4-0502837                 </t>
  </si>
  <si>
    <t>ΧΑΙΔΕΥΤΟΠΟΥΛΟΥ ΕΛΕΝΗ</t>
  </si>
  <si>
    <t>058122687</t>
  </si>
  <si>
    <t xml:space="preserve">ΘΕΣΕ4-0505414                 </t>
  </si>
  <si>
    <t>ΚΟΓΙΑΝΝΗΣ ΧΡΗΣΤΟΣ</t>
  </si>
  <si>
    <t>027847980</t>
  </si>
  <si>
    <t xml:space="preserve">ΘΕΣΕ4-0518302                 </t>
  </si>
  <si>
    <t>PNS TERRA ΙΚΕ</t>
  </si>
  <si>
    <t>801064357</t>
  </si>
  <si>
    <t xml:space="preserve">ΘΕΣΕ4-0505270                 </t>
  </si>
  <si>
    <t>ΑΛΕΥΡΑ ΧΑΡΙΚΛΕΙΑ</t>
  </si>
  <si>
    <t>122396330</t>
  </si>
  <si>
    <t xml:space="preserve">ΘΕΣΕ4-0515545                 </t>
  </si>
  <si>
    <t>ΠΑΤΡΩΝΗ ΓΑΡΥΦΑΛΛΙΑ</t>
  </si>
  <si>
    <t>134184508</t>
  </si>
  <si>
    <t xml:space="preserve">ΘΕΣΕ4-0506059                 </t>
  </si>
  <si>
    <t>ΑΓΑΛΛΟΥ ΝΙΚΟΛΑΟΣ</t>
  </si>
  <si>
    <t>107908699</t>
  </si>
  <si>
    <t xml:space="preserve">ΘΕΣΕ4-0515538                 </t>
  </si>
  <si>
    <t>ΟΥΡΑΝΙΤΣΑ ΜΑΓΔΑΛΗΝΗ</t>
  </si>
  <si>
    <t>105450365</t>
  </si>
  <si>
    <t xml:space="preserve">ΘΕΣΕ4-0502880                 </t>
  </si>
  <si>
    <t>ΤΖΟΥΜΑ ΜΑΡΙΑ</t>
  </si>
  <si>
    <t>107852595</t>
  </si>
  <si>
    <t xml:space="preserve">ΘΕΣΕ4-0507190                 </t>
  </si>
  <si>
    <t>O NEILL DEBRA</t>
  </si>
  <si>
    <t>165584598</t>
  </si>
  <si>
    <t xml:space="preserve">ΘΕΣΕ4-0515548                 </t>
  </si>
  <si>
    <t>ΠΗΤΑΣ ΕΜΜΑΝΟΥΗΛ</t>
  </si>
  <si>
    <t>144076310</t>
  </si>
  <si>
    <t xml:space="preserve">ΘΕΣΕ4-0503511                 </t>
  </si>
  <si>
    <t>ΓΚΟΥΝΗΣ ΑΝΤΩΝΙΟΣ</t>
  </si>
  <si>
    <t>047518209</t>
  </si>
  <si>
    <t xml:space="preserve">ΘΕΣΕ4-0505780                 </t>
  </si>
  <si>
    <t>ΔΙΟΝΥΣΙΟΥ ΑΛΕΞΑΝΔΡΑ</t>
  </si>
  <si>
    <t>045589888</t>
  </si>
  <si>
    <t xml:space="preserve">ΘΕΣΕ4-0507574                 </t>
  </si>
  <si>
    <t>ΤΣΟΥΚΑΝΑΣ ΙΩΑΝΝΗΣ</t>
  </si>
  <si>
    <t>152659815</t>
  </si>
  <si>
    <t xml:space="preserve">ΘΕΣΕ4-0507529                 </t>
  </si>
  <si>
    <t>ΑΓΓΕΛΗ ΧΡΙΣΤΙΝΑ</t>
  </si>
  <si>
    <t>066067485</t>
  </si>
  <si>
    <t xml:space="preserve">ΘΕΣΕ4-0511310                 </t>
  </si>
  <si>
    <t>ΔΙΑΝΕΛΛΟΣ ΑΠΟΣΤΟΛΟΣ</t>
  </si>
  <si>
    <t>026472042</t>
  </si>
  <si>
    <t xml:space="preserve">ΘΕΣΕ4-0510188                 </t>
  </si>
  <si>
    <t>ΦΥΤΡΟΣ ΑΛΕΞΑΝΔΡΟΣ</t>
  </si>
  <si>
    <t>130484643</t>
  </si>
  <si>
    <t xml:space="preserve">ΘΕΣΕ4-0506314                 </t>
  </si>
  <si>
    <t>ΠΛΑΚΙΑΣ ΧΡΗΣΤΟΣ</t>
  </si>
  <si>
    <t>051855284</t>
  </si>
  <si>
    <t xml:space="preserve">ΘΕΣΕ4-0506231                 </t>
  </si>
  <si>
    <t>ΓΚΟΓΚΑ ΝΑΤΑΣΑ</t>
  </si>
  <si>
    <t>107850184</t>
  </si>
  <si>
    <t xml:space="preserve">ΘΕΣΕ4-0507141                 </t>
  </si>
  <si>
    <t>ΠΑΠΑΙΩΑΝΝΟΥ ΣΤΕΡΓΙΟΣ</t>
  </si>
  <si>
    <t>043523960</t>
  </si>
  <si>
    <t xml:space="preserve">ΘΕΣΕ4-0514678                 </t>
  </si>
  <si>
    <t>ΓΑΛΑΤΣΑΝΟΣ ΡΗΓΙΝΟΣ</t>
  </si>
  <si>
    <t>044322557</t>
  </si>
  <si>
    <t xml:space="preserve">ΘΕΣΕ4-0514840                 </t>
  </si>
  <si>
    <t>ΦΙΤΣΙΟΥ ΑΝΤΙΓΟΝΗ</t>
  </si>
  <si>
    <t>033757178</t>
  </si>
  <si>
    <t xml:space="preserve">ΘΕΣΕ4-0505618                 </t>
  </si>
  <si>
    <t>ΚΟΥΡΔΗΣ ΙΩΑΝΝΗΣ</t>
  </si>
  <si>
    <t>047020689</t>
  </si>
  <si>
    <t xml:space="preserve">ΘΕΣΕ4-0517668                 </t>
  </si>
  <si>
    <t>DURBAKU GERI</t>
  </si>
  <si>
    <t>143462443</t>
  </si>
  <si>
    <t xml:space="preserve">ΘΕΣΕ4-0515404                 </t>
  </si>
  <si>
    <t>ΧΑΤΖΗΣ ΙΩΑΝΝΗΣ</t>
  </si>
  <si>
    <t>134226645</t>
  </si>
  <si>
    <t xml:space="preserve">ΘΕΣΕ4-0513156                 </t>
  </si>
  <si>
    <t>ΠΑΠΑΛΙΤΣΑΣ ΧΑΡΙΛΑΟΣ</t>
  </si>
  <si>
    <t>160411244</t>
  </si>
  <si>
    <t xml:space="preserve">ΘΕΣΕ4-0516201                 </t>
  </si>
  <si>
    <t>ΚΑΡΒΕΛΗΣ ΑΝΔΡΕΑΣ</t>
  </si>
  <si>
    <t>045589262</t>
  </si>
  <si>
    <t xml:space="preserve">ΘΕΣΕ4-0515644                 </t>
  </si>
  <si>
    <t>ΑΘΑΝΑΣΙΟΥ ΚΩΝΣΤΑΝΤΙΝΟΣ</t>
  </si>
  <si>
    <t>032586850</t>
  </si>
  <si>
    <t xml:space="preserve">ΘΕΣΕ4-0501475                 </t>
  </si>
  <si>
    <t>ΒΑΙΟΠΟΥΛΟΣ ΑΧΙΛΛΕΑΣ</t>
  </si>
  <si>
    <t>047338390</t>
  </si>
  <si>
    <t xml:space="preserve">ΘΕΣΕ4-0507201                 </t>
  </si>
  <si>
    <t>ΛΙΑΚΑΣ ΙΩΑΝΝΗΣ</t>
  </si>
  <si>
    <t>108653371</t>
  </si>
  <si>
    <t xml:space="preserve">ΘΕΣΕ4-0510048                 </t>
  </si>
  <si>
    <t>Αθανασία Παπασπύρου</t>
  </si>
  <si>
    <t>136644654</t>
  </si>
  <si>
    <t xml:space="preserve">ΘΕΣΕ4-0515250                 </t>
  </si>
  <si>
    <t>ΕΛΕΝΗ ΤΣΑΠΡΑΛΗ</t>
  </si>
  <si>
    <t>067441764</t>
  </si>
  <si>
    <t xml:space="preserve">ΘΕΣΕ4-0508281                 </t>
  </si>
  <si>
    <t>ΠΑΝΑΓΙΩΤΟΥ ΑΝΑΣΤΑΣΙΑ</t>
  </si>
  <si>
    <t>049229689</t>
  </si>
  <si>
    <t xml:space="preserve">ΘΕΣΕ4-0508334                 </t>
  </si>
  <si>
    <t>ΝΑΚΑΣ ΣΤΥΛΙΑΝΟΣ</t>
  </si>
  <si>
    <t>036296258</t>
  </si>
  <si>
    <t xml:space="preserve">ΘΕΣΕ4-0514996                 </t>
  </si>
  <si>
    <t>ΧΙΩΤΗΣ ΑΝΤΩΝΙΟΣ</t>
  </si>
  <si>
    <t>105477918</t>
  </si>
  <si>
    <t xml:space="preserve">ΘΕΣΕ4-0505266                 </t>
  </si>
  <si>
    <t>ΚΑΡΑΪΣΚΟΣ ΓΕΩΡΓΙΟΣ</t>
  </si>
  <si>
    <t>115194698</t>
  </si>
  <si>
    <t xml:space="preserve">ΘΕΣΕ4-0506227                 </t>
  </si>
  <si>
    <t>DEGIORGIO LORENZO</t>
  </si>
  <si>
    <t>044287815</t>
  </si>
  <si>
    <t xml:space="preserve">ΘΕΣΕ4-0505737                 </t>
  </si>
  <si>
    <t xml:space="preserve">ΤΣΙΑΚΜΑΚΗΣ ΠΑΝΑΓΙΩΤΗΣ </t>
  </si>
  <si>
    <t>077643726</t>
  </si>
  <si>
    <t xml:space="preserve">ΘΕΣΕ4-0506211                 </t>
  </si>
  <si>
    <t>ΚΕΧΑΓΙΑΣ ΓΕΩΡΓΙΟΣ</t>
  </si>
  <si>
    <t>074252365</t>
  </si>
  <si>
    <t xml:space="preserve">ΘΕΣΕ4-0515142                 </t>
  </si>
  <si>
    <t>ΜΠΑΛΤΑΣ  ΔΗΜΗΤΡΙΟΣ</t>
  </si>
  <si>
    <t>065029618</t>
  </si>
  <si>
    <t xml:space="preserve">ΘΕΣΕ4-0506703                 </t>
  </si>
  <si>
    <t>ΒΑΣΤΑΡΟΥΧΑΣ ΜΙΧΑΗΛ</t>
  </si>
  <si>
    <t>140107384</t>
  </si>
  <si>
    <t xml:space="preserve">ΘΕΣΕ4-0507634                 </t>
  </si>
  <si>
    <t>ΜΑΤΟΥΣΗ ΜΑΡΙΑ</t>
  </si>
  <si>
    <t>133497994</t>
  </si>
  <si>
    <t xml:space="preserve">ΘΕΣΕ4-0518223                 </t>
  </si>
  <si>
    <t>ΚΟΥΤΣΙΜΠΙΡΗΣ ΑΛΕΞΑΝΔΡΟΣ</t>
  </si>
  <si>
    <t>136707608</t>
  </si>
  <si>
    <t xml:space="preserve">ΘΕΣΕ4-0518313                 </t>
  </si>
  <si>
    <t>ΓΑΛΛΟΥ  ΧΡΥΣΑΝΘΗ</t>
  </si>
  <si>
    <t>043034691</t>
  </si>
  <si>
    <t xml:space="preserve">ΘΕΣΕ4-0516101                 </t>
  </si>
  <si>
    <t>ΣΚΕΝΤΖΑΣ ΠΑΝΑΓΙΩΤΗΣ</t>
  </si>
  <si>
    <t>045656660</t>
  </si>
  <si>
    <t xml:space="preserve">ΘΕΣΕ4-0512188                 </t>
  </si>
  <si>
    <t>ΒΑΛΤΑ  ΒΙΟΛΕΤΤΑ</t>
  </si>
  <si>
    <t>067807453</t>
  </si>
  <si>
    <t xml:space="preserve">ΘΕΣΕ4-0514546                 </t>
  </si>
  <si>
    <t>ΜΕΙΝΤΗΣ ΓΙΩΡΓΟΣ</t>
  </si>
  <si>
    <t>073157536</t>
  </si>
  <si>
    <t xml:space="preserve">ΘΕΣΕ4-0516821                 </t>
  </si>
  <si>
    <t>ΔΡΑΚΟΠΟΥΛΟΣ ΦΩΤΙΟΣ ΘΩΜΑΣ</t>
  </si>
  <si>
    <t>064880386</t>
  </si>
  <si>
    <t xml:space="preserve">ΘΕΣΕ4-0511335                 </t>
  </si>
  <si>
    <t>ΠΝΕΥΜΑΤΙΚΟΥ ΜΑΡΙΑ</t>
  </si>
  <si>
    <t>040697192</t>
  </si>
  <si>
    <t xml:space="preserve">ΘΕΣΕ4-0506919                 </t>
  </si>
  <si>
    <t>ΛΙΑΚΟΥ ΓΕΩΡΓΙΑ</t>
  </si>
  <si>
    <t>107902425</t>
  </si>
  <si>
    <t xml:space="preserve">ΘΕΣΕ4-0501353                 </t>
  </si>
  <si>
    <t>ΠΑΤΣΗ ΓΕΩΡΓΙΑ</t>
  </si>
  <si>
    <t>042514142</t>
  </si>
  <si>
    <t xml:space="preserve">ΘΕΣΕ4-0500681                 </t>
  </si>
  <si>
    <t>ΒΑΣΙΛΕΙΟΥ ΑΛΕΞΑΝΔΡΑ</t>
  </si>
  <si>
    <t>138733751</t>
  </si>
  <si>
    <t xml:space="preserve">ΘΕΣΕ4-0505992                 </t>
  </si>
  <si>
    <t>ΧΛΩΡΟΣ ΠΑΝΑΓΙΩΤΗΣ</t>
  </si>
  <si>
    <t>074323079</t>
  </si>
  <si>
    <t xml:space="preserve">ΘΕΣΕ4-0515509                 </t>
  </si>
  <si>
    <t>ΣΙΩΜΟΥ ΕΛΕΝΗ</t>
  </si>
  <si>
    <t>052008702</t>
  </si>
  <si>
    <t xml:space="preserve">ΘΕΣΕ4-0512121                 </t>
  </si>
  <si>
    <t xml:space="preserve">ΝΙΚΟΛΑΟΣ ΣΙΑΦΑΚΑΣ </t>
  </si>
  <si>
    <t>045756253</t>
  </si>
  <si>
    <t xml:space="preserve">ΘΕΣΕ4-0500929                 </t>
  </si>
  <si>
    <t>ΚΛΩΝΗ ΧΑΤΖΗΑΓΓΕΛΟΥ ΜΑΡΙΑΝΝΑ</t>
  </si>
  <si>
    <t>044521405</t>
  </si>
  <si>
    <t xml:space="preserve">ΘΕΣΕ4-0510393                 </t>
  </si>
  <si>
    <t>ΤΖΟΥΡΑΣ ΝΙΚΟΛΑΟΣ</t>
  </si>
  <si>
    <t>059717160</t>
  </si>
  <si>
    <t xml:space="preserve">ΘΕΣΕ4-0517034                 </t>
  </si>
  <si>
    <t>ΚΑΡΑΓΙΑΝΝΗ ΑΘΗΝΑ</t>
  </si>
  <si>
    <t>044322188</t>
  </si>
  <si>
    <t xml:space="preserve">ΘΕΣΕ4-0509971                 </t>
  </si>
  <si>
    <t>ΒΑΣΙΛΕΙΟΥ ΑΝΑΓΝΩΣΤΗΣ</t>
  </si>
  <si>
    <t>053621611</t>
  </si>
  <si>
    <t xml:space="preserve">ΘΕΣΕ4-0510551                 </t>
  </si>
  <si>
    <t>ΧΟΡΕΜΗ ΔΙΑΜΑΝΤΟΥΛΑ</t>
  </si>
  <si>
    <t>141920310</t>
  </si>
  <si>
    <t xml:space="preserve">ΘΕΣΕ4-0515592                 </t>
  </si>
  <si>
    <t>ΠΙΤΣΑΡΗΣ  ΑΛΕΞΑΝΔΡΟΣ</t>
  </si>
  <si>
    <t>116130246</t>
  </si>
  <si>
    <t xml:space="preserve">ΘΕΣΕ4-0501481                 </t>
  </si>
  <si>
    <t>ΧΛΕΜΠΟΣ ΘΩΜΑΣ</t>
  </si>
  <si>
    <t>136809140</t>
  </si>
  <si>
    <t xml:space="preserve">ΘΕΣΕ4-0506167                 </t>
  </si>
  <si>
    <t>ΠΛΑΤΗ ΓΙΑΝΝΟΥΛΑ</t>
  </si>
  <si>
    <t>043106170</t>
  </si>
  <si>
    <t xml:space="preserve">ΘΕΣΕ4-0506290                 </t>
  </si>
  <si>
    <t>ΠΑΠΑΔΑΣΚΑΛΟΠΟΥΛΟΥ ΒΑΣΙΛΙΚΗ</t>
  </si>
  <si>
    <t>107864348</t>
  </si>
  <si>
    <t xml:space="preserve">ΘΕΣΕ4-0513520                 </t>
  </si>
  <si>
    <t>ΤΣΑΤΣΑΝΙΔΟΥ ΓΚΑΛΙΝΑ</t>
  </si>
  <si>
    <t>119407952</t>
  </si>
  <si>
    <t xml:space="preserve">ΘΕΣΕ4-0502486                 </t>
  </si>
  <si>
    <t>ΠΑΣΧΑΛΗΣ ΠΑΝΑΓΙΩΤΗΣ</t>
  </si>
  <si>
    <t>107860699</t>
  </si>
  <si>
    <t xml:space="preserve">ΘΕΣΕ4-0507095                 </t>
  </si>
  <si>
    <t>ΣΙΑΙΝΗΣ  ΝΙΚΟΛΑΟΣ</t>
  </si>
  <si>
    <t>030068632</t>
  </si>
  <si>
    <t xml:space="preserve">ΘΕΣΕ4-0512261                 </t>
  </si>
  <si>
    <t>ΖΙΩΓΑΣ ΓΕΩΡΓΙΟΣ ΓΙΑΝΝΙΟΥ ΙΩΑΝΝΑ ΟΕ</t>
  </si>
  <si>
    <t>998017501</t>
  </si>
  <si>
    <t xml:space="preserve">ΘΕΣΕ4-0515558                 </t>
  </si>
  <si>
    <t>ΤΖΑΝΗ ΕΥΑΝΘΙΑ</t>
  </si>
  <si>
    <t>064521052</t>
  </si>
  <si>
    <t xml:space="preserve">ΘΕΣΕ4-0512435                 </t>
  </si>
  <si>
    <t>ΜΑΛΑΜΑΤΕΝΙΟΥ ΣΜΑΡΑΓΔΗ</t>
  </si>
  <si>
    <t>079131507</t>
  </si>
  <si>
    <t xml:space="preserve">ΘΕΣΕ4-0504991                 </t>
  </si>
  <si>
    <t>ΚΥΡΙΑΚΟΥΛΗ ΑΜΑΛΙΑ</t>
  </si>
  <si>
    <t>044690458</t>
  </si>
  <si>
    <t xml:space="preserve">ΘΕΣΕ4-0518535                 </t>
  </si>
  <si>
    <t>ΓΚΑΡΑΓΚΟΥΝΗΣ ΠΑΝΑΓΙΩΤΗΣ</t>
  </si>
  <si>
    <t>169501973</t>
  </si>
  <si>
    <t xml:space="preserve">ΘΕΣΕ4-0518190                 </t>
  </si>
  <si>
    <t>ΚΩΣΤΗΣ ΓΕΩΡΓΙΟΣ</t>
  </si>
  <si>
    <t>040668172</t>
  </si>
  <si>
    <t xml:space="preserve">ΘΕΣΕ4-0502026                 </t>
  </si>
  <si>
    <t>ΓΑΛΑΝΗ ΚΩΝΣΤΑΝΤΙΝΑ</t>
  </si>
  <si>
    <t>079161653</t>
  </si>
  <si>
    <t xml:space="preserve">ΘΕΣΕ4-0501289                 </t>
  </si>
  <si>
    <t>ΣΤΕΦΑΝΙΔΗΣ ΣΤΕΦΑΝΟΣ</t>
  </si>
  <si>
    <t>140117955</t>
  </si>
  <si>
    <t xml:space="preserve">ΘΕΣΕ4-0515877                 </t>
  </si>
  <si>
    <t>ΓΑΛΑΝΟΠΟΥΛΟΥ ΕΛΕΝΗ</t>
  </si>
  <si>
    <t>067599856</t>
  </si>
  <si>
    <t xml:space="preserve">ΘΕΣΕ4-0508542                 </t>
  </si>
  <si>
    <t>ΦΟΡΤΟΥΝΑ ΙΩΑΝΝΑ</t>
  </si>
  <si>
    <t>136813558</t>
  </si>
  <si>
    <t xml:space="preserve">ΘΕΣΕ4-0515506                 </t>
  </si>
  <si>
    <t>ΕΥΑΓΓΕΛΑΚΟΥ ΧΡΥΣΟΥΛΑ</t>
  </si>
  <si>
    <t>059123215</t>
  </si>
  <si>
    <t xml:space="preserve">ΘΕΣΕ4-0518432                 </t>
  </si>
  <si>
    <t>ΝΤΟΥΜΟΥ ΟΥΡΑΝΙΑ</t>
  </si>
  <si>
    <t>110816614</t>
  </si>
  <si>
    <t xml:space="preserve">ΘΕΣΕ4-0516000                 </t>
  </si>
  <si>
    <t>ΜΑΛΑΜΑΤΕΝΙΟΣ ΑΘΑΝΑΣΙΟΣ</t>
  </si>
  <si>
    <t>075252793</t>
  </si>
  <si>
    <t xml:space="preserve">ΘΕΣΕ4-0499668                 </t>
  </si>
  <si>
    <t>ΔΑΛΘΑΝΑΣΗΣ ΒΑΣΙΛΕΙΟΣ</t>
  </si>
  <si>
    <t>026469707</t>
  </si>
  <si>
    <t xml:space="preserve">ΘΕΣΕ4-0505627                 </t>
  </si>
  <si>
    <t>ΠΟΤΟΣ ΡΙΖΟΣ</t>
  </si>
  <si>
    <t>050636090</t>
  </si>
  <si>
    <t xml:space="preserve">ΘΕΣΕ4-0505295                 </t>
  </si>
  <si>
    <t>ΝΤΟΚΟΣ ΝΙΚΟΛΑΟΣ</t>
  </si>
  <si>
    <t>035140451</t>
  </si>
  <si>
    <t xml:space="preserve">ΘΕΣΕ4-0512645                 </t>
  </si>
  <si>
    <t>ΤΟΡΗΣ ΓΕΩΡΓΙΟΣ</t>
  </si>
  <si>
    <t>059426459</t>
  </si>
  <si>
    <t xml:space="preserve">ΘΕΣΕ4-0515063                 </t>
  </si>
  <si>
    <t>ΣΑΡΓΙΩΤΗΣ ΑΘΑΝΑΣΙΟΣ</t>
  </si>
  <si>
    <t>107201006</t>
  </si>
  <si>
    <t xml:space="preserve">ΘΕΣΕ4-0517485                 </t>
  </si>
  <si>
    <t>ΓΟΥΝΑΡΗ ΑΘΑΝΑΣΙΑ</t>
  </si>
  <si>
    <t>100275361</t>
  </si>
  <si>
    <t xml:space="preserve">ΘΕΣΕ4-0514867                 </t>
  </si>
  <si>
    <t>ΚΑΡΑΣΜΑΝΟΓΛΟΥ ΙΩΑΝΝΗΣ</t>
  </si>
  <si>
    <t>036543434</t>
  </si>
  <si>
    <t xml:space="preserve">ΘΕΣΕ4-0513847                 </t>
  </si>
  <si>
    <t>ΜΠΥΡΟΣ ΓΡΗΓΟΡΙΟΣ</t>
  </si>
  <si>
    <t>144876791</t>
  </si>
  <si>
    <t xml:space="preserve">ΘΕΣΕ4-0508237                 </t>
  </si>
  <si>
    <t>ΒΙΛΑΝΑΚΗΣ ΙΩΑΝΝΗΣ</t>
  </si>
  <si>
    <t>043526765</t>
  </si>
  <si>
    <t xml:space="preserve">ΘΕΣΕ4-0516797                 </t>
  </si>
  <si>
    <t>ΩΚΕΑΝΙΔΑ ΣΕΙΛΙΝΓΚ ΝΕΠΑ</t>
  </si>
  <si>
    <t>997710973</t>
  </si>
  <si>
    <t xml:space="preserve">ΘΕΣΕ4-0512103                 </t>
  </si>
  <si>
    <t>ΠΑΠΑΘΑΝΑΣΙΟΥ ΧΡΗΣΤΟΣ</t>
  </si>
  <si>
    <t>023386877</t>
  </si>
  <si>
    <t xml:space="preserve">ΘΕΣΕ4-0518491                 </t>
  </si>
  <si>
    <t>ΚΑΠΕΝΗ ΕΥΑΓΓΕΛΙΑ</t>
  </si>
  <si>
    <t>033439281</t>
  </si>
  <si>
    <t xml:space="preserve">ΘΕΣΕ4-0512797                 </t>
  </si>
  <si>
    <t>ΜΠΑΡΤΖΙΑΛΗ ΕΥΑΓΓΕΛΙΑ</t>
  </si>
  <si>
    <t>119427662</t>
  </si>
  <si>
    <t xml:space="preserve">ΘΕΣΕ4-0507541                 </t>
  </si>
  <si>
    <t>ΧΑΤΖΗΚΥΡΙΑΚΟΥ ΕΥΑΓΓΕΛΙΑ</t>
  </si>
  <si>
    <t>067791555</t>
  </si>
  <si>
    <t xml:space="preserve">ΘΕΣΕ4-0508171                 </t>
  </si>
  <si>
    <t>ΠΝΑΚΑ ΜΑΡΙΑ</t>
  </si>
  <si>
    <t>122651787</t>
  </si>
  <si>
    <t xml:space="preserve">ΘΕΣΕ4-0517418                 </t>
  </si>
  <si>
    <t>ΤΑΣΙΟΣ ΑΠΟΣΤΟΛΟΣ</t>
  </si>
  <si>
    <t>140126048</t>
  </si>
  <si>
    <t xml:space="preserve">ΘΕΣΕ4-0507928                 </t>
  </si>
  <si>
    <t>ΣΙΑΜΕΤΗΣ ΑΣΤΕΡΙΟΣ</t>
  </si>
  <si>
    <t>052646969</t>
  </si>
  <si>
    <t xml:space="preserve">ΘΕΣΕ4-0513466                 </t>
  </si>
  <si>
    <t>ΓΙΑΝΝΙΟΣ ΠΑΝΤΑΖΗΣ</t>
  </si>
  <si>
    <t>072698890</t>
  </si>
  <si>
    <t xml:space="preserve">ΘΕΣΕ4-0507594                 </t>
  </si>
  <si>
    <t>ΤΖΕΛΗΣ ΣΩΤΗΡΙΟΣ</t>
  </si>
  <si>
    <t>050874393</t>
  </si>
  <si>
    <t xml:space="preserve">ΘΕΣΕ4-0512834                 </t>
  </si>
  <si>
    <t>ΝΥΧΤΕΡΙΔΑΣ ΓΕΩΡΓΙΟΣ</t>
  </si>
  <si>
    <t>027509928</t>
  </si>
  <si>
    <t xml:space="preserve">ΘΕΣΕ4-0510743                 </t>
  </si>
  <si>
    <t>ΣΠΑΘΗΣ ΒΑΣΙΛΕΙΟΣ</t>
  </si>
  <si>
    <t>042825896</t>
  </si>
  <si>
    <t xml:space="preserve">ΘΕΣΕ4-0517101                 </t>
  </si>
  <si>
    <t xml:space="preserve">ΧΑΙΔΟΥΤΗ ΕΛΕΝΗ </t>
  </si>
  <si>
    <t>147362110</t>
  </si>
  <si>
    <t xml:space="preserve">ΘΕΣΕ4-0504146                 </t>
  </si>
  <si>
    <t>ΚΑΒΑΡΑΤΖΗΣ ΓΕΩΡΓΙΟΣ</t>
  </si>
  <si>
    <t>100922046</t>
  </si>
  <si>
    <t xml:space="preserve">ΘΕΣΕ4-0518784                 </t>
  </si>
  <si>
    <t>ΚΑΛΑΜΑΤΑΣ ΧΡΗΣΤΟΣ</t>
  </si>
  <si>
    <t>131186220</t>
  </si>
  <si>
    <t xml:space="preserve">ΘΕΣΕ4-0499551                 </t>
  </si>
  <si>
    <t>ΠΑΠΑΜΙΧΑΗΛ ΠΑΝΑΓΙΩΤΗΣ</t>
  </si>
  <si>
    <t>127501100</t>
  </si>
  <si>
    <t xml:space="preserve">ΘΕΣΕ4-0499601                 </t>
  </si>
  <si>
    <t>ΨΥΡΡΗ ΓΕΩΡΓΙΑ</t>
  </si>
  <si>
    <t>160406025</t>
  </si>
  <si>
    <t xml:space="preserve">ΘΕΣΕ4-0499666                 </t>
  </si>
  <si>
    <t>ΓΕΡΟΔΗΜΟΥ ΧΑΡΙΚΛΕΙΑ</t>
  </si>
  <si>
    <t>067805540</t>
  </si>
  <si>
    <t xml:space="preserve">ΘΕΣΕ4-0499732                 </t>
  </si>
  <si>
    <t>ΖΟΥΜΠΟΥΡΛΗ Π - ΓΙΑΝΝΟΥΛΗ Μ. Ο.Ε.</t>
  </si>
  <si>
    <t>801327334</t>
  </si>
  <si>
    <t xml:space="preserve">ΘΕΣΕ4-0499742                 </t>
  </si>
  <si>
    <t>ΜΗΛΙΩΤΗΣ ΓΕΩΡΓΙΟΣ</t>
  </si>
  <si>
    <t>108686389</t>
  </si>
  <si>
    <t xml:space="preserve">ΘΕΣΕ4-0499761                 </t>
  </si>
  <si>
    <t>ΚΟΙΝΩΝΙΚΗ ΣΥΝΕΤΑΙΡΙΣΤΙΚΗ ΕΠΙΧΕΙΡΗΣΗΣ ΑΡΜΟΝΙΑ</t>
  </si>
  <si>
    <t>996775193</t>
  </si>
  <si>
    <t xml:space="preserve">ΘΕΣΕ4-0499762                 </t>
  </si>
  <si>
    <t>ΜΑΥΡΟΓΙΑΝΝΗ ΣΤΕΦΑΝΙΑ</t>
  </si>
  <si>
    <t>168869223</t>
  </si>
  <si>
    <t xml:space="preserve">ΘΕΣΕ4-0499791                 </t>
  </si>
  <si>
    <t>DIACONESCU ELENA</t>
  </si>
  <si>
    <t>153078152</t>
  </si>
  <si>
    <t xml:space="preserve">ΘΕΣΕ4-0499805                 </t>
  </si>
  <si>
    <t>ΓΡΗΓΟΡΑΚΗ ΑΝΘΟΥΛΑ</t>
  </si>
  <si>
    <t>111028380</t>
  </si>
  <si>
    <t xml:space="preserve">ΘΕΣΕ4-0499806                 </t>
  </si>
  <si>
    <t>ΔΗΜΟΥ ΓΕΩΡΓΙΟΣ</t>
  </si>
  <si>
    <t>135128256</t>
  </si>
  <si>
    <t xml:space="preserve">ΘΕΣΕ4-0499807                 </t>
  </si>
  <si>
    <t>CARS GUARANTEE Ε Ε</t>
  </si>
  <si>
    <t>801280700</t>
  </si>
  <si>
    <t xml:space="preserve">ΘΕΣΕ4-0499813                 </t>
  </si>
  <si>
    <t>ΒΟΥΓΙΟΥΚΑΣ ΣΤΑΥΡΟΣ</t>
  </si>
  <si>
    <t>047109973</t>
  </si>
  <si>
    <t xml:space="preserve">ΘΕΣΕ4-0499837                 </t>
  </si>
  <si>
    <t>ΚΑΦΑΝΤΑΡΗΣ ΓΕΩΡΓΙΟΣ</t>
  </si>
  <si>
    <t>146578482</t>
  </si>
  <si>
    <t xml:space="preserve">ΘΕΣΕ4-0499845                 </t>
  </si>
  <si>
    <t>ΜΠΟΥΚΟΡΟΣ ΒΑΣΙΛΕΙΟΣ</t>
  </si>
  <si>
    <t>135139180</t>
  </si>
  <si>
    <t xml:space="preserve">ΘΕΣΕ4-0499858                 </t>
  </si>
  <si>
    <t>ΔΗΜΗΝΙΚΟΣ ΧΡΗΣΤΟΣ</t>
  </si>
  <si>
    <t>111286589</t>
  </si>
  <si>
    <t xml:space="preserve">ΘΕΣΕ4-0499867                 </t>
  </si>
  <si>
    <t>ΚΑΝΙΟΥΡΑΣ ΒΑΙΟΣ</t>
  </si>
  <si>
    <t>162834408</t>
  </si>
  <si>
    <t xml:space="preserve">ΘΕΣΕ4-0499868                 </t>
  </si>
  <si>
    <t>ΛΟΥΚΑ ΜΑΡΙΑ ΙΩΑΝΝΑ</t>
  </si>
  <si>
    <t>157238087</t>
  </si>
  <si>
    <t xml:space="preserve">ΘΕΣΕ4-0499898                 </t>
  </si>
  <si>
    <t>ΚΑΤΣΙΝΕΛΗ ΕΛΕΝΗ</t>
  </si>
  <si>
    <t>144890435</t>
  </si>
  <si>
    <t xml:space="preserve">ΘΕΣΕ4-0499899                 </t>
  </si>
  <si>
    <t>ΤΣΕΤΣΑΣ ΧΡΗΣΤΟΣ</t>
  </si>
  <si>
    <t>146583596</t>
  </si>
  <si>
    <t xml:space="preserve">ΘΕΣΕ4-0499947                 </t>
  </si>
  <si>
    <t>ΠΑΛΜΟΥΤΣΗ EΛΕΥΘΕΡΙΑ</t>
  </si>
  <si>
    <t>130084309</t>
  </si>
  <si>
    <t xml:space="preserve">ΘΕΣΕ4-0499965                 </t>
  </si>
  <si>
    <t>ΑΛΦΑ ΛΟΓΙΣΤΙΚΗ ΜΟΝΟΠΡΟΣΩΠΗ ΙΚΕ</t>
  </si>
  <si>
    <t>801464642</t>
  </si>
  <si>
    <t xml:space="preserve">ΘΕΣΕ4-0499995                 </t>
  </si>
  <si>
    <t>ΤΣΙΑΝΤΟΥ ΑΙΚΑΤΕΡΙΝΗ</t>
  </si>
  <si>
    <t>044389186</t>
  </si>
  <si>
    <t xml:space="preserve">ΘΕΣΕ4-0499996                 </t>
  </si>
  <si>
    <t>ΜΑΓΟΥ ΑΛΕΞΑΝΔΡΑ</t>
  </si>
  <si>
    <t>145478830</t>
  </si>
  <si>
    <t xml:space="preserve">ΘΕΣΕ4-0500026                 </t>
  </si>
  <si>
    <t>ΠΙΠΙΖΑ ΕΛΕΝΗ</t>
  </si>
  <si>
    <t>130275998</t>
  </si>
  <si>
    <t xml:space="preserve">ΘΕΣΕ4-0500032                 </t>
  </si>
  <si>
    <t>ΠΑΠΑΧΡΗΣΤΟΥ ΑΣΗ ΟΕ</t>
  </si>
  <si>
    <t>801417966</t>
  </si>
  <si>
    <t xml:space="preserve">ΘΕΣΕ4-0500033                 </t>
  </si>
  <si>
    <t>ΤΑΣΙΟΣ ΑΛΕΞΑΝΔΡΟΣ</t>
  </si>
  <si>
    <t>143480485</t>
  </si>
  <si>
    <t xml:space="preserve">ΘΕΣΕ4-0500049                 </t>
  </si>
  <si>
    <t>ΚΑΣΑΛΙΑ-ΛΑΜΠΑΣ Ι.Κ.Ε.</t>
  </si>
  <si>
    <t>801471264</t>
  </si>
  <si>
    <t xml:space="preserve">ΘΕΣΕ4-0500084                 </t>
  </si>
  <si>
    <t>ΤΣΑΚΝΗ ΠΗΝΕΛΟΠΗ</t>
  </si>
  <si>
    <t>300680465</t>
  </si>
  <si>
    <t xml:space="preserve">ΘΕΣΕ4-0500106                 </t>
  </si>
  <si>
    <t>ΔΗΜΟΣΘΕΝΗΣ ΦΙΦΗΣ</t>
  </si>
  <si>
    <t>054266772</t>
  </si>
  <si>
    <t xml:space="preserve">ΘΕΣΕ4-0500107                 </t>
  </si>
  <si>
    <t>ΑΝΑΣΤΑΣΙΟΥ ΑΝΑΣΤΑΣΙΟΣ</t>
  </si>
  <si>
    <t>107948071</t>
  </si>
  <si>
    <t xml:space="preserve">ΘΕΣΕ4-0500127                 </t>
  </si>
  <si>
    <t>ΤΣΙΜΠΟΥΛΗ ΣΟΦΙΑ</t>
  </si>
  <si>
    <t>079535876</t>
  </si>
  <si>
    <t xml:space="preserve">ΘΕΣΕ4-0500149                 </t>
  </si>
  <si>
    <t>ΧΑΡΟΚΟΠΟΣ ΓΕΩΡΓΙΟΣ</t>
  </si>
  <si>
    <t>061589796</t>
  </si>
  <si>
    <t xml:space="preserve">ΘΕΣΕ4-0500173                 </t>
  </si>
  <si>
    <t xml:space="preserve">ΓΡΗΓΟΡΙΟΥ ΔΗΜΗΤΡΙΟΣ </t>
  </si>
  <si>
    <t>159064540</t>
  </si>
  <si>
    <t xml:space="preserve">ΘΕΣΕ4-0500198                 </t>
  </si>
  <si>
    <t>ΓΡΗΓΟΡΙΟΥ ΤΑΞΙΑΡΧΗΣ ΧΑΡΑΛΑΜΠΟΣ</t>
  </si>
  <si>
    <t>154777133</t>
  </si>
  <si>
    <t xml:space="preserve">ΘΕΣΕ4-0500223                 </t>
  </si>
  <si>
    <t>ΓΡΙΒΑΣ ΓΕΩΡΓΙΟΣ</t>
  </si>
  <si>
    <t>122021009</t>
  </si>
  <si>
    <t xml:space="preserve">ΘΕΣΕ4-0500257                 </t>
  </si>
  <si>
    <t>ΣΤΕΡΓΙΟΥΛΗΣ ΚΩΝΣΤΑΝΤΙΝΟΣ</t>
  </si>
  <si>
    <t>114501539</t>
  </si>
  <si>
    <t xml:space="preserve">ΘΕΣΕ4-0500311                 </t>
  </si>
  <si>
    <t>ΠΑΠΑΔΟΠΟΥΛΟΣ ΑΝΤΩΝΙΟΣ</t>
  </si>
  <si>
    <t>150565460</t>
  </si>
  <si>
    <t xml:space="preserve">ΘΕΣΕ4-0500350                 </t>
  </si>
  <si>
    <t>ΔΑΣΙΟΣ ΚΩΝΣΤΑΝΤΙΝΟΣ</t>
  </si>
  <si>
    <t>140439274</t>
  </si>
  <si>
    <t xml:space="preserve">ΘΕΣΕ4-0500365                 </t>
  </si>
  <si>
    <t>ΓΚΑΤΖΟΥΛΗΣ ΒΑΣΙΛΕΙΟΣ</t>
  </si>
  <si>
    <t>122678437</t>
  </si>
  <si>
    <t xml:space="preserve">ΘΕΣΕ4-0500449                 </t>
  </si>
  <si>
    <t xml:space="preserve"> ΜΑΡΤΙΝΟΥ Μ.-ΚΑΡΔΑΡΑ Μ. Ο.Ε.</t>
  </si>
  <si>
    <t>801319383</t>
  </si>
  <si>
    <t xml:space="preserve">ΘΕΣΕ4-0500500                 </t>
  </si>
  <si>
    <t>ΣΠΑΘΗΣ ΤΟΥΡΙΣΤΙΚΗ Ο.Ε.</t>
  </si>
  <si>
    <t>801477489</t>
  </si>
  <si>
    <t xml:space="preserve">ΘΕΣΕ4-0500509                 </t>
  </si>
  <si>
    <t>ΡΕΠΠΑ ΒΑΣΙΛΙΚΗ &amp; ΣΙΑ ΕΕ</t>
  </si>
  <si>
    <t>801381584</t>
  </si>
  <si>
    <t xml:space="preserve">ΘΕΣΕ4-0500511                 </t>
  </si>
  <si>
    <t>ΡΑΙΚΟΣ ΧΑΡΑΛΑΜΠΟΣ</t>
  </si>
  <si>
    <t>146596057</t>
  </si>
  <si>
    <t xml:space="preserve">ΘΕΣΕ4-0500536                 </t>
  </si>
  <si>
    <t>ΤΣΑΤΣΟΣ ΒΑΪΟΣ</t>
  </si>
  <si>
    <t>041684735</t>
  </si>
  <si>
    <t xml:space="preserve">ΘΕΣΕ4-0500562                 </t>
  </si>
  <si>
    <t>ΜΑΡΙΑ ΔΗΜΟΚΑ</t>
  </si>
  <si>
    <t>161109700</t>
  </si>
  <si>
    <t xml:space="preserve">ΘΕΣΕ4-0500570                 </t>
  </si>
  <si>
    <t>ΜΠΑΝΤΗΣ ΙΩΑΝΝΗΣ</t>
  </si>
  <si>
    <t>151454836</t>
  </si>
  <si>
    <t xml:space="preserve">ΘΕΣΕ4-0500589                 </t>
  </si>
  <si>
    <t>ΚΑΡΕΛΟΣ ΝΙΚΟΛΑΟΣ</t>
  </si>
  <si>
    <t>121856330</t>
  </si>
  <si>
    <t xml:space="preserve">ΘΕΣΕ4-0500614                 </t>
  </si>
  <si>
    <t>ΧΑΤΖΗΠΛΗΣ ΝΙΚΟΛΑΟΣ</t>
  </si>
  <si>
    <t>140104879</t>
  </si>
  <si>
    <t xml:space="preserve">ΘΕΣΕ4-0500631                 </t>
  </si>
  <si>
    <t>ΜΟΤΣΙΟΣ Α&amp;Ε ΙΔΙΩΤΙΚΗ ΚΕΦΑΛΑΙΟΥΧΙΚΗ ΕΤΑΙΡΕΙΑ</t>
  </si>
  <si>
    <t>801458740</t>
  </si>
  <si>
    <t xml:space="preserve">ΘΕΣΕ4-0500637                 </t>
  </si>
  <si>
    <t>ΕΜΠΟΡΙΚΗ ΕΠΙΣΚΕΥΑΣΤΙΚΗ ΧΑΣΙΩΤΗΣ ΕΕ</t>
  </si>
  <si>
    <t>801435738</t>
  </si>
  <si>
    <t xml:space="preserve">ΘΕΣΕ4-0500643                 </t>
  </si>
  <si>
    <t>ΓΙΟΥΡΕΛΗ ΑΡΓΥΡΩ</t>
  </si>
  <si>
    <t>151908709</t>
  </si>
  <si>
    <t xml:space="preserve">ΘΕΣΕ4-0500696                 </t>
  </si>
  <si>
    <t>ΚΑΡΑΜΑΝΟΣ ΧΡΗΣΤΟΣ</t>
  </si>
  <si>
    <t>147602423</t>
  </si>
  <si>
    <t xml:space="preserve">ΘΕΣΕ4-0500703                 </t>
  </si>
  <si>
    <t>ΚΟΥΤΣΙΑΡΓΙΩΤΗ ΔΗΜ. ΑΓΓΕΛΙΚΗ</t>
  </si>
  <si>
    <t>134162320</t>
  </si>
  <si>
    <t xml:space="preserve">ΘΕΣΕ4-0500704                 </t>
  </si>
  <si>
    <t>ΚΑΤΣΑΝΟΥΛΑ ΘΕΟΦΑΝΩ</t>
  </si>
  <si>
    <t>151495462</t>
  </si>
  <si>
    <t xml:space="preserve">ΘΕΣΕ4-0500718                 </t>
  </si>
  <si>
    <t>076823997</t>
  </si>
  <si>
    <t xml:space="preserve">ΘΕΣΕ4-0500724                 </t>
  </si>
  <si>
    <t>ΜΠΑΚΟΓΙΑΝΝΗ ΕΥΑΝΘΙΑ</t>
  </si>
  <si>
    <t>130097575</t>
  </si>
  <si>
    <t xml:space="preserve">ΘΕΣΕ4-0500754                 </t>
  </si>
  <si>
    <t>ΧΡΙΣΤΟΔΟΥΛΟΥ ΓΕΩΡΓΙΟΣ ΚΑΙ ΣΙΑ EΕ</t>
  </si>
  <si>
    <t>801342245</t>
  </si>
  <si>
    <t xml:space="preserve">ΘΕΣΕ4-0500769                 </t>
  </si>
  <si>
    <t>ΛΙΑΚΟΠΟΥΛΟΣ ΕΥΘΥΜΙΟΣ</t>
  </si>
  <si>
    <t>139561589</t>
  </si>
  <si>
    <t xml:space="preserve">ΘΕΣΕ4-0500782                 </t>
  </si>
  <si>
    <t>ΤΣΙΑΚΑΛΟΣ ΓΕΩΡΓΙΟΣ</t>
  </si>
  <si>
    <t>162817080</t>
  </si>
  <si>
    <t xml:space="preserve">ΘΕΣΕ4-0500802                 </t>
  </si>
  <si>
    <t>CAPTAIN NICK IKE</t>
  </si>
  <si>
    <t>801296445</t>
  </si>
  <si>
    <t xml:space="preserve">ΘΕΣΕ4-0500826                 </t>
  </si>
  <si>
    <t>ΧΑΛΥΦΑΣ ΕΜΜΑΝΟΥΗΛ</t>
  </si>
  <si>
    <t>130480299</t>
  </si>
  <si>
    <t xml:space="preserve">ΘΕΣΕ4-0500961                 </t>
  </si>
  <si>
    <t>ΜΗΛΙΟΥ ΑΝΑΣΤΑΣΙΑ</t>
  </si>
  <si>
    <t>158115626</t>
  </si>
  <si>
    <t xml:space="preserve">ΘΕΣΕ4-0500989                 </t>
  </si>
  <si>
    <t>ΓΚΑΛΙΟΣ ΝΙΚΟΛΑΟΣ</t>
  </si>
  <si>
    <t>130603022</t>
  </si>
  <si>
    <t xml:space="preserve">ΘΕΣΕ4-0501009                 </t>
  </si>
  <si>
    <t>ΚΑΤΣΑΚΙΩΡΗΣ ΘΩΜ. ΠΑΝΑΓΙΩΤΗΣ</t>
  </si>
  <si>
    <t>140103453</t>
  </si>
  <si>
    <t xml:space="preserve">ΘΕΣΕ4-0501080                 </t>
  </si>
  <si>
    <t>ΠΥΡΓΕΡΟΣ ΠΕΤΡΟΣ</t>
  </si>
  <si>
    <t>130490987</t>
  </si>
  <si>
    <t xml:space="preserve">ΘΕΣΕ4-0501083                 </t>
  </si>
  <si>
    <t>ΓΕΡΟΓΙΑΝΝΗ ΓΕΩΡΓΙΑ</t>
  </si>
  <si>
    <t>176766129</t>
  </si>
  <si>
    <t xml:space="preserve">ΘΕΣΕ4-0501098                 </t>
  </si>
  <si>
    <t>ΤΖΙΑΣΤΑ ΜΑΡΙΑ</t>
  </si>
  <si>
    <t>174158270</t>
  </si>
  <si>
    <t xml:space="preserve">ΘΕΣΕ4-0501100                 </t>
  </si>
  <si>
    <t>ΔΗΜΗΤΡΑΚΟΠΟΥΛΟΥ ΑΙΚΑΤΕΡΙΝΗ ΔΙΑΛΕΤΑ</t>
  </si>
  <si>
    <t>164811323</t>
  </si>
  <si>
    <t xml:space="preserve">ΘΕΣΕ4-0501131                 </t>
  </si>
  <si>
    <t>ΚΩΣΤΟΓΛΟΥ ΜΙΧΑΗΛ</t>
  </si>
  <si>
    <t>052257602</t>
  </si>
  <si>
    <t xml:space="preserve">ΘΕΣΕ4-0501211                 </t>
  </si>
  <si>
    <t xml:space="preserve">ΚΙΟΣΣΕ ΖΩΗ ΕΙΡΗΝΗ </t>
  </si>
  <si>
    <t>151854611</t>
  </si>
  <si>
    <t xml:space="preserve">ΘΕΣΕ4-0501218                 </t>
  </si>
  <si>
    <t>ΑΛΕΞΑΝΟΓΛΟΥ ΓΕΩΡΓΙΟΣ</t>
  </si>
  <si>
    <t>105487137</t>
  </si>
  <si>
    <t xml:space="preserve">ΘΕΣΕ4-0501225                 </t>
  </si>
  <si>
    <t xml:space="preserve">ΝΙΚΟΛΑΚΟΥ ΒΑΣΙΛΙΚΗ </t>
  </si>
  <si>
    <t>135924365</t>
  </si>
  <si>
    <t xml:space="preserve">ΘΕΣΕ4-0501233                 </t>
  </si>
  <si>
    <t>ΚΩΣΤΑΡΕΛΟΣ ΑΛΕΞΑΝΔΡΟΣ</t>
  </si>
  <si>
    <t>144899190</t>
  </si>
  <si>
    <t xml:space="preserve">ΘΕΣΕ4-0501251                 </t>
  </si>
  <si>
    <t>ΓΚΑΤΣΗΣ ΝΙΚΟΛΑΟΣ</t>
  </si>
  <si>
    <t>135125912</t>
  </si>
  <si>
    <t xml:space="preserve">ΘΕΣΕ4-0501256                 </t>
  </si>
  <si>
    <t>ΖΗΛΙΑΣΚΟΠΟΥΛΟΥ ΛΥΔΙΑ</t>
  </si>
  <si>
    <t>171144677</t>
  </si>
  <si>
    <t xml:space="preserve">ΘΕΣΕ4-0501264                 </t>
  </si>
  <si>
    <t>ΙΩΑΚΕΙΜ ΣΠΥΡΙΔΩΝ</t>
  </si>
  <si>
    <t>168884435</t>
  </si>
  <si>
    <t xml:space="preserve">ΘΕΣΕ4-0501266                 </t>
  </si>
  <si>
    <t>ΜΗΤΡΟΠΑΝΟΥ ΕΥΘΥΜΙΑ</t>
  </si>
  <si>
    <t>128582506</t>
  </si>
  <si>
    <t xml:space="preserve">ΘΕΣΕ4-0501267                 </t>
  </si>
  <si>
    <t>ΜΠΕΛΕΜΠΙΝΗΣ ΙΩΑΝΝΗΣ</t>
  </si>
  <si>
    <t>149258295</t>
  </si>
  <si>
    <t xml:space="preserve">ΘΕΣΕ4-0501268                 </t>
  </si>
  <si>
    <t>ΣΩΤΗΡΗ ΕΥΣΤΑΘΙΑ</t>
  </si>
  <si>
    <t>157806765</t>
  </si>
  <si>
    <t xml:space="preserve">ΘΕΣΕ4-0501270                 </t>
  </si>
  <si>
    <t>ΦΩΤΙΑΔΗΣ ΣΤΑΥΡΟΣ ΤΕΧΝΙΚΟ ΓΡΑΦΕΙΟ ΑΝΕΛΚΥΣΤΗΡΩΝ ΜΟΝΟΠΡΟΣΩΠΗ Ι Κ Ε</t>
  </si>
  <si>
    <t>801302850</t>
  </si>
  <si>
    <t xml:space="preserve">ΘΕΣΕ4-0501275                 </t>
  </si>
  <si>
    <t>ΚΑΦΕ ΝΕΑΠΟΛΗΣ Ο Ε</t>
  </si>
  <si>
    <t>801454476</t>
  </si>
  <si>
    <t xml:space="preserve">ΘΕΣΕ4-0501282                 </t>
  </si>
  <si>
    <t>ΚΕΝΤΡΟ ΕΠΕΞΕΡΓΑΣΙΑΣ ΜΕΤΑΛΛΟΥ ΟΜΟΡΡΥΘΜΗ ΕΤΑΙΡΕΙΑ</t>
  </si>
  <si>
    <t>801416251</t>
  </si>
  <si>
    <t xml:space="preserve">ΘΕΣΕ4-0501298                 </t>
  </si>
  <si>
    <t>ΦΑΣΟΥΛΑ ΕΥΑΝΘΙΑ</t>
  </si>
  <si>
    <t>136585489</t>
  </si>
  <si>
    <t xml:space="preserve">ΘΕΣΕ4-0501310                 </t>
  </si>
  <si>
    <t>ΚΙΟΡΠΕΛΙΔΗΣ ΠΟΛΥΚΑΡΠΟΣ</t>
  </si>
  <si>
    <t>131350374</t>
  </si>
  <si>
    <t xml:space="preserve">ΘΕΣΕ4-0501319                 </t>
  </si>
  <si>
    <t>ΜΠΟΥΚΟΡΟΣ ΧΡΥΣΟΒΑΛΑΝΤΗΣ</t>
  </si>
  <si>
    <t>039015920</t>
  </si>
  <si>
    <t xml:space="preserve">ΘΕΣΕ4-0501331                 </t>
  </si>
  <si>
    <t>ΜΑΚΡΙΔΟΥ ΣΟΦΙΑ</t>
  </si>
  <si>
    <t>158129317</t>
  </si>
  <si>
    <t xml:space="preserve">ΘΕΣΕ4-0501333                 </t>
  </si>
  <si>
    <t>ΚΑΤΗ ΑΡΤΕΜΙΣ</t>
  </si>
  <si>
    <t>141882233</t>
  </si>
  <si>
    <t xml:space="preserve">ΘΕΣΕ4-0501336                 </t>
  </si>
  <si>
    <t>ΓΡΑΒΑΛΟΣ ΕΥΘΥΜΙΟΣ</t>
  </si>
  <si>
    <t>140991901</t>
  </si>
  <si>
    <t xml:space="preserve">ΘΕΣΕ4-0501337                 </t>
  </si>
  <si>
    <t>ΝΑΘΑΝΑΗΛ ΑΘΑΝΑΣΙΟΣ</t>
  </si>
  <si>
    <t>128976010</t>
  </si>
  <si>
    <t xml:space="preserve">ΘΕΣΕ4-0501356                 </t>
  </si>
  <si>
    <t>ΚΟΡΟΜΠΙΛΙΑ ΕΛΕΝΑ</t>
  </si>
  <si>
    <t>066060724</t>
  </si>
  <si>
    <t xml:space="preserve">ΘΕΣΕ4-0501364                 </t>
  </si>
  <si>
    <t>ΠΑΧΗΣ ΙΩΑΝΝΗΣ</t>
  </si>
  <si>
    <t>107945879</t>
  </si>
  <si>
    <t xml:space="preserve">ΘΕΣΕ4-0501380                 </t>
  </si>
  <si>
    <t>ΚΑΡΑΤΣΟΛΗ ΜΑΡΙΑ</t>
  </si>
  <si>
    <t>140098659</t>
  </si>
  <si>
    <t xml:space="preserve">ΘΕΣΕ4-0501382                 </t>
  </si>
  <si>
    <t>ΚΑΦΙΔΑΣ ΔΗΜΗΤΡΙΟΣ</t>
  </si>
  <si>
    <t>039427951</t>
  </si>
  <si>
    <t xml:space="preserve">ΘΕΣΕ4-0501394                 </t>
  </si>
  <si>
    <t>ΚΑΡΑΓΙΑΝΝΗΣ ΔΗΜΗΤΡΙΟΣ</t>
  </si>
  <si>
    <t>122658371</t>
  </si>
  <si>
    <t xml:space="preserve">ΘΕΣΕ4-0501396                 </t>
  </si>
  <si>
    <t>ΚΑΡΑΤΟΛΙΟΣ ΔΗΜΗΤΡΙΟΣ</t>
  </si>
  <si>
    <t>114125437</t>
  </si>
  <si>
    <t xml:space="preserve">ΘΕΣΕ4-0501428                 </t>
  </si>
  <si>
    <t>ΙΩΣΗΦΟΓΛΟΥ ΑΝΑΡΓΥΡΟΣ ΚΑΙ ΣΙΑ Ο Ε</t>
  </si>
  <si>
    <t>801412621</t>
  </si>
  <si>
    <t xml:space="preserve">ΘΕΣΕ4-0501431                 </t>
  </si>
  <si>
    <t>ΤΖΙΟΤΖΙΟΣ ΒΑΣΙΛΕΙΟΣ</t>
  </si>
  <si>
    <t>140441663</t>
  </si>
  <si>
    <t xml:space="preserve">ΘΕΣΕ4-0501444                 </t>
  </si>
  <si>
    <t>ΚΟΝΤΟΓΕΩΡΓΑΚΗ ΟΛΓΑ</t>
  </si>
  <si>
    <t>135112222</t>
  </si>
  <si>
    <t xml:space="preserve">ΘΕΣΕ4-0501478                 </t>
  </si>
  <si>
    <t>ΒΛΑΧΟΣΤΕΡΓΙΟΣ ΒΑΣΙΛΕΙΟΣ</t>
  </si>
  <si>
    <t>117341508</t>
  </si>
  <si>
    <t xml:space="preserve">ΘΕΣΕ4-0501516                 </t>
  </si>
  <si>
    <t>ΖΟΥΝΑΡΑΚΗΣ  ΒΗΣΣΑΡΙΩΝ</t>
  </si>
  <si>
    <t>139596590</t>
  </si>
  <si>
    <t xml:space="preserve">ΘΕΣΕ4-0501519                 </t>
  </si>
  <si>
    <t>ΒΛΑΧΟΥΤΣΟΥ ΜΑΡΙΑ ΕΛΕΩΝΟΡΑ</t>
  </si>
  <si>
    <t>116646750</t>
  </si>
  <si>
    <t xml:space="preserve">ΘΕΣΕ4-0501523                 </t>
  </si>
  <si>
    <t>ΚΑΡΑΜΠΛΟΥΣ ΕΥΘΥΜΙΟΣ</t>
  </si>
  <si>
    <t>148808331</t>
  </si>
  <si>
    <t xml:space="preserve">ΘΕΣΕ4-0501526                 </t>
  </si>
  <si>
    <t>ΠΕΤΡΟΥ ΠΑΝΑΓΙΩΤΗΣ</t>
  </si>
  <si>
    <t>121804080</t>
  </si>
  <si>
    <t xml:space="preserve">ΘΕΣΕ4-0501528                 </t>
  </si>
  <si>
    <t>ΛΕΤΣΑΣ ΑΛΕΞΑΝΔΡΟΣ</t>
  </si>
  <si>
    <t>128963014</t>
  </si>
  <si>
    <t xml:space="preserve">ΘΕΣΕ4-0501532                 </t>
  </si>
  <si>
    <t>ΝΙΚΟΛΙΔΑΚΗΣ ΝΙΚΟΛΑΟΣ</t>
  </si>
  <si>
    <t>073040137</t>
  </si>
  <si>
    <t xml:space="preserve">ΘΕΣΕ4-0501569                 </t>
  </si>
  <si>
    <t>ΧΡΙΣΤΕΛΟΣ ΓΕΩΡΓΙΟΣ</t>
  </si>
  <si>
    <t>111023452</t>
  </si>
  <si>
    <t xml:space="preserve">ΘΕΣΕ4-0501584                 </t>
  </si>
  <si>
    <t>ΤΣΙΤΣΙΚΛΗ ΑΓΓ. ΑΝΤΙΓΟΝΗ</t>
  </si>
  <si>
    <t>119435963</t>
  </si>
  <si>
    <t xml:space="preserve">ΘΕΣΕ4-0501602                 </t>
  </si>
  <si>
    <t>ΑΡΤ ΤΕΧΝΙΚΗ ΜΟΝΟΠΡΟΣΩΠΗ ΙΚΕ</t>
  </si>
  <si>
    <t>801408238</t>
  </si>
  <si>
    <t xml:space="preserve">ΘΕΣΕ4-0501608                 </t>
  </si>
  <si>
    <t>ΜΠΑΡΜΠΑΡΟΥΣΗΣ ΠΑΝΤΕΛΗΣ</t>
  </si>
  <si>
    <t>036123022</t>
  </si>
  <si>
    <t xml:space="preserve">ΘΕΣΕ4-0501617                 </t>
  </si>
  <si>
    <t>ΠΑΣΣΙΟΥ ΧΡΥΣΟΥΛΑ</t>
  </si>
  <si>
    <t>111495340</t>
  </si>
  <si>
    <t xml:space="preserve">ΘΕΣΕ4-0501637                 </t>
  </si>
  <si>
    <t>ΛΙΟΝΤΟΣ ΔΗΜΗΤΡΙΟΣ</t>
  </si>
  <si>
    <t>164818281</t>
  </si>
  <si>
    <t xml:space="preserve">ΘΕΣΕ4-0501647                 </t>
  </si>
  <si>
    <t>ΡΑΠΤΗΣ ΙΩΑΝΝΗΣ</t>
  </si>
  <si>
    <t>301085717</t>
  </si>
  <si>
    <t xml:space="preserve">ΘΕΣΕ4-0501662                 </t>
  </si>
  <si>
    <t>ΑΓΓΕΛΙΔΗΣ ΔΗΜΗΤΡΙΟΣ</t>
  </si>
  <si>
    <t>161103050</t>
  </si>
  <si>
    <t xml:space="preserve">ΘΕΣΕ4-0501674                 </t>
  </si>
  <si>
    <t>ΛΑΔΟΠΟΥΛΟΣ  ΛΑΖΑΡΟΣ</t>
  </si>
  <si>
    <t>104724870</t>
  </si>
  <si>
    <t xml:space="preserve">ΘΕΣΕ4-0501715                 </t>
  </si>
  <si>
    <t>ΝΤΙΡΒΑΣ  ΠΑΝΑΓΙΩΤΗΣ</t>
  </si>
  <si>
    <t>121859318</t>
  </si>
  <si>
    <t xml:space="preserve">ΘΕΣΕ4-0501718                 </t>
  </si>
  <si>
    <t>ΟΙΚΟΝΟΜΟΥ ΕΛΕΝΗ</t>
  </si>
  <si>
    <t>138733529</t>
  </si>
  <si>
    <t xml:space="preserve">ΘΕΣΕ4-0501741                 </t>
  </si>
  <si>
    <t xml:space="preserve">ΓΙΑΓΙΑΚΟΣ ΒΗΣΣΑΡΙΩΝ ΜΟΝΟΠΡΟΣΩΠΗ ΙΚΕ </t>
  </si>
  <si>
    <t>801472943</t>
  </si>
  <si>
    <t xml:space="preserve">ΘΕΣΕ4-0501749                 </t>
  </si>
  <si>
    <t>ΧΑΥΔΑ ΛΥΔΙΑ</t>
  </si>
  <si>
    <t>100916330</t>
  </si>
  <si>
    <t xml:space="preserve">ΘΕΣΕ4-0501761                 </t>
  </si>
  <si>
    <t>ΓΙΑΚΟΥΜΙΔΗ ΜΑΓΔΑΛΗΝΗ</t>
  </si>
  <si>
    <t>141292731</t>
  </si>
  <si>
    <t xml:space="preserve">ΘΕΣΕ4-0501828                 </t>
  </si>
  <si>
    <t>ΦΙΛΙΠΠΟΥ ΔΗΜΗΤΡΙΟΣ</t>
  </si>
  <si>
    <t>126019619</t>
  </si>
  <si>
    <t xml:space="preserve">ΘΕΣΕ4-0501868                 </t>
  </si>
  <si>
    <t xml:space="preserve">ΡΑΜΙΩΤΗΣ ΤΡΑΝΣΠΟΡΤ ΚΑΙ ΣΙΑ Ε Ε </t>
  </si>
  <si>
    <t>801311477</t>
  </si>
  <si>
    <t xml:space="preserve">ΘΕΣΕ4-0501879                 </t>
  </si>
  <si>
    <t>SULAJ AFRIM</t>
  </si>
  <si>
    <t>120437185</t>
  </si>
  <si>
    <t>ΘΕΣΕ4-0501881</t>
  </si>
  <si>
    <t>ΚΔΑΠ ΖΑΡΚΑΤΖΙΑ ΙΩΑΝΝΑ ΓΡΥΠΑΡΗ ΓΕΩΡΓΙΑ ΟΕ</t>
  </si>
  <si>
    <t>801375111</t>
  </si>
  <si>
    <t xml:space="preserve">ΘΕΣΕ4-0501918                 </t>
  </si>
  <si>
    <t>ΣΑΛΙΑΚΟΥΡΑ ΧΡΥΣΟΥΛΑ ΚΑΙ ΣΙΑ ΕΕ</t>
  </si>
  <si>
    <t>801474948</t>
  </si>
  <si>
    <t xml:space="preserve">ΘΕΣΕ4-0501920                 </t>
  </si>
  <si>
    <t>ΚΩΝΣΤΑΝΤΙΝΟΥ ΚΩΝΣΤΑΝΤΙΝΟΣ</t>
  </si>
  <si>
    <t>115161409</t>
  </si>
  <si>
    <t xml:space="preserve">ΘΕΣΕ4-0501921                 </t>
  </si>
  <si>
    <t>ΚΑΡΑΙΣΚΟΥ ΧΡΙΣΤΙΝΑ</t>
  </si>
  <si>
    <t>111607617</t>
  </si>
  <si>
    <t xml:space="preserve">ΘΕΣΕ4-0501926                 </t>
  </si>
  <si>
    <t>ΒΑΡΒΑΤΑΣ ΝΙΚΟΛΑΟΣ</t>
  </si>
  <si>
    <t>141924265</t>
  </si>
  <si>
    <t xml:space="preserve">ΘΕΣΕ4-0501952                 </t>
  </si>
  <si>
    <t>ΔΗΜΗΤΡΙΟΣ ΑΝΔΡΙΚΟΠΟΥΛΟΣ</t>
  </si>
  <si>
    <t>145496430</t>
  </si>
  <si>
    <t xml:space="preserve">ΘΕΣΕ4-0501973                 </t>
  </si>
  <si>
    <t>ΑΡΒΑΝΙΤΗΣ ΠΑΥ. ΧΡΗΣΤΟΣ</t>
  </si>
  <si>
    <t>157249538</t>
  </si>
  <si>
    <t xml:space="preserve">ΘΕΣΕ4-0501980                 </t>
  </si>
  <si>
    <t>ΜΟΥΤΑΦΙΔΗΣ ΔΗΜΗΤΡΙΟΣ</t>
  </si>
  <si>
    <t>075342123</t>
  </si>
  <si>
    <t xml:space="preserve">ΘΕΣΕ4-0501986                 </t>
  </si>
  <si>
    <t>ΠΟΤΣΗΣ ΧΡΗΣΤΟΣ</t>
  </si>
  <si>
    <t>150556413</t>
  </si>
  <si>
    <t xml:space="preserve">ΘΕΣΕ4-0501997                 </t>
  </si>
  <si>
    <t>ΛΙΑΣΚΟΣ ΒΑΙΟΣ</t>
  </si>
  <si>
    <t>071465433</t>
  </si>
  <si>
    <t xml:space="preserve">ΘΕΣΕ4-0502010                 </t>
  </si>
  <si>
    <t>ΣΤΑΥΡΟΠΟΥΛΟΣ ΒΑΣΙΛΕΙΟΣ</t>
  </si>
  <si>
    <t>151479960</t>
  </si>
  <si>
    <t xml:space="preserve">ΘΕΣΕ4-0502019                 </t>
  </si>
  <si>
    <t>ΚΑΡ ΡΙΣΠΕΚΤ Ο Ε</t>
  </si>
  <si>
    <t>801303809</t>
  </si>
  <si>
    <t xml:space="preserve">ΘΕΣΕ4-0502024                 </t>
  </si>
  <si>
    <t>ΧΡΗΣΤΑΚΗ ΟΥΡΑΝΙΑ</t>
  </si>
  <si>
    <t>037245373</t>
  </si>
  <si>
    <t xml:space="preserve">ΘΕΣΕ4-0502085                 </t>
  </si>
  <si>
    <t>ΤΖΕΛΗΣ ΚΩΝΣΤΑΝΤΙΝΟΣ</t>
  </si>
  <si>
    <t>077338688</t>
  </si>
  <si>
    <t xml:space="preserve">ΘΕΣΕ4-0502133                 </t>
  </si>
  <si>
    <t>ΣΚΟΥΡΤΙΑΣ ΕΥΘΥΜΙΟΣ</t>
  </si>
  <si>
    <t>139556229</t>
  </si>
  <si>
    <t xml:space="preserve">ΘΕΣΕ4-0502142                 </t>
  </si>
  <si>
    <t>ΜΠΑΧΤΣΕΣ ΙΩΑΝΝΗΣ</t>
  </si>
  <si>
    <t>140422022</t>
  </si>
  <si>
    <t xml:space="preserve">ΘΕΣΕ4-0502178                 </t>
  </si>
  <si>
    <t>ΙΣΑΑΚ ΚΑΒΑΣΙΔΗΣ</t>
  </si>
  <si>
    <t>131152020</t>
  </si>
  <si>
    <t xml:space="preserve">ΘΕΣΕ4-0502186                 </t>
  </si>
  <si>
    <t>ΠΑΝΟΣ ΚΩΝΣΤΑΝΤΙΝΟΣ</t>
  </si>
  <si>
    <t>047542418</t>
  </si>
  <si>
    <t xml:space="preserve">ΘΕΣΕ4-0502201                 </t>
  </si>
  <si>
    <t>ΛΙΑΚΟΣ ΙΩΑΝΝΗΣ</t>
  </si>
  <si>
    <t>047619266</t>
  </si>
  <si>
    <t xml:space="preserve">ΘΕΣΕ4-0502213                 </t>
  </si>
  <si>
    <t>ΚΩΣΤΟΥΛΗΣ ΧΡΗΣΤΟΣ</t>
  </si>
  <si>
    <t>100159964</t>
  </si>
  <si>
    <t xml:space="preserve">ΘΕΣΕ4-0502217                 </t>
  </si>
  <si>
    <t>ΠΑΠΑΧΡΗΣΤΟΣ ΝΙΚΟΛΑΟΣ</t>
  </si>
  <si>
    <t>130491831</t>
  </si>
  <si>
    <t xml:space="preserve">ΘΕΣΕ4-0502226                 </t>
  </si>
  <si>
    <t>ΚΑΛΟΦΟΡΙΔΗΣ ΝΙΚΟΛΑΟΣ</t>
  </si>
  <si>
    <t>160416400</t>
  </si>
  <si>
    <t xml:space="preserve">ΘΕΣΕ4-0502285                 </t>
  </si>
  <si>
    <t>ΝΙΚΟΛΑΟΣ ΖΥΓΟΤΕΓΟΣ</t>
  </si>
  <si>
    <t>044826852</t>
  </si>
  <si>
    <t xml:space="preserve">ΘΕΣΕ4-0502289                 </t>
  </si>
  <si>
    <t>ΤΣΙΑΝΤΑΣ ΕΥΑΓΓΕΛΟΣ</t>
  </si>
  <si>
    <t>121860053</t>
  </si>
  <si>
    <t xml:space="preserve">ΘΕΣΕ4-0502299                 </t>
  </si>
  <si>
    <t>ΜΠΟΥΚΟΥΒΑΛΑΣ ΑΠΟΣΤΟΛΟΣ</t>
  </si>
  <si>
    <t>071848167</t>
  </si>
  <si>
    <t xml:space="preserve">ΘΕΣΕ4-0502305                 </t>
  </si>
  <si>
    <t>ΚΩΝΣΤΑΝΤΙΝΟΣ ΚΑΙ ΧΡΗΣΤΟΣ ΚΑΡΑΛΗΣ Ο Ε</t>
  </si>
  <si>
    <t>801370164</t>
  </si>
  <si>
    <t xml:space="preserve">ΘΕΣΕ4-0502309                 </t>
  </si>
  <si>
    <t>ΤΕΓΟΥ ΣΤΥΛΙΑΝΗ</t>
  </si>
  <si>
    <t>068020899</t>
  </si>
  <si>
    <t xml:space="preserve">ΘΕΣΕ4-0502330                 </t>
  </si>
  <si>
    <t>ΚΟΥΚΟΥΛΙΑΚΟΥ ΤΕΡΨΙΧΟΡΗ</t>
  </si>
  <si>
    <t>140874223</t>
  </si>
  <si>
    <t xml:space="preserve">ΘΕΣΕ4-0502332                 </t>
  </si>
  <si>
    <t>ΜΑΝΤΕΛΟΥ ΒΑΣΙΛΙΚΗ</t>
  </si>
  <si>
    <t>164819714</t>
  </si>
  <si>
    <t xml:space="preserve">ΘΕΣΕ4-0502373                 </t>
  </si>
  <si>
    <t>ΡΑΛΛΗΣ ΣΤΕΡΓΙΟΣ</t>
  </si>
  <si>
    <t>065004790</t>
  </si>
  <si>
    <t xml:space="preserve">ΘΕΣΕ4-0502386                 </t>
  </si>
  <si>
    <t>BALLIU JOSIF</t>
  </si>
  <si>
    <t>121850465</t>
  </si>
  <si>
    <t xml:space="preserve">ΘΕΣΕ4-0502388                 </t>
  </si>
  <si>
    <t>ΤΣΙΛΙΓΚΑΣ ΚΩΝΣΤΑΝΤΙΝΟΣ</t>
  </si>
  <si>
    <t>063060012</t>
  </si>
  <si>
    <t xml:space="preserve">ΘΕΣΕ4-0502389                 </t>
  </si>
  <si>
    <t>ΑΝΤΩΝΟΠΟΥΛΟΣ ΔΗΜΗΤΡΗΣ</t>
  </si>
  <si>
    <t>034352333</t>
  </si>
  <si>
    <t xml:space="preserve">ΘΕΣΕ4-0502400                 </t>
  </si>
  <si>
    <t>ALEKSANDROVA ANI</t>
  </si>
  <si>
    <t>145648571</t>
  </si>
  <si>
    <t xml:space="preserve">ΘΕΣΕ4-0502406                 </t>
  </si>
  <si>
    <t>ΖΑΝΙΑ ΕΛΕΝΗ</t>
  </si>
  <si>
    <t>136180622</t>
  </si>
  <si>
    <t xml:space="preserve">ΘΕΣΕ4-0502416                 </t>
  </si>
  <si>
    <t>SHYSHKO OLHA</t>
  </si>
  <si>
    <t>127501172</t>
  </si>
  <si>
    <t xml:space="preserve">ΘΕΣΕ4-0502435                 </t>
  </si>
  <si>
    <t>ΔΕΛΙΤΖΑΚΗΣ ΝΙΚΟΛΑΟΣ ΡΑΦΑΗΛ</t>
  </si>
  <si>
    <t>158131718</t>
  </si>
  <si>
    <t xml:space="preserve">ΘΕΣΕ4-0502475                 </t>
  </si>
  <si>
    <t>ΝΙΚΟΛΟΣ ΝΕΚΤΑΡΙΟΣ</t>
  </si>
  <si>
    <t>106819379</t>
  </si>
  <si>
    <t xml:space="preserve">ΘΕΣΕ4-0502482                 </t>
  </si>
  <si>
    <t>ΠΟΥΛΙΟΥ ΕΙΡΗΝΗ ΧΡΥΣΟΒΑΛΑΝΤΟΥ</t>
  </si>
  <si>
    <t>128961310</t>
  </si>
  <si>
    <t xml:space="preserve">ΘΕΣΕ4-0502485                 </t>
  </si>
  <si>
    <t>ΓΚΑΝΤΕΛΟΣ ΓΕΩΡΓΙΟΣ</t>
  </si>
  <si>
    <t>111496347</t>
  </si>
  <si>
    <t xml:space="preserve">ΘΕΣΕ4-0502493                 </t>
  </si>
  <si>
    <t>NAPAJA ZAMIRA</t>
  </si>
  <si>
    <t>131165574</t>
  </si>
  <si>
    <t xml:space="preserve">ΘΕΣΕ4-0502496                 </t>
  </si>
  <si>
    <t>LARIMED Ι Κ Ε</t>
  </si>
  <si>
    <t>801476272</t>
  </si>
  <si>
    <t xml:space="preserve">ΘΕΣΕ4-0502504                 </t>
  </si>
  <si>
    <t>VINAGA MARIA</t>
  </si>
  <si>
    <t>151462338</t>
  </si>
  <si>
    <t xml:space="preserve">ΘΕΣΕ4-0502517                 </t>
  </si>
  <si>
    <t>FENA CONSTRUCTION Ι Κ Ε</t>
  </si>
  <si>
    <t>801425641</t>
  </si>
  <si>
    <t xml:space="preserve">ΘΕΣΕ4-0502544                 </t>
  </si>
  <si>
    <t>ΔΕΜΙΡΤΖΟΓΛΟΥ ΠΟΛΥΒΙΟΣ</t>
  </si>
  <si>
    <t>047198850</t>
  </si>
  <si>
    <t xml:space="preserve">ΘΕΣΕ4-0502548                 </t>
  </si>
  <si>
    <t>ΑΛΛΟΙMONOY AIKATEPINH</t>
  </si>
  <si>
    <t>126048690</t>
  </si>
  <si>
    <t xml:space="preserve">ΘΕΣΕ4-0502556                 </t>
  </si>
  <si>
    <t>ΝΤΟΥΡΑ ΑΛΕΞΑΝΔΡΑ</t>
  </si>
  <si>
    <t>155701787</t>
  </si>
  <si>
    <t xml:space="preserve">ΘΕΣΕ4-0502626                 </t>
  </si>
  <si>
    <t>ΧΑΡΙΤΙΔΟΥ ΙΩΑΝΝΑ</t>
  </si>
  <si>
    <t>141975185</t>
  </si>
  <si>
    <t xml:space="preserve">ΘΕΣΕ4-0502634                 </t>
  </si>
  <si>
    <t xml:space="preserve">ΤΟΥΛΑΚΗΣ ΒΑΣΙΛΕΙΟΣ </t>
  </si>
  <si>
    <t>168856381</t>
  </si>
  <si>
    <t xml:space="preserve">ΘΕΣΕ4-0502714                 </t>
  </si>
  <si>
    <t>ΒΑΛΑΣΗΣ ΝΙΚΟΛΑΟΣ</t>
  </si>
  <si>
    <t>078328748</t>
  </si>
  <si>
    <t xml:space="preserve">ΘΕΣΕ4-0502738                 </t>
  </si>
  <si>
    <t>ΓΚΟΥΝΤΑΡΑ ΕΛΕΝΗ</t>
  </si>
  <si>
    <t>158102391</t>
  </si>
  <si>
    <t xml:space="preserve">ΘΕΣΕ4-0502741                 </t>
  </si>
  <si>
    <t>ΣΩΤΗΡΙΟΥ ΙΩΑΝΝΑ</t>
  </si>
  <si>
    <t>100904121</t>
  </si>
  <si>
    <t xml:space="preserve">ΘΕΣΕ4-0502742                 </t>
  </si>
  <si>
    <t>ΚΑΤΣΕΛΟΣ ΧΡΥΣΟΣΤΟΜΟΣ ΠΕΤΡΟΣ</t>
  </si>
  <si>
    <t>146552718</t>
  </si>
  <si>
    <t xml:space="preserve">ΘΕΣΕ4-0502755                 </t>
  </si>
  <si>
    <t>ΒΟΥΛΕΛΙΚΑΣ ΑΘΑΝΑΣΙΟΣ</t>
  </si>
  <si>
    <t>145466185</t>
  </si>
  <si>
    <t xml:space="preserve">ΘΕΣΕ4-0502783                 </t>
  </si>
  <si>
    <t>ΛΕΓΟΣ ΒΑΣ ΚΟΜΝΟΣ ΧΡ Ο Ε</t>
  </si>
  <si>
    <t>801374882</t>
  </si>
  <si>
    <t xml:space="preserve">ΘΕΣΕ4-0502786                 </t>
  </si>
  <si>
    <t>ΒΛΑΧΟΣ ΘΩΜΑΣ</t>
  </si>
  <si>
    <t>070358064</t>
  </si>
  <si>
    <t xml:space="preserve">ΘΕΣΕ4-0502855                 </t>
  </si>
  <si>
    <t>ΒΡΑΚΑ ΕΙΡΗΝΗ ΒΑΣΙΛΙΚΗ</t>
  </si>
  <si>
    <t>134162805</t>
  </si>
  <si>
    <t xml:space="preserve">ΘΕΣΕ4-0502891                 </t>
  </si>
  <si>
    <t>ΑΓΓΕΛΟΥΚΟΥ ΚΥΡΙΑΚΟΥΛΑ</t>
  </si>
  <si>
    <t>130069134</t>
  </si>
  <si>
    <t xml:space="preserve">ΘΕΣΕ4-0502946                 </t>
  </si>
  <si>
    <t xml:space="preserve">F  &amp;  F  SOLUTIONS ΜΟΝΟΠΡΟΣΩΠΗ ΙΚΕ </t>
  </si>
  <si>
    <t>801305213</t>
  </si>
  <si>
    <t xml:space="preserve">ΘΕΣΕ4-0503008                 </t>
  </si>
  <si>
    <t>ΓΚΟΥΜΠΕΤΗΣ ΠΑΝΤΕΛΗΣ</t>
  </si>
  <si>
    <t>073202106</t>
  </si>
  <si>
    <t xml:space="preserve">ΘΕΣΕ4-0503029                 </t>
  </si>
  <si>
    <t>ΚΑΡΤΕΡΗΣ ΚΩΝΣΤ</t>
  </si>
  <si>
    <t>049006273</t>
  </si>
  <si>
    <t xml:space="preserve">ΘΕΣΕ4-0503040                 </t>
  </si>
  <si>
    <t>ΑΓΓΕΛΑΚΗ ΑΛΙΚΗ ΧΡΙΣΤΙΝΑ</t>
  </si>
  <si>
    <t>143475856</t>
  </si>
  <si>
    <t xml:space="preserve">ΘΕΣΕ4-0503060                 </t>
  </si>
  <si>
    <t>ΡΕΝΤΑ ΓΙΩΤΙΝΓΚ ΝΕΠΑ</t>
  </si>
  <si>
    <t>997044474</t>
  </si>
  <si>
    <t xml:space="preserve">ΘΕΣΕ4-0503091                 </t>
  </si>
  <si>
    <t>ΜΠΟΥΜΑΡΟΠΟΥΛΟΣ ΑΓΗΣΙΛΑΟΣ</t>
  </si>
  <si>
    <t>117326831</t>
  </si>
  <si>
    <t xml:space="preserve">ΘΕΣΕ4-0503135                 </t>
  </si>
  <si>
    <t>ΑΝΔΡΕΟΥ Γ. ΝΙΚΟΛΑΟΣ</t>
  </si>
  <si>
    <t>100910152</t>
  </si>
  <si>
    <t xml:space="preserve">ΘΕΣΕ4-0503138                 </t>
  </si>
  <si>
    <t>PETROU IULIANA</t>
  </si>
  <si>
    <t>120434515</t>
  </si>
  <si>
    <t xml:space="preserve">ΘΕΣΕ4-0503143                 </t>
  </si>
  <si>
    <t>ΚΑΡΤΑ ΜΑΡΙΑΝΘΗ</t>
  </si>
  <si>
    <t>078704783</t>
  </si>
  <si>
    <t xml:space="preserve">ΘΕΣΕ4-0503153                 </t>
  </si>
  <si>
    <t>Α ΣΤΡΩΜΑΤΙΑΣ Ε ΣΟΥΦΛΙΑ ΕΕ</t>
  </si>
  <si>
    <t>801430024</t>
  </si>
  <si>
    <t xml:space="preserve">ΘΕΣΕ4-0503166                 </t>
  </si>
  <si>
    <t>ΛΕΚΚΟΣ ΝΙΚΟΛΑΟΣ</t>
  </si>
  <si>
    <t>121841536</t>
  </si>
  <si>
    <t xml:space="preserve">ΘΕΣΕ4-0503170                 </t>
  </si>
  <si>
    <t>Α ΜΠΑΛΑΜΠΑΝΗΣ Ν ΝΙΚΟΛΑΚΟΣ Ο Ε</t>
  </si>
  <si>
    <t>801296039</t>
  </si>
  <si>
    <t xml:space="preserve">ΘΕΣΕ4-0503185                 </t>
  </si>
  <si>
    <t>SEFERI KOSTA</t>
  </si>
  <si>
    <t>121823950</t>
  </si>
  <si>
    <t xml:space="preserve">ΘΕΣΕ4-0503228                 </t>
  </si>
  <si>
    <t>ΨΥΡΡΑΣ ΔΗΜΗΤΡΙΟΣ</t>
  </si>
  <si>
    <t>159067124</t>
  </si>
  <si>
    <t xml:space="preserve">ΘΕΣΕ4-0503254                 </t>
  </si>
  <si>
    <t>FAUR LILIANA</t>
  </si>
  <si>
    <t>126040107</t>
  </si>
  <si>
    <t xml:space="preserve">ΘΕΣΕ4-0503270                 </t>
  </si>
  <si>
    <t>ΓΚΟΥΝΗ ΑΙΚΑΤΕΡΙΝΗ</t>
  </si>
  <si>
    <t>153539121</t>
  </si>
  <si>
    <t xml:space="preserve">ΘΕΣΕ4-0503293                 </t>
  </si>
  <si>
    <t>ΚΟΡΑΚΗΣ ΧΡΗΣΤΟΣ ΚΑΙ ΣΙΑ ΕΕ</t>
  </si>
  <si>
    <t>801448709</t>
  </si>
  <si>
    <t xml:space="preserve">ΘΕΣΕ4-0503328                 </t>
  </si>
  <si>
    <t>ΔΟΛΜΕΣ ΑΠΟΣΤΟΛΟΣ</t>
  </si>
  <si>
    <t>163523376</t>
  </si>
  <si>
    <t xml:space="preserve">ΘΕΣΕ4-0503340                 </t>
  </si>
  <si>
    <t>ΠΡΟΥΣΑΛΗ ΕΛΕΝΗ</t>
  </si>
  <si>
    <t>119444070</t>
  </si>
  <si>
    <t xml:space="preserve">ΘΕΣΕ4-0503345                 </t>
  </si>
  <si>
    <t>ΑΜΠΑΝΤΖΗ ΕΥΑΓΓΕΛΙΑ ΘΩΜ</t>
  </si>
  <si>
    <t>140892892</t>
  </si>
  <si>
    <t xml:space="preserve">ΘΕΣΕ4-0503351                 </t>
  </si>
  <si>
    <t xml:space="preserve">ΠΛΙΑΤΣΙΚΑΣ ΣΤΥΛΙΑΝΟΣ </t>
  </si>
  <si>
    <t>151101441</t>
  </si>
  <si>
    <t xml:space="preserve">ΘΕΣΕ4-0503366                 </t>
  </si>
  <si>
    <t>ΜΑΝΩΛΗΣ ΛΟΥΚΑΣ</t>
  </si>
  <si>
    <t>115752941</t>
  </si>
  <si>
    <t xml:space="preserve">ΘΕΣΕ4-0503375                 </t>
  </si>
  <si>
    <t>ΚΑΡΑΓΙΩΡΓΟΣ Γ.-ΜΠΟΥΓΟΥΛΙΑ ΜΑΡΙΑ ΟΕ</t>
  </si>
  <si>
    <t>801437770</t>
  </si>
  <si>
    <t xml:space="preserve">ΘΕΣΕ4-0503388                 </t>
  </si>
  <si>
    <t>ΞΑΝΘΟΠΟΥΛΟΥ ΜΑΡΙΑ</t>
  </si>
  <si>
    <t>158113516</t>
  </si>
  <si>
    <t xml:space="preserve">ΘΕΣΕ4-0503396                 </t>
  </si>
  <si>
    <t>ΠΡΟΣΒΑΣΗ ΣΤΗΝ ΚΑΙΝΟΤΟΜΙΑ ΑΜΚΕ</t>
  </si>
  <si>
    <t>996775875</t>
  </si>
  <si>
    <t xml:space="preserve">ΘΕΣΕ4-0503414                 </t>
  </si>
  <si>
    <t>ΚΗΠΟΘΕΑΤΡΟ ΑΛΚΑΖΑΡ ΕΕ</t>
  </si>
  <si>
    <t>801434895</t>
  </si>
  <si>
    <t xml:space="preserve">ΘΕΣΕ4-0503439                 </t>
  </si>
  <si>
    <t xml:space="preserve">ΒΑΡΥΤΙΜΙΔΟΥ ΟΛΓΑ </t>
  </si>
  <si>
    <t>074872112</t>
  </si>
  <si>
    <t xml:space="preserve">ΘΕΣΕ4-0503443                 </t>
  </si>
  <si>
    <t>ΑΡΣΕΝΗΣ  ΧΑΡΙΛΑΟΣ</t>
  </si>
  <si>
    <t>073227217</t>
  </si>
  <si>
    <t xml:space="preserve">ΘΕΣΕ4-0503444                 </t>
  </si>
  <si>
    <t>ΓΕΡΟΝΑΤΣΙΟΣ  ΔΗΜΗΤΡΙΟΣ</t>
  </si>
  <si>
    <t>073227360</t>
  </si>
  <si>
    <t xml:space="preserve">ΘΕΣΕ4-0503453                 </t>
  </si>
  <si>
    <t>ΜΑΡΓΕΛΟΥ  ΔΗΜΗΤΡΑ</t>
  </si>
  <si>
    <t>160417390</t>
  </si>
  <si>
    <t xml:space="preserve">ΘΕΣΕ4-0503454                 </t>
  </si>
  <si>
    <t>ΜΕΤΑΦΟΡΙΚΗ ΘΕΣΣΑΛΙΑΣ ΙΚΕ</t>
  </si>
  <si>
    <t>801281390</t>
  </si>
  <si>
    <t xml:space="preserve">ΘΕΣΕ4-0503468                 </t>
  </si>
  <si>
    <t xml:space="preserve">ΚΕΦΟΣ ΒΑΣΙΛΕΙΟΣ </t>
  </si>
  <si>
    <t>140953564</t>
  </si>
  <si>
    <t xml:space="preserve">ΘΕΣΕ4-0503473                 </t>
  </si>
  <si>
    <t xml:space="preserve">ΚΟΥΚΟΥΤΣΕΛΟΥ ΒΑΣΙΛΙΚΗ </t>
  </si>
  <si>
    <t>136746831</t>
  </si>
  <si>
    <t xml:space="preserve">ΘΕΣΕ4-0503478                 </t>
  </si>
  <si>
    <t xml:space="preserve">ΡΟΥΝΤΑ ΓΕΩΡΓΙΑ </t>
  </si>
  <si>
    <t>159098162</t>
  </si>
  <si>
    <t xml:space="preserve">ΘΕΣΕ4-0503481                 </t>
  </si>
  <si>
    <t>ΚΑΛΟΜΠΑΤΣΟΣ ΧΑΡΑΛΑΜΠΟΣ</t>
  </si>
  <si>
    <t>163547301</t>
  </si>
  <si>
    <t xml:space="preserve">ΘΕΣΕ4-0503494                 </t>
  </si>
  <si>
    <t xml:space="preserve">ΧΑΛΚΙΑ ΝΤΑΛΟΥΚΑ Ο Ε </t>
  </si>
  <si>
    <t>801462279</t>
  </si>
  <si>
    <t xml:space="preserve">ΘΕΣΕ4-0503496                 </t>
  </si>
  <si>
    <t>DORZI ARTAN</t>
  </si>
  <si>
    <t>130462509</t>
  </si>
  <si>
    <t xml:space="preserve">ΘΕΣΕ4-0503497                 </t>
  </si>
  <si>
    <t>ΜΑΤΡΑΚΟΥ ΤΖΙΛΝΤΙ</t>
  </si>
  <si>
    <t>160444263</t>
  </si>
  <si>
    <t xml:space="preserve">ΘΕΣΕ4-0503500                 </t>
  </si>
  <si>
    <t>ΑΡΓΥΡΟΠΟΥΛΟΣ ΑΘΑΝΑΣΙΟΣ ΣΙΑ Ο Ε</t>
  </si>
  <si>
    <t>801438925</t>
  </si>
  <si>
    <t xml:space="preserve">ΘΕΣΕ4-0503501                 </t>
  </si>
  <si>
    <t>ΜΠΟΥΛΟΥΤΣΟΥ  ΒΑΣΙΛΙΚΗ</t>
  </si>
  <si>
    <t>038574258</t>
  </si>
  <si>
    <t xml:space="preserve">ΘΕΣΕ4-0503523                 </t>
  </si>
  <si>
    <t>ΣΚΛΑΒΟΥ ΑΝΤΩΝΙΑ</t>
  </si>
  <si>
    <t>152662856</t>
  </si>
  <si>
    <t xml:space="preserve">ΘΕΣΕ4-0503552                 </t>
  </si>
  <si>
    <t>ΧΡΙΣΤΟΠΟΥΛΟΣ ΚΩΝΣΤΑΝΤΙΝΟΣ</t>
  </si>
  <si>
    <t>136837730</t>
  </si>
  <si>
    <t xml:space="preserve">ΘΕΣΕ4-0503563                 </t>
  </si>
  <si>
    <t>ΜΑΝΩΛΑΣ ΓΕΩΡΓΙΟΣ ΣΙΑ Ε Ε</t>
  </si>
  <si>
    <t>801471878</t>
  </si>
  <si>
    <t xml:space="preserve">ΘΕΣΕ4-0503584                 </t>
  </si>
  <si>
    <t>ΠΕΤΡΟΠΟΥΛΟΣ ΙΩΑΝΝΗΣ</t>
  </si>
  <si>
    <t>801294741</t>
  </si>
  <si>
    <t xml:space="preserve">ΘΕΣΕ4-0503597                 </t>
  </si>
  <si>
    <t>ΣΑΜΑΡΟΠΟΥΛΟΥ ΓΕΩΡΓΙΑ</t>
  </si>
  <si>
    <t>047106400</t>
  </si>
  <si>
    <t xml:space="preserve">ΘΕΣΕ4-0503618                 </t>
  </si>
  <si>
    <t>ΧΑΡΜΠΑ ΜΑΓΔΑΛΙΝΗ</t>
  </si>
  <si>
    <t>129329098</t>
  </si>
  <si>
    <t xml:space="preserve">ΘΕΣΕ4-0503634                 </t>
  </si>
  <si>
    <t xml:space="preserve">ΣΑΚΕΛΛΑΡΙΟΥ ΗΛΙΑΣ-ΔΗΜΗΤΡΙΟΣ </t>
  </si>
  <si>
    <t>148807310</t>
  </si>
  <si>
    <t xml:space="preserve">ΘΕΣΕ4-0503644                 </t>
  </si>
  <si>
    <t>ΣΤΡΑΚΑ ΜΑΡΙΑ ΝΑΥΣΙΚΑ</t>
  </si>
  <si>
    <t>136818879</t>
  </si>
  <si>
    <t xml:space="preserve">ΘΕΣΕ4-0503654                 </t>
  </si>
  <si>
    <t>ΑΒΡΑΝΑ ΕΛΕΝΗ</t>
  </si>
  <si>
    <t>158149168</t>
  </si>
  <si>
    <t xml:space="preserve">ΘΕΣΕ4-0503673                 </t>
  </si>
  <si>
    <t>ΝΤΕΛΗ ΓΕΩΡΓΙΑ</t>
  </si>
  <si>
    <t>149254192</t>
  </si>
  <si>
    <t xml:space="preserve">ΘΕΣΕ4-0503684                 </t>
  </si>
  <si>
    <t>ΜΟΚΑ ΓΕΩΡΓΙΑ</t>
  </si>
  <si>
    <t>122362953</t>
  </si>
  <si>
    <t xml:space="preserve">ΘΕΣΕ4-0503705                 </t>
  </si>
  <si>
    <t>ΜΩΡΑΙΤΗΣ ΒΑΙΟΣ</t>
  </si>
  <si>
    <t>131179474</t>
  </si>
  <si>
    <t xml:space="preserve">ΘΕΣΕ4-0503707                 </t>
  </si>
  <si>
    <t>ΑΝΤΩΝΙΟΥ ΔΗΜΗΤΡΙΟΣ</t>
  </si>
  <si>
    <t>121814208</t>
  </si>
  <si>
    <t xml:space="preserve">ΘΕΣΕ4-0503738                 </t>
  </si>
  <si>
    <t>ΜΑΛΛΙΟΠΟΥΛΟΣ ΣΩΤΗΡΙΟΣ</t>
  </si>
  <si>
    <t>115174257</t>
  </si>
  <si>
    <t xml:space="preserve">ΘΕΣΕ4-0503758                 </t>
  </si>
  <si>
    <t xml:space="preserve">ΚΡΑΝΙΑΣ ΒΑΙΟΣ </t>
  </si>
  <si>
    <t>144855457</t>
  </si>
  <si>
    <t xml:space="preserve">ΘΕΣΕ4-0503761                 </t>
  </si>
  <si>
    <t>ΑΝΑΤΟΛΗ ΙΚΕ</t>
  </si>
  <si>
    <t>801464899</t>
  </si>
  <si>
    <t xml:space="preserve">ΘΕΣΕ4-0503774                 </t>
  </si>
  <si>
    <t xml:space="preserve">ΠΑΠΑΚΩΣΤΑΣ ΠΑΝΑΓΙΩΤΗΣ </t>
  </si>
  <si>
    <t>037274713</t>
  </si>
  <si>
    <t xml:space="preserve">ΘΕΣΕ4-0503787                 </t>
  </si>
  <si>
    <t>ΠΕΡΚΑ ΑΛΙΚΗ</t>
  </si>
  <si>
    <t>159095995</t>
  </si>
  <si>
    <t xml:space="preserve">ΘΕΣΕ4-0503795                 </t>
  </si>
  <si>
    <t>ΡΕΠΑΝΙΔΗΣ ΑΝΤ. ΖΩΗΣ</t>
  </si>
  <si>
    <t>134194090</t>
  </si>
  <si>
    <t xml:space="preserve">ΘΕΣΕ4-0503800                 </t>
  </si>
  <si>
    <t xml:space="preserve">ΠΑΠΑΠΟΥΛΙΟΥ ΒΑΣΙΛΙΚΗ </t>
  </si>
  <si>
    <t>144861556</t>
  </si>
  <si>
    <t xml:space="preserve">ΘΕΣΕ4-0503813                 </t>
  </si>
  <si>
    <t>ΚΡΑΝΙΑΣ ΧΡΗΣΤΟΣ</t>
  </si>
  <si>
    <t>065897890</t>
  </si>
  <si>
    <t xml:space="preserve">ΘΕΣΕ4-0503819                 </t>
  </si>
  <si>
    <t>HYSOLLI ADRIATIK</t>
  </si>
  <si>
    <t>107408299</t>
  </si>
  <si>
    <t xml:space="preserve">ΘΕΣΕ4-0503825                 </t>
  </si>
  <si>
    <t>ΣΟΛΟΜΩΝΙΔΗΣ ΑΝΑΣΤΑΣΙΟΣ</t>
  </si>
  <si>
    <t>040081662</t>
  </si>
  <si>
    <t xml:space="preserve">ΘΕΣΕ4-0503829                 </t>
  </si>
  <si>
    <t>ΕΦΟΔΙΑΣΤΙΚΗ ΜΟΝΟΠΡΟΣΩΠΗ Ι Κ Ε</t>
  </si>
  <si>
    <t>801345002</t>
  </si>
  <si>
    <t xml:space="preserve">ΘΕΣΕ4-0503932                 </t>
  </si>
  <si>
    <t>ΚΕΡΑΜΙΔΑ ΙΩΑΝΝΑ</t>
  </si>
  <si>
    <t>135127180</t>
  </si>
  <si>
    <t xml:space="preserve">ΘΕΣΕ4-0503943                 </t>
  </si>
  <si>
    <t>ΓΚΥΛΙΑΣ ΚΙΜΩΝ</t>
  </si>
  <si>
    <t>136735400</t>
  </si>
  <si>
    <t xml:space="preserve">ΘΕΣΕ4-0504017                 </t>
  </si>
  <si>
    <t>ΜΑΛΑΜΙΔΗΣ  ΧΡΥΣΟΣΤΟΜΟΣ</t>
  </si>
  <si>
    <t>145481778</t>
  </si>
  <si>
    <t xml:space="preserve">ΘΕΣΕ4-0504020                 </t>
  </si>
  <si>
    <t>ΤΣΙΟΓΙΑΣ ΚΩΝΣΤΑΝΤΙΝΟΣ</t>
  </si>
  <si>
    <t>138734667</t>
  </si>
  <si>
    <t xml:space="preserve">ΘΕΣΕ4-0504027                 </t>
  </si>
  <si>
    <t xml:space="preserve">ΑΝΤΩΝΙΟΥ ΑΝΑΡΓΥΡΟΣ </t>
  </si>
  <si>
    <t>076607938</t>
  </si>
  <si>
    <t xml:space="preserve">ΘΕΣΕ4-0504055                 </t>
  </si>
  <si>
    <t>ΝΤΑΝΟΥ ΡΑΦΑΕΛΑ</t>
  </si>
  <si>
    <t>148788536</t>
  </si>
  <si>
    <t xml:space="preserve">ΘΕΣΕ4-0504082                 </t>
  </si>
  <si>
    <t>ΚΕΡΜΕΛΙΔΗΣ ΘΕΟΔΩΡΟΣ</t>
  </si>
  <si>
    <t>164839541</t>
  </si>
  <si>
    <t xml:space="preserve">ΘΕΣΕ4-0504087                 </t>
  </si>
  <si>
    <t>ΠΑΠΑΔΑΤΟΥ ΚΩΝΣΤΑΝΤΙΝΑ</t>
  </si>
  <si>
    <t>105856027</t>
  </si>
  <si>
    <t xml:space="preserve">ΘΕΣΕ4-0504091                 </t>
  </si>
  <si>
    <t>ΧΑΣΙΩΤΗΣ ΑΧΙΛΛΕΥΣ</t>
  </si>
  <si>
    <t>079696950</t>
  </si>
  <si>
    <t xml:space="preserve">ΘΕΣΕ4-0504100                 </t>
  </si>
  <si>
    <t>ΠΙΣΣΑΣ ΙΩΑΝΝΗΣ</t>
  </si>
  <si>
    <t>036162477</t>
  </si>
  <si>
    <t xml:space="preserve">ΘΕΣΕ4-0504106                 </t>
  </si>
  <si>
    <t>ΖΑΦΕΙΡΙΟΥ ΗΛΙΑΣ</t>
  </si>
  <si>
    <t>121875195</t>
  </si>
  <si>
    <t xml:space="preserve">ΘΕΣΕ4-0504107                 </t>
  </si>
  <si>
    <t>ΕΡΜΑΡΙΟΠΟΥΛΟΣ ΝΙΚΟΛΑΟΣ</t>
  </si>
  <si>
    <t>143483069</t>
  </si>
  <si>
    <t xml:space="preserve">ΘΕΣΕ4-0504126                 </t>
  </si>
  <si>
    <t>ΜΑΓΓΑ ΔΗΜΗΤΡΑ</t>
  </si>
  <si>
    <t>135143106</t>
  </si>
  <si>
    <t xml:space="preserve">ΘΕΣΕ4-0504133                 </t>
  </si>
  <si>
    <t>ΤΣΟΥΜΑΝΗΣ Ε ΓΑΛΑΝΗ Β ΟΕ</t>
  </si>
  <si>
    <t>801373664</t>
  </si>
  <si>
    <t xml:space="preserve">ΘΕΣΕ4-0504141                 </t>
  </si>
  <si>
    <t>ΣΔΡΕΝΙΑ ΠΑΡΑΣΚΕΥΗ</t>
  </si>
  <si>
    <t>144869892</t>
  </si>
  <si>
    <t xml:space="preserve">ΘΕΣΕ4-0504145                 </t>
  </si>
  <si>
    <t>ΜΠΑΜΠΟΥΡΗ ΠΑΝΑΓΙΩΤΑ</t>
  </si>
  <si>
    <t>144873278</t>
  </si>
  <si>
    <t xml:space="preserve">ΘΕΣΕ4-0504162                 </t>
  </si>
  <si>
    <t>ΣΤΥΛΙΑΡΟΓΙΑΝΝΗΣ ΑΧΙΛΛΕΥΣ</t>
  </si>
  <si>
    <t>066907337</t>
  </si>
  <si>
    <t xml:space="preserve">ΘΕΣΕ4-0504166                 </t>
  </si>
  <si>
    <t>ΣΤΑΥΡΟΥ ΑΛΕΞΑΝΔΡΟΣ</t>
  </si>
  <si>
    <t>100942819</t>
  </si>
  <si>
    <t xml:space="preserve">ΘΕΣΕ4-0504176                 </t>
  </si>
  <si>
    <t>ΚΑΠΠΑΣ ΝΙΚΟΛΑΟΣ</t>
  </si>
  <si>
    <t>160444183</t>
  </si>
  <si>
    <t xml:space="preserve">ΘΕΣΕ4-0504182                 </t>
  </si>
  <si>
    <t>ΖΑΜΠΟΓΙΑΣ ΠΑΝΑΓΙΩΤΗΣ</t>
  </si>
  <si>
    <t>076906545</t>
  </si>
  <si>
    <t xml:space="preserve">ΘΕΣΕ4-0504199                 </t>
  </si>
  <si>
    <t>ΓΟΡΙΛΑ ΚΑΙ ΣΙΑ ΕΕ</t>
  </si>
  <si>
    <t>801458162</t>
  </si>
  <si>
    <t xml:space="preserve">ΘΕΣΕ4-0504202                 </t>
  </si>
  <si>
    <t>ΚΑΤΣΑΝΑΚΗΣ ΚΩΝΣΤΑΝΤΙΝΟΣ ΧΡΥΣΟΒΑΛΑΝΤΗΣ</t>
  </si>
  <si>
    <t>164817155</t>
  </si>
  <si>
    <t xml:space="preserve">ΘΕΣΕ4-0504212                 </t>
  </si>
  <si>
    <t>ΚΟΥΤΣΟΥΛΗ ΝΙΚΟΛΕΤΤΑ</t>
  </si>
  <si>
    <t>117306870</t>
  </si>
  <si>
    <t xml:space="preserve">ΘΕΣΕ4-0504222                 </t>
  </si>
  <si>
    <t>ΜΠΕΟΣ ΑΝΤΩΝΙΟΣ</t>
  </si>
  <si>
    <t>065398111</t>
  </si>
  <si>
    <t xml:space="preserve">ΘΕΣΕ4-0504229                 </t>
  </si>
  <si>
    <t>ΝΙΚΚΙΜ ΓΙΩΤΙΝΓΚ Ν Ε Π Α</t>
  </si>
  <si>
    <t>997044529</t>
  </si>
  <si>
    <t xml:space="preserve">ΘΕΣΕ4-0504277                 </t>
  </si>
  <si>
    <t>ΜΑΝΑΦΑΣ ΝΙΚΟΛΑΟΣ</t>
  </si>
  <si>
    <t>121873405</t>
  </si>
  <si>
    <t xml:space="preserve">ΘΕΣΕ4-0504298                 </t>
  </si>
  <si>
    <t>ΑΝΑΓΝΩΣΤΟΥ ΧΡΗΣΤΟΣ</t>
  </si>
  <si>
    <t>122876313</t>
  </si>
  <si>
    <t xml:space="preserve">ΘΕΣΕ4-0504308                 </t>
  </si>
  <si>
    <t>ΜΠΑΚΟΒΑΣΙΛΗΣ ΝΙΚΟΛΑΟΣ</t>
  </si>
  <si>
    <t>136745490</t>
  </si>
  <si>
    <t xml:space="preserve">ΘΕΣΕ4-0504318                 </t>
  </si>
  <si>
    <t>ΚΟΝΤΑΚΤΣΗΣ ΔΗΜΗΤΡΙΟΣ</t>
  </si>
  <si>
    <t>134241243</t>
  </si>
  <si>
    <t xml:space="preserve">ΘΕΣΕ4-0504340                 </t>
  </si>
  <si>
    <t>ΚΑΡΑΓΕΩΡΓΟΥ ΠΑΝΑΓΙΩΤΑ</t>
  </si>
  <si>
    <t>175367759</t>
  </si>
  <si>
    <t xml:space="preserve">ΘΕΣΕ4-0504344                 </t>
  </si>
  <si>
    <t>ΑΓΓΕΛΗ ΕΛΕΝΗ</t>
  </si>
  <si>
    <t>119312940</t>
  </si>
  <si>
    <t xml:space="preserve">ΘΕΣΕ4-0504349                 </t>
  </si>
  <si>
    <t xml:space="preserve">ΝΤΑΪΦΩΤΗ ΕΥΣΤΑΘΙΑ </t>
  </si>
  <si>
    <t>154093811</t>
  </si>
  <si>
    <t xml:space="preserve">ΘΕΣΕ4-0504391                 </t>
  </si>
  <si>
    <t>CREMOMARE ΕΕ</t>
  </si>
  <si>
    <t>801436540</t>
  </si>
  <si>
    <t xml:space="preserve">ΘΕΣΕ4-0504404                 </t>
  </si>
  <si>
    <t>ΠΑΠΑΓΕΩΡΓΙΟΥ ΦΩΤΙΟΣ</t>
  </si>
  <si>
    <t>126695683</t>
  </si>
  <si>
    <t xml:space="preserve">ΘΕΣΕ4-0504407                 </t>
  </si>
  <si>
    <t>U MOVE Ι Κ Ε</t>
  </si>
  <si>
    <t>801364679</t>
  </si>
  <si>
    <t xml:space="preserve">ΘΕΣΕ4-0504416                 </t>
  </si>
  <si>
    <t>ΤΡΙΑΝΤΑΦΥΛΛΟΥ ΙΩΑΝΝΗΣ</t>
  </si>
  <si>
    <t>140101969</t>
  </si>
  <si>
    <t xml:space="preserve">ΘΕΣΕ4-0504435                 </t>
  </si>
  <si>
    <t>ΠΡΟΚΟΠΙΟΥ ΑΓΓΕΛΙΚΗ</t>
  </si>
  <si>
    <t>126010569</t>
  </si>
  <si>
    <t xml:space="preserve">ΘΕΣΕ4-0504460                 </t>
  </si>
  <si>
    <t>ΠΑΠΑΒΑΣΙΛΕΙΟΥ ΘΩΜΑΣ</t>
  </si>
  <si>
    <t>154757299</t>
  </si>
  <si>
    <t xml:space="preserve">ΘΕΣΕ4-0504464                 </t>
  </si>
  <si>
    <t>ΠΑΠΑΔΟΥΛΗΣ ΦΩΤΙΟΣ</t>
  </si>
  <si>
    <t>140895532</t>
  </si>
  <si>
    <t xml:space="preserve">ΘΕΣΕ4-0504471                 </t>
  </si>
  <si>
    <t>ΝΤΑΛΛΑ ΛΙΑΝΟΥ ΤΡΥΓΟΝΑ</t>
  </si>
  <si>
    <t>151906359</t>
  </si>
  <si>
    <t xml:space="preserve">ΘΕΣΕ4-0504473                 </t>
  </si>
  <si>
    <t>ΡΑΧΗ ΦΩΤΕΙΝΗ</t>
  </si>
  <si>
    <t>151896602</t>
  </si>
  <si>
    <t xml:space="preserve">ΘΕΣΕ4-0504475                 </t>
  </si>
  <si>
    <t>Ξ ΚΑΦΡΙΤΣΑΣ ΚΑΙ ΣΙΑ Ε Ε</t>
  </si>
  <si>
    <t>801440607</t>
  </si>
  <si>
    <t xml:space="preserve">ΘΕΣΕ4-0504500                 </t>
  </si>
  <si>
    <t>ΚΟΥΤΙΝΑΣ ΠΑΝΑΓΙΩΤΗΣ</t>
  </si>
  <si>
    <t>130286509</t>
  </si>
  <si>
    <t xml:space="preserve">ΘΕΣΕ4-0504502                 </t>
  </si>
  <si>
    <t>ΚΑΜΠΑΝΗ-ΝΙΚΟΛΟΠΟΥΛΟΣ ΟΕ</t>
  </si>
  <si>
    <t>801319924</t>
  </si>
  <si>
    <t xml:space="preserve">ΘΕΣΕ4-0504518                 </t>
  </si>
  <si>
    <t>KΑΛΛΙΟΠΗ ΜΑΓΚΑ ΣΕΛΙΜΗ-ΧΡΗΣΤΟΣ ΚΑΤΣΑΝΟΥΛΗΣ- ΕΛΙΣΣΑΒΕΤ ΑΡΒΑΝΙΤΗ-ΝΤΟΛΚΟΣ ΒΑΣΙΛΕΙΟΣ OE</t>
  </si>
  <si>
    <t>801383589</t>
  </si>
  <si>
    <t xml:space="preserve">ΘΕΣΕ4-0504521                 </t>
  </si>
  <si>
    <t>ΘΕΟΦΑΝΙΔΗΣ ΙΟΡΔΑΝΗΣ</t>
  </si>
  <si>
    <t>017649444</t>
  </si>
  <si>
    <t xml:space="preserve">ΘΕΣΕ4-0504522                 </t>
  </si>
  <si>
    <t>ΝΤΑΙΛΙΑΝΗ ΔΗΜΗΤΡΑ</t>
  </si>
  <si>
    <t>151459113</t>
  </si>
  <si>
    <t xml:space="preserve">ΘΕΣΕ4-0504576                 </t>
  </si>
  <si>
    <t>ΓΕΡΑΣΟΠΟΥΛΟΥ ΜΑΡΙΑ</t>
  </si>
  <si>
    <t>106364240</t>
  </si>
  <si>
    <t xml:space="preserve">ΘΕΣΕ4-0504584                 </t>
  </si>
  <si>
    <t>ΤΖΙΤΖΑΣ ΑΛΕΞΑΝΔΡΟΣ</t>
  </si>
  <si>
    <t>165575750</t>
  </si>
  <si>
    <t xml:space="preserve">ΘΕΣΕ4-0504590                 </t>
  </si>
  <si>
    <t>ΛΙΤΣΑ ΑΝΤΖΕΛΑ</t>
  </si>
  <si>
    <t>136573349</t>
  </si>
  <si>
    <t xml:space="preserve">ΘΕΣΕ4-0504592                 </t>
  </si>
  <si>
    <t>ΜΑΝΘΟΥ ΑΘΗΝΑ</t>
  </si>
  <si>
    <t>104702735</t>
  </si>
  <si>
    <t xml:space="preserve">ΘΕΣΕ4-0504597                 </t>
  </si>
  <si>
    <t>ΤΣΑΚΙΡΗ ΙΩΑΝΝΑ</t>
  </si>
  <si>
    <t>064865703</t>
  </si>
  <si>
    <t xml:space="preserve">ΘΕΣΕ4-0504601                 </t>
  </si>
  <si>
    <t>ΣΚΟΥΦΑΣ ΝΙΚΟΛΑΟΣ</t>
  </si>
  <si>
    <t>128955063</t>
  </si>
  <si>
    <t xml:space="preserve">ΘΕΣΕ4-0504627                 </t>
  </si>
  <si>
    <t>ΚΥΡΙΛΛΙΔΗΣ ΘΕΟΔΩΡΟΣ</t>
  </si>
  <si>
    <t>134989022</t>
  </si>
  <si>
    <t xml:space="preserve">ΘΕΣΕ4-0504630                 </t>
  </si>
  <si>
    <t>ΑΕΙΡΕΙΤΗ ΠΑΡΑΓΩΓΗ ΟΠΤΙΚΩΝ ΘΕΑΜΑΤΩΝ ΚΑΙ ΨΗΦΙΑΚΟΥ ΠΟΛΙΤΙΣΜΟΥ</t>
  </si>
  <si>
    <t>996811424</t>
  </si>
  <si>
    <t xml:space="preserve">ΘΕΣΕ4-0504634                 </t>
  </si>
  <si>
    <t>ΣΑΚΚΑΣ ΝΙΚΟΛΑΟΣ</t>
  </si>
  <si>
    <t>067941863</t>
  </si>
  <si>
    <t xml:space="preserve">ΘΕΣΕ4-0504640                 </t>
  </si>
  <si>
    <t>ΚΑΠΠΑΣ ΙΩΑΝΝΗΣ</t>
  </si>
  <si>
    <t>141918885</t>
  </si>
  <si>
    <t xml:space="preserve">ΘΕΣΕ4-0504642                 </t>
  </si>
  <si>
    <t>ΝΤΕΡΗΣ ΙΩΑΝΝΗΣ</t>
  </si>
  <si>
    <t>151870309</t>
  </si>
  <si>
    <t xml:space="preserve">ΘΕΣΕ4-0504651                 </t>
  </si>
  <si>
    <t>ΕΛΙΣΣΑΒΕΤ ΤΣΑΓΚΟΥΛΙΔΗ</t>
  </si>
  <si>
    <t>106835576</t>
  </si>
  <si>
    <t xml:space="preserve">ΘΕΣΕ4-0504685                 </t>
  </si>
  <si>
    <t>ΗΛΙΑΣ ΠΑΠΑΠΟΣΤΟΛΟΥ</t>
  </si>
  <si>
    <t>119717930</t>
  </si>
  <si>
    <t xml:space="preserve">ΘΕΣΕ4-0504691                 </t>
  </si>
  <si>
    <t>ΤΕΧΝΟΔΟΜΩ Ε.Ε.</t>
  </si>
  <si>
    <t>801465177</t>
  </si>
  <si>
    <t xml:space="preserve">ΘΕΣΕ4-0504701                 </t>
  </si>
  <si>
    <t>ΚΟΥΡΤΗ ΧΡΙΣΤΙΝΑ</t>
  </si>
  <si>
    <t>139589040</t>
  </si>
  <si>
    <t xml:space="preserve">ΘΕΣΕ4-0504712                 </t>
  </si>
  <si>
    <t>ΜΠΛΑΚΟΣ ΧΡΗΣΤΟΣ</t>
  </si>
  <si>
    <t>066338867</t>
  </si>
  <si>
    <t xml:space="preserve">ΘΕΣΕ4-0504719                 </t>
  </si>
  <si>
    <t>ΜΠΟΥΚΛΟΣ- ΜΑΚΡΗΣ ΣΤ. ΜΑΚΡΗΣ Ι. ΟΜΟΡΡΥΘΜΗ ΕΤΑΙΡΕΙΑ</t>
  </si>
  <si>
    <t>801336539</t>
  </si>
  <si>
    <t xml:space="preserve">ΘΕΣΕ4-0504746                 </t>
  </si>
  <si>
    <t>ΜΠΑΝΙΩΤΗΣ Δ  ΚΑΙ ΣΙΑ Ε Ε</t>
  </si>
  <si>
    <t>801456709</t>
  </si>
  <si>
    <t xml:space="preserve">ΘΕΣΕ4-0504759                 </t>
  </si>
  <si>
    <t>ΚΟΛΟΤΣΙΟΣ ΑΛΕΞΑΝΔΡΟΣ</t>
  </si>
  <si>
    <t>159090791</t>
  </si>
  <si>
    <t xml:space="preserve">ΘΕΣΕ4-0504762                 </t>
  </si>
  <si>
    <t>ΣΙΜΟΣ ΚΩΝΣΤΑΝΤΙΝΟΣ</t>
  </si>
  <si>
    <t>037566918</t>
  </si>
  <si>
    <t xml:space="preserve">ΘΕΣΕ4-0504782                 </t>
  </si>
  <si>
    <t>ΧΑΤΖΗΚΥΡΙΑΚΟΣ ΚΥΡΙΑΚΟΣ</t>
  </si>
  <si>
    <t>121858924</t>
  </si>
  <si>
    <t xml:space="preserve">ΘΕΣΕ4-0504787                 </t>
  </si>
  <si>
    <t>ΑΡΙΣΤΕΥΕΙΝ ΕΕ</t>
  </si>
  <si>
    <t>801342720</t>
  </si>
  <si>
    <t xml:space="preserve">ΘΕΣΕ4-0504797                 </t>
  </si>
  <si>
    <t>ΓΚΟΥΜΑ ΚΑΛΛΙΟΠΗ</t>
  </si>
  <si>
    <t>100262967</t>
  </si>
  <si>
    <t xml:space="preserve">ΘΕΣΕ4-0504801                 </t>
  </si>
  <si>
    <t>ΜΠΟΥΛΑΣΙΚΗΣ ΑΘ ΣΑΚΕΛΛΑΡΟΠΟΥΛΟΣ Ν ΟΕ</t>
  </si>
  <si>
    <t>801392691</t>
  </si>
  <si>
    <t xml:space="preserve">ΘΕΣΕ4-0504802                 </t>
  </si>
  <si>
    <t>ΜΑΚΡΟΠΟΥΛΟΥ ΕΥΣΤΡΑΤΙΑ</t>
  </si>
  <si>
    <t>105881165</t>
  </si>
  <si>
    <t xml:space="preserve">ΘΕΣΕ4-0504849                 </t>
  </si>
  <si>
    <t>ΜΠΟΥΤΑΚΙΔΗΣ ΔΗΜΗΤΡΙΟΣ</t>
  </si>
  <si>
    <t>150595868</t>
  </si>
  <si>
    <t xml:space="preserve">ΘΕΣΕ4-0504853                 </t>
  </si>
  <si>
    <t>ΣΤΑΜΟΣ ΤΙΜΟΛΕΩΝ</t>
  </si>
  <si>
    <t>160405796</t>
  </si>
  <si>
    <t xml:space="preserve">ΘΕΣΕ4-0504897                 </t>
  </si>
  <si>
    <t>ΚΑΛΑΜΑΤΑΣ ΑΘΑΝΑΣΙΟΣ</t>
  </si>
  <si>
    <t>045976305</t>
  </si>
  <si>
    <t xml:space="preserve">ΘΕΣΕ4-0504907                 </t>
  </si>
  <si>
    <t>ΚΑΝΔΥΛΑΣ ΚΩΝΣΤΑΝΤΙΝΟΣ</t>
  </si>
  <si>
    <t>154756868</t>
  </si>
  <si>
    <t xml:space="preserve">ΘΕΣΕ4-0504934                 </t>
  </si>
  <si>
    <t>ΜΠΑΚΑΣ ΣΤΕΡΓΙΟΣ</t>
  </si>
  <si>
    <t>151893311</t>
  </si>
  <si>
    <t xml:space="preserve">ΘΕΣΕ4-0504956                 </t>
  </si>
  <si>
    <t>ΑΝΤΩΝΙΟΥ ΓΕΩΡΓΙΟΣ ΠΑΡΑΣΚΕΥΑΣ</t>
  </si>
  <si>
    <t>139581017</t>
  </si>
  <si>
    <t xml:space="preserve">ΘΕΣΕ4-0504963                 </t>
  </si>
  <si>
    <t>ΝΑΣΙΟΥΛΑΣ ΚΩΝΣΤΑΝΤΙΝΟΣ</t>
  </si>
  <si>
    <t>131191659</t>
  </si>
  <si>
    <t xml:space="preserve">ΘΕΣΕ4-0504989                 </t>
  </si>
  <si>
    <t>ΠΑΥΛΟΠΟΥΛΟΥ ΙΩΑΝΝΑ ΛΥΔΙΑ</t>
  </si>
  <si>
    <t>031818826</t>
  </si>
  <si>
    <t xml:space="preserve">ΘΕΣΕ4-0505024                 </t>
  </si>
  <si>
    <t>ΤΣΙΑΤΗΡΑ ΜΑΡΙΑ ΦΩΤΕΙΝΗ</t>
  </si>
  <si>
    <t>140421129</t>
  </si>
  <si>
    <t xml:space="preserve">ΘΕΣΕ4-0505034                 </t>
  </si>
  <si>
    <t>ΤΣΙΟΤΡΑΣ ΑΘΑΝΑΣΙΟΣ</t>
  </si>
  <si>
    <t>106811290</t>
  </si>
  <si>
    <t xml:space="preserve">ΘΕΣΕ4-0505055                 </t>
  </si>
  <si>
    <t>ΚΟΙΝΟΠΡΑΞΙΑ ΚΩΝΣΤΑΝΤΙΝΟΣ ΤΡΑΝΤΟΣ ΚΑΙ ΟΔΥΣΣΕΑΣ ΤΡΑΝΤΟΣ ΟΕ ΠΑΠΑΠΟΣΤΟΛΟΥ ΕΥΑΓΓΕΛΟΣ</t>
  </si>
  <si>
    <t>996811621</t>
  </si>
  <si>
    <t xml:space="preserve">ΘΕΣΕ4-0505062                 </t>
  </si>
  <si>
    <t>ΞΕΡΑΣ ΒΑΣΙΛΕΙΟΣ</t>
  </si>
  <si>
    <t>162806121</t>
  </si>
  <si>
    <t xml:space="preserve">ΘΕΣΕ4-0505064                 </t>
  </si>
  <si>
    <t>ΠΑΠΑΔΟΠΟΥΛΟΣ ΣΤΕΛΙΟΣ ΚΟΥΜΑΝΤΖΕΛΗ ΕΥΑΝΘΙΑ Ο Ε</t>
  </si>
  <si>
    <t>801378438</t>
  </si>
  <si>
    <t xml:space="preserve">ΘΕΣΕ4-0505069                 </t>
  </si>
  <si>
    <t>ΤΑΡΤΣΟΓΛΟΥ ΑΝΑΣΤΑΣΙΑ ΤΑΡΤΣΟΓΛΟΥ ΕΛΕΥΘΕΡΙΟΣ Ο Ε</t>
  </si>
  <si>
    <t>801414780</t>
  </si>
  <si>
    <t xml:space="preserve">ΘΕΣΕ4-0505075                 </t>
  </si>
  <si>
    <t>ΤΕΓΟΥ ΓΕΩΡΓΙΑ</t>
  </si>
  <si>
    <t>117651836</t>
  </si>
  <si>
    <t xml:space="preserve">ΘΕΣΕ4-0505080                 </t>
  </si>
  <si>
    <t>ΣΤΑΥΡΙΔΟΥ ΑΓΓΕΛΙΚΗ</t>
  </si>
  <si>
    <t>130281170</t>
  </si>
  <si>
    <t xml:space="preserve">ΘΕΣΕ4-0505087                 </t>
  </si>
  <si>
    <t>ΓΑΝΩΤΗΣ  ΑΘΑΝΑΣΙΟΣ</t>
  </si>
  <si>
    <t>105476958</t>
  </si>
  <si>
    <t xml:space="preserve">ΘΕΣΕ4-0505093                 </t>
  </si>
  <si>
    <t>ΜΙΤΖΕΛΟΣ ΚΩΝΣΤΑΝΤΙΝΟΣ</t>
  </si>
  <si>
    <t>079184598</t>
  </si>
  <si>
    <t xml:space="preserve">ΘΕΣΕ4-0505099                 </t>
  </si>
  <si>
    <t>ΤΖΙΑΝΝΗΣ ΑΛΚΙΒΙΑΔΗΣ</t>
  </si>
  <si>
    <t>159062509</t>
  </si>
  <si>
    <t xml:space="preserve">ΘΕΣΕ4-0505119                 </t>
  </si>
  <si>
    <t>ΑΦΟΙ ΠΛΕΣΙΩΤΗ ΟΕ</t>
  </si>
  <si>
    <t>801360240</t>
  </si>
  <si>
    <t xml:space="preserve">ΘΕΣΕ4-0505122                 </t>
  </si>
  <si>
    <t>ΣΟΥΜΠΑΣΙΤΗΣ ΚΩΝΣΤΑΝΤΙΝΟΣ</t>
  </si>
  <si>
    <t>168380210</t>
  </si>
  <si>
    <t xml:space="preserve">ΘΕΣΕ4-0505124                 </t>
  </si>
  <si>
    <t>ΚΟΛΕΤΣΙΟΣ ΚΩΝΣΤΑΝΤΙΝΟΣ</t>
  </si>
  <si>
    <t>075176720</t>
  </si>
  <si>
    <t xml:space="preserve">ΘΕΣΕ4-0505126                 </t>
  </si>
  <si>
    <t>ALFA MED ΟΜΟΡΡΥΘΜΗ ΕΤΑΙΡΕΙΑ</t>
  </si>
  <si>
    <t>801442902</t>
  </si>
  <si>
    <t xml:space="preserve">ΘΕΣΕ4-0505129                 </t>
  </si>
  <si>
    <t>FELICE ΕΤΕΡΟΡΡΥΘΜΗ ΕΤΑΙΡΕΙΑ</t>
  </si>
  <si>
    <t>801411624</t>
  </si>
  <si>
    <t xml:space="preserve">ΘΕΣΕ4-0505131                 </t>
  </si>
  <si>
    <t>ΠΑΝΑΓΙΩΤΑ ΣΕΡ ΧΑΒΔΟΥΛΑ</t>
  </si>
  <si>
    <t>100958983</t>
  </si>
  <si>
    <t xml:space="preserve">ΘΕΣΕ4-0505143                 </t>
  </si>
  <si>
    <t>ΚΥΡΙΑΚΟΣ ΓΕΩΡΓΙΟΣ</t>
  </si>
  <si>
    <t>108663954</t>
  </si>
  <si>
    <t xml:space="preserve">ΘΕΣΕ4-0505157                 </t>
  </si>
  <si>
    <t>ΝΤΙΝΑ ΧΡΥΣΑΝΘΗ</t>
  </si>
  <si>
    <t>151462246</t>
  </si>
  <si>
    <t xml:space="preserve">ΘΕΣΕ4-0505158                 </t>
  </si>
  <si>
    <t>ΣΙΩΖΙΟΥ ΑΝΑΣΤΑΣΙΑ</t>
  </si>
  <si>
    <t>100288922</t>
  </si>
  <si>
    <t xml:space="preserve">ΘΕΣΕ4-0505159                 </t>
  </si>
  <si>
    <t>ΝΤΟΛΚΑΣ ΕΥΑΓΓΕΛΟΣ</t>
  </si>
  <si>
    <t>075265451</t>
  </si>
  <si>
    <t xml:space="preserve">ΘΕΣΕ4-0505163                 </t>
  </si>
  <si>
    <t>ΠΙΣΣΑ ΒΑΣΙΛΙΚΗ</t>
  </si>
  <si>
    <t>130258770</t>
  </si>
  <si>
    <t xml:space="preserve">ΘΕΣΕ4-0505168                 </t>
  </si>
  <si>
    <t>ΤΖΙΩΛΑΣ ΚΩΝΣΤΑΝΤΙΝΟΣ</t>
  </si>
  <si>
    <t>100939317</t>
  </si>
  <si>
    <t xml:space="preserve">ΘΕΣΕ4-0505178                 </t>
  </si>
  <si>
    <t>ΠΑΠΑΝΙΚΟΛΑΟΥ ΗΛΙΑΣ</t>
  </si>
  <si>
    <t>056400033</t>
  </si>
  <si>
    <t xml:space="preserve">ΘΕΣΕ4-0505234                 </t>
  </si>
  <si>
    <t>ΕΛΕΝΗ ΑΘΑΝΑΣΙΟΥ ΚΑΙ ΣΙΑ Ο.Ε</t>
  </si>
  <si>
    <t>801295203</t>
  </si>
  <si>
    <t xml:space="preserve">ΘΕΣΕ4-0505236                 </t>
  </si>
  <si>
    <t>TVAURI LARISA</t>
  </si>
  <si>
    <t>126371222</t>
  </si>
  <si>
    <t xml:space="preserve">ΘΕΣΕ4-0505237                 </t>
  </si>
  <si>
    <t>MANXHARAJ DRITAN</t>
  </si>
  <si>
    <t>116647769</t>
  </si>
  <si>
    <t xml:space="preserve">ΘΕΣΕ4-0505239                 </t>
  </si>
  <si>
    <t>052092526</t>
  </si>
  <si>
    <t xml:space="preserve">ΘΕΣΕ4-0505247                 </t>
  </si>
  <si>
    <t>ΚΟΥΤΗΣ ΧΑΡΑΛΑΜΠΟΣ</t>
  </si>
  <si>
    <t>151102843</t>
  </si>
  <si>
    <t xml:space="preserve">ΘΕΣΕ4-0505260                 </t>
  </si>
  <si>
    <t>ΣΤΑΥΡΙΑΝΟΥΔΑΚΗ ΑΛΕΞΑΝΔΡΑ</t>
  </si>
  <si>
    <t>149559878</t>
  </si>
  <si>
    <t xml:space="preserve">ΘΕΣΕ4-0505288                 </t>
  </si>
  <si>
    <t>ACTIVEAT PROJECT B ΜΟΝΟΠΡΟΣΩΠΗ ΙΔΙΩΤΙΚΗ ΚΕΦΑΛΑΙΟΥΧΙΚΗ ΕΤΑΙΡΕΙΑ</t>
  </si>
  <si>
    <t>801352620</t>
  </si>
  <si>
    <t xml:space="preserve">ΘΕΣΕ4-0505291                 </t>
  </si>
  <si>
    <t>ΤΖΙΟΥΦΕΤΑΣ ΧΡΙΣΤΟΣ</t>
  </si>
  <si>
    <t>148452672</t>
  </si>
  <si>
    <t xml:space="preserve">ΘΕΣΕ4-0505310                 </t>
  </si>
  <si>
    <t>ΞΗΡΟΓΙΑΝΝΗΣ ΙΩΑΝΝΗΣ ΣΙΑ Ε Ε</t>
  </si>
  <si>
    <t>801310180</t>
  </si>
  <si>
    <t xml:space="preserve">ΘΕΣΕ4-0505316                 </t>
  </si>
  <si>
    <t>ΤΕΛΙΟΣ ΙΩΑΝΝΗΣ</t>
  </si>
  <si>
    <t>134994068</t>
  </si>
  <si>
    <t xml:space="preserve">ΘΕΣΕ4-0505328                 </t>
  </si>
  <si>
    <t>ΛΙΑΚΟΣ ΚΩΝΣΤΑΝΤΙΝΟΣ</t>
  </si>
  <si>
    <t>120438587</t>
  </si>
  <si>
    <t xml:space="preserve">ΘΕΣΕ4-0505353                 </t>
  </si>
  <si>
    <t>ΓΟΥΛΙΩΤΗΣ ΔΗΜΗΤΡΙΟΣ</t>
  </si>
  <si>
    <t>144864718</t>
  </si>
  <si>
    <t xml:space="preserve">ΘΕΣΕ4-0505354                 </t>
  </si>
  <si>
    <t>ΝΕΧΑΛΙΩΤΗΣ ΑΘ. &amp; ΣΥΝΕΡΓΑΤΕΣ Ο.Ε</t>
  </si>
  <si>
    <t>801470636</t>
  </si>
  <si>
    <t xml:space="preserve">ΘΕΣΕ4-0505392                 </t>
  </si>
  <si>
    <t>ΣΑΛΙΛΛΑΡΗΣ ΕΡΓΚΙ</t>
  </si>
  <si>
    <t>150025638</t>
  </si>
  <si>
    <t xml:space="preserve">ΘΕΣΕ4-0505404                 </t>
  </si>
  <si>
    <t>ΒΛΑΧΟΣ ΣΤΥΛΙΑΝΟΣ</t>
  </si>
  <si>
    <t>032530877</t>
  </si>
  <si>
    <t xml:space="preserve">ΘΕΣΕ4-0505431                 </t>
  </si>
  <si>
    <t>ΠΑΠΑΖΗΣΗΣ ΑΝΑΣΤΑΣΙΟΣ</t>
  </si>
  <si>
    <t>164816078</t>
  </si>
  <si>
    <t xml:space="preserve">ΘΕΣΕ4-0505435                 </t>
  </si>
  <si>
    <t>ΛΑΜΠΡΟΓΙΩΡΓΟΥ ΜΑΡΙΑ</t>
  </si>
  <si>
    <t>140986478</t>
  </si>
  <si>
    <t xml:space="preserve">ΘΕΣΕ4-0505443                 </t>
  </si>
  <si>
    <t>SEXYVIRUSBOUTIQUE ΟΕ</t>
  </si>
  <si>
    <t>801432748</t>
  </si>
  <si>
    <t xml:space="preserve">ΘΕΣΕ4-0505445                 </t>
  </si>
  <si>
    <t>GLUHOVIC IVANA</t>
  </si>
  <si>
    <t>172754188</t>
  </si>
  <si>
    <t xml:space="preserve">ΘΕΣΕ4-0505458                 </t>
  </si>
  <si>
    <t>ΘΕΟΔΩΡΑΚΗ ΔΗΜΗΤΡΑ</t>
  </si>
  <si>
    <t>149259199</t>
  </si>
  <si>
    <t xml:space="preserve">ΘΕΣΕ4-0505488                 </t>
  </si>
  <si>
    <t>ΚΛΗΣΙΑΡΗΣ ΠΑΝΑΓΙΩΤΗΣ</t>
  </si>
  <si>
    <t>140407669</t>
  </si>
  <si>
    <t xml:space="preserve">ΘΕΣΕ4-0505489                 </t>
  </si>
  <si>
    <t>ΚΩΣΤΙΚΑΣ ΙΩΑΝΝΗΣ</t>
  </si>
  <si>
    <t>159088119</t>
  </si>
  <si>
    <t xml:space="preserve">ΘΕΣΕ4-0505491                 </t>
  </si>
  <si>
    <t>ΑΓΓΕΛΗΣ ΔΗΜΗΤΡΙΟΣ</t>
  </si>
  <si>
    <t>115159033</t>
  </si>
  <si>
    <t xml:space="preserve">ΘΕΣΕ4-0505509                 </t>
  </si>
  <si>
    <t>ΜΠΑΚΟΓΙΑΝΝΗΣ ΔΗΜΟΣΘΕΝΗΣ</t>
  </si>
  <si>
    <t>145484928</t>
  </si>
  <si>
    <t xml:space="preserve">ΘΕΣΕ4-0505513                 </t>
  </si>
  <si>
    <t>ΖΗΣΟΠΟΥΛΟΥ ΙΩΑΝΝΑ</t>
  </si>
  <si>
    <t>111315817</t>
  </si>
  <si>
    <t xml:space="preserve">ΘΕΣΕ4-0505529                 </t>
  </si>
  <si>
    <t>ΚΩΣΤΙΚΑΣ Ι Κ Ε</t>
  </si>
  <si>
    <t>801364599</t>
  </si>
  <si>
    <t xml:space="preserve">ΘΕΣΕ4-0505564                 </t>
  </si>
  <si>
    <t>ΛΥΠΗΜΕΝΟΣ ΔΗΜΗΤΡΙΟΣ</t>
  </si>
  <si>
    <t>135132301</t>
  </si>
  <si>
    <t xml:space="preserve">ΘΕΣΕ4-0505572                 </t>
  </si>
  <si>
    <t>ΤΖΑΝΑΚΟΥΛΗ  ΕΛΕΥΘΕΡΙΑ</t>
  </si>
  <si>
    <t>151499393</t>
  </si>
  <si>
    <t xml:space="preserve">ΘΕΣΕ4-0505573                 </t>
  </si>
  <si>
    <t>ΔΑΣΚΑΛΟΠΟΥΛΟΥ ΓΕΩΡΓΙΑ</t>
  </si>
  <si>
    <t>100952388</t>
  </si>
  <si>
    <t xml:space="preserve">ΘΕΣΕ4-0505601                 </t>
  </si>
  <si>
    <t>ΚΟΥΤΣΟΓΙΑΝΝΗΣ ΠΑΝΑΓΙΩΤΗΣ</t>
  </si>
  <si>
    <t>101022367</t>
  </si>
  <si>
    <t xml:space="preserve">ΘΕΣΕ4-0505623                 </t>
  </si>
  <si>
    <t>145472677</t>
  </si>
  <si>
    <t xml:space="preserve">ΘΕΣΕ4-0505631                 </t>
  </si>
  <si>
    <t>ΤΣΙΑΡΓΑΛΗΣ ΑΘΑΝΑΣΙΟΣ</t>
  </si>
  <si>
    <t>140441282</t>
  </si>
  <si>
    <t xml:space="preserve">ΘΕΣΕ4-0505632                 </t>
  </si>
  <si>
    <t>ΠΑΣΧΑΛΗ ΙΩΑΝΝΑ</t>
  </si>
  <si>
    <t>074270506</t>
  </si>
  <si>
    <t xml:space="preserve">ΘΕΣΕ4-0505635                 </t>
  </si>
  <si>
    <t>ΔΙΟΛΕΤΑΣ ΠΑΝΑΓΙΩΤΗΣ</t>
  </si>
  <si>
    <t>107877541</t>
  </si>
  <si>
    <t xml:space="preserve">ΘΕΣΕ4-0505660                 </t>
  </si>
  <si>
    <t>ΜΑΓΟΥΛΑΣ ΦΩΤΙΟΣ ΕΕ</t>
  </si>
  <si>
    <t>801282300</t>
  </si>
  <si>
    <t xml:space="preserve">ΘΕΣΕ4-0505663                 </t>
  </si>
  <si>
    <t>ΤΗΓΑΝΗ ΕΥΤΥΧΙΑ</t>
  </si>
  <si>
    <t>151904759</t>
  </si>
  <si>
    <t xml:space="preserve">ΘΕΣΕ4-0505684                 </t>
  </si>
  <si>
    <t>ΑΓΡΟΕΦΟΔΙΑ ΜΙΧΑΗΛ ΓΕΩΡΓΟΥΛΑΣ ΕΕ</t>
  </si>
  <si>
    <t>801316307</t>
  </si>
  <si>
    <t xml:space="preserve">ΘΕΣΕ4-0505685                 </t>
  </si>
  <si>
    <t>ΜΑΡΓΑΡΙΤΗΣ ΧΡΗΣΤΟΣ</t>
  </si>
  <si>
    <t>130066297</t>
  </si>
  <si>
    <t xml:space="preserve">ΘΕΣΕ4-0505702                 </t>
  </si>
  <si>
    <t>ΜΠΑΚΡΑΤΣΑΣ ΠΑΝΑΓΙΩΤΗΣ</t>
  </si>
  <si>
    <t>121822952</t>
  </si>
  <si>
    <t xml:space="preserve">ΘΕΣΕ4-0505727                 </t>
  </si>
  <si>
    <t>ΠΙΠΕΡΗ ΑΓΓΕΛΙΚΗ</t>
  </si>
  <si>
    <t>141918340</t>
  </si>
  <si>
    <t xml:space="preserve">ΘΕΣΕ4-0505733                 </t>
  </si>
  <si>
    <t>ΜΑΡΚΟΥΤΗ ΖΩΗ</t>
  </si>
  <si>
    <t>140852010</t>
  </si>
  <si>
    <t xml:space="preserve">ΘΕΣΕ4-0505740                 </t>
  </si>
  <si>
    <t xml:space="preserve">ΓΥΦΤΑΚΗ ΣΟΦΙΑ </t>
  </si>
  <si>
    <t>146157024</t>
  </si>
  <si>
    <t xml:space="preserve">ΘΕΣΕ4-0505752                 </t>
  </si>
  <si>
    <t>ΦΡΑΓΚΟΣ ΓΕΩΡΓΙΟΣ</t>
  </si>
  <si>
    <t>143491764</t>
  </si>
  <si>
    <t xml:space="preserve">ΘΕΣΕ4-0505763                 </t>
  </si>
  <si>
    <t>ΚΥΛΕΡΙΩΤΗΣ ΚΩΝΣΤΑΝΤΙΝΟΣ</t>
  </si>
  <si>
    <t>101018502</t>
  </si>
  <si>
    <t xml:space="preserve">ΘΕΣΕ4-0505787                 </t>
  </si>
  <si>
    <t>ΜΟΡΦΟΥ ΜΑΡΙΑ</t>
  </si>
  <si>
    <t>115199123</t>
  </si>
  <si>
    <t xml:space="preserve">ΘΕΣΕ4-0505827                 </t>
  </si>
  <si>
    <t>ΣΜΠΑΡΔΟΣ ΑΡΙΣΤΟΦΑΝΗΣ</t>
  </si>
  <si>
    <t>120447191</t>
  </si>
  <si>
    <t xml:space="preserve">ΘΕΣΕ4-0505836                 </t>
  </si>
  <si>
    <t>ΤΣΑΛΙΚΗ ΘΕΟΔΩΡΑ ΑΙΚΑΤΕΡΙΝΗ</t>
  </si>
  <si>
    <t>138722969</t>
  </si>
  <si>
    <t xml:space="preserve">ΘΕΣΕ4-0505838                 </t>
  </si>
  <si>
    <t>ΣΤΑΜΑΤΑΚΟΠΟΥΛΟΣ ΑΝΔΡΕΑΣ</t>
  </si>
  <si>
    <t>038815280</t>
  </si>
  <si>
    <t xml:space="preserve">ΘΕΣΕ4-0505839                 </t>
  </si>
  <si>
    <t>ΨΑΡΟΓΙΩΡΓΟΣ ΣΠΥΡΙΔΩΝ</t>
  </si>
  <si>
    <t>067903730</t>
  </si>
  <si>
    <t xml:space="preserve">ΘΕΣΕ4-0505846                 </t>
  </si>
  <si>
    <t>ΑΓΓΕΛΗ ΑΓΓΕΛΙΚΗ</t>
  </si>
  <si>
    <t>159073837</t>
  </si>
  <si>
    <t xml:space="preserve">ΘΕΣΕ4-0505848                 </t>
  </si>
  <si>
    <t>ΚΟΛΛΙΑΣ ΑΛΕΞΑΝΔΡΟΣ</t>
  </si>
  <si>
    <t>128083625</t>
  </si>
  <si>
    <t xml:space="preserve">ΘΕΣΕ4-0505855                 </t>
  </si>
  <si>
    <t>ΤΣΑΚΝΑΚΗΣ ΙΩΑΝΝΗΣ</t>
  </si>
  <si>
    <t>059629263</t>
  </si>
  <si>
    <t xml:space="preserve">ΘΕΣΕ4-0505857                 </t>
  </si>
  <si>
    <t>ΠΑΠΑΘΑΝΑΣΙΟΥ ΚΑΛΛΙΡΡΟΗ</t>
  </si>
  <si>
    <t>120407353</t>
  </si>
  <si>
    <t xml:space="preserve">ΘΕΣΕ4-0505865                 </t>
  </si>
  <si>
    <t>ΖΑΧΟΥ ΕΥΦΡΟΣΥΝΗ</t>
  </si>
  <si>
    <t>159079541</t>
  </si>
  <si>
    <t xml:space="preserve">ΘΕΣΕ4-0505880                 </t>
  </si>
  <si>
    <t xml:space="preserve">ΚΟΝΤΟΚΩΣΤΑΣ ΒΑΣΙΛΕΙΟΣ </t>
  </si>
  <si>
    <t>116108657</t>
  </si>
  <si>
    <t xml:space="preserve">ΘΕΣΕ4-0505947                 </t>
  </si>
  <si>
    <t>ΕΜΜΑΝΟΥΗΛΙΔΗΣ ΚΑΙ ΕΜΜΑΝΟΥΗΛΙΔΗΣ ΚΑΙ ΣΥΝΕΡΓΑΤΕΣ ΕΤΑΙΡΙΑ ΔΙΚΗΓΟΡΩΝ</t>
  </si>
  <si>
    <t>996730010</t>
  </si>
  <si>
    <t xml:space="preserve">ΘΕΣΕ4-0505972                 </t>
  </si>
  <si>
    <t>ΝΤΙΝΤΗΣ ΓΕΩΡΓΙΟΣ</t>
  </si>
  <si>
    <t>100275220</t>
  </si>
  <si>
    <t xml:space="preserve">ΘΕΣΕ4-0505977                 </t>
  </si>
  <si>
    <t>ΑΝΔΡΕΟΥ ΣΤΕΦΑΝΟΣ</t>
  </si>
  <si>
    <t>103930200</t>
  </si>
  <si>
    <t xml:space="preserve">ΘΕΣΕ4-0505983                 </t>
  </si>
  <si>
    <t>ΛΙΑΠΗ ΣΤΕΛΛΑ</t>
  </si>
  <si>
    <t>067799610</t>
  </si>
  <si>
    <t xml:space="preserve">ΘΕΣΕ4-0505999                 </t>
  </si>
  <si>
    <t>ΤΖΗΜΑΣ ΧΡΗΣΤΟΣ</t>
  </si>
  <si>
    <t>131190405</t>
  </si>
  <si>
    <t xml:space="preserve">ΘΕΣΕ4-0506010                 </t>
  </si>
  <si>
    <t>ΑΛΙΒΑΝΟΓΛΟΥ ΙΩΑΝΝΗΣ</t>
  </si>
  <si>
    <t>112864748</t>
  </si>
  <si>
    <t xml:space="preserve">ΘΕΣΕ4-0506021                 </t>
  </si>
  <si>
    <t>ΑΔΑΜΑΚΗΣ ΑΓΓΕΛΟΣ</t>
  </si>
  <si>
    <t>074094739</t>
  </si>
  <si>
    <t xml:space="preserve">ΘΕΣΕ4-0506025                 </t>
  </si>
  <si>
    <t>ΠΙΤΑΡΑΚΗΣ ΓΕΩΡΓΙΟΣ</t>
  </si>
  <si>
    <t>122007297</t>
  </si>
  <si>
    <t xml:space="preserve">ΘΕΣΕ4-0506050                 </t>
  </si>
  <si>
    <t>ΜΑΚΡΥΓΙΑΝΝΗ ΕΛΕΝΗ</t>
  </si>
  <si>
    <t>143487462</t>
  </si>
  <si>
    <t xml:space="preserve">ΘΕΣΕ4-0506057                 </t>
  </si>
  <si>
    <t>ΓΕΩΡΓΙΑ ΣΥΚΙΩΤΗ</t>
  </si>
  <si>
    <t>122073080</t>
  </si>
  <si>
    <t xml:space="preserve">ΘΕΣΕ4-0506072                 </t>
  </si>
  <si>
    <t>ΒΑΚΟΥΦΤΣΗ ΑΝΑΣΤΑΣΙΑ</t>
  </si>
  <si>
    <t>122390638</t>
  </si>
  <si>
    <t xml:space="preserve">ΘΕΣΕ4-0506078                 </t>
  </si>
  <si>
    <t>ΕΥΦΡΟΣΥΝΗ ΠΑΣΤΑΚΑ</t>
  </si>
  <si>
    <t>114524252</t>
  </si>
  <si>
    <t xml:space="preserve">ΘΕΣΕ4-0506081                 </t>
  </si>
  <si>
    <t>ΜΑΡΑΖΗΣ ΜΠΡΟΥΣΑΣ Ο.Ε.</t>
  </si>
  <si>
    <t>801421746</t>
  </si>
  <si>
    <t xml:space="preserve">ΘΕΣΕ4-0506088                 </t>
  </si>
  <si>
    <t>ΚΥΡΙΑΚΟΥΛΗΣ ΑΠΟΣΤΟΛΟΣ</t>
  </si>
  <si>
    <t>136849174</t>
  </si>
  <si>
    <t xml:space="preserve">ΘΕΣΕ4-0506090                 </t>
  </si>
  <si>
    <t>ΡΕΝΤΑ ΑΛΚΗΣΤΙΣ</t>
  </si>
  <si>
    <t>113565722</t>
  </si>
  <si>
    <t xml:space="preserve">ΘΕΣΕ4-0506091                 </t>
  </si>
  <si>
    <t>Α ΤΣΙΝΟΥΔΗΣ ΚΑΙ ΣΙΑ ΟΕ</t>
  </si>
  <si>
    <t>801453314</t>
  </si>
  <si>
    <t xml:space="preserve">ΘΕΣΕ4-0506098                 </t>
  </si>
  <si>
    <t>ΧΑΤΖΗΣ ΓΕΩΡΓΙΟΣ</t>
  </si>
  <si>
    <t>108667523</t>
  </si>
  <si>
    <t xml:space="preserve">ΘΕΣΕ4-0506113                 </t>
  </si>
  <si>
    <t>ΑΛΕΞΙΟΥ ΓΕΩΡΓΙΟΣ</t>
  </si>
  <si>
    <t>121820252</t>
  </si>
  <si>
    <t xml:space="preserve">ΘΕΣΕ4-0506115                 </t>
  </si>
  <si>
    <t>ΚΟΡΟΜΗΛΑΣ ΣΩΤΗΡΙΟΣ</t>
  </si>
  <si>
    <t>151478361</t>
  </si>
  <si>
    <t xml:space="preserve">ΘΕΣΕ4-0506136                 </t>
  </si>
  <si>
    <t>ΖΩΙΚΑΣ ΜΙΧΑΗΛ ΓΑΒΡΙΗΛ</t>
  </si>
  <si>
    <t>164926857</t>
  </si>
  <si>
    <t xml:space="preserve">ΘΕΣΕ4-0506146                 </t>
  </si>
  <si>
    <t>ΣΤΑΜΑΤΑΚΗΣ ΧΡΗΣΤΟΣ</t>
  </si>
  <si>
    <t>141923650</t>
  </si>
  <si>
    <t xml:space="preserve">ΘΕΣΕ4-0506153                 </t>
  </si>
  <si>
    <t>ΝΙΚΟΛΑΟΣ ΡΕΠΠΟΣ ΝΙΚΟΛΑΟΣ ΚΟΥΤΣΙΚΟΣ ΙΔΙΩΤΙΚΗ ΚΕΦΑΛΑΙΟΥΧΙΚΗ ΕΤΑΙΡΕΙΑ</t>
  </si>
  <si>
    <t>801381732</t>
  </si>
  <si>
    <t xml:space="preserve">ΘΕΣΕ4-0506154                 </t>
  </si>
  <si>
    <t>ΙΑΤΡΙΚΟ ΒΟΛΟΥ ΠΟΛΥΙΑΤΡΕΙΟ Ι Κ Ε</t>
  </si>
  <si>
    <t>801453904</t>
  </si>
  <si>
    <t xml:space="preserve">ΘΕΣΕ4-0506156                 </t>
  </si>
  <si>
    <t>ΖΑΒΡΑΚΑΣ ΑΘΑΝΑΣΙΟΣ</t>
  </si>
  <si>
    <t>139570875</t>
  </si>
  <si>
    <t xml:space="preserve">ΘΕΣΕ4-0506170                 </t>
  </si>
  <si>
    <t>ΜΥΛΩΝΑΣ ΣΩΤΗΡΙΟΣ</t>
  </si>
  <si>
    <t>029504258</t>
  </si>
  <si>
    <t xml:space="preserve">ΘΕΣΕ4-0506215                 </t>
  </si>
  <si>
    <t>ΧΑΤΖΗΜΙΧΟΣ ΑΣΤΕΡΙΟΣ</t>
  </si>
  <si>
    <t>155719649</t>
  </si>
  <si>
    <t xml:space="preserve">ΘΕΣΕ4-0506216                 </t>
  </si>
  <si>
    <t>ΛΙΑΚΟΣ ΔΗΜΗΤΡΙΟΣ</t>
  </si>
  <si>
    <t>071223782</t>
  </si>
  <si>
    <t xml:space="preserve">ΘΕΣΕ4-0506301                 </t>
  </si>
  <si>
    <t>ΒΑΣΙΛΕΙΟΥ ΠΕΤΡΟΣ</t>
  </si>
  <si>
    <t>067442080</t>
  </si>
  <si>
    <t xml:space="preserve">ΘΕΣΕ4-0506316                 </t>
  </si>
  <si>
    <t>ΧΑΤΖΗΣΤΑΜΟΥ ΚΩΝΣΤΑΝΤΙΝΑ</t>
  </si>
  <si>
    <t>111314612</t>
  </si>
  <si>
    <t xml:space="preserve">ΘΕΣΕ4-0506325                 </t>
  </si>
  <si>
    <t>ΠΟΥΛΙΟΣ ΣΩΤΗΡΙΟΣ</t>
  </si>
  <si>
    <t>059860694</t>
  </si>
  <si>
    <t xml:space="preserve">ΘΕΣΕ4-0506328                 </t>
  </si>
  <si>
    <t>ΡΙΖΟΥ ΑΘΗΝΑ ΒΑΣΙΛΙΚΗ</t>
  </si>
  <si>
    <t>139585827</t>
  </si>
  <si>
    <t xml:space="preserve">ΘΕΣΕ4-0506331                 </t>
  </si>
  <si>
    <t>ΧΟΝΔΡΟΥ ΜΑΡΙΝΑ</t>
  </si>
  <si>
    <t>122037290</t>
  </si>
  <si>
    <t xml:space="preserve">ΘΕΣΕ4-0506335                 </t>
  </si>
  <si>
    <t>ΜΠΑΣΙΟΥΡΗ ΒΑΣΙΛΙΚΗ</t>
  </si>
  <si>
    <t>151106400</t>
  </si>
  <si>
    <t xml:space="preserve">ΘΕΣΕ4-0506343                 </t>
  </si>
  <si>
    <t xml:space="preserve">ΣΤΡΑΓΑΛΗΣ ΔΗΜΗΤΡΙΟΣ </t>
  </si>
  <si>
    <t>054076061</t>
  </si>
  <si>
    <t xml:space="preserve">ΘΕΣΕ4-0506367                 </t>
  </si>
  <si>
    <t>ΝΕΤΣΟΣ ΓΕΩΡΓΙΟΣ</t>
  </si>
  <si>
    <t>111323657</t>
  </si>
  <si>
    <t xml:space="preserve">ΘΕΣΕ4-0506373                 </t>
  </si>
  <si>
    <t>ΜΠΟΥΝΑ ΑΝΙΣΑ</t>
  </si>
  <si>
    <t>151871343</t>
  </si>
  <si>
    <t xml:space="preserve">ΘΕΣΕ4-0506390                 </t>
  </si>
  <si>
    <t>ΓΑΤΣΑΣ ΙΩΑΝΝΗΣ</t>
  </si>
  <si>
    <t>148460475</t>
  </si>
  <si>
    <t xml:space="preserve">ΘΕΣΕ4-0506396                 </t>
  </si>
  <si>
    <t>ΚΙΟΡΟΓΛΟΥ ΛΕΩΝΙΔΑΣ</t>
  </si>
  <si>
    <t>110817579</t>
  </si>
  <si>
    <t xml:space="preserve">ΘΕΣΕ4-0506403                 </t>
  </si>
  <si>
    <t>ΜΑΡΓΑΡΙΤΗ ΜΑΡΓΑΡΙΤΑ</t>
  </si>
  <si>
    <t>151920330</t>
  </si>
  <si>
    <t xml:space="preserve">ΘΕΣΕ4-0506407                 </t>
  </si>
  <si>
    <t>ΚΑΡΕΤΣΟΣ ΕΥΑΓΓΕΛΟΣ</t>
  </si>
  <si>
    <t>140991206</t>
  </si>
  <si>
    <t xml:space="preserve">ΘΕΣΕ4-0506422                 </t>
  </si>
  <si>
    <t>ΓΕΩΡΓΑΚΟΠΟΥΛΟΣ ΒΑΣΙΛΕΙΟΣ</t>
  </si>
  <si>
    <t>116645660</t>
  </si>
  <si>
    <t xml:space="preserve">ΘΕΣΕ4-0506427                 </t>
  </si>
  <si>
    <t>ΛΑΚΗΣ ΓΕΩΡΓΙΟΣ</t>
  </si>
  <si>
    <t>050195730</t>
  </si>
  <si>
    <t xml:space="preserve">ΘΕΣΕ4-0506434                 </t>
  </si>
  <si>
    <t>D X HAIR PLAY Ο Ε</t>
  </si>
  <si>
    <t>801318952</t>
  </si>
  <si>
    <t xml:space="preserve">ΘΕΣΕ4-0506474                 </t>
  </si>
  <si>
    <t>NEC ACCOUNTANTS Ο Ε</t>
  </si>
  <si>
    <t>801390949</t>
  </si>
  <si>
    <t xml:space="preserve">ΘΕΣΕ4-0506511                 </t>
  </si>
  <si>
    <t>ΚΩΝΑ ΟΛΓΑ</t>
  </si>
  <si>
    <t>066358160</t>
  </si>
  <si>
    <t xml:space="preserve">ΘΕΣΕ4-0506560                 </t>
  </si>
  <si>
    <t>ΜΠΑΔΡΑ ΜΑΓΔΑΛΙΝΗ</t>
  </si>
  <si>
    <t>074987449</t>
  </si>
  <si>
    <t xml:space="preserve">ΘΕΣΕ4-0506569                 </t>
  </si>
  <si>
    <t>ΤΣΙΑΚΑ ΦΩΤΕΙΝΗ ΚΑΙ ΖΑΧΑΚΟΥ ΕΛΕΝΗ ΟΕ</t>
  </si>
  <si>
    <t>801355947</t>
  </si>
  <si>
    <t xml:space="preserve">ΘΕΣΕ4-0506592                 </t>
  </si>
  <si>
    <t>ΚΑΠΕΡΩΝΗΣ ΘΩΜΑΣ</t>
  </si>
  <si>
    <t>140130013</t>
  </si>
  <si>
    <t xml:space="preserve">ΘΕΣΕ4-0506605                 </t>
  </si>
  <si>
    <t>ALLKO KRISTO</t>
  </si>
  <si>
    <t>100927853</t>
  </si>
  <si>
    <t xml:space="preserve">ΘΕΣΕ4-0506612                 </t>
  </si>
  <si>
    <t>INSURANCETRIKALA GR Ι Κ Ε</t>
  </si>
  <si>
    <t>801453246</t>
  </si>
  <si>
    <t xml:space="preserve">ΘΕΣΕ4-0506615                 </t>
  </si>
  <si>
    <t>ΤΣΑΡΟΥ ΜΑΙΛΙΝΤΑ</t>
  </si>
  <si>
    <t>148768906</t>
  </si>
  <si>
    <t xml:space="preserve">ΘΕΣΕ4-0506629                 </t>
  </si>
  <si>
    <t>ΚΑΡΑΓΙΩΡΓΟΣ ΚΩΝΣΤΑΝΤΙΝΟΣ</t>
  </si>
  <si>
    <t>174159580</t>
  </si>
  <si>
    <t xml:space="preserve">ΘΕΣΕ4-0506631                 </t>
  </si>
  <si>
    <t>ΡΑΧΩΒΙΤΗΣ ΘΕΟΦΙΛΟΣ</t>
  </si>
  <si>
    <t>138732705</t>
  </si>
  <si>
    <t xml:space="preserve">ΘΕΣΕ4-0506650                 </t>
  </si>
  <si>
    <t>ΓΚΟΥΛΙΟΠΟΥΛΟΣ ΝΙΚΟΛΑΟΣ</t>
  </si>
  <si>
    <t>115174509</t>
  </si>
  <si>
    <t xml:space="preserve">ΘΕΣΕ4-0506653                 </t>
  </si>
  <si>
    <t>ΚΩΤΣΑΓΓΕΛΗΣ ΣΤΑΥΡΟΣ</t>
  </si>
  <si>
    <t>130268123</t>
  </si>
  <si>
    <t xml:space="preserve">ΘΕΣΕ4-0506654                 </t>
  </si>
  <si>
    <t>ΑΡΣΕΝΗΣ ΓΕΩΡΓΙΟΣ ΠΑΠΑΔΗΜΗΤΡΙΟΥ ΚΩΝΣΤΑΝΤΙΝΟΣ ΟΕ</t>
  </si>
  <si>
    <t>801376421</t>
  </si>
  <si>
    <t xml:space="preserve">ΘΕΣΕ4-0506671                 </t>
  </si>
  <si>
    <t>ΛΙΤΟΣ ΠΑΥΛΟΣ</t>
  </si>
  <si>
    <t>021610362</t>
  </si>
  <si>
    <t xml:space="preserve">ΘΕΣΕ4-0506674                 </t>
  </si>
  <si>
    <t>ΓΟΥΛΑ ΓΙΑΝΝΟΥΛΑ</t>
  </si>
  <si>
    <t>115199436</t>
  </si>
  <si>
    <t xml:space="preserve">ΘΕΣΕ4-0506681                 </t>
  </si>
  <si>
    <t>ΤΖΙΚΑΣ ΚΩΝΣΤΑΝΤΙΝΟΣ</t>
  </si>
  <si>
    <t>148771530</t>
  </si>
  <si>
    <t xml:space="preserve">ΘΕΣΕ4-0506688                 </t>
  </si>
  <si>
    <t>ΑΦΟΙ ΜΟΣΧΟΒΙΤΗ ΟΕ</t>
  </si>
  <si>
    <t>801402707</t>
  </si>
  <si>
    <t xml:space="preserve">ΘΕΣΕ4-0506691                 </t>
  </si>
  <si>
    <t>ΓΑΤΣΙΟΣ ΘΩΜΑΣ</t>
  </si>
  <si>
    <t>131156922</t>
  </si>
  <si>
    <t xml:space="preserve">ΘΕΣΕ4-0506696                 </t>
  </si>
  <si>
    <t>ΜΟΣΧΟΒΙΤΗΣ ΔΗΜΗΤΡΙΟΣ</t>
  </si>
  <si>
    <t>122032640</t>
  </si>
  <si>
    <t xml:space="preserve">ΘΕΣΕ4-0506708                 </t>
  </si>
  <si>
    <t>ΠΟΓΙΑΝΙ ΕΡΜΑΛΝΤ</t>
  </si>
  <si>
    <t>143465119</t>
  </si>
  <si>
    <t xml:space="preserve">ΘΕΣΕ4-0506778                 </t>
  </si>
  <si>
    <t>ΤΖΗΜΟΣ ΑΘΑΝΑΣΙΟΣ</t>
  </si>
  <si>
    <t>122300023</t>
  </si>
  <si>
    <t xml:space="preserve">ΘΕΣΕ4-0506786                 </t>
  </si>
  <si>
    <t>ΚΑΚΑΒΑΣ ΑΠΟΣΤΟΛΟΣ</t>
  </si>
  <si>
    <t>049114929</t>
  </si>
  <si>
    <t xml:space="preserve">ΘΕΣΕ4-0506829                 </t>
  </si>
  <si>
    <t>ΑΝΑΝΕΩΣΙΜΕΣ ΠΗΓΕΣ ΕΝΕΡΓΕΙΑΣ ΑΧΕΛΩΟΥ Ι.Κ.Ε.</t>
  </si>
  <si>
    <t>801436759</t>
  </si>
  <si>
    <t xml:space="preserve">ΘΕΣΕ4-0506858                 </t>
  </si>
  <si>
    <t>QOSJA EDVIN</t>
  </si>
  <si>
    <t>134159770</t>
  </si>
  <si>
    <t xml:space="preserve">ΘΕΣΕ4-0506885                 </t>
  </si>
  <si>
    <t>ΚΑΨΙΩΤΗΣ ΧΡΗΣΤΟΣ ΚΑΙ ΣΙΑ ΟΕ</t>
  </si>
  <si>
    <t>801470544</t>
  </si>
  <si>
    <t xml:space="preserve">ΘΕΣΕ4-0506889                 </t>
  </si>
  <si>
    <t>ΓΑΝΤΖΟΥΛΑΣ ΑΠΟΣΤΟΛΟΣ</t>
  </si>
  <si>
    <t>042622189</t>
  </si>
  <si>
    <t xml:space="preserve">ΘΕΣΕ4-0506891                 </t>
  </si>
  <si>
    <t>ΘΩΜΟΣ ΣΑΜΑΡΑΣ Ο.Ε.</t>
  </si>
  <si>
    <t>801296851</t>
  </si>
  <si>
    <t xml:space="preserve">ΘΕΣΕ4-0506896                 </t>
  </si>
  <si>
    <t>ΚΟΝΤΟΣΤΑΘΗΣ ΑΛΕΞΑΝΔΡΟΣ</t>
  </si>
  <si>
    <t>135123760</t>
  </si>
  <si>
    <t xml:space="preserve">ΘΕΣΕ4-0506914                 </t>
  </si>
  <si>
    <t>ΚΑΡΑΜΟΥΤΗΣ Χ ΚΡΕΜΑΣΤΑ ΑΝ Ο Ε</t>
  </si>
  <si>
    <t>801330688</t>
  </si>
  <si>
    <t xml:space="preserve">ΘΕΣΕ4-0506936                 </t>
  </si>
  <si>
    <t>ΣΥΝΘΕΤΙΚΑ ΙΚΕ</t>
  </si>
  <si>
    <t>801390765</t>
  </si>
  <si>
    <t xml:space="preserve">ΘΕΣΕ4-0506958                 </t>
  </si>
  <si>
    <t>ΡΙΜΠΑΡΚΟ OE</t>
  </si>
  <si>
    <t>801351985</t>
  </si>
  <si>
    <t xml:space="preserve">ΘΕΣΕ4-0506967                 </t>
  </si>
  <si>
    <t>ΜΑΜΜΑΣ ΔΗΜΗΤΡΙΟΣ</t>
  </si>
  <si>
    <t>116620340</t>
  </si>
  <si>
    <t xml:space="preserve">ΘΕΣΕ4-0506980                 </t>
  </si>
  <si>
    <t>ΝΕΑ ΤΕΝΝΙΣΤΙΚΗ ΠΝΟΗ ΚΟΙΝΣΕΠ</t>
  </si>
  <si>
    <t>996775421</t>
  </si>
  <si>
    <t xml:space="preserve">ΘΕΣΕ4-0506993                 </t>
  </si>
  <si>
    <t>ΣΒΩΛΟΣ ΔΗΜΗΤΡΙΟΣ</t>
  </si>
  <si>
    <t>154780125</t>
  </si>
  <si>
    <t xml:space="preserve">ΘΕΣΕ4-0507000                 </t>
  </si>
  <si>
    <t>ΒΕΡΓΙΑΔΟΥ ΕΙΡΗΝΗ</t>
  </si>
  <si>
    <t>036276991</t>
  </si>
  <si>
    <t xml:space="preserve">ΘΕΣΕ4-0507034                 </t>
  </si>
  <si>
    <t>ΓΚΕΚΑ ΕΛΕΝΗ</t>
  </si>
  <si>
    <t>121809038</t>
  </si>
  <si>
    <t xml:space="preserve">ΘΕΣΕ4-0507065                 </t>
  </si>
  <si>
    <t>ΜΑΝΘΕΛΑ ΑΡΓΥΡΟΥΛΑ</t>
  </si>
  <si>
    <t>119325307</t>
  </si>
  <si>
    <t xml:space="preserve">ΘΕΣΕ4-0507076                 </t>
  </si>
  <si>
    <t>ΓΚΟΥΓΚΟΥΛΙΑ ΔΕΣΠΟΙΝΑ</t>
  </si>
  <si>
    <t>138749853</t>
  </si>
  <si>
    <t xml:space="preserve">ΘΕΣΕ4-0507150                 </t>
  </si>
  <si>
    <t>ΠΑΠΑΠΟΣΤΟΛΟΥ ΓΕΩΡΓΙΟΣ</t>
  </si>
  <si>
    <t>140958756</t>
  </si>
  <si>
    <t xml:space="preserve">ΘΕΣΕ4-0507200                 </t>
  </si>
  <si>
    <t>ΚΑΤΣΗΣ ΜΙΧΑΛΗΣ</t>
  </si>
  <si>
    <t>138716822</t>
  </si>
  <si>
    <t xml:space="preserve">ΘΕΣΕ4-0507206                 </t>
  </si>
  <si>
    <t>ΑΝΔΡΕΟΥ ΠΑΝΑΓΙΩΤΑ</t>
  </si>
  <si>
    <t>144874908</t>
  </si>
  <si>
    <t xml:space="preserve">ΘΕΣΕ4-0507220                 </t>
  </si>
  <si>
    <t>ΛΙΟΥΠΗ ΑΡΙΣΤΕΑ ΒΑΣΙΛΙΚΗ</t>
  </si>
  <si>
    <t>100909270</t>
  </si>
  <si>
    <t xml:space="preserve">ΘΕΣΕ4-0507262                 </t>
  </si>
  <si>
    <t>ΑΦΟΙ ΑΛΗΧΑΝΙΔΗ Ο.Ε.</t>
  </si>
  <si>
    <t>801430939</t>
  </si>
  <si>
    <t xml:space="preserve">ΘΕΣΕ4-0507267                 </t>
  </si>
  <si>
    <t>ΝΙΚΟΛΑΟΣ ΤΟΛΙΑΣ</t>
  </si>
  <si>
    <t>037272732</t>
  </si>
  <si>
    <t xml:space="preserve">ΘΕΣΕ4-0507268                 </t>
  </si>
  <si>
    <t>ΣΑΦΙΓΙΑΝΝΗ ΣΤΥΛΙΑΝΗ</t>
  </si>
  <si>
    <t>136567202</t>
  </si>
  <si>
    <t xml:space="preserve">ΘΕΣΕ4-0507269                 </t>
  </si>
  <si>
    <t>ΓΑΤΟΥ ΑΙΚΑΤΕΡΙΝΗ</t>
  </si>
  <si>
    <t>119708158</t>
  </si>
  <si>
    <t xml:space="preserve">ΘΕΣΕ4-0507313                 </t>
  </si>
  <si>
    <t>ΓΙΑΝΝΟΥΛΗ ΕΥΦΡΟΣΥΝΗ</t>
  </si>
  <si>
    <t>066494735</t>
  </si>
  <si>
    <t xml:space="preserve">ΘΕΣΕ4-0507336                 </t>
  </si>
  <si>
    <t>ΛΑΚΗΣ ΚΩΝΣΤΑΝΤΙΝΟΣ</t>
  </si>
  <si>
    <t>113552923</t>
  </si>
  <si>
    <t xml:space="preserve">ΘΕΣΕ4-0507338                 </t>
  </si>
  <si>
    <t>ΛΙΑΠΤΣΙΟΥ ΙΩΑΝΝΑ</t>
  </si>
  <si>
    <t>151478023</t>
  </si>
  <si>
    <t xml:space="preserve">ΘΕΣΕ4-0507346                 </t>
  </si>
  <si>
    <t>ΚΑΡΒΟΥΝΗ ΒΑΣΙΛΙΚΗ</t>
  </si>
  <si>
    <t>144877820</t>
  </si>
  <si>
    <t xml:space="preserve">ΘΕΣΕ4-0507351                 </t>
  </si>
  <si>
    <t>ΚΟΜΙΑΝΟΥ ΦΑΝΗ ΜΑΡΙΑ</t>
  </si>
  <si>
    <t>131077285</t>
  </si>
  <si>
    <t xml:space="preserve">ΘΕΣΕ4-0507370                 </t>
  </si>
  <si>
    <t>KAVAJA JANI</t>
  </si>
  <si>
    <t>107862865</t>
  </si>
  <si>
    <t xml:space="preserve">ΘΕΣΕ4-0507379                 </t>
  </si>
  <si>
    <t>ΠΑΠΑΧΡΗΣΤΟΥ ΑΓΓΕΛΙΚΗ</t>
  </si>
  <si>
    <t>053853194</t>
  </si>
  <si>
    <t xml:space="preserve">ΘΕΣΕ4-0507381                 </t>
  </si>
  <si>
    <t>ΣΔΡΑΚΑΣ ΗΛΙΑΣ ΤΣΙΝΤΖΟΣ ΠΑΝΑΓΙΩΤΗΣ ΟΕ</t>
  </si>
  <si>
    <t>801410314</t>
  </si>
  <si>
    <t xml:space="preserve">ΘΕΣΕ4-0507391                 </t>
  </si>
  <si>
    <t>ΠΑΠΑΔΗΜΗΤΡΙΟΥ ΣΟΦΙΑ</t>
  </si>
  <si>
    <t>117318474</t>
  </si>
  <si>
    <t xml:space="preserve">ΘΕΣΕ4-0507422                 </t>
  </si>
  <si>
    <t>ΒΑΙΟΠΟΥΛΟΣ ΚΩΝΣΤΑΝΤΙΝΟΣ ΜΟΝΟΠΡΟΣΩΠΗ ΙΔΙΩΤΙΚΗ ΚΕΦΑΛΑΙΟΥΧΙΚΗ ΕΤΑΙΡΕΙΑ</t>
  </si>
  <si>
    <t>801283695</t>
  </si>
  <si>
    <t xml:space="preserve">ΘΕΣΕ4-0507423                 </t>
  </si>
  <si>
    <t>ΤΣΙΑΚΑΛΟΣ ΚΩΝΣΤΑΝΤΙΝΟΣ</t>
  </si>
  <si>
    <t>053386422</t>
  </si>
  <si>
    <t xml:space="preserve">ΘΕΣΕ4-0507439                 </t>
  </si>
  <si>
    <t>ALVEO ΜΟΝΟΠΡΟΣΩΠΗ ΙΔΙΩΤΙΚΗ ΚΕΦΑΛΑΙΟΥΧΙΚΗ ΕΤΑΙΡΙΑ</t>
  </si>
  <si>
    <t>801345690</t>
  </si>
  <si>
    <t xml:space="preserve">ΘΕΣΕ4-0507444                 </t>
  </si>
  <si>
    <t>ΚΟΜΝΟΣ ΓΕΩΡΓΙΟΣ</t>
  </si>
  <si>
    <t>135118400</t>
  </si>
  <si>
    <t xml:space="preserve">ΘΕΣΕ4-0507450                 </t>
  </si>
  <si>
    <t>ΒΟΛΟΣ ΓΙΩΤΙΝΓΚ Ν Ε Π Α</t>
  </si>
  <si>
    <t>997044517</t>
  </si>
  <si>
    <t xml:space="preserve">ΘΕΣΕ4-0507468                 </t>
  </si>
  <si>
    <t>ΠΑΝΟΠΟΥΛΟΣ ΚΩΝΣΤΑΝΤΙΝΟΣ</t>
  </si>
  <si>
    <t>157816273</t>
  </si>
  <si>
    <t xml:space="preserve">ΘΕΣΕ4-0507472                 </t>
  </si>
  <si>
    <t>ΤΣΙΝΤΖΙΡΟΥΛΗΣ ΓΕΩΡΓΙΟΣ</t>
  </si>
  <si>
    <t>158136671</t>
  </si>
  <si>
    <t xml:space="preserve">ΘΕΣΕ4-0507482                 </t>
  </si>
  <si>
    <t>ΚΟΥΤΣΟΥΜΠΑ ΑΝΤΙΓΟΝΗ</t>
  </si>
  <si>
    <t>149585097</t>
  </si>
  <si>
    <t xml:space="preserve">ΘΕΣΕ4-0507519                 </t>
  </si>
  <si>
    <t>ΙΩΑΝΝΟΥ ΑΝΤΩΝΙΟΣ</t>
  </si>
  <si>
    <t>113558718</t>
  </si>
  <si>
    <t xml:space="preserve">ΘΕΣΕ4-0507528                 </t>
  </si>
  <si>
    <t>ΜΑΛΙΑΡΟΣ ΚΩΝ ΜΑΛΙΑΡΟΣ ΧΡΗΣΤΟΣ ΣΥΝΕΚΜΕΤΑΛΛΕΥΣΗ ΦΔΧ</t>
  </si>
  <si>
    <t>996925974</t>
  </si>
  <si>
    <t xml:space="preserve">ΘΕΣΕ4-0507561                 </t>
  </si>
  <si>
    <t>CAR WASH ΑΦΟΙ ΜΙΧΕΛΗ Ο Ε</t>
  </si>
  <si>
    <t>801292944</t>
  </si>
  <si>
    <t xml:space="preserve">ΘΕΣΕ4-0507573                 </t>
  </si>
  <si>
    <t xml:space="preserve">COLLETTI ANTONIO </t>
  </si>
  <si>
    <t>164430526</t>
  </si>
  <si>
    <t xml:space="preserve">ΘΕΣΕ4-0507575                 </t>
  </si>
  <si>
    <t>AVANT GARDE ΙΚΕ</t>
  </si>
  <si>
    <t>801278661</t>
  </si>
  <si>
    <t xml:space="preserve">ΘΕΣΕ4-0507590                 </t>
  </si>
  <si>
    <t>DAJLANI TOMOR</t>
  </si>
  <si>
    <t>116631932</t>
  </si>
  <si>
    <t xml:space="preserve">ΘΕΣΕ4-0507605                 </t>
  </si>
  <si>
    <t>ΤΕΤΣΙΟΣ ΒΑΣΙΛΕΙΟΣ</t>
  </si>
  <si>
    <t>119349434</t>
  </si>
  <si>
    <t xml:space="preserve">ΘΕΣΕ4-0507631                 </t>
  </si>
  <si>
    <t>ΤΖΙΟΥΡΜΑΚΛΙΩΤΗ ΑΝΝΑ</t>
  </si>
  <si>
    <t>150553890</t>
  </si>
  <si>
    <t xml:space="preserve">ΘΕΣΕ4-0507635                 </t>
  </si>
  <si>
    <t>ΚΟΙΝΩΝΙΚΗ ΣΥΝΕΤΑΙΡΙΣΤΙΚΗ ΕΠΙΧΕΙΡΗΣΗ ΣΥΛΛΟΓΙΚΗΣ ΚΑΙ ΚΟΙΝΩΝΙΚΗΣ ΩΦΕΛΕΙΑΣ UTOPIA PROJECT</t>
  </si>
  <si>
    <t>996775586</t>
  </si>
  <si>
    <t xml:space="preserve">ΘΕΣΕ4-0507650                 </t>
  </si>
  <si>
    <t>FRANKLIN ΜΟΝΟΠΡΟΣΩΠΗ Ι Κ Ε</t>
  </si>
  <si>
    <t>801373210</t>
  </si>
  <si>
    <t xml:space="preserve">ΘΕΣΕ4-0507661                 </t>
  </si>
  <si>
    <t xml:space="preserve">ΜΠΑΜΠΟΥΡΗ ΒΑΣΙΛΙΚΗ </t>
  </si>
  <si>
    <t>140957391</t>
  </si>
  <si>
    <t xml:space="preserve">ΘΕΣΕ4-0507664                 </t>
  </si>
  <si>
    <t>ΜΠΑΛΑΡΟΥΤΣΟΣ ΣΠΥΡΙΔΩΝ ΝΙΚΟΛΑΟΣ</t>
  </si>
  <si>
    <t>152076554</t>
  </si>
  <si>
    <t xml:space="preserve">ΘΕΣΕ4-0507670                 </t>
  </si>
  <si>
    <t>ΤΣΙΓΑΡΑΣ ΔΗΜΗΤΡΙΟΣ</t>
  </si>
  <si>
    <t>160424497</t>
  </si>
  <si>
    <t xml:space="preserve">ΘΕΣΕ4-0507676                 </t>
  </si>
  <si>
    <t>COMO SHOES ΕΤΕΡΟΡΡΥΘΜΗ ΕΤΑΙΡΙΑ</t>
  </si>
  <si>
    <t>801447670</t>
  </si>
  <si>
    <t xml:space="preserve">ΘΕΣΕ4-0507681                 </t>
  </si>
  <si>
    <t>ΘΕΟΔΟΣΙΟΥ ΝΙΚΟΛΑΟΣ</t>
  </si>
  <si>
    <t>138709498</t>
  </si>
  <si>
    <t xml:space="preserve">ΘΕΣΕ4-0507688                 </t>
  </si>
  <si>
    <t xml:space="preserve">ΑΝΘΗΣ ΔΗΜΗΤΡΙΟΣ </t>
  </si>
  <si>
    <t>126033884</t>
  </si>
  <si>
    <t xml:space="preserve">ΘΕΣΕ4-0507690                 </t>
  </si>
  <si>
    <t>ΠΑΛΛΑΝΤΖΑΣ ΓΕΩΡΓΙΟΣ</t>
  </si>
  <si>
    <t>062643858</t>
  </si>
  <si>
    <t xml:space="preserve">ΘΕΣΕ4-0507697                 </t>
  </si>
  <si>
    <t>ΖΩΙΡΑ ΕΥΑΓΓΕΛΙΑ</t>
  </si>
  <si>
    <t>111260967</t>
  </si>
  <si>
    <t xml:space="preserve">ΘΕΣΕ4-0507712                 </t>
  </si>
  <si>
    <t>ΚΑΡΤΣΑΦΛΕΚΗ ΜΙΧΑΛΙΑ</t>
  </si>
  <si>
    <t>068793510</t>
  </si>
  <si>
    <t xml:space="preserve">ΘΕΣΕ4-0507715                 </t>
  </si>
  <si>
    <t>ΠΕΤΡΑΚΟΥ ΧΡΥΣΟΥΛΑ</t>
  </si>
  <si>
    <t>146577307</t>
  </si>
  <si>
    <t xml:space="preserve">ΘΕΣΕ4-0507732                 </t>
  </si>
  <si>
    <t>ΜΠΑΚΟΥΡΑΣ ΘΩΜΑΣ</t>
  </si>
  <si>
    <t>139569839</t>
  </si>
  <si>
    <t xml:space="preserve">ΘΕΣΕ4-0507750                 </t>
  </si>
  <si>
    <t>ΓΚΟΛΙΑΣ ΙΩΑΝΝΗΣ</t>
  </si>
  <si>
    <t>168858165</t>
  </si>
  <si>
    <t xml:space="preserve">ΘΕΣΕ4-0507757                 </t>
  </si>
  <si>
    <t>ΧΡΗΣΤΟΣ ΦΑΚΙΤΣΑΣ ΕΥΑΓΓΕΛΟΣ ΓΙΑΝΝΟΥΛΑΣ Ο Ε</t>
  </si>
  <si>
    <t>801474684</t>
  </si>
  <si>
    <t xml:space="preserve">ΘΕΣΕ4-0507794                 </t>
  </si>
  <si>
    <t>ΠΑΓΟΥΡΤΖΗ ΜΑΡΙΑ</t>
  </si>
  <si>
    <t>035244750</t>
  </si>
  <si>
    <t xml:space="preserve">ΘΕΣΕ4-0507795                 </t>
  </si>
  <si>
    <t>ΔΡΑΓΑΤΖΙΚΗΣ ΤΡΥΦΩΝ</t>
  </si>
  <si>
    <t>141906500</t>
  </si>
  <si>
    <t xml:space="preserve">ΘΕΣΕ4-0507843                 </t>
  </si>
  <si>
    <t>ΜΙΤΣΙ ΙΡΕΝΑ</t>
  </si>
  <si>
    <t>134230923</t>
  </si>
  <si>
    <t xml:space="preserve">ΘΕΣΕ4-0507845                 </t>
  </si>
  <si>
    <t>ΚΟΣΙΒΑΣ ΑΠΟΣΤΟΛΗΣ ΚΑΙ ΣΙΑ Ε.Ε.</t>
  </si>
  <si>
    <t>801394440</t>
  </si>
  <si>
    <t xml:space="preserve">ΘΕΣΕ4-0507851                 </t>
  </si>
  <si>
    <t>ΜΑΓΚΟΥΤΗΣ ΕΥΑΓΓΕΛΟΣ</t>
  </si>
  <si>
    <t>128593139</t>
  </si>
  <si>
    <t xml:space="preserve">ΘΕΣΕ4-0507871                 </t>
  </si>
  <si>
    <t>ΑΡΓΥΡΟΠΟΥΛΟΣ ΕΠΑΜΕΙΝΩΝΔΑΣ</t>
  </si>
  <si>
    <t>101023481</t>
  </si>
  <si>
    <t xml:space="preserve">ΘΕΣΕ4-0507923                 </t>
  </si>
  <si>
    <t>COPY FORM Ι Κ Ε</t>
  </si>
  <si>
    <t>801379214</t>
  </si>
  <si>
    <t xml:space="preserve">ΘΕΣΕ4-0507994                 </t>
  </si>
  <si>
    <t>ΚΑΧΡΙΛΑ ΕΥΑΓΓΕΛΙΑ</t>
  </si>
  <si>
    <t>157804366</t>
  </si>
  <si>
    <t xml:space="preserve">ΘΕΣΕ4-0508003                 </t>
  </si>
  <si>
    <t>ΚΟΙΝΩΝΙΚΗ ΣΥΝΕΤΑΙΡΙΣΤΙΚΗ ΕΠΙΧΕΙΡΗΣΗ ΣΥΛΛΟΓΙΚΗΣ ΚΑΙ ΚΟΙΝΩΝΙΚΗΣ ΩΦΕΛΕΙΑΣ TITANIUM COLLECTIVE</t>
  </si>
  <si>
    <t>996925810</t>
  </si>
  <si>
    <t xml:space="preserve">ΘΕΣΕ4-0508005                 </t>
  </si>
  <si>
    <t>ΤΣΙΑΚΑΛΟΣ ΔΗΜΗΤΡΙΟΣ</t>
  </si>
  <si>
    <t>154762630</t>
  </si>
  <si>
    <t xml:space="preserve">ΘΕΣΕ4-0508023                 </t>
  </si>
  <si>
    <t>801423543</t>
  </si>
  <si>
    <t xml:space="preserve">ΘΕΣΕ4-0508031                 </t>
  </si>
  <si>
    <t>ΠΕΧΛΙΒΑΝΙΔΟΥ ΜΑΡΙΑ</t>
  </si>
  <si>
    <t>130833417</t>
  </si>
  <si>
    <t xml:space="preserve">ΘΕΣΕ4-0508048                 </t>
  </si>
  <si>
    <t>ΚΥΡΙΤΣΗ ΒΑΣΙΛΙΚΗ</t>
  </si>
  <si>
    <t>070759474</t>
  </si>
  <si>
    <t xml:space="preserve">ΘΕΣΕ4-0508049                 </t>
  </si>
  <si>
    <t>ΚΟΥΚΟΥΜΤΖΗ ΘΑΛΕΙΑ</t>
  </si>
  <si>
    <t>121819382</t>
  </si>
  <si>
    <t xml:space="preserve">ΘΕΣΕ4-0508059                 </t>
  </si>
  <si>
    <t>ΑΓΓΕΛΗΣ ΘΩΜΑΣ</t>
  </si>
  <si>
    <t>136737127</t>
  </si>
  <si>
    <t xml:space="preserve">ΘΕΣΕ4-0508091                 </t>
  </si>
  <si>
    <t>ΓΟΥΛΑΣ ΣΩΚΡΑΤΗΣ</t>
  </si>
  <si>
    <t>170346867</t>
  </si>
  <si>
    <t xml:space="preserve">ΘΕΣΕ4-0508103                 </t>
  </si>
  <si>
    <t>ΜΑΥΡΟΓΙΩΡΓΟΣ ΝΙΚΟΛΑΟΣ</t>
  </si>
  <si>
    <t>074381962</t>
  </si>
  <si>
    <t xml:space="preserve">ΘΕΣΕ4-0508111                 </t>
  </si>
  <si>
    <t>ΚΟΙΝΩΝΙΚΗ ΣΥΝΕΤΑΙΡΙΣΤΙΚΗ ΕΠΙΧΕΙΡΗΣΗ ΣΥΛΛΟΓΙΚΗΣ ΚΑΙ ΚΟΙΝΩΝΙΚΗΣ ΩΦΕΛΕΙΑΣ ΑΡΤΕΜΙΣΙΑ</t>
  </si>
  <si>
    <t>997044498</t>
  </si>
  <si>
    <t xml:space="preserve">ΘΕΣΕ4-0508145                 </t>
  </si>
  <si>
    <t>ΚΑΜΠΑ ΦΩΤΕΙΝΗ</t>
  </si>
  <si>
    <t>106847876</t>
  </si>
  <si>
    <t xml:space="preserve">ΘΕΣΕ4-0508163                 </t>
  </si>
  <si>
    <t>ΑΡΧΗ ΜΟΝΟΠΡΟΣΩΠΗ  ΙΚΕ</t>
  </si>
  <si>
    <t>801421525</t>
  </si>
  <si>
    <t xml:space="preserve">ΘΕΣΕ4-0508180                 </t>
  </si>
  <si>
    <t>ΖΙΑΚΑΣ ΕΥΘΥΜΙΟΣ</t>
  </si>
  <si>
    <t>046434968</t>
  </si>
  <si>
    <t xml:space="preserve">ΘΕΣΕ4-0508182                 </t>
  </si>
  <si>
    <t>ΒΑΛΣΑΜΗΣ ΑΝΤΩΝΙΟΣ</t>
  </si>
  <si>
    <t>059941003</t>
  </si>
  <si>
    <t xml:space="preserve">ΘΕΣΕ4-0508204                 </t>
  </si>
  <si>
    <t>ΧΑΡΙΣΟΥΛΗ ΠΑΝΑΓΙΩΤΑ</t>
  </si>
  <si>
    <t>044506727</t>
  </si>
  <si>
    <t xml:space="preserve">ΘΕΣΕ4-0508205                 </t>
  </si>
  <si>
    <t>ΜΠΟΥΚΟΥΒΑΛΑ ΖΩΗ</t>
  </si>
  <si>
    <t>150591600</t>
  </si>
  <si>
    <t xml:space="preserve">ΘΕΣΕ4-0508208                 </t>
  </si>
  <si>
    <t>Ν ΓΚΟΥΜΑΣ Ν ΠΑΝΑΓΙΩΤΟΥ Ο Ε</t>
  </si>
  <si>
    <t>801443290</t>
  </si>
  <si>
    <t xml:space="preserve">ΘΕΣΕ4-0508212                 </t>
  </si>
  <si>
    <t>ΚΟΙΝΩΝΙΚΗ ΣΥΝΕΤΑΙΡΙΣΤΙΚΗ ΕΠΙΧΕΙΡΗΣΗ ΣΥΛΛΟΓΙΚΗΣ ΚΑΙ ΚΟΙΝΩΝΙΚΗΣ ΩΦΕΛΕΙΑΣ ΑΥΤΟΛΕΞΕΙ</t>
  </si>
  <si>
    <t>997044566</t>
  </si>
  <si>
    <t xml:space="preserve">ΘΕΣΕ4-0508224                 </t>
  </si>
  <si>
    <t>ΣΑΚΕΛΛΑΡΗΣ ΛΕΩΝΙΔΑΣ ΝΙΚΟΛΑΟΣ</t>
  </si>
  <si>
    <t>136585601</t>
  </si>
  <si>
    <t xml:space="preserve">ΘΕΣΕ4-0508262                 </t>
  </si>
  <si>
    <t>ΤΕΡΛΕΞΗ ΜΑΡΙΑ</t>
  </si>
  <si>
    <t>160426386</t>
  </si>
  <si>
    <t xml:space="preserve">ΘΕΣΕ4-0508270                 </t>
  </si>
  <si>
    <t>ΚΙΤΣΙΟΣ ΚΩΝΣΤΑΝΤΙΝΟΣ</t>
  </si>
  <si>
    <t>159055948</t>
  </si>
  <si>
    <t xml:space="preserve">ΘΕΣΕ4-0508274                 </t>
  </si>
  <si>
    <t>ΚΑΣΣΟΣ ΒΑΙΟΣ</t>
  </si>
  <si>
    <t>129328409</t>
  </si>
  <si>
    <t xml:space="preserve">ΘΕΣΕ4-0508275                 </t>
  </si>
  <si>
    <t>ΡΑΙΛΗΣ ΓΕΩΡΓΙΟΣ</t>
  </si>
  <si>
    <t>056401263</t>
  </si>
  <si>
    <t xml:space="preserve">ΘΕΣΕ4-0508313                 </t>
  </si>
  <si>
    <t>ΚΙΝΟΛΗ ΔΙΟΝΥΣ ΚΑΙ ΚΙΝΟΛΛΗ ΓΙΑΝΝΗ ΟΕ</t>
  </si>
  <si>
    <t>801326847</t>
  </si>
  <si>
    <t xml:space="preserve">ΘΕΣΕ4-0508316                 </t>
  </si>
  <si>
    <t>ΤΣΙΚΡΙΚΗΣ ΑΛΕΞΑΝΔΡΟΣ ΜΟΝΟΠΡΟΣΩΠΗ Ι Κ Ε</t>
  </si>
  <si>
    <t>801352202</t>
  </si>
  <si>
    <t xml:space="preserve">ΘΕΣΕ4-0508326                 </t>
  </si>
  <si>
    <t>ΘΕΣΣΑΛΙΚΗ ΙΑΤΡΟΝΟΣΗΛΕΥΤΙΚΗ ΦΡΟΝΤΙΔΑ ΙΚΕ</t>
  </si>
  <si>
    <t>801448170</t>
  </si>
  <si>
    <t xml:space="preserve">ΘΕΣΕ4-0508337                 </t>
  </si>
  <si>
    <t>ΙΩΑΝΝΟΥ ΚΩΝΣΤΑΝΤΙΝΑ</t>
  </si>
  <si>
    <t>301868816</t>
  </si>
  <si>
    <t xml:space="preserve">ΘΕΣΕ4-0508356                 </t>
  </si>
  <si>
    <t>ΒΙΛΑΝΑΚΗ ΙΩΑΝΝΑ ΕΡΑΤΩ</t>
  </si>
  <si>
    <t>148795109</t>
  </si>
  <si>
    <t xml:space="preserve">ΘΕΣΕ4-0508358                 </t>
  </si>
  <si>
    <t>ΓΚΑΡΤΖΟΥ ΧΡΗΣΤΟΣ</t>
  </si>
  <si>
    <t>120436220</t>
  </si>
  <si>
    <t xml:space="preserve">ΘΕΣΕ4-0508360                 </t>
  </si>
  <si>
    <t>ΚΑΡΑΠΟΚΗ ΚΩΝΣΤΑΝΤΙΑ</t>
  </si>
  <si>
    <t>029717645</t>
  </si>
  <si>
    <t xml:space="preserve">ΘΕΣΕ4-0508364                 </t>
  </si>
  <si>
    <t>Κ ΑΕΤΟΠΟΥΛΟΣ Ι ΜΑΡΡΑΣ ΟΕ</t>
  </si>
  <si>
    <t>801388407</t>
  </si>
  <si>
    <t xml:space="preserve">ΘΕΣΕ4-0508373                 </t>
  </si>
  <si>
    <t>KOLA ILIA</t>
  </si>
  <si>
    <t>122363925</t>
  </si>
  <si>
    <t xml:space="preserve">ΘΕΣΕ4-0508375                 </t>
  </si>
  <si>
    <t>ΓΚΕΡΟΣ ΙΩΑΝΝΗΣ</t>
  </si>
  <si>
    <t>047517890</t>
  </si>
  <si>
    <t xml:space="preserve">ΘΕΣΕ4-0508411                 </t>
  </si>
  <si>
    <t>Γ.Β.ΕΜΠΟΡΙΚΗ ΒΙΟΤΕΧΝΙΚΗ ΕΤΕΡΟΡΡΥΘΜΗ ΕΤΑΙΡΕΙΑ</t>
  </si>
  <si>
    <t>801393915</t>
  </si>
  <si>
    <t xml:space="preserve">ΘΕΣΕ4-0508423                 </t>
  </si>
  <si>
    <t>ΚΟΙΝΩΝΙΚΗ ΣΥΝΕΤΑΙΡΙΣΤΙΚΗ ΕΠΙΧΕΙΡΗΣΗ ΣΥΛΛΟΓΙΚΗΣ ΚΑΙ ΚΟΙΝΩΝΙΚΗΣ ΩΦΕΛΕΙΑΣ DEEPART</t>
  </si>
  <si>
    <t>997044714</t>
  </si>
  <si>
    <t xml:space="preserve">ΘΕΣΕ4-0508448                 </t>
  </si>
  <si>
    <t>ΜΑΡΕΤΣΙΚΟΥ ΜΑΡΙΑ-ΝΙΚΟΛΕΤΤΑ</t>
  </si>
  <si>
    <t>046868642</t>
  </si>
  <si>
    <t xml:space="preserve">ΘΕΣΕ4-0508450                 </t>
  </si>
  <si>
    <t>ΜΙΧΑΣ ΑΝΔΡΕΑΣ ΜΑΡΙΟΣ</t>
  </si>
  <si>
    <t>152070513</t>
  </si>
  <si>
    <t xml:space="preserve">ΘΕΣΕ4-0508451                 </t>
  </si>
  <si>
    <t>ΜΑΛΑΚΟΥ ΠΑΝΑΓΙΩΤΑ</t>
  </si>
  <si>
    <t>045690653</t>
  </si>
  <si>
    <t xml:space="preserve">ΘΕΣΕ4-0508494                 </t>
  </si>
  <si>
    <t>ΒΗΧΟΣ ΚΩΝΣΤΑΝΤΙΝΟΣ</t>
  </si>
  <si>
    <t>101017345</t>
  </si>
  <si>
    <t xml:space="preserve">ΘΕΣΕ4-0508495                 </t>
  </si>
  <si>
    <t>ΝΟΥΣΙΑ  ΓΑΛΗΝΗ   ΡΑΦΑΗΛΑ</t>
  </si>
  <si>
    <t>140443160</t>
  </si>
  <si>
    <t xml:space="preserve">ΘΕΣΕ4-0508520                 </t>
  </si>
  <si>
    <t>ΡΙΚΟΣ ΔΗΜΗΤΡΙΟΣ</t>
  </si>
  <si>
    <t>100813179</t>
  </si>
  <si>
    <t xml:space="preserve">ΘΕΣΕ4-0508567                 </t>
  </si>
  <si>
    <t>996811610</t>
  </si>
  <si>
    <t xml:space="preserve">ΘΕΣΕ4-0508570                 </t>
  </si>
  <si>
    <t>ΔΟΥΖΕΝΗ ΕΥΘΥΜΙΑ</t>
  </si>
  <si>
    <t>141888540</t>
  </si>
  <si>
    <t xml:space="preserve">ΘΕΣΕ4-0508598                 </t>
  </si>
  <si>
    <t>ΑΛΕΞΙΟΥ ΕΥΤΕΡΠΗ</t>
  </si>
  <si>
    <t>101020221</t>
  </si>
  <si>
    <t xml:space="preserve">ΘΕΣΕ4-0508602                 </t>
  </si>
  <si>
    <t>ΙΩΑΝΝΙΔΟΥ ΔΕΣΠΟΙΝΑ</t>
  </si>
  <si>
    <t>055375556</t>
  </si>
  <si>
    <t xml:space="preserve">ΘΕΣΕ4-0508605                 </t>
  </si>
  <si>
    <t>USOV DANYLO</t>
  </si>
  <si>
    <t>157209670</t>
  </si>
  <si>
    <t xml:space="preserve">ΘΕΣΕ4-0508614                 </t>
  </si>
  <si>
    <t>ΔΕΡΒΕΝΙΩΤΗΣ ΑΡΓΥΡΗΣ ΙΩΑΝΝΗΣ</t>
  </si>
  <si>
    <t>120437984</t>
  </si>
  <si>
    <t xml:space="preserve">ΘΕΣΕ4-0508621                 </t>
  </si>
  <si>
    <t>ΜΙΧΟΠΟΥΛΟΥ ΙΩΑΝΝΑ</t>
  </si>
  <si>
    <t>148804934</t>
  </si>
  <si>
    <t xml:space="preserve">ΘΕΣΕ4-0508623                 </t>
  </si>
  <si>
    <t>ΜΗΛΙΟΥ ΧΡΥΣΑΝΘΗ</t>
  </si>
  <si>
    <t>145480850</t>
  </si>
  <si>
    <t xml:space="preserve">ΘΕΣΕ4-0508632                 </t>
  </si>
  <si>
    <t>ΔΕΛΗΓΙΑΝΝΗ ΚΩΝΣΤΑΝΤΙΝΑ</t>
  </si>
  <si>
    <t>136823527</t>
  </si>
  <si>
    <t xml:space="preserve">ΘΕΣΕ4-0508637                 </t>
  </si>
  <si>
    <t>ΜΠΟΥΧΩΡΗΣ ΓΕΩΡΓΙΟΣ</t>
  </si>
  <si>
    <t>111019611</t>
  </si>
  <si>
    <t xml:space="preserve">ΘΕΣΕ4-0508643                 </t>
  </si>
  <si>
    <t>SAVELJEVA ANNA</t>
  </si>
  <si>
    <t>158121497</t>
  </si>
  <si>
    <t xml:space="preserve">ΘΕΣΕ4-0508645                 </t>
  </si>
  <si>
    <t>ΧΑΣΙΩΤΗΣ ΒΑΣΙΛΕΙΟΣ</t>
  </si>
  <si>
    <t>121826625</t>
  </si>
  <si>
    <t xml:space="preserve">ΘΕΣΕ4-0508646                 </t>
  </si>
  <si>
    <t>ΣΟΥΤΟΓΛΟΥ  ΑΝΑΣΤΑΣΙΟΣ</t>
  </si>
  <si>
    <t>162828912</t>
  </si>
  <si>
    <t xml:space="preserve">ΘΕΣΕ4-0508651                 </t>
  </si>
  <si>
    <t>ΜΟΚΑΣ ΣΤΕΦΑΝΟΣ</t>
  </si>
  <si>
    <t>122658580</t>
  </si>
  <si>
    <t xml:space="preserve">ΘΕΣΕ4-0508663                 </t>
  </si>
  <si>
    <t>ΚΑΠΝΟΓΙΑΝΝΗΣ ΒΑΣΙΛΕΙΟΣ</t>
  </si>
  <si>
    <t>116125943</t>
  </si>
  <si>
    <t xml:space="preserve">ΘΕΣΕ4-0508664                 </t>
  </si>
  <si>
    <t>Χ ΜΠΡΑΖΟΓΟΥΛΑΣ Μ ΜΗΤΡΑΚΟΣ ΟΕ</t>
  </si>
  <si>
    <t>801324160</t>
  </si>
  <si>
    <t xml:space="preserve">ΘΕΣΕ4-0508674                 </t>
  </si>
  <si>
    <t>ΤΣΟΥΚΑΛΑΣ ΓΡΗΓΟΡΙΟΣ</t>
  </si>
  <si>
    <t>127774580</t>
  </si>
  <si>
    <t xml:space="preserve">ΘΕΣΕ4-0508691                 </t>
  </si>
  <si>
    <t>ΓΚΑΤΖΗΡΟΥΛΗΣ ΣΠΥΡΟΣ</t>
  </si>
  <si>
    <t>122692388</t>
  </si>
  <si>
    <t xml:space="preserve">ΘΕΣΕ4-0508692                 </t>
  </si>
  <si>
    <t>ΑΠΟΣΤΟΛΟΣ ΜΑΤΣΑΓΚΑΣ ΚΑΙ ΣΙΑ ΕΕ</t>
  </si>
  <si>
    <t>801463332</t>
  </si>
  <si>
    <t xml:space="preserve">ΘΕΣΕ4-0508711                 </t>
  </si>
  <si>
    <t>ΠΑΠΑΔΗΜΗΤΡΙΟΥ ΑΘΑΝΑΣΙΟΣ</t>
  </si>
  <si>
    <t>049580314</t>
  </si>
  <si>
    <t xml:space="preserve">ΘΕΣΕ4-0508715                 </t>
  </si>
  <si>
    <t>ΚΑΜΠΛΙΩΝΗΣ ΔΗΜΗΤΡΙΟΣ</t>
  </si>
  <si>
    <t>051054905</t>
  </si>
  <si>
    <t xml:space="preserve">ΘΕΣΕ4-0508717                 </t>
  </si>
  <si>
    <t>ΧΑΝΗΣ ΓΕΩΡΓΙΟΣ</t>
  </si>
  <si>
    <t>116146557</t>
  </si>
  <si>
    <t xml:space="preserve">ΘΕΣΕ4-0508718                 </t>
  </si>
  <si>
    <t>ΓΥΦΤΑΚΗ ΑΝΑΣΤΑΣΙΑ</t>
  </si>
  <si>
    <t>129329836</t>
  </si>
  <si>
    <t xml:space="preserve">ΘΕΣΕ4-0508761                 </t>
  </si>
  <si>
    <t>ΠΑΠΑΔΟΠΟΥΛΟΣ ΗΣΑΙΑΣ</t>
  </si>
  <si>
    <t>140867987</t>
  </si>
  <si>
    <t xml:space="preserve">ΘΕΣΕ4-0508767                 </t>
  </si>
  <si>
    <t>ΦΡΑΓΚΑΚΗΣ ΧΡΗΣΤΟΣ</t>
  </si>
  <si>
    <t>128579317</t>
  </si>
  <si>
    <t xml:space="preserve">ΘΕΣΕ4-0508794                 </t>
  </si>
  <si>
    <t>ΕΥΑΓΓΕΛΟΠΟΥΛΟΣ ΓΕΩΡΓΙΟΣ</t>
  </si>
  <si>
    <t>116135217</t>
  </si>
  <si>
    <t xml:space="preserve">ΘΕΣΕ4-0508799                 </t>
  </si>
  <si>
    <t>ΚΟΙΝΩΝΙΚΗ ΣΥΝΕΤΑΙΡΙΣΤΙΚΗ ΕΠΙΧΕΙΡΗΣΗ ΣΥΛΛΟΓΙΚΗΣ ΚΑΙ ΚΟΙΝΩΝΙΚΗΣ ΩΦΕΛΕΙΑΣ DECOMOMENTS EVENTS ΚΟΙΝΣΕΠ</t>
  </si>
  <si>
    <t>996775052</t>
  </si>
  <si>
    <t xml:space="preserve">ΘΕΣΕ4-0508802                 </t>
  </si>
  <si>
    <t>ΜΟΥΧΤΗΣ ΚΩΝΣΤΑΝΤΙΝΟΣ</t>
  </si>
  <si>
    <t>039635499</t>
  </si>
  <si>
    <t xml:space="preserve">ΘΕΣΕ4-0508807                 </t>
  </si>
  <si>
    <t>ΡΗΓΑΣ ΝΙΚΟΛΑΟΣ ΜΟΝΟΠΡΟΣΩΠΗ ΙΔΙΩΤΙΚΗ ΚΕΦΑΛΑΙΟΥΧΙΚΗ ΕΤΑΙΡΕΙΑ</t>
  </si>
  <si>
    <t>801470650</t>
  </si>
  <si>
    <t xml:space="preserve">ΘΕΣΕ4-0508809                 </t>
  </si>
  <si>
    <t>ΣΑΜΠΑΛΙΩΤΗ ΜΑΡΙΑ ΕΥΑΓΓΕΛΙΑ</t>
  </si>
  <si>
    <t>140888528</t>
  </si>
  <si>
    <t xml:space="preserve">ΘΕΣΕ4-0508810                 </t>
  </si>
  <si>
    <t>ΧΑΛΙΑΜΟΥΡΔΑΣ ΑΘΑΝΑΣΙΟΣ</t>
  </si>
  <si>
    <t>164843996</t>
  </si>
  <si>
    <t xml:space="preserve">ΘΕΣΕ4-0508826                 </t>
  </si>
  <si>
    <t>ΑΝΔΡΕΟΥΔΗΣ ΠΑΝΑΓΙΩΤΗΣ</t>
  </si>
  <si>
    <t>137703945</t>
  </si>
  <si>
    <t xml:space="preserve">ΘΕΣΕ4-0508844                 </t>
  </si>
  <si>
    <t>ΣΚΡΕΤΤΑ ΕΛΕΥΘΕΡΙΑ</t>
  </si>
  <si>
    <t>104742769</t>
  </si>
  <si>
    <t xml:space="preserve">ΘΕΣΕ4-0508857                 </t>
  </si>
  <si>
    <t>ΓΙΑΝΝΟΥΛΗΣ ΣΩΚΡΑΤΗΣ</t>
  </si>
  <si>
    <t>140896436</t>
  </si>
  <si>
    <t xml:space="preserve">ΘΕΣΕ4-0508860                 </t>
  </si>
  <si>
    <t>ΚΟΤΟΥΜΠΑΣ ΙΩΑΝΝΗΣ</t>
  </si>
  <si>
    <t>055735173</t>
  </si>
  <si>
    <t xml:space="preserve">ΘΕΣΕ4-0508870                 </t>
  </si>
  <si>
    <t>ΧΡΗΣΤΑΚΟΣ ΠΑΝΑΓΙΩΤΗΣ</t>
  </si>
  <si>
    <t>144880859</t>
  </si>
  <si>
    <t xml:space="preserve">ΘΕΣΕ4-0508888                 </t>
  </si>
  <si>
    <t>ΑΝΑΓΝΩΣΤΟΥ ΓΕΩΡΓΙΟΣ</t>
  </si>
  <si>
    <t>072622521</t>
  </si>
  <si>
    <t xml:space="preserve">ΘΕΣΕ4-0508892                 </t>
  </si>
  <si>
    <t>ΚΑΛΟΥΖΑΚΗΣ ΚΩΝΣΤΑΝΤΙΝΟΣ ΠΑΝΑΓΙΩΤΗΣ</t>
  </si>
  <si>
    <t>152078523</t>
  </si>
  <si>
    <t xml:space="preserve">ΘΕΣΕ4-0508905                 </t>
  </si>
  <si>
    <t>DIVA S ΟΜΟΡΡΥΘΜΗ ΕΤΑΙΡΕΙΑ</t>
  </si>
  <si>
    <t>801298371</t>
  </si>
  <si>
    <t xml:space="preserve">ΘΕΣΕ4-0508907                 </t>
  </si>
  <si>
    <t>ΓΚΕΚΑΣ ΓΕΩΡΓΙΟΣ</t>
  </si>
  <si>
    <t>122321240</t>
  </si>
  <si>
    <t xml:space="preserve">ΘΕΣΕ4-0508908                 </t>
  </si>
  <si>
    <t>ΜΠΑΡΟΥΤΑ ΣΤΕΡΓΙΑΝΗ ΛΑΟΥΡΑ &amp; ΜΠΑΡΟΥΤΑ ΧΡΥΣΗ Ι Κ Ε</t>
  </si>
  <si>
    <t>801419100</t>
  </si>
  <si>
    <t xml:space="preserve">ΘΕΣΕ4-0508920                 </t>
  </si>
  <si>
    <t>122372368</t>
  </si>
  <si>
    <t xml:space="preserve">ΘΕΣΕ4-0508922                 </t>
  </si>
  <si>
    <t>ΒΑΡΔΑ Κ ΤΣΙΛΟΥΛΗΣ Θ ΑΓΑΠΙΟΥ Α ΟΕ</t>
  </si>
  <si>
    <t>801375290</t>
  </si>
  <si>
    <t xml:space="preserve">ΘΕΣΕ4-0508923                 </t>
  </si>
  <si>
    <t>ΒΑΡΔΑ ΚΛΕΟΠΑΤΡΑ</t>
  </si>
  <si>
    <t>150593814</t>
  </si>
  <si>
    <t xml:space="preserve">ΘΕΣΕ4-0508943                 </t>
  </si>
  <si>
    <t>CLEVER BUILD ΙΔΙΩΤΙΚΗ ΚΕΦΑΛΑΙΟΥΧΙΚΗ ΕΤΑΙΡΕΙΑ</t>
  </si>
  <si>
    <t>801414061</t>
  </si>
  <si>
    <t xml:space="preserve">ΘΕΣΕ4-0508944                 </t>
  </si>
  <si>
    <t>ΓΕΩΡΓΙΑΔΗΣ ΓΕΩΡΓΙΟΣ</t>
  </si>
  <si>
    <t>134159630</t>
  </si>
  <si>
    <t xml:space="preserve">ΘΕΣΕ4-0508962                 </t>
  </si>
  <si>
    <t>ΓΚΟΥΝΤΟΥΡΑΣ ΒΑΣΙΛΕΙΟΣ</t>
  </si>
  <si>
    <t>061661320</t>
  </si>
  <si>
    <t xml:space="preserve">ΘΕΣΕ4-0508987                 </t>
  </si>
  <si>
    <t>ΖΗΣΑΡΟΣ ΑΠΟΣΤΟΛΟΣ</t>
  </si>
  <si>
    <t>151917675</t>
  </si>
  <si>
    <t xml:space="preserve">ΘΕΣΕ4-0509070                 </t>
  </si>
  <si>
    <t>ΠΩΡΙΑ ΙΔΙΩΤΙΚΗ ΚΕΦΑΛΑΙΟΥΧΙΚΗ ΕΤΑΙΡΕΙΑ</t>
  </si>
  <si>
    <t>801381062</t>
  </si>
  <si>
    <t xml:space="preserve">ΘΕΣΕ4-0509099                 </t>
  </si>
  <si>
    <t xml:space="preserve">ΜΠΟΣΚΛΑΒΙΤΗΣ ΘΩΜΑΣ </t>
  </si>
  <si>
    <t>129334268</t>
  </si>
  <si>
    <t xml:space="preserve">ΘΕΣΕ4-0509134                 </t>
  </si>
  <si>
    <t>ΒΑΣΙΛΕΙΟΥ  ΑΙΚΑΤΕΡΙΝΗ</t>
  </si>
  <si>
    <t>046220991</t>
  </si>
  <si>
    <t xml:space="preserve">ΘΕΣΕ4-0509185                 </t>
  </si>
  <si>
    <t>ΤΣΟΦΛΙΚΗ ΕΙΡΗΝΗ</t>
  </si>
  <si>
    <t>117318216</t>
  </si>
  <si>
    <t xml:space="preserve">ΘΕΣΕ4-0509196                 </t>
  </si>
  <si>
    <t>ΣΑΜΑΡΑΣ ΒΑΣΙΛΕΙΟΣ</t>
  </si>
  <si>
    <t>062404952</t>
  </si>
  <si>
    <t xml:space="preserve">ΘΕΣΕ4-0509198                 </t>
  </si>
  <si>
    <t>ΣΙΑΦΑΡΙΚΑΣ ΔΗΜΗΤΡΙΟΣ ΚΑΙ ΣΙΑ Ε Ε</t>
  </si>
  <si>
    <t>801278243</t>
  </si>
  <si>
    <t xml:space="preserve">ΘΕΣΕ4-0509205                 </t>
  </si>
  <si>
    <t>ΞΗΡΑΔΑΚΗΣ ΓΕΩΡΓΙΟΣ</t>
  </si>
  <si>
    <t>132398091</t>
  </si>
  <si>
    <t xml:space="preserve">ΘΕΣΕ4-0509212                 </t>
  </si>
  <si>
    <t>ΝΙΚΟΛΑΟΣ ΜΠΑΝΤΡΑΛΕΞΗΣ</t>
  </si>
  <si>
    <t>155728486</t>
  </si>
  <si>
    <t xml:space="preserve">ΘΕΣΕ4-0509241                 </t>
  </si>
  <si>
    <t>ΤΣΙΜΠΩΝΗΣ ΣΤΕΦΑΝΟΣ - ΓΚΙΖΛΗΣ ΕΥΘΥΜΙΟΣ ΟΕ</t>
  </si>
  <si>
    <t>801383381</t>
  </si>
  <si>
    <t xml:space="preserve">ΘΕΣΕ4-0509261                 </t>
  </si>
  <si>
    <t>ΒΑΡΔΑΚΗΣ ΓΕΩΡΓΙΟΣ</t>
  </si>
  <si>
    <t>064773685</t>
  </si>
  <si>
    <t xml:space="preserve">ΘΕΣΕ4-0509264                 </t>
  </si>
  <si>
    <t>ΝΙ.ΚΑ ΣΥΡΜ ΒΟΛΟΥ ΜΟΝ/ΠΗ Ι.Κ.Ε.</t>
  </si>
  <si>
    <t>801319094</t>
  </si>
  <si>
    <t xml:space="preserve">ΘΕΣΕ4-0509270                 </t>
  </si>
  <si>
    <t>ΖΑΧΑΡΑΚΗ ΔΕΣΠΟΙΝΑ</t>
  </si>
  <si>
    <t>129737881</t>
  </si>
  <si>
    <t xml:space="preserve">ΘΕΣΕ4-0509280                 </t>
  </si>
  <si>
    <t>ΓΚΟΡΙΛΑ ΓΕΩΡΓΙΑ</t>
  </si>
  <si>
    <t>139567256</t>
  </si>
  <si>
    <t xml:space="preserve">ΘΕΣΕ4-0509354                 </t>
  </si>
  <si>
    <t>LA XA CONSTRUCTIONS CONSULTING ΙΔΙΩΤΙΚΗ ΚΕΦΑΛΑΙΟΥΧΙΚΗ ΕΤΑΙΡΕΙΑ</t>
  </si>
  <si>
    <t>801406976</t>
  </si>
  <si>
    <t xml:space="preserve">ΘΕΣΕ4-0509362                 </t>
  </si>
  <si>
    <t>ΠΑΠΑΚΩΣΤΑΣ ΚΩΝΣΤΑΝΤΙΝΟΣ</t>
  </si>
  <si>
    <t>121862808</t>
  </si>
  <si>
    <t xml:space="preserve">ΘΕΣΕ4-0509364                 </t>
  </si>
  <si>
    <t>ΠΑΠΑΓΕΩΡΓΙΟΥ ΧΡΗΣΤΟΣ ΚΑΙ ΣΙΑ ΟΕ</t>
  </si>
  <si>
    <t>801355081</t>
  </si>
  <si>
    <t xml:space="preserve">ΘΕΣΕ4-0509387                 </t>
  </si>
  <si>
    <t>ΜΑΓΡΙΖΟΣ ΙΣΑΑΚ</t>
  </si>
  <si>
    <t>151482558</t>
  </si>
  <si>
    <t xml:space="preserve">ΘΕΣΕ4-0509398                 </t>
  </si>
  <si>
    <t>XHELO NAIM</t>
  </si>
  <si>
    <t>130461899</t>
  </si>
  <si>
    <t xml:space="preserve">ΘΕΣΕ4-0509400                 </t>
  </si>
  <si>
    <t>ΣΟΥΤΖΙΟΥ ΑΝΤΙΓΟΝΗ</t>
  </si>
  <si>
    <t>165556655</t>
  </si>
  <si>
    <t xml:space="preserve">ΘΕΣΕ4-0509403                 </t>
  </si>
  <si>
    <t>ΒΑΛΩΖΟΣ ΓΕΩΡΓΙΟΣ</t>
  </si>
  <si>
    <t>138720792</t>
  </si>
  <si>
    <t xml:space="preserve">ΘΕΣΕ4-0509420                 </t>
  </si>
  <si>
    <t>ΜΑΜΟΥΡΙΔΗΣ ΓΕΩΡΓΙΟΣ</t>
  </si>
  <si>
    <t>045088154</t>
  </si>
  <si>
    <t xml:space="preserve">ΘΕΣΕ4-0509421                 </t>
  </si>
  <si>
    <t>ΚΟΤΟΠΟΥΛΗΣ ΠΑΥΣΑΝΙΑΣ</t>
  </si>
  <si>
    <t>064760120</t>
  </si>
  <si>
    <t xml:space="preserve">ΘΕΣΕ4-0509442                 </t>
  </si>
  <si>
    <t>ΔΩΡΟΠΟΥΛΟΣ ΜΑΡΙΟΣ ΙΣΙΔΩΡΟΣ</t>
  </si>
  <si>
    <t>171988106</t>
  </si>
  <si>
    <t xml:space="preserve">ΘΕΣΕ4-0509447                 </t>
  </si>
  <si>
    <t>ΥOUNIQUE SPA ΙΔΙΩΤΙΚΗ ΚΕΦΑΛΑΙΟΥΧΙΚΗ ΕΤΑΙΡΕΙΑ</t>
  </si>
  <si>
    <t>801357295</t>
  </si>
  <si>
    <t xml:space="preserve">ΘΕΣΕ4-0509467                 </t>
  </si>
  <si>
    <t>ΚΡΥΩΝΗΣ ΓΕΩΡΓΙΟΣ</t>
  </si>
  <si>
    <t>141907834</t>
  </si>
  <si>
    <t xml:space="preserve">ΘΕΣΕ4-0509477                 </t>
  </si>
  <si>
    <t>ΝΤΑΝΙΕΛΙΑΝΤΣ ΝΤΑΙΛΙΑΝΗ ΣΤΕΛΛΑ</t>
  </si>
  <si>
    <t>152054064</t>
  </si>
  <si>
    <t xml:space="preserve">ΘΕΣΕ4-0509486                 </t>
  </si>
  <si>
    <t xml:space="preserve">ΠΟΥΡΣΑΝΙΔΗΣ  ΙΩΑΝΝΗΣ </t>
  </si>
  <si>
    <t>052462370</t>
  </si>
  <si>
    <t xml:space="preserve">ΘΕΣΕ4-0509510                 </t>
  </si>
  <si>
    <t>ΛΑΖΑΡΟΣ ΓΙΑΝΝΑΚΟΣ</t>
  </si>
  <si>
    <t>140987229</t>
  </si>
  <si>
    <t xml:space="preserve">ΘΕΣΕ4-0509519                 </t>
  </si>
  <si>
    <t>ΤΣΙΓΙΑΝΝΗΣ ΝΙΚΟΛΑΟΣ</t>
  </si>
  <si>
    <t>046864815</t>
  </si>
  <si>
    <t xml:space="preserve">ΘΕΣΕ4-0509535                 </t>
  </si>
  <si>
    <t>DOMUS ΜΟΝΟΠΡΟΣΩΠΗ ΙΔΙΩΤΙΚΗ ΚΕΦΑΛΑΙΟΥΧΙΚΗ ΕΤΑΙΡΕΙΑ</t>
  </si>
  <si>
    <t>801299251</t>
  </si>
  <si>
    <t xml:space="preserve">ΘΕΣΕ4-0509560                 </t>
  </si>
  <si>
    <t>ΤΣΙΤΣΙΒΑΣ ΝΙΚΟΛΑΟΣ</t>
  </si>
  <si>
    <t>148793743</t>
  </si>
  <si>
    <t xml:space="preserve">ΘΕΣΕ4-0509587                 </t>
  </si>
  <si>
    <t>ΓΑΚΙΟΠΟΥΛΟΣ ΔΗΜΗΤΡΙΟΣ</t>
  </si>
  <si>
    <t>120424939</t>
  </si>
  <si>
    <t xml:space="preserve">ΘΕΣΕ4-0509607                 </t>
  </si>
  <si>
    <t>ΤΣΑΝΤΗΛΑ ΚΩΝΣΤΑΝΤΙΑ</t>
  </si>
  <si>
    <t>129326895</t>
  </si>
  <si>
    <t xml:space="preserve">ΘΕΣΕ4-0509610                 </t>
  </si>
  <si>
    <t>ΜΗΓΑ ΕΛΕΝΗ</t>
  </si>
  <si>
    <t>104605880</t>
  </si>
  <si>
    <t xml:space="preserve">ΘΕΣΕ4-0509626                 </t>
  </si>
  <si>
    <t>ΠΑΛΑΙΟΛΟΓΟΥ ΜΑΡΙΑ ΜΕΛΠΟΜΕΝΗ</t>
  </si>
  <si>
    <t>163500720</t>
  </si>
  <si>
    <t xml:space="preserve">ΘΕΣΕ4-0509649                 </t>
  </si>
  <si>
    <t xml:space="preserve">ΚΑΝΤΑΡΤΖΗ ΕΛΕΝΗ </t>
  </si>
  <si>
    <t>047033753</t>
  </si>
  <si>
    <t xml:space="preserve">ΘΕΣΕ4-0509653                 </t>
  </si>
  <si>
    <t>ΔΙΚΤΥΟ ΜΕΤΑΦΟΡΩΝ ΙΔΙΩΤΙΚΗ ΚΕΦΑΛΑΙΟΥΧΙΚΗ ΕΤΑΙΡΕΙΑ</t>
  </si>
  <si>
    <t>801412694</t>
  </si>
  <si>
    <t xml:space="preserve">ΘΕΣΕ4-0509674                 </t>
  </si>
  <si>
    <t>ΣΤΑΜΑΤΙΟΥ ΜΑΡΙΑ</t>
  </si>
  <si>
    <t>107945007</t>
  </si>
  <si>
    <t xml:space="preserve">ΘΕΣΕ4-0509687                 </t>
  </si>
  <si>
    <t>ΑΓΓΕΛΗΣ ΕΥΘΥΜΙΟΣ ΜΑΡΙΟΣ</t>
  </si>
  <si>
    <t>157212717</t>
  </si>
  <si>
    <t xml:space="preserve">ΘΕΣΕ4-0509709                 </t>
  </si>
  <si>
    <t>ΚΩΣΤΟΠΟΥΛΟΣ ΔΗΜΗΤΡΙΟΣ</t>
  </si>
  <si>
    <t>151483703</t>
  </si>
  <si>
    <t xml:space="preserve">ΘΕΣΕ4-0509718                 </t>
  </si>
  <si>
    <t>ΛΙΑΚΟΥ ΕΥΔΟΚΙΑ</t>
  </si>
  <si>
    <t>110830288</t>
  </si>
  <si>
    <t xml:space="preserve">ΘΕΣΕ4-0509750                 </t>
  </si>
  <si>
    <t>ΚΑΧΡΙΜΑΝΙΔΗΣ ΕΠΑΜΕΙΝΩΝΔΑΣ</t>
  </si>
  <si>
    <t>079686680</t>
  </si>
  <si>
    <t xml:space="preserve">ΘΕΣΕ4-0509754                 </t>
  </si>
  <si>
    <t>ΑΡΓΥΡΟΠΟΥΛΟΥ ΒΑΣΙΛΙΚΗ</t>
  </si>
  <si>
    <t>128631486</t>
  </si>
  <si>
    <t xml:space="preserve">ΘΕΣΕ4-0509775                 </t>
  </si>
  <si>
    <t>ΣΤΑΘΗΣ ΙΩΑΝΝΗΣ</t>
  </si>
  <si>
    <t>146555721</t>
  </si>
  <si>
    <t xml:space="preserve">ΘΕΣΕ4-0509787                 </t>
  </si>
  <si>
    <t>ΚΑΤΣΙΑΝΑ ΠΗΝΕΛΟΠΗ</t>
  </si>
  <si>
    <t>148798032</t>
  </si>
  <si>
    <t xml:space="preserve">ΘΕΣΕ4-0509788                 </t>
  </si>
  <si>
    <t>ΚΙΟΥΜΠ Ο Ε</t>
  </si>
  <si>
    <t>801349639</t>
  </si>
  <si>
    <t xml:space="preserve">ΘΕΣΕ4-0509789                 </t>
  </si>
  <si>
    <t>ALSITEK ALUMINIUM DOORS ΜΟΝ. ΙΚΕ</t>
  </si>
  <si>
    <t>801434477</t>
  </si>
  <si>
    <t xml:space="preserve">ΘΕΣΕ4-0509803                 </t>
  </si>
  <si>
    <t>ΣΟΥΦΛΑ ΣΟΦΙΑ</t>
  </si>
  <si>
    <t>111611446</t>
  </si>
  <si>
    <t xml:space="preserve">ΘΕΣΕ4-0509832                 </t>
  </si>
  <si>
    <t>ΜΠΑΚΑΛΑΚΟΥ ΜΕΛΙΝΑ</t>
  </si>
  <si>
    <t>154797550</t>
  </si>
  <si>
    <t xml:space="preserve">ΘΕΣΕ4-0509852                 </t>
  </si>
  <si>
    <t>ΚΡΕΜΑΣΤΑΣ ΓΕΩΡΓΙΟΣ</t>
  </si>
  <si>
    <t>131193131</t>
  </si>
  <si>
    <t xml:space="preserve">ΘΕΣΕ4-0509859                 </t>
  </si>
  <si>
    <t>ΚΑΤΙΔΗΣ ΚΩΝΣΤΑΝΤΙΝΟΣ</t>
  </si>
  <si>
    <t>122030516</t>
  </si>
  <si>
    <t xml:space="preserve">ΘΕΣΕ4-0509869                 </t>
  </si>
  <si>
    <t>ΣΧΙΖΟΔΗΜΟΥ ΜΑΡΙΛΕΝΑ</t>
  </si>
  <si>
    <t>134219525</t>
  </si>
  <si>
    <t xml:space="preserve">ΘΕΣΕ4-0509879                 </t>
  </si>
  <si>
    <t>ΣΩΤΗΡΑΚΟΥ ΣΟΦΙΑ</t>
  </si>
  <si>
    <t>046772590</t>
  </si>
  <si>
    <t xml:space="preserve">ΘΕΣΕ4-0509883                 </t>
  </si>
  <si>
    <t>ΠΑΡΑΣΚΕΥΑ ΦΩΤΕΙΝΗ</t>
  </si>
  <si>
    <t>132837239</t>
  </si>
  <si>
    <t xml:space="preserve">ΘΕΣΕ4-0509886                 </t>
  </si>
  <si>
    <t>ΓΟΥΛΑ ΙΩΑΝΝΑ</t>
  </si>
  <si>
    <t>150578651</t>
  </si>
  <si>
    <t xml:space="preserve">ΘΕΣΕ4-0509896                 </t>
  </si>
  <si>
    <t>ΧΑΤΖΗΑΝΤΩΝΙΟΥ ΚΩΝΣΤΑΝΤΙΝΟΣ</t>
  </si>
  <si>
    <t>111227553</t>
  </si>
  <si>
    <t xml:space="preserve">ΘΕΣΕ4-0509900                 </t>
  </si>
  <si>
    <t>ΣΙΓΚΑΛ ΣΕΙΛΙΝΓΚ ΝΕΠΑ</t>
  </si>
  <si>
    <t>997044462</t>
  </si>
  <si>
    <t xml:space="preserve">ΘΕΣΕ4-0509904                 </t>
  </si>
  <si>
    <t>ΟΛΜΠΡΙΧΤ  ΝΤΟΡΟΤΑ ΙΩΑΝΝΑ</t>
  </si>
  <si>
    <t>104621751</t>
  </si>
  <si>
    <t xml:space="preserve">ΘΕΣΕ4-0509910                 </t>
  </si>
  <si>
    <t>ΑΠΟΣΤΟΛΙΔΟΥ ΕΛΕΥΘΕΡΙΑ</t>
  </si>
  <si>
    <t>131354846</t>
  </si>
  <si>
    <t xml:space="preserve">ΘΕΣΕ4-0509931                 </t>
  </si>
  <si>
    <t>ΚΑΦΑΝΤΑΡΗΣ ΧΡΗΣΤΟΣ</t>
  </si>
  <si>
    <t>111635770</t>
  </si>
  <si>
    <t xml:space="preserve">ΘΕΣΕ4-0509945                 </t>
  </si>
  <si>
    <t xml:space="preserve">ΚΟΡΟΜΗΛΑ ΧΡΙΣΤΙΝΑ   </t>
  </si>
  <si>
    <t>110809520</t>
  </si>
  <si>
    <t xml:space="preserve">ΘΕΣΕ4-0509955                 </t>
  </si>
  <si>
    <t>ΔΡΟΜΠΙΛΑ ΕΛΕΝΗ</t>
  </si>
  <si>
    <t>104725171</t>
  </si>
  <si>
    <t xml:space="preserve">ΘΕΣΕ4-0509956                 </t>
  </si>
  <si>
    <t>ΚΑΡΑΚΑΤΣΑΝΗ ΜΑΓΔΑΛΗΝΗ</t>
  </si>
  <si>
    <t>107910241</t>
  </si>
  <si>
    <t xml:space="preserve">ΘΕΣΕ4-0509963                 </t>
  </si>
  <si>
    <t>ΠΑΝΟΥ ΠΑΝΑΓΙΩΤΗΣ</t>
  </si>
  <si>
    <t>121800020</t>
  </si>
  <si>
    <t xml:space="preserve">ΘΕΣΕ4-0509967                 </t>
  </si>
  <si>
    <t>ΠΑΝΤΣΑΣ ΠΑΡΙΣ ΘΕΟΔΩΡΟΣ</t>
  </si>
  <si>
    <t>120426195</t>
  </si>
  <si>
    <t xml:space="preserve">ΘΕΣΕ4-0509993                 </t>
  </si>
  <si>
    <t>ΛΙΟΝΤΑΣ ΓΕΩΡΓΙΟΣ</t>
  </si>
  <si>
    <t>151906372</t>
  </si>
  <si>
    <t xml:space="preserve">ΘΕΣΕ4-0510005                 </t>
  </si>
  <si>
    <t>ΕΥΘΥΜΙΟΥ ΕΠΑΜΕΙΝΩΝΔΑΣ</t>
  </si>
  <si>
    <t>140883951</t>
  </si>
  <si>
    <t xml:space="preserve">ΘΕΣΕ4-0510030                 </t>
  </si>
  <si>
    <t>ΜΑΥΡΟΔΗΜΟΥ ΜΑΡΙΑ</t>
  </si>
  <si>
    <t>122315491</t>
  </si>
  <si>
    <t xml:space="preserve">ΘΕΣΕ4-0510035                 </t>
  </si>
  <si>
    <t>ΝΤΑΝΤΟΥ ΜΑΡΙΑ</t>
  </si>
  <si>
    <t>140860243</t>
  </si>
  <si>
    <t xml:space="preserve">ΘΕΣΕ4-0510047                 </t>
  </si>
  <si>
    <t xml:space="preserve">ΤΣΟΤΣΟΣ ΚΩΝΣΤΑΝΤΙΝΟΣ </t>
  </si>
  <si>
    <t>074498377</t>
  </si>
  <si>
    <t xml:space="preserve">ΘΕΣΕ4-0510075                 </t>
  </si>
  <si>
    <t>ΚΩΣΤΑΚΗΣ ΝΙΚΟΛΑΟΣ</t>
  </si>
  <si>
    <t>151661155</t>
  </si>
  <si>
    <t xml:space="preserve">ΘΕΣΕ4-0510091                 </t>
  </si>
  <si>
    <t>ΜΠΑΤΖΟΓΙΑΝΝΗ ΕΛΕΝΗ</t>
  </si>
  <si>
    <t>151908734</t>
  </si>
  <si>
    <t xml:space="preserve">ΘΕΣΕ4-0510092                 </t>
  </si>
  <si>
    <t>ΛΑΜΠΡΟΓΕΩΡΓΟΣ ΚΑΡΑΦΥΛΛΗΣ Ε Ε</t>
  </si>
  <si>
    <t>801463436</t>
  </si>
  <si>
    <t xml:space="preserve">ΘΕΣΕ4-0510104                 </t>
  </si>
  <si>
    <t>ΝΑΝΟΣ ΝΙΚΟΛΑΟΣ</t>
  </si>
  <si>
    <t>110845449</t>
  </si>
  <si>
    <t xml:space="preserve">ΘΕΣΕ4-0510147                 </t>
  </si>
  <si>
    <t>ΠΑΠΑΔΗΜΑ ΕΥΔΟΚΙΑ</t>
  </si>
  <si>
    <t>047369630</t>
  </si>
  <si>
    <t xml:space="preserve">ΘΕΣΕ4-0510175                 </t>
  </si>
  <si>
    <t>ΣΑΓΡΗΣ ΓΕΩΡΓΙΟΣ</t>
  </si>
  <si>
    <t>028619494</t>
  </si>
  <si>
    <t xml:space="preserve">ΘΕΣΕ4-0510204                 </t>
  </si>
  <si>
    <t>ΤΡΕΝΤΑΦΥΛΙ ΔΟΜΝΑ</t>
  </si>
  <si>
    <t>151914962</t>
  </si>
  <si>
    <t xml:space="preserve">ΘΕΣΕ4-0510240                 </t>
  </si>
  <si>
    <t>ΧΑΣΙΩΤΗ ΠΗΝΕΛΟΠΗ</t>
  </si>
  <si>
    <t>134973509</t>
  </si>
  <si>
    <t xml:space="preserve">ΘΕΣΕ4-0510278                 </t>
  </si>
  <si>
    <t>ΚΑΡΑΜΠΕΚΟΣ ΡΕΝΟΣ</t>
  </si>
  <si>
    <t>146598898</t>
  </si>
  <si>
    <t xml:space="preserve">ΘΕΣΕ4-0510283                 </t>
  </si>
  <si>
    <t>ΤΡΙΑΝΤΑΦΥΛΛΟΥ   ΣΩΤΗΡΙΑ</t>
  </si>
  <si>
    <t>138740373</t>
  </si>
  <si>
    <t xml:space="preserve">ΘΕΣΕ4-0510293                 </t>
  </si>
  <si>
    <t>AGREPACK ΜΟΝΟΠΡΟΣΩΠΗ ΙΚΕ</t>
  </si>
  <si>
    <t>801409481</t>
  </si>
  <si>
    <t xml:space="preserve">ΘΕΣΕ4-0510306                 </t>
  </si>
  <si>
    <t>Α ΝΤΟΥΡΑΣ ΚΑΙ Π ΑΠΕΡΓΗ Ι Κ Ε</t>
  </si>
  <si>
    <t>801416588</t>
  </si>
  <si>
    <t xml:space="preserve">ΘΕΣΕ4-0510325                 </t>
  </si>
  <si>
    <t>ΧΑΤΖΗΦΩΤΙΑΔΗΣ ΓΕΩΡΓΙΟΣ</t>
  </si>
  <si>
    <t>136710846</t>
  </si>
  <si>
    <t xml:space="preserve">ΘΕΣΕ4-0510374                 </t>
  </si>
  <si>
    <t>ΖΙΑΚΑΣ ΣΤΕΦΑΝΟΣ</t>
  </si>
  <si>
    <t>066333847</t>
  </si>
  <si>
    <t xml:space="preserve">ΘΕΣΕ4-0510400                 </t>
  </si>
  <si>
    <t>ΙΑΚΩΒΑΚΗ ΟΛΥΜΠΙΑ</t>
  </si>
  <si>
    <t>056610927</t>
  </si>
  <si>
    <t xml:space="preserve">ΘΕΣΕ4-0510417                 </t>
  </si>
  <si>
    <t>ΕΥΡΟΠΕΡΑΤΙΒΑ ΚΕΝΤΡΟ ΓΙΑ ΤΗΝ ΠΡΟΩΘΗΣΗ ΤΗΣ ΕΥΡΩΠΑΙΚΗΣ ΣΥΝΕΡΓΑΣΙΑΣ ΚΑΙ ΟΛΟΚΛΗΡΩΣΗΣ</t>
  </si>
  <si>
    <t>997044806</t>
  </si>
  <si>
    <t xml:space="preserve">ΘΕΣΕ4-0510444                 </t>
  </si>
  <si>
    <t>MUSICLAND ΜΟΝΟΠΡΟΣΩΠΗ Ι Κ Ε</t>
  </si>
  <si>
    <t>801334480</t>
  </si>
  <si>
    <t xml:space="preserve">ΘΕΣΕ4-0510461                 </t>
  </si>
  <si>
    <t>ΜΠΑΡΤΖΙΩΚΑ ΑΓΛΑΙΑ</t>
  </si>
  <si>
    <t>100279974</t>
  </si>
  <si>
    <t xml:space="preserve">ΘΕΣΕ4-0510468                 </t>
  </si>
  <si>
    <t>ΑΦΟΙ ΚΕΡΑΣΟΒΙΤΗ Ο.Ε.</t>
  </si>
  <si>
    <t>801402719</t>
  </si>
  <si>
    <t xml:space="preserve">ΘΕΣΕ4-0510522                 </t>
  </si>
  <si>
    <t>ΕΞΑΡΧΟΣ ΑΝΔΡΕΑΣ ΗΛΙΑΣ</t>
  </si>
  <si>
    <t>144851540</t>
  </si>
  <si>
    <t xml:space="preserve">ΘΕΣΕ4-0510541                 </t>
  </si>
  <si>
    <t>ΓΑΛΑΝΟΠΟΥΛΟΣ ΘΕΟΔΩΡΟΣ</t>
  </si>
  <si>
    <t>066347840</t>
  </si>
  <si>
    <t xml:space="preserve">ΘΕΣΕ4-0510549                 </t>
  </si>
  <si>
    <t>ΜΑΥΡΙΔΟΥ ΣΟΦΙΑ</t>
  </si>
  <si>
    <t>078574161</t>
  </si>
  <si>
    <t xml:space="preserve">ΘΕΣΕ4-0510592                 </t>
  </si>
  <si>
    <t>ΧΑΛΙΜΟΥΡΔΑΣ Η ΦΙΛΙΠΠΟΥ Κ ΟΕ</t>
  </si>
  <si>
    <t>801323507</t>
  </si>
  <si>
    <t xml:space="preserve">ΘΕΣΕ4-0510636                 </t>
  </si>
  <si>
    <t>ΔΕΜΙΡΟΥΔΗ ΕΛΕΥΘΕΡΙΑ</t>
  </si>
  <si>
    <t>140623587</t>
  </si>
  <si>
    <t xml:space="preserve">ΘΕΣΕ4-0510669                 </t>
  </si>
  <si>
    <t>ΠΑΠΑΝΤΩΝΗ ΠΑΡΑΣΚΕΥΗ</t>
  </si>
  <si>
    <t>100291281</t>
  </si>
  <si>
    <t xml:space="preserve">ΘΕΣΕ4-0510680                 </t>
  </si>
  <si>
    <t>ΠΑΠΑΔΗΜΗΤΡΙΟΥ ΝΕΣΤΟΡΑΣ</t>
  </si>
  <si>
    <t>158104060</t>
  </si>
  <si>
    <t xml:space="preserve">ΘΕΣΕ4-0510701                 </t>
  </si>
  <si>
    <t>ΚΑΨΑΛΗ ΠΑΝΑΓΙΩΤΑ</t>
  </si>
  <si>
    <t>132810682</t>
  </si>
  <si>
    <t xml:space="preserve">ΘΕΣΕ4-0510706                 </t>
  </si>
  <si>
    <t>ΤΣΙΜΠΙΔΑΣ ΔΗΜΗΤΡΙΟΣ</t>
  </si>
  <si>
    <t>134988098</t>
  </si>
  <si>
    <t xml:space="preserve">ΘΕΣΕ4-0510711                 </t>
  </si>
  <si>
    <t xml:space="preserve">POTAMIA  MOUNTAIN  IKE </t>
  </si>
  <si>
    <t>801421285</t>
  </si>
  <si>
    <t xml:space="preserve">ΘΕΣΕ4-0510730                 </t>
  </si>
  <si>
    <t>ΡΙΖΟΣ ΑΠΟΣΤΟΛΟΣ</t>
  </si>
  <si>
    <t>058964878</t>
  </si>
  <si>
    <t xml:space="preserve">ΘΕΣΕ4-0510741                 </t>
  </si>
  <si>
    <t>ΠΑΠΑΛΕΞΑΝΔΡΟΥ ΑΛΕΞΑΝΔΡΑ</t>
  </si>
  <si>
    <t>160419912</t>
  </si>
  <si>
    <t xml:space="preserve">ΘΕΣΕ4-0510750                 </t>
  </si>
  <si>
    <t>ΚΟΓΙΟΥ ΙΩΑΝΝΑ</t>
  </si>
  <si>
    <t>107714868</t>
  </si>
  <si>
    <t xml:space="preserve">ΘΕΣΕ4-0510751                 </t>
  </si>
  <si>
    <t>ΑΓΡΙΟΔΗΜΟΣ ΙΩΑΝΝΗΣ</t>
  </si>
  <si>
    <t>136563239</t>
  </si>
  <si>
    <t xml:space="preserve">ΘΕΣΕ4-0510752                 </t>
  </si>
  <si>
    <t>ΣΙΧΑ ΛΑΙΛΑ</t>
  </si>
  <si>
    <t>140439065</t>
  </si>
  <si>
    <t xml:space="preserve">ΘΕΣΕ4-0510753                 </t>
  </si>
  <si>
    <t>ΚΑΡΑΙΣΚΟΣ ΒΑΣΙΛΕΙΟΣ</t>
  </si>
  <si>
    <t>055736606</t>
  </si>
  <si>
    <t xml:space="preserve">ΘΕΣΕ4-0510775                 </t>
  </si>
  <si>
    <t>DIMKOVA VIOLETA</t>
  </si>
  <si>
    <t>139579998</t>
  </si>
  <si>
    <t xml:space="preserve">ΘΕΣΕ4-0510790                 </t>
  </si>
  <si>
    <t>ΡΑΠΤΗΣ ΘΩΜΑΣ</t>
  </si>
  <si>
    <t>162812350</t>
  </si>
  <si>
    <t xml:space="preserve">ΘΕΣΕ4-0510830                 </t>
  </si>
  <si>
    <t>ΠΑΠΑΘΑΝΑΣΙΟΥ ΑΛΕΞΑΝΔΡΟΣ</t>
  </si>
  <si>
    <t>136814010</t>
  </si>
  <si>
    <t xml:space="preserve">ΘΕΣΕ4-0510860                 </t>
  </si>
  <si>
    <t>ΚΟΥΡΟΥΠΑΚΗΣ ΙΩΑΝΝΗΣ</t>
  </si>
  <si>
    <t>160401693</t>
  </si>
  <si>
    <t xml:space="preserve">ΘΕΣΕ4-0510900                 </t>
  </si>
  <si>
    <t>ΖΗΣΑΚΗΣ ΠΑΝΑΓΙΩΤΗΣ</t>
  </si>
  <si>
    <t>152091127</t>
  </si>
  <si>
    <t xml:space="preserve">ΘΕΣΕ4-0510911                 </t>
  </si>
  <si>
    <t>ΚΑΛΟΥΣΗΣ ΧΡΗΣΤΟΣ</t>
  </si>
  <si>
    <t>051866538</t>
  </si>
  <si>
    <t xml:space="preserve">ΘΕΣΕ4-0510915                 </t>
  </si>
  <si>
    <t>KASTOR AGUA ΚΑΙ ΣΙΑ Ε Ε</t>
  </si>
  <si>
    <t>801326141</t>
  </si>
  <si>
    <t xml:space="preserve">ΘΕΣΕ4-0510918                 </t>
  </si>
  <si>
    <t>ΣΩΤΗΡΟΠΟΥΛΟΥ ΕΛΕΝΗ</t>
  </si>
  <si>
    <t>103901204</t>
  </si>
  <si>
    <t xml:space="preserve">ΘΕΣΕ4-0510962                 </t>
  </si>
  <si>
    <t>ΚΑΡΑΚΟΥΣΗΣ ΑΠΟΣΤΟΛΟΣ</t>
  </si>
  <si>
    <t>134199835</t>
  </si>
  <si>
    <t xml:space="preserve">ΘΕΣΕ4-0510964                 </t>
  </si>
  <si>
    <t>ΜΠΟΥΧΛΑΡΙΩΤΟΥ ΘΕΟΧΑΡΙΤΣΑ</t>
  </si>
  <si>
    <t>069492041</t>
  </si>
  <si>
    <t xml:space="preserve">ΘΕΣΕ4-0510974                 </t>
  </si>
  <si>
    <t>ΚΑΡΑΓΕΩΡΓΟΣ ΧΑΡΑΛΑΜΠΟΣ</t>
  </si>
  <si>
    <t>073842576</t>
  </si>
  <si>
    <t xml:space="preserve">ΘΕΣΕ4-0510993                 </t>
  </si>
  <si>
    <t>ΧΡΙΣΤΙΑΝΙΔΟΥ ΑΝΑΣΤΑΣΙΑ</t>
  </si>
  <si>
    <t>132894596</t>
  </si>
  <si>
    <t xml:space="preserve">ΘΕΣΕ4-0510996                 </t>
  </si>
  <si>
    <t>ΣΙΝΑΝΗΣ ΑΓΓΕΛΟΣ</t>
  </si>
  <si>
    <t>038428519</t>
  </si>
  <si>
    <t xml:space="preserve">ΘΕΣΕ4-0511001                 </t>
  </si>
  <si>
    <t>ΑΣΤΑΡΑ ΟΛΓΑ</t>
  </si>
  <si>
    <t>075022895</t>
  </si>
  <si>
    <t xml:space="preserve">ΘΕΣΕ4-0511007                 </t>
  </si>
  <si>
    <t>ΓΕΩΡΓΙΟΣ ΜΗΤΑΣ ΚΑΙ ΣΙΑ ΕΕ</t>
  </si>
  <si>
    <t>801444182</t>
  </si>
  <si>
    <t xml:space="preserve">ΘΕΣΕ4-0511008                 </t>
  </si>
  <si>
    <t>ΛΙΑΠΗΣ ΒΗΣΣΑΡΙΩΝ</t>
  </si>
  <si>
    <t>111499417</t>
  </si>
  <si>
    <t xml:space="preserve">ΘΕΣΕ4-0511020                 </t>
  </si>
  <si>
    <t>ΠΑΛΑΜΙΔΑΣ ΔΗΜΗΤΡΙΟΣ</t>
  </si>
  <si>
    <t>067904044</t>
  </si>
  <si>
    <t xml:space="preserve">ΘΕΣΕ4-0511025                 </t>
  </si>
  <si>
    <t xml:space="preserve">ΜΑΡΓΑΡΙΤΟΠΟΥΛΟΥ ΒΑΣΙΛΙΚΗ </t>
  </si>
  <si>
    <t>067902099</t>
  </si>
  <si>
    <t xml:space="preserve">ΘΕΣΕ4-0511026                 </t>
  </si>
  <si>
    <t>ΑΝΤΩΝΙΑΔΗΣ ΑΘΑΝΑΣΙΟΣ</t>
  </si>
  <si>
    <t>135115722</t>
  </si>
  <si>
    <t xml:space="preserve">ΘΕΣΕ4-0511047                 </t>
  </si>
  <si>
    <t>ΚΑΣΤΩΡΗΣ ΑΓΓΕΛΟΣ</t>
  </si>
  <si>
    <t>158143373</t>
  </si>
  <si>
    <t xml:space="preserve">ΘΕΣΕ4-0511064                 </t>
  </si>
  <si>
    <t>ΒΑΚΟΥΦΤΣΗΣ ΝΙΚΟΛΑΟΣ</t>
  </si>
  <si>
    <t>108689423</t>
  </si>
  <si>
    <t xml:space="preserve">ΘΕΣΕ4-0511076                 </t>
  </si>
  <si>
    <t>ΜΠΟΥΓΔΑΝΟΣ ΕΥΣΤΑΘΙΟΣ</t>
  </si>
  <si>
    <t>111271496</t>
  </si>
  <si>
    <t xml:space="preserve">ΘΕΣΕ4-0511083                 </t>
  </si>
  <si>
    <t>ΓΙΟΛΔΑΣΗΣ  ΒΑΣΙΛΕΙΟΣ</t>
  </si>
  <si>
    <t>068617587</t>
  </si>
  <si>
    <t xml:space="preserve">ΘΕΣΕ4-0511097                 </t>
  </si>
  <si>
    <t>ΚΑΡΑΜΠΙΝΗ ΑΣΠΑΣΙΑ</t>
  </si>
  <si>
    <t>141920113</t>
  </si>
  <si>
    <t xml:space="preserve">ΘΕΣΕ4-0511103                 </t>
  </si>
  <si>
    <t>ΠΑΠΑΘΑΝΑΣΙΟΥ ΜΑΡΙΑΝΝΑ</t>
  </si>
  <si>
    <t>150571336</t>
  </si>
  <si>
    <t xml:space="preserve">ΘΕΣΕ4-0511123                 </t>
  </si>
  <si>
    <t>134993441</t>
  </si>
  <si>
    <t xml:space="preserve">ΘΕΣΕ4-0511154                 </t>
  </si>
  <si>
    <t>ΚΑΛΑΤΖΗΣ ΣΤΕΦΑΝΟΣ ΒΑΙΟΣ</t>
  </si>
  <si>
    <t>152095335</t>
  </si>
  <si>
    <t xml:space="preserve">ΘΕΣΕ4-0511165                 </t>
  </si>
  <si>
    <t>ΒΟΥΤΣΑΛΗΣ ΓΕΩΡΓΙΟΣ</t>
  </si>
  <si>
    <t>064114053</t>
  </si>
  <si>
    <t xml:space="preserve">ΘΕΣΕ4-0511189                 </t>
  </si>
  <si>
    <t>ΚΩΣΤΑΡΕΛΟΣ ΒΑΣΙΛΕΙΟΣ</t>
  </si>
  <si>
    <t>141721289</t>
  </si>
  <si>
    <t xml:space="preserve">ΘΕΣΕ4-0511211                 </t>
  </si>
  <si>
    <t>ΔΙΑΜΑΝΤΗ ΜΑΡΙΑ</t>
  </si>
  <si>
    <t>073538610</t>
  </si>
  <si>
    <t xml:space="preserve">ΘΕΣΕ4-0511235                 </t>
  </si>
  <si>
    <t>ΔΡΑΓΟΙΔΟΥ ΕΥΓΕΝΙΑ</t>
  </si>
  <si>
    <t>130466293</t>
  </si>
  <si>
    <t xml:space="preserve">ΘΕΣΕ4-0511276                 </t>
  </si>
  <si>
    <t>ΛΟΥΤΣΑΡΗΣ ΜΙΧΑΗΛ</t>
  </si>
  <si>
    <t>121701889</t>
  </si>
  <si>
    <t xml:space="preserve">ΘΕΣΕ4-0511343                 </t>
  </si>
  <si>
    <t>ΠΕΤΣΗΣ ΕΥΑΓΓΕΛΟΣ</t>
  </si>
  <si>
    <t>157204625</t>
  </si>
  <si>
    <t xml:space="preserve">ΘΕΣΕ4-0511351                 </t>
  </si>
  <si>
    <t>ΚΩΝΣΤΑΝΤΕΛΟΥ ΙΩΑΝΝΑ ΣΟΦΙΑ</t>
  </si>
  <si>
    <t>076808287</t>
  </si>
  <si>
    <t xml:space="preserve">ΘΕΣΕ4-0511367                 </t>
  </si>
  <si>
    <t>ΣΤΑΜΑΤΙΑ ΜΟΥΡΕΣΙΩΤΗ ΙΚΕ</t>
  </si>
  <si>
    <t>801286624</t>
  </si>
  <si>
    <t xml:space="preserve">ΘΕΣΕ4-0511374                 </t>
  </si>
  <si>
    <t>BALAKOVA TANYA</t>
  </si>
  <si>
    <t>120047552</t>
  </si>
  <si>
    <t xml:space="preserve">ΘΕΣΕ4-0511409                 </t>
  </si>
  <si>
    <t>ΠΙΤΣΑΒΑΣ ΚΟΥΣΙΟΣ Ο Ε</t>
  </si>
  <si>
    <t>801294439</t>
  </si>
  <si>
    <t xml:space="preserve">ΘΕΣΕ4-0511425                 </t>
  </si>
  <si>
    <t>ΤΣΕΚΟΥΡΑΣ ΑΠΟΣΤΟΛΟΣ</t>
  </si>
  <si>
    <t>135140896</t>
  </si>
  <si>
    <t xml:space="preserve">ΘΕΣΕ4-0511444                 </t>
  </si>
  <si>
    <t>ARMITAGE ALEXANDER BRADLEY</t>
  </si>
  <si>
    <t>145461731</t>
  </si>
  <si>
    <t xml:space="preserve">ΘΕΣΕ4-0511558                 </t>
  </si>
  <si>
    <t>ΠΑΠΑΝΑΣΤΑΣΙΟΥ ΖΩΗ</t>
  </si>
  <si>
    <t>122395554</t>
  </si>
  <si>
    <t xml:space="preserve">ΘΕΣΕ4-0511573                 </t>
  </si>
  <si>
    <t>ΚΑΓΚΙΟΥΖΗΣ ΠΑΝΑΓΙΩΤΗΣ</t>
  </si>
  <si>
    <t>108653309</t>
  </si>
  <si>
    <t xml:space="preserve">ΘΕΣΕ4-0511593                 </t>
  </si>
  <si>
    <t>NIKOLOV PETAR</t>
  </si>
  <si>
    <t>105479291</t>
  </si>
  <si>
    <t xml:space="preserve">ΘΕΣΕ4-0511609                 </t>
  </si>
  <si>
    <t>ΦΕΚΑΣ ΔΗΜΗΤΡΙΟΣ</t>
  </si>
  <si>
    <t>117547768</t>
  </si>
  <si>
    <t xml:space="preserve">ΘΕΣΕ4-0511614                 </t>
  </si>
  <si>
    <t>ΠΑΠΑΡΙΖΟΣ ΔΗΜΗΤΡΙΟΣ</t>
  </si>
  <si>
    <t>158144609</t>
  </si>
  <si>
    <t xml:space="preserve">ΘΕΣΕ4-0511631                 </t>
  </si>
  <si>
    <t>ΚΑΦΑΝΤΑΡΗΣ ΚΩΝΣΤΑΝΤΙΝΟΣ</t>
  </si>
  <si>
    <t>161105287</t>
  </si>
  <si>
    <t xml:space="preserve">ΘΕΣΕ4-0511655                 </t>
  </si>
  <si>
    <t>SHEHU VIOLETA</t>
  </si>
  <si>
    <t>104731325</t>
  </si>
  <si>
    <t xml:space="preserve">ΘΕΣΕ4-0511668                 </t>
  </si>
  <si>
    <t>ΒΑΙΤΣΗ ΑΙΚΑΤΕΡΙΝΗ</t>
  </si>
  <si>
    <t>131193585</t>
  </si>
  <si>
    <t xml:space="preserve">ΘΕΣΕ4-0511676                 </t>
  </si>
  <si>
    <t>Χ Ζ ΚΑΦΦΕΣ ΜΟΝΟΠΡΟΣΩΠΗ ΙΔΙΩΤΙΚΗ ΚΕΦΑΛΑΙΟΥΧΙΚΗ ΕΤΑΙΡΙΑ</t>
  </si>
  <si>
    <t>801469625</t>
  </si>
  <si>
    <t xml:space="preserve">ΘΕΣΕ4-0511697                 </t>
  </si>
  <si>
    <t>ΠΑΠΑΔΟΠΟΥΛΟΣ ΣΑΒΒΑΣ</t>
  </si>
  <si>
    <t>045653946</t>
  </si>
  <si>
    <t xml:space="preserve">ΘΕΣΕ4-0511710                 </t>
  </si>
  <si>
    <t>ΚΥΚΛΟΣ ΞΕΝΟΔΟΧΕΙΑΚΕΣ ΕΠΙΧΕΙΡΗΣΕΙΣ ΕΤΕΡΟΡΡΥΘΜΗ ΕΤΑΙΡΕΙΑ</t>
  </si>
  <si>
    <t>801285732</t>
  </si>
  <si>
    <t xml:space="preserve">ΘΕΣΕ4-0511735                 </t>
  </si>
  <si>
    <t>ΑΝΑΓΝΩΣΤΟΥ ΧΡΙΣΤΟΦΟΡΟΣ</t>
  </si>
  <si>
    <t>134185290</t>
  </si>
  <si>
    <t xml:space="preserve">ΘΕΣΕ4-0511738                 </t>
  </si>
  <si>
    <t>ΣΟΦΙΑ ΜΙΓΑ ΚΑΙ ΣΙΑ Ε Ε</t>
  </si>
  <si>
    <t>801401121</t>
  </si>
  <si>
    <t xml:space="preserve">ΘΕΣΕ4-0511747                 </t>
  </si>
  <si>
    <t>ΣΤΟΥΜΠΗΣ ΓΕΩΡΓΙΟΣ</t>
  </si>
  <si>
    <t>170305596</t>
  </si>
  <si>
    <t xml:space="preserve">ΘΕΣΕ4-0511769                 </t>
  </si>
  <si>
    <t>ΔΙΑΚΟΥΜΗΣ ΑΠΟΣΤΟΛΟΣ</t>
  </si>
  <si>
    <t>106835540</t>
  </si>
  <si>
    <t xml:space="preserve">ΘΕΣΕ4-0511784                 </t>
  </si>
  <si>
    <t>ΖΑΡΚΑΔΑΣ ΓΕΩΡΓΙΟΣ</t>
  </si>
  <si>
    <t>111294147</t>
  </si>
  <si>
    <t xml:space="preserve">ΘΕΣΕ4-0511800                 </t>
  </si>
  <si>
    <t>RAMA ALTIN</t>
  </si>
  <si>
    <t>117347642</t>
  </si>
  <si>
    <t xml:space="preserve">ΘΕΣΕ4-0511810                 </t>
  </si>
  <si>
    <t>ΣΟΛΩΜΟΥ ΠΕΤΡΟΣ</t>
  </si>
  <si>
    <t>038686035</t>
  </si>
  <si>
    <t xml:space="preserve">ΘΕΣΕ4-0511830                 </t>
  </si>
  <si>
    <t>ΚΑΛΑΜΠΟΚΑΣ ΘΕΟΦΑΝΗΣ</t>
  </si>
  <si>
    <t>151661689</t>
  </si>
  <si>
    <t xml:space="preserve">ΘΕΣΕ4-0511833                 </t>
  </si>
  <si>
    <t>ΤΣΙΩΝΑΣ ΖΑΧΑΡΙΑΣ</t>
  </si>
  <si>
    <t>139585551</t>
  </si>
  <si>
    <t xml:space="preserve">ΘΕΣΕ4-0511834                 </t>
  </si>
  <si>
    <t>ECODOM ENGINEERING GROUP Ι Κ Ε</t>
  </si>
  <si>
    <t>801429824</t>
  </si>
  <si>
    <t xml:space="preserve">ΘΕΣΕ4-0511835                 </t>
  </si>
  <si>
    <t>ΣΑΜΑΡΑΣ ΑΘΑΝΑΣΙΟΣ</t>
  </si>
  <si>
    <t>122393978</t>
  </si>
  <si>
    <t xml:space="preserve">ΘΕΣΕ4-0511842                 </t>
  </si>
  <si>
    <t>ΞΑΝΘΑΣ ΧΡΗΣΤΟΣ</t>
  </si>
  <si>
    <t>157234482</t>
  </si>
  <si>
    <t xml:space="preserve">ΘΕΣΕ4-0511855                 </t>
  </si>
  <si>
    <t xml:space="preserve">ΖΑΙΤΣΕΒ ΑΛΕΞΑΝΔΡΟΣ </t>
  </si>
  <si>
    <t>104633393</t>
  </si>
  <si>
    <t xml:space="preserve">ΘΕΣΕ4-0511858                 </t>
  </si>
  <si>
    <t>ΜΠΟΥΚΟΒΑΛΑΣ ΙΩΑΝΝΗΣ</t>
  </si>
  <si>
    <t>140992922</t>
  </si>
  <si>
    <t xml:space="preserve">ΘΕΣΕ4-0511866                 </t>
  </si>
  <si>
    <t>ΣΑΧΙΝΙΔΗΣ Γ ΚΑΙ ΝΤΟΚΟΥ Ν Ο Ε</t>
  </si>
  <si>
    <t>801306431</t>
  </si>
  <si>
    <t xml:space="preserve">ΘΕΣΕ4-0511876                 </t>
  </si>
  <si>
    <t>ΒΛΟΥΧΟΣ ΑΓΑΘΟΚΛΗΣ</t>
  </si>
  <si>
    <t>138704952</t>
  </si>
  <si>
    <t xml:space="preserve">ΘΕΣΕ4-0511881                 </t>
  </si>
  <si>
    <t xml:space="preserve">ΔΟΥΛΟΣ ΔΗΜΗΤΡΙΟΣ </t>
  </si>
  <si>
    <t>144876220</t>
  </si>
  <si>
    <t xml:space="preserve">ΘΕΣΕ4-0511884                 </t>
  </si>
  <si>
    <t>ΠΑΖΑΡΑΣ ΑΘΑΝΑΣΙΟΣ</t>
  </si>
  <si>
    <t>138714299</t>
  </si>
  <si>
    <t xml:space="preserve">ΘΕΣΕ4-0511903                 </t>
  </si>
  <si>
    <t>ΚΥΡΙΤΣΗΣ ΠΑΣΧΑΛΗΣ</t>
  </si>
  <si>
    <t>114514062</t>
  </si>
  <si>
    <t xml:space="preserve">ΘΕΣΕ4-0511906                 </t>
  </si>
  <si>
    <t>ΑΘΛΗΤΙΚΟΣ ΣΥΛΛΟΓΟΣ ΦΙΛΩΝ ΠΝΕΥΜΑΤΙΚΩΝ ΤΕΧΝΙΚΩΝ ΠΑΙΓΝΙΩΝ ΛΑΡΙΣΑΣ</t>
  </si>
  <si>
    <t>996775224</t>
  </si>
  <si>
    <t xml:space="preserve">ΘΕΣΕ4-0511913                 </t>
  </si>
  <si>
    <t>ΒΡΟΥΒΑΚΗ ΑΙΚΑΤΕΡΙΝΗ</t>
  </si>
  <si>
    <t>111808821</t>
  </si>
  <si>
    <t xml:space="preserve">ΘΕΣΕ4-0511915                 </t>
  </si>
  <si>
    <t>ΤΖΙΜΟΥΛΗΣ ΧΡΗΣΤΟΣ</t>
  </si>
  <si>
    <t>113801053</t>
  </si>
  <si>
    <t xml:space="preserve">ΘΕΣΕ4-0511925                 </t>
  </si>
  <si>
    <t>ΠΑΣΙΟΥΔΗ ΑΝΑΣΤΑΣΙΑ ΕΥΑΝΘΙΑ</t>
  </si>
  <si>
    <t>160409980</t>
  </si>
  <si>
    <t xml:space="preserve">ΘΕΣΕ4-0511928                 </t>
  </si>
  <si>
    <t>ΤΟΚΑΣ ΕΥΑΓΓΕΛΟΣ</t>
  </si>
  <si>
    <t>105462470</t>
  </si>
  <si>
    <t xml:space="preserve">ΘΕΣΕ4-0511929                 </t>
  </si>
  <si>
    <t>ΝΤΑΝΟΠΟΥΛΟΥ ΙΩΑΝΝΙΔΟΥ ΟΛΓΑ ΙΩΑΝΝΙΔΟΥ ΔΗΜΗΤΡΑ ΙΩΑΝΝΙΔΗΣ ΝΕΚΤΑΡΙΟΣ ΟΕ</t>
  </si>
  <si>
    <t>801352320</t>
  </si>
  <si>
    <t xml:space="preserve">ΘΕΣΕ4-0511937                 </t>
  </si>
  <si>
    <t>ΠΑΠΑΔΟΠΟΥΛΟΣ ΙΩΑΝΝΗΣ</t>
  </si>
  <si>
    <t>155718260</t>
  </si>
  <si>
    <t xml:space="preserve">ΘΕΣΕ4-0511945                 </t>
  </si>
  <si>
    <t>ΠΑΠΑΔΗΜΗΤΡΙΟΥ ΧΡΥΣΟΥΛΑ</t>
  </si>
  <si>
    <t>134210322</t>
  </si>
  <si>
    <t xml:space="preserve">ΘΕΣΕ4-0511952                 </t>
  </si>
  <si>
    <t>ΛΙΑΚΟΣ ΑΠΟΣΤΟΛΟΣ</t>
  </si>
  <si>
    <t>134190607</t>
  </si>
  <si>
    <t xml:space="preserve">ΘΕΣΕ4-0511974                 </t>
  </si>
  <si>
    <t>ΠΑΠΑΓΕΩΡΓΙΟΥ ΕΥΑ. ΓΕΩΡΓΙΟΣ</t>
  </si>
  <si>
    <t>133461868</t>
  </si>
  <si>
    <t xml:space="preserve">ΘΕΣΕ4-0511977                 </t>
  </si>
  <si>
    <t>ΝΤΟΒΑΣ ΣΤΑΥΡΟΣ</t>
  </si>
  <si>
    <t>119403904</t>
  </si>
  <si>
    <t xml:space="preserve">ΘΕΣΕ4-0511979                 </t>
  </si>
  <si>
    <t>ΓΑΝΟΧΩΡΙΤΗ ΒΑΣΙΛΙΚΗ</t>
  </si>
  <si>
    <t>158142303</t>
  </si>
  <si>
    <t xml:space="preserve">ΘΕΣΕ4-0511988                 </t>
  </si>
  <si>
    <t>ΧΡΗΣΤΟΣ ΣΚΡΕΤΑΣ &amp; ΣΙΑ ΕΕ</t>
  </si>
  <si>
    <t>801369767</t>
  </si>
  <si>
    <t xml:space="preserve">ΘΕΣΕ4-0511989                 </t>
  </si>
  <si>
    <t>ΜΟΥΖΙΟΥΡΑΣ ΚΩΝΣΤΑΝΤΙΝΟΣ</t>
  </si>
  <si>
    <t>075173300</t>
  </si>
  <si>
    <t xml:space="preserve">ΘΕΣΕ4-0511996                 </t>
  </si>
  <si>
    <t>ΚΑΤΣΑΡΟΣ Ε Ε</t>
  </si>
  <si>
    <t>801292053</t>
  </si>
  <si>
    <t xml:space="preserve">ΘΕΣΕ4-0512032                 </t>
  </si>
  <si>
    <t>ΜΠΟΓΚΑ ΚΩΝΣΤΑΝΤΙΝΑ</t>
  </si>
  <si>
    <t>144629442</t>
  </si>
  <si>
    <t xml:space="preserve">ΘΕΣΕ4-0512034                 </t>
  </si>
  <si>
    <t>ΜΗΤΡΟΓΙΩΡΓΟΥ ΘΕΟΔΩΡΑ</t>
  </si>
  <si>
    <t>148471219</t>
  </si>
  <si>
    <t xml:space="preserve">ΘΕΣΕ4-0512065                 </t>
  </si>
  <si>
    <t>ΜΥΛΩΝΑ ΔΗΜΗΤΡΑ</t>
  </si>
  <si>
    <t>136593742</t>
  </si>
  <si>
    <t xml:space="preserve">ΘΕΣΕ4-0512066                 </t>
  </si>
  <si>
    <t>ΑΝΑΣΤΑΣΙΟΥ ΒΙΟΛΤΖΗ ΣΠΥΡΙΔΟΥΛΑ</t>
  </si>
  <si>
    <t>138709161</t>
  </si>
  <si>
    <t xml:space="preserve">ΘΕΣΕ4-0512088                 </t>
  </si>
  <si>
    <t>ΚΟΥΛΟΣΟΥΣΑΣ ΒΑΙΟΣ</t>
  </si>
  <si>
    <t>105450330</t>
  </si>
  <si>
    <t xml:space="preserve">ΘΕΣΕ4-0512095                 </t>
  </si>
  <si>
    <t>ΧΑΤΖΗΕΦΡΑΙΜΙΔΗΣ ΒΑΣΙΛΕΙΟΣ</t>
  </si>
  <si>
    <t>139560464</t>
  </si>
  <si>
    <t xml:space="preserve">ΘΕΣΕ4-0512108                 </t>
  </si>
  <si>
    <t>ΛΑΣΠΙΔΟΥ ΧΡΥΣΗ</t>
  </si>
  <si>
    <t>128565048</t>
  </si>
  <si>
    <t xml:space="preserve">ΘΕΣΕ4-0512127                 </t>
  </si>
  <si>
    <t>FROZENCHILLI ΜΟΝΟΠΡΟΣΩΠΗ IKE</t>
  </si>
  <si>
    <t>801407217</t>
  </si>
  <si>
    <t xml:space="preserve">ΘΕΣΕ4-0512138                 </t>
  </si>
  <si>
    <t>ΧΑΤΖΗΕΦΡΑΙΜΙΔΗΣ ΕΜΜΑΝΟΥΗΛ</t>
  </si>
  <si>
    <t>139568230</t>
  </si>
  <si>
    <t xml:space="preserve">ΘΕΣΕ4-0512140                 </t>
  </si>
  <si>
    <t>ΑΛΕΞΙΟΥ  ΧΡΥΣΟΥΛΑ ΗΛΙΑΝΑ</t>
  </si>
  <si>
    <t>140125967</t>
  </si>
  <si>
    <t xml:space="preserve">ΘΕΣΕ4-0512144                 </t>
  </si>
  <si>
    <t>ΝΤΟΒΑΣ ΑΘΑΝΑΣΙΟΣ</t>
  </si>
  <si>
    <t>056349340</t>
  </si>
  <si>
    <t xml:space="preserve">ΘΕΣΕ4-0512152                 </t>
  </si>
  <si>
    <t>ΣΚΟΡΔΑΡΑ ΑΙΚΑΤΕΡΙΝΗ ΛΙΝΤΑ</t>
  </si>
  <si>
    <t>157679907</t>
  </si>
  <si>
    <t xml:space="preserve">ΘΕΣΕ4-0512159                 </t>
  </si>
  <si>
    <t>ΦΑΣΟΥΛΗ ΦΩΤΕΙΝΗ</t>
  </si>
  <si>
    <t>152092020</t>
  </si>
  <si>
    <t xml:space="preserve">ΘΕΣΕ4-0512172                 </t>
  </si>
  <si>
    <t>ΓΕΩΡΓΙΟΥ ΜΑΡΙΑ</t>
  </si>
  <si>
    <t>120423076</t>
  </si>
  <si>
    <t xml:space="preserve">ΘΕΣΕ4-0512176                 </t>
  </si>
  <si>
    <t>ΠΛΟΚΑΣ ΝΙΚΟΛΑΟΣ ΠΛΟΚΑΣ ΗΛΙΑΣ ΣΥΝΙΔΙΟΚΤΗΣΙΑ</t>
  </si>
  <si>
    <t>996811528</t>
  </si>
  <si>
    <t xml:space="preserve">ΘΕΣΕ4-0512179                 </t>
  </si>
  <si>
    <t>ΚΟΙΝΩΝΙΚΗ ΣΥΝΕΤΑΙΡΙΣΤΙΚΗ ΕΠΙΧΕΙΡΗΣΗ ΣΥΛΛΟΓΙΚΗΣ ΚΑΙ ΚΟΙΝΩΝΙΚΗΣ ΩΦΕΛΕΙΑΣ ΣΥΓΧΡΟΝΗ ΒΙΟΜΑΤΙΚΗ ΠΟΛΙΤΙΣΤΙΚΗ ΕΚΦΡΑΣΗ</t>
  </si>
  <si>
    <t>996925950</t>
  </si>
  <si>
    <t xml:space="preserve">ΘΕΣΕ4-0512191                 </t>
  </si>
  <si>
    <t>ΚΑΡΑΜΠΟΣΙΚΟΣ ΑΘΑΝΑΣΙΟΣ</t>
  </si>
  <si>
    <t>051598564</t>
  </si>
  <si>
    <t xml:space="preserve">ΘΕΣΕ4-0512205                 </t>
  </si>
  <si>
    <t>ΣΔΟΥΓΚΑΣ Ι ΧΑΡΑΚΟΠΟΥΛΟΣ Γ    ΕΕ</t>
  </si>
  <si>
    <t>801388063</t>
  </si>
  <si>
    <t xml:space="preserve">ΘΕΣΕ4-0512209                 </t>
  </si>
  <si>
    <t>ΦΑΚΙΤΣΑΣ ΛΑΜΠΡΟΣ</t>
  </si>
  <si>
    <t>140879163</t>
  </si>
  <si>
    <t xml:space="preserve">ΘΕΣΕ4-0512214                 </t>
  </si>
  <si>
    <t>ΚΛΟΚΑΣ ΙΩΑΝΝΗΣ</t>
  </si>
  <si>
    <t>070350656</t>
  </si>
  <si>
    <t xml:space="preserve">ΘΕΣΕ4-0512218                 </t>
  </si>
  <si>
    <t>ΚΑΛΑΝΤΖΗΣ ΔΗΜΗΤΡΙΟΣ</t>
  </si>
  <si>
    <t>115151270</t>
  </si>
  <si>
    <t xml:space="preserve">ΘΕΣΕ4-0512220                 </t>
  </si>
  <si>
    <t>ΣΙΩΚΟΣ ΜΙΧΑΗΛ</t>
  </si>
  <si>
    <t>116105759</t>
  </si>
  <si>
    <t xml:space="preserve">ΘΕΣΕ4-0512222                 </t>
  </si>
  <si>
    <t>ΤΣΙΑΜΗ ΚΑΛΛΙΟΠΗ</t>
  </si>
  <si>
    <t>118886727</t>
  </si>
  <si>
    <t xml:space="preserve">ΘΕΣΕ4-0512225                 </t>
  </si>
  <si>
    <t>ΣΤΕΡΕΟΠΟΥΛΟΣ ΑΘΑΝΑΣΙΟΣ</t>
  </si>
  <si>
    <t>107850934</t>
  </si>
  <si>
    <t xml:space="preserve">ΘΕΣΕ4-0512226                 </t>
  </si>
  <si>
    <t>ΑΓΓΕΛΟΥΣΗΣ ΑΠΟΣΤΟΛΟΣ</t>
  </si>
  <si>
    <t>165590870</t>
  </si>
  <si>
    <t xml:space="preserve">ΘΕΣΕ4-0512228                 </t>
  </si>
  <si>
    <t>ΙΟΡΔΑΝΙΔΟΥ ΕΥΡΥΚΛΕΙΑ</t>
  </si>
  <si>
    <t>159063280</t>
  </si>
  <si>
    <t xml:space="preserve">ΘΕΣΕ4-0512237                 </t>
  </si>
  <si>
    <t>ΝΤΑΛΑΚΟΥΡΑΣ ΚΩΝΣΤΑΝΤΙΝΟΣ</t>
  </si>
  <si>
    <t>163508397</t>
  </si>
  <si>
    <t xml:space="preserve">ΘΕΣΕ4-0512250                 </t>
  </si>
  <si>
    <t>ΡΙΖΟΥΛΗ ΜΑΡΙΑΝΝΑ</t>
  </si>
  <si>
    <t>150571428</t>
  </si>
  <si>
    <t xml:space="preserve">ΘΕΣΕ4-0512254                 </t>
  </si>
  <si>
    <t>ΝΑΚΗΣ ΚΩΝΣΤΑΝΤΙΝΟΣ</t>
  </si>
  <si>
    <t>070730284</t>
  </si>
  <si>
    <t xml:space="preserve">ΘΕΣΕ4-0512257                 </t>
  </si>
  <si>
    <t>ΣΟΥΛΙ ΚΩΤΣΟ</t>
  </si>
  <si>
    <t>163508268</t>
  </si>
  <si>
    <t xml:space="preserve">ΘΕΣΕ4-0512265                 </t>
  </si>
  <si>
    <t>ΓΕΩΡΓΑΚΗΣ ΔΗΜΗΤΡΙΟΣ</t>
  </si>
  <si>
    <t>079619899</t>
  </si>
  <si>
    <t xml:space="preserve">ΘΕΣΕ4-0512284                 </t>
  </si>
  <si>
    <t>ZHU LIFEN</t>
  </si>
  <si>
    <t>145959940</t>
  </si>
  <si>
    <t xml:space="preserve">ΘΕΣΕ4-0512287                 </t>
  </si>
  <si>
    <t>ΠΑΠΑΧΡΗΣΤΟΣ ΙΩΑΝΝΗΣ</t>
  </si>
  <si>
    <t>145458394</t>
  </si>
  <si>
    <t xml:space="preserve">ΘΕΣΕ4-0512294                 </t>
  </si>
  <si>
    <t>ΣΤΑΧΤΕΑΣ Κ -ΚΟΥΤΣΙΔΗΣ Γ ΕΕ</t>
  </si>
  <si>
    <t>801278140</t>
  </si>
  <si>
    <t xml:space="preserve">ΘΕΣΕ4-0512296                 </t>
  </si>
  <si>
    <t>ΚΩΝΣΤΑΝΤΙΝΟΣ ΜΕΚΡΑΣ</t>
  </si>
  <si>
    <t>129720223</t>
  </si>
  <si>
    <t xml:space="preserve">ΘΕΣΕ4-0512299                 </t>
  </si>
  <si>
    <t>ΜΠΑΜΠΟΥΛΗ ΜΑΡΙΑ</t>
  </si>
  <si>
    <t>104407549</t>
  </si>
  <si>
    <t xml:space="preserve">ΘΕΣΕ4-0512303                 </t>
  </si>
  <si>
    <t xml:space="preserve">ΧΡΗΣΤΟΣ ΜΟΥΛΑΣ </t>
  </si>
  <si>
    <t>049549083</t>
  </si>
  <si>
    <t xml:space="preserve">ΘΕΣΕ4-0512309                 </t>
  </si>
  <si>
    <t>ΣΑΚΕΛΛΑΡΙΟΥ ΔΗΜΗΤΡΙΟΣ</t>
  </si>
  <si>
    <t>164818115</t>
  </si>
  <si>
    <t xml:space="preserve">ΘΕΣΕ4-0512311                 </t>
  </si>
  <si>
    <t>ΣΑΓΑΝΗ ΘΩΜ. ΑΙΚΑΤΕΡΙΝΗ</t>
  </si>
  <si>
    <t>128572918</t>
  </si>
  <si>
    <t xml:space="preserve">ΘΕΣΕ4-0512329                 </t>
  </si>
  <si>
    <t>GREECE IN FOCUS TOURS TRANSFERS Ι Κ Ε</t>
  </si>
  <si>
    <t>801332436</t>
  </si>
  <si>
    <t xml:space="preserve">ΘΕΣΕ4-0512335                 </t>
  </si>
  <si>
    <t>ΜΑΡΜΑΡΑ ΥΙΟΙ ΑΧΙΛ. ΚΟΥΤΡΑ ΕΕ</t>
  </si>
  <si>
    <t>801409862</t>
  </si>
  <si>
    <t xml:space="preserve">ΘΕΣΕ4-0512336                 </t>
  </si>
  <si>
    <t>ΜΑΓΚΟΣ ΕΥΡΙΠΙΔΗΣ</t>
  </si>
  <si>
    <t>148759880</t>
  </si>
  <si>
    <t xml:space="preserve">ΘΕΣΕ4-0512341                 </t>
  </si>
  <si>
    <t>ΚΑΤΣΑΝΑΚΗΣ ΧΡΗΣΤΟΣ</t>
  </si>
  <si>
    <t>055180415</t>
  </si>
  <si>
    <t xml:space="preserve">ΘΕΣΕ4-0512344                 </t>
  </si>
  <si>
    <t>ΠΕΛΕΚΟΥΔΑΣ ΚΩΝΣΤΑΝΤΙΝΟΣ</t>
  </si>
  <si>
    <t>134221883</t>
  </si>
  <si>
    <t xml:space="preserve">ΘΕΣΕ4-0512346                 </t>
  </si>
  <si>
    <t>ΚΟΓΙΑΣ ΠΑΝΑΓΙΩΤΗΣ ΚΑΙ ΣΙΑ ΕΕ</t>
  </si>
  <si>
    <t>801400726</t>
  </si>
  <si>
    <t xml:space="preserve">ΘΕΣΕ4-0512353                 </t>
  </si>
  <si>
    <t>ΚΥΡΙΤΣΗ ΑΘΑΝΑΣΙΑ</t>
  </si>
  <si>
    <t>136708783</t>
  </si>
  <si>
    <t xml:space="preserve">ΘΕΣΕ4-0512356                 </t>
  </si>
  <si>
    <t>ΚΡΙΝΑΚΗΣ ΚΩΝΣΤΑΝΤΙΝΟΣ</t>
  </si>
  <si>
    <t>120435550</t>
  </si>
  <si>
    <t xml:space="preserve">ΘΕΣΕ4-0512357                 </t>
  </si>
  <si>
    <t>ΛΑΒΟΣ ΚΩΝΣΤΑΝΤΙΝΟΣ</t>
  </si>
  <si>
    <t>107738412</t>
  </si>
  <si>
    <t xml:space="preserve">ΘΕΣΕ4-0512365                 </t>
  </si>
  <si>
    <t>ΚΑΡΕΛΑΣ ΝΙΚΟΛΑΟΣ ΚΑΙ ΣΙΑ ΕΕ</t>
  </si>
  <si>
    <t>801434810</t>
  </si>
  <si>
    <t xml:space="preserve">ΘΕΣΕ4-0512374                 </t>
  </si>
  <si>
    <t>ΤΖΙΑΝΑΚΟΥΛΗ ΑΝΤΙΓΟΝΗ</t>
  </si>
  <si>
    <t>117326818</t>
  </si>
  <si>
    <t xml:space="preserve">ΘΕΣΕ4-0512378                 </t>
  </si>
  <si>
    <t>ΑΕΤΟΠΟΥΛΟΣ ΓΕΩΡΓΙΟΣ</t>
  </si>
  <si>
    <t>059280221</t>
  </si>
  <si>
    <t xml:space="preserve">ΘΕΣΕ4-0512380                 </t>
  </si>
  <si>
    <t>ΚΟΙΝΩΝΙΚΗ ΣΥΝΕΤΑΙΡΙΣΤΙΚΗ ΕΠΙΧΕΙΡΗΣΗ ΣΥΛΛΟΓΙΚΗΣ ΚΑΙ ΚΟΙΝΩΝΙΚΗΣ ΩΦΕΛΕΙΑΣ</t>
  </si>
  <si>
    <t>996775617</t>
  </si>
  <si>
    <t xml:space="preserve">ΘΕΣΕ4-0512384                 </t>
  </si>
  <si>
    <t>ΜΑΥΡΟΜΑΤΗ ΠΑΡΑΣΚΕΥΗ</t>
  </si>
  <si>
    <t>301854873</t>
  </si>
  <si>
    <t xml:space="preserve">ΘΕΣΕ4-0512385                 </t>
  </si>
  <si>
    <t>ΚΛΕΙΤΣΑΣ ΜΙΧΑΗΛ</t>
  </si>
  <si>
    <t>128565595</t>
  </si>
  <si>
    <t xml:space="preserve">ΘΕΣΕ4-0512389                 </t>
  </si>
  <si>
    <t xml:space="preserve">ΕΓΚΑΛΙΤΕ ΙΔΙΩΤΙΚΗ ΚΕΦΑΛΑΙΟΥΧΙΚΗ ΕΤΑΙΡΕΙΑ </t>
  </si>
  <si>
    <t>801428065</t>
  </si>
  <si>
    <t xml:space="preserve">ΘΕΣΕ4-0512393                 </t>
  </si>
  <si>
    <t>ΜΑΓΓΟΣ ΘΩΜΑΣ</t>
  </si>
  <si>
    <t>137750264</t>
  </si>
  <si>
    <t xml:space="preserve">ΘΕΣΕ4-0512397                 </t>
  </si>
  <si>
    <t>ΝΤΑΦΟΣ ΠΑΝΑΓΙΩΤΗΣ ΝΤΑΝΗ ΖΑΧΑΡΟΥΛΑ ΟΕ</t>
  </si>
  <si>
    <t>801340958</t>
  </si>
  <si>
    <t xml:space="preserve">ΘΕΣΕ4-0512409                 </t>
  </si>
  <si>
    <t>ΚΟΦΙΝΑΣ ΙΑΣΩΝ ΑΝΤΩΝΙΟΣ</t>
  </si>
  <si>
    <t>107884937</t>
  </si>
  <si>
    <t xml:space="preserve">ΘΕΣΕ4-0512427                 </t>
  </si>
  <si>
    <t>ΟΙΚΟΔΟΜΙΚΑ ΕΡΓΑ ΜΟΝΟΠΡΟΣΩΠΗ ΙΚΕ</t>
  </si>
  <si>
    <t>801390728</t>
  </si>
  <si>
    <t xml:space="preserve">ΘΕΣΕ4-0512441                 </t>
  </si>
  <si>
    <t>MACI LAVDRIM</t>
  </si>
  <si>
    <t>127535163</t>
  </si>
  <si>
    <t xml:space="preserve">ΘΕΣΕ4-0512442                 </t>
  </si>
  <si>
    <t>ΚΑΚΙΑΣ ΙΩΑΝΝΗΣ</t>
  </si>
  <si>
    <t>041679412</t>
  </si>
  <si>
    <t xml:space="preserve">ΘΕΣΕ4-0512501                 </t>
  </si>
  <si>
    <t>ΚΑΡΑΚΑΝΤΕ ΑΘΑΝΑΣΙΑ</t>
  </si>
  <si>
    <t>157811081</t>
  </si>
  <si>
    <t xml:space="preserve">ΘΕΣΕ4-0512508                 </t>
  </si>
  <si>
    <t>ΘΩΔΟΥ ΑΝΤΩΝΙΑ</t>
  </si>
  <si>
    <t>162826090</t>
  </si>
  <si>
    <t xml:space="preserve">ΘΕΣΕ4-0512542                 </t>
  </si>
  <si>
    <t>ΠΑΠΠΑ ΑΓΓΕΛΙΚΗ</t>
  </si>
  <si>
    <t>158715908</t>
  </si>
  <si>
    <t xml:space="preserve">ΘΕΣΕ4-0512567                 </t>
  </si>
  <si>
    <t>ΒΑΛΑΣΗΣ ΧΡΗΣΤΟΣ</t>
  </si>
  <si>
    <t>026610990</t>
  </si>
  <si>
    <t xml:space="preserve">ΘΕΣΕ4-0512589                 </t>
  </si>
  <si>
    <t>ΛΙΟΛΙΑΣ ΙΩΑΝΝΗΣ</t>
  </si>
  <si>
    <t>134162018</t>
  </si>
  <si>
    <t xml:space="preserve">ΘΕΣΕ4-0512599                 </t>
  </si>
  <si>
    <t>ΑΝΑΓΝΩΣΤΟΥ ΒΑΣΙΛΕΙΟΣ</t>
  </si>
  <si>
    <t>107902530</t>
  </si>
  <si>
    <t xml:space="preserve">ΘΕΣΕ4-0512611                 </t>
  </si>
  <si>
    <t>ΑΦΟΙ ΚΑΜΙΝΙΩΤΗ ΟΕ</t>
  </si>
  <si>
    <t>801384170</t>
  </si>
  <si>
    <t xml:space="preserve">ΘΕΣΕ4-0512624                 </t>
  </si>
  <si>
    <t>ΔΑΝΙΗΛΙΔΗΣ ΧΡΗΣΤΟΣ</t>
  </si>
  <si>
    <t>165155313</t>
  </si>
  <si>
    <t xml:space="preserve">ΘΕΣΕ4-0512630                 </t>
  </si>
  <si>
    <t>ΟΡΕΣΤΗΣ ΡΙΖΟΣ</t>
  </si>
  <si>
    <t>150551128</t>
  </si>
  <si>
    <t xml:space="preserve">ΘΕΣΕ4-0512648                 </t>
  </si>
  <si>
    <t>ΚΟΥΚΟΥΛΙΑΚΟΥ ΕΙΡΗΝΗ</t>
  </si>
  <si>
    <t>154785016</t>
  </si>
  <si>
    <t xml:space="preserve">ΘΕΣΕ4-0512667                 </t>
  </si>
  <si>
    <t>ΤΑΣΙΟΥΛΑΣ ΒΑΙΟΣ</t>
  </si>
  <si>
    <t>122382675</t>
  </si>
  <si>
    <t xml:space="preserve">ΘΕΣΕ4-0512674                 </t>
  </si>
  <si>
    <t>ΠΑΓΩΝΗ ΣΤΑΥΡΟΥΛΑ</t>
  </si>
  <si>
    <t>148651593</t>
  </si>
  <si>
    <t xml:space="preserve">ΘΕΣΕ4-0512691                 </t>
  </si>
  <si>
    <t>CENTRAL SEASIDE OE</t>
  </si>
  <si>
    <t>801326743</t>
  </si>
  <si>
    <t xml:space="preserve">ΘΕΣΕ4-0512695                 </t>
  </si>
  <si>
    <t>ΧΑΣΙΩΤΗ ΚΑΝΣΤΑΝΤΙΑ</t>
  </si>
  <si>
    <t>044384744</t>
  </si>
  <si>
    <t xml:space="preserve">ΘΕΣΕ4-0512714                 </t>
  </si>
  <si>
    <t>ΝΑΣΙΚΑΣ ΕΛΕΥΘΕΡΙΟΣ</t>
  </si>
  <si>
    <t>068803894</t>
  </si>
  <si>
    <t xml:space="preserve">ΘΕΣΕ4-0512734                 </t>
  </si>
  <si>
    <t>ΚΑΚΑΤΣΙΟΥ ΕΥΑΓΓΕΛΙΑ</t>
  </si>
  <si>
    <t>158144007</t>
  </si>
  <si>
    <t xml:space="preserve">ΘΕΣΕ4-0512737                 </t>
  </si>
  <si>
    <t xml:space="preserve">ΛΙΑΚΟΠΟΥΛΟΥ ΑΙΚΑΤΕΡΙΝΗ </t>
  </si>
  <si>
    <t>144684848</t>
  </si>
  <si>
    <t xml:space="preserve">ΘΕΣΕ4-0512738                 </t>
  </si>
  <si>
    <t>ΣΕΜΕΡΓΕΛΗΣ ΠΑΝΑΓΙΩΤΗΣ</t>
  </si>
  <si>
    <t>126044801</t>
  </si>
  <si>
    <t xml:space="preserve">ΘΕΣΕ4-0512740                 </t>
  </si>
  <si>
    <t>ΙΩΑΝΝΟΥ ΓΕΩΡΓΙΟΣ</t>
  </si>
  <si>
    <t>065723169</t>
  </si>
  <si>
    <t xml:space="preserve">ΘΕΣΕ4-0512756                 </t>
  </si>
  <si>
    <t>ΔΗΜ ΒΛΑΙΚΟΣ ΚΑΙ ΣΙΑ Ο Ε</t>
  </si>
  <si>
    <t>801331187</t>
  </si>
  <si>
    <t xml:space="preserve">ΘΕΣΕ4-0512785                 </t>
  </si>
  <si>
    <t>TAPAS RESTAURANT IKE</t>
  </si>
  <si>
    <t>801397686</t>
  </si>
  <si>
    <t xml:space="preserve">ΘΕΣΕ4-0512789                 </t>
  </si>
  <si>
    <t>ΜΑΝΤΑΛΙΑΣ ΒΑΙΟΣ</t>
  </si>
  <si>
    <t>045149293</t>
  </si>
  <si>
    <t xml:space="preserve">ΘΕΣΕ4-0512821                 </t>
  </si>
  <si>
    <t>ΧΑΤΖΑΚΟΣ ΜΟΝΟΠΡΟΣΩΠΗ ΙΚΕ</t>
  </si>
  <si>
    <t>801364434</t>
  </si>
  <si>
    <t xml:space="preserve">ΘΕΣΕ4-0512822                 </t>
  </si>
  <si>
    <t>ΤΣΙΝΤΣΙΝΗΣ ΔΗΜΗΤΡΙΟΣ</t>
  </si>
  <si>
    <t>141937433</t>
  </si>
  <si>
    <t xml:space="preserve">ΘΕΣΕ4-0512841                 </t>
  </si>
  <si>
    <t>ΑΒΡΑΜΙΔΟΥ ΣΟΦΙΑ</t>
  </si>
  <si>
    <t>068995586</t>
  </si>
  <si>
    <t xml:space="preserve">ΘΕΣΕ4-0512849                 </t>
  </si>
  <si>
    <t>ΤΑΣΙΟΠΟΥΛΟΥ ΓΕΩΡΓΙΑ</t>
  </si>
  <si>
    <t>159064750</t>
  </si>
  <si>
    <t xml:space="preserve">ΘΕΣΕ4-0512857                 </t>
  </si>
  <si>
    <t>ΜΗΝΟΥΔΗΣ ΧΡΗΣΤΟΣ</t>
  </si>
  <si>
    <t>139584683</t>
  </si>
  <si>
    <t xml:space="preserve">ΘΕΣΕ4-0512862                 </t>
  </si>
  <si>
    <t>DAUTI EDUART</t>
  </si>
  <si>
    <t>120083194</t>
  </si>
  <si>
    <t xml:space="preserve">ΘΕΣΕ4-0512874                 </t>
  </si>
  <si>
    <t>ΑΚΡΙΒΟΣ ΓΕΩΡΓΙΟΣ</t>
  </si>
  <si>
    <t>151493327</t>
  </si>
  <si>
    <t xml:space="preserve">ΘΕΣΕ4-0512877                 </t>
  </si>
  <si>
    <t>ΓΛΥΝΟΣ ΙΩΑΝΝΗΣ</t>
  </si>
  <si>
    <t>125853201</t>
  </si>
  <si>
    <t xml:space="preserve">ΘΕΣΕ4-0512878                 </t>
  </si>
  <si>
    <t>ΡΑΝΤΙΣΤΗΣ ΑΝΤΩΝΙΟΣ</t>
  </si>
  <si>
    <t>107901000</t>
  </si>
  <si>
    <t xml:space="preserve">ΘΕΣΕ4-0512923                 </t>
  </si>
  <si>
    <t>ΓΕΩΡΓΙΟΣ-ΠΑΝΑΓΙΩΤΗΣ ΜΕΣΣΗΝΗΣ</t>
  </si>
  <si>
    <t>150565796</t>
  </si>
  <si>
    <t xml:space="preserve">ΘΕΣΕ4-0512936                 </t>
  </si>
  <si>
    <t>Π ΒΛΑΧΟΝΑΤΣΙΟΣ ΚΑΙ ΣΙΑ Ε Ε</t>
  </si>
  <si>
    <t>801327703</t>
  </si>
  <si>
    <t xml:space="preserve">ΘΕΣΕ4-0512956                 </t>
  </si>
  <si>
    <t>ΚΑΤΣΑΝΟΥ ΕΛΙΣΑΒΕΤ</t>
  </si>
  <si>
    <t>122084137</t>
  </si>
  <si>
    <t xml:space="preserve">ΘΕΣΕ4-0512967                 </t>
  </si>
  <si>
    <t>ΤΣΟΛΑΚΙΔΗΣ ΧΑΡΑΛΑΜΠΟΣ</t>
  </si>
  <si>
    <t>059382839</t>
  </si>
  <si>
    <t xml:space="preserve">ΘΕΣΕ4-0512968                 </t>
  </si>
  <si>
    <t>ΚΟΙΝΩΝΙΚΗ ΣΥΝΕΤΑΙΡΙΣΤΙΚΗ ΕΠΙΧΕΙΡΗΣΗ ΣΥΛΛΟΓΙΚΗΣ ΚΑΙ ΚΟΙΝΩΝΙΚΗΣ ΩΦΕΛΕΙΑΣ ΒΟΙΒΗΙΣ</t>
  </si>
  <si>
    <t>997044578</t>
  </si>
  <si>
    <t xml:space="preserve">ΘΕΣΕ4-0512973                 </t>
  </si>
  <si>
    <t>ΠΑΤΣΙΟΥΡΑ ΕΥΤΥΧΙΑ</t>
  </si>
  <si>
    <t>143475069</t>
  </si>
  <si>
    <t xml:space="preserve">ΘΕΣΕ4-0512975                 </t>
  </si>
  <si>
    <t>ΝΑΟΥΜ ΘΕΜΙΣΤΟΚΛΗΣ</t>
  </si>
  <si>
    <t>143493192</t>
  </si>
  <si>
    <t xml:space="preserve">ΘΕΣΕ4-0512976                 </t>
  </si>
  <si>
    <t>ΑΜΠΝΤΕΛΑΑΛ ΑΓΙΑ</t>
  </si>
  <si>
    <t>148477408</t>
  </si>
  <si>
    <t xml:space="preserve">ΘΕΣΕ4-0512985                 </t>
  </si>
  <si>
    <t>ΓΙΩΤΑΚΟΥ ΛΕΜΟΝΙΑ Ι Κ Ε</t>
  </si>
  <si>
    <t>801429375</t>
  </si>
  <si>
    <t xml:space="preserve">ΘΕΣΕ4-0513021                 </t>
  </si>
  <si>
    <t>ΠΑΝΤΑΖΗΣ ΧΡΥΣΟΒΑΛΑΝΤΗΣ</t>
  </si>
  <si>
    <t>152099567</t>
  </si>
  <si>
    <t xml:space="preserve">ΘΕΣΕ4-0513023                 </t>
  </si>
  <si>
    <t>ΠΑΠΑΣ  ΒΑΣΙΛΗΣ</t>
  </si>
  <si>
    <t>139586930</t>
  </si>
  <si>
    <t xml:space="preserve">ΘΕΣΕ4-0513045                 </t>
  </si>
  <si>
    <t>ΝΟΥΛΑ ΕΛΕΝΗ</t>
  </si>
  <si>
    <t>163504177</t>
  </si>
  <si>
    <t xml:space="preserve">ΘΕΣΕ4-0513069                 </t>
  </si>
  <si>
    <t>ΘΑΝΟΣ ΝΙΚΟΛΑΟΣ</t>
  </si>
  <si>
    <t>158126769</t>
  </si>
  <si>
    <t xml:space="preserve">ΘΕΣΕ4-0513073                 </t>
  </si>
  <si>
    <t>ΖΑΧΑΡΟΥ ΠΑΡΑΣΚΕΥΗ</t>
  </si>
  <si>
    <t>054141416</t>
  </si>
  <si>
    <t xml:space="preserve">ΘΕΣΕ4-0513081                 </t>
  </si>
  <si>
    <t>ΚΑΜΠΕΡΗΣ ΕΥΣΤΑΘΙΟΣ</t>
  </si>
  <si>
    <t>168658757</t>
  </si>
  <si>
    <t xml:space="preserve">ΘΕΣΕ4-0513086                 </t>
  </si>
  <si>
    <t>ΣΒΕΡΩΝΗ ΒΑΣΙΛΙΚΗ ΣΤΑΜΑΤΙΑ</t>
  </si>
  <si>
    <t>141905619</t>
  </si>
  <si>
    <t xml:space="preserve">ΘΕΣΕ4-0513095                 </t>
  </si>
  <si>
    <t>ΨΑΧΟΥΛΑΣ ΠΑΝΑΓΙΩΤΗΣ</t>
  </si>
  <si>
    <t>067215590</t>
  </si>
  <si>
    <t xml:space="preserve">ΘΕΣΕ4-0513096                 </t>
  </si>
  <si>
    <t>ΜΠΟΥΡΝΤΕΝΗΣ ΧΑΡΑΛΑΜΠΟΣ</t>
  </si>
  <si>
    <t>140425301</t>
  </si>
  <si>
    <t xml:space="preserve">ΘΕΣΕ4-0513111                 </t>
  </si>
  <si>
    <t>ΣΚΡΕΤΑ ΟΛΓΑ</t>
  </si>
  <si>
    <t>046867983</t>
  </si>
  <si>
    <t xml:space="preserve">ΘΕΣΕ4-0513115                 </t>
  </si>
  <si>
    <t>ΦΩΤΑΚΗ ΒΑΣΙΛΙΚΗ</t>
  </si>
  <si>
    <t>131176957</t>
  </si>
  <si>
    <t xml:space="preserve">ΘΕΣΕ4-0513118                 </t>
  </si>
  <si>
    <t>ΠΕΤΡΑ ΕΕ</t>
  </si>
  <si>
    <t>801305170</t>
  </si>
  <si>
    <t xml:space="preserve">ΘΕΣΕ4-0513137                 </t>
  </si>
  <si>
    <t>ΣΕΜΙΑΝΟΒΑ ΟΛΓΑ</t>
  </si>
  <si>
    <t>126609994</t>
  </si>
  <si>
    <t xml:space="preserve">ΘΕΣΕ4-0513154                 </t>
  </si>
  <si>
    <t>ΚΟΝΤΟΓΙΑΝΝΗΣ ΙΩΑΝΝΗΣ</t>
  </si>
  <si>
    <t>134196624</t>
  </si>
  <si>
    <t xml:space="preserve">ΘΕΣΕ4-0513157                 </t>
  </si>
  <si>
    <t>ΠΑΠΑΔΟΠΟΥΛΟΥ ΕΛΕΥΘΕΡΙΑ</t>
  </si>
  <si>
    <t>151474374</t>
  </si>
  <si>
    <t xml:space="preserve">ΘΕΣΕ4-0513166                 </t>
  </si>
  <si>
    <t>ΣΟΥΓΓΑΡΗΣ ΘΕΟΛΟΓΟΣ</t>
  </si>
  <si>
    <t>047718244</t>
  </si>
  <si>
    <t xml:space="preserve">ΘΕΣΕ4-0513172                 </t>
  </si>
  <si>
    <t>ΚΑΤΣΙΜΠΑ ΤΡΙΑΝΤΑΦΥΛΛΙΑ</t>
  </si>
  <si>
    <t>104439283</t>
  </si>
  <si>
    <t xml:space="preserve">ΘΕΣΕ4-0513190                 </t>
  </si>
  <si>
    <t>ΒΟΥΛΓΑΡΗΣ ΝΙΚΟΛΑΟΣ</t>
  </si>
  <si>
    <t>113597025</t>
  </si>
  <si>
    <t xml:space="preserve">ΘΕΣΕ4-0513192                 </t>
  </si>
  <si>
    <t>Δ  ΜΠΑΡΜΠΟΥΤΗΣ ΚΑΙ ΣΙΑ ΕΕ</t>
  </si>
  <si>
    <t>801363161</t>
  </si>
  <si>
    <t xml:space="preserve">ΘΕΣΕ4-0513193                 </t>
  </si>
  <si>
    <t>ΚΡΑΜΠΟΚΟΥΚΗΣ ΘΕΟΔΩΡΟΣ</t>
  </si>
  <si>
    <t>050130724</t>
  </si>
  <si>
    <t xml:space="preserve">ΘΕΣΕ4-0513196                 </t>
  </si>
  <si>
    <t>ΝΤΑΝΙΚΑΣ ΜΙΧΑΗΛ</t>
  </si>
  <si>
    <t>136599144</t>
  </si>
  <si>
    <t xml:space="preserve">ΘΕΣΕ4-0513202                 </t>
  </si>
  <si>
    <t>ΘΕΟΧΑΡΟΥΛΑΣ ΑΘΑΝΑΣΙΟΣ</t>
  </si>
  <si>
    <t>048153957</t>
  </si>
  <si>
    <t xml:space="preserve">ΘΕΣΕ4-0513204                 </t>
  </si>
  <si>
    <t>ΔΑΝΟΥ ΕΛΕΝΗ ΠΑΡΑΣΚΕΥΗ</t>
  </si>
  <si>
    <t>136844885</t>
  </si>
  <si>
    <t xml:space="preserve">ΘΕΣΕ4-0513229                 </t>
  </si>
  <si>
    <t>ΑΝΩΔΟΜΗ Μ.ΙΚΕ</t>
  </si>
  <si>
    <t>801447657</t>
  </si>
  <si>
    <t xml:space="preserve">ΘΕΣΕ4-0513232                 </t>
  </si>
  <si>
    <t>ΜΑΡΓΩΜΕΝΟΣ ΒΑΣΙΛΕΙΟΣ</t>
  </si>
  <si>
    <t>073091137</t>
  </si>
  <si>
    <t xml:space="preserve">ΘΕΣΕ4-0513249                 </t>
  </si>
  <si>
    <t>ΤΣΙΩΝΗ ΕΛΕΝΗ</t>
  </si>
  <si>
    <t>145495469</t>
  </si>
  <si>
    <t xml:space="preserve">ΘΕΣΕ4-0513251                 </t>
  </si>
  <si>
    <t>ΧΑΡΑΛΑΜΠΟΥΣ ΚΑΛΛΙΟΠΗ</t>
  </si>
  <si>
    <t>171132193</t>
  </si>
  <si>
    <t xml:space="preserve">ΘΕΣΕ4-0513259                 </t>
  </si>
  <si>
    <t>ΓΚΟΤΡΑΣ ΚΟΥΤΡΑΣ ΕΥΡΙΠΙΔΗΣ</t>
  </si>
  <si>
    <t>043423229</t>
  </si>
  <si>
    <t xml:space="preserve">ΘΕΣΕ4-0513260                 </t>
  </si>
  <si>
    <t>BRRAKAJ  FRANUSH</t>
  </si>
  <si>
    <t>122003471</t>
  </si>
  <si>
    <t xml:space="preserve">ΘΕΣΕ4-0513304                 </t>
  </si>
  <si>
    <t>ΑΦΕΝΔΡΑΣ ΙΩΑΝΝΗΣ</t>
  </si>
  <si>
    <t>129770109</t>
  </si>
  <si>
    <t xml:space="preserve">ΘΕΣΕ4-0513314                 </t>
  </si>
  <si>
    <t>Δ ΠΛΗΚΑΣ Λ ΓΙΟΥΛΑΣ Α ΚΟΝΤΟΝΙΝΑΣ ΙΔΙΩΤΙΚΗ ΚΕΦΑΛΑΙΟΥΧΙΚΗ ΕΤΑΙΡΕΙΑ</t>
  </si>
  <si>
    <t>801399760</t>
  </si>
  <si>
    <t xml:space="preserve">ΘΕΣΕ4-0513322                 </t>
  </si>
  <si>
    <t>ΝΤΕΡΒΙΣΗ ΕΛΕΝΗ</t>
  </si>
  <si>
    <t>107896149</t>
  </si>
  <si>
    <t xml:space="preserve">ΘΕΣΕ4-0513323                 </t>
  </si>
  <si>
    <t>ΚΑΠΟΥΡΑΝΗΣ ΙΚΕ</t>
  </si>
  <si>
    <t>801395853</t>
  </si>
  <si>
    <t xml:space="preserve">ΘΕΣΕ4-0513343                 </t>
  </si>
  <si>
    <t>ΛΑΓΑΡΑΣ Κ ΜΟΝΟΠΡΟΣΩΠΗ ΙΚΕ</t>
  </si>
  <si>
    <t>801305133</t>
  </si>
  <si>
    <t xml:space="preserve">ΘΕΣΕ4-0513344                 </t>
  </si>
  <si>
    <t>ΣΠΑΝΟΥ ΕΥΑΓΓΕΛΙΑ</t>
  </si>
  <si>
    <t>151852710</t>
  </si>
  <si>
    <t xml:space="preserve">ΘΕΣΕ4-0513394                 </t>
  </si>
  <si>
    <t>ΚΑΡΥΩΤΗ ΕΛΕΝΗ</t>
  </si>
  <si>
    <t>141938269</t>
  </si>
  <si>
    <t xml:space="preserve">ΘΕΣΕ4-0513402                 </t>
  </si>
  <si>
    <t>MICROLIFE IKE</t>
  </si>
  <si>
    <t>801385085</t>
  </si>
  <si>
    <t xml:space="preserve">ΘΕΣΕ4-0513409                 </t>
  </si>
  <si>
    <t>ΘΕΟΧΑΡΟΠΟΥΛΟΣ ΕΥΡΙΠΙΔΗΣ</t>
  </si>
  <si>
    <t>109573215</t>
  </si>
  <si>
    <t xml:space="preserve">ΘΕΣΕ4-0513411                 </t>
  </si>
  <si>
    <t>ΣΤΕΦΟΠΟΥΛΟΣ ΤΣΙΝΟΓΛΟΥ ΟΕ</t>
  </si>
  <si>
    <t>801402732</t>
  </si>
  <si>
    <t xml:space="preserve">ΘΕΣΕ4-0513416                 </t>
  </si>
  <si>
    <t>ΜΙΚΙΡΔΙΤΣΙΑΝ ΑΠΟΣΤΟΛΟΣ ΜΑΡΙΟΣ</t>
  </si>
  <si>
    <t>119436658</t>
  </si>
  <si>
    <t xml:space="preserve">ΘΕΣΕ4-0513424                 </t>
  </si>
  <si>
    <t>ΚΑΝΑΚΗ ΜΑΡΙΑ</t>
  </si>
  <si>
    <t>140423553</t>
  </si>
  <si>
    <t xml:space="preserve">ΘΕΣΕ4-0513439                 </t>
  </si>
  <si>
    <t>ΣΑΜΑΡΑ ΑΘΗΝΑ</t>
  </si>
  <si>
    <t>068374407</t>
  </si>
  <si>
    <t xml:space="preserve">ΘΕΣΕ4-0513444                 </t>
  </si>
  <si>
    <t>ΚΑΡΑΓΑΤΣΛΗΣ ΔΗΜΗΤΡΙΟΣ</t>
  </si>
  <si>
    <t>145481190</t>
  </si>
  <si>
    <t xml:space="preserve">ΘΕΣΕ4-0513448                 </t>
  </si>
  <si>
    <t>CEPELE LAUREN</t>
  </si>
  <si>
    <t>110802609</t>
  </si>
  <si>
    <t xml:space="preserve">ΘΕΣΕ4-0513473                 </t>
  </si>
  <si>
    <t>ΓΟΥΛΙΩΤΗΣ ΧΡΗΣΤΟΣ</t>
  </si>
  <si>
    <t>128589789</t>
  </si>
  <si>
    <t xml:space="preserve">ΘΕΣΕ4-0513483                 </t>
  </si>
  <si>
    <t>ΒΑΛΑΗ ΙΟΥΛΙΑ</t>
  </si>
  <si>
    <t>168392940</t>
  </si>
  <si>
    <t xml:space="preserve">ΘΕΣΕ4-0513490                 </t>
  </si>
  <si>
    <t>ΠΟΛΥΧΡΟΝΟΥ ΚΑΛΛΙΟΠΗ</t>
  </si>
  <si>
    <t>143711372</t>
  </si>
  <si>
    <t xml:space="preserve">ΘΕΣΕ4-0513501                 </t>
  </si>
  <si>
    <t>ΣΟΛΕ ΛΕΒΑΝΤΕ ΓΙΩΤΙΝΓΚ ΝΕΠΑ</t>
  </si>
  <si>
    <t>997044671</t>
  </si>
  <si>
    <t xml:space="preserve">ΘΕΣΕ4-0513503                 </t>
  </si>
  <si>
    <t>ΚΑΡΑΛΗ ΒΑΣΙΛΙΚΗ</t>
  </si>
  <si>
    <t>047798645</t>
  </si>
  <si>
    <t xml:space="preserve">ΘΕΣΕ4-0513506                 </t>
  </si>
  <si>
    <t>ΓΚΑΓΚΑΝΑΤΣΙΟΣ ΓΕΩΡΓΙΟΣ</t>
  </si>
  <si>
    <t>111604800</t>
  </si>
  <si>
    <t xml:space="preserve">ΘΕΣΕ4-0513510                 </t>
  </si>
  <si>
    <t>ΝΙΚΟΛΑΟΥ ΜΑΡΙΝΑ</t>
  </si>
  <si>
    <t>164943610</t>
  </si>
  <si>
    <t xml:space="preserve">ΘΕΣΕ4-0513529                 </t>
  </si>
  <si>
    <t>ΤΑΣΙΟΥΛΑΣ ΝΙΚΟΛΑΟΣ</t>
  </si>
  <si>
    <t>071892302</t>
  </si>
  <si>
    <t xml:space="preserve">ΘΕΣΕ4-0513562                 </t>
  </si>
  <si>
    <t>ΦΟΥΚΑΣ ΒΑΣΙΛΕΙΟΣ</t>
  </si>
  <si>
    <t>168003950</t>
  </si>
  <si>
    <t xml:space="preserve">ΘΕΣΕ4-0513563                 </t>
  </si>
  <si>
    <t>ΤΖΕΡΕΜΑΚΗΣ ΔΗΜΗΤΡΙΟΣ</t>
  </si>
  <si>
    <t>140966640</t>
  </si>
  <si>
    <t xml:space="preserve">ΘΕΣΕ4-0513565                 </t>
  </si>
  <si>
    <t>ΣΦΥΡΗΣ ΕΥΣΤΑΘΙΟΣ</t>
  </si>
  <si>
    <t>158133816</t>
  </si>
  <si>
    <t xml:space="preserve">ΘΕΣΕ4-0513572                 </t>
  </si>
  <si>
    <t>ΙΓΓΛΕΖΟΣ ΙΩΑΝΝΗΣ</t>
  </si>
  <si>
    <t>104603769</t>
  </si>
  <si>
    <t xml:space="preserve">ΘΕΣΕ4-0513575                 </t>
  </si>
  <si>
    <t>ΜΑΡΚΟΠΟΥΛΟΣ ΑΝΤΩΝΙΟΣ</t>
  </si>
  <si>
    <t>157214305</t>
  </si>
  <si>
    <t xml:space="preserve">ΘΕΣΕ4-0513585                 </t>
  </si>
  <si>
    <t>ΦΩΤΙΟΣ ΧΡΥΣΙΚΟΣ</t>
  </si>
  <si>
    <t>051211270</t>
  </si>
  <si>
    <t xml:space="preserve">ΘΕΣΕ4-0513591                 </t>
  </si>
  <si>
    <t>ΜΠΟΥΡΟΝΙΚΟΣ ΑΣΤΕΡΙΟΣ</t>
  </si>
  <si>
    <t>067441280</t>
  </si>
  <si>
    <t xml:space="preserve">ΘΕΣΕ4-0513592                 </t>
  </si>
  <si>
    <t>ΜΕΛΗ ΑΓΓΕΛΙΚΗ</t>
  </si>
  <si>
    <t>153302800</t>
  </si>
  <si>
    <t xml:space="preserve">ΘΕΣΕ4-0513599                 </t>
  </si>
  <si>
    <t>ΓΙΑΓΚΑΣ ΚΩΝΣΤΑΝΤΙΝΟΣ</t>
  </si>
  <si>
    <t>114516749</t>
  </si>
  <si>
    <t xml:space="preserve">ΘΕΣΕ4-0513602                 </t>
  </si>
  <si>
    <t>ΕΥΘΥΜΙΟΥ ΑΙΚΑΤΕΡΙΝΗ</t>
  </si>
  <si>
    <t>130260635</t>
  </si>
  <si>
    <t xml:space="preserve">ΘΕΣΕ4-0513607                 </t>
  </si>
  <si>
    <t>ΜΟΥΤΖΟΥΡΗΣ ΕΥΣΤΑΘΙΟΣ</t>
  </si>
  <si>
    <t>077298207</t>
  </si>
  <si>
    <t xml:space="preserve">ΘΕΣΕ4-0513614                 </t>
  </si>
  <si>
    <t>ΑΓΓΕΛΟΥΣΗ ΑΙΚΑΤΕΡΙΝΗ</t>
  </si>
  <si>
    <t>157809640</t>
  </si>
  <si>
    <t xml:space="preserve">ΘΕΣΕ4-0513618                 </t>
  </si>
  <si>
    <t>ΚΑΡΑΝΙΚΑΣ ΠΑΝΑΓΙΩΤΗΣ ΤΣΙΝΟΠΟΥΛΟΣ ΧΡΗΣΤΟΣ ΟΜΟΡΡΥΘΜΗ ΕΤΑΙΡΕΙΑ</t>
  </si>
  <si>
    <t>801361352</t>
  </si>
  <si>
    <t xml:space="preserve">ΘΕΣΕ4-0513639                 </t>
  </si>
  <si>
    <t>Σ ΚΑΝΤΑΡΙΔΗΣ ΚΑΙ ΣΙΑ ΕΕ</t>
  </si>
  <si>
    <t>801435070</t>
  </si>
  <si>
    <t xml:space="preserve">ΘΕΣΕ4-0513649                 </t>
  </si>
  <si>
    <t>ΒΑΣΙΛΕΙΟΥ ΝΙΚΟΛΑΟΣ</t>
  </si>
  <si>
    <t>151854870</t>
  </si>
  <si>
    <t xml:space="preserve">ΘΕΣΕ4-0513652                 </t>
  </si>
  <si>
    <t>DINEV ALEKSANDAR</t>
  </si>
  <si>
    <t>122025069</t>
  </si>
  <si>
    <t xml:space="preserve">ΘΕΣΕ4-0513657                 </t>
  </si>
  <si>
    <t>ΑΡΓΥΡΟΠΟΥΛΟΣ ΘΩΜΑΣ</t>
  </si>
  <si>
    <t>146583559</t>
  </si>
  <si>
    <t xml:space="preserve">ΘΕΣΕ4-0513659                 </t>
  </si>
  <si>
    <t>ΧΟΥΛΙΑΡΑΣ ΚΩΝΣΤΑΝΤΙΝΟΣ</t>
  </si>
  <si>
    <t>105649120</t>
  </si>
  <si>
    <t xml:space="preserve">ΘΕΣΕ4-0513675                 </t>
  </si>
  <si>
    <t>ΒΟΥΛΓΑΡΑΚΗ ΓΕΩΡΓΙΑ</t>
  </si>
  <si>
    <t>101019050</t>
  </si>
  <si>
    <t xml:space="preserve">ΘΕΣΕ4-0513681                 </t>
  </si>
  <si>
    <t>ΤΡΙΧΑΣ ΔΗΜΗΤΡΙΟΣ</t>
  </si>
  <si>
    <t>174169524</t>
  </si>
  <si>
    <t xml:space="preserve">ΘΕΣΕ4-0513683                 </t>
  </si>
  <si>
    <t>ΑΝΑΓΝΩΣΤΟΥ ΓΕΩΡΓΙΑ</t>
  </si>
  <si>
    <t>107852085</t>
  </si>
  <si>
    <t xml:space="preserve">ΘΕΣΕ4-0513701                 </t>
  </si>
  <si>
    <t>ΜΑΓΕΙΑ ΣΚΙΑΘΟΣ Ι Κ Ε</t>
  </si>
  <si>
    <t>801293916</t>
  </si>
  <si>
    <t xml:space="preserve">ΘΕΣΕ4-0513717                 </t>
  </si>
  <si>
    <t>OLIVEEX ΙΔΙΩΤΙΚΗ ΚΕΦΑΛΑΙΟΥΧΙΚΗ ΕΤΑΙΡΕΙΑ</t>
  </si>
  <si>
    <t>801401970</t>
  </si>
  <si>
    <t xml:space="preserve">ΘΕΣΕ4-0513727                 </t>
  </si>
  <si>
    <t>ΠΑΠΑΓΕΩΡΓΙΟΥ ΜΑΡΙΛΕΝΑ</t>
  </si>
  <si>
    <t>129300609</t>
  </si>
  <si>
    <t xml:space="preserve">ΘΕΣΕ4-0513743                 </t>
  </si>
  <si>
    <t>ΠΑΝΑΓΟΥ ΚΩΝΣΤΑΝΤΙΝΟΣ</t>
  </si>
  <si>
    <t>105906164</t>
  </si>
  <si>
    <t xml:space="preserve">ΘΕΣΕ4-0513747                 </t>
  </si>
  <si>
    <t>ΜΠΑΔΡΑΣ ΣΤΥΛΙΑΝΟΣ</t>
  </si>
  <si>
    <t>101000351</t>
  </si>
  <si>
    <t xml:space="preserve">ΘΕΣΕ4-0513770                 </t>
  </si>
  <si>
    <t>ΔΡΑΚΟΣ ΓΕΩΡΓΙΟΣ</t>
  </si>
  <si>
    <t>039156728</t>
  </si>
  <si>
    <t xml:space="preserve">ΘΕΣΕ4-0513773                 </t>
  </si>
  <si>
    <t>ΝΤΑΝΟΠΟΥΛΟΥ ΣΩΤΗΡΙΑ</t>
  </si>
  <si>
    <t>140875139</t>
  </si>
  <si>
    <t xml:space="preserve">ΘΕΣΕ4-0513785                 </t>
  </si>
  <si>
    <t>Κ ΧΛΟΨΙΟΣ Ε ΚΑΡΑΜΟΥΣΤΟΥ Ο Ε</t>
  </si>
  <si>
    <t>801452182</t>
  </si>
  <si>
    <t xml:space="preserve">ΘΕΣΕ4-0513787                 </t>
  </si>
  <si>
    <t>Χαλάτσης Δημήτριος</t>
  </si>
  <si>
    <t>141909606</t>
  </si>
  <si>
    <t xml:space="preserve">ΘΕΣΕ4-0513795                 </t>
  </si>
  <si>
    <t>ΝΤΑΙΛΙΑΝΗΣ ΟΕ</t>
  </si>
  <si>
    <t>801421064</t>
  </si>
  <si>
    <t xml:space="preserve">ΘΕΣΕ4-0513809                 </t>
  </si>
  <si>
    <t>ΚΑΡΑΚΑΞΑ ΕΛΕΝΗ</t>
  </si>
  <si>
    <t>100954806</t>
  </si>
  <si>
    <t xml:space="preserve">ΘΕΣΕ4-0513814                 </t>
  </si>
  <si>
    <t>ΣΤΡΑΤΙΚΗΣ ΚΩΝΣΤΑΝΤΙΝΟΣ</t>
  </si>
  <si>
    <t>070289877</t>
  </si>
  <si>
    <t xml:space="preserve">ΘΕΣΕ4-0513815                 </t>
  </si>
  <si>
    <t xml:space="preserve">ΠΑΝΟΥΗΣ ΔΗΜΗΤΡΙΟΣ  </t>
  </si>
  <si>
    <t>160403207</t>
  </si>
  <si>
    <t xml:space="preserve">ΘΕΣΕ4-0513825                 </t>
  </si>
  <si>
    <t>ΣΟΥΦΛΑΣ ΚΩΝΣΤΑΝΤΙΝΟΣ</t>
  </si>
  <si>
    <t>032630225</t>
  </si>
  <si>
    <t xml:space="preserve">ΘΕΣΕ4-0513852                 </t>
  </si>
  <si>
    <t>ΘΕΟΔΟΣΙΟΥ ΣΕΒΑΣΤΗ</t>
  </si>
  <si>
    <t>113590301</t>
  </si>
  <si>
    <t xml:space="preserve">ΘΕΣΕ4-0513853                 </t>
  </si>
  <si>
    <t>ΤΣΟΥΓΕΝΗΣ ΝΙΚΟΛΑΟΣ</t>
  </si>
  <si>
    <t>158114377</t>
  </si>
  <si>
    <t xml:space="preserve">ΘΕΣΕ4-0513863                 </t>
  </si>
  <si>
    <t>ΑΥΓΕΡΟΣ ΕΛΕΥΘΕΡΙΟΣ</t>
  </si>
  <si>
    <t>151880051</t>
  </si>
  <si>
    <t xml:space="preserve">ΘΕΣΕ4-0513868                 </t>
  </si>
  <si>
    <t>COFFEEPLACE Ο Ε</t>
  </si>
  <si>
    <t>801331396</t>
  </si>
  <si>
    <t xml:space="preserve">ΘΕΣΕ4-0513871                 </t>
  </si>
  <si>
    <t>ΣΑΡΑΚΑΤΣΙΑΝΟΣ ΧΡΗΣΤΟΣ</t>
  </si>
  <si>
    <t>106806490</t>
  </si>
  <si>
    <t xml:space="preserve">ΘΕΣΕ4-0513886                 </t>
  </si>
  <si>
    <t>ΠΑΝΑΓΙΩΤΟΠΟΥΛΟΣ ΓΕΩΡΓΙΟΣ</t>
  </si>
  <si>
    <t>138744950</t>
  </si>
  <si>
    <t xml:space="preserve">ΘΕΣΕ4-0513887                 </t>
  </si>
  <si>
    <t>DERVISHI BLENART</t>
  </si>
  <si>
    <t>107851666</t>
  </si>
  <si>
    <t xml:space="preserve">ΘΕΣΕ4-0513900                 </t>
  </si>
  <si>
    <t>ΜΑΡΓΑΡΙΤΗΣ ΓΕΩΡΓΙΟΣ</t>
  </si>
  <si>
    <t>071951750</t>
  </si>
  <si>
    <t xml:space="preserve">ΘΕΣΕ4-0513908                 </t>
  </si>
  <si>
    <t>ΖΜΠΕΚΟΥ ΠΑΡΑΣΚΕΥΗ</t>
  </si>
  <si>
    <t>144880097</t>
  </si>
  <si>
    <t xml:space="preserve">ΘΕΣΕ4-0513917                 </t>
  </si>
  <si>
    <t>ΤΣΙΛΙΓΚΑΣ ΓΕΩΡΓΙΟΣ</t>
  </si>
  <si>
    <t>122304986</t>
  </si>
  <si>
    <t xml:space="preserve">ΘΕΣΕ4-0513923                 </t>
  </si>
  <si>
    <t>ΚΑΡΑΝΑΣΙΟΣ ΚΩΝΣΤΑΝΤΙΝΟΣ</t>
  </si>
  <si>
    <t>157805848</t>
  </si>
  <si>
    <t xml:space="preserve">ΘΕΣΕ4-0513940                 </t>
  </si>
  <si>
    <t>ΧΑΥΤΟΥΡΑΣ ΓΕΩΡΓΙΟΣ</t>
  </si>
  <si>
    <t>105456996</t>
  </si>
  <si>
    <t xml:space="preserve">ΘΕΣΕ4-0513944                 </t>
  </si>
  <si>
    <t>ΕΠΙΧΕΙΡΗΣΕΙΣ ΨΥΧΑΓΩΓΙΑΣ ΙΚΕ</t>
  </si>
  <si>
    <t>801283070</t>
  </si>
  <si>
    <t xml:space="preserve">ΘΕΣΕ4-0513956                 </t>
  </si>
  <si>
    <t>ΤΣΙΓΕΡΑΣ ΒΑΣΙΛΕΙΟΣ</t>
  </si>
  <si>
    <t>074249594</t>
  </si>
  <si>
    <t xml:space="preserve">ΘΕΣΕ4-0513959                 </t>
  </si>
  <si>
    <t>ΙΝΣΤΙΤΟΥΤΟ ΕΠΙΧΕΙΡΗΜΑΤΙΚΟΥ ΜΕΛΛΟΝΤΟΣ ΑΣΤΙΚΗ ΜΗ ΚΕΡΔΟΣΚΟΠΙΚΗ ΕΤΑΙΡΕΙΑ</t>
  </si>
  <si>
    <t>996775341</t>
  </si>
  <si>
    <t xml:space="preserve">ΘΕΣΕ4-0513965                 </t>
  </si>
  <si>
    <t>ΤΡΙΑΝΤΑΦΥΛΛΟΥ ΜΑΛΑΜΑΤΗ</t>
  </si>
  <si>
    <t>128563461</t>
  </si>
  <si>
    <t xml:space="preserve">ΘΕΣΕ4-0513969                 </t>
  </si>
  <si>
    <t>ΜΕΤΣΟΒΙΤΗ ΑΛΕΞΑΝΔΡΑ</t>
  </si>
  <si>
    <t>117307367</t>
  </si>
  <si>
    <t xml:space="preserve">ΘΕΣΕ4-0513975                 </t>
  </si>
  <si>
    <t>ΓΑΚΟΠΟΥΛΟΣ ΣΤΕΦΑΝΟΣ</t>
  </si>
  <si>
    <t>100297328</t>
  </si>
  <si>
    <t xml:space="preserve">ΘΕΣΕ4-0513991                 </t>
  </si>
  <si>
    <t>ΓΚΟΓΚΟΥΡΑΣ  ΑΣΤΕΡΙΟΣ</t>
  </si>
  <si>
    <t>076384671</t>
  </si>
  <si>
    <t xml:space="preserve">ΘΕΣΕ4-0514014                 </t>
  </si>
  <si>
    <t>ΜΑΡΓΑΡΙΤΗΣ ΜΙΧΑΛΗΣ</t>
  </si>
  <si>
    <t>114117818</t>
  </si>
  <si>
    <t xml:space="preserve">ΘΕΣΕ4-0514026                 </t>
  </si>
  <si>
    <t>ΖΕΒΛΑΣ ΚΩΝ. ΙΩΑΝΝΗΣ</t>
  </si>
  <si>
    <t>079817093</t>
  </si>
  <si>
    <t xml:space="preserve">ΘΕΣΕ4-0514045                 </t>
  </si>
  <si>
    <t>ΤΣΑΠΡΑΖΗΣ ΜΑΡΙΟΣ</t>
  </si>
  <si>
    <t>107946004</t>
  </si>
  <si>
    <t xml:space="preserve">ΘΕΣΕ4-0514047                 </t>
  </si>
  <si>
    <t>ΒΕΛΕΝΤΖΑΣ ΙΩΑΝΝΗΣ</t>
  </si>
  <si>
    <t>101015419</t>
  </si>
  <si>
    <t xml:space="preserve">ΘΕΣΕ4-0514089                 </t>
  </si>
  <si>
    <t>VLADIMIR DURAJ ΜΟΝΟΠΡΟΣΩΠΗ Ι Κ Ε</t>
  </si>
  <si>
    <t>801319346</t>
  </si>
  <si>
    <t xml:space="preserve">ΘΕΣΕ4-0514108                 </t>
  </si>
  <si>
    <t>ΚΑΛΛΙΠΟΛΙΤΗ ΦΩΤΕΙΝΗ</t>
  </si>
  <si>
    <t>070739125</t>
  </si>
  <si>
    <t xml:space="preserve">ΘΕΣΕ4-0514111                 </t>
  </si>
  <si>
    <t>ΠΛΙΑΤΣΙΚΑΣ ΑΠΟΣΤΟΛΟΣ</t>
  </si>
  <si>
    <t>151850777</t>
  </si>
  <si>
    <t xml:space="preserve">ΘΕΣΕ4-0514114                 </t>
  </si>
  <si>
    <t>ΣΙΑΦΑΡΙΚΑΣ ΑΝΔΡΕΑΣ</t>
  </si>
  <si>
    <t>134995262</t>
  </si>
  <si>
    <t xml:space="preserve">ΘΕΣΕ4-0514121                 </t>
  </si>
  <si>
    <t>NEWPROJECT ΙΔΙΩΤΙΚΗ ΚΕΦΑΛΑΙΟΥΧΙΚΗ ΕΤΑΙΡΕΙΑ</t>
  </si>
  <si>
    <t>801285166</t>
  </si>
  <si>
    <t xml:space="preserve">ΘΕΣΕ4-0514135                 </t>
  </si>
  <si>
    <t>ΜΗΣΑΙΛΙΔΗΣ ΧΑΡΑΛΑΜΠΟΣ ΜΑΡΙΟΣ</t>
  </si>
  <si>
    <t>145470242</t>
  </si>
  <si>
    <t xml:space="preserve">ΘΕΣΕ4-0514136                 </t>
  </si>
  <si>
    <t>ΧΙΩΤΗΣ ΙΔΙΩΤΙΚΗ ΚΕΦΑΛΑΙΟΥΧΙΚΗ ΕΤΑΙΡΕΙΑ</t>
  </si>
  <si>
    <t>801301908</t>
  </si>
  <si>
    <t xml:space="preserve">ΘΕΣΕ4-0514139                 </t>
  </si>
  <si>
    <t>O2 GYM ΜΟΝΟΠΡΟΣΩΠΗ ΙΔΙΩΤΙΚΗ ΚΕΦΑΛΑΙΟΥΧΙΚΗ ΕΤΑΙΡΙΑ</t>
  </si>
  <si>
    <t>801303778</t>
  </si>
  <si>
    <t xml:space="preserve">ΘΕΣΕ4-0514158                 </t>
  </si>
  <si>
    <t>ΣΕΡΟΠΙΑΝ ΕΛΕΝΑ</t>
  </si>
  <si>
    <t>145135650</t>
  </si>
  <si>
    <t xml:space="preserve">ΘΕΣΕ4-0514178                 </t>
  </si>
  <si>
    <t>ΤΣΟΥΜΑΝΗΣ ΑΚΙΝΗΤΑ ΑΝΩΝΥΜΗ ΕΤΑΙΡΕΙΑ</t>
  </si>
  <si>
    <t>801393872</t>
  </si>
  <si>
    <t xml:space="preserve">ΘΕΣΕ4-0514179                 </t>
  </si>
  <si>
    <t>ΜΠΑΡΜΠΑΡΟΥΣΗ ΧΡΥΣΟΥΛΑ</t>
  </si>
  <si>
    <t>150585494</t>
  </si>
  <si>
    <t xml:space="preserve">ΘΕΣΕ4-0514181                 </t>
  </si>
  <si>
    <t>ΖΑΧΑΡΑΚΗ ΚΩΝΣΤΑΝΤΙΝΑ</t>
  </si>
  <si>
    <t>110764348</t>
  </si>
  <si>
    <t xml:space="preserve">ΘΕΣΕ4-0514186                 </t>
  </si>
  <si>
    <t>ΒΑΖΟΥΡΑ ΚΩΝΣΤΑΝΤΙΑ</t>
  </si>
  <si>
    <t>135129972</t>
  </si>
  <si>
    <t xml:space="preserve">ΘΕΣΕ4-0514187                 </t>
  </si>
  <si>
    <t>ΚΩΝΣΤΑΝΤΙΝΟΥ ΑΝΑΣΤΑΣΙΟΣ</t>
  </si>
  <si>
    <t>104616648</t>
  </si>
  <si>
    <t xml:space="preserve">ΘΕΣΕ4-0514208                 </t>
  </si>
  <si>
    <t>ΜΕΛΙΣΗΣ ΑΝΔΡΕΑΣ</t>
  </si>
  <si>
    <t>116603804</t>
  </si>
  <si>
    <t xml:space="preserve">ΘΕΣΕ4-0514210                 </t>
  </si>
  <si>
    <t>ΚΟΥΤΣΟΧΡΗΣΤΟΣ ΘΕΟΔΩΡΟΣ</t>
  </si>
  <si>
    <t>159061297</t>
  </si>
  <si>
    <t xml:space="preserve">ΘΕΣΕ4-0514213                 </t>
  </si>
  <si>
    <t>ΣΤΑΜΟΣ ΓΕΩΡΓΙΟΣ</t>
  </si>
  <si>
    <t>072580410</t>
  </si>
  <si>
    <t xml:space="preserve">ΘΕΣΕ4-0514219                 </t>
  </si>
  <si>
    <t>ΚΑΣΚΑΝΗΣ ΗΛΙΑΣ</t>
  </si>
  <si>
    <t>104730549</t>
  </si>
  <si>
    <t xml:space="preserve">ΘΕΣΕ4-0514221                 </t>
  </si>
  <si>
    <t>ΣΚΟΥΡΙΩΤΗΣ ΠΕΤΡΟΣ</t>
  </si>
  <si>
    <t>027123024</t>
  </si>
  <si>
    <t xml:space="preserve">ΘΕΣΕ4-0514250                 </t>
  </si>
  <si>
    <t>ΚΟΥΚΑΛΑ ΑΙΚΑΤΕΡΙΝΗ</t>
  </si>
  <si>
    <t>079099539</t>
  </si>
  <si>
    <t xml:space="preserve">ΘΕΣΕ4-0514289                 </t>
  </si>
  <si>
    <t>ΜΙΚΡΟ ΘΕΑΤΡΟ ΛΑΡΙΣΑΣ ΠΕΡΙΟΔΕΥΩΝ ΘΙΑΣΟΣ ΜΟΝΟΠΡΟΣΩΠΗ Ι Κ Ε</t>
  </si>
  <si>
    <t>801284723</t>
  </si>
  <si>
    <t xml:space="preserve">ΘΕΣΕ4-0514312                 </t>
  </si>
  <si>
    <t>ΜΗΤΑΚΟΣ ΑΧΙΛΛΕΥΣ</t>
  </si>
  <si>
    <t>063748377</t>
  </si>
  <si>
    <t xml:space="preserve">ΘΕΣΕ4-0514322                 </t>
  </si>
  <si>
    <t>ΚΕΝΤΡΟ ΔΗΜΙΟΥΡΓΙΚΗΣ ΑΠΑΣΧΟΛΗΣΗΣ ΒΟΛΟΥ Ι Κ Ε</t>
  </si>
  <si>
    <t>801323789</t>
  </si>
  <si>
    <t xml:space="preserve">ΘΕΣΕ4-0514339                 </t>
  </si>
  <si>
    <t>ΚΟΜΝΟΣ ΧΡΗΣΤΟΣ</t>
  </si>
  <si>
    <t>136825140</t>
  </si>
  <si>
    <t xml:space="preserve">ΘΕΣΕ4-0514380                 </t>
  </si>
  <si>
    <t>ΚΟΙΝΟΠΡΑΞΙΑ ΜΟΥΣΤΑΚΙΔΗΣ ΟΡΕΣΤΗΣ ΜΟΣΧΟΣ ΜΕΤΡΟΝ ΑΤΕ</t>
  </si>
  <si>
    <t>996811713</t>
  </si>
  <si>
    <t xml:space="preserve">ΘΕΣΕ4-0514393                 </t>
  </si>
  <si>
    <t>ALTA MODA ΕΤΕΡΟΡΡΥΘΜΗ ΕΤΑΙΡΕΙΑ</t>
  </si>
  <si>
    <t>801281604</t>
  </si>
  <si>
    <t xml:space="preserve">ΘΕΣΕ4-0514418                 </t>
  </si>
  <si>
    <t>ΚΟΡΩΝΑΣ ΚΩΝΣΤΑΝΤΙΝΟΣ</t>
  </si>
  <si>
    <t>072169445</t>
  </si>
  <si>
    <t xml:space="preserve">ΘΕΣΕ4-0514421                 </t>
  </si>
  <si>
    <t>ΜΠΑΤΡΑ ΕΥΑΓΓΕΛΙΑ</t>
  </si>
  <si>
    <t>160441170</t>
  </si>
  <si>
    <t xml:space="preserve">ΘΕΣΕ4-0514428                 </t>
  </si>
  <si>
    <t>ΜΑΡΓΑΡΙΤΗ ΚΩΝΣΤΑΝΤΙΝΙΑ</t>
  </si>
  <si>
    <t>128970411</t>
  </si>
  <si>
    <t xml:space="preserve">ΘΕΣΕ4-0514430                 </t>
  </si>
  <si>
    <t>ΦΑΒΙΟΣ ΓΕΩΡΓΙΟΣ</t>
  </si>
  <si>
    <t>152054193</t>
  </si>
  <si>
    <t xml:space="preserve">ΘΕΣΕ4-0514431                 </t>
  </si>
  <si>
    <t>Ελένη Παπαγιάννη</t>
  </si>
  <si>
    <t>141924820</t>
  </si>
  <si>
    <t xml:space="preserve">ΘΕΣΕ4-0514435                 </t>
  </si>
  <si>
    <t>ΕΠΟΣ ΜΟΝΟΠΡΟΣΩΠΗ ΙΔΙΩΤΙΚΗ ΚΕΦΑΛΑΙΟΥΧΙΚΗ ΕΤΑΙΡΕΙΑ</t>
  </si>
  <si>
    <t>801330467</t>
  </si>
  <si>
    <t xml:space="preserve">ΘΕΣΕ4-0514436                 </t>
  </si>
  <si>
    <t>ΚΑΤΣΑΡΑ ΑΡΕΤΗ</t>
  </si>
  <si>
    <t>157227000</t>
  </si>
  <si>
    <t xml:space="preserve">ΘΕΣΕ4-0514438                 </t>
  </si>
  <si>
    <t>NAIL BOX 97 Ι Κ Ε</t>
  </si>
  <si>
    <t>801424590</t>
  </si>
  <si>
    <t xml:space="preserve">ΘΕΣΕ4-0514446                 </t>
  </si>
  <si>
    <t xml:space="preserve">ΜΠΟΥΡΟΝΙΚΟΣ ΝΙΚΟΛΑΟΣ ΜΟΝΟΠΡΟΣΩΠΗ ΙΚΕ </t>
  </si>
  <si>
    <t>801371996</t>
  </si>
  <si>
    <t xml:space="preserve">ΘΕΣΕ4-0514468                 </t>
  </si>
  <si>
    <t>ΕΠΙΧΕΙΡΗΜΑΤΙΚΗ ΕΞΕΛΙΞΗ Ο Ε</t>
  </si>
  <si>
    <t>801411046</t>
  </si>
  <si>
    <t xml:space="preserve">ΘΕΣΕ4-0514473                 </t>
  </si>
  <si>
    <t>ΠΑΣΧΟΥ ΑΘΗΝΑ</t>
  </si>
  <si>
    <t>140953877</t>
  </si>
  <si>
    <t xml:space="preserve">ΘΕΣΕ4-0514482                 </t>
  </si>
  <si>
    <t>ΚΟΥΜΠΑΡΕΛΟΥ ΜΑΡΙΑ ΚΟΥΤΣΟΔΗΜΟΥ ΑΓΓΕΛΙΚΗ Ο Ε</t>
  </si>
  <si>
    <t>801361155</t>
  </si>
  <si>
    <t xml:space="preserve">ΘΕΣΕ4-0514501                 </t>
  </si>
  <si>
    <t>ΚΑΡΚΑΝΙΑΣ ΠΕΤΡΟΣ</t>
  </si>
  <si>
    <t>122396700</t>
  </si>
  <si>
    <t xml:space="preserve">ΘΕΣΕ4-0514504                 </t>
  </si>
  <si>
    <t>ΟΡΙΩΝ ΣΕΪΛΙΝΓΚ ΝΕΠΑ</t>
  </si>
  <si>
    <t>996775482</t>
  </si>
  <si>
    <t xml:space="preserve">ΘΕΣΕ4-0514507                 </t>
  </si>
  <si>
    <t>ΔΡΟΥΔΑΚΗΣ ΜΑΡΙΟΣ</t>
  </si>
  <si>
    <t>148474178</t>
  </si>
  <si>
    <t xml:space="preserve">ΘΕΣΕ4-0514508                 </t>
  </si>
  <si>
    <t>GLLAVA ARISTIDH</t>
  </si>
  <si>
    <t>105471975</t>
  </si>
  <si>
    <t xml:space="preserve">ΘΕΣΕ4-0514510                 </t>
  </si>
  <si>
    <t>ΜΠΑΚΑΒΕΛΛΟΣ ΘΕΟΔΩΡΟΣ</t>
  </si>
  <si>
    <t>066332955</t>
  </si>
  <si>
    <t xml:space="preserve">ΘΕΣΕ4-0514513                 </t>
  </si>
  <si>
    <t>ΠΑΤΣΙΑΟΥΡΑΣ ΙΩΑΝΝΗΣ</t>
  </si>
  <si>
    <t>134184938</t>
  </si>
  <si>
    <t xml:space="preserve">ΘΕΣΕ4-0514517                 </t>
  </si>
  <si>
    <t>HOXHA RENATO</t>
  </si>
  <si>
    <t>126010778</t>
  </si>
  <si>
    <t xml:space="preserve">ΘΕΣΕ4-0514522                 </t>
  </si>
  <si>
    <t>ΒΟΓΙΑΤΖΑΚΗ ΕΛΕΝΗ</t>
  </si>
  <si>
    <t>113562690</t>
  </si>
  <si>
    <t xml:space="preserve">ΘΕΣΕ4-0514524                 </t>
  </si>
  <si>
    <t>KAJA FIQIRI</t>
  </si>
  <si>
    <t>120440939</t>
  </si>
  <si>
    <t xml:space="preserve">ΘΕΣΕ4-0514525                 </t>
  </si>
  <si>
    <t>ΑΒΔΑΝΑΣ ΑΓΓΕΛΟΣ</t>
  </si>
  <si>
    <t>117302300</t>
  </si>
  <si>
    <t xml:space="preserve">ΘΕΣΕ4-0514537                 </t>
  </si>
  <si>
    <t>ΧΑΖΛΗΣ ΧΡΗΣΤΟΣ</t>
  </si>
  <si>
    <t>119435060</t>
  </si>
  <si>
    <t xml:space="preserve">ΘΕΣΕ4-0514538                 </t>
  </si>
  <si>
    <t>MESITI AUREL</t>
  </si>
  <si>
    <t>109885794</t>
  </si>
  <si>
    <t xml:space="preserve">ΘΕΣΕ4-0514542                 </t>
  </si>
  <si>
    <t>ΒΑΡΒΑΡΕΛΗΣ ΙΩΑΝΝΗΣ</t>
  </si>
  <si>
    <t>141919360</t>
  </si>
  <si>
    <t xml:space="preserve">ΘΕΣΕ4-0514543                 </t>
  </si>
  <si>
    <t>ΜΑΚΡΟΠΟΥΛΟΥ ΛΑΜΠΡΙΝΗ</t>
  </si>
  <si>
    <t>130481075</t>
  </si>
  <si>
    <t xml:space="preserve">ΘΕΣΕ4-0514553                 </t>
  </si>
  <si>
    <t>ΣΑΙΤΗΣ ΘΕΟΔΩΡΟΣ</t>
  </si>
  <si>
    <t>068795017</t>
  </si>
  <si>
    <t xml:space="preserve">ΘΕΣΕ4-0514562                 </t>
  </si>
  <si>
    <t>ΑΦΟΙ ΧΟΥΛΙΑΡΟΥ ΟΜΟΡΡΥΘΜΗ ΕΤΑΙΡΕΙΑ</t>
  </si>
  <si>
    <t>801309390</t>
  </si>
  <si>
    <t xml:space="preserve">ΘΕΣΕ4-0514583                 </t>
  </si>
  <si>
    <t>ΙΒΑΝΟΒΑ ΡΟΥΜΙΑΝΑ</t>
  </si>
  <si>
    <t>121852077</t>
  </si>
  <si>
    <t xml:space="preserve">ΘΕΣΕ4-0514596                 </t>
  </si>
  <si>
    <t>ΚΟΝΤΟΓΙΑΝΝΗΣ ΑΛΕΞΑΝΔΡΟΣ</t>
  </si>
  <si>
    <t>301871359</t>
  </si>
  <si>
    <t xml:space="preserve">ΘΕΣΕ4-0514598                 </t>
  </si>
  <si>
    <t>ΕΛΕΥΘΕΡΙΑ ΚΑΙ ΝΙΝΑ ΜΑΣΤΟΡΑΚΗ Ο Ε</t>
  </si>
  <si>
    <t>801462102</t>
  </si>
  <si>
    <t xml:space="preserve">ΘΕΣΕ4-0514606                 </t>
  </si>
  <si>
    <t>ΚΩΝΣΤΑΝΤΑΚΟΣ ΚΩΝΣΤΑΝΤΙΝΟΣ</t>
  </si>
  <si>
    <t>068918071</t>
  </si>
  <si>
    <t xml:space="preserve">ΘΕΣΕ4-0514631                 </t>
  </si>
  <si>
    <t>ΚΑΛΛΙΩΝΗ ΝΙΚΟΛΕΤΑ</t>
  </si>
  <si>
    <t>053768713</t>
  </si>
  <si>
    <t xml:space="preserve">ΘΕΣΕ4-0514637                 </t>
  </si>
  <si>
    <t>ΚΑΡΔΑΜΗΛΗΣ ΔΗΜΗΤΡΙΟΣ</t>
  </si>
  <si>
    <t>138749299</t>
  </si>
  <si>
    <t xml:space="preserve">ΘΕΣΕ4-0514639                 </t>
  </si>
  <si>
    <t>ΚΟΥΡΤΗ Π ΚΟΥΡΤΗ Σ ΟΕ</t>
  </si>
  <si>
    <t>801355450</t>
  </si>
  <si>
    <t xml:space="preserve">ΘΕΣΕ4-0514645                 </t>
  </si>
  <si>
    <t>ΧΑΤΖΟΠΟΥΛΟΣ ΜΙΧΑΗΛ</t>
  </si>
  <si>
    <t>075597709</t>
  </si>
  <si>
    <t xml:space="preserve">ΘΕΣΕ4-0514660                 </t>
  </si>
  <si>
    <t>FIFTY FOUR ΙΔΙΩΤΙΚΗ ΚΕΦΑΛΑΙΟΥΧΙΚΗ ΕΤΑΙΡΕΙΑ</t>
  </si>
  <si>
    <t>801350294</t>
  </si>
  <si>
    <t xml:space="preserve">ΘΕΣΕ4-0514662                 </t>
  </si>
  <si>
    <t>ΝΤΟΛΑΣ ΔΗΜΗΤΡΙΟΣ</t>
  </si>
  <si>
    <t>155719084</t>
  </si>
  <si>
    <t xml:space="preserve">ΘΕΣΕ4-0514671                 </t>
  </si>
  <si>
    <t>ΠΑΤΡΑΣ ΧΡΗΣΤΟΣ</t>
  </si>
  <si>
    <t>033815254</t>
  </si>
  <si>
    <t xml:space="preserve">ΘΕΣΕ4-0514709                 </t>
  </si>
  <si>
    <t>ΜΠΟΜΠΟΛΑΣ ΙΩΑΝΝΗΣ</t>
  </si>
  <si>
    <t>148476682</t>
  </si>
  <si>
    <t xml:space="preserve">ΘΕΣΕ4-0514725                 </t>
  </si>
  <si>
    <t>ΖΟΠΑΝΙΩΤΟΥ ΓΑΡΥΦΑΛΛΙΑ</t>
  </si>
  <si>
    <t>063582441</t>
  </si>
  <si>
    <t xml:space="preserve">ΘΕΣΕ4-0514727                 </t>
  </si>
  <si>
    <t>ΤΣΙΚΡΙΤΣΗΣ ΑΓΓΕΛΟΣ</t>
  </si>
  <si>
    <t>047516230</t>
  </si>
  <si>
    <t xml:space="preserve">ΘΕΣΕ4-0514736                 </t>
  </si>
  <si>
    <t>PETROVA  ROSITSA</t>
  </si>
  <si>
    <t>154780531</t>
  </si>
  <si>
    <t xml:space="preserve">ΘΕΣΕ4-0514744                 </t>
  </si>
  <si>
    <t>ΔΙΚΗΣ ΒΙΚΤΩΡ</t>
  </si>
  <si>
    <t>075038322</t>
  </si>
  <si>
    <t xml:space="preserve">ΘΕΣΕ4-0514747                 </t>
  </si>
  <si>
    <t>ΣΕΡΕΝΙΤΥ ΣΕΙΛΙΝΓΚ Ν Ε Π Α</t>
  </si>
  <si>
    <t>997044530</t>
  </si>
  <si>
    <t xml:space="preserve">ΘΕΣΕ4-0514756                 </t>
  </si>
  <si>
    <t>ASSOS FOOD Ε Ε</t>
  </si>
  <si>
    <t>801453234</t>
  </si>
  <si>
    <t xml:space="preserve">ΘΕΣΕ4-0514763                 </t>
  </si>
  <si>
    <t>ΠΑΠΑΡΟΥΝΑΣ ΓΕΩΡΓΙΟΣ</t>
  </si>
  <si>
    <t>047026842</t>
  </si>
  <si>
    <t xml:space="preserve">ΘΕΣΕ4-0514768                 </t>
  </si>
  <si>
    <t>ΜΠΛΙΖΙΩΤΗΣ ΚΩΝΣΤΑΝΤΙΝΟΣ</t>
  </si>
  <si>
    <t>169532199</t>
  </si>
  <si>
    <t xml:space="preserve">ΘΕΣΕ4-0514774                 </t>
  </si>
  <si>
    <t>ΚΟΥΓΙΟΥΜΗΣ ΓΕΩΡΓΙΟΣ</t>
  </si>
  <si>
    <t>151861085</t>
  </si>
  <si>
    <t xml:space="preserve">ΘΕΣΕ4-0514783                 </t>
  </si>
  <si>
    <t>ΜΗΤΡΑΚΑΣ ΓΕΩΡΓΙΟΣ</t>
  </si>
  <si>
    <t>037845551</t>
  </si>
  <si>
    <t xml:space="preserve">ΘΕΣΕ4-0514785                 </t>
  </si>
  <si>
    <t>ΚΑΨΑΛΗΣ Χ ΣΙΑ ΙΚΕ</t>
  </si>
  <si>
    <t>801313563</t>
  </si>
  <si>
    <t xml:space="preserve">ΘΕΣΕ4-0514794                 </t>
  </si>
  <si>
    <t>ΤΑΣΙΟΠΟΥΛΟΥ ΕΥΑΓΓΕΛΙΑ</t>
  </si>
  <si>
    <t>143486139</t>
  </si>
  <si>
    <t xml:space="preserve">ΘΕΣΕ4-0514799                 </t>
  </si>
  <si>
    <t>ΝΑΤΣΗ ΜΑΡΙΑ ΣΠΥΡΙΔΟΥΛΑ</t>
  </si>
  <si>
    <t>148798498</t>
  </si>
  <si>
    <t xml:space="preserve">ΘΕΣΕ4-0514806                 </t>
  </si>
  <si>
    <t>ΣΑΙΤΗΣ ΝΙΚΟΛΑΟΣ</t>
  </si>
  <si>
    <t>068795029</t>
  </si>
  <si>
    <t xml:space="preserve">ΘΕΣΕ4-0514815                 </t>
  </si>
  <si>
    <t>UNIDUSTRIAL EE</t>
  </si>
  <si>
    <t>801335520</t>
  </si>
  <si>
    <t xml:space="preserve">ΘΕΣΕ4-0514823                 </t>
  </si>
  <si>
    <t>ΛΑΣΧΟΣ ΙΩΑΝΝΗΣ</t>
  </si>
  <si>
    <t>115156031</t>
  </si>
  <si>
    <t xml:space="preserve">ΘΕΣΕ4-0514852                 </t>
  </si>
  <si>
    <t>ΚΗΤΗΛΗ ΕΛΕΥΘΕΡΙΑ</t>
  </si>
  <si>
    <t>128582069</t>
  </si>
  <si>
    <t xml:space="preserve">ΘΕΣΕ4-0514854                 </t>
  </si>
  <si>
    <t>ΠΑΠΑΓΙΑΝΝΗΣ ΔΗΜΗΤΡΙΟΣ</t>
  </si>
  <si>
    <t>031507692</t>
  </si>
  <si>
    <t xml:space="preserve">ΘΕΣΕ4-0514859                 </t>
  </si>
  <si>
    <t>ΑΛΕΥΡΑ ΗΡΑΚΛΕΙΑ</t>
  </si>
  <si>
    <t>103922605</t>
  </si>
  <si>
    <t xml:space="preserve">ΘΕΣΕ4-0514876                 </t>
  </si>
  <si>
    <t>ΧΑΣΙΩΤΗΣ ΑΘΑΝΑΣΙΟΣ</t>
  </si>
  <si>
    <t>077225227</t>
  </si>
  <si>
    <t xml:space="preserve">ΘΕΣΕ4-0514910                 </t>
  </si>
  <si>
    <t>ΦΟΒΕΡΑ ΠΡΟΣΤΑΣΙΑ ΘΕΣΣΑΛΙΑΣ Ι Κ Ε</t>
  </si>
  <si>
    <t>801350558</t>
  </si>
  <si>
    <t xml:space="preserve">ΘΕΣΕ4-0514922                 </t>
  </si>
  <si>
    <t>ΜΑΓΑΛΙΟΣ Β. ΛΙΑΜΤΣΙΟΣ Α. Ο.Ε.</t>
  </si>
  <si>
    <t>801361898</t>
  </si>
  <si>
    <t xml:space="preserve">ΘΕΣΕ4-0514924                 </t>
  </si>
  <si>
    <t>ΦΛΩΡΟΥ ΕΛΕΝΗ ΚΑΙ ΣΙΑ Ο Ε</t>
  </si>
  <si>
    <t>801463412</t>
  </si>
  <si>
    <t xml:space="preserve">ΘΕΣΕ4-0514926                 </t>
  </si>
  <si>
    <t>ΑΜΠΕΛΑΚΙΑΣ ΗΛΙΑΣ</t>
  </si>
  <si>
    <t>107949393</t>
  </si>
  <si>
    <t xml:space="preserve">ΘΕΣΕ4-0514942                 </t>
  </si>
  <si>
    <t>ΔΑΝΕ Ο.Ε.</t>
  </si>
  <si>
    <t>801458186</t>
  </si>
  <si>
    <t xml:space="preserve">ΘΕΣΕ4-0514944                 </t>
  </si>
  <si>
    <t>ΜΠΟΛΗΣ ΔΗΜΗΤΡΙΟΣ</t>
  </si>
  <si>
    <t>035144658</t>
  </si>
  <si>
    <t xml:space="preserve">ΘΕΣΕ4-0514953                 </t>
  </si>
  <si>
    <t>ΑΜΑΛΙΑ COOKIES ΜΟΝΟΠΡΟΣΩΠΗ Ι Κ Ε</t>
  </si>
  <si>
    <t>801294384</t>
  </si>
  <si>
    <t xml:space="preserve">ΘΕΣΕ4-0514970                 </t>
  </si>
  <si>
    <t>ΠΑΝΑΓΙΩΤΟΠΟΥΛΟΣ ΔΗΜΗΤΡΙΟΣ</t>
  </si>
  <si>
    <t>079689668</t>
  </si>
  <si>
    <t xml:space="preserve">ΘΕΣΕ4-0514980                 </t>
  </si>
  <si>
    <t>MECO ANDREA</t>
  </si>
  <si>
    <t>102598213</t>
  </si>
  <si>
    <t xml:space="preserve">ΘΕΣΕ4-0514982                 </t>
  </si>
  <si>
    <t>ΜΠΟΥΤΣΙΟΥΡΗΣ ΠΑΝΑΓΙΩΤΗΣ</t>
  </si>
  <si>
    <t>154762980</t>
  </si>
  <si>
    <t xml:space="preserve">ΘΕΣΕ4-0515006                 </t>
  </si>
  <si>
    <t>ΧΙΩΤΗΣ ΓΕΩΡΓΙΟΣ</t>
  </si>
  <si>
    <t>134168152</t>
  </si>
  <si>
    <t xml:space="preserve">ΘΕΣΕ4-0515013                 </t>
  </si>
  <si>
    <t>ΤΣΑΝΗΣ ΕΝΕΡΓΕΙΑΚΗ Ε Ε</t>
  </si>
  <si>
    <t>801316577</t>
  </si>
  <si>
    <t xml:space="preserve">ΘΕΣΕ4-0515022                 </t>
  </si>
  <si>
    <t>ΒΟΥΛΓΑΡΗΣ ΚΩΝΣΤΑΝΤΙΝΟΣ</t>
  </si>
  <si>
    <t>145463355</t>
  </si>
  <si>
    <t xml:space="preserve">ΘΕΣΕ4-0515030                 </t>
  </si>
  <si>
    <t>ΜΠΕΗ ΕΥΑΓΓΕΛΙΑ ΒΑΛΕΝΤΙΝΑ</t>
  </si>
  <si>
    <t>157227269</t>
  </si>
  <si>
    <t xml:space="preserve">ΘΕΣΕ4-0515041                 </t>
  </si>
  <si>
    <t>ΑΣΗΜΑΚΟΠΟΥΛΟΥ ΒΑΣΙΛΙΚΗ</t>
  </si>
  <si>
    <t>121825794</t>
  </si>
  <si>
    <t xml:space="preserve">ΘΕΣΕ4-0515042                 </t>
  </si>
  <si>
    <t>ΑΟΥΡΑ ΝΕΠΑ</t>
  </si>
  <si>
    <t>996775931</t>
  </si>
  <si>
    <t xml:space="preserve">ΘΕΣΕ4-0515049                 </t>
  </si>
  <si>
    <t>ΕΥΣΤΑΘΙΟΥ ΑΠΟΣΤΟΛΟΣ</t>
  </si>
  <si>
    <t>134168601</t>
  </si>
  <si>
    <t xml:space="preserve">ΘΕΣΕ4-0515056                 </t>
  </si>
  <si>
    <t>ΤΖΑΛΛΑ ΑΛΚΜΗΝΗ ΜΑΡΙΑ</t>
  </si>
  <si>
    <t>063351792</t>
  </si>
  <si>
    <t xml:space="preserve">ΘΕΣΕ4-0515075                 </t>
  </si>
  <si>
    <t>ΤΡΙΑΝΤΑΦΥΛΛΟΥ ΧΑΡΙΚΛΕΙΑ</t>
  </si>
  <si>
    <t>113594858</t>
  </si>
  <si>
    <t xml:space="preserve">ΘΕΣΕ4-0515092                 </t>
  </si>
  <si>
    <t>ΠΡΟΜΗΘΕΑΣ ΟΕ</t>
  </si>
  <si>
    <t>801338895</t>
  </si>
  <si>
    <t xml:space="preserve">ΘΕΣΕ4-0515098                 </t>
  </si>
  <si>
    <t>ΓΙΑΝΝΟΥΧΟΥ ΜΑΡΙΑ</t>
  </si>
  <si>
    <t>108652720</t>
  </si>
  <si>
    <t xml:space="preserve">ΘΕΣΕ4-0515111                 </t>
  </si>
  <si>
    <t>ΜΠΑΙΜΠΑΣ ΑΛΕΞΑΝΔΡΟΣ</t>
  </si>
  <si>
    <t>105470303</t>
  </si>
  <si>
    <t xml:space="preserve">ΘΕΣΕ4-0515114                 </t>
  </si>
  <si>
    <t>ΜΙΧΕΛΑΚΗΣ ΓΕΩΡΓΙΟΣ</t>
  </si>
  <si>
    <t>029360105</t>
  </si>
  <si>
    <t xml:space="preserve">ΘΕΣΕ4-0515127                 </t>
  </si>
  <si>
    <t>ΠΑΛΛΑ ΒΑΣΙΛΙΚΗ</t>
  </si>
  <si>
    <t>150574977</t>
  </si>
  <si>
    <t xml:space="preserve">ΘΕΣΕ4-0515131                 </t>
  </si>
  <si>
    <t>ΒΕΝΕΤΗΣ Χ ΠΑΝΑΓΙΩΤΗΣ Ι Κ Ε</t>
  </si>
  <si>
    <t>801329155</t>
  </si>
  <si>
    <t xml:space="preserve">ΘΕΣΕ4-0515138                 </t>
  </si>
  <si>
    <t>ΝΕΑ ΠΑΙΔΕΙΑ ΜΟΝΟΠΡΟΣΩΠΗ Ι Κ Ε</t>
  </si>
  <si>
    <t>801455878</t>
  </si>
  <si>
    <t xml:space="preserve">ΘΕΣΕ4-0515139                 </t>
  </si>
  <si>
    <t>ΚΟΠΑΝΟΣ ΔΗΜΗΤΡΙΟΣ</t>
  </si>
  <si>
    <t>130493117</t>
  </si>
  <si>
    <t xml:space="preserve">ΘΕΣΕ4-0515141                 </t>
  </si>
  <si>
    <t>ΗΛΙΑ ΑΘΗΝΑ</t>
  </si>
  <si>
    <t>114115211</t>
  </si>
  <si>
    <t xml:space="preserve">ΘΕΣΕ4-0515145                 </t>
  </si>
  <si>
    <t>ΓΙΑΝΝΑΚΟΠΟΥΛΟΣ ΙΩΑΝΝΗΣ</t>
  </si>
  <si>
    <t>117337403</t>
  </si>
  <si>
    <t xml:space="preserve">ΘΕΣΕ4-0515172                 </t>
  </si>
  <si>
    <t>ΓΚΙΚΑΣ ΓΡΗ. ΠΕΤΡΟΣ</t>
  </si>
  <si>
    <t>062584645</t>
  </si>
  <si>
    <t xml:space="preserve">ΘΕΣΕ4-0515173                 </t>
  </si>
  <si>
    <t>ΤΣΙΟΥΚΑΣ ΝΙΚΟΛΑΟΣ</t>
  </si>
  <si>
    <t>130493904</t>
  </si>
  <si>
    <t xml:space="preserve">ΘΕΣΕ4-0515176                 </t>
  </si>
  <si>
    <t>ΠΕΡΙΣΤΕΡΑ ΑΓΓΕΛΙΚΗ</t>
  </si>
  <si>
    <t>111041710</t>
  </si>
  <si>
    <t xml:space="preserve">ΘΕΣΕ4-0515177                 </t>
  </si>
  <si>
    <t>ΝΑΘΑΝΑΗΛ ΚΩΝ. ΖΩΗ</t>
  </si>
  <si>
    <t>128976009</t>
  </si>
  <si>
    <t xml:space="preserve">ΘΕΣΕ4-0515180                 </t>
  </si>
  <si>
    <t>ΡΑΙΔΗ ΘΕΟΔΩΡΑ</t>
  </si>
  <si>
    <t>160415102</t>
  </si>
  <si>
    <t xml:space="preserve">ΘΕΣΕ4-0515182                 </t>
  </si>
  <si>
    <t>ΙΩΑΝΝΙΔΗΣ ΠΑΝΑΓΙΩΤΗΣ</t>
  </si>
  <si>
    <t>143474061</t>
  </si>
  <si>
    <t xml:space="preserve">ΘΕΣΕ4-0515191                 </t>
  </si>
  <si>
    <t>ΠΑΠΑΘΑΝΑΣΙΟΥ  ΑΡΙΣΤΕΙΔΗΣ</t>
  </si>
  <si>
    <t>114507882</t>
  </si>
  <si>
    <t xml:space="preserve">ΘΕΣΕ4-0515193                 </t>
  </si>
  <si>
    <t>ΚΟΤΣΕΚΟΥ ΚΛΟΝΤΙΑΝΑ</t>
  </si>
  <si>
    <t>148475519</t>
  </si>
  <si>
    <t xml:space="preserve">ΘΕΣΕ4-0515212                 </t>
  </si>
  <si>
    <t>Β ΚΑΡΑΓΟΥΣΙΟΥ Α ΚΑΡΑΓΟΥΣΙΟΥ ΟΜΟΡΡΥΘΜΗ ΕΤΑΙΡΕΙΑ</t>
  </si>
  <si>
    <t>801387380</t>
  </si>
  <si>
    <t xml:space="preserve">ΘΕΣΕ4-0515220                 </t>
  </si>
  <si>
    <t>ΚΑΡΑΜΟΥΤΗΣ ΑΝΔΡΕΑΣ</t>
  </si>
  <si>
    <t>151471913</t>
  </si>
  <si>
    <t xml:space="preserve">ΘΕΣΕ4-0515237                 </t>
  </si>
  <si>
    <t>ΤΣΙΤΣΙΑΣ ΓΕΩΡΓΑΚΗ ΝΕΠΑ</t>
  </si>
  <si>
    <t>996775168</t>
  </si>
  <si>
    <t xml:space="preserve">ΘΕΣΕ4-0515238                 </t>
  </si>
  <si>
    <t>ΚΑΛΕΤΣΗ ΑΡΕΤΗ</t>
  </si>
  <si>
    <t>120431955</t>
  </si>
  <si>
    <t xml:space="preserve">ΘΕΣΕ4-0515246                 </t>
  </si>
  <si>
    <t>ΝΤΙΡΜΙΣΙ ΜΟΝΟΠΡΟΣΩΠΗ ΙΔΙΩΤΙΚΗ ΚΕΦΑΛΑΙΟΥΧΙΚΗ ΕΤΑΙΡΙΑ</t>
  </si>
  <si>
    <t>801393036</t>
  </si>
  <si>
    <t xml:space="preserve">ΘΕΣΕ4-0515257                 </t>
  </si>
  <si>
    <t>ΒΑΣΙΛΙΚΗ ΚΟΥΚΛΗ ΚΑΙ ΣΙΑ Ο Ε</t>
  </si>
  <si>
    <t>801457386</t>
  </si>
  <si>
    <t xml:space="preserve">ΘΕΣΕ4-0515262                 </t>
  </si>
  <si>
    <t>ΚΩΝΣΤΑΝΤΙΝΑ ΚΟΛΙΟΠΟΥΛΟΥ ΜΟΝΟΠΡΟΣΩΠΗ ΙΔΙΩΤΙΚΗΚΕΦΑΛΑΙΟΥΧΙΚΗ ΕΤΑΙΡΕΙΑ</t>
  </si>
  <si>
    <t>801466579</t>
  </si>
  <si>
    <t xml:space="preserve">ΘΕΣΕ4-0515268                 </t>
  </si>
  <si>
    <t>ΜΑΚΡΗΣ ΕΥΑΓΓΕΛΟΣ</t>
  </si>
  <si>
    <t>162836402</t>
  </si>
  <si>
    <t xml:space="preserve">ΘΕΣΕ4-0515269                 </t>
  </si>
  <si>
    <t>ΣΚΟΜΠΑΣ  ΧΡΗΣΤΟΣ</t>
  </si>
  <si>
    <t>061576346</t>
  </si>
  <si>
    <t xml:space="preserve">ΘΕΣΕ4-0515273                 </t>
  </si>
  <si>
    <t>ΝΤΙΜΤΣΑΣ ΓΕΩΡΓΙΟΣ</t>
  </si>
  <si>
    <t>115184644</t>
  </si>
  <si>
    <t xml:space="preserve">ΘΕΣΕ4-0515274                 </t>
  </si>
  <si>
    <t>ΙΣΤΙΑ ΓΙΩΤ ΝΕΠΑ</t>
  </si>
  <si>
    <t>997044787</t>
  </si>
  <si>
    <t xml:space="preserve">ΘΕΣΕ4-0515281                 </t>
  </si>
  <si>
    <t>ΚΟΙΝΩΝΙΚΗ ΣΥΝΕΤΑΙΡΙΣΤΙΚΗ ΕΠΙΧΕΙΡΗΣΗΣΥΛΛΟΓΙΚΗΣ ΚΑΙ ΚΟΙΝΩΝΙΚΗΣ ΩΦΕΛΕΙΑΣ ΗΛΙΟΤΡΟΠΙΑ</t>
  </si>
  <si>
    <t>997044820</t>
  </si>
  <si>
    <t xml:space="preserve">ΘΕΣΕ4-0515290                 </t>
  </si>
  <si>
    <t>ΒΑΙΝΑ ΑΙΚΑΤΕΡΙΝΗ</t>
  </si>
  <si>
    <t>107903944</t>
  </si>
  <si>
    <t xml:space="preserve">ΘΕΣΕ4-0515297                 </t>
  </si>
  <si>
    <t>ΧΟΡΟΕΚΦΡΑΣΗ</t>
  </si>
  <si>
    <t>997044831</t>
  </si>
  <si>
    <t xml:space="preserve">ΘΕΣΕ4-0515300                 </t>
  </si>
  <si>
    <t>ΚΑΛΤΣΟΓΙΑΝΝΗ ΠΑΡΑΣΚΕΥΗ</t>
  </si>
  <si>
    <t>067942706</t>
  </si>
  <si>
    <t xml:space="preserve">ΘΕΣΕ4-0515305                 </t>
  </si>
  <si>
    <t>ΝΤΟΥΣΗΣ ΧΡΗΣΤΑΚΗΣ</t>
  </si>
  <si>
    <t>113587806</t>
  </si>
  <si>
    <t xml:space="preserve">ΘΕΣΕ4-0515308                 </t>
  </si>
  <si>
    <t>ΝΙΚΟΛΑΙΔΗ ΕΥΔΟΚΙΑ</t>
  </si>
  <si>
    <t>066067610</t>
  </si>
  <si>
    <t xml:space="preserve">ΘΕΣΕ4-0515333                 </t>
  </si>
  <si>
    <t>ΧΑΣΙΩΤΗΣ ΕΥΑΓΓΕΛΟΣ</t>
  </si>
  <si>
    <t>130462362</t>
  </si>
  <si>
    <t xml:space="preserve">ΘΕΣΕ4-0515337                 </t>
  </si>
  <si>
    <t>ΜΟΝΟΠΡΟΣΩΠΗ Ι Κ Ε LUX HOTEL RESERVATIONS</t>
  </si>
  <si>
    <t>801353500</t>
  </si>
  <si>
    <t xml:space="preserve">ΘΕΣΕ4-0515341                 </t>
  </si>
  <si>
    <t>ΔΟΜΙΚΗ ΠΑΠΑΓΕΩΡΓΙΟΥ Ι Κ Ε</t>
  </si>
  <si>
    <t>801391290</t>
  </si>
  <si>
    <t xml:space="preserve">ΘΕΣΕ4-0515365                 </t>
  </si>
  <si>
    <t>ΤΡΥΠΑΣ ΔΗΜΗΤΡΙΟΣ</t>
  </si>
  <si>
    <t>036985709</t>
  </si>
  <si>
    <t xml:space="preserve">ΘΕΣΕ4-0515375                 </t>
  </si>
  <si>
    <t>ΚΥΡΙΟΥ ΑΛΕΞΑΝΔΡΑ</t>
  </si>
  <si>
    <t>157214250</t>
  </si>
  <si>
    <t xml:space="preserve">ΘΕΣΕ4-0515377                 </t>
  </si>
  <si>
    <t>ΣΙΟΥΡΑΣ ΑΘΑΝΑΣΙΟΣ</t>
  </si>
  <si>
    <t>122012547</t>
  </si>
  <si>
    <t xml:space="preserve">ΘΕΣΕ4-0515379                 </t>
  </si>
  <si>
    <t>ΤΡΙΓΚΑΣ ΣΠΥΡΙΔΩΝ</t>
  </si>
  <si>
    <t>078459392</t>
  </si>
  <si>
    <t xml:space="preserve">ΘΕΣΕ4-0515392                 </t>
  </si>
  <si>
    <t>ΚΩΣΤΑΡΕΛΟΣ ΝΙΚΟΛΑΟΣ</t>
  </si>
  <si>
    <t>134203318</t>
  </si>
  <si>
    <t xml:space="preserve">ΘΕΣΕ4-0515395                 </t>
  </si>
  <si>
    <t>ΤΣΟΥΛΟΥΦΑΣ ΕΥΑΓΓΕΛΟΣ ΒΑΣΙΛΕΙΟΣ</t>
  </si>
  <si>
    <t>301898882</t>
  </si>
  <si>
    <t xml:space="preserve">ΘΕΣΕ4-0515399                 </t>
  </si>
  <si>
    <t>ΠΑΣΧΑΛΗΣ ΝΙΚΟΛΑΟΣ</t>
  </si>
  <si>
    <t>107893817</t>
  </si>
  <si>
    <t xml:space="preserve">ΘΕΣΕ4-0515405                 </t>
  </si>
  <si>
    <t>ΠΑΠΑΕΥΘΥΜΙΟΥ ΧΡΗΣΤΟΣ</t>
  </si>
  <si>
    <t>063903960</t>
  </si>
  <si>
    <t xml:space="preserve">ΘΕΣΕ4-0515410                 </t>
  </si>
  <si>
    <t>ΜΠΑΡΚΑΛΗ ΣΤΕΡΓΙΑΝΩ</t>
  </si>
  <si>
    <t>134246503</t>
  </si>
  <si>
    <t xml:space="preserve">ΘΕΣΕ4-0515412                 </t>
  </si>
  <si>
    <t>LALI MAINAS</t>
  </si>
  <si>
    <t>153066466</t>
  </si>
  <si>
    <t xml:space="preserve">ΘΕΣΕ4-0515413                 </t>
  </si>
  <si>
    <t>ΣΤΕΡΓΙΟΥΛΗΣ ΑΘΑΝΑΣΙΟΣ</t>
  </si>
  <si>
    <t>100988810</t>
  </si>
  <si>
    <t xml:space="preserve">ΘΕΣΕ4-0515416                 </t>
  </si>
  <si>
    <t>ΠΛΑΤΑΝΙΑ ΜΑΡΙΑ</t>
  </si>
  <si>
    <t>140871780</t>
  </si>
  <si>
    <t xml:space="preserve">ΘΕΣΕ4-0515426                 </t>
  </si>
  <si>
    <t>ΜΠΡΑΚΑΤΣΟΥΛΑ ΜΑΡΙΖΑ</t>
  </si>
  <si>
    <t>154774063</t>
  </si>
  <si>
    <t xml:space="preserve">ΘΕΣΕ4-0515434                 </t>
  </si>
  <si>
    <t>ΣΤΑΣΑ ΓΙΑΝΝΗ ΑΜΑΛΙΑ</t>
  </si>
  <si>
    <t>151471046</t>
  </si>
  <si>
    <t xml:space="preserve">ΘΕΣΕ4-0515448                 </t>
  </si>
  <si>
    <t>ΤΕΝΤΑΣ ΔΗΜΗΤΡΙΟΣ</t>
  </si>
  <si>
    <t>045750899</t>
  </si>
  <si>
    <t xml:space="preserve">ΘΕΣΕ4-0515450                 </t>
  </si>
  <si>
    <t>ΙΑΚΩΒΑΚΗΣ ΕΥΑΓΓΕΛΟΣ</t>
  </si>
  <si>
    <t>158105749</t>
  </si>
  <si>
    <t xml:space="preserve">ΘΕΣΕ4-0515456                 </t>
  </si>
  <si>
    <t>ΠΑΠΑΕΥΘΥΜΙΟΥ ΒΑΣΙΛΙΚΗ</t>
  </si>
  <si>
    <t>151856898</t>
  </si>
  <si>
    <t xml:space="preserve">ΘΕΣΕ4-0515477                 </t>
  </si>
  <si>
    <t>ΜΑΡΚ ΚΟΜΠΑΝΙ ΙΚΕ</t>
  </si>
  <si>
    <t>801327402</t>
  </si>
  <si>
    <t xml:space="preserve">ΘΕΣΕ4-0515480                 </t>
  </si>
  <si>
    <t>ΒΑΛΕΡΑΣ ΣΩΚΡΑΤΗΣ</t>
  </si>
  <si>
    <t>111644188</t>
  </si>
  <si>
    <t xml:space="preserve">ΘΕΣΕ4-0515486                 </t>
  </si>
  <si>
    <t>ΠΑΡΘΕΝΗ ΑΡΕΤΗ</t>
  </si>
  <si>
    <t>100952721</t>
  </si>
  <si>
    <t xml:space="preserve">ΘΕΣΕ4-0515488                 </t>
  </si>
  <si>
    <t>ΝΟΥΒΑΚΗ ΖΩΗ</t>
  </si>
  <si>
    <t>107944508</t>
  </si>
  <si>
    <t xml:space="preserve">ΘΕΣΕ4-0515492                 </t>
  </si>
  <si>
    <t>ΖΑΡΙΔΑ IKE</t>
  </si>
  <si>
    <t>801475503</t>
  </si>
  <si>
    <t xml:space="preserve">ΘΕΣΕ4-0515494                 </t>
  </si>
  <si>
    <t>ΑΒΡΑΜΠΟΣ ΙΩΑΝΝΗΣ</t>
  </si>
  <si>
    <t>134221096</t>
  </si>
  <si>
    <t xml:space="preserve">ΘΕΣΕ4-0515503                 </t>
  </si>
  <si>
    <t>ΣΠΑΝΟΣ ΣΠΥΡΙΔΩΝ</t>
  </si>
  <si>
    <t>154790929</t>
  </si>
  <si>
    <t xml:space="preserve">ΘΕΣΕ4-0515519                 </t>
  </si>
  <si>
    <t>ΤΟΛΙΟΣ ΑΘΑ. ΑΝΤΩΝΙΟΣ</t>
  </si>
  <si>
    <t>143451730</t>
  </si>
  <si>
    <t xml:space="preserve">ΘΕΣΕ4-0515526                 </t>
  </si>
  <si>
    <t>ΣΚΟΥΛΑΡΙΚΟΥ ΠΟΛΥΤΙΜΗ</t>
  </si>
  <si>
    <t>101093968</t>
  </si>
  <si>
    <t xml:space="preserve">ΘΕΣΕ4-0515527                 </t>
  </si>
  <si>
    <t>ΛΑΓΚΟΥΒΑΡΔΟΥ ΜΑΡΙΑ ΚΛΕΟΠΑΤΡΑ</t>
  </si>
  <si>
    <t>140448824</t>
  </si>
  <si>
    <t xml:space="preserve">ΘΕΣΕ4-0515541                 </t>
  </si>
  <si>
    <t>ΤΕΡΕΖΗ ΜΑΡΙΑ</t>
  </si>
  <si>
    <t>113568320</t>
  </si>
  <si>
    <t xml:space="preserve">ΘΕΣΕ4-0515543                 </t>
  </si>
  <si>
    <t>ΤΣΟΥΣΗΣ ΠΑΝΤΑΖΗΣ</t>
  </si>
  <si>
    <t>126037938</t>
  </si>
  <si>
    <t xml:space="preserve">ΘΕΣΕ4-0515600                 </t>
  </si>
  <si>
    <t>ΓΚΑΖΟΥΝΗ ΣΤΕΦΑΝΙΑ</t>
  </si>
  <si>
    <t>065744337</t>
  </si>
  <si>
    <t xml:space="preserve">ΘΕΣΕ4-0515606                 </t>
  </si>
  <si>
    <t>ΠΑΠΑΝΙΚΟΛΑΟΥ ΚΩΝΣΤΑΝΤΙΝΟΣ</t>
  </si>
  <si>
    <t>301863600</t>
  </si>
  <si>
    <t xml:space="preserve">ΘΕΣΕ4-0515620                 </t>
  </si>
  <si>
    <t>ΤΣΑΚΑ ΙΩΑ. ΣΟΦΙΑ</t>
  </si>
  <si>
    <t>044008738</t>
  </si>
  <si>
    <t xml:space="preserve">ΘΕΣΕ4-0515627                 </t>
  </si>
  <si>
    <t>ΚΟΙΝΩΝΙΚΗ ΣΥΝΕΤΑΙΡΙΣΤΙΚΗ ΕΠΙΧΕΙΡΗΣΗ ΣΥΛΛΟΓΙΚΗΣ ΚΑΙ ΚΟΙΝΩΝΙΚΗΣ ΩΦΕΛΕΙΑΣ ΟΞΥΓΟΝΟ ΤΩΝ ΑΓΡΑΦΩΝ</t>
  </si>
  <si>
    <t>996850591</t>
  </si>
  <si>
    <t xml:space="preserve">ΘΕΣΕ4-0515632                 </t>
  </si>
  <si>
    <t>ΜΑΥΡΟΓΙΑΝΝΗ ΟΥΡΑΝΙΑ ΙΩΑΝΝΑ</t>
  </si>
  <si>
    <t>111620271</t>
  </si>
  <si>
    <t xml:space="preserve">ΘΕΣΕ4-0515641                 </t>
  </si>
  <si>
    <t>ΜΕΓΑΡΙΩΤΗΣ ΓΕΩΡΓΙΟΣ</t>
  </si>
  <si>
    <t>160419647</t>
  </si>
  <si>
    <t xml:space="preserve">ΘΕΣΕ4-0515642                 </t>
  </si>
  <si>
    <t>ΕΡΜΟΥ ΚΑΦΕ ΕΤΕΡΟΡΡΥΘΜΗ ΕΤΑΙΡΕΙΑ</t>
  </si>
  <si>
    <t>801360910</t>
  </si>
  <si>
    <t xml:space="preserve">ΘΕΣΕ4-0515654                 </t>
  </si>
  <si>
    <t>ΜΠΕΣΣΑΣ ΘΕΟΔΩΡΟΣ</t>
  </si>
  <si>
    <t>100974589</t>
  </si>
  <si>
    <t xml:space="preserve">ΘΕΣΕ4-0515655                 </t>
  </si>
  <si>
    <t>ΤΣΙΑΝΑ ΜΑΡΙΑ</t>
  </si>
  <si>
    <t>119442120</t>
  </si>
  <si>
    <t xml:space="preserve">ΘΕΣΕ4-0515662                 </t>
  </si>
  <si>
    <t>ΜΗΛΙΤΣΗ ΗΛΙΑΝΑ</t>
  </si>
  <si>
    <t>142520428</t>
  </si>
  <si>
    <t xml:space="preserve">ΘΕΣΕ4-0515663                 </t>
  </si>
  <si>
    <t xml:space="preserve">ΜΠΟΥΖΩΝΑΣ ΧΡΗΣΤΟΣ </t>
  </si>
  <si>
    <t>074628164</t>
  </si>
  <si>
    <t xml:space="preserve">ΘΕΣΕ4-0515692                 </t>
  </si>
  <si>
    <t>ΜΠΑΡΜΠΟΥΔΑΚΗΣ ΕΜΜΑΝΟΥΗΛ</t>
  </si>
  <si>
    <t>160407870</t>
  </si>
  <si>
    <t xml:space="preserve">ΘΕΣΕ4-0515697                 </t>
  </si>
  <si>
    <t>ENERGY SOLUTIONS Ο Ε</t>
  </si>
  <si>
    <t>801313803</t>
  </si>
  <si>
    <t xml:space="preserve">ΘΕΣΕ4-0515725                 </t>
  </si>
  <si>
    <t>ΤΡΙΧΑ ΧΡΥΣΑΝΘΗ</t>
  </si>
  <si>
    <t>134220407</t>
  </si>
  <si>
    <t xml:space="preserve">ΘΕΣΕ4-0515734                 </t>
  </si>
  <si>
    <t>HELLOBL ΟΕ</t>
  </si>
  <si>
    <t>801308541</t>
  </si>
  <si>
    <t xml:space="preserve">ΘΕΣΕ4-0515750                 </t>
  </si>
  <si>
    <t>ΠΑΠΑΓΕΩΡΓΙΟΥ ΜΑΡΙΑ ΚΑΙ ΣΙΑ Ο Ε</t>
  </si>
  <si>
    <t>801278311</t>
  </si>
  <si>
    <t xml:space="preserve">ΘΕΣΕ4-0515756                 </t>
  </si>
  <si>
    <t>ΚΩΝΣΤΑΝΤΕΛΟΣ ΙΩΑΝΝΗΣ</t>
  </si>
  <si>
    <t>145482505</t>
  </si>
  <si>
    <t xml:space="preserve">ΘΕΣΕ4-0515797                 </t>
  </si>
  <si>
    <t>ZARO TRANS ΜΟΝΟΠΡΟΣΩΠΗ Ι Κ Ε</t>
  </si>
  <si>
    <t>801352380</t>
  </si>
  <si>
    <t xml:space="preserve">ΘΕΣΕ4-0515804                 </t>
  </si>
  <si>
    <t>ΑΦΟΙ ΡΑΓΚΟΥ Ο.Ε.</t>
  </si>
  <si>
    <t>801434430</t>
  </si>
  <si>
    <t xml:space="preserve">ΘΕΣΕ4-0515822                 </t>
  </si>
  <si>
    <t>ΝΤΕΡΝΤΕΡΑ Ι Κ Ε</t>
  </si>
  <si>
    <t>801356446</t>
  </si>
  <si>
    <t xml:space="preserve">ΘΕΣΕ4-0515836                 </t>
  </si>
  <si>
    <t>ΠΑΣΧΑΛΗΣ ΑΘΑΝΑΣΙΟΣ</t>
  </si>
  <si>
    <t>079254765</t>
  </si>
  <si>
    <t xml:space="preserve">ΘΕΣΕ4-0515846                 </t>
  </si>
  <si>
    <t>ΜΠΕΣΟΥ ΣΤΕΦΑΝΙΑ</t>
  </si>
  <si>
    <t>148781001</t>
  </si>
  <si>
    <t xml:space="preserve">ΘΕΣΕ4-0515859                 </t>
  </si>
  <si>
    <t>ΚΟΡΚΟΣ ΣΤΕΦΑΝΟΣ</t>
  </si>
  <si>
    <t>047928272</t>
  </si>
  <si>
    <t xml:space="preserve">ΘΕΣΕ4-0515860                 </t>
  </si>
  <si>
    <t>ΚΑΡΑΜΠΕΛΙΑ ΣΕΒΑΣΤΗ ΠΑΝΤΕΛΗ ΑΛΚΜΗΝΗ ΜΑΡΙΑ Ο Ε</t>
  </si>
  <si>
    <t>801368771</t>
  </si>
  <si>
    <t xml:space="preserve">ΘΕΣΕ4-0515863                 </t>
  </si>
  <si>
    <t>ΓΑΛΑΝΟΣ ΑΝΔΡΕΑΣ</t>
  </si>
  <si>
    <t>106813603</t>
  </si>
  <si>
    <t xml:space="preserve">ΘΕΣΕ4-0515865                 </t>
  </si>
  <si>
    <t>ΣΟΥΒΛΗΣ ΓΕΩΡΓΙΟΣ</t>
  </si>
  <si>
    <t>124772612</t>
  </si>
  <si>
    <t xml:space="preserve">ΘΕΣΕ4-0515869                 </t>
  </si>
  <si>
    <t>ΠΑΠΑΘΑΝΑΣΙΟΥ ΕΥΑΓΓΕΛΙΑ</t>
  </si>
  <si>
    <t>123707411</t>
  </si>
  <si>
    <t xml:space="preserve">ΘΕΣΕ4-0515892                 </t>
  </si>
  <si>
    <t>ΙΩΑΝΝΟΥ ΣΟΦΙΑ</t>
  </si>
  <si>
    <t>151884260</t>
  </si>
  <si>
    <t xml:space="preserve">ΘΕΣΕ4-0515894                 </t>
  </si>
  <si>
    <t>ΧΡΗΣΤΟΥ ΣΠΥΡΙΔΩΝ</t>
  </si>
  <si>
    <t>064960640</t>
  </si>
  <si>
    <t xml:space="preserve">ΘΕΣΕ4-0515895                 </t>
  </si>
  <si>
    <t>ΑΛΙΒΑΝΙΣΤΟΣ Α ΜΕΤΣΟΒΙΤΟΥ Α ΙΔΙΩΤΙΚΗ ΚΕΦΑΛΑΙΟΥΧΙΚΗ ΕΤΑΙΡΕΙΑ</t>
  </si>
  <si>
    <t>801289061</t>
  </si>
  <si>
    <t xml:space="preserve">ΘΕΣΕ4-0515917                 </t>
  </si>
  <si>
    <t>NN YACHTING Ι Κ Ε</t>
  </si>
  <si>
    <t>801399378</t>
  </si>
  <si>
    <t xml:space="preserve">ΘΕΣΕ4-0515949                 </t>
  </si>
  <si>
    <t>Μ.ΓΟΥΛΑ-ΕΛ.ΣΑΚΕΛΛΑΡΙΟΥ ΟΕ</t>
  </si>
  <si>
    <t>801407278</t>
  </si>
  <si>
    <t xml:space="preserve">ΘΕΣΕ4-0515965                 </t>
  </si>
  <si>
    <t>ΤΟΠΑ ΜΑΡΙΑ</t>
  </si>
  <si>
    <t>105481540</t>
  </si>
  <si>
    <t xml:space="preserve">ΘΕΣΕ4-0515970                 </t>
  </si>
  <si>
    <t>AM PURCHASING Ο Ε</t>
  </si>
  <si>
    <t>801330050</t>
  </si>
  <si>
    <t xml:space="preserve">ΘΕΣΕ4-0515981                 </t>
  </si>
  <si>
    <t>ΠΑΠΑΠΑΝΑΓΙΩΤΟΥ ΕΥΑΓΓΕΛΙΑ</t>
  </si>
  <si>
    <t>119412095</t>
  </si>
  <si>
    <t xml:space="preserve">ΘΕΣΕ4-0515984                 </t>
  </si>
  <si>
    <t>ΜΑΚΡΗ ΜΑΡΙΑ</t>
  </si>
  <si>
    <t>041388960</t>
  </si>
  <si>
    <t xml:space="preserve">ΘΕΣΕ4-0515991                 </t>
  </si>
  <si>
    <t>ΒΛΑΣΤΑΡΙΔΟΥ ΑΝΘΟΥΛΑ</t>
  </si>
  <si>
    <t>066807234</t>
  </si>
  <si>
    <t xml:space="preserve">ΘΕΣΕ4-0515999                 </t>
  </si>
  <si>
    <t>ΓΚΑΝΑΣ ΜΕΛΑΝΔΡΟΣ</t>
  </si>
  <si>
    <t>062395766</t>
  </si>
  <si>
    <t xml:space="preserve">ΘΕΣΕ4-0516018                 </t>
  </si>
  <si>
    <t>ΚΑΚΙΑΣ ΚΩΝΣΤΑΝΤΙΝΟΣ ΑΠΑΛΛΑΣ ΓΕΩΡΓΙΟΣ Ο Ε</t>
  </si>
  <si>
    <t>801409794</t>
  </si>
  <si>
    <t xml:space="preserve">ΘΕΣΕ4-0516023                 </t>
  </si>
  <si>
    <t xml:space="preserve">ΣΤΑΜΟΥΛΑΚΗ  ΚΑΛΛΙΟΠΗ   </t>
  </si>
  <si>
    <t>122003305</t>
  </si>
  <si>
    <t xml:space="preserve">ΘΕΣΕ4-0516091                 </t>
  </si>
  <si>
    <t>ΦΑΤΣΗΣ  ΙΩΑΝΝΗΣ</t>
  </si>
  <si>
    <t>126034870</t>
  </si>
  <si>
    <t xml:space="preserve">ΘΕΣΕ4-0516097                 </t>
  </si>
  <si>
    <t>ΠΑΛΙΓΙΑΝΝΗΣ ΓΕΩΡΓΙΟΣ</t>
  </si>
  <si>
    <t>128976882</t>
  </si>
  <si>
    <t xml:space="preserve">ΘΕΣΕ4-0516138                 </t>
  </si>
  <si>
    <t>ΓΙΤΣΗΣ ΓΕΩΡΓΙΟΣ</t>
  </si>
  <si>
    <t>119423466</t>
  </si>
  <si>
    <t xml:space="preserve">ΘΕΣΕ4-0516148                 </t>
  </si>
  <si>
    <t>ΡΟΥΣΟΓΙΑΝΝΗΣ ΣΩΤΗΡΙΟΣ</t>
  </si>
  <si>
    <t>047985820</t>
  </si>
  <si>
    <t xml:space="preserve">ΘΕΣΕ4-0516153                 </t>
  </si>
  <si>
    <t>ΤΥΡΟΚΟΜΙΚΗ ΤΡΙΚΑΛΩΝ ΜΟΝΟΠΡΟΣΩΠΗ Ι Κ Ε</t>
  </si>
  <si>
    <t>801455424</t>
  </si>
  <si>
    <t xml:space="preserve">ΘΕΣΕ4-0516159                 </t>
  </si>
  <si>
    <t>ΜΠΑΡΟΥΤΑΣ ΔΗΜΗΤΡΙΟΣ</t>
  </si>
  <si>
    <t>122008872</t>
  </si>
  <si>
    <t xml:space="preserve">ΘΕΣΕ4-0516186                 </t>
  </si>
  <si>
    <t>ΣΕΙΡΙΟΣ ΜΟΝΟΠΡΟΣΩΠΗ ΙΚΕ ΙΔΙΩΤΙΚΗ ΕΠΙΧΕΙΡΗΣΗ ΠΑΡΟΧΗΣ ΥΠΗΡΕΣΙΩΝ ΑΣΦΑΛΕΙΑΣ</t>
  </si>
  <si>
    <t>801398646</t>
  </si>
  <si>
    <t xml:space="preserve">ΘΕΣΕ4-0516192                 </t>
  </si>
  <si>
    <t>ΠΑΠΑΔΗΜΗΤΡΙΟΥ ΚΑΙ ΣΙΑ ΕΤΕΡΟΡΡΥΘΜΗ ΕΤΑΙΡΙΑ</t>
  </si>
  <si>
    <t>801300137</t>
  </si>
  <si>
    <t xml:space="preserve">ΘΕΣΕ4-0516212                 </t>
  </si>
  <si>
    <t>ARVANITIS ARCHITECTS ΙΔΙΩΤΙΚΗ ΚΕΦΑΛΑΙΟΥΧΙΚΗ ΕΤΑΙΡΙΑ</t>
  </si>
  <si>
    <t>801356329</t>
  </si>
  <si>
    <t xml:space="preserve">ΘΕΣΕ4-0516216                 </t>
  </si>
  <si>
    <t>ΕΥΡΥΝΟΥΣ ΜΟΝΟΠΡΟΣΩΠΗ Ι Κ Ε</t>
  </si>
  <si>
    <t>801399993</t>
  </si>
  <si>
    <t xml:space="preserve">ΘΕΣΕ4-0516237                 </t>
  </si>
  <si>
    <t>ΤΣΙΑΜΗ ΚΩΝΣΤΑΝΤΙΝΙΑ</t>
  </si>
  <si>
    <t>148450734</t>
  </si>
  <si>
    <t xml:space="preserve">ΘΕΣΕ4-0516255                 </t>
  </si>
  <si>
    <t>ΠΑΠΑΪΩΑΝΝΟΥ ΣΤΑΜΑΤΙΑ</t>
  </si>
  <si>
    <t>157200990</t>
  </si>
  <si>
    <t xml:space="preserve">ΘΕΣΕ4-0516275                 </t>
  </si>
  <si>
    <t>ΚΑΡΑΙΣΚΟΥ ΑΦΟΙ Ο Ε</t>
  </si>
  <si>
    <t>801452599</t>
  </si>
  <si>
    <t xml:space="preserve">ΘΕΣΕ4-0516282                 </t>
  </si>
  <si>
    <t>ΣΙΜΟΥ ΔΗΜΗΤΡΑ</t>
  </si>
  <si>
    <t>151915400</t>
  </si>
  <si>
    <t xml:space="preserve">ΘΕΣΕ4-0516294                 </t>
  </si>
  <si>
    <t>ΚΑΡΑΓΓΕΛΗ ΦΑΝΟΥΛΑ</t>
  </si>
  <si>
    <t>049369453</t>
  </si>
  <si>
    <t xml:space="preserve">ΘΕΣΕ4-0516306                 </t>
  </si>
  <si>
    <t>ΠΑΠΑΔΟΠΟΥΛΟΥ ΑΙΚΑΤΕΡΙΝΗ</t>
  </si>
  <si>
    <t>161108763</t>
  </si>
  <si>
    <t xml:space="preserve">ΘΕΣΕ4-0516309                 </t>
  </si>
  <si>
    <t>ΟΙΚΟΝΟΜΟΥ ΝΙΚΟΛΑΟΣ</t>
  </si>
  <si>
    <t>141906801</t>
  </si>
  <si>
    <t xml:space="preserve">ΘΕΣΕ4-0516327                 </t>
  </si>
  <si>
    <t>ΓΚΕΚΑΣ ΔΗΜΗΤΡΙΟΣ</t>
  </si>
  <si>
    <t>106803622</t>
  </si>
  <si>
    <t xml:space="preserve">ΘΕΣΕ4-0516328                 </t>
  </si>
  <si>
    <t>EXECUTIVE PROPERTIES ΙΚΕ</t>
  </si>
  <si>
    <t>801424830</t>
  </si>
  <si>
    <t xml:space="preserve">ΘΕΣΕ4-0516330                 </t>
  </si>
  <si>
    <t>KΩΣΤΟΠΟΥΛΟΣ ΧΡΙ. ΔΗΜΗΤΡΙΟΣ</t>
  </si>
  <si>
    <t>165568537</t>
  </si>
  <si>
    <t xml:space="preserve">ΘΕΣΕ4-0516359                 </t>
  </si>
  <si>
    <t>ΚΑΡΚΑΤΣΕΛΗΣ ΧΑΤΖΗΠΑΝΑΓΙΩΤΟΥ ΓΕΩΡΓΙΟΣ</t>
  </si>
  <si>
    <t>143486834</t>
  </si>
  <si>
    <t xml:space="preserve">ΘΕΣΕ4-0516375                 </t>
  </si>
  <si>
    <t>CPC Ε Ε</t>
  </si>
  <si>
    <t>801430478</t>
  </si>
  <si>
    <t xml:space="preserve">ΘΕΣΕ4-0516381                 </t>
  </si>
  <si>
    <t>ΣΑΡΑΝΤΗ ΑΦΡΟΔΙΤΗ</t>
  </si>
  <si>
    <t>074371839</t>
  </si>
  <si>
    <t xml:space="preserve">ΘΕΣΕ4-0516408                 </t>
  </si>
  <si>
    <t>ΓΚΟΥΜΠΛΙΑΣ ΑΠΟΣΤΟΛΟΣ</t>
  </si>
  <si>
    <t>148477170</t>
  </si>
  <si>
    <t xml:space="preserve">ΘΕΣΕ4-0516415                 </t>
  </si>
  <si>
    <t>ΚΑΛΑΝΤΖΗΣ ΑΠΟΣΤΟΛΟΣ</t>
  </si>
  <si>
    <t>100282653</t>
  </si>
  <si>
    <t xml:space="preserve">ΘΕΣΕ4-0516416                 </t>
  </si>
  <si>
    <t>ΕΛΕΥΘΕΡΙΑΔΗΣ ΑΝΤΩΝΙΟΣ ΚΑΙ ΣΙΑ Ε Ε</t>
  </si>
  <si>
    <t>801476432</t>
  </si>
  <si>
    <t xml:space="preserve">ΘΕΣΕ4-0516426                 </t>
  </si>
  <si>
    <t>ΜΠΡΟΥΖΙΩΤΗΣ ΑΘΑΝΑΣΙΟΣ</t>
  </si>
  <si>
    <t>134231065</t>
  </si>
  <si>
    <t xml:space="preserve">ΘΕΣΕ4-0516433                 </t>
  </si>
  <si>
    <t>ΗΛΙΑΝΑ ΣΙΩΜΟΥ ΚΑΙ ΣΙΑ ΕΕ</t>
  </si>
  <si>
    <t>801326792</t>
  </si>
  <si>
    <t xml:space="preserve">ΘΕΣΕ4-0516435                 </t>
  </si>
  <si>
    <t>MARITIME COMPANY SHIPS P K F ΜΟΝΟΠΡΟΣΩΠΗ ΙΔΙΩΤΙΚΗ ΚΕΦΑΛΑΙΟΥΧΙΚΗ ΕΤΑΙΡΙΑ</t>
  </si>
  <si>
    <t>801429941</t>
  </si>
  <si>
    <t xml:space="preserve">ΘΕΣΕ4-0516474                 </t>
  </si>
  <si>
    <t>KOROCI KLODIAN</t>
  </si>
  <si>
    <t>117340390</t>
  </si>
  <si>
    <t xml:space="preserve">ΘΕΣΕ4-0516484                 </t>
  </si>
  <si>
    <t>FLODDERS ΜΟΝΟΠΡΟΣΩΠΗ ΙΚΕ</t>
  </si>
  <si>
    <t>801466672</t>
  </si>
  <si>
    <t xml:space="preserve">ΘΕΣΕ4-0516488                 </t>
  </si>
  <si>
    <t>TOTAL CLEAN ΟΕ</t>
  </si>
  <si>
    <t>801337180</t>
  </si>
  <si>
    <t xml:space="preserve">ΘΕΣΕ4-0516491                 </t>
  </si>
  <si>
    <t>ΚΑΝΑΒΟΣ ΕΥΑΓΓΕΛΟΣ</t>
  </si>
  <si>
    <t>157215916</t>
  </si>
  <si>
    <t xml:space="preserve">ΘΕΣΕ4-0516499                 </t>
  </si>
  <si>
    <t>ΑΝΑΚΥΚΛΩΣΗ ΣΤΕΡΕΩΝ ΑΠΟΒΛΗΤΩΝ ΣΠΟΡΑΔΩΝ ΑΛΟΝΝΗΣΟΥ Ε Ε</t>
  </si>
  <si>
    <t>801421039</t>
  </si>
  <si>
    <t xml:space="preserve">ΘΕΣΕ4-0516514                 </t>
  </si>
  <si>
    <t>ΜΠΑΡΟΥΤΑ ΣΤΕΡΓΙΑΝΗ ΛΑΟΥΡΑ</t>
  </si>
  <si>
    <t>113570848</t>
  </si>
  <si>
    <t xml:space="preserve">ΘΕΣΕ4-0516525                 </t>
  </si>
  <si>
    <t>ΡΟΖΜΟΥΣ ΑΝΔΡΙΑΝΑ</t>
  </si>
  <si>
    <t>126497090</t>
  </si>
  <si>
    <t xml:space="preserve">ΘΕΣΕ4-0516526                 </t>
  </si>
  <si>
    <t>ΚΟΝΤΑΡΑΤΟΣ ΜΑΡΙΟΣ ΠΑΠΑΔΟΠΟΥΛΟΣ ΙΩΑΝΝΗΣ Ι Κ Ε</t>
  </si>
  <si>
    <t>801421680</t>
  </si>
  <si>
    <t xml:space="preserve">ΘΕΣΕ4-0516531                 </t>
  </si>
  <si>
    <t>PICAFOOD ΙΚΕ</t>
  </si>
  <si>
    <t>801440908</t>
  </si>
  <si>
    <t xml:space="preserve">ΘΕΣΕ4-0516532                 </t>
  </si>
  <si>
    <t>ΠΑΠΑΝΑΣΤΑΣΙΟΥ ΣΙΔΗΡΑ ΧΡΙΣΤΙΝΑ</t>
  </si>
  <si>
    <t>144890202</t>
  </si>
  <si>
    <t xml:space="preserve">ΘΕΣΕ4-0516537                 </t>
  </si>
  <si>
    <t>ΝΑΚΑΣ ΙΩΑΝΝΗΣ</t>
  </si>
  <si>
    <t>146552128</t>
  </si>
  <si>
    <t xml:space="preserve">ΘΕΣΕ4-0516538                 </t>
  </si>
  <si>
    <t>ΖΕΥΛΗΣ ΚΩΝΣΤΑΝΤΙΝΟΣ</t>
  </si>
  <si>
    <t>159097534</t>
  </si>
  <si>
    <t xml:space="preserve">ΘΕΣΕ4-0516540                 </t>
  </si>
  <si>
    <t>ΚΟΥΤΕΣ ΚΩΝΣΤΑΝΤΙΝΟΣ</t>
  </si>
  <si>
    <t>130251350</t>
  </si>
  <si>
    <t xml:space="preserve">ΘΕΣΕ4-0516542                 </t>
  </si>
  <si>
    <t>ΒΟΓΙΑΤΖΟΓΛΟΥ ΚΩΝΣΤΑΝΤΙΝΟΣ</t>
  </si>
  <si>
    <t>168353199</t>
  </si>
  <si>
    <t xml:space="preserve">ΘΕΣΕ4-0516551                 </t>
  </si>
  <si>
    <t>ΓΕΡΟΔΗΜΟΠΟΥΛΟΥ ΕΛΕΝΗ</t>
  </si>
  <si>
    <t>122370990</t>
  </si>
  <si>
    <t xml:space="preserve">ΘΕΣΕ4-0516556                 </t>
  </si>
  <si>
    <t>ΜΕΣΣΗΝΗΣ ΚΥΡΙΑΚ</t>
  </si>
  <si>
    <t>030203084</t>
  </si>
  <si>
    <t xml:space="preserve">ΘΕΣΕ4-0516558                 </t>
  </si>
  <si>
    <t>ΦΩΤΙΑΔΟΥ ΚΩΝΣΤΑΝΤΙΝΑ</t>
  </si>
  <si>
    <t>160442522</t>
  </si>
  <si>
    <t xml:space="preserve">ΘΕΣΕ4-0516562                 </t>
  </si>
  <si>
    <t>ΓΕΝΝΑΤΑΣ ΔΗΜΗΤΡΙΟΣ</t>
  </si>
  <si>
    <t>115480390</t>
  </si>
  <si>
    <t xml:space="preserve">ΘΕΣΕ4-0516600                 </t>
  </si>
  <si>
    <t>ΑΦΗΛΙΟΝ ΓΙΩΤΙΝΓΚ ΝΕΠΑ</t>
  </si>
  <si>
    <t>997044911</t>
  </si>
  <si>
    <t xml:space="preserve">ΘΕΣΕ4-0516606                 </t>
  </si>
  <si>
    <t>TAX PRO ΜΟΝΟΠΡΟΣΩΠΗ Ι Κ Ε</t>
  </si>
  <si>
    <t>801425456</t>
  </si>
  <si>
    <t xml:space="preserve">ΘΕΣΕ4-0516611                 </t>
  </si>
  <si>
    <t>ΓΑΝΩΤΟΠΟΥΛΟΥ ΥΠΑΤΙΑ</t>
  </si>
  <si>
    <t>062991830</t>
  </si>
  <si>
    <t xml:space="preserve">ΘΕΣΕ4-0516612                 </t>
  </si>
  <si>
    <t>PEARL ΜΟΝΟΠΡΟΣΩΠΗ Ι Κ Ε</t>
  </si>
  <si>
    <t>801382600</t>
  </si>
  <si>
    <t xml:space="preserve">ΘΕΣΕ4-0516613                 </t>
  </si>
  <si>
    <t>ΚΟΙΝΩΝΙΚΗ ΣΥΝΕΤΑΙΡΙΣΤΙΚΗ ΕΠΙΧΕΙΡΗΣΗ ΣΥΛΛΟΓΙΚΗΣ ΚΑΙ ΚΟΙΝΩΝΙΚΗΣ ΩΦΕΛΕΙΑΣ SEA ΚΑΙ SEE</t>
  </si>
  <si>
    <t>997044763</t>
  </si>
  <si>
    <t xml:space="preserve">ΘΕΣΕ4-0516619                 </t>
  </si>
  <si>
    <t>ABC HIGH ΤΕΧΝΙΚΗ ΚΑΤΑΣΚΕΥΑΣΤΙΚΗ ΙΚΕ</t>
  </si>
  <si>
    <t>801450176</t>
  </si>
  <si>
    <t xml:space="preserve">ΘΕΣΕ4-0516629                 </t>
  </si>
  <si>
    <t>ΠΥΛΗΣ ΜΕΓΑΡΟΣ ΟΕ</t>
  </si>
  <si>
    <t>996811608</t>
  </si>
  <si>
    <t xml:space="preserve">ΘΕΣΕ4-0516641                 </t>
  </si>
  <si>
    <t>ΜΑΛΑΤΡΑΣ ΝΙΚΟΛΑΟΣ</t>
  </si>
  <si>
    <t>148458074</t>
  </si>
  <si>
    <t xml:space="preserve">ΘΕΣΕ4-0516645                 </t>
  </si>
  <si>
    <t>ΚΟΨΙΑΛΗΣ ΓΕΩΡΓΙΟΣ ΕΥΑΓΓΕΛΟΣ</t>
  </si>
  <si>
    <t>126037103</t>
  </si>
  <si>
    <t xml:space="preserve">ΘΕΣΕ4-0516652                 </t>
  </si>
  <si>
    <t>ΛΙΑΠΟΥΔΗ ΝΑΖΙΑ</t>
  </si>
  <si>
    <t>136849322</t>
  </si>
  <si>
    <t xml:space="preserve">ΘΕΣΕ4-0516658                 </t>
  </si>
  <si>
    <t>ΘΕΑΝΩ ΜΟΛΙΩΤΣΙΑ</t>
  </si>
  <si>
    <t>158110711</t>
  </si>
  <si>
    <t xml:space="preserve">ΘΕΣΕ4-0516659                 </t>
  </si>
  <si>
    <t>ΜΠΟΥΜΠΟΥΝΑΡΑΣ ΑΝΔΡΕΑΣ</t>
  </si>
  <si>
    <t>122318690</t>
  </si>
  <si>
    <t xml:space="preserve">ΘΕΣΕ4-0516660                 </t>
  </si>
  <si>
    <t>ΠΡΟΟΔΟΣ ΙΔΙΩΤΙΚΗ ΚΕΦΑΛΑΙΟΥΧΙΚΗ ΕΤΑΙΡΕΙΑ</t>
  </si>
  <si>
    <t>801305735</t>
  </si>
  <si>
    <t xml:space="preserve">ΘΕΣΕ4-0516672                 </t>
  </si>
  <si>
    <t>ΣΑΓΑΝΗΣ ΑΠΟΣΤΟΛΟΣ</t>
  </si>
  <si>
    <t>131188305</t>
  </si>
  <si>
    <t xml:space="preserve">ΘΕΣΕ4-0516674                 </t>
  </si>
  <si>
    <t>ΣΤΑΜΑΤΟΠΟΥΛΟΥ ΣΙΑ Ο Ε</t>
  </si>
  <si>
    <t>801440066</t>
  </si>
  <si>
    <t xml:space="preserve">ΘΕΣΕ4-0516678                 </t>
  </si>
  <si>
    <t>ΓΡΑΜΜΕΝΗΣ ΑΛΕΞΑΝΔΡΟΣ</t>
  </si>
  <si>
    <t>105487094</t>
  </si>
  <si>
    <t xml:space="preserve">ΘΕΣΕ4-0516685                 </t>
  </si>
  <si>
    <t>ΜΑΥΡΟΜΜΑΤΗΣ ΣΤΕΦΑΝΟΣ</t>
  </si>
  <si>
    <t>144852897</t>
  </si>
  <si>
    <t xml:space="preserve">ΘΕΣΕ4-0516696                 </t>
  </si>
  <si>
    <t>ΔΙΑΔΗΣ ΚΑΤΑΣΚΕΥΑΣΤΙΚΗ Ο Ε</t>
  </si>
  <si>
    <t>801383504</t>
  </si>
  <si>
    <t xml:space="preserve">ΘΕΣΕ4-0516697                 </t>
  </si>
  <si>
    <t>KOCI SPIRO</t>
  </si>
  <si>
    <t>120430123</t>
  </si>
  <si>
    <t xml:space="preserve">ΘΕΣΕ4-0516700                 </t>
  </si>
  <si>
    <t>ΑΝΤΩΝΙΑΔΗΣ ΚΟΣΜΗΜΑΤΟΠΩΛΕΙΟ Ο Ε</t>
  </si>
  <si>
    <t>801394844</t>
  </si>
  <si>
    <t xml:space="preserve">ΘΕΣΕ4-0516714                 </t>
  </si>
  <si>
    <t>LCB ΙΚΕ</t>
  </si>
  <si>
    <t>801318720</t>
  </si>
  <si>
    <t xml:space="preserve">ΘΕΣΕ4-0516715                 </t>
  </si>
  <si>
    <t>GINOV ANTON</t>
  </si>
  <si>
    <t>171105824</t>
  </si>
  <si>
    <t xml:space="preserve">ΘΕΣΕ4-0516721                 </t>
  </si>
  <si>
    <t>ΠΙΤΣΑΒΑΣ ΙΩΑΝΝΗΣ</t>
  </si>
  <si>
    <t>144878970</t>
  </si>
  <si>
    <t xml:space="preserve">ΘΕΣΕ4-0516725                 </t>
  </si>
  <si>
    <t>PAPA RINOSH</t>
  </si>
  <si>
    <t>121869613</t>
  </si>
  <si>
    <t xml:space="preserve">ΘΕΣΕ4-0516727                 </t>
  </si>
  <si>
    <t xml:space="preserve">ΘΡΗΣΚΟΣ ΠΑΣΧΑΛΗΣ </t>
  </si>
  <si>
    <t>073627981</t>
  </si>
  <si>
    <t xml:space="preserve">ΘΕΣΕ4-0516784                 </t>
  </si>
  <si>
    <t>ΧΑΤΖΗΝΙΚΟΛΑΟΥ ΙΩΑΝΝΗΣ</t>
  </si>
  <si>
    <t>055152465</t>
  </si>
  <si>
    <t xml:space="preserve">ΘΕΣΕ4-0516790                 </t>
  </si>
  <si>
    <t>ΧΑΜΑΜΗΣ ΔΙΑΜΑΝΤΗΣ</t>
  </si>
  <si>
    <t>137272563</t>
  </si>
  <si>
    <t xml:space="preserve">ΘΕΣΕ4-0516804                 </t>
  </si>
  <si>
    <t>ΕΞΑΡΧΟΣ ΝΙΚΟΛΑΟΣ</t>
  </si>
  <si>
    <t>043632501</t>
  </si>
  <si>
    <t xml:space="preserve">ΘΕΣΕ4-0516819                 </t>
  </si>
  <si>
    <t>ΛΙΟΥΠΑΣ ΝΙΚΟΛΑΟΣ</t>
  </si>
  <si>
    <t>100947286</t>
  </si>
  <si>
    <t xml:space="preserve">ΘΕΣΕ4-0516838                 </t>
  </si>
  <si>
    <t>ΣΤΡΑΚΑΣ ΓΕΩΡΓΙΟΣ</t>
  </si>
  <si>
    <t>079622996</t>
  </si>
  <si>
    <t xml:space="preserve">ΘΕΣΕ4-0516867                 </t>
  </si>
  <si>
    <t>ΤΣΙΟΥΤΣΗ ΕΥΑΓΓΕΛΙΑ</t>
  </si>
  <si>
    <t>136578610</t>
  </si>
  <si>
    <t xml:space="preserve">ΘΕΣΕ4-0516869                 </t>
  </si>
  <si>
    <t>ΚΟΡΚΑΣ ΗΛΙΑΣ</t>
  </si>
  <si>
    <t>128977713</t>
  </si>
  <si>
    <t xml:space="preserve">ΘΕΣΕ4-0516870                 </t>
  </si>
  <si>
    <t>ΜΗΣΙΑΡΗ ΔΕΣΠΟΙΝΑ</t>
  </si>
  <si>
    <t>148450680</t>
  </si>
  <si>
    <t xml:space="preserve">ΘΕΣΕ4-0516880                 </t>
  </si>
  <si>
    <t>ΜΙΧΑΗΛ ΤΟΠΟΥΖΟΓΛΟΥ ΜΟΝΟΠΡΟΣΩΠΗ Ι Κ Ε</t>
  </si>
  <si>
    <t>997044486</t>
  </si>
  <si>
    <t xml:space="preserve">ΘΕΣΕ4-0516881                 </t>
  </si>
  <si>
    <t xml:space="preserve">ΛΑΜΠΡΟΥ ΓΙΟΥΛΑ </t>
  </si>
  <si>
    <t>045379210</t>
  </si>
  <si>
    <t xml:space="preserve">ΘΕΣΕ4-0516889                 </t>
  </si>
  <si>
    <t>ΠΟΛΙΤΙΣΤΙΚΟΣ ΣΥΛΛΟΓΟΣ ΚΑΤΟΙΚΩΝ ΚΑΙ ΦΙΛΩΝ ΝΕΑΣ ΣΜΥΡΝΗΣ ΔΗΜΟΥ ΛΑΡΙΣΑΙΩΝ</t>
  </si>
  <si>
    <t>996776558</t>
  </si>
  <si>
    <t xml:space="preserve">ΘΕΣΕ4-0516899                 </t>
  </si>
  <si>
    <t>ΑΝΟΔΟΣ ΔΥΝΑΜΗ ΙΔΙΩΤΙΚΗ ΚΕΦΑΛΑΙΟΥΧΙΚΗ ΕΤΑΙΡΕΙΑ</t>
  </si>
  <si>
    <t>801309814</t>
  </si>
  <si>
    <t xml:space="preserve">ΘΕΣΕ4-0516905                 </t>
  </si>
  <si>
    <t>ΣΜΑΡΑΓΔΑ ΑΛΕΚΤΩΡΙΔΗ ΚΑΙ ΣΙΑ Ο Ε</t>
  </si>
  <si>
    <t>801334755</t>
  </si>
  <si>
    <t xml:space="preserve">ΘΕΣΕ4-0516906                 </t>
  </si>
  <si>
    <t>ΒΑΡΑΛΗΣ ΑΓΓΕΛΟΣ</t>
  </si>
  <si>
    <t>136821386</t>
  </si>
  <si>
    <t xml:space="preserve">ΘΕΣΕ4-0516917                 </t>
  </si>
  <si>
    <t>ΤΙΜΟΘΕΟΣ ΦΩΤΗΣ</t>
  </si>
  <si>
    <t>100202922</t>
  </si>
  <si>
    <t xml:space="preserve">ΘΕΣΕ4-0516926                 </t>
  </si>
  <si>
    <t>ΜΩΡΚΑΜΠ ΤΗΛΕΜΑΧΟΣ ΑΡΜΑΝΔΟΣ</t>
  </si>
  <si>
    <t>056787573</t>
  </si>
  <si>
    <t xml:space="preserve">ΘΕΣΕ4-0516931                 </t>
  </si>
  <si>
    <t>ΜΕΤΑΦΟΡΙΚΗ ΑΦΟΙ ΚΑΤΣΑΒΟΥ ΟΜΟΡΡΥΘΜΗ ΕΤΑΙΡΕΙΑ</t>
  </si>
  <si>
    <t>801456132</t>
  </si>
  <si>
    <t xml:space="preserve">ΘΕΣΕ4-0516936                 </t>
  </si>
  <si>
    <t>ΧΑΛΚΙΑΣ ΝΙΚΟΛΑΟΣ</t>
  </si>
  <si>
    <t>073340908</t>
  </si>
  <si>
    <t xml:space="preserve">ΘΕΣΕ4-0516970                 </t>
  </si>
  <si>
    <t>ΔΟΥΛΗ ΕΥΣΤΑΘΙΑ</t>
  </si>
  <si>
    <t>146593332</t>
  </si>
  <si>
    <t xml:space="preserve">ΘΕΣΕ4-0516986                 </t>
  </si>
  <si>
    <t>ΒΑΛΤΙΝΟΣ ΣΤΕΦΑΝΟΣ</t>
  </si>
  <si>
    <t>070747623</t>
  </si>
  <si>
    <t xml:space="preserve">ΘΕΣΕ4-0516988                 </t>
  </si>
  <si>
    <t>ΚΟΥΤΣΟΥΚΟΥ ΕΛΕΝΗ ΜΑΡΙΑ</t>
  </si>
  <si>
    <t>165572182</t>
  </si>
  <si>
    <t xml:space="preserve">ΘΕΣΕ4-0516994                 </t>
  </si>
  <si>
    <t>ΝΤΑΙΛΙΑΝΑ ΕΥΘΑΛΙΑ</t>
  </si>
  <si>
    <t>144862344</t>
  </si>
  <si>
    <t xml:space="preserve">ΘΕΣΕ4-0517021                 </t>
  </si>
  <si>
    <t>ΚΑΤΣΙΚΙΔΗΣ ΓΕΩΡΓΙΟΣ</t>
  </si>
  <si>
    <t>062247689</t>
  </si>
  <si>
    <t xml:space="preserve">ΘΕΣΕ4-0517049                 </t>
  </si>
  <si>
    <t>ΠΛΑΚΙΑ ΠΗΝΕΛΟΠΗ ΕΜΠΟΡΙΚΗ ΜΟΝΟΠΡΟΣΩΠΗ Ι Κ Ε</t>
  </si>
  <si>
    <t>801375657</t>
  </si>
  <si>
    <t xml:space="preserve">ΘΕΣΕ4-0517050                 </t>
  </si>
  <si>
    <t>ΣΙΜΟΣ ΧΡΗΣΤΟΣ ΚΑΙ ΣΙΑ ΕΤΕΡΟΡΡΥΘΜΗ ΕΤΑΙΡΕΙΑ</t>
  </si>
  <si>
    <t>801444932</t>
  </si>
  <si>
    <t xml:space="preserve">ΘΕΣΕ4-0517056                 </t>
  </si>
  <si>
    <t>POSTO PUBBLICO ΙΚΕ</t>
  </si>
  <si>
    <t>801277989</t>
  </si>
  <si>
    <t xml:space="preserve">ΘΕΣΕ4-0517090                 </t>
  </si>
  <si>
    <t>ΤΣΟΥΣΗ ΧΑΡΙΚΛΕΙΑ</t>
  </si>
  <si>
    <t>126017952</t>
  </si>
  <si>
    <t xml:space="preserve">ΘΕΣΕ4-0517094                 </t>
  </si>
  <si>
    <t>ΤΖΙΜΑΣ ΧΡΙΣΤΟΦΟΡΟΣ</t>
  </si>
  <si>
    <t>165553721</t>
  </si>
  <si>
    <t xml:space="preserve">ΘΕΣΕ4-0517104                 </t>
  </si>
  <si>
    <t>JOLEN ΕΕ</t>
  </si>
  <si>
    <t>801279239</t>
  </si>
  <si>
    <t xml:space="preserve">ΘΕΣΕ4-0517110                 </t>
  </si>
  <si>
    <t xml:space="preserve">ΧΟΝΔΡΟΓΙΑΝΝΗ ΔΕΣΠΟΙΝΑ </t>
  </si>
  <si>
    <t>150592356</t>
  </si>
  <si>
    <t xml:space="preserve">ΘΕΣΕ4-0517121                 </t>
  </si>
  <si>
    <t>ΚΑΡΑΓΙΑΝΝΗ ΑΝΤΩΝΙΑ</t>
  </si>
  <si>
    <t>136829821</t>
  </si>
  <si>
    <t xml:space="preserve">ΘΕΣΕ4-0517131                 </t>
  </si>
  <si>
    <t>ΚΟΙΝΟΠΡΑΞΙΑ ΕΡΓΑΝΗ ΑΤΕ ΜΑΞΙΜΟΣ ΜΟΓΙΑΣ</t>
  </si>
  <si>
    <t>996775457</t>
  </si>
  <si>
    <t xml:space="preserve">ΘΕΣΕ4-0517136                 </t>
  </si>
  <si>
    <t>ΧΟΥΜΑ ΑΙΚΑΤΕΡΙΝΗ</t>
  </si>
  <si>
    <t>046092675</t>
  </si>
  <si>
    <t xml:space="preserve">ΘΕΣΕ4-0517141                 </t>
  </si>
  <si>
    <t>ΚΟΛΤΣΙΔΗΣ ΣΤΑΥΡΟΣ</t>
  </si>
  <si>
    <t>107909900</t>
  </si>
  <si>
    <t xml:space="preserve">ΘΕΣΕ4-0517148                 </t>
  </si>
  <si>
    <t>ΔΗΜΗΤΡΑΚΑΡΕΑΣ ΑΝΑΣΤΑΣΙΟΣ</t>
  </si>
  <si>
    <t>135930650</t>
  </si>
  <si>
    <t xml:space="preserve">ΘΕΣΕ4-0517169                 </t>
  </si>
  <si>
    <t>ΓΚΟΤΣΗ ΗΛΙΑ</t>
  </si>
  <si>
    <t>105455232</t>
  </si>
  <si>
    <t xml:space="preserve">ΘΕΣΕ4-0517170                 </t>
  </si>
  <si>
    <t>ΜΠΕΡΣΙ</t>
  </si>
  <si>
    <t>130968521</t>
  </si>
  <si>
    <t xml:space="preserve">ΘΕΣΕ4-0517180                 </t>
  </si>
  <si>
    <t xml:space="preserve">ΓΙΑΓΛΑΡΑΣ ΙΩΑΝΝΗΣ </t>
  </si>
  <si>
    <t>058322777</t>
  </si>
  <si>
    <t xml:space="preserve">ΘΕΣΕ4-0517197                 </t>
  </si>
  <si>
    <t>ΜΠΑΛΤΑΔΩΡΟΣ ΒΑΣΙΛΕΙΟΣ</t>
  </si>
  <si>
    <t>141923404</t>
  </si>
  <si>
    <t xml:space="preserve">ΘΕΣΕ4-0517200                 </t>
  </si>
  <si>
    <t>ΘΩΔΑΣ Ι ΚΕΛΛΑΣ Α ΚΟΥΤΣΑΚΗΣ Σ ΣΑΠΟΥΝΑΣ Ε ΟΕ</t>
  </si>
  <si>
    <t>801264515</t>
  </si>
  <si>
    <t xml:space="preserve">ΘΕΣΕ4-0517227                 </t>
  </si>
  <si>
    <t>PRISMATEC Ι Κ Ε</t>
  </si>
  <si>
    <t>801337898</t>
  </si>
  <si>
    <t xml:space="preserve">ΘΕΣΕ4-0517233                 </t>
  </si>
  <si>
    <t>ΓΚΑΡΑΓΚΟΥΝΗΣ ΝΙΚΟΛΑΟΣ</t>
  </si>
  <si>
    <t>140958050</t>
  </si>
  <si>
    <t xml:space="preserve">ΘΕΣΕ4-0517245                 </t>
  </si>
  <si>
    <t>ΣΤΑΜΟΥΛΑΚΗΣ ΑΘΑΝΑΣΙΟΣ</t>
  </si>
  <si>
    <t>103933306</t>
  </si>
  <si>
    <t xml:space="preserve">ΘΕΣΕ4-0517257                 </t>
  </si>
  <si>
    <t>ΣΑΚΕΛΛΑΡΙΟΥ ΑΣΗΜΙΝΑ ΧΡΙΣΤΙΝΑ</t>
  </si>
  <si>
    <t>128979835</t>
  </si>
  <si>
    <t xml:space="preserve">ΘΕΣΕ4-0517288                 </t>
  </si>
  <si>
    <t xml:space="preserve">ΝΤΙΖΕΣ ΧΡΗΣΤΟΣ </t>
  </si>
  <si>
    <t>170308064</t>
  </si>
  <si>
    <t xml:space="preserve">ΘΕΣΕ4-0517294                 </t>
  </si>
  <si>
    <t xml:space="preserve">ΠΑΝΟΣ ΑΘΑΝΑΣΙΟΣ </t>
  </si>
  <si>
    <t>145352380</t>
  </si>
  <si>
    <t xml:space="preserve">ΘΕΣΕ4-0517299                 </t>
  </si>
  <si>
    <t>ΜΑΝΙΑΤΗ ΑΝΝΑ ΚΑΙ ΣΙΑ ΕΕ</t>
  </si>
  <si>
    <t>801367080</t>
  </si>
  <si>
    <t xml:space="preserve">ΘΕΣΕ4-0517302                 </t>
  </si>
  <si>
    <t>UNIVERSAL FREIGHT COMPANY ΑΝΩΝΥΜΗ ΕΤΑΙΡΕΙΑ</t>
  </si>
  <si>
    <t>801383528</t>
  </si>
  <si>
    <t xml:space="preserve">ΘΕΣΕ4-0517337                 </t>
  </si>
  <si>
    <t>ΓΚΟΥΤΣΙΔΟΥ ΕΥΑΝΘΙΑ</t>
  </si>
  <si>
    <t>114527647</t>
  </si>
  <si>
    <t xml:space="preserve">ΘΕΣΕ4-0517349                 </t>
  </si>
  <si>
    <t>ΨΥΡΡΑΣ ΚΩΝΣΤΑΝΤΙΝΟΣ</t>
  </si>
  <si>
    <t>136551900</t>
  </si>
  <si>
    <t xml:space="preserve">ΘΕΣΕ4-0517360                 </t>
  </si>
  <si>
    <t>ΒΑΡΕΛΑ ΘΩΜΑΗ</t>
  </si>
  <si>
    <t>164805457</t>
  </si>
  <si>
    <t xml:space="preserve">ΘΕΣΕ4-0517371                 </t>
  </si>
  <si>
    <t>ΜΠΟΥΡΑΖΑ ΒΑΣΙΛΙΚΗ</t>
  </si>
  <si>
    <t>139555847</t>
  </si>
  <si>
    <t xml:space="preserve">ΘΕΣΕ4-0517374                 </t>
  </si>
  <si>
    <t>O LA LA ΜΟΝ/ΠΗ Ι.Κ.Ε.</t>
  </si>
  <si>
    <t>801355566</t>
  </si>
  <si>
    <t xml:space="preserve">ΘΕΣΕ4-0517377                 </t>
  </si>
  <si>
    <t>ΜΑΛΑΜΑΤΕΝΙΟΥ ΜΑΡΙΝΑ</t>
  </si>
  <si>
    <t>049534402</t>
  </si>
  <si>
    <t xml:space="preserve">ΘΕΣΕ4-0517391                 </t>
  </si>
  <si>
    <t>ΤΟΥΡΙΣΤΙΚΕΣ ΕΠΙΧΕΙΡΗΣΕΙΣ 1910 ΑΝΩΝΥΜΗ ΕΤΑΙΡΕΙΑ</t>
  </si>
  <si>
    <t>801458948</t>
  </si>
  <si>
    <t xml:space="preserve">ΘΕΣΕ4-0517402                 </t>
  </si>
  <si>
    <t>ΣΙΜΟΣ ΚΩΝΣΤΑΝΤΙΝΟΣ ΚΑΙ ΧΡΗΣΤΟΣ ΟΜΟΡΡΥΘΜΗ ΕΤΑΙΡΕΙΑ</t>
  </si>
  <si>
    <t>801335660</t>
  </si>
  <si>
    <t xml:space="preserve">ΘΕΣΕ4-0517403                 </t>
  </si>
  <si>
    <t>ΤΑΡΑΤΣΑ ΝΙΚΑΙΑ ΙΚΕ</t>
  </si>
  <si>
    <t>801359240</t>
  </si>
  <si>
    <t xml:space="preserve">ΘΕΣΕ4-0517420                 </t>
  </si>
  <si>
    <t>ΤΣΙΦΛΙΔΗ ΑΝΤΩΝΙΑ</t>
  </si>
  <si>
    <t>067673514</t>
  </si>
  <si>
    <t xml:space="preserve">ΘΕΣΕ4-0517430                 </t>
  </si>
  <si>
    <t>MINCO Ι Κ Ε</t>
  </si>
  <si>
    <t>801324909</t>
  </si>
  <si>
    <t xml:space="preserve">ΘΕΣΕ4-0517431                 </t>
  </si>
  <si>
    <t>ΕΑ ΜΟΝΟΠΡΟΣΩΠΗ ΙΚΕ</t>
  </si>
  <si>
    <t>801368758</t>
  </si>
  <si>
    <t xml:space="preserve">ΘΕΣΕ4-0517432                 </t>
  </si>
  <si>
    <t>ΤΣΙΛΙΝΙΚΟΣ ΕΥΘΥΜΙΟΣ</t>
  </si>
  <si>
    <t>039135200</t>
  </si>
  <si>
    <t xml:space="preserve">ΘΕΣΕ4-0517433                 </t>
  </si>
  <si>
    <t>ΜΠΑΝΤΗΣ ΒΑΣΙΛΕΙΟΣ</t>
  </si>
  <si>
    <t>163511390</t>
  </si>
  <si>
    <t xml:space="preserve">ΘΕΣΕ4-0517434                 </t>
  </si>
  <si>
    <t>ΒΥΘΟΠΟΥΛΟΥ ΒΙΡΓΙΝΙΑ</t>
  </si>
  <si>
    <t>068407142</t>
  </si>
  <si>
    <t xml:space="preserve">ΘΕΣΕ4-0517445                 </t>
  </si>
  <si>
    <t>ΜΠΟΥΡΤΟΥΒΑΛΟΣ ΚΩΝΣΤΑΝΤΙΝΟΣ</t>
  </si>
  <si>
    <t>066061223</t>
  </si>
  <si>
    <t xml:space="preserve">ΘΕΣΕ4-0517456                 </t>
  </si>
  <si>
    <t>ΓΚΟΥΤΖΑΜΑΝΗΣ ΚΩΝΣΤΑΝΤΙΝΟΣ</t>
  </si>
  <si>
    <t>104721276</t>
  </si>
  <si>
    <t xml:space="preserve">ΘΕΣΕ4-0517469                 </t>
  </si>
  <si>
    <t>ΝΤΟΥΡΛΙΑ ΒΑΡΒΑΡΑ</t>
  </si>
  <si>
    <t>100968478</t>
  </si>
  <si>
    <t xml:space="preserve">ΘΕΣΕ4-0517479                 </t>
  </si>
  <si>
    <t>ALIMEMA ERMELINDA</t>
  </si>
  <si>
    <t>152066419</t>
  </si>
  <si>
    <t xml:space="preserve">ΘΕΣΕ4-0517499                 </t>
  </si>
  <si>
    <t>ΔΡΟΣΑΚΗΣ ΠΑΥΛΟΣ</t>
  </si>
  <si>
    <t>157235386</t>
  </si>
  <si>
    <t xml:space="preserve">ΘΕΣΕ4-0517516                 </t>
  </si>
  <si>
    <t>ΒΑΡΣΟ Ι Κ Ε</t>
  </si>
  <si>
    <t>801395472</t>
  </si>
  <si>
    <t xml:space="preserve">ΘΕΣΕ4-0517533                 </t>
  </si>
  <si>
    <t>STANIZAI SHEENKAI</t>
  </si>
  <si>
    <t>159432826</t>
  </si>
  <si>
    <t xml:space="preserve">ΘΕΣΕ4-0517538                 </t>
  </si>
  <si>
    <t>ΠΑΠΑΝΑΣΤΑΣΙΟΥ ΑΘΑΝΑΣΙΟΣ</t>
  </si>
  <si>
    <t>131155034</t>
  </si>
  <si>
    <t xml:space="preserve">ΘΕΣΕ4-0517544                 </t>
  </si>
  <si>
    <t>ΚΟΙΝΩΝΙΚΗ ΣΥΝΕΤΑΙΡΙΣΤΙΚΗ ΕΠΙΧΕΙΡΗΣΗ ΣΥΛΛΟΓΙΚΗΣ ΚΑΙ ΚΟΙΝΩΝΙΚΗΣ ΩΦΕΛΕΙΑΣ EDU EUROPE</t>
  </si>
  <si>
    <t>996775181</t>
  </si>
  <si>
    <t xml:space="preserve">ΘΕΣΕ4-0517548                 </t>
  </si>
  <si>
    <t>ΒΡΑΚΑΣ ΑΣΦΑΛΕΙΕΣ Ε.Ε.</t>
  </si>
  <si>
    <t>801450809</t>
  </si>
  <si>
    <t xml:space="preserve">ΘΕΣΕ4-0517555                 </t>
  </si>
  <si>
    <t>ΛΑΠΠΑ ΟΛΓΑ</t>
  </si>
  <si>
    <t>033405702</t>
  </si>
  <si>
    <t xml:space="preserve">ΘΕΣΕ4-0517562                 </t>
  </si>
  <si>
    <t>ΔΗΜΗΤΡΙΟΥ  ΑΝΘΗ</t>
  </si>
  <si>
    <t>117346934</t>
  </si>
  <si>
    <t xml:space="preserve">ΘΕΣΕ4-0517575                 </t>
  </si>
  <si>
    <t>ΚΟΥΤΣΩΝΑ ΠΑΡΑΣΚΕΥΗ</t>
  </si>
  <si>
    <t>131193721</t>
  </si>
  <si>
    <t xml:space="preserve">ΘΕΣΕ4-0517577                 </t>
  </si>
  <si>
    <t>ΚΟΥΤΣΟΝΑΣΙΟΥ ΘΕΟΔΩΡΑ</t>
  </si>
  <si>
    <t>140962782</t>
  </si>
  <si>
    <t xml:space="preserve">ΘΕΣΕ4-0517580                 </t>
  </si>
  <si>
    <t>B B ENGINEERS O.E.</t>
  </si>
  <si>
    <t>801300807</t>
  </si>
  <si>
    <t xml:space="preserve">ΘΕΣΕ4-0517585                 </t>
  </si>
  <si>
    <t>KASTRATI EMRI</t>
  </si>
  <si>
    <t>119426898</t>
  </si>
  <si>
    <t xml:space="preserve">ΘΕΣΕ4-0517613                 </t>
  </si>
  <si>
    <t>ΘΕΟΣ ΑΠΟΣΤΟΛΟΣ</t>
  </si>
  <si>
    <t>152051258</t>
  </si>
  <si>
    <t xml:space="preserve">ΘΕΣΕ4-0517617                 </t>
  </si>
  <si>
    <t>ΦΡΟΝΤΙΣΤΗΡΙΑ ΜΕΣΗΣ ΕΚΠΑΙΔΕΥΣΗΣ ΩΜΕΓΑ ΟΜΟΡΡΥΘΜΗ ΕΤΑΙΡΙΑ</t>
  </si>
  <si>
    <t>801382071</t>
  </si>
  <si>
    <t xml:space="preserve">ΘΕΣΕ4-0517628                 </t>
  </si>
  <si>
    <t>ΑΝΕΛΙΞΗ ΙΔΙΩΤΙΚΗ ΚΕΦΑΛΑΙΟΥΧΙΚΗ ΕΤΑΙΡΕΙΑ</t>
  </si>
  <si>
    <t>801309691</t>
  </si>
  <si>
    <t xml:space="preserve">ΘΕΣΕ4-0517654                 </t>
  </si>
  <si>
    <t>ΠΕΡΕΝΤΙΔΗΣ ΙΩΑ. ΘΕΟΔΩΡΟΣ</t>
  </si>
  <si>
    <t>101049183</t>
  </si>
  <si>
    <t xml:space="preserve">ΘΕΣΕ4-0517658                 </t>
  </si>
  <si>
    <t>TEKMARKT Α Ε</t>
  </si>
  <si>
    <t>801364944</t>
  </si>
  <si>
    <t xml:space="preserve">ΘΕΣΕ4-0517696                 </t>
  </si>
  <si>
    <t>SKIATHOS RECREATION ΜΟΝΟΠΡΟΣΩΠΗ Ι.Κ.Ε</t>
  </si>
  <si>
    <t>801358998</t>
  </si>
  <si>
    <t xml:space="preserve">ΘΕΣΕ4-0517763                 </t>
  </si>
  <si>
    <t>ΕΛΛΗΝΙΚΗ ΠΟΔΗΛΑΤΙΚΗ ΜΟΝΟΠΡΟΣΩΠΗ ΙΔΙΩΤΙΚΗ ΚΕΦΑΛΑΙΟΥΧΙΚΗ ΕΤΑΙΡΕΙΑ</t>
  </si>
  <si>
    <t>801447393</t>
  </si>
  <si>
    <t xml:space="preserve">ΘΕΣΕ4-0517765                 </t>
  </si>
  <si>
    <t>OPEN UP ΠΑΝΕΛΛΗΝΙΑ ΕΠΙΣΤΗΜΟΝΙΚΗ ΕΝΩΣΗ ΚΑΙΝΟΤΟΜΙΑΣ</t>
  </si>
  <si>
    <t>996775562</t>
  </si>
  <si>
    <t xml:space="preserve">ΘΕΣΕ4-0517767                 </t>
  </si>
  <si>
    <t>ΚΑΛΑΜΑΡΑ ΜΥΡΤΩ</t>
  </si>
  <si>
    <t>162836383</t>
  </si>
  <si>
    <t xml:space="preserve">ΘΕΣΕ4-0517768                 </t>
  </si>
  <si>
    <t>ΧΑΜΑΙΔΗ ΘΕΟΔΩΡΑ</t>
  </si>
  <si>
    <t>150570339</t>
  </si>
  <si>
    <t xml:space="preserve">ΘΕΣΕ4-0517773                 </t>
  </si>
  <si>
    <t>ΜΑΙΟΣ ΔΗΜΗΤΡΙΟΣ</t>
  </si>
  <si>
    <t>140954038</t>
  </si>
  <si>
    <t xml:space="preserve">ΘΕΣΕ4-0517790                 </t>
  </si>
  <si>
    <t>ENTMED Ε Ε</t>
  </si>
  <si>
    <t>801339173</t>
  </si>
  <si>
    <t xml:space="preserve">ΘΕΣΕ4-0517795                 </t>
  </si>
  <si>
    <t>ΠΡΑΚΑΤΕ ΠΑΝΑΓΙΩΤΑ</t>
  </si>
  <si>
    <t>151919005</t>
  </si>
  <si>
    <t xml:space="preserve">ΘΕΣΕ4-0517798                 </t>
  </si>
  <si>
    <t>ΧΡΥΣΑΦΗ ΠΑΣΧΑΛΙΝΑ</t>
  </si>
  <si>
    <t>300443226</t>
  </si>
  <si>
    <t xml:space="preserve">ΘΕΣΕ4-0517807                 </t>
  </si>
  <si>
    <t>ΓΕΩΡΓΙΟΥ ΒΑΣΙΛΕΙΟΣ</t>
  </si>
  <si>
    <t>114132791</t>
  </si>
  <si>
    <t xml:space="preserve">ΘΕΣΕ4-0517834                 </t>
  </si>
  <si>
    <t>ΒΑΛΑΣΗ ΧΥΤΟΥΔΗ ΣΕΪΛΣ ΝΕΠΑ</t>
  </si>
  <si>
    <t>996776269</t>
  </si>
  <si>
    <t xml:space="preserve">ΘΕΣΕ4-0517845                 </t>
  </si>
  <si>
    <t>ΓΙΑΤΣΙΟΣ ΓΕΩΡΓΙΟΣ</t>
  </si>
  <si>
    <t>152050157</t>
  </si>
  <si>
    <t xml:space="preserve">ΘΕΣΕ4-0517863                 </t>
  </si>
  <si>
    <t>ΚΟΥΤΡΑ ΦΩΤΕΙΝΗ</t>
  </si>
  <si>
    <t>105653328</t>
  </si>
  <si>
    <t xml:space="preserve">ΘΕΣΕ4-0517886                 </t>
  </si>
  <si>
    <t>ΖΓΟΥΛΕΤΑΣ ΣΤΕΡΓΙΟΣ</t>
  </si>
  <si>
    <t>048313748</t>
  </si>
  <si>
    <t xml:space="preserve">ΘΕΣΕ4-0517901                 </t>
  </si>
  <si>
    <t>ΑΝΑΣΤΑΣΙΟΥ ΕΥΘΥΜΙΑ</t>
  </si>
  <si>
    <t>102313980</t>
  </si>
  <si>
    <t xml:space="preserve">ΘΕΣΕ4-0517907                 </t>
  </si>
  <si>
    <t>ΝΤΙΣΛΗΣ ΠΕΡΙΚΛΗΣ</t>
  </si>
  <si>
    <t>164801540</t>
  </si>
  <si>
    <t xml:space="preserve">ΘΕΣΕ4-0517915                 </t>
  </si>
  <si>
    <t>ΚΑΡΔΑΣΗ Ο Ε</t>
  </si>
  <si>
    <t>801349049</t>
  </si>
  <si>
    <t xml:space="preserve">ΘΕΣΕ4-0517918                 </t>
  </si>
  <si>
    <t>ΠΑΠΑΔΟΠΟΥΛΟΥ ΙΩΑΝΝΑ</t>
  </si>
  <si>
    <t>165593177</t>
  </si>
  <si>
    <t xml:space="preserve">ΘΕΣΕ4-0517940                 </t>
  </si>
  <si>
    <t>ΒΑΡΣΑΜΗ ΖΩΗ</t>
  </si>
  <si>
    <t>136801941</t>
  </si>
  <si>
    <t xml:space="preserve">ΘΕΣΕ4-0517955                 </t>
  </si>
  <si>
    <t>ΣΤΑΥΡΟΠΟΥΛΟΣ ΠΑΝΑΓΙΩΤΗΣ</t>
  </si>
  <si>
    <t>068559912</t>
  </si>
  <si>
    <t xml:space="preserve">ΘΕΣΕ4-0517961                 </t>
  </si>
  <si>
    <t>ΒΑΝΤΑΛΗΣ ΑΧ ΚΩΣΤΟΠΟΥΛΟΣ Β ΠΑΠΑΣΤΕΡΓΙΟΥ Δ Ο.Ε.</t>
  </si>
  <si>
    <t>801354176</t>
  </si>
  <si>
    <t xml:space="preserve">ΘΕΣΕ4-0517968                 </t>
  </si>
  <si>
    <t>ΚΟΥΤΑΝΤΕΛΙΑΣ ΧΡΗΣΤΟΣ</t>
  </si>
  <si>
    <t>141944055</t>
  </si>
  <si>
    <t xml:space="preserve">ΘΕΣΕ4-0517971                 </t>
  </si>
  <si>
    <t>ΚΩΝΣΤΑΝΤΙΝΟΣ ΘΕΟΔΩΡΟΠΟΥΛΟΣ ΑΝΤΩΝΙΟΣ ΘΕΟΔΩΡΟΠΟΥΛΟΣ ΤΕΧΝΙΚΗ ΕΤΑΙΡΕΙΑ Ο Ε</t>
  </si>
  <si>
    <t>801326189</t>
  </si>
  <si>
    <t xml:space="preserve">ΘΕΣΕ4-0517978                 </t>
  </si>
  <si>
    <t>ΜΑΜΑΛΗ ΕΥΘΥΜΙΑ</t>
  </si>
  <si>
    <t>112226959</t>
  </si>
  <si>
    <t xml:space="preserve">ΘΕΣΕ4-0517988                 </t>
  </si>
  <si>
    <t>Ι ΤΑΛΑΜΠΕΚΟΣ ΚΑΙ ΥΙΟΙ ΟΕ</t>
  </si>
  <si>
    <t>801380201</t>
  </si>
  <si>
    <t xml:space="preserve">ΘΕΣΕ4-0517992                 </t>
  </si>
  <si>
    <t>LIGAND ΕΤΕΡΟΡΡΥΘΜΗ ΕΤΑΙΡΕΙΑ</t>
  </si>
  <si>
    <t>801281131</t>
  </si>
  <si>
    <t xml:space="preserve">ΘΕΣΕ4-0518003                 </t>
  </si>
  <si>
    <t>ΠΑΡΣΑΣ ΝΙΚΟΛΑΟΣ ΠΑΡΣΑΣ ΑΧΙΛΛΕΑΣ</t>
  </si>
  <si>
    <t>997044775</t>
  </si>
  <si>
    <t xml:space="preserve">ΘΕΣΕ4-0518022                 </t>
  </si>
  <si>
    <t>THE FACTORY ΜΟΝΟΠΡΟΣΩΠΗ Ι.Κ.Ε.</t>
  </si>
  <si>
    <t>801301320</t>
  </si>
  <si>
    <t xml:space="preserve">ΘΕΣΕ4-0518031                 </t>
  </si>
  <si>
    <t>PURE ΜΟΝΟΠΡΟΣΩΠΗ Ι Κ Ε</t>
  </si>
  <si>
    <t>801323199</t>
  </si>
  <si>
    <t xml:space="preserve">ΘΕΣΕ4-0518044                 </t>
  </si>
  <si>
    <t>ΔΡΟΛΙΑ ΕΥΜΟΡΦΙΑ</t>
  </si>
  <si>
    <t>043632875</t>
  </si>
  <si>
    <t xml:space="preserve">ΘΕΣΕ4-0518046                 </t>
  </si>
  <si>
    <t>ΧΑΜΟΝΙΚΟΛΑΟΥ ΓΕΩΡΓΙΟΣ</t>
  </si>
  <si>
    <t>126003634</t>
  </si>
  <si>
    <t xml:space="preserve">ΘΕΣΕ4-0518087                 </t>
  </si>
  <si>
    <t>ΘΕΟΧΑΡΗΣ ΑΝΤΩΝΙΟΣ</t>
  </si>
  <si>
    <t>070352557</t>
  </si>
  <si>
    <t xml:space="preserve">ΘΕΣΕ4-0518090                 </t>
  </si>
  <si>
    <t>ΣΤΥΛΛΑΣ ΦΩΤΙΟΣ</t>
  </si>
  <si>
    <t>126040931</t>
  </si>
  <si>
    <t xml:space="preserve">ΘΕΣΕ4-0518105                 </t>
  </si>
  <si>
    <t>CENTRAL E.E.</t>
  </si>
  <si>
    <t>801322013</t>
  </si>
  <si>
    <t xml:space="preserve">ΘΕΣΕ4-0518112                 </t>
  </si>
  <si>
    <t>ΚΑΤΣΙΚΟΠΟΥΛΟΥ ΚΩΝΣΤΑΝΤΙΝΑ</t>
  </si>
  <si>
    <t>128583644</t>
  </si>
  <si>
    <t xml:space="preserve">ΘΕΣΕ4-0518115                 </t>
  </si>
  <si>
    <t>ΧΗΤΑΣ ΒΗΣΣΑΡΙΩΝ</t>
  </si>
  <si>
    <t>144870934</t>
  </si>
  <si>
    <t xml:space="preserve">ΘΕΣΕ4-0518130                 </t>
  </si>
  <si>
    <t>ΔΑΡΔΟΥΜΠΑΣ ΕΥΡΙΠΙΔΗΣ</t>
  </si>
  <si>
    <t>148758753</t>
  </si>
  <si>
    <t xml:space="preserve">ΘΕΣΕ4-0518135                 </t>
  </si>
  <si>
    <t>Γ.ΧΑΡΟΠΙΔΗΣ Δ. ΚΑΤΕΡΗΣ ΟΕ</t>
  </si>
  <si>
    <t>801382046</t>
  </si>
  <si>
    <t xml:space="preserve">ΘΕΣΕ4-0518139                 </t>
  </si>
  <si>
    <t>ΣΩΤΗΡΙΟΥ ΕΛΕΥΘΕΡΙΟΣ ΔΗΜΗΤΡΙΟΣ ΤΟΥ ΑΣΤΕΡΙΟΥ Ο.Ε.</t>
  </si>
  <si>
    <t>801298229</t>
  </si>
  <si>
    <t xml:space="preserve">ΘΕΣΕ4-0518152                 </t>
  </si>
  <si>
    <t>ΜΠΛΑΝΤΗΣ ΔΗΜΗΤΡΙΟΣ</t>
  </si>
  <si>
    <t>041712806</t>
  </si>
  <si>
    <t xml:space="preserve">ΘΕΣΕ4-0518159                 </t>
  </si>
  <si>
    <t>DHIMA ZISI</t>
  </si>
  <si>
    <t>121870187</t>
  </si>
  <si>
    <t xml:space="preserve">ΘΕΣΕ4-0518163                 </t>
  </si>
  <si>
    <t>ΔΙΟΡΙΝΟΥ ΜΑΡΙΝΑ ΜΟΝΟΠΡΟΣΩΠΗ ΙΔΙΩΤΙΚΗ ΚΕΦΑΛΑΙΟΥΧΙΚΗ ΕΤΑΙΡΕΙΑ</t>
  </si>
  <si>
    <t>801301379</t>
  </si>
  <si>
    <t xml:space="preserve">ΘΕΣΕ4-0518174                 </t>
  </si>
  <si>
    <t>Κ. ΜΠΑΡΟΥΤΑ - Δ. ΤΖΕΛΗ Ο.Ε.</t>
  </si>
  <si>
    <t>801435007</t>
  </si>
  <si>
    <t xml:space="preserve">ΘΕΣΕ4-0518176                 </t>
  </si>
  <si>
    <t>ΣΒΑΝΑΣ ΓΕΩΡΓΙΟΣ</t>
  </si>
  <si>
    <t>136720680</t>
  </si>
  <si>
    <t xml:space="preserve">ΘΕΣΕ4-0518180                 </t>
  </si>
  <si>
    <t>ΜΑΝΩΛΑΣ ΧΡΗΣΤΟΣ ΝΕΚΤΑΡΙΟΣ</t>
  </si>
  <si>
    <t>070738720</t>
  </si>
  <si>
    <t xml:space="preserve">ΘΕΣΕ4-0518181                 </t>
  </si>
  <si>
    <t>ΠΑΛΑΙΟΜΙΧΑΣ ΛΕΩΝΙΔΑΣ</t>
  </si>
  <si>
    <t>074791244</t>
  </si>
  <si>
    <t xml:space="preserve">ΘΕΣΕ4-0518200                 </t>
  </si>
  <si>
    <t>ΚΑΠΑ ΤΕΧΝΙΚΗ Ο.Ε.</t>
  </si>
  <si>
    <t>801346914</t>
  </si>
  <si>
    <t xml:space="preserve">ΘΕΣΕ4-0518201                 </t>
  </si>
  <si>
    <t>ΣΙΩΚΑ ΘΑΛΕΙΑ</t>
  </si>
  <si>
    <t>129327265</t>
  </si>
  <si>
    <t xml:space="preserve">ΘΕΣΕ4-0518204                 </t>
  </si>
  <si>
    <t>ΤΑΡΤΑΜΠΟΥΚΑΣ ΑΘΑΝΑΣΙΟΣ</t>
  </si>
  <si>
    <t>128516367</t>
  </si>
  <si>
    <t xml:space="preserve">ΘΕΣΕ4-0518212                 </t>
  </si>
  <si>
    <t>ΚΑΛΛΙΣΤΩ ΝΑΥΤΙΚΗ ΕΤΑΙΡΕΙΑ</t>
  </si>
  <si>
    <t>997044702</t>
  </si>
  <si>
    <t xml:space="preserve">ΘΕΣΕ4-0518217                 </t>
  </si>
  <si>
    <t>ΚΑΣΛΑΣ ΧΡΗΣΤΟΣ</t>
  </si>
  <si>
    <t>136817023</t>
  </si>
  <si>
    <t xml:space="preserve">ΘΕΣΕ4-0518222                 </t>
  </si>
  <si>
    <t>ΑΛΜΠΑΝΗ ΜΑΡΙΑ</t>
  </si>
  <si>
    <t>104637447</t>
  </si>
  <si>
    <t xml:space="preserve">ΘΕΣΕ4-0518226                 </t>
  </si>
  <si>
    <t>ΚΟΛΕΤΣΙΟΣ ΣΩΤΗΡΙΟΣ</t>
  </si>
  <si>
    <t>159052240</t>
  </si>
  <si>
    <t xml:space="preserve">ΘΕΣΕ4-0518240                 </t>
  </si>
  <si>
    <t>117342173</t>
  </si>
  <si>
    <t xml:space="preserve">ΘΕΣΕ4-0518250                 </t>
  </si>
  <si>
    <t>MYPRESSING IKE</t>
  </si>
  <si>
    <t>801338430</t>
  </si>
  <si>
    <t xml:space="preserve">ΘΕΣΕ4-0518258                 </t>
  </si>
  <si>
    <t>ΣΤΕΡΓΙΟΥΛΗ ΓΛΥΚΕΡΙΑ</t>
  </si>
  <si>
    <t>151453968</t>
  </si>
  <si>
    <t xml:space="preserve">ΘΕΣΕ4-0518262                 </t>
  </si>
  <si>
    <t>ΧΟΝΔΡΟΔΙΝΗΣ ΣΤΕΡΓΙΟΣ</t>
  </si>
  <si>
    <t>133467756</t>
  </si>
  <si>
    <t xml:space="preserve">ΘΕΣΕ4-0518276                 </t>
  </si>
  <si>
    <t>ΖΑΒΑΚΟΣ  ΕΜΜΑΝΟΥΗΛ</t>
  </si>
  <si>
    <t>100921480</t>
  </si>
  <si>
    <t xml:space="preserve">ΘΕΣΕ4-0518280                 </t>
  </si>
  <si>
    <t>ΣΥΜΒΟΥΛΕΥΤΙΚΕΣ ΥΠΗΡΕΣΙΕΣ ΛΟΓΙΣΜΙΚΩΝ ΜΟΝ/ΠΗ ΙΚΕ</t>
  </si>
  <si>
    <t>801404829</t>
  </si>
  <si>
    <t xml:space="preserve">ΘΕΣΕ4-0518294                 </t>
  </si>
  <si>
    <t>ΚΙΤΣΙΚΩΣΤΑΣ ΓΕΩΡΓΙΟΣ</t>
  </si>
  <si>
    <t>062644658</t>
  </si>
  <si>
    <t xml:space="preserve">ΘΕΣΕ4-0518320                 </t>
  </si>
  <si>
    <t>ΠΟΠΟΝΤΟΠΟΥΛΟΥ ΧΡΙΣΤΙΝΑ</t>
  </si>
  <si>
    <t>123750112</t>
  </si>
  <si>
    <t xml:space="preserve">ΘΕΣΕ4-0518330                 </t>
  </si>
  <si>
    <t>HELLASAILWITHUS ΕΤΕΡΟΡΡΥΘΜΗ ΕΤΑΙΡΕΙΑ</t>
  </si>
  <si>
    <t>801324762</t>
  </si>
  <si>
    <t xml:space="preserve">ΘΕΣΕ4-0518336                 </t>
  </si>
  <si>
    <t>ΤΣΙΑΠΑΡΗ ΕΥΔΟΞΙΑ</t>
  </si>
  <si>
    <t>120427364</t>
  </si>
  <si>
    <t xml:space="preserve">ΘΕΣΕ4-0518338                 </t>
  </si>
  <si>
    <t>ΜΟΜΠΙΛΑΝΤ Ε.Ε.</t>
  </si>
  <si>
    <t>801379853</t>
  </si>
  <si>
    <t xml:space="preserve">ΘΕΣΕ4-0518353                 </t>
  </si>
  <si>
    <t>ΝΙΚΟΛΑΙΔΗΣ ΑΘΑΝΑΣΙΟΣ</t>
  </si>
  <si>
    <t>052384210</t>
  </si>
  <si>
    <t xml:space="preserve">ΘΕΣΕ4-0518365                 </t>
  </si>
  <si>
    <t>ΜΠΑΝΤΕΤΣΙΟΣ ΝΙΚΟΛΑΟΣ</t>
  </si>
  <si>
    <t>148762324</t>
  </si>
  <si>
    <t xml:space="preserve">ΘΕΣΕ4-0518367                 </t>
  </si>
  <si>
    <t>ΕΠΙΧΕΙΡΗΣΕΙΣ ΕΣΤΙΑΣΗΣ Ε.Ε.</t>
  </si>
  <si>
    <t>801338244</t>
  </si>
  <si>
    <t xml:space="preserve">ΘΕΣΕ4-0518369                 </t>
  </si>
  <si>
    <t>ΣΑΜΩΤΑΣ ΝΙΚΟΛΑΟΣ</t>
  </si>
  <si>
    <t>052005263</t>
  </si>
  <si>
    <t xml:space="preserve">ΘΕΣΕ4-0518385                 </t>
  </si>
  <si>
    <t>ΡΑΜΜΟΣ ΒΕΛΙΣΣΑΡΙΟΣ</t>
  </si>
  <si>
    <t>028304830</t>
  </si>
  <si>
    <t xml:space="preserve">ΘΕΣΕ4-0518386                 </t>
  </si>
  <si>
    <t>ΖΑΧΟΣ ΚΩΝΣΤΑΝΤΙΝΟΣ</t>
  </si>
  <si>
    <t>168854351</t>
  </si>
  <si>
    <t xml:space="preserve">ΘΕΣΕ4-0518394                 </t>
  </si>
  <si>
    <t>ΠΑΠΑΙΩΑΝΝΟΥ ΔΗΜΗΤΡΙΟΣ</t>
  </si>
  <si>
    <t>119439833</t>
  </si>
  <si>
    <t xml:space="preserve">ΘΕΣΕ4-0518395                 </t>
  </si>
  <si>
    <t>ΤΩΡΡΗΣ ΙΔΙΩΤΙΚΗ ΚΕΦΑΛΑΙΟΥΧΙΚΗ ΕΤΑΙΡΕΙΑ</t>
  </si>
  <si>
    <t>801386950</t>
  </si>
  <si>
    <t xml:space="preserve">ΘΕΣΕ4-0518411                 </t>
  </si>
  <si>
    <t>ΤΣΙΤΣΙΠΑ  ΧΑΡΟΥΛΑ ΙΩΑΝΝΑ</t>
  </si>
  <si>
    <t>158142468</t>
  </si>
  <si>
    <t xml:space="preserve">ΘΕΣΕ4-0518416                 </t>
  </si>
  <si>
    <t>ΚΑΛΛΙΜΑΝΗΣ ΙΩΑΝΝΗΣ</t>
  </si>
  <si>
    <t>024702391</t>
  </si>
  <si>
    <t xml:space="preserve">ΘΕΣΕ4-0518425                 </t>
  </si>
  <si>
    <t>EASY OPTICS Ε Ε</t>
  </si>
  <si>
    <t>801282059</t>
  </si>
  <si>
    <t xml:space="preserve">ΘΕΣΕ4-0518426                 </t>
  </si>
  <si>
    <t>ΚΩΝΣΤΑΝΤΙΝΟΣ ΣΠΑΝΟΣ</t>
  </si>
  <si>
    <t>164807600</t>
  </si>
  <si>
    <t xml:space="preserve">ΘΕΣΕ4-0518469                 </t>
  </si>
  <si>
    <t>ΠΙΑΧΑ ΣΟΦΙΑ</t>
  </si>
  <si>
    <t>104735477</t>
  </si>
  <si>
    <t xml:space="preserve">ΘΕΣΕ4-0518474                 </t>
  </si>
  <si>
    <t>ΣΥΜΕΩΝΙΔΟΥ ΒΙΟΛΕΤΤΑ</t>
  </si>
  <si>
    <t>144169330</t>
  </si>
  <si>
    <t xml:space="preserve">ΘΕΣΕ4-0518483                 </t>
  </si>
  <si>
    <t>ΜΙΧΟΥ Ι ΔΑΛΛΑ Ε Ο Ε</t>
  </si>
  <si>
    <t>801344644</t>
  </si>
  <si>
    <t xml:space="preserve">ΘΕΣΕ4-0518504                 </t>
  </si>
  <si>
    <t>ΑΝΔΡΕΟΓΛΟΥ ΙΟΡΔΑΝΗΣ</t>
  </si>
  <si>
    <t>071109266</t>
  </si>
  <si>
    <t xml:space="preserve">ΘΕΣΕ4-0518528                 </t>
  </si>
  <si>
    <t>ΓΑΛΑΝΗΣ ΜΟΝΟΠΡΟΣΩΠΗ ΙΚΕ</t>
  </si>
  <si>
    <t>801363671</t>
  </si>
  <si>
    <t xml:space="preserve">ΘΕΣΕ4-0518536                 </t>
  </si>
  <si>
    <t>ΓΙΑΓΚΟΥΛΙΔΟΥ ΜΑΡΙΑ</t>
  </si>
  <si>
    <t>165603821</t>
  </si>
  <si>
    <t xml:space="preserve">ΘΕΣΕ4-0518555                 </t>
  </si>
  <si>
    <t>ΝΑΚΗΣ ΛΕΩΝΙΔΑΣ ΠΑΝΑΓΙΩΤΗΣ</t>
  </si>
  <si>
    <t>145485102</t>
  </si>
  <si>
    <t xml:space="preserve">ΘΕΣΕ4-0518576                 </t>
  </si>
  <si>
    <t>ΣΑΝΤΑ ΜΟΝΟΠΡΟΣΩΠΗ ΙΚΕ</t>
  </si>
  <si>
    <t>801294962</t>
  </si>
  <si>
    <t xml:space="preserve">ΘΕΣΕ4-0518601                 </t>
  </si>
  <si>
    <t>ΑΔΑΜΑΣΟΓΛΟΥ ΜΑΡΙΑ ΚΩΤΣΙΟΠΟΥΛΟΣ ΣΩΤΗΡΙΟΣ ΟΜΟΡΡΥΘΜΗ ΕΤΑΙΡΕΙΑ</t>
  </si>
  <si>
    <t>801289546</t>
  </si>
  <si>
    <t xml:space="preserve">ΘΕΣΕ4-0518636                 </t>
  </si>
  <si>
    <t>ΓΙΩΤΑΣ ΓΡΗΓΟΡΙΟΣ</t>
  </si>
  <si>
    <t>028090047</t>
  </si>
  <si>
    <t xml:space="preserve">ΘΕΣΕ4-0518643                 </t>
  </si>
  <si>
    <t>ΠΑΠΑΔΟΠΟΥΛΟΣ  ΝΙΚΟΛΑΟΣ</t>
  </si>
  <si>
    <t>038803430</t>
  </si>
  <si>
    <t xml:space="preserve">ΘΕΣΕ4-0518652                 </t>
  </si>
  <si>
    <t>ΝΙΚΟΛΑΙΔΗΣ ΓΕΩΡΓΙΟΣ</t>
  </si>
  <si>
    <t>067903350</t>
  </si>
  <si>
    <t xml:space="preserve">ΘΕΣΕ4-0518653                 </t>
  </si>
  <si>
    <t>ATANASSOVA KATERINA ΣΙΑ Ο Ε</t>
  </si>
  <si>
    <t>801443382</t>
  </si>
  <si>
    <t xml:space="preserve">ΘΕΣΕ4-0518669                 </t>
  </si>
  <si>
    <t>ΠΙΤΣΗΣ ΓΕΩΡΓΙΟΣ</t>
  </si>
  <si>
    <t>122652993</t>
  </si>
  <si>
    <t xml:space="preserve">ΘΕΣΕ4-0518672                 </t>
  </si>
  <si>
    <t>ΜΑΝΩΛΑΚΗΣ ΓΕΩΡΓΙΟΣ</t>
  </si>
  <si>
    <t>101045307</t>
  </si>
  <si>
    <t xml:space="preserve">ΘΕΣΕ4-0518683                 </t>
  </si>
  <si>
    <t>ΟΝ ΤΙΜΕ ΙΚΕ</t>
  </si>
  <si>
    <t>801478695</t>
  </si>
  <si>
    <t xml:space="preserve">ΘΕΣΕ4-0518693                 </t>
  </si>
  <si>
    <t>ΠΑΠΑΔΟΠΟΥΛΟΥ ΜΑΡΙΑ ΖΩΗ</t>
  </si>
  <si>
    <t>128562206</t>
  </si>
  <si>
    <t xml:space="preserve">ΘΕΣΕ4-0518697                 </t>
  </si>
  <si>
    <t>ΚΥΡΙΑΖΗΣ ΚΩΝΣΤΑΝΤΙΝΟΣ</t>
  </si>
  <si>
    <t>051211024</t>
  </si>
  <si>
    <t xml:space="preserve">ΘΕΣΕ4-0518698                 </t>
  </si>
  <si>
    <t>ΧΙΛΝΤΕΠΑΤΟΓΛΟΥ ΑΝΤΩΝΙΟΣ ΜΟΝΟΠΡΟΣΩΠΗ Ι Κ Ε</t>
  </si>
  <si>
    <t>801279172</t>
  </si>
  <si>
    <t xml:space="preserve">ΘΕΣΕ4-0518702                 </t>
  </si>
  <si>
    <t>ΓΚΑΡΑΓΚΟΥΝΗΣ ΦΩΤΙΟΣ</t>
  </si>
  <si>
    <t>121886947</t>
  </si>
  <si>
    <t xml:space="preserve">ΘΕΣΕ4-0518711                 </t>
  </si>
  <si>
    <t>ΚΑΡΑΜΑΓΚΙΟΛΑΣ  ΗΛΙΑΣ</t>
  </si>
  <si>
    <t>121829965</t>
  </si>
  <si>
    <t xml:space="preserve">ΘΕΣΕ4-0518734                 </t>
  </si>
  <si>
    <t>ΑΘΛΗΤΙΚΟΣ ΣΥΛΛΟΓΟΣ ΑΞΙΟΝ ΕΣΤΙ</t>
  </si>
  <si>
    <t>997044609</t>
  </si>
  <si>
    <t xml:space="preserve">ΘΕΣΕ4-0518754                 </t>
  </si>
  <si>
    <t>ΑΛΕΞΙΟΥ ΚΩΝΣΤΑΝΤΙΝΟΣ</t>
  </si>
  <si>
    <t>176792240</t>
  </si>
  <si>
    <t xml:space="preserve">ΘΕΣΕ4-0518767                 </t>
  </si>
  <si>
    <t>ΚΟΥΡΟΥΠΑΚΗ ΦΩΤΕΙΝΗ</t>
  </si>
  <si>
    <t>136817778</t>
  </si>
  <si>
    <t xml:space="preserve">ΘΕΣΕ4-0518803                 </t>
  </si>
  <si>
    <t>ΓΡΗΓΟΡΙΑΔΗ ΙΩΑΝΝΑ</t>
  </si>
  <si>
    <t>152073853</t>
  </si>
  <si>
    <t xml:space="preserve">ΘΕΣΕ4-0518817                 </t>
  </si>
  <si>
    <t>ΣΟΥΦΛΑΣ ΗΛΙΑΣ</t>
  </si>
  <si>
    <t>068919264</t>
  </si>
  <si>
    <t xml:space="preserve">ΘΕΣΕ4-0518820                 </t>
  </si>
  <si>
    <t>ΟΝΙΕΑ ΘΩΜΑΣ</t>
  </si>
  <si>
    <t>138737737</t>
  </si>
  <si>
    <t xml:space="preserve">ΘΕΣΕ4-0507949                 </t>
  </si>
  <si>
    <t>ΜΠΟΥΡΟΝΙΚΟΣ  ΑΣΤΕΡΙΟΣ</t>
  </si>
  <si>
    <t>073405155</t>
  </si>
  <si>
    <t xml:space="preserve">ΘΕΣΕ4-0513907                 </t>
  </si>
  <si>
    <t>ΠΑΛΗΓΙΑΝΝΗΣ ΓΕΩΡΓΙΟΣ</t>
  </si>
  <si>
    <t>043785580</t>
  </si>
  <si>
    <t xml:space="preserve">ΘΕΣΕ4-0517357                 </t>
  </si>
  <si>
    <t>Ε.ΓΟΥΡΓΟΥΛΙΑ Κ ΝΕΣΤΟΡΙΔΟΥ ΟΕ</t>
  </si>
  <si>
    <t>998596997</t>
  </si>
  <si>
    <t xml:space="preserve">ΘΕΣΕ4-0499576                 </t>
  </si>
  <si>
    <t>ΓΕΡΑΣΗ ΣΤΥΛΙΑΝΗ</t>
  </si>
  <si>
    <t>104615363</t>
  </si>
  <si>
    <t xml:space="preserve">ΘΕΣΕ4-0499611                 </t>
  </si>
  <si>
    <t>ΘΩΜΑΣ ΚΩΝΣΤΑΝΤΙΝΟΣ</t>
  </si>
  <si>
    <t>119327720</t>
  </si>
  <si>
    <t xml:space="preserve">ΘΕΣΕ4-0499650                 </t>
  </si>
  <si>
    <t>ΦΩΤΟΠΟΥΛΟΥ ΦΛΩΡΙΤΑ</t>
  </si>
  <si>
    <t>043751460</t>
  </si>
  <si>
    <t xml:space="preserve">ΘΕΣΕ4-0499684                 </t>
  </si>
  <si>
    <t>ΜΠΑΝΤΑΒΗΣ ΒΑΣΙΛΕΙΟΣ</t>
  </si>
  <si>
    <t>078550728</t>
  </si>
  <si>
    <t xml:space="preserve">ΘΕΣΕ4-0499685                 </t>
  </si>
  <si>
    <t>ΤΣΟΛΑΚΙΔΗΣ ΓΕΩΡΓΙΟΣ</t>
  </si>
  <si>
    <t>050777753</t>
  </si>
  <si>
    <t xml:space="preserve">ΘΕΣΕ4-0499717                 </t>
  </si>
  <si>
    <t>ΑΣΤΕΡΙΑΔΗΣ ΠΑΝΑΓΙΩΤΗΣ</t>
  </si>
  <si>
    <t>062994646</t>
  </si>
  <si>
    <t xml:space="preserve">ΘΕΣΕ4-0499825                 </t>
  </si>
  <si>
    <t>ΡΙΖΟΥ ΑΣΗΜΙΝΑ</t>
  </si>
  <si>
    <t>077047690</t>
  </si>
  <si>
    <t xml:space="preserve">ΘΕΣΕ4-0499871                 </t>
  </si>
  <si>
    <t>ΜΟΥΣΤΟΣ ΑΝΤΩΝΙΟΣ</t>
  </si>
  <si>
    <t>121834975</t>
  </si>
  <si>
    <t xml:space="preserve">ΘΕΣΕ4-0499880                 </t>
  </si>
  <si>
    <t>ΚΟΥΤΣΟΝΙΚΟΣ ΓΕΩΡΓΙΟΣ</t>
  </si>
  <si>
    <t>045263460</t>
  </si>
  <si>
    <t xml:space="preserve">ΘΕΣΕ4-0499928                 </t>
  </si>
  <si>
    <t>ΜΠΟΛΤΣΗΣ ΧΡΗΣΤΟΣ</t>
  </si>
  <si>
    <t>134241083</t>
  </si>
  <si>
    <t xml:space="preserve">ΘΕΣΕ4-0499940                 </t>
  </si>
  <si>
    <t>Σ. ΔΙΒΑΝΗΣ - Β. ΠΑΠΑΧΡΗΣΤΟΣ Ο.Ε.</t>
  </si>
  <si>
    <t>800829698</t>
  </si>
  <si>
    <t xml:space="preserve">ΘΕΣΕ4-0500039                 </t>
  </si>
  <si>
    <t>ΠΑΤΟΥΝΗ ΒΑΣΙΛΙΚΗ</t>
  </si>
  <si>
    <t>047105071</t>
  </si>
  <si>
    <t xml:space="preserve">ΘΕΣΕ4-0500064                 </t>
  </si>
  <si>
    <t>ΒΟΓΙΑΤΖΑΚΗΣ ΚΩΝΣΤΑΝΤΙΝΟΣ</t>
  </si>
  <si>
    <t>134177333</t>
  </si>
  <si>
    <t xml:space="preserve">ΘΕΣΕ4-0500110                 </t>
  </si>
  <si>
    <t>ΣΩΚΛΑΣ ΒΑΣΙΛΕΙΟΣ</t>
  </si>
  <si>
    <t>111615918</t>
  </si>
  <si>
    <t xml:space="preserve">ΘΕΣΕ4-0500121                 </t>
  </si>
  <si>
    <t>ΖΙΩΓΑΣ ΑΧΙ.ΑΘΑΝΑΣΙΟΣ</t>
  </si>
  <si>
    <t>049683980</t>
  </si>
  <si>
    <t xml:space="preserve">ΘΕΣΕ4-0500210                 </t>
  </si>
  <si>
    <t>ΠΕΤΡΩΤΟΣ ΓΕΩΡΓΙΟΣ</t>
  </si>
  <si>
    <t>045977130</t>
  </si>
  <si>
    <t xml:space="preserve">ΘΕΣΕ4-0500239                 </t>
  </si>
  <si>
    <t xml:space="preserve">ΝΤΟΚΑΣ ΝΙΚΟΛΑΟΣ </t>
  </si>
  <si>
    <t>127503859</t>
  </si>
  <si>
    <t xml:space="preserve">ΘΕΣΕ4-0500246                 </t>
  </si>
  <si>
    <t>ΜΠΑΛΛΑ ΝΚΟΛΕΤΤΑ</t>
  </si>
  <si>
    <t>107900757</t>
  </si>
  <si>
    <t xml:space="preserve">ΘΕΣΕ4-0500331                 </t>
  </si>
  <si>
    <t>ΜΠΟΖΟΓΛΑΝΙΔΗΣ ΓΕΩΡΓΙΟΣ</t>
  </si>
  <si>
    <t>103901660</t>
  </si>
  <si>
    <t xml:space="preserve">ΘΕΣΕ4-0500339                 </t>
  </si>
  <si>
    <t>ARAPI MARILDA</t>
  </si>
  <si>
    <t>126013443</t>
  </si>
  <si>
    <t xml:space="preserve">ΘΕΣΕ4-0500341                 </t>
  </si>
  <si>
    <t>ΤΡΙΑΝΤΑΦΥΛΛΟΠΟΥΛΟΥ ΧΡΥΣΗ</t>
  </si>
  <si>
    <t>120401011</t>
  </si>
  <si>
    <t xml:space="preserve">ΘΕΣΕ4-0500375                 </t>
  </si>
  <si>
    <t>ΓΕΩΡΓΙΟΥ ΚΩΝΣΤΑΝΤΙΝΟΣ</t>
  </si>
  <si>
    <t>120403759</t>
  </si>
  <si>
    <t xml:space="preserve">ΘΕΣΕ4-0500418                 </t>
  </si>
  <si>
    <t>ΓΕΡΑΚΗΣ ΡΗΓΙΝΟΣ</t>
  </si>
  <si>
    <t>053922075</t>
  </si>
  <si>
    <t xml:space="preserve">ΘΕΣΕ4-0500421                 </t>
  </si>
  <si>
    <t>ΚΩΤΟΥΛΑΣ ΒΑΣΙΛΕΙΟΣ</t>
  </si>
  <si>
    <t>072093053</t>
  </si>
  <si>
    <t xml:space="preserve">ΘΕΣΕ4-0500450                 </t>
  </si>
  <si>
    <t>ΑΝΤΩΝΙΤΣΑ ΑΙΚΑΤΕΡΙΝΗ</t>
  </si>
  <si>
    <t>107871051</t>
  </si>
  <si>
    <t xml:space="preserve">ΘΕΣΕ4-0500458                 </t>
  </si>
  <si>
    <t xml:space="preserve">ΒΑΣΙΛΕΙΟΥ ΑΓΛΑΙΑ </t>
  </si>
  <si>
    <t>046553750</t>
  </si>
  <si>
    <t xml:space="preserve">ΘΕΣΕ4-0500530                 </t>
  </si>
  <si>
    <t>ΑΛΚΑΙΟΣ ΜΟΝΟΠΡΟΣΩΠΗ ΙΔΙΩΤΙΚΗ ΚΕΦΑΛΑΙΟΥΧΙΚΗ ΕΤΑΙΡΕΙΑ</t>
  </si>
  <si>
    <t>801090480</t>
  </si>
  <si>
    <t xml:space="preserve">ΘΕΣΕ4-0500547                 </t>
  </si>
  <si>
    <t>ΤΣΙΑΚΜΑΚΗΣ ΑΧΙΛΛΕΑΣ &amp; ΣΙΑ ΕΕ</t>
  </si>
  <si>
    <t>997435553</t>
  </si>
  <si>
    <t xml:space="preserve">ΘΕΣΕ4-0500624                 </t>
  </si>
  <si>
    <t>ΑΘΑΝΑΣΟΥΛΑΣ ΗΡΑΚΛΗΣ</t>
  </si>
  <si>
    <t>129720710</t>
  </si>
  <si>
    <t xml:space="preserve">ΘΕΣΕ4-0500656                 </t>
  </si>
  <si>
    <t>ΓΚΑΜΠΕΤΑΣ ΓΙΩΡΓΟΣ</t>
  </si>
  <si>
    <t>151909116</t>
  </si>
  <si>
    <t xml:space="preserve">ΘΕΣΕ4-0500697                 </t>
  </si>
  <si>
    <t>ΧΑΤΖΗΕΥΦΡΑΙΜΙΔΟΥ ΚΥΡΙΑΚΗ</t>
  </si>
  <si>
    <t>043634198</t>
  </si>
  <si>
    <t xml:space="preserve">ΘΕΣΕ4-0500698                 </t>
  </si>
  <si>
    <t>ΚΑΡΥΩΤΗΣ ΕΥΑ. ΑΧΙΛΛΕΥΣ</t>
  </si>
  <si>
    <t>044824139</t>
  </si>
  <si>
    <t xml:space="preserve">ΘΕΣΕ4-0500746                 </t>
  </si>
  <si>
    <t>ΝΑΣΕΛΟΣ ΘΩΜΑΣ -ΑΠΟΣΤΟΛΟΣ</t>
  </si>
  <si>
    <t>140112185</t>
  </si>
  <si>
    <t xml:space="preserve">ΘΕΣΕ4-0500761                 </t>
  </si>
  <si>
    <t>ΚΑΡΑΚΩΣΤΑ ΜΑΓΔΑΛΗΝΗ</t>
  </si>
  <si>
    <t>129713416</t>
  </si>
  <si>
    <t xml:space="preserve">ΘΕΣΕ4-0500783                 </t>
  </si>
  <si>
    <t>ΖΑΧΑΡΑΚΗΣ ΝΙΚΟΛΑΟΣ</t>
  </si>
  <si>
    <t>101660421</t>
  </si>
  <si>
    <t xml:space="preserve">ΘΕΣΕ4-0500820                 </t>
  </si>
  <si>
    <t>ΤΖΕΛΗΣ ΣΤΥΛΙΑΝΟΣ</t>
  </si>
  <si>
    <t>115196932</t>
  </si>
  <si>
    <t xml:space="preserve">ΘΕΣΕ4-0500828                 </t>
  </si>
  <si>
    <t>ΑΡΙΣΤΕΑ ΧΡΗΣΤΑΚΗ</t>
  </si>
  <si>
    <t>038478511</t>
  </si>
  <si>
    <t xml:space="preserve">ΘΕΣΕ4-0500878                 </t>
  </si>
  <si>
    <t>ΡΗΓΑΣ ΧΡΗΣΤΟΣ</t>
  </si>
  <si>
    <t>077086597</t>
  </si>
  <si>
    <t xml:space="preserve">ΘΕΣΕ4-0500909                 </t>
  </si>
  <si>
    <t>PRESTIGE ΜΟΝΟΠΡΟΣΩΠΗ ΙΔΙΩΤΙΚΗ ΚΕΦΑΛΑΙΟΥΧΙΚΗ ΕΤΑΙΡΕΙΑ</t>
  </si>
  <si>
    <t>800726636</t>
  </si>
  <si>
    <t xml:space="preserve">ΘΕΣΕ4-0500924                 </t>
  </si>
  <si>
    <t>ΣΑΡΓΙΩΤΗΣ ΒΑΣΙΛΕΙΟΣ</t>
  </si>
  <si>
    <t>100262899</t>
  </si>
  <si>
    <t xml:space="preserve">ΘΕΣΕ4-0500947                 </t>
  </si>
  <si>
    <t>ΚΑΣΣΑΝΔΡΑ ΒΑΥ ΑΝΩΝΥΜΗ ΞΕΝΟΔΟΧΕΙΑΚΗ-ΟΙΚΟΔΟΜΙΚΗ-ΤΟΥΡΙΣΤΙΚΗ ΓΕΩΡΓΙΚΗ ΚΑΙ ΜΕΤΑΦΟΡΙΚΗ ΕΤΑΙΡΕΙΑ</t>
  </si>
  <si>
    <t>099581755</t>
  </si>
  <si>
    <t xml:space="preserve">ΘΕΣΕ4-0500955                 </t>
  </si>
  <si>
    <t>ΚΡΟΥΣΤΑΛΑΚΗΣ ΓΕΩΡΓΙΟΣ</t>
  </si>
  <si>
    <t>134629587</t>
  </si>
  <si>
    <t xml:space="preserve">ΘΕΣΕ4-0500978                 </t>
  </si>
  <si>
    <t>COLOMBO TIZIANA</t>
  </si>
  <si>
    <t>168677213</t>
  </si>
  <si>
    <t xml:space="preserve">ΘΕΣΕ4-0501020                 </t>
  </si>
  <si>
    <t>ΒΑΣΙΛΟΠΟΥΛΟΥ ΙΩΑ. ΜΑΡΙΑ</t>
  </si>
  <si>
    <t>106025487</t>
  </si>
  <si>
    <t xml:space="preserve">ΘΕΣΕ4-0501031                 </t>
  </si>
  <si>
    <t>ΚΥΠΡΑΙΟΣ Δ ΠΑΠΑΔΗΜΗΤΡΙΟΥ Δ ΟΕ</t>
  </si>
  <si>
    <t>099980834</t>
  </si>
  <si>
    <t xml:space="preserve">ΘΕΣΕ4-0501036                 </t>
  </si>
  <si>
    <t>ΜΠΡΙΖΗ ΕΥΑΓΓΕΛΗ</t>
  </si>
  <si>
    <t>042708145</t>
  </si>
  <si>
    <t xml:space="preserve">ΘΕΣΕ4-0501059                 </t>
  </si>
  <si>
    <t>ΑΛΒ.ΡΟΥΣΣΟΣ ΚΑΙ ΣΙΑ Ε.Ε.</t>
  </si>
  <si>
    <t>998790524</t>
  </si>
  <si>
    <t xml:space="preserve">ΘΕΣΕ4-0501090                 </t>
  </si>
  <si>
    <t>ΒΑΡΕΛΑΣ ΘΕΟΔΩΡΟΣ</t>
  </si>
  <si>
    <t>039969924</t>
  </si>
  <si>
    <t xml:space="preserve">ΘΕΣΕ4-0501110                 </t>
  </si>
  <si>
    <t>ΓΑΡΟΥΦΑΛΗ ΜΑΧΗ</t>
  </si>
  <si>
    <t>032585747</t>
  </si>
  <si>
    <t xml:space="preserve">ΘΕΣΕ4-0501125                 </t>
  </si>
  <si>
    <t>ΧΑΜΟΣ ΑΘΑΝΑΣΙΟΣ</t>
  </si>
  <si>
    <t>122345735</t>
  </si>
  <si>
    <t xml:space="preserve">ΘΕΣΕ4-0501192                 </t>
  </si>
  <si>
    <t>ΣΙΜΟΣ ΕΥΑΓΓΕΛΟΣ</t>
  </si>
  <si>
    <t>045354577</t>
  </si>
  <si>
    <t xml:space="preserve">ΘΕΣΕ4-0501209                 </t>
  </si>
  <si>
    <t xml:space="preserve">OΙΚΟΝΟΜΟΥ ΑΠΟΣΤΟΛΟΣ ΑΝΑΞΑΓΟΡΑΣ </t>
  </si>
  <si>
    <t>128960718</t>
  </si>
  <si>
    <t xml:space="preserve">ΘΕΣΕ4-0501210                 </t>
  </si>
  <si>
    <t>ΚΑΤΣΟΛΗ ΕΡΑΣΜΙΑ</t>
  </si>
  <si>
    <t>058108299</t>
  </si>
  <si>
    <t xml:space="preserve">ΘΕΣΕ4-0501271                 </t>
  </si>
  <si>
    <t>ΦΩΤΙΟΥ ΧΡΗΣΤΟΣ</t>
  </si>
  <si>
    <t>151663289</t>
  </si>
  <si>
    <t xml:space="preserve">ΘΕΣΕ4-0501273                 </t>
  </si>
  <si>
    <t>ΧΟΒΟΛΟ ΑΕ</t>
  </si>
  <si>
    <t>094180159</t>
  </si>
  <si>
    <t xml:space="preserve">ΘΕΣΕ4-0501304                 </t>
  </si>
  <si>
    <t>ΜΑΚΡΗΣ ΒΑΣΙΛΕΙΟΣ</t>
  </si>
  <si>
    <t>148456136</t>
  </si>
  <si>
    <t xml:space="preserve">ΘΕΣΕ4-0501307                 </t>
  </si>
  <si>
    <t>ΠΑΠΑΒΑΣΙΛΕΙΟΥ ΚΩΝ ΚΟΥΤΣΙΟΥΜΠΑΣ ΓΕΩΡ ΑΠΟΣΤΟΛΟΥ ΑΘΑΝ ΜΠΙΤΟΥ ΟΛΓΑ ΑΠΟΣΤΟΛΟΥ ΑΘΑΝ ΣΥΝΙΔΙΟΚΤΗΣΙΑ</t>
  </si>
  <si>
    <t>097310032</t>
  </si>
  <si>
    <t xml:space="preserve">ΘΕΣΕ4-0501312                 </t>
  </si>
  <si>
    <t>ΚΟΥΤΣΙΑΒΑΚΗ ΙΩΑΝΝΑ</t>
  </si>
  <si>
    <t>046092780</t>
  </si>
  <si>
    <t xml:space="preserve">ΘΕΣΕ4-0501345                 </t>
  </si>
  <si>
    <t>ΝΙΚΟΛΑΟΥ ΧΡΥΣΟΣΤΟΜΟΣ</t>
  </si>
  <si>
    <t>134232191</t>
  </si>
  <si>
    <t xml:space="preserve">ΘΕΣΕ4-0501357                 </t>
  </si>
  <si>
    <t>ΜΑΝΤΖΑΦΛΑΡΑΣ ΕΥΑΓΓΕΛΟΣ  ΤΖΕΡΕΜΕΣ ΓΕΩΡΓΙΟΣ  ΤΣΙΑΝΑΚΑΣ ΘΩΜΑΣ</t>
  </si>
  <si>
    <t>097434030</t>
  </si>
  <si>
    <t xml:space="preserve">ΘΕΣΕ4-0501358                 </t>
  </si>
  <si>
    <t>ΚΟΜΜΑΤΑΣ ΧΡΗΣΤΟΣ ΑΛΕΞΑΝΔΡΗ ΕΛΕΝΗ</t>
  </si>
  <si>
    <t>997129992</t>
  </si>
  <si>
    <t xml:space="preserve">ΘΕΣΕ4-0501360                 </t>
  </si>
  <si>
    <t>ΔΙΚΤΑ ΑΓΓΕΛΙΚΗ</t>
  </si>
  <si>
    <t>140406464</t>
  </si>
  <si>
    <t xml:space="preserve">ΘΕΣΕ4-0501369                 </t>
  </si>
  <si>
    <t>ΠΑΤΣΙΑΣ ΙΩΑΝΝΗΣ ΑΠΟΣΤΟΛΟΥ ΙΩΑΝΝΗΣ</t>
  </si>
  <si>
    <t>097310660</t>
  </si>
  <si>
    <t xml:space="preserve">ΘΕΣΕ4-0501385                 </t>
  </si>
  <si>
    <t>ΠΡΟΒΙΑ ΣΠΥΡΙΔΟΥΛΑ</t>
  </si>
  <si>
    <t>049326270</t>
  </si>
  <si>
    <t xml:space="preserve">ΘΕΣΕ4-0501391                 </t>
  </si>
  <si>
    <t>ΧΑΤΖΗΜΗΤΡΟΣ ΑΝΤΩΝΙΟΣ</t>
  </si>
  <si>
    <t>022336298</t>
  </si>
  <si>
    <t xml:space="preserve">ΘΕΣΕ4-0501399                 </t>
  </si>
  <si>
    <t>ΣΑΒΒΑΣ ΦΙΛΙΠΠΟΣ</t>
  </si>
  <si>
    <t>033817444</t>
  </si>
  <si>
    <t xml:space="preserve">ΘΕΣΕ4-0501413                 </t>
  </si>
  <si>
    <t>ΣΚΑΡΠΑΛΕΝΤΖΟΥ ΗΛΙΑΝΗ</t>
  </si>
  <si>
    <t>044321192</t>
  </si>
  <si>
    <t xml:space="preserve">ΘΕΣΕ4-0501435                 </t>
  </si>
  <si>
    <t>ΕΣΕΡΜΠΕΚΟΓΛΟΥ ΕΥΔΟΚΙΜΟΣ</t>
  </si>
  <si>
    <t>035320702</t>
  </si>
  <si>
    <t xml:space="preserve">ΘΕΣΕ4-0501441                 </t>
  </si>
  <si>
    <t>ΧΑΜΟΡΟΥΣΟΣ ΚΩΝΣΤΑΝΤΙΝΟΣ</t>
  </si>
  <si>
    <t>047619856</t>
  </si>
  <si>
    <t xml:space="preserve">ΘΕΣΕ4-0501456                 </t>
  </si>
  <si>
    <t>ΚΑΤΑΡΑΧΙΑΣ ΑΧΙΛΛΕΑΣ</t>
  </si>
  <si>
    <t>067908713</t>
  </si>
  <si>
    <t xml:space="preserve">ΘΕΣΕ4-0501485                 </t>
  </si>
  <si>
    <t>ΔΑΝΙΗΛΙΔΗΣ ΣΤΑΥΡΟΣ</t>
  </si>
  <si>
    <t>063842949</t>
  </si>
  <si>
    <t xml:space="preserve">ΘΕΣΕ4-0501490                 </t>
  </si>
  <si>
    <t>ΚΟΚΚΙΝΟΠΟΥΛΟΣ ΑΘΑΝΑΣΙΟΣ</t>
  </si>
  <si>
    <t>045564507</t>
  </si>
  <si>
    <t xml:space="preserve">ΘΕΣΕ4-0501505                 </t>
  </si>
  <si>
    <t>ΚΟΝΤΟΝΙΚΟΥ ΟΛΥΜΠΙΑ</t>
  </si>
  <si>
    <t>117674002</t>
  </si>
  <si>
    <t xml:space="preserve">ΘΕΣΕ4-0501506                 </t>
  </si>
  <si>
    <t>ΝΙΚΟΛΑΟΥ ΒΑΙΑ</t>
  </si>
  <si>
    <t>046285147</t>
  </si>
  <si>
    <t xml:space="preserve">ΘΕΣΕ4-0501511                 </t>
  </si>
  <si>
    <t>ΚΑΡΑΦΕΡΗΣ ΓΕΩΡΓΙΟΣ</t>
  </si>
  <si>
    <t>117167030</t>
  </si>
  <si>
    <t xml:space="preserve">ΘΕΣΕ4-0501514                 </t>
  </si>
  <si>
    <t>ΤΑΛΑΔΙΑΝΟΣ ΓΕΩΡΓΙΟΣ</t>
  </si>
  <si>
    <t>042915681</t>
  </si>
  <si>
    <t xml:space="preserve">ΘΕΣΕ4-0501556                 </t>
  </si>
  <si>
    <t>ΔΗΜΗΤΡΑ ΛΑΟΥΔΗ</t>
  </si>
  <si>
    <t>039769000</t>
  </si>
  <si>
    <t xml:space="preserve">ΘΕΣΕ4-0501558                 </t>
  </si>
  <si>
    <t>ΤΑΛΑΔΙΑΝΟΥ ΟΥΡΑΝΙΑ</t>
  </si>
  <si>
    <t>065556105</t>
  </si>
  <si>
    <t xml:space="preserve">ΘΕΣΕ4-0501591                 </t>
  </si>
  <si>
    <t>ΔΕΜΕΡΛΙΩΤΗΣ ΓΕΩΡΓΙΟΣ</t>
  </si>
  <si>
    <t>030133305</t>
  </si>
  <si>
    <t xml:space="preserve">ΘΕΣΕ4-0501611                 </t>
  </si>
  <si>
    <t>ΚΑΡΑΓΙΑΝΝΗΣ ΜΕΝΕΛΑΟΣ</t>
  </si>
  <si>
    <t>140878431</t>
  </si>
  <si>
    <t xml:space="preserve">ΘΕΣΕ4-0501630                 </t>
  </si>
  <si>
    <t>ΦΙΛΙΟΥ ΜΑΡΙΑ</t>
  </si>
  <si>
    <t>116833900</t>
  </si>
  <si>
    <t xml:space="preserve">ΘΕΣΕ4-0501639                 </t>
  </si>
  <si>
    <t>ΚΑΤΣΑΡΟΥ ΟΛΥΜΠΙΑ</t>
  </si>
  <si>
    <t>056017880</t>
  </si>
  <si>
    <t xml:space="preserve">ΘΕΣΕ4-0501680                 </t>
  </si>
  <si>
    <t>MARCINIAK MALGORZATA IZABELA</t>
  </si>
  <si>
    <t>104380293</t>
  </si>
  <si>
    <t xml:space="preserve">ΘΕΣΕ4-0501690                 </t>
  </si>
  <si>
    <t>ΘΕΟΔΩΡΑ ΜΑΥΡΟΠΟΥΛΟΥ ΚΑΙ ΣΙΑ ΟΕ</t>
  </si>
  <si>
    <t>999085925</t>
  </si>
  <si>
    <t xml:space="preserve">ΘΕΣΕ4-0501707                 </t>
  </si>
  <si>
    <t>Π ΝΙΚΟΛΟΠΟΥΛΟΣ ΚΑΙ ΣΙΑ ΟΕ</t>
  </si>
  <si>
    <t>082863441</t>
  </si>
  <si>
    <t xml:space="preserve">ΘΕΣΕ4-0501708                 </t>
  </si>
  <si>
    <t>ΝΤΑΝΙΚΑ ΒΑΣΙΛΙΚΗ</t>
  </si>
  <si>
    <t>041177424</t>
  </si>
  <si>
    <t xml:space="preserve">ΘΕΣΕ4-0501709                 </t>
  </si>
  <si>
    <t>ΒΑΣΙΛΙΚΗ ΔΗΜΗΤΡΙΟΣ ΑΛΕΞΑΝΔΡΟΣ ΝΤΑΝΙΚΑΣ ΟΕ</t>
  </si>
  <si>
    <t>099583564</t>
  </si>
  <si>
    <t xml:space="preserve">ΘΕΣΕ4-0501725                 </t>
  </si>
  <si>
    <t>ΠΑΝΑΤΣΙΑΣ ΑΝΔΡΕΑΣ</t>
  </si>
  <si>
    <t>067901681</t>
  </si>
  <si>
    <t xml:space="preserve">ΘΕΣΕ4-0501745                 </t>
  </si>
  <si>
    <t>ΠΟΛΥΜΕΡΟΣ ΚΩΝΣΤΑΝΤΙΝΟΣ</t>
  </si>
  <si>
    <t>030419436</t>
  </si>
  <si>
    <t xml:space="preserve">ΘΕΣΕ4-0501810                 </t>
  </si>
  <si>
    <t>ΚΥΡΙΑΖΗΣ ΔΗΜΗΤΡΙΟΣ</t>
  </si>
  <si>
    <t>031921111</t>
  </si>
  <si>
    <t xml:space="preserve">ΘΕΣΕ4-0501844                 </t>
  </si>
  <si>
    <t>Γιαννιός Ιωάννης</t>
  </si>
  <si>
    <t>114122982</t>
  </si>
  <si>
    <t xml:space="preserve">ΘΕΣΕ4-0501891                 </t>
  </si>
  <si>
    <t>ΤΕΜΕΝΟΥΓΚΑΣ ΠΑΥΛΟΣ ΚΑΙ ΣΙΑ ΕΕ</t>
  </si>
  <si>
    <t>999087144</t>
  </si>
  <si>
    <t xml:space="preserve">ΘΕΣΕ4-0501908                 </t>
  </si>
  <si>
    <t>ΠΟΛΑΤΙΔΗΣ ΙΟΡΔΑΝΗΣ</t>
  </si>
  <si>
    <t>047531533</t>
  </si>
  <si>
    <t xml:space="preserve">ΘΕΣΕ4-0501958                 </t>
  </si>
  <si>
    <t>ΣΤΑΜΟΥΛΟΠΟΥΛΟΣ ΑΝΤΩΝΙΟΣ</t>
  </si>
  <si>
    <t>058979610</t>
  </si>
  <si>
    <t xml:space="preserve">ΘΕΣΕ4-0502041                 </t>
  </si>
  <si>
    <t xml:space="preserve"> ΓΙΩΤΟΠΟΥΛΟΥ ΜΑΡΙΑ</t>
  </si>
  <si>
    <t>160402390</t>
  </si>
  <si>
    <t xml:space="preserve">ΘΕΣΕ4-0502047                 </t>
  </si>
  <si>
    <t>ΔΕΡΕΚΑΣ ΔΗΜΟΣΘΕΝΗΣ</t>
  </si>
  <si>
    <t>037678271</t>
  </si>
  <si>
    <t xml:space="preserve">ΘΕΣΕ4-0502056                 </t>
  </si>
  <si>
    <t>ΤΑΣΙΟΠΟΥΛΟΣ ΒΑΣΙΛΕΙΟΣ</t>
  </si>
  <si>
    <t>032634513</t>
  </si>
  <si>
    <t xml:space="preserve">ΘΕΣΕ4-0502066                 </t>
  </si>
  <si>
    <t>ΜΠΛΙΑΜΠΛΙΑΣ ΧΡΗΣΤ</t>
  </si>
  <si>
    <t>052895612</t>
  </si>
  <si>
    <t xml:space="preserve">ΘΕΣΕ4-0502126                 </t>
  </si>
  <si>
    <t>Αθανάσιος Κατσανούλης</t>
  </si>
  <si>
    <t>131150407</t>
  </si>
  <si>
    <t xml:space="preserve">ΘΕΣΕ4-0502127                 </t>
  </si>
  <si>
    <t>ΠΑΝΤΑΖΗΣ ΚΩΝΣΤΑΝΤΙΝΟΣ</t>
  </si>
  <si>
    <t>058698209</t>
  </si>
  <si>
    <t xml:space="preserve">ΘΕΣΕ4-0502128                 </t>
  </si>
  <si>
    <t>ΝΤΑΛΛΑΣ ΔΗΜΗΤΡΙΟΣ</t>
  </si>
  <si>
    <t>067445855</t>
  </si>
  <si>
    <t xml:space="preserve">ΘΕΣΕ4-0502140                 </t>
  </si>
  <si>
    <t xml:space="preserve">ΓΚΙΜΑΣ ΔΗΜΗΤΡΙΟΣ </t>
  </si>
  <si>
    <t>071580865</t>
  </si>
  <si>
    <t xml:space="preserve">ΘΕΣΕ4-0502166                 </t>
  </si>
  <si>
    <t>ΛΕΜΟΝΗ ΜΗΝΑ</t>
  </si>
  <si>
    <t>152650728</t>
  </si>
  <si>
    <t xml:space="preserve">ΘΕΣΕ4-0502179                 </t>
  </si>
  <si>
    <t>ΤΟΠΑΛΗΣ ΑΘΑΝΑΣΙΟΣ ΓΙΑΝΝΙΩΤΗΣ ΣΤΥΛΙΑΝΟΣ ΓΕΩΡΓΑΚΗΣ ΔΗΜΗΤΡΙΟΣ</t>
  </si>
  <si>
    <t>097195596</t>
  </si>
  <si>
    <t xml:space="preserve">ΘΕΣΕ4-0502245                 </t>
  </si>
  <si>
    <t>ΤΕΝΤΟΛΟΥΡΗΣ ΔΗΜΗΤΡΙΟΣ</t>
  </si>
  <si>
    <t>054385750</t>
  </si>
  <si>
    <t xml:space="preserve">ΘΕΣΕ4-0502256                 </t>
  </si>
  <si>
    <t>ΑΦΟΙ ΠΑΝΑΓ ΝΙΑΒΗ ΟΕ</t>
  </si>
  <si>
    <t>999613554</t>
  </si>
  <si>
    <t xml:space="preserve">ΘΕΣΕ4-0502261                 </t>
  </si>
  <si>
    <t>Η ΓΑΡΥΦΑΛΛΟΓΙΑΝΝΗΣ Β ΚΑΡΑΠΑΤΑΚΗΣ ΟΕ</t>
  </si>
  <si>
    <t>800950150</t>
  </si>
  <si>
    <t xml:space="preserve">ΘΕΣΕ4-0502280                 </t>
  </si>
  <si>
    <t>ΑΤΟΥΝ ΑΝΑΣΤΑΣΙΟΣ</t>
  </si>
  <si>
    <t>074514413</t>
  </si>
  <si>
    <t xml:space="preserve">ΘΕΣΕ4-0502296                 </t>
  </si>
  <si>
    <t>TANEVA ANTOANETA</t>
  </si>
  <si>
    <t>143011447</t>
  </si>
  <si>
    <t xml:space="preserve">ΘΕΣΕ4-0502315                 </t>
  </si>
  <si>
    <t>ΜΙΤΖΕΛΟΥ ΚΡΑΤΗΡΑ</t>
  </si>
  <si>
    <t>043105608</t>
  </si>
  <si>
    <t xml:space="preserve">ΘΕΣΕ4-0502317                 </t>
  </si>
  <si>
    <t xml:space="preserve">ΠΟΛΥΖΟΥ ΕΛΕΥΘΕΡΙΑ </t>
  </si>
  <si>
    <t>111301757</t>
  </si>
  <si>
    <t xml:space="preserve">ΘΕΣΕ4-0502329                 </t>
  </si>
  <si>
    <t>ΜΟΥΤΖΟΥΡΗΣ ΘΕΟΔΩΡΟΣ</t>
  </si>
  <si>
    <t>040698256</t>
  </si>
  <si>
    <t xml:space="preserve">ΘΕΣΕ4-0502341                 </t>
  </si>
  <si>
    <t>ΠΑΠΟΥΤΣΗ ΔΕΛΧΑΡΟΓΙΑΝΝΗ ΔΗΜΟΥΛΑ ΕΥΑΝΘΙΑ</t>
  </si>
  <si>
    <t>017543938</t>
  </si>
  <si>
    <t xml:space="preserve">ΘΕΣΕ4-0502390                 </t>
  </si>
  <si>
    <t>ΧΡΥΣΟΜΑΛΛΟΥ ΜΑΡΙΑ</t>
  </si>
  <si>
    <t>047046804</t>
  </si>
  <si>
    <t xml:space="preserve">ΘΕΣΕ4-0502443                 </t>
  </si>
  <si>
    <t>ΜΑΚΚΑΣ ΔΗΜΗΤΡΙΟΣ</t>
  </si>
  <si>
    <t>122377573</t>
  </si>
  <si>
    <t xml:space="preserve">ΘΕΣΕ4-0502458                 </t>
  </si>
  <si>
    <t>ΝΙΚΟΛΑΙΔΗΣ ΔΗΜΗΤΡΙΟΣ</t>
  </si>
  <si>
    <t>038495986</t>
  </si>
  <si>
    <t xml:space="preserve">ΘΕΣΕ4-0502478                 </t>
  </si>
  <si>
    <t>ΛΑΪΝΗΣ ΑΝΔΡΕΑΣ</t>
  </si>
  <si>
    <t>026167902</t>
  </si>
  <si>
    <t xml:space="preserve">ΘΕΣΕ4-0502479                 </t>
  </si>
  <si>
    <t>ΚΑΡΑΙΣΚΟΥ ΓΙΑΝΝΟΥΛΑ</t>
  </si>
  <si>
    <t>114545259</t>
  </si>
  <si>
    <t xml:space="preserve">ΘΕΣΕ4-0502480                 </t>
  </si>
  <si>
    <t xml:space="preserve">ΚΑΦΦΕΤΖΗΣ ΚΩΝΣΤΑΝΤΙΝΟΣ </t>
  </si>
  <si>
    <t>063074213</t>
  </si>
  <si>
    <t xml:space="preserve">ΘΕΣΕ4-0502498                 </t>
  </si>
  <si>
    <t>ΤΖΟΥΜΑ ΖΩΗ</t>
  </si>
  <si>
    <t>046093438</t>
  </si>
  <si>
    <t xml:space="preserve">ΘΕΣΕ4-0502562                 </t>
  </si>
  <si>
    <t>ΠΟΛΥΓΕΝΗ ΚΩΝΣΤΑΝΤΙΝΑ</t>
  </si>
  <si>
    <t>063649596</t>
  </si>
  <si>
    <t xml:space="preserve">ΘΕΣΕ4-0502630                 </t>
  </si>
  <si>
    <t>ΚΑΡΑΚΟΥΣΗΣ ΒΑΣΙΛΕΙΟΣ</t>
  </si>
  <si>
    <t>077936302</t>
  </si>
  <si>
    <t xml:space="preserve">ΘΕΣΕ4-0502633                 </t>
  </si>
  <si>
    <t>ΕΥΘΥΜΙΟΥ ΔΗΜΗΤΡΙΟΣ</t>
  </si>
  <si>
    <t>049339946</t>
  </si>
  <si>
    <t xml:space="preserve">ΘΕΣΕ4-0502670                 </t>
  </si>
  <si>
    <t>ΝΑΣΤΟΥ ΒΑΣΙΛΙΚΗ</t>
  </si>
  <si>
    <t>151099176</t>
  </si>
  <si>
    <t xml:space="preserve">ΘΕΣΕ4-0502677                 </t>
  </si>
  <si>
    <t>ΔΙΑΝΕΛΛΟΣ ΑΘΑΝΑΣΙΟΣ ΧΑΔΟΥΛΗΣ ΑΓΓΕΛΟΣ ΑΝΑΓΝΩΣΤΟΥ ΦΩΤΕΙΝΗ</t>
  </si>
  <si>
    <t>097349092</t>
  </si>
  <si>
    <t xml:space="preserve">ΘΕΣΕ4-0502727                 </t>
  </si>
  <si>
    <t>ΠΙΚΟΥΛΑ ΠΑΝΑΓΙΩΤΑ</t>
  </si>
  <si>
    <t>100942010</t>
  </si>
  <si>
    <t xml:space="preserve">ΘΕΣΕ4-0502739                 </t>
  </si>
  <si>
    <t>ΓΕΩΡΓΑΛΗΣ ΒΑΣΙΛΕΙΟΣ ΓΕΩΡΓΑΛΗΣ ΝΙΚΟΛΑΟΣ</t>
  </si>
  <si>
    <t>998952401</t>
  </si>
  <si>
    <t xml:space="preserve">ΘΕΣΕ4-0502740                 </t>
  </si>
  <si>
    <t>ΛΙΑΠΗ ΑΝΝΑ</t>
  </si>
  <si>
    <t>100917189</t>
  </si>
  <si>
    <t xml:space="preserve">ΘΕΣΕ4-0502760                 </t>
  </si>
  <si>
    <t>ΓΚΑΤΖΙΩΝΑ ΑΓΛΑΙΑ</t>
  </si>
  <si>
    <t>068806779</t>
  </si>
  <si>
    <t xml:space="preserve">ΘΕΣΕ4-0502770                 </t>
  </si>
  <si>
    <t>ΓΙΩΤΑΚΟΣ ΚΩΝΣΤΑΝΤΙΝΟΣ</t>
  </si>
  <si>
    <t>034794749</t>
  </si>
  <si>
    <t xml:space="preserve">ΘΕΣΕ4-0502795                 </t>
  </si>
  <si>
    <t>ΞΥΝΟΓΑΛΑ ΙΩΑΝΝΑ</t>
  </si>
  <si>
    <t>030783861</t>
  </si>
  <si>
    <t xml:space="preserve">ΘΕΣΕ4-0502873                 </t>
  </si>
  <si>
    <t>ΔΑΓΚΛΗΣ ΑΝΔΡΕΑΣ</t>
  </si>
  <si>
    <t>055734926</t>
  </si>
  <si>
    <t xml:space="preserve">ΘΕΣΕ4-0502881                 </t>
  </si>
  <si>
    <t>ΚΑΡΑΤΑΣΙΟΥ ΙΩΑΝΝΑ ΚΑΡΑΤΑΣΙΟΥ ΜΕΡΟΠΗ ΚΑΡΑΤΑΣΙΟΥ ΔΕΣΠΟΙΝΑ</t>
  </si>
  <si>
    <t>997044580</t>
  </si>
  <si>
    <t xml:space="preserve">ΘΕΣΕ4-0502904                 </t>
  </si>
  <si>
    <t xml:space="preserve">ΜΗΤΣΙΟΣ ΞΑΝΘΙΠΠΟΣ </t>
  </si>
  <si>
    <t>128597648</t>
  </si>
  <si>
    <t xml:space="preserve">ΘΕΣΕ4-0502918                 </t>
  </si>
  <si>
    <t>ΤΖΙΟΥΒΑΡΑΣ ΓΕΩΡΓΙΟΣ ΘΩΜΑΣ</t>
  </si>
  <si>
    <t>079554530</t>
  </si>
  <si>
    <t xml:space="preserve">ΘΕΣΕ4-0502925                 </t>
  </si>
  <si>
    <t>DISCOVERIB ΙΚΕ</t>
  </si>
  <si>
    <t>801129342</t>
  </si>
  <si>
    <t xml:space="preserve">ΘΕΣΕ4-0502940                 </t>
  </si>
  <si>
    <t>ΚΑΡΑΒΑΝΑ ΑΝΝΑ ΜΑΡΙΑ</t>
  </si>
  <si>
    <t>172302774</t>
  </si>
  <si>
    <t xml:space="preserve">ΘΕΣΕ4-0502960                 </t>
  </si>
  <si>
    <t xml:space="preserve">ΒΑΣΙΛΟΠΟΥΛΟΥ Π ΑΦΟΙ Ε.Ε. </t>
  </si>
  <si>
    <t>082534332</t>
  </si>
  <si>
    <t xml:space="preserve">ΘΕΣΕ4-0502985                 </t>
  </si>
  <si>
    <t>ΕΥΘΥΜΙΟΥ ΠΑΡΑΣΚΕΥΗ ΜΠΡΑΧΟΥ ΜΑΡΙΑ ΙΚΕ</t>
  </si>
  <si>
    <t>800828966</t>
  </si>
  <si>
    <t xml:space="preserve">ΘΕΣΕ4-0502986                 </t>
  </si>
  <si>
    <t>ΠΑΛΑΙΟΛΟΓΟΥ  ΑΙΚΑΤΕΡΙΝΗ</t>
  </si>
  <si>
    <t>107910947</t>
  </si>
  <si>
    <t xml:space="preserve">ΘΕΣΕ4-0503039                 </t>
  </si>
  <si>
    <t>ΝΤΟΚΑ ΒΑΣΙΛΙΚΗ</t>
  </si>
  <si>
    <t>128598909</t>
  </si>
  <si>
    <t xml:space="preserve">ΘΕΣΕ4-0503059                 </t>
  </si>
  <si>
    <t>ΣΩΤΗΡΙΟΥ ΣΩΤΗΡΙΟΣ</t>
  </si>
  <si>
    <t>136748210</t>
  </si>
  <si>
    <t xml:space="preserve">ΘΕΣΕ4-0503072                 </t>
  </si>
  <si>
    <t>ΣΤΑΜΠΟΛΙΔΟΥ ΒΑΣΙΛΙΚΗ</t>
  </si>
  <si>
    <t>145489531</t>
  </si>
  <si>
    <t xml:space="preserve">ΘΕΣΕ4-0503077                 </t>
  </si>
  <si>
    <t>ΜΑΜΕΚΑ ΦΑΝΗ</t>
  </si>
  <si>
    <t>117320494</t>
  </si>
  <si>
    <t xml:space="preserve">ΘΕΣΕ4-0503099                 </t>
  </si>
  <si>
    <t>ΠΙΤΣΟΥΝΗ ΚΩΝΣΤΑΝΤΙΝΑ</t>
  </si>
  <si>
    <t>152657557</t>
  </si>
  <si>
    <t xml:space="preserve">ΘΕΣΕ4-0503104                 </t>
  </si>
  <si>
    <t>ΑΚΤ ΙΔΙΩΤΙΚΗ ΚΕΦΑΛΑΙΟΥΧΙΚΗ ΕΤΑΙΡΕΙΑ</t>
  </si>
  <si>
    <t>800713155</t>
  </si>
  <si>
    <t xml:space="preserve">ΘΕΣΕ4-0503110                 </t>
  </si>
  <si>
    <t>ΣΤΡΑΒΟΚΩΣΤΑΣ ΑΣΤΕΡΙΟΣ</t>
  </si>
  <si>
    <t>031243196</t>
  </si>
  <si>
    <t xml:space="preserve">ΘΕΣΕ4-0503114                 </t>
  </si>
  <si>
    <t>ΜΠΑΛΑΜΠΑΝΗΣ ΑΝΔΡΕΑΣ</t>
  </si>
  <si>
    <t>107909438</t>
  </si>
  <si>
    <t xml:space="preserve">ΘΕΣΕ4-0503137                 </t>
  </si>
  <si>
    <t>ΚΑΡΑΓΙΑΝΝΗΣ Ι. ΚΙ ΣΙΑ ΟΕ</t>
  </si>
  <si>
    <t>997357571</t>
  </si>
  <si>
    <t xml:space="preserve">ΘΕΣΕ4-0503146                 </t>
  </si>
  <si>
    <t>ΚΛΩΝΑΡΗ ΜΑΧΗ</t>
  </si>
  <si>
    <t>049149769</t>
  </si>
  <si>
    <t xml:space="preserve">ΘΕΣΕ4-0503161                 </t>
  </si>
  <si>
    <t>ΕΥΣΤΑΘΙΟΣ ΧΡ ΛΕΟΝΤΑΡΑΣ ΚΑΙ ΣΙΑ ΟΕ</t>
  </si>
  <si>
    <t>082414518</t>
  </si>
  <si>
    <t xml:space="preserve">ΘΕΣΕ4-0503162                 </t>
  </si>
  <si>
    <t>ΚΥΡΙΑΖΗ  ΑΓΓΕΛΙΚΗ</t>
  </si>
  <si>
    <t>107915906</t>
  </si>
  <si>
    <t xml:space="preserve">ΘΕΣΕ4-0503180                 </t>
  </si>
  <si>
    <t>ΔΕΛΗΓΙΑΝΝΗΣ ΑΝΑΣΤΑΣΙΟΣ</t>
  </si>
  <si>
    <t>101035781</t>
  </si>
  <si>
    <t xml:space="preserve">ΘΕΣΕ4-0503196                 </t>
  </si>
  <si>
    <t>ΡΗΓΑΣ ΙΩΑΝΝΗΣ</t>
  </si>
  <si>
    <t>128572734</t>
  </si>
  <si>
    <t xml:space="preserve">ΘΕΣΕ4-0503223                 </t>
  </si>
  <si>
    <t>ΜΠΑΝΤΑΒΑΣ ΝΙΚΟΛΑΟΣ</t>
  </si>
  <si>
    <t>145485427</t>
  </si>
  <si>
    <t xml:space="preserve">ΘΕΣΕ4-0503268                 </t>
  </si>
  <si>
    <t>ΑΡΧΟΝΤΗ ΑΝΑΣΤΑΣΙΑ</t>
  </si>
  <si>
    <t>106807319</t>
  </si>
  <si>
    <t xml:space="preserve">ΘΕΣΕ4-0503281                 </t>
  </si>
  <si>
    <t>ΒΛΙΩΡΑΣ ΧΡΗΣΤΟΣ</t>
  </si>
  <si>
    <t>130082261</t>
  </si>
  <si>
    <t xml:space="preserve">ΘΕΣΕ4-0503295                 </t>
  </si>
  <si>
    <t>ΓΙΩΤΑΣ ΓΕΩΡΓΙΟΣ</t>
  </si>
  <si>
    <t>050238721</t>
  </si>
  <si>
    <t xml:space="preserve">ΘΕΣΕ4-0503341                 </t>
  </si>
  <si>
    <t>ΓΡΗΓΟΡΑΚΗΣ Σ. Ε.Ε.</t>
  </si>
  <si>
    <t>997437811</t>
  </si>
  <si>
    <t xml:space="preserve">ΘΕΣΕ4-0503358                 </t>
  </si>
  <si>
    <t>ΝΑΣΙΚΑΣ ΑΛΕΞΑΝΔΡΟΣ Ε Ε</t>
  </si>
  <si>
    <t>801265794</t>
  </si>
  <si>
    <t xml:space="preserve">ΘΕΣΕ4-0503422                 </t>
  </si>
  <si>
    <t xml:space="preserve">ΓΟΥΝΑΡΗΣ ΧΡΥΣΟΒΑΛΑΝΤΗΣ </t>
  </si>
  <si>
    <t>122366116</t>
  </si>
  <si>
    <t xml:space="preserve">ΘΕΣΕ4-0503432                 </t>
  </si>
  <si>
    <t xml:space="preserve">ΜΠΟΥΖΟΥΚΑΣ ΓΙΑΝΝΗΣ </t>
  </si>
  <si>
    <t>062868746</t>
  </si>
  <si>
    <t xml:space="preserve">ΘΕΣΕ4-0503442                 </t>
  </si>
  <si>
    <t>ΑΡΓΥΡΙΟΥ  ΑΘΑΝΑΣΙΟΣ</t>
  </si>
  <si>
    <t>075662850</t>
  </si>
  <si>
    <t xml:space="preserve">ΘΕΣΕ4-0503461                 </t>
  </si>
  <si>
    <t>ΖΩΤΟΣ ΑΘΑΝΑΣΙΟΣ ΚΑΙ ΣΙΑ Ε.Ε.</t>
  </si>
  <si>
    <t>998698770</t>
  </si>
  <si>
    <t xml:space="preserve">ΘΕΣΕ4-0503475                 </t>
  </si>
  <si>
    <t xml:space="preserve">ΜΙΓΚΑΣ ΓΕΩΡΓΙΟΣ </t>
  </si>
  <si>
    <t>112214094</t>
  </si>
  <si>
    <t xml:space="preserve">ΘΕΣΕ4-0503479                 </t>
  </si>
  <si>
    <t xml:space="preserve">ΣΙΜΟΣ ΣΤΥΛΙΑΝΟΣ </t>
  </si>
  <si>
    <t>025038172</t>
  </si>
  <si>
    <t xml:space="preserve">ΘΕΣΕ4-0503480                 </t>
  </si>
  <si>
    <t>ΓΟΥΛΑΣ ΑΝΑΣΤΑΣΙΟΣ ΒΗΣΣΑΡΑΚΟΣ ΣΩΤΗΡΙΟΣ ΠΕΣΛΗΣ ΒΑΣΙΛΕΙΟΣ ΓΡΗΓΟΡΙΟΥ ΣΩΤΗΡΙΟΣ ΣΥΝΙΔΙΟΚΤΗΣΙΑ</t>
  </si>
  <si>
    <t>097310216</t>
  </si>
  <si>
    <t xml:space="preserve">ΘΕΣΕ4-0503482                 </t>
  </si>
  <si>
    <t>ΑΓΡΑΦΙΩΤΗ ΑΛΙΚΗ</t>
  </si>
  <si>
    <t>115193769</t>
  </si>
  <si>
    <t xml:space="preserve">ΘΕΣΕ4-0503486                 </t>
  </si>
  <si>
    <t>ΑΥΓΕΡΗ ΠΑΡΑΣΚΕΥΗ</t>
  </si>
  <si>
    <t>130451882</t>
  </si>
  <si>
    <t xml:space="preserve">ΘΕΣΕ4-0503493                 </t>
  </si>
  <si>
    <t>ΤΣΙΛΟΓΙΑΝΝΟΠΟΥΛΟΣ ΟΡΕΣΤΗΣ</t>
  </si>
  <si>
    <t>106847030</t>
  </si>
  <si>
    <t xml:space="preserve">ΘΕΣΕ4-0503510                 </t>
  </si>
  <si>
    <t>ΚΟΥΤΣΕΛΙΝΗΣ ΑΝΑΣΤΑΣΙΟΣ</t>
  </si>
  <si>
    <t>105480290</t>
  </si>
  <si>
    <t xml:space="preserve">ΘΕΣΕ4-0503528                 </t>
  </si>
  <si>
    <t>ΘΕΜΕΛΗΣ ΙΩΑΝΝΗΣ</t>
  </si>
  <si>
    <t>041799667</t>
  </si>
  <si>
    <t xml:space="preserve">ΘΕΣΕ4-0503561                 </t>
  </si>
  <si>
    <t>ΠΡΟΒΑΤΑΣ ΕΜΜΑΝΟΥΗΛ</t>
  </si>
  <si>
    <t>110804375</t>
  </si>
  <si>
    <t xml:space="preserve">ΘΕΣΕ4-0503612                 </t>
  </si>
  <si>
    <t>ΚΑΛΥΒΑΣ ΗΛΙΑΣ</t>
  </si>
  <si>
    <t>108682919</t>
  </si>
  <si>
    <t xml:space="preserve">ΘΕΣΕ4-0503616                 </t>
  </si>
  <si>
    <t>ΑΝΔΡΙΤΣΑΝΟΣ ΓΕΩΡΓΙΟΣ</t>
  </si>
  <si>
    <t>046096766</t>
  </si>
  <si>
    <t xml:space="preserve">ΘΕΣΕ4-0503624                 </t>
  </si>
  <si>
    <t>ΤΣΕΛΝΙΚΑΣ ΑΛΕΞΑΝΔΡΟΣ</t>
  </si>
  <si>
    <t>062861837</t>
  </si>
  <si>
    <t xml:space="preserve">ΘΕΣΕ4-0503628                 </t>
  </si>
  <si>
    <t>ΑΠΟΣΤΟΛΟΣ ΛΙΓΝΟΣ ΜΟΝΟΠΡΟΣΩΠΗ ΕΠΕ</t>
  </si>
  <si>
    <t>099583109</t>
  </si>
  <si>
    <t xml:space="preserve">ΘΕΣΕ4-0503653                 </t>
  </si>
  <si>
    <t>ΜΠΑΤΣΙΟΣ ΦΩΤΙΟΣ</t>
  </si>
  <si>
    <t>051063324</t>
  </si>
  <si>
    <t xml:space="preserve">ΘΕΣΕ4-0503680                 </t>
  </si>
  <si>
    <t>ΔΗΜΗΤΡΙΟΣ Κ ΖΙΑΜΠΟΣ ΚΑΙ ΣΙΑΕΕ</t>
  </si>
  <si>
    <t>800611704</t>
  </si>
  <si>
    <t xml:space="preserve">ΘΕΣΕ4-0503709                 </t>
  </si>
  <si>
    <t>ΖΑΧΑΡΗΣ ΙΚΕ</t>
  </si>
  <si>
    <t>099963825</t>
  </si>
  <si>
    <t xml:space="preserve">ΘΕΣΕ4-0503715                 </t>
  </si>
  <si>
    <t>ΜΠΟΥΤΖΕΤΗΣ ΓΕΩΡΓΙΟΣ</t>
  </si>
  <si>
    <t>055879550</t>
  </si>
  <si>
    <t xml:space="preserve">ΘΕΣΕ4-0503741                 </t>
  </si>
  <si>
    <t>ΒΑΙΟΥ ΜΑΡΙΑ</t>
  </si>
  <si>
    <t>100292148</t>
  </si>
  <si>
    <t xml:space="preserve">ΘΕΣΕ4-0503773                 </t>
  </si>
  <si>
    <t>ΑΦΟΙ ΑΡ ΜΑΝΤΑ Ο Ε</t>
  </si>
  <si>
    <t>099902752</t>
  </si>
  <si>
    <t xml:space="preserve">ΘΕΣΕ4-0503789                 </t>
  </si>
  <si>
    <t>ΚΑΡΑΘΑΝΟΣ ΑΘΑΝΑΣΙΟΣ</t>
  </si>
  <si>
    <t>120414737</t>
  </si>
  <si>
    <t xml:space="preserve">ΘΕΣΕ4-0503793                 </t>
  </si>
  <si>
    <t>ΠΟΥΛΙΟΣ ΓΕΩΡΓΙΟΣ</t>
  </si>
  <si>
    <t>151850882</t>
  </si>
  <si>
    <t xml:space="preserve">ΘΕΣΕ4-0503846                 </t>
  </si>
  <si>
    <t>ΜΠΑΡΜΠΑΓΙΑΝΝΗΣ ΚΩΝΣΤΑΝΤΙΝΟΣ</t>
  </si>
  <si>
    <t>100250852</t>
  </si>
  <si>
    <t xml:space="preserve">ΘΕΣΕ4-0503908                 </t>
  </si>
  <si>
    <t>ΚΟΤΣΙΡΑΣ ΝΙΚΟΛΑΟΣ</t>
  </si>
  <si>
    <t>140990800</t>
  </si>
  <si>
    <t xml:space="preserve">ΘΕΣΕ4-0503910                 </t>
  </si>
  <si>
    <t>ΠΑΚΑΣ ΗΛΙΑΣ ΚΑΙ ΣΙΑ Ε.Ε</t>
  </si>
  <si>
    <t>997359171</t>
  </si>
  <si>
    <t xml:space="preserve">ΘΕΣΕ4-0503942                 </t>
  </si>
  <si>
    <t>ΒΡΑΝΤΖΑΣ ΓΕΩΓΙΟΣ</t>
  </si>
  <si>
    <t>122358454</t>
  </si>
  <si>
    <t xml:space="preserve">ΘΕΣΕ4-0503949                 </t>
  </si>
  <si>
    <t>107851248</t>
  </si>
  <si>
    <t xml:space="preserve">ΘΕΣΕ4-0503955                 </t>
  </si>
  <si>
    <t>ΓΙΩΤΗΣ ΕΥΑΓΓΕΛΟΣ</t>
  </si>
  <si>
    <t>066492441</t>
  </si>
  <si>
    <t xml:space="preserve">ΘΕΣΕ4-0503985                 </t>
  </si>
  <si>
    <t>ΜΑΥΡΟΠΟΥΛΟΣ ΝΙΚΟΛΑΟΣ</t>
  </si>
  <si>
    <t>052454081</t>
  </si>
  <si>
    <t xml:space="preserve">ΘΕΣΕ4-0503986                 </t>
  </si>
  <si>
    <t>ΞΥΔΗΣ ΠΕΡΙΚΛΗΣ</t>
  </si>
  <si>
    <t>062632531</t>
  </si>
  <si>
    <t xml:space="preserve">ΘΕΣΕ4-0503987                 </t>
  </si>
  <si>
    <t>ΑΦΟΙ ΒΟΥΛΓΑΡΗ ΟΕ</t>
  </si>
  <si>
    <t>999762930</t>
  </si>
  <si>
    <t xml:space="preserve">ΘΕΣΕ4-0503994                 </t>
  </si>
  <si>
    <t>ΒΟΥΛΟΑΓΚΑ ΣΟΦΙΑ</t>
  </si>
  <si>
    <t>046666731</t>
  </si>
  <si>
    <t xml:space="preserve">ΘΕΣΕ4-0504034                 </t>
  </si>
  <si>
    <t>ΜΑΣΤΑΚΟΥΛΗΣ ΟΔΥΣΣΕΑΣ</t>
  </si>
  <si>
    <t>079254163</t>
  </si>
  <si>
    <t xml:space="preserve">ΘΕΣΕ4-0504038                 </t>
  </si>
  <si>
    <t xml:space="preserve">ΚΑΡΕΛΗΣ ΠΕΤΡΟΣ </t>
  </si>
  <si>
    <t>068806374</t>
  </si>
  <si>
    <t xml:space="preserve">ΘΕΣΕ4-0504039                 </t>
  </si>
  <si>
    <t>ΓΡΥΠΙΩΤΗΣ  ΣΤΥΛΙΑΝΟΣ</t>
  </si>
  <si>
    <t>037769408</t>
  </si>
  <si>
    <t xml:space="preserve">ΘΕΣΕ4-0504052                 </t>
  </si>
  <si>
    <t>ΚΑΤΣΙΔΗ ΑΝΑΣΤΑΣΙΑ</t>
  </si>
  <si>
    <t>151457200</t>
  </si>
  <si>
    <t xml:space="preserve">ΘΕΣΕ4-0504099                 </t>
  </si>
  <si>
    <t>ΖΑΧΑΡΑΚΗΣ ΒΗΣΣΑΡΙΩΝ</t>
  </si>
  <si>
    <t>032632925</t>
  </si>
  <si>
    <t xml:space="preserve">ΘΕΣΕ4-0504102                 </t>
  </si>
  <si>
    <t>ZYKOLLARI MIKEL</t>
  </si>
  <si>
    <t>128577397</t>
  </si>
  <si>
    <t xml:space="preserve">ΘΕΣΕ4-0504105                 </t>
  </si>
  <si>
    <t>ΛΑΙΟΥ ΦΩΤΕΙΝΗ</t>
  </si>
  <si>
    <t>047798854</t>
  </si>
  <si>
    <t xml:space="preserve">ΘΕΣΕ4-0504122                 </t>
  </si>
  <si>
    <t>ΓΑΛΑΤΟΣ ΚΥΡΙΑΚΟΣ</t>
  </si>
  <si>
    <t>130455580</t>
  </si>
  <si>
    <t xml:space="preserve">ΘΕΣΕ4-0504129                 </t>
  </si>
  <si>
    <t>ΚΑΛΑΜΠΟΚΑ ΕΛΕΝΑ</t>
  </si>
  <si>
    <t>111483978</t>
  </si>
  <si>
    <t xml:space="preserve">ΘΕΣΕ4-0504167                 </t>
  </si>
  <si>
    <t>ΚΩΤΟΥΛΑΣ ΦΙΛΙΠΠΟΣ</t>
  </si>
  <si>
    <t>140420735</t>
  </si>
  <si>
    <t xml:space="preserve">ΘΕΣΕ4-0504256                 </t>
  </si>
  <si>
    <t>ΠΕΡΙΣΤΕΡΗΣ ΚΩΝΣΤΑΝΤΙΝΟΣ</t>
  </si>
  <si>
    <t>044290309</t>
  </si>
  <si>
    <t xml:space="preserve">ΘΕΣΕ4-0504259                 </t>
  </si>
  <si>
    <t>ΛΟΖΟΣ ΕΜΜΑΝΟΥΗΛ</t>
  </si>
  <si>
    <t>155713006</t>
  </si>
  <si>
    <t xml:space="preserve">ΘΕΣΕ4-0504274                 </t>
  </si>
  <si>
    <t>ΜΠΕΣΙΛΑΣ ΔΗΜΗΤΡΙΟΣ</t>
  </si>
  <si>
    <t>059751742</t>
  </si>
  <si>
    <t xml:space="preserve">ΘΕΣΕ4-0504278                 </t>
  </si>
  <si>
    <t>ΠΑΠΑΘΕΟΔΩΡΟΥ ΧΑΡΙΛΑΟΣ</t>
  </si>
  <si>
    <t>136582924</t>
  </si>
  <si>
    <t xml:space="preserve">ΘΕΣΕ4-0504286                 </t>
  </si>
  <si>
    <t>ΠΑΠΑΔΟΠΟΥΛΟΣ ΕΥΑΓΓΕΛΟΣ</t>
  </si>
  <si>
    <t>115154800</t>
  </si>
  <si>
    <t xml:space="preserve">ΘΕΣΕ4-0504302                 </t>
  </si>
  <si>
    <t>ΚΑΠΟΔΙΣΤΡΙΑΣ ΑΝΤΩΝΙΟΣ</t>
  </si>
  <si>
    <t>105485709</t>
  </si>
  <si>
    <t xml:space="preserve">ΘΕΣΕ4-0504350                 </t>
  </si>
  <si>
    <t>ΠΑΠΑΣΤΑΘΗΣ ΧΑΡΑΛΑΜΠΟΣ ΚΑΙ ΣΙΑ ΟΕ</t>
  </si>
  <si>
    <t>084263191</t>
  </si>
  <si>
    <t xml:space="preserve">ΘΕΣΕ4-0504369                 </t>
  </si>
  <si>
    <t>ΣΟΥΦΡΑ ΕΛΕΥΘΕΡΙΑ</t>
  </si>
  <si>
    <t>068802965</t>
  </si>
  <si>
    <t xml:space="preserve">ΘΕΣΕ4-0504372                 </t>
  </si>
  <si>
    <t>ΚΟΥΡΕΛΟΣ ΜΑΡΚΟΣ</t>
  </si>
  <si>
    <t>056873832</t>
  </si>
  <si>
    <t xml:space="preserve">ΘΕΣΕ4-0504375                 </t>
  </si>
  <si>
    <t>ΜΑΡΤΣΑΚΗΣ ΛΑΜΠΡΟΣ</t>
  </si>
  <si>
    <t>079526923</t>
  </si>
  <si>
    <t xml:space="preserve">ΘΕΣΕ4-0504394                 </t>
  </si>
  <si>
    <t>ΡΑΧΟΒΙΤΣΑΣ ΑΠΟΣΤΟΛΟΣ</t>
  </si>
  <si>
    <t>120445634</t>
  </si>
  <si>
    <t xml:space="preserve">ΘΕΣΕ4-0504441                 </t>
  </si>
  <si>
    <t>ΤΟΛΙΑΣ ΜΑΡΓΙΟΛΗΣ ΔΗΜΗΤΡΙΟΣ</t>
  </si>
  <si>
    <t>072607437</t>
  </si>
  <si>
    <t xml:space="preserve">ΘΕΣΕ4-0504501                 </t>
  </si>
  <si>
    <t>ΕΥΘΥΜΙΑΔΗΣ ΧΑΡΑΛΑΜΠΟΣ</t>
  </si>
  <si>
    <t>044445649</t>
  </si>
  <si>
    <t xml:space="preserve">ΘΕΣΕ4-0504526                 </t>
  </si>
  <si>
    <t>ΓΚΟΥΜΑ ΚΥΡΑΤΣΩ</t>
  </si>
  <si>
    <t>107920511</t>
  </si>
  <si>
    <t xml:space="preserve">ΘΕΣΕ4-0504550                 </t>
  </si>
  <si>
    <t>ΤΣΟΛΚΑ ΠΑΝΑΓΙΩΤΑ</t>
  </si>
  <si>
    <t>127508935</t>
  </si>
  <si>
    <t xml:space="preserve">ΘΕΣΕ4-0504580                 </t>
  </si>
  <si>
    <t>ΚΟΥΤΙΝΑ ΙΩΑΝΝΑ</t>
  </si>
  <si>
    <t>075776933</t>
  </si>
  <si>
    <t xml:space="preserve">ΘΕΣΕ4-0504617                 </t>
  </si>
  <si>
    <t>ΘΕΟΦΑΝΙΔΗΣ RENTALS ΙΔΙΩΤΙΚΗ ΚΕΦΑΛΑΙΟΥΧΙΚΗ ΕΤΑΙΡΕΙΑ</t>
  </si>
  <si>
    <t>801083439</t>
  </si>
  <si>
    <t xml:space="preserve">ΘΕΣΕ4-0504648                 </t>
  </si>
  <si>
    <t>ΤΖΑΛΑ ΘΕΟΠΙΣΤΗ</t>
  </si>
  <si>
    <t>100279937</t>
  </si>
  <si>
    <t xml:space="preserve">ΘΕΣΕ4-0504652                 </t>
  </si>
  <si>
    <t>ΤΑΡΑΤΟΡΑ ΒΙΚΤΩΡΙΑ ΧΡΥΣΑ</t>
  </si>
  <si>
    <t>056694866</t>
  </si>
  <si>
    <t xml:space="preserve">ΘΕΣΕ4-0504705                 </t>
  </si>
  <si>
    <t>GNK ARCHITECTS ΟΕ</t>
  </si>
  <si>
    <t>801085119</t>
  </si>
  <si>
    <t xml:space="preserve">ΘΕΣΕ4-0504738                 </t>
  </si>
  <si>
    <t>ΜΠΡΙΖΗΣ ΒΑΣΙΛΕΙΟΣ</t>
  </si>
  <si>
    <t>100291140</t>
  </si>
  <si>
    <t xml:space="preserve">ΘΕΣΕ4-0504789                 </t>
  </si>
  <si>
    <t>ΚΩΤΟΥΛΑΣ ΜΙΧΑΛΗΣ</t>
  </si>
  <si>
    <t>100280924</t>
  </si>
  <si>
    <t xml:space="preserve">ΘΕΣΕ4-0504815                 </t>
  </si>
  <si>
    <t>ΜΠΛΟΥΤΣΟΣ ΑΝΤΩΝΙΟΣ</t>
  </si>
  <si>
    <t>074535630</t>
  </si>
  <si>
    <t xml:space="preserve">ΘΕΣΕ4-0504825                 </t>
  </si>
  <si>
    <t>ΑΦΟΙ Θ ΓΟΥΓΟΥΡΕΛΑ ΚΑΙ ΣΙΑ ΟΕ</t>
  </si>
  <si>
    <t>801085562</t>
  </si>
  <si>
    <t xml:space="preserve">ΘΕΣΕ4-0504857                 </t>
  </si>
  <si>
    <t>ΕΣΚΙΤΖΗ ΑΡΓΥΡΩ</t>
  </si>
  <si>
    <t>038861167</t>
  </si>
  <si>
    <t xml:space="preserve">ΘΕΣΕ4-0504858                 </t>
  </si>
  <si>
    <t>ΠΟΥΜΑΝΑΣ ΝΙΚΟΛΑΟΣ</t>
  </si>
  <si>
    <t>057981527</t>
  </si>
  <si>
    <t xml:space="preserve">ΘΕΣΕ4-0504877                 </t>
  </si>
  <si>
    <t>ΠΑΝΑΓΙΩΤΙΔΟΥ ΖΩΗ</t>
  </si>
  <si>
    <t>043527657</t>
  </si>
  <si>
    <t xml:space="preserve">ΘΕΣΕ4-0504887                 </t>
  </si>
  <si>
    <t>ALLA VALBONA</t>
  </si>
  <si>
    <t>107894328</t>
  </si>
  <si>
    <t xml:space="preserve">ΘΕΣΕ4-0504914                 </t>
  </si>
  <si>
    <t>ΝΙΑΚΑΣ ΔΗΜΗΤΡΙΟΣ</t>
  </si>
  <si>
    <t>043157562</t>
  </si>
  <si>
    <t xml:space="preserve">ΘΕΣΕ4-0504957                 </t>
  </si>
  <si>
    <t>ΚΑΨΑΛΑΣ ΣΩΤΗΡΙΟΣ</t>
  </si>
  <si>
    <t>042368030</t>
  </si>
  <si>
    <t xml:space="preserve">ΘΕΣΕ4-0504958                 </t>
  </si>
  <si>
    <t>ΝΙΑΒΗΣ ΝΕΚΤΑΡΙΟΣ</t>
  </si>
  <si>
    <t>068610304</t>
  </si>
  <si>
    <t xml:space="preserve">ΘΕΣΕ4-0504965                 </t>
  </si>
  <si>
    <t>ΙΩΑΝΝΗΣ Ν ΝΙΚΟΛΑΟΥ ΚΑΙ ΣΙΑ ΕΕ</t>
  </si>
  <si>
    <t>997845702</t>
  </si>
  <si>
    <t xml:space="preserve">ΘΕΣΕ4-0504967                 </t>
  </si>
  <si>
    <t>ΑΛΜΠΑΝΗΣ ΝΙΚΟΛΑΟΣ</t>
  </si>
  <si>
    <t>100281134</t>
  </si>
  <si>
    <t xml:space="preserve">ΘΕΣΕ4-0505003                 </t>
  </si>
  <si>
    <t>ΝΤΕΛΗΣ ΔΗΜΗΤΡΙΟΣ</t>
  </si>
  <si>
    <t>046096963</t>
  </si>
  <si>
    <t xml:space="preserve">ΘΕΣΕ4-0505012                 </t>
  </si>
  <si>
    <t xml:space="preserve">ΜΗΤΣΟΓΛΟΥ ΣΟΥΛΤΑΝΑ </t>
  </si>
  <si>
    <t>042367322</t>
  </si>
  <si>
    <t xml:space="preserve">ΘΕΣΕ4-0505028                 </t>
  </si>
  <si>
    <t>ΓΟΥΛΑΣ ΓΕΩΡΓΙΟΣ  ΖΙΩΓΑΣ ΠΑΝΑΓΙΩΤΗΣ  ΣΚΑΜΠΑΡΔΩΝΗΣ ΝΙΚΟΛΑΟΣ</t>
  </si>
  <si>
    <t>999200679</t>
  </si>
  <si>
    <t xml:space="preserve">ΘΕΣΕ4-0505035                 </t>
  </si>
  <si>
    <t>ΚΑΝΤΑΡΑΚΙΑΣ ΚΩΝΣΤΑΝΤΙΝΟΣ</t>
  </si>
  <si>
    <t>107897160</t>
  </si>
  <si>
    <t xml:space="preserve">ΘΕΣΕ4-0505048                 </t>
  </si>
  <si>
    <t>ΔΑΣΚΑΛΟΣ ΚΩΝΣΤΑΝΤΙΝΟΣ</t>
  </si>
  <si>
    <t>100926174</t>
  </si>
  <si>
    <t xml:space="preserve">ΘΕΣΕ4-0505060                 </t>
  </si>
  <si>
    <t>ΒΟΥΛΓΑΡΑΚΗ ΕΥΤΕΡΠΗ</t>
  </si>
  <si>
    <t>045946362</t>
  </si>
  <si>
    <t xml:space="preserve">ΘΕΣΕ4-0505082                 </t>
  </si>
  <si>
    <t>ΤΣΙΝΙΚΟΣΜΑΟΓΛΟΥ ΓΕΩΡΓΙΟΣ</t>
  </si>
  <si>
    <t>067902468</t>
  </si>
  <si>
    <t xml:space="preserve">ΘΕΣΕ4-0505084                 </t>
  </si>
  <si>
    <t>ΑΘΗΝΑ ΠΑΠΑΘΑΝΑΣΙΟΥ</t>
  </si>
  <si>
    <t>129325259</t>
  </si>
  <si>
    <t xml:space="preserve">ΘΕΣΕ4-0505098                 </t>
  </si>
  <si>
    <t>ΑΙΚΑΤΕΡΙΝΗ ΠΑΠΟΥΤΣΗ ΔΗΜΗΤΡΙΟΣ ΚΟΥΚΟΥΛΙΑΡΑΣ Ο Ε</t>
  </si>
  <si>
    <t>800869010</t>
  </si>
  <si>
    <t xml:space="preserve">ΘΕΣΕ4-0505123                 </t>
  </si>
  <si>
    <t>ACCOUNTING PRO ΙΔΙΩΤΙΚΗ ΚΕΦΑΛΑΙΟΥΧΙΚΗ ΕΤΑΙΡΕΙΑ</t>
  </si>
  <si>
    <t>801169120</t>
  </si>
  <si>
    <t xml:space="preserve">ΘΕΣΕ4-0505144                 </t>
  </si>
  <si>
    <t>ΖΗΡΔΕΛΗΣ ΑΝΔΡΕΑΣ</t>
  </si>
  <si>
    <t>114111470</t>
  </si>
  <si>
    <t xml:space="preserve">ΘΕΣΕ4-0505181                 </t>
  </si>
  <si>
    <t>ΠΑΛΙΟΤΖΗΚΑΣ ΚΩΝΣΤΑΝΤΙΝΟΣ</t>
  </si>
  <si>
    <t>076647217</t>
  </si>
  <si>
    <t xml:space="preserve">ΘΕΣΕ4-0505183                 </t>
  </si>
  <si>
    <t>ΧΑΡΤΩΝΑΣ ΑΛΕΞΑΝΔΡΟΣ</t>
  </si>
  <si>
    <t>140416064</t>
  </si>
  <si>
    <t xml:space="preserve">ΘΕΣΕ4-0505206                 </t>
  </si>
  <si>
    <t>ΚΑΙΝΟΥΡΓΙΟΣ ΣΤΕΦΑΝΟΣ</t>
  </si>
  <si>
    <t>105468541</t>
  </si>
  <si>
    <t xml:space="preserve">ΘΕΣΕ4-0505216                 </t>
  </si>
  <si>
    <t>ΨΥΧΟΣ ΒΑΣΙΛΕΙΟΣ</t>
  </si>
  <si>
    <t>159078243</t>
  </si>
  <si>
    <t xml:space="preserve">ΘΕΣΕ4-0505218                 </t>
  </si>
  <si>
    <t>ΑΡΚΟΜΑΝΗΣ ΦΩΤΙΟΣ</t>
  </si>
  <si>
    <t>053156390</t>
  </si>
  <si>
    <t xml:space="preserve">ΘΕΣΕ4-0505241                 </t>
  </si>
  <si>
    <t>ΠΑΠΑΓΓΕΛΗ ΕΥΑΓΓΕΛΙΑ</t>
  </si>
  <si>
    <t>026719319</t>
  </si>
  <si>
    <t xml:space="preserve">ΘΕΣΕ4-0505255                 </t>
  </si>
  <si>
    <t>ΚΟΥΝΕΛΗ ΜΑΡΙΑ</t>
  </si>
  <si>
    <t>079565518</t>
  </si>
  <si>
    <t xml:space="preserve">ΘΕΣΕ4-0505269                 </t>
  </si>
  <si>
    <t>ΧΑΤΖΗΣ ΑΝΑ. ΓΕΩΡΓΙΟΣ</t>
  </si>
  <si>
    <t>151490454</t>
  </si>
  <si>
    <t xml:space="preserve">ΘΕΣΕ4-0505274                 </t>
  </si>
  <si>
    <t>049560444</t>
  </si>
  <si>
    <t xml:space="preserve">ΘΕΣΕ4-0505276                 </t>
  </si>
  <si>
    <t>ΓΑΛΑΝΟΥ ΚΛΕΙΩ</t>
  </si>
  <si>
    <t>046263980</t>
  </si>
  <si>
    <t xml:space="preserve">ΘΕΣΕ4-0505281                 </t>
  </si>
  <si>
    <t>ΔΟΥΚΑΝΤΖΗΣ ΑΚΡΙΒΟΣ</t>
  </si>
  <si>
    <t>067795622</t>
  </si>
  <si>
    <t xml:space="preserve">ΘΕΣΕ4-0505287                 </t>
  </si>
  <si>
    <t>ΣΑΡΑΤΣΙΝΟ ΔΗΜΗΤΡΙΟΣ</t>
  </si>
  <si>
    <t>145465822</t>
  </si>
  <si>
    <t xml:space="preserve">ΘΕΣΕ4-0505305                 </t>
  </si>
  <si>
    <t>ΣΧΟΛΗ ΧΟΡΟΥ Κ ΒΑΛΑΤΣΟΥ ΜΟΝΟΠΡΟΣΩΠΗ ΕΠΕ</t>
  </si>
  <si>
    <t>099400567</t>
  </si>
  <si>
    <t xml:space="preserve">ΘΕΣΕ4-0505314                 </t>
  </si>
  <si>
    <t>ΡΗΓΑΣ ΓΕΩΡΓΙΟΣ</t>
  </si>
  <si>
    <t>052462425</t>
  </si>
  <si>
    <t xml:space="preserve">ΘΕΣΕ4-0505315                 </t>
  </si>
  <si>
    <t>ΤΕΓΟΥ ΒΑΣΙΛΙΚΗ</t>
  </si>
  <si>
    <t>064430688</t>
  </si>
  <si>
    <t xml:space="preserve">ΘΕΣΕ4-0505321                 </t>
  </si>
  <si>
    <t>ΤΖΙΟΥΡΜΑΚΛΙΩΤΗ ΣΤΑΥΡΟΥΛΑ</t>
  </si>
  <si>
    <t>158147600</t>
  </si>
  <si>
    <t xml:space="preserve">ΘΕΣΕ4-0505333                 </t>
  </si>
  <si>
    <t>ΡΕΝΤΖΟΥΛΗ ΟΛΓΑ</t>
  </si>
  <si>
    <t>101016256</t>
  </si>
  <si>
    <t xml:space="preserve">ΘΕΣΕ4-0505363                 </t>
  </si>
  <si>
    <t>ΓΡΥΠΙΩΤΟΥ ΓΕΩ. ΕΛΕΝΗ</t>
  </si>
  <si>
    <t>040698220</t>
  </si>
  <si>
    <t xml:space="preserve">ΘΕΣΕ4-0505408                 </t>
  </si>
  <si>
    <t>ΚΑΡΥΔΗΣ ΞΕΝΟΦΩΝ ΚΑΙ ΣΙΑ ΕΕ</t>
  </si>
  <si>
    <t>998427920</t>
  </si>
  <si>
    <t xml:space="preserve">ΘΕΣΕ4-0505426                 </t>
  </si>
  <si>
    <t>ΑΛΕΞΙΟΥ ΕΥΑΓΓΕΛΟΣ ΣΑΛΤΑΦΕΡΙΔΗ ΠΕΡΠΕΤΟΥΑ ΟΕ</t>
  </si>
  <si>
    <t>997710266</t>
  </si>
  <si>
    <t xml:space="preserve">ΘΕΣΕ4-0505467                 </t>
  </si>
  <si>
    <t>ΨΑΘΑΣ ΚΩΝΣΤΑΝΤΙΝΟΣ</t>
  </si>
  <si>
    <t>045619690</t>
  </si>
  <si>
    <t xml:space="preserve">ΘΕΣΕ4-0505471                 </t>
  </si>
  <si>
    <t>ΓΡΗΓΟΡΙΟΥ ΝΙΚΟΛΑΟΣ</t>
  </si>
  <si>
    <t>034478998</t>
  </si>
  <si>
    <t xml:space="preserve">ΘΕΣΕ4-0505476                 </t>
  </si>
  <si>
    <t>ΔΡΑΓΑΤΟΓΙΑΝΝΗ ΑΘ ΑΦΟΙ ΟΕ</t>
  </si>
  <si>
    <t>084263130</t>
  </si>
  <si>
    <t xml:space="preserve">ΘΕΣΕ4-0505498                 </t>
  </si>
  <si>
    <t>ΚΑΨΙΩΧΑΣ ΚΩΝΣΤΑΝΤΙΝΟΣ</t>
  </si>
  <si>
    <t>115159438</t>
  </si>
  <si>
    <t xml:space="preserve">ΘΕΣΕ4-0505567                 </t>
  </si>
  <si>
    <t>ΣΦΕΤΣΑ ΒΑΣΙΛΙΚΗ</t>
  </si>
  <si>
    <t>074250347</t>
  </si>
  <si>
    <t xml:space="preserve">ΘΕΣΕ4-0505584                 </t>
  </si>
  <si>
    <t>ΣΙΜΙΤΣΙΑΔΗ ΑΝΑΣΤΑΣΙΑ</t>
  </si>
  <si>
    <t>128550300</t>
  </si>
  <si>
    <t xml:space="preserve">ΘΕΣΕ4-0505590                 </t>
  </si>
  <si>
    <t>ΣΤΑΜΟΣ ΣΩΤΗΡΙΟΣ</t>
  </si>
  <si>
    <t>243107370</t>
  </si>
  <si>
    <t xml:space="preserve">ΘΕΣΕ4-0505597                 </t>
  </si>
  <si>
    <t>ΧΟΥΛΙΑΡΑΣ ΧΡΙΣΤΟΦΟΡΟΣ</t>
  </si>
  <si>
    <t>040685285</t>
  </si>
  <si>
    <t xml:space="preserve">ΘΕΣΕ4-0505667                 </t>
  </si>
  <si>
    <t>ΚΥΡΙΑΚΟΥΛΗ ΣΩΖΙΑ</t>
  </si>
  <si>
    <t>046093310</t>
  </si>
  <si>
    <t xml:space="preserve">ΘΕΣΕ4-0505674                 </t>
  </si>
  <si>
    <t>ΖΗΣΟΠΟΥΛΟΥ ΑΙΚΑΤΕΡΙΝΗ</t>
  </si>
  <si>
    <t>144899104</t>
  </si>
  <si>
    <t xml:space="preserve">ΘΕΣΕ4-0505697                 </t>
  </si>
  <si>
    <t>ΨΑΘΑ ΜΑΓΔΑΛΗΝΗ</t>
  </si>
  <si>
    <t>050157411</t>
  </si>
  <si>
    <t xml:space="preserve">ΘΕΣΕ4-0505701                 </t>
  </si>
  <si>
    <t>DULE VIRJON</t>
  </si>
  <si>
    <t>107853069</t>
  </si>
  <si>
    <t xml:space="preserve">ΘΕΣΕ4-0505705                 </t>
  </si>
  <si>
    <t>ΚΑΛΑΝΤΖΗ ΕΥΑΝΘΙΑ</t>
  </si>
  <si>
    <t>104920880</t>
  </si>
  <si>
    <t xml:space="preserve">ΘΕΣΕ4-0505707                 </t>
  </si>
  <si>
    <t>ΚΟΥΜΙΩΤΗΣ ΑΘΑΝΑΣ</t>
  </si>
  <si>
    <t>043590671</t>
  </si>
  <si>
    <t xml:space="preserve">ΘΕΣΕ4-0505716                 </t>
  </si>
  <si>
    <t>ΚΡΙΤΣΑΛΟΣ ΙΩΑΝΝΗΣ</t>
  </si>
  <si>
    <t>027155728</t>
  </si>
  <si>
    <t xml:space="preserve">ΘΕΣΕ4-0505729                 </t>
  </si>
  <si>
    <t>ΜΠΑΛΤΑΔΩΡΟΣ  ΔΗΜΗΤΡΙΟΣ</t>
  </si>
  <si>
    <t>020009901</t>
  </si>
  <si>
    <t xml:space="preserve">ΘΕΣΕ4-0505735                 </t>
  </si>
  <si>
    <t xml:space="preserve">ΠΑΡΩΝΗΣ ΑΘΑΝΑΣΙΟΣ </t>
  </si>
  <si>
    <t>037262960</t>
  </si>
  <si>
    <t xml:space="preserve">ΘΕΣΕ4-0505739                 </t>
  </si>
  <si>
    <t xml:space="preserve">ΒΑΣΙΛΕΙΑΔΗΣ ΒΑΣΙΛΕΙΟΣ </t>
  </si>
  <si>
    <t>072627307</t>
  </si>
  <si>
    <t xml:space="preserve">ΘΕΣΕ4-0505749                 </t>
  </si>
  <si>
    <t xml:space="preserve">ΜΠΑΝΤΗΣ ΔΗΜΗΤΡΙΟΣ </t>
  </si>
  <si>
    <t>043756558</t>
  </si>
  <si>
    <t xml:space="preserve">ΘΕΣΕ4-0505765                 </t>
  </si>
  <si>
    <t>ΜΠΑΣΙΟΥΡΗΣ ΧΡΗΣΤΟΣ</t>
  </si>
  <si>
    <t>100272113</t>
  </si>
  <si>
    <t xml:space="preserve">ΘΕΣΕ4-0505786                 </t>
  </si>
  <si>
    <t>ΒΛΑΧΑΒΑ ΠΙΝΙΑΡΑ ΜΑΡΙΑ</t>
  </si>
  <si>
    <t>043786380</t>
  </si>
  <si>
    <t xml:space="preserve">ΘΕΣΕ4-0505796                 </t>
  </si>
  <si>
    <t>ΝΤΡΕΟΥ ΑΡΤΑΝ ΚΑΙ ΣΙΑ ΟΕ</t>
  </si>
  <si>
    <t>099582973</t>
  </si>
  <si>
    <t xml:space="preserve">ΘΕΣΕ4-0505800                 </t>
  </si>
  <si>
    <t>ΚΑΤΣΑΡΗΣ ΔΗΜΗΤΡΙΟΣ</t>
  </si>
  <si>
    <t>064434491</t>
  </si>
  <si>
    <t xml:space="preserve">ΘΕΣΕ4-0505805                 </t>
  </si>
  <si>
    <t>ΝΑΣΙΚΑΣ ΓΕΩΡΓΙΟΣ</t>
  </si>
  <si>
    <t>122048403</t>
  </si>
  <si>
    <t xml:space="preserve">ΘΕΣΕ4-0505830                 </t>
  </si>
  <si>
    <t>ΜΠΕΛΛΑΣ ΔΗΜΗΤΡΙΟΣ</t>
  </si>
  <si>
    <t>045589679</t>
  </si>
  <si>
    <t xml:space="preserve">ΘΕΣΕ4-0505849                 </t>
  </si>
  <si>
    <t>ΣΑΜΑΡΑΣ ΖΗΣΗΣ</t>
  </si>
  <si>
    <t>024685273</t>
  </si>
  <si>
    <t xml:space="preserve">ΘΕΣΕ4-0505957                 </t>
  </si>
  <si>
    <t>ΒΑΛΑΝΗΣ ΝΙΚΟΛΑΟΣ</t>
  </si>
  <si>
    <t>051069236</t>
  </si>
  <si>
    <t xml:space="preserve">ΘΕΣΕ4-0505985                 </t>
  </si>
  <si>
    <t>ΚΑΡΑΒΙΑΣ ΙΩΑΝΝΗΣ</t>
  </si>
  <si>
    <t>042915910</t>
  </si>
  <si>
    <t xml:space="preserve">ΘΕΣΕ4-0505986                 </t>
  </si>
  <si>
    <t>ΜΕΪΝΤΑΝΗ ΠΑΝΑΓΙΩΤΑ</t>
  </si>
  <si>
    <t>105854894</t>
  </si>
  <si>
    <t xml:space="preserve">ΘΕΣΕ4-0506007                 </t>
  </si>
  <si>
    <t>ΠΑΠΑΡΓΥΡΗ ΒΑΙΑ</t>
  </si>
  <si>
    <t>121872931</t>
  </si>
  <si>
    <t xml:space="preserve">ΘΕΣΕ4-0506023                 </t>
  </si>
  <si>
    <t>ΚΑΡΑΚΑΤΣΑΝΗ ΜΑΡΙΑ</t>
  </si>
  <si>
    <t>049099436</t>
  </si>
  <si>
    <t xml:space="preserve">ΘΕΣΕ4-0506031                 </t>
  </si>
  <si>
    <t>ΝΤΙΝΤΗΣ ΠΑΝΑΓΙΩΤΗΣ</t>
  </si>
  <si>
    <t>045150427</t>
  </si>
  <si>
    <t xml:space="preserve">ΘΕΣΕ4-0506034                 </t>
  </si>
  <si>
    <t>ΣΩΤΗΡΙΟΥ ΑΦΟΙ Ο.Ε</t>
  </si>
  <si>
    <t>082000150</t>
  </si>
  <si>
    <t xml:space="preserve">ΘΕΣΕ4-0506064                 </t>
  </si>
  <si>
    <t>ΜΠΑΜΠΟΥΡΗΣ ΓΕΩΡΓΙΟΣ ΚΑΙ ΑΘΑΝΑΣΙΟΣ ΚΑΙ ΣΙΑ ΟΕ</t>
  </si>
  <si>
    <t>082992693</t>
  </si>
  <si>
    <t xml:space="preserve">ΘΕΣΕ4-0506070                 </t>
  </si>
  <si>
    <t>ΡΟΥΚΑΣ ΦΙΛΙΠΠΟΣ</t>
  </si>
  <si>
    <t>152055583</t>
  </si>
  <si>
    <t xml:space="preserve">ΘΕΣΕ4-0506071                 </t>
  </si>
  <si>
    <t>ΠΑΝΕΡΗΣ ΝΙΚΟΛΑΟΣ</t>
  </si>
  <si>
    <t>055666789</t>
  </si>
  <si>
    <t xml:space="preserve">ΘΕΣΕ4-0506089                 </t>
  </si>
  <si>
    <t>044322127</t>
  </si>
  <si>
    <t xml:space="preserve">ΘΕΣΕ4-0506105                 </t>
  </si>
  <si>
    <t>ΕΥΑΓΓΕΛΟΣ ΑΝΑΣΤΑΣΟΠΟΥΛΟΣ ΜΟΝΟΠΡΟΣΩΠΗ ΕΤΑΙΡΕΙΑ ΠΕΡΙΟΡΙΣΜΕΝΗΣ ΕΥΘΥΝΗΣ</t>
  </si>
  <si>
    <t>997899612</t>
  </si>
  <si>
    <t xml:space="preserve">ΘΕΣΕ4-0506120                 </t>
  </si>
  <si>
    <t>ΛΟΥΚΑ ΕΛΕΝΗ</t>
  </si>
  <si>
    <t>058081990</t>
  </si>
  <si>
    <t xml:space="preserve">ΘΕΣΕ4-0506124                 </t>
  </si>
  <si>
    <t>DANCE PAMELA ANN</t>
  </si>
  <si>
    <t>053298053</t>
  </si>
  <si>
    <t xml:space="preserve">ΘΕΣΕ4-0506133                 </t>
  </si>
  <si>
    <t>ΑΝΑΓΝΩΣΤΟΥ ΕΛΕΝΗ</t>
  </si>
  <si>
    <t>040698096</t>
  </si>
  <si>
    <t xml:space="preserve">ΘΕΣΕ4-0506138                 </t>
  </si>
  <si>
    <t>ΛΙΑΣΚΟΣ ΙΩΑΝΝΗΣ ΜΟΝΟΠΡΟΣΩΠΗ ΕΤΑΙΡΕΙΑ ΠΕΡΙΟΡΙΣΜΕΝΗΣ ΕΥΘΥΝΗΣ</t>
  </si>
  <si>
    <t>997899114</t>
  </si>
  <si>
    <t xml:space="preserve">ΘΕΣΕ4-0506139                 </t>
  </si>
  <si>
    <t>ΜΥΛΩΝΑΣ ΝΙΚΟΛΑΟΣ</t>
  </si>
  <si>
    <t>048080358</t>
  </si>
  <si>
    <t xml:space="preserve">ΘΕΣΕ4-0506148                 </t>
  </si>
  <si>
    <t>ΤΣΑΛΑΣ ΙΩΑΝΝΗΣ</t>
  </si>
  <si>
    <t>107930645</t>
  </si>
  <si>
    <t xml:space="preserve">ΘΕΣΕ4-0506159                 </t>
  </si>
  <si>
    <t>ΙΝΝΑ ΜΟΝΟΠΡΟΣΩΠΗ Ι Κ Ε</t>
  </si>
  <si>
    <t>801271021</t>
  </si>
  <si>
    <t xml:space="preserve">ΘΕΣΕ4-0506163                 </t>
  </si>
  <si>
    <t>ΜΟΥΛΑΤΖΙΚΟΣ ΠΑΝΑΓΙΩΤΗΣ</t>
  </si>
  <si>
    <t>047522794</t>
  </si>
  <si>
    <t xml:space="preserve">ΘΕΣΕ4-0506190                 </t>
  </si>
  <si>
    <t>ΒΟΛΙΩΤΟΥ ΜΑΡΙΑ</t>
  </si>
  <si>
    <t>074251448</t>
  </si>
  <si>
    <t xml:space="preserve">ΘΕΣΕ4-0506210                 </t>
  </si>
  <si>
    <t>ΒΟΥΤΣΙΝΑΣ ΧΡΗΣΤΟΣ</t>
  </si>
  <si>
    <t>107939467</t>
  </si>
  <si>
    <t xml:space="preserve">ΘΕΣΕ4-0506214                 </t>
  </si>
  <si>
    <t>ΓΕΡΑΚΑΣ ΒΑΣΙΛΕΙΟΣ</t>
  </si>
  <si>
    <t>045618667</t>
  </si>
  <si>
    <t xml:space="preserve">ΘΕΣΕ4-0506224                 </t>
  </si>
  <si>
    <t>ΜΠΟΥΧΛΑΡΙΩΤΟΥ ΑΡΓΥΡΟΥΛΑ</t>
  </si>
  <si>
    <t>077089538</t>
  </si>
  <si>
    <t xml:space="preserve">ΘΕΣΕ4-0506248                 </t>
  </si>
  <si>
    <t>ΠΡΑΝΤΖΙΟΥ ΕΥΑΓΓΕΛΗ</t>
  </si>
  <si>
    <t>042414733</t>
  </si>
  <si>
    <t xml:space="preserve">ΘΕΣΕ4-0506253                 </t>
  </si>
  <si>
    <t>ΔΗΜΑΚΟΠΟΥΛΟΣ ΝΙΚΟΛΑΟΣ</t>
  </si>
  <si>
    <t>038921200</t>
  </si>
  <si>
    <t xml:space="preserve">ΘΕΣΕ4-0506261                 </t>
  </si>
  <si>
    <t>ΒΟΥΓΙΟΥΚΛΗΣ ΙΩΑΝΝΗΣ</t>
  </si>
  <si>
    <t>107926527</t>
  </si>
  <si>
    <t xml:space="preserve">ΘΕΣΕ4-0506265                 </t>
  </si>
  <si>
    <t xml:space="preserve"> BBC ARENA ΜΟΝ.ΙΚΕ BBC ARENA ΜΟΝΟΠΡΟΣΩΠΗ ΙΔΙΩΤΙΚΗ ΚΕΦΑΛΑΙΟΥΧΙΚΗ ΕΤΑΙΡΕΙΑ</t>
  </si>
  <si>
    <t>800729731</t>
  </si>
  <si>
    <t xml:space="preserve">ΘΕΣΕ4-0506267                 </t>
  </si>
  <si>
    <t>ΕΝΕΡΓΕΙΑΚΗ ΚΟΙΝΟΤΗΤΑ ΚΑΡΔΙΤΣΑΣ ΣΥΝΠΕ</t>
  </si>
  <si>
    <t>998121931</t>
  </si>
  <si>
    <t xml:space="preserve">ΘΕΣΕ4-0506268                 </t>
  </si>
  <si>
    <t>ΠΑΠΑΝΙΚΟΛΑΟΥ ΓΕΩΡΓΙΟΣ</t>
  </si>
  <si>
    <t>076896800</t>
  </si>
  <si>
    <t xml:space="preserve">ΘΕΣΕ4-0506299                 </t>
  </si>
  <si>
    <t>ΑΛΕΞΙΟΥ ΔΗΜΗΤΡΙΟΣ</t>
  </si>
  <si>
    <t>068861744</t>
  </si>
  <si>
    <t xml:space="preserve">ΘΕΣΕ4-0506311                 </t>
  </si>
  <si>
    <t>ΒΑΣΙΛΕΙΟΥ ΓΕΩΡΓΙΑ</t>
  </si>
  <si>
    <t>111320169</t>
  </si>
  <si>
    <t xml:space="preserve">ΘΕΣΕ4-0506318                 </t>
  </si>
  <si>
    <t>ΑΘΑΝΑΣΙΟΥ ΜΑΡΙΑ</t>
  </si>
  <si>
    <t>026235141</t>
  </si>
  <si>
    <t xml:space="preserve">ΘΕΣΕ4-0506346                 </t>
  </si>
  <si>
    <t>ΓΙΑΝΝΑΚΟΠΟΥΛΟΥ ΕΛΕΥΘΕΡΙΑ</t>
  </si>
  <si>
    <t>107907562</t>
  </si>
  <si>
    <t xml:space="preserve">ΘΕΣΕ4-0506371                 </t>
  </si>
  <si>
    <t>ΑΡΧΟΝΤΗΣ ΛΑΜΠΡΟΣ</t>
  </si>
  <si>
    <t>029278970</t>
  </si>
  <si>
    <t xml:space="preserve">ΘΕΣΕ4-0506393                 </t>
  </si>
  <si>
    <t>ΓΑΛΑΝΗΣ ΚΩΝΣΤΑΝΤΙΝΟΣ</t>
  </si>
  <si>
    <t>106140582</t>
  </si>
  <si>
    <t xml:space="preserve">ΘΕΣΕ4-0506401                 </t>
  </si>
  <si>
    <t>ΣΙΜΟΥΛΗΣ ΦΩΤΙΟΣ</t>
  </si>
  <si>
    <t>111272120</t>
  </si>
  <si>
    <t xml:space="preserve">ΘΕΣΕ4-0506405                 </t>
  </si>
  <si>
    <t>ΚΟΥΤΣΟΡΕΒΥΘΗΣ ΠΕΤΡΟΣ</t>
  </si>
  <si>
    <t>059090634</t>
  </si>
  <si>
    <t xml:space="preserve">ΘΕΣΕ4-0506448                 </t>
  </si>
  <si>
    <t>SHAO YU</t>
  </si>
  <si>
    <t>152097064</t>
  </si>
  <si>
    <t xml:space="preserve">ΘΕΣΕ4-0506472                 </t>
  </si>
  <si>
    <t>ΜΑΛΑΜΑΤΕΝΙΑ ΕΛΕΝΗ</t>
  </si>
  <si>
    <t>045619154</t>
  </si>
  <si>
    <t xml:space="preserve">ΘΕΣΕ4-0506493                 </t>
  </si>
  <si>
    <t>ΧΑΤΖΗΣ ΕΛΕΥΘΕΡΙΟΣ ΕΕ</t>
  </si>
  <si>
    <t>801162130</t>
  </si>
  <si>
    <t xml:space="preserve">ΘΕΣΕ4-0506495                 </t>
  </si>
  <si>
    <t>ΑΝΑΓΝΩΣΤΟΥ ΑΝΝΑ</t>
  </si>
  <si>
    <t>042915392</t>
  </si>
  <si>
    <t xml:space="preserve">ΘΕΣΕ4-0506498                 </t>
  </si>
  <si>
    <t>ΚΕΚΟΣ ΣΠΥΡΙΔΩΝ</t>
  </si>
  <si>
    <t>116629322</t>
  </si>
  <si>
    <t xml:space="preserve">ΘΕΣΕ4-0506501                 </t>
  </si>
  <si>
    <t>ΓΡΗΓΟΡΟΥΛΗ ΑΝΝΑ ΜΑΡΙΑ</t>
  </si>
  <si>
    <t>038123921</t>
  </si>
  <si>
    <t xml:space="preserve">ΘΕΣΕ4-0506506                 </t>
  </si>
  <si>
    <t>ΚΟΥΝΤΡΙΑΣ ΝΕΚΤΑΡΙΟΣ</t>
  </si>
  <si>
    <t>157228727</t>
  </si>
  <si>
    <t xml:space="preserve">ΘΕΣΕ4-0506512                 </t>
  </si>
  <si>
    <t>ΠΑΝΑΓΟΥΛΗΣ ΓΕΩΡΓΙΟΣ</t>
  </si>
  <si>
    <t>046663034</t>
  </si>
  <si>
    <t xml:space="preserve">ΘΕΣΕ4-0506529                 </t>
  </si>
  <si>
    <t>ΜΙΧΜΙΖΟΣ ΓΕΩΡΓΙΟΣ</t>
  </si>
  <si>
    <t>121890961</t>
  </si>
  <si>
    <t xml:space="preserve">ΘΕΣΕ4-0506544                 </t>
  </si>
  <si>
    <t>ΙΩΑΝΝΑ ΠΑΠΑΙΩΑΝΝΟΥ ΚΑΙ ΣΙΑ ΕΕ</t>
  </si>
  <si>
    <t>094369050</t>
  </si>
  <si>
    <t xml:space="preserve">ΘΕΣΕ4-0506563                 </t>
  </si>
  <si>
    <t>ΠΑΠΑΔΗΜΗΤΡΙΟΥ ΧΡΗΣΤΟΣ ΚΑΙ ΣΙΑ ΕΕ</t>
  </si>
  <si>
    <t>801073030</t>
  </si>
  <si>
    <t xml:space="preserve">ΘΕΣΕ4-0506572                 </t>
  </si>
  <si>
    <t>ΚΑΝΤΑΚΟΣ ΑΡΙΣΤΕΙΔΗΣ ΛΟΚΑΣ ΠΑΣΧΑΛΗΣ ΟΕ</t>
  </si>
  <si>
    <t>997844350</t>
  </si>
  <si>
    <t xml:space="preserve">ΘΕΣΕ4-0506579                 </t>
  </si>
  <si>
    <t>ΜΠΑΡΑΣ ΧΡΙΣΤΟΣ ΜΟΝΟΠΡΟΣΩΠΗ ΕΠΕ</t>
  </si>
  <si>
    <t>095508930</t>
  </si>
  <si>
    <t xml:space="preserve">ΘΕΣΕ4-0506582                 </t>
  </si>
  <si>
    <t>ΜΑΡΚΟΣ ΣΩΤΗΡΙΟΣ</t>
  </si>
  <si>
    <t>168685888</t>
  </si>
  <si>
    <t xml:space="preserve">ΘΕΣΕ4-0506588                 </t>
  </si>
  <si>
    <t>ΚΩΝΝΟΣ Κ ΠΑΥΛΟΣ ΣΙΟΥΤΑΣ ΟΕ</t>
  </si>
  <si>
    <t>999093810</t>
  </si>
  <si>
    <t xml:space="preserve">ΘΕΣΕ4-0506635                 </t>
  </si>
  <si>
    <t>GJENARI RAJMONDA</t>
  </si>
  <si>
    <t>101005205</t>
  </si>
  <si>
    <t xml:space="preserve">ΘΕΣΕ4-0506639                 </t>
  </si>
  <si>
    <t>ΑΪΒΑΛΙΩΤΗΣ ΠΑΝΑΓΙΩΤΗΣ</t>
  </si>
  <si>
    <t>074251344</t>
  </si>
  <si>
    <t xml:space="preserve">ΘΕΣΕ4-0506662                 </t>
  </si>
  <si>
    <t>ΜΟΥΡΑΤΗΣ ΣΑΜΟΥΗΛ</t>
  </si>
  <si>
    <t>032818049</t>
  </si>
  <si>
    <t xml:space="preserve">ΘΕΣΕ4-0506673                 </t>
  </si>
  <si>
    <t>ΚΑΛΤΣΑΣ ΓΕΩΡΓΙΟΣ</t>
  </si>
  <si>
    <t>040659612</t>
  </si>
  <si>
    <t xml:space="preserve">ΘΕΣΕ4-0506678                 </t>
  </si>
  <si>
    <t>ΦΙΛΙΠΠΟΠΟΥΛΟΣ ΔΗΜΗΤΡΙΟΣ</t>
  </si>
  <si>
    <t>104744855</t>
  </si>
  <si>
    <t xml:space="preserve">ΘΕΣΕ4-0506741                 </t>
  </si>
  <si>
    <t xml:space="preserve">ΤΣΙΓΑΡΙΔΑΣ ΒΑΣΙΛΕΙΟΣ </t>
  </si>
  <si>
    <t>132820522</t>
  </si>
  <si>
    <t xml:space="preserve">ΘΕΣΕ4-0506770                 </t>
  </si>
  <si>
    <t>Γ ΖΑΡΟΠΟΥΛΟΣ Β ΒΟΤΣΑΡΗΣ</t>
  </si>
  <si>
    <t>081641822</t>
  </si>
  <si>
    <t xml:space="preserve">ΘΕΣΕ4-0506793                 </t>
  </si>
  <si>
    <t>ΚΑΡΔΑΡΑΣ ΙΩΑΝΝΗΣ</t>
  </si>
  <si>
    <t>115152253</t>
  </si>
  <si>
    <t xml:space="preserve">ΘΕΣΕ4-0506898                 </t>
  </si>
  <si>
    <t>ΞΑΝΘΟΠΟΥΛΟΣ ΑΧΙΛΛΕΑΣ</t>
  </si>
  <si>
    <t>104417383</t>
  </si>
  <si>
    <t xml:space="preserve">ΘΕΣΕ4-0507014                 </t>
  </si>
  <si>
    <t>ΓΚΕΖΕΡΗΣ ΚΩΝΣΤΑΝΤΙΝΟΣ</t>
  </si>
  <si>
    <t>058534264</t>
  </si>
  <si>
    <t xml:space="preserve">ΘΕΣΕ4-0507077                 </t>
  </si>
  <si>
    <t>ΚΑΝΑΚΗ ΕΛΕΝΗ</t>
  </si>
  <si>
    <t>139552335</t>
  </si>
  <si>
    <t xml:space="preserve">ΘΕΣΕ4-0507082                 </t>
  </si>
  <si>
    <t>ΝΤΟΒΑΣ ΑΝΤΩΝΙΟΣ</t>
  </si>
  <si>
    <t>130799493</t>
  </si>
  <si>
    <t xml:space="preserve">ΘΕΣΕ4-0507144                 </t>
  </si>
  <si>
    <t>MANTZOUKAS KATJA</t>
  </si>
  <si>
    <t>112212562</t>
  </si>
  <si>
    <t xml:space="preserve">ΘΕΣΕ4-0507151                 </t>
  </si>
  <si>
    <t>ΑΝΤΩΝΟΥΛΗ ΕΛΕΝΗ</t>
  </si>
  <si>
    <t>066335472</t>
  </si>
  <si>
    <t xml:space="preserve">ΘΕΣΕ4-0507163                 </t>
  </si>
  <si>
    <t>ΚΑΟΥΑ ΑΒΡΑΑΜ</t>
  </si>
  <si>
    <t>077699470</t>
  </si>
  <si>
    <t xml:space="preserve">ΘΕΣΕ4-0507205                 </t>
  </si>
  <si>
    <t>ΚΑΡΑΤΖΟΥΝΗ ΓΕΩΡΓΙΑ ΜΑΡΙΑΝΘΗ</t>
  </si>
  <si>
    <t>063781480</t>
  </si>
  <si>
    <t xml:space="preserve">ΘΕΣΕ4-0507212                 </t>
  </si>
  <si>
    <t>ΕΛΚΟΜ ΙΚΕ</t>
  </si>
  <si>
    <t>800899603</t>
  </si>
  <si>
    <t xml:space="preserve">ΘΕΣΕ4-0507242                 </t>
  </si>
  <si>
    <t>ΑΓΟΡΙΤΣΗΣ ΙΩΑΝΝΗΣ</t>
  </si>
  <si>
    <t>126030347</t>
  </si>
  <si>
    <t xml:space="preserve">ΘΕΣΕ4-0507259                 </t>
  </si>
  <si>
    <t>ΒΑΡΔΑΚΗΣ ΕΥΑΓΓΕΛΟΣ</t>
  </si>
  <si>
    <t>062707521</t>
  </si>
  <si>
    <t xml:space="preserve">ΘΕΣΕ4-0507303                 </t>
  </si>
  <si>
    <t>ΤΣΙΝΤΖΟΣ ΠΑΝΑΓΙΩΤΗΣ</t>
  </si>
  <si>
    <t>116122904</t>
  </si>
  <si>
    <t xml:space="preserve">ΘΕΣΕ4-0507367                 </t>
  </si>
  <si>
    <t>ΣΑΚΟΠΕΝΤΑΣ ΧΡΗΣΤΟΣ</t>
  </si>
  <si>
    <t>129701048</t>
  </si>
  <si>
    <t xml:space="preserve">ΘΕΣΕ4-0507411                 </t>
  </si>
  <si>
    <t>ΑΓΙΟΜΑΜΙΤΟΥ ΟΥΡΑΝΙΑ</t>
  </si>
  <si>
    <t>107852141</t>
  </si>
  <si>
    <t xml:space="preserve">ΘΕΣΕ4-0507420                 </t>
  </si>
  <si>
    <t xml:space="preserve">ΠΑΠΑΣΤΑΘΗΣ ΜΑΡΙΟΣ </t>
  </si>
  <si>
    <t>115175819</t>
  </si>
  <si>
    <t xml:space="preserve">ΘΕΣΕ4-0507428                 </t>
  </si>
  <si>
    <t>ΖΗΝΔΡΟΣ ΚΩΝΣΤΑΝΤΙΝΟΣ</t>
  </si>
  <si>
    <t>129704677</t>
  </si>
  <si>
    <t xml:space="preserve">ΘΕΣΕ4-0507431                 </t>
  </si>
  <si>
    <t>ΧΑΤΖΗΤΡΙΑΝΤΑΦΥΛΛΟΥ ΝΙΚΟΛΑΟΣ</t>
  </si>
  <si>
    <t>106808064</t>
  </si>
  <si>
    <t xml:space="preserve">ΘΕΣΕ4-0507441                 </t>
  </si>
  <si>
    <t>ΚΑΡΑΚΩΣΤΟΠΟΥΛΟΣ ΕΥΣΤΑΘΙΟΣ</t>
  </si>
  <si>
    <t>046113835</t>
  </si>
  <si>
    <t xml:space="preserve">ΘΕΣΕ4-0507513                 </t>
  </si>
  <si>
    <t>BREGU NATASHA</t>
  </si>
  <si>
    <t>107851482</t>
  </si>
  <si>
    <t xml:space="preserve">ΘΕΣΕ4-0507542                 </t>
  </si>
  <si>
    <t>ΚΑΜΠΙΤΣΑΣ ΑΘ ΤΣΙΤΣΙΡΙΓΚΑΣ ΑΠ ΟΕ</t>
  </si>
  <si>
    <t>999092719</t>
  </si>
  <si>
    <t xml:space="preserve">ΘΕΣΕ4-0507543                 </t>
  </si>
  <si>
    <t>ΠΑΠΟΥΤΣΗ ΑΣΠΑΣΙΑ</t>
  </si>
  <si>
    <t>134174877</t>
  </si>
  <si>
    <t xml:space="preserve">ΘΕΣΕ4-0507548                 </t>
  </si>
  <si>
    <t>ΜΑΛΙΑΡΟΣ ΚΩΝΣΤΑΝΤΙΝΟΣ</t>
  </si>
  <si>
    <t>135125696</t>
  </si>
  <si>
    <t xml:space="preserve">ΘΕΣΕ4-0507560                 </t>
  </si>
  <si>
    <t>ΜΠΟΥΡΑ ΣΤΑΜΑΤΙΑ</t>
  </si>
  <si>
    <t>163015634</t>
  </si>
  <si>
    <t xml:space="preserve">ΘΕΣΕ4-0507572                 </t>
  </si>
  <si>
    <t>ΑΝΤΩΝΙΑΔΗΣ ΙΩΑΝΝΗΣ</t>
  </si>
  <si>
    <t>040706170</t>
  </si>
  <si>
    <t xml:space="preserve">ΘΕΣΕ4-0507583                 </t>
  </si>
  <si>
    <t>ΜΑΛΙΑΡΟΣ ΧΡΗΣΤΟΣ</t>
  </si>
  <si>
    <t>135110019</t>
  </si>
  <si>
    <t xml:space="preserve">ΘΕΣΕ4-0507592                 </t>
  </si>
  <si>
    <t>MORAVA AE</t>
  </si>
  <si>
    <t>094368992</t>
  </si>
  <si>
    <t xml:space="preserve">ΘΕΣΕ4-0507595                 </t>
  </si>
  <si>
    <t>ΚΟΓΚΟΥΛΗ ΖΩΗ</t>
  </si>
  <si>
    <t>119409459</t>
  </si>
  <si>
    <t xml:space="preserve">ΘΕΣΕ4-0507624                 </t>
  </si>
  <si>
    <t>ΑΛΑΤΖΑ ΣΤΕΛΑ</t>
  </si>
  <si>
    <t>046804787</t>
  </si>
  <si>
    <t xml:space="preserve">ΘΕΣΕ4-0507668                 </t>
  </si>
  <si>
    <t>KAZIU ILIR</t>
  </si>
  <si>
    <t>130266467</t>
  </si>
  <si>
    <t xml:space="preserve">ΘΕΣΕ4-0507837                 </t>
  </si>
  <si>
    <t>ΚΟΥΚΟΡΙΝΗ ΣΤΑΜΑΤΟΥΛΑ</t>
  </si>
  <si>
    <t>107931200</t>
  </si>
  <si>
    <t xml:space="preserve">ΘΕΣΕ4-0507855                 </t>
  </si>
  <si>
    <t>ΚΟΛΤΣΙΔΗ ΟΥΡΑΝΙΑ</t>
  </si>
  <si>
    <t>128585871</t>
  </si>
  <si>
    <t xml:space="preserve">ΘΕΣΕ4-0507903                 </t>
  </si>
  <si>
    <t>038965546</t>
  </si>
  <si>
    <t xml:space="preserve">ΘΕΣΕ4-0507922                 </t>
  </si>
  <si>
    <t>ΣΚΟΥΡΑΣ ΤΡΙΑΝΤΑΦΥΛΛΟΣ</t>
  </si>
  <si>
    <t>044322011</t>
  </si>
  <si>
    <t xml:space="preserve">ΘΕΣΕ4-0507926                 </t>
  </si>
  <si>
    <t>ΣΚΗΝΗ ΤΕΧΝΩΝ ΑΣΤΙΚΗ ΜΗ ΚΕΡΔΟΣΚΟΠΙΚΗ ΕΤΑΙΡΙΑ</t>
  </si>
  <si>
    <t>099847039</t>
  </si>
  <si>
    <t xml:space="preserve">ΘΕΣΕ4-0507941                 </t>
  </si>
  <si>
    <t>ΝΑΧΜΙΑΣ ΠΑΝΑΓΙΩΤΗΣ</t>
  </si>
  <si>
    <t>120409322</t>
  </si>
  <si>
    <t xml:space="preserve">ΘΕΣΕ4-0507961                 </t>
  </si>
  <si>
    <t>ΞΕΝΟΔΟΧΕΙΑΚΗ ΤΑΞΙΔΙΩΤΙΚΗ ΤΟΥΡΙΣΤΙΚΗ ΕΤΑΙΡΕΙΑ ΠΕΡΙΟΡΙΣΜΕΝΗΣ ΕΥΘΥΝΗΣ</t>
  </si>
  <si>
    <t>095161561</t>
  </si>
  <si>
    <t xml:space="preserve">ΘΕΣΕ4-0507967                 </t>
  </si>
  <si>
    <t>ΓΡΗΓΟΡΙΟΣ ΓΟΥΖΕΛΗΣ ΔΗΜΗΤΡΙΟΣ ΚΑΡΑΓΙΑΝΝΗΣ ΟΜΟΡΡΥΘΜΗ ΕΤΑΙΡΕΙΑ</t>
  </si>
  <si>
    <t>999615142</t>
  </si>
  <si>
    <t xml:space="preserve">ΘΕΣΕ4-0507993                 </t>
  </si>
  <si>
    <t>ΣΟΦΙΚΙΤΟΥ ΚΥΡΑΤΣΩ</t>
  </si>
  <si>
    <t>107930424</t>
  </si>
  <si>
    <t xml:space="preserve">ΘΕΣΕ4-0508046                 </t>
  </si>
  <si>
    <t>ΠΟΥΤΟΚΑΣ ΘΩΜΑΣ</t>
  </si>
  <si>
    <t>104735834</t>
  </si>
  <si>
    <t xml:space="preserve">ΘΕΣΕ4-0508061                 </t>
  </si>
  <si>
    <t>ΠΟΠΗ ΑΛΙΝΑ ΝΤΕΛΙΑ</t>
  </si>
  <si>
    <t>121281100</t>
  </si>
  <si>
    <t xml:space="preserve">ΘΕΣΕ4-0508066                 </t>
  </si>
  <si>
    <t>ΓΕΩΡΓΟΠΟΥΛΟΣ ΕΥΑΓΓΕΛΟΣ</t>
  </si>
  <si>
    <t>107908478</t>
  </si>
  <si>
    <t xml:space="preserve">ΘΕΣΕ4-0508142                 </t>
  </si>
  <si>
    <t>122031771</t>
  </si>
  <si>
    <t xml:space="preserve">ΘΕΣΕ4-0508162                 </t>
  </si>
  <si>
    <t>MARITTIMO ΜΟΝΟΠΡΟΣΩΠΗ ΙΔΙΩΤΙΚΗ ΚΕΦΑΛΑΙΟΥΧΙΚΗ ΕΤΑΙΡΙΑ</t>
  </si>
  <si>
    <t>800808783</t>
  </si>
  <si>
    <t xml:space="preserve">ΘΕΣΕ4-0508178                 </t>
  </si>
  <si>
    <t>ΑΝΤΩΝΟΠΟΥΛΟΣ ΙΩΑΝΝΗΣ</t>
  </si>
  <si>
    <t>104406203</t>
  </si>
  <si>
    <t xml:space="preserve">ΘΕΣΕ4-0508187                 </t>
  </si>
  <si>
    <t>ΣΚΟΜΠΑ ΒΑΣΙΛΙΚΗ</t>
  </si>
  <si>
    <t>046726050</t>
  </si>
  <si>
    <t xml:space="preserve">ΘΕΣΕ4-0508221                 </t>
  </si>
  <si>
    <t>ΣΥΜΠΛΟΙΟΚΤΗΣΙΑ ΑΝΤΩΝΙΤΣΑΣ Γ ΑΛΕΞΑΝΔΡΟΣ ΜΑΡΙΑΝΟΣ Π ΘΕΟΔΩΡΟΣ</t>
  </si>
  <si>
    <t>996925199</t>
  </si>
  <si>
    <t xml:space="preserve">ΘΕΣΕ4-0508251                 </t>
  </si>
  <si>
    <t>ΝΟΥΣΙΑ ΔΗΜΗΤΡΑ</t>
  </si>
  <si>
    <t>068807973</t>
  </si>
  <si>
    <t xml:space="preserve">ΘΕΣΕ4-0508296                 </t>
  </si>
  <si>
    <t>JAVEN AE</t>
  </si>
  <si>
    <t>800440530</t>
  </si>
  <si>
    <t xml:space="preserve">ΘΕΣΕ4-0508309                 </t>
  </si>
  <si>
    <t>ΑΖΝΑΟΥΡΙΔΗΣ ΘΩΜΑΣ</t>
  </si>
  <si>
    <t>039002567</t>
  </si>
  <si>
    <t xml:space="preserve">ΘΕΣΕ4-0508365                 </t>
  </si>
  <si>
    <t>ΚΑΤΣΙΑΝΗ ΜΑΡΙΑ</t>
  </si>
  <si>
    <t>104703965</t>
  </si>
  <si>
    <t xml:space="preserve">ΘΕΣΕ4-0508412                 </t>
  </si>
  <si>
    <t>ΣΥΜΙΑΚΑΚΗ ΔΕΣΠΟΙΝΑ</t>
  </si>
  <si>
    <t>039134816</t>
  </si>
  <si>
    <t xml:space="preserve">ΘΕΣΕ4-0508417                 </t>
  </si>
  <si>
    <t xml:space="preserve">ΑΔΑΜΟΠΟΥΛΟΥ ΑΝΝΑ </t>
  </si>
  <si>
    <t>146597240</t>
  </si>
  <si>
    <t xml:space="preserve">ΘΕΣΕ4-0508435                 </t>
  </si>
  <si>
    <t>ΑΙΒΑΛΙΩΤΗΣ ΓΕΩΡΓΙΟΣ</t>
  </si>
  <si>
    <t>063781048</t>
  </si>
  <si>
    <t xml:space="preserve">ΘΕΣΕ4-0508454                 </t>
  </si>
  <si>
    <t>ΠΑΡΙΣΗΣ ΓΕΩΡΓΙΟΣ</t>
  </si>
  <si>
    <t>107856268</t>
  </si>
  <si>
    <t xml:space="preserve">ΘΕΣΕ4-0508466                 </t>
  </si>
  <si>
    <t>ΛΑΛΟΠΟΥΛΟΥ ΔΙΟΝΥΣΙΑ</t>
  </si>
  <si>
    <t>128571530</t>
  </si>
  <si>
    <t xml:space="preserve">ΘΕΣΕ4-0508499                 </t>
  </si>
  <si>
    <t>ΒΡΥΩΝΗΣ ΓΕΡΑΣΙΜΟΣ</t>
  </si>
  <si>
    <t>147189911</t>
  </si>
  <si>
    <t xml:space="preserve">ΘΕΣΕ4-0508518                 </t>
  </si>
  <si>
    <t>ΒΑΝΤΑ ΜΟΝΟΠΡΟΣΩΠΗ ΑΕ</t>
  </si>
  <si>
    <t>099582881</t>
  </si>
  <si>
    <t xml:space="preserve">ΘΕΣΕ4-0508535                 </t>
  </si>
  <si>
    <t>ΣΟΥΦΛΕΡΗ ΝΙΚΗ</t>
  </si>
  <si>
    <t>045647221</t>
  </si>
  <si>
    <t xml:space="preserve">ΘΕΣΕ4-0508572                 </t>
  </si>
  <si>
    <t>LEKAJ BESNIK</t>
  </si>
  <si>
    <t>107862588</t>
  </si>
  <si>
    <t xml:space="preserve">ΘΕΣΕ4-0508590                 </t>
  </si>
  <si>
    <t>ΤΡΟΦΟΔΙΑΝΟΜΗ ΣΠΟΡΑΔΩΝ ΙΔΙΩΤΙΚΗ ΚΕΦΑΛΑΙΟΥΧΙΚΗ ΕΤΑΙΡΕΙΑ</t>
  </si>
  <si>
    <t>800804016</t>
  </si>
  <si>
    <t xml:space="preserve">ΘΕΣΕ4-0508679                 </t>
  </si>
  <si>
    <t>ΣΤΑΜΑΤΗ  ΕΛΕΝΗ</t>
  </si>
  <si>
    <t>107943757</t>
  </si>
  <si>
    <t xml:space="preserve">ΘΕΣΕ4-0508683                 </t>
  </si>
  <si>
    <t>ΛΙΑΚΟΠΟΥΛΟΣ ΝΕΣ. ΙΩΑΝΝΗΣ</t>
  </si>
  <si>
    <t>105457692</t>
  </si>
  <si>
    <t xml:space="preserve">ΘΕΣΕ4-0508723                 </t>
  </si>
  <si>
    <t>ΣΑΝΙΔΑΣ  ΙΩΑΝΝΗΣ</t>
  </si>
  <si>
    <t>061985560</t>
  </si>
  <si>
    <t xml:space="preserve">ΘΕΣΕ4-0508730                 </t>
  </si>
  <si>
    <t xml:space="preserve">ΟΥΠΑΣ ΧΑΡΙΛΑΟΣ </t>
  </si>
  <si>
    <t>039305216</t>
  </si>
  <si>
    <t xml:space="preserve">ΘΕΣΕ4-0508800                 </t>
  </si>
  <si>
    <t>ΠΑΝΤΕΛΗΣ ΠΡΟΒΙΑΣ ΕΤΑΙΡΕΙΑ ΠΕΡΙΟΡΙΣΜΕΝΗΣ ΕΥΘΥΝΗΣ</t>
  </si>
  <si>
    <t>095407909</t>
  </si>
  <si>
    <t xml:space="preserve">ΘΕΣΕ4-0508813                 </t>
  </si>
  <si>
    <t>ΝΙΚΟΛΑΟΣ ΚΟΥΤΑΚΟΣ ΙΚΕ</t>
  </si>
  <si>
    <t>801144960</t>
  </si>
  <si>
    <t xml:space="preserve">ΘΕΣΕ4-0508823                 </t>
  </si>
  <si>
    <t>ΑΘΑΝΑΣΟΥΛΑΣ ΣΤΑΥΡΟΣ</t>
  </si>
  <si>
    <t>115171415</t>
  </si>
  <si>
    <t xml:space="preserve">ΘΕΣΕ4-0508827                 </t>
  </si>
  <si>
    <t>ΜΠΟΜΠΟΛΟΥ ΧΡΥΣΑΝΘΗ ΚΑΙ ΣΙΑ ΟΕ</t>
  </si>
  <si>
    <t>999085095</t>
  </si>
  <si>
    <t xml:space="preserve">ΘΕΣΕ4-0508847                 </t>
  </si>
  <si>
    <t>ΑΝΑΣΤΑΣΟΠΟΥΛΟΣ ΣΤΕΦΑΝΟΣ</t>
  </si>
  <si>
    <t>038665943</t>
  </si>
  <si>
    <t xml:space="preserve">ΘΕΣΕ4-0508865                 </t>
  </si>
  <si>
    <t>ΑΡΣΕΝΟΠΟΥΛΟΣ ΙΩΑΝΝΗΣ</t>
  </si>
  <si>
    <t>111482957</t>
  </si>
  <si>
    <t xml:space="preserve">ΘΕΣΕ4-0508887                 </t>
  </si>
  <si>
    <t>ΑΡΓΥΡΗΣ ΙΩΑΝΝΗΣ</t>
  </si>
  <si>
    <t>050112509</t>
  </si>
  <si>
    <t xml:space="preserve">ΘΕΣΕ4-0508910                 </t>
  </si>
  <si>
    <t>ΓΕΡΑΣΗΣ ΖΗΣΗΣ</t>
  </si>
  <si>
    <t>104604219</t>
  </si>
  <si>
    <t xml:space="preserve">ΘΕΣΕ4-0508911                 </t>
  </si>
  <si>
    <t>ΜΑΚΡΥΝΑΣΙΟΣ ΒΑΣΙΛΕΙΟΣ</t>
  </si>
  <si>
    <t>130483984</t>
  </si>
  <si>
    <t xml:space="preserve">ΘΕΣΕ4-0508912                 </t>
  </si>
  <si>
    <t>ΝΤΑΝΤΑΣΙΟΣ ΑΠΟΣΤΟΛΟΣ</t>
  </si>
  <si>
    <t>151854291</t>
  </si>
  <si>
    <t xml:space="preserve">ΘΕΣΕ4-0508918                 </t>
  </si>
  <si>
    <t>ΑΚΡΙΒΟΣ ΑΝΤΩΝΙΟΣ</t>
  </si>
  <si>
    <t>117302046</t>
  </si>
  <si>
    <t xml:space="preserve">ΘΕΣΕ4-0508945                 </t>
  </si>
  <si>
    <t>ΠΟΛΥΧΡΟΝΙΔΗΣ ΑΘΑΝΑΣΙΟΣ</t>
  </si>
  <si>
    <t>130466489</t>
  </si>
  <si>
    <t xml:space="preserve">ΘΕΣΕ4-0508990                 </t>
  </si>
  <si>
    <t>ΚΑΛΟΓΙΑΝΝΗΣ ΒΑΣΙΛΕΙΟΣ</t>
  </si>
  <si>
    <t>034985695</t>
  </si>
  <si>
    <t xml:space="preserve">ΘΕΣΕ4-0508998                 </t>
  </si>
  <si>
    <t>ΜΟΥΤΣΙΟΥ ΓΕΩΡΓΙΑ</t>
  </si>
  <si>
    <t>121810209</t>
  </si>
  <si>
    <t xml:space="preserve">ΘΕΣΕ4-0509004                 </t>
  </si>
  <si>
    <t>ΚΑΡΑΝΙΚΑΣ ΚΩΝΣΤΑΝΤΙΝΟΣ</t>
  </si>
  <si>
    <t>134995711</t>
  </si>
  <si>
    <t xml:space="preserve">ΘΕΣΕ4-0509012                 </t>
  </si>
  <si>
    <t>ΓΚΑΤΖΑΣ ΑΝΔΡΕΑΣ</t>
  </si>
  <si>
    <t>078108334</t>
  </si>
  <si>
    <t xml:space="preserve">ΘΕΣΕ4-0509038                 </t>
  </si>
  <si>
    <t>ΚΑΤΣΑΝΟΥ ΓΡΗΓΟΡΙΑ ΣΤΥΛΙΑΝΗ</t>
  </si>
  <si>
    <t>073263505</t>
  </si>
  <si>
    <t xml:space="preserve">ΘΕΣΕ4-0509056                 </t>
  </si>
  <si>
    <t>ΤΥΦΑΡΙΚΗΣ ΔΗΜΗΤΡΙΟΣ</t>
  </si>
  <si>
    <t>108654877</t>
  </si>
  <si>
    <t xml:space="preserve">ΘΕΣΕ4-0509062                 </t>
  </si>
  <si>
    <t>ΤΕΡΖΟΠΟΥΛΟΣ ΣΩΤΗΡΙΟΣ</t>
  </si>
  <si>
    <t>070759879</t>
  </si>
  <si>
    <t xml:space="preserve">ΘΕΣΕ4-0509120                 </t>
  </si>
  <si>
    <t>ΤΣΕΛΙΟΥ ΔΕΣΠΟΙΝΑ</t>
  </si>
  <si>
    <t>039109948</t>
  </si>
  <si>
    <t xml:space="preserve">ΘΕΣΕ4-0509127                 </t>
  </si>
  <si>
    <t>ΠΟΥΡΝΑΡΑΣ ΝΙΚΟΛΑΟΣ</t>
  </si>
  <si>
    <t>043656989</t>
  </si>
  <si>
    <t xml:space="preserve">ΘΕΣΕ4-0509135                 </t>
  </si>
  <si>
    <t>ΔΟΔΟΤΣΙΟΥ ΠΑΓΩΝΑ</t>
  </si>
  <si>
    <t>101016730</t>
  </si>
  <si>
    <t xml:space="preserve">ΘΕΣΕ4-0509150                 </t>
  </si>
  <si>
    <t xml:space="preserve">ΠΑΝΤΑΖΟΠΟΥΛΟΣ ΒΟΓΙΑΤΖΗΣ ΧΡΥΣΟΒΑΛΑΝΤΗΣ ΚΩΝΣΤΑΝΤΙΝΟΣ </t>
  </si>
  <si>
    <t>165558384</t>
  </si>
  <si>
    <t xml:space="preserve">ΘΕΣΕ4-0509164                 </t>
  </si>
  <si>
    <t>ΤΣΑΓΚΑΣ ΣΤΥΛΙΑΝΟΣ</t>
  </si>
  <si>
    <t>301574875</t>
  </si>
  <si>
    <t xml:space="preserve">ΘΕΣΕ4-0509202                 </t>
  </si>
  <si>
    <t>ΡΑΦΤΟΠΟΥΛΟΥ ΜΑΡΙΑ</t>
  </si>
  <si>
    <t>043518612</t>
  </si>
  <si>
    <t xml:space="preserve">ΘΕΣΕ4-0509217                 </t>
  </si>
  <si>
    <t>ΛΕΓΟΣ ΚΩΝ. ΓΕΩΡΓΙΟΣ</t>
  </si>
  <si>
    <t>065955718</t>
  </si>
  <si>
    <t xml:space="preserve">ΘΕΣΕ4-0509233                 </t>
  </si>
  <si>
    <t>ΠΑΠΑΔΟΠΟΥΛΟΣ ΣΤΥΛΙΑΝΟΣ</t>
  </si>
  <si>
    <t>132832999</t>
  </si>
  <si>
    <t xml:space="preserve">ΘΕΣΕ4-0509269                 </t>
  </si>
  <si>
    <t>ΤΑΖΕΣ ΝΙΚΟΛΑΟΣ</t>
  </si>
  <si>
    <t>164218380</t>
  </si>
  <si>
    <t xml:space="preserve">ΘΕΣΕ4-0509283                 </t>
  </si>
  <si>
    <t>ΚΟΘΡΑΣ ΑΠΟΣΤΟΛΟΣ</t>
  </si>
  <si>
    <t>045356350</t>
  </si>
  <si>
    <t xml:space="preserve">ΘΕΣΕ4-0509284                 </t>
  </si>
  <si>
    <t>ΤΟΛΙΑ ΙΩΑΝΝΑ</t>
  </si>
  <si>
    <t>116617986</t>
  </si>
  <si>
    <t xml:space="preserve">ΘΕΣΕ4-0509314                 </t>
  </si>
  <si>
    <t>ΤΣΑΡΟΥΧΑ ΚΩΝΣΤΑΝΤΙΝΙΑ</t>
  </si>
  <si>
    <t>115180946</t>
  </si>
  <si>
    <t xml:space="preserve">ΘΕΣΕ4-0509323                 </t>
  </si>
  <si>
    <t>ΘΕΟΔΩΡΗ ΕΥΑΓΓΕΛΙΑ</t>
  </si>
  <si>
    <t>065660001</t>
  </si>
  <si>
    <t xml:space="preserve">ΘΕΣΕ4-0509350                 </t>
  </si>
  <si>
    <t>ΘΑΣΟΣ ΕΥΑΓΓΕΛΟΣ</t>
  </si>
  <si>
    <t>141948109</t>
  </si>
  <si>
    <t xml:space="preserve">ΘΕΣΕ4-0509355                 </t>
  </si>
  <si>
    <t>ΤΟΛΙΑΣ ΒΑΣΙΛΕΙΟΣ</t>
  </si>
  <si>
    <t>023570797</t>
  </si>
  <si>
    <t xml:space="preserve">ΘΕΣΕ4-0509397                 </t>
  </si>
  <si>
    <t>ΣΥΡΤΑΔΙΩΤΗΣ ΑΠΟΣΤΟΛΟΣ</t>
  </si>
  <si>
    <t>065744780</t>
  </si>
  <si>
    <t xml:space="preserve">ΘΕΣΕ4-0509406                 </t>
  </si>
  <si>
    <t xml:space="preserve">ΡΑΠΤΗ ΜΑΡΙΝΑ </t>
  </si>
  <si>
    <t>076589260</t>
  </si>
  <si>
    <t xml:space="preserve">ΘΕΣΕ4-0509407                 </t>
  </si>
  <si>
    <t>ΧΑΤΖΗΜΗΝΑΟΓΛΟΥ  ΔΗΜΗΤΡΙΟΣ</t>
  </si>
  <si>
    <t>036357613</t>
  </si>
  <si>
    <t xml:space="preserve">ΘΕΣΕ4-0509413                 </t>
  </si>
  <si>
    <t>MAHILAJ ARBEN</t>
  </si>
  <si>
    <t>107860048</t>
  </si>
  <si>
    <t xml:space="preserve">ΘΕΣΕ4-0509425                 </t>
  </si>
  <si>
    <t>ΑΓΡΙΟΔΗΜΟΥ ΕΛΕΝΗ</t>
  </si>
  <si>
    <t>104648867</t>
  </si>
  <si>
    <t xml:space="preserve">ΘΕΣΕ4-0509427                 </t>
  </si>
  <si>
    <t>ΕΦ ΕΜ ΣΤΕΡΕΟ ΚΑΡΔΙΤΣΑ ΡΑΔΙΟ ΠΑΛΜΟΣ Ο.Ε.</t>
  </si>
  <si>
    <t>082160422</t>
  </si>
  <si>
    <t xml:space="preserve">ΘΕΣΕ4-0509432                 </t>
  </si>
  <si>
    <t>ΣΤΑΡΙΔΑΣ ΑΘΑΝΑΣΙΟΣ</t>
  </si>
  <si>
    <t>078000884</t>
  </si>
  <si>
    <t xml:space="preserve">ΘΕΣΕ4-0509451                 </t>
  </si>
  <si>
    <t>ΚΑΡΑΜΗΤΡΟΥ ΑΛΕΞΑΝΔΡΑ</t>
  </si>
  <si>
    <t>050671319</t>
  </si>
  <si>
    <t xml:space="preserve">ΘΕΣΕ4-0509462                 </t>
  </si>
  <si>
    <t>TRAPELLA DAVIDE</t>
  </si>
  <si>
    <t>050578893</t>
  </si>
  <si>
    <t xml:space="preserve">ΘΕΣΕ4-0509472                 </t>
  </si>
  <si>
    <t>ΠΑΣΧΑΛΙΔΗΣ ΣΥΜΕΩΝ</t>
  </si>
  <si>
    <t>046093045</t>
  </si>
  <si>
    <t xml:space="preserve">ΘΕΣΕ4-0509491                 </t>
  </si>
  <si>
    <t>ΤΑΧΟΣ ΓΕΩΡΓΙΟΣ</t>
  </si>
  <si>
    <t>044505509</t>
  </si>
  <si>
    <t xml:space="preserve">ΘΕΣΕ4-0509506                 </t>
  </si>
  <si>
    <t>ΣΑΡΓΙΩΤΗΣ ΣΩΤΗΡΙΟΣ</t>
  </si>
  <si>
    <t>064149680</t>
  </si>
  <si>
    <t xml:space="preserve">ΘΕΣΕ4-0509509                 </t>
  </si>
  <si>
    <t>ΒΑΦΕΙΑΔΗΣ ΣΤΕΦΑΝΟΣ</t>
  </si>
  <si>
    <t>122033395</t>
  </si>
  <si>
    <t xml:space="preserve">ΘΕΣΕ4-0509548                 </t>
  </si>
  <si>
    <t>ΠΟΔΗΜΑΤΑΣ ΙΩΑΝΝΗΣ</t>
  </si>
  <si>
    <t>117301260</t>
  </si>
  <si>
    <t xml:space="preserve">ΘΕΣΕ4-0509553                 </t>
  </si>
  <si>
    <t>ΠΑΠΑΕΥΑΓΓΕΛΟΥ ΕΥΑΓΓΕΛΙΑ</t>
  </si>
  <si>
    <t>129332797</t>
  </si>
  <si>
    <t xml:space="preserve">ΘΕΣΕ4-0509631                 </t>
  </si>
  <si>
    <t>ΑΓΡΟΤΟΥΡΙΣΤΙΚΗ ΣΚΗΤΗ ΑΕ</t>
  </si>
  <si>
    <t>099710754</t>
  </si>
  <si>
    <t xml:space="preserve">ΘΕΣΕ4-0509635                 </t>
  </si>
  <si>
    <t>ΞΥΔΙΑ ΚΑΛΛΙΟΠΗ</t>
  </si>
  <si>
    <t>023220306</t>
  </si>
  <si>
    <t xml:space="preserve">ΘΕΣΕ4-0509671                 </t>
  </si>
  <si>
    <t>ΞΥΔΙΑΣ ΑΝΤΩΝΙΟΣ</t>
  </si>
  <si>
    <t>021622361</t>
  </si>
  <si>
    <t xml:space="preserve">ΘΕΣΕ4-0509681                 </t>
  </si>
  <si>
    <t>ΒΑΠΟΡΤΖΗΣ ΓΕΩΡΓΙΟΣ</t>
  </si>
  <si>
    <t>131121092</t>
  </si>
  <si>
    <t xml:space="preserve">ΘΕΣΕ4-0509692                 </t>
  </si>
  <si>
    <t>ΣΠΡΙΝΤΖΙΟΣ ΚΩΝΣΤΑΝΤΙΝΟΣ</t>
  </si>
  <si>
    <t>103901093</t>
  </si>
  <si>
    <t xml:space="preserve">ΘΕΣΕ4-0509744                 </t>
  </si>
  <si>
    <t>ΦΥΒΓΑ ΟΛΥΜΠΙΑ</t>
  </si>
  <si>
    <t>042572121</t>
  </si>
  <si>
    <t xml:space="preserve">ΘΕΣΕ4-0509745                 </t>
  </si>
  <si>
    <t>ΔΗΜΗΤΡΙΟΣ ΓΚΑΡΑΓΚΟΥΝΗΣ</t>
  </si>
  <si>
    <t>041584890</t>
  </si>
  <si>
    <t xml:space="preserve">ΘΕΣΕ4-0509771                 </t>
  </si>
  <si>
    <t>ΚΟΥΤΣΟΓΙΑΝΝΗ ΧΡΥΣΟΥΛΑ</t>
  </si>
  <si>
    <t>072378570</t>
  </si>
  <si>
    <t xml:space="preserve">ΘΕΣΕ4-0509795                 </t>
  </si>
  <si>
    <t>ΚΟΥΡΕΝΤΑΣ ΓΕΩΡΓΙΟΣ ΚΑΙ ΣΙΑ ΟΕ</t>
  </si>
  <si>
    <t>092897175</t>
  </si>
  <si>
    <t xml:space="preserve">ΘΕΣΕ4-0509824                 </t>
  </si>
  <si>
    <t>ΚΟΥΡΔΗΣ ΚΩΝΣΤΑΝΤΙΝΟΣ</t>
  </si>
  <si>
    <t>110832767</t>
  </si>
  <si>
    <t xml:space="preserve">ΘΕΣΕ4-0509853                 </t>
  </si>
  <si>
    <t>ΤΣΟΥΡΗΣ ΚΙΜΩΝ</t>
  </si>
  <si>
    <t>073858377</t>
  </si>
  <si>
    <t xml:space="preserve">ΘΕΣΕ4-0509854                 </t>
  </si>
  <si>
    <t>ΑΝΔΡΕΑΣ ΑΓΓΕΛΟΠΟΥΛΟΣ ΚΑΙ ΣΙΑ ΕΕ</t>
  </si>
  <si>
    <t>093574490</t>
  </si>
  <si>
    <t xml:space="preserve">ΘΕΣΕ4-0509877                 </t>
  </si>
  <si>
    <t>ΕΛΑΙΟΥΡΓΙΚΗ ΜΑΓΝΗΣΙΑΣ ΑΕ</t>
  </si>
  <si>
    <t>094244400</t>
  </si>
  <si>
    <t xml:space="preserve">ΘΕΣΕ4-0509912                 </t>
  </si>
  <si>
    <t>ΤΣΙΝΑ ΑΘΑΝΑΣΙΑ ΜΑΡΙΑ</t>
  </si>
  <si>
    <t>070417855</t>
  </si>
  <si>
    <t xml:space="preserve">ΘΕΣΕ4-0509918                 </t>
  </si>
  <si>
    <t>ΓΚΟΛΤΣΙΟΥ ΦΑΝΗ</t>
  </si>
  <si>
    <t>151922439</t>
  </si>
  <si>
    <t xml:space="preserve">ΘΕΣΕ4-0509924                 </t>
  </si>
  <si>
    <t>ΚΟΜΝΙΑΝΙΔΗΣ ΠΟΛΥΒΙΟΣ</t>
  </si>
  <si>
    <t>118848679</t>
  </si>
  <si>
    <t xml:space="preserve">ΘΕΣΕ4-0509943                 </t>
  </si>
  <si>
    <t>ΖΗΣΗΣ ΔΗΛΙΑΒΕΡΗΣ ΑΕ ΞΕΝΟΔΟΧΕΙΑΚΕΣ ΚΑΙ ΤΟΥΡΙΣΤΙΚΕΣ ΕΠΙΧΕΙΡΗΣΕΙΣ</t>
  </si>
  <si>
    <t>094113553</t>
  </si>
  <si>
    <t xml:space="preserve">ΘΕΣΕ4-0509968                 </t>
  </si>
  <si>
    <t>ΑΦΟΙ Γ ΚΩΣΤΑΚΟΠΟΥΛΟΥ ΟΕ</t>
  </si>
  <si>
    <t>081463392</t>
  </si>
  <si>
    <t xml:space="preserve">ΘΕΣΕ4-0509990                 </t>
  </si>
  <si>
    <t>ΛΙΑΚΟΣ ΓΕΩΡΓΙΟΣ</t>
  </si>
  <si>
    <t>076355128</t>
  </si>
  <si>
    <t xml:space="preserve">ΘΕΣΕ4-0509992                 </t>
  </si>
  <si>
    <t>ΜΑΧΗ ΧΑΝΝΑ ΔΡΟΣΟΥ ΑΕ ΤΟΥΡΙΣΤ ΞΕΝΟΔΟΧ ΕΠΙΧΕΙΡΗΣΕΩΝ</t>
  </si>
  <si>
    <t>094205750</t>
  </si>
  <si>
    <t xml:space="preserve">ΘΕΣΕ4-0510012                 </t>
  </si>
  <si>
    <t>ΜΑΜΑΡΑΣ ΙΩΑΝΝΗΣ</t>
  </si>
  <si>
    <t>151904526</t>
  </si>
  <si>
    <t xml:space="preserve">ΘΕΣΕ4-0510031                 </t>
  </si>
  <si>
    <t>ΚΑΛΟΓΙΑΝΝΗΣ ΕΥΑΓΓΕΛΟΣ</t>
  </si>
  <si>
    <t>044322293</t>
  </si>
  <si>
    <t xml:space="preserve">ΘΕΣΕ4-0510060                 </t>
  </si>
  <si>
    <t>ΠΑΠΑΓΕΩΡΓΟΠΟΥΛΟΣ  ΝΙΚΟΛΑΟΣ</t>
  </si>
  <si>
    <t>129708049</t>
  </si>
  <si>
    <t xml:space="preserve">ΘΕΣΕ4-0510083                 </t>
  </si>
  <si>
    <t>ΜΠΑΛΩΜΑΤΗΣ ΧΡΙΣΤΟΦΟΡΟΣ</t>
  </si>
  <si>
    <t>110822854</t>
  </si>
  <si>
    <t xml:space="preserve">ΘΕΣΕ4-0510084                 </t>
  </si>
  <si>
    <t>ΚΑΡΑΒΑΣΙΛΗ ΣΩΤΗΡΙΑ</t>
  </si>
  <si>
    <t>100973060</t>
  </si>
  <si>
    <t xml:space="preserve">ΘΕΣΕ4-0510086                 </t>
  </si>
  <si>
    <t>ΦΕΝΔΡΟΥ ΑΓΓΕΛΙΚΗ</t>
  </si>
  <si>
    <t>074282401</t>
  </si>
  <si>
    <t xml:space="preserve">ΘΕΣΕ4-0510089                 </t>
  </si>
  <si>
    <t>ΖΑΧΟΣ ΧΡΗΣΤΟΣ</t>
  </si>
  <si>
    <t>130083767</t>
  </si>
  <si>
    <t xml:space="preserve">ΘΕΣΕ4-0510112                 </t>
  </si>
  <si>
    <t>ΝΑΤΣΙΟΥΛΗ ΑΘΗΝΑ</t>
  </si>
  <si>
    <t>122330285</t>
  </si>
  <si>
    <t xml:space="preserve">ΘΕΣΕ4-0510124                 </t>
  </si>
  <si>
    <t>ΝΤΙΝΑΣ ΘΩΜΑΣ</t>
  </si>
  <si>
    <t>073225691</t>
  </si>
  <si>
    <t xml:space="preserve">ΘΕΣΕ4-0510142                 </t>
  </si>
  <si>
    <t>ΤΣΑΚΑΛΟΣ ΚΩΝΣΤΑΝΤΙΝΟΣ</t>
  </si>
  <si>
    <t>076905315</t>
  </si>
  <si>
    <t xml:space="preserve">ΘΕΣΕ4-0510161                 </t>
  </si>
  <si>
    <t>ΠΑΠΑΒΑΙΤΣΗ ΑΝΘΗ</t>
  </si>
  <si>
    <t>126023971</t>
  </si>
  <si>
    <t xml:space="preserve">ΘΕΣΕ4-0510162                 </t>
  </si>
  <si>
    <t>ΣΑΜΑΡΑΣ ΑΒΡΑΑΜ</t>
  </si>
  <si>
    <t>110810241</t>
  </si>
  <si>
    <t xml:space="preserve">ΘΕΣΕ4-0510233                 </t>
  </si>
  <si>
    <t>ΦΩΛΛΑΣ ΝΙΚΟΛΑΟΣ</t>
  </si>
  <si>
    <t>110834656</t>
  </si>
  <si>
    <t xml:space="preserve">ΘΕΣΕ4-0510267                 </t>
  </si>
  <si>
    <t>ΝΑΚΗΣ ΞΕΝΟΔΟΧΕΙΑ ΑΝΩΝΥΜΗ ΕΤΑΙΡΕΙΑ</t>
  </si>
  <si>
    <t>997130131</t>
  </si>
  <si>
    <t xml:space="preserve">ΘΕΣΕ4-0510270                 </t>
  </si>
  <si>
    <t>ΔΗΜΟΥΛΑΣ ΑΝΤΩΝΙΟΣ</t>
  </si>
  <si>
    <t>050566857</t>
  </si>
  <si>
    <t xml:space="preserve">ΘΕΣΕ4-0510361                 </t>
  </si>
  <si>
    <t>ΝΤΑΛΛΑΣ ΙΩΑΝΝΗΣ</t>
  </si>
  <si>
    <t>122344740</t>
  </si>
  <si>
    <t xml:space="preserve">ΘΕΣΕ4-0510407                 </t>
  </si>
  <si>
    <t>ΜΑΣΤΡΟΓΙΑΝΝΟΠΟΥΛΟΣ ΗΡΑΚΛΗΣ</t>
  </si>
  <si>
    <t>132098291</t>
  </si>
  <si>
    <t xml:space="preserve">ΘΕΣΕ4-0510409                 </t>
  </si>
  <si>
    <t>ΝΤΑΛΑΡΙΖΟΣ ΔΗΜΗΤΡΙΟΣ</t>
  </si>
  <si>
    <t>046667033</t>
  </si>
  <si>
    <t xml:space="preserve">ΘΕΣΕ4-0510410                 </t>
  </si>
  <si>
    <t xml:space="preserve">ΑΦΟΙ ΜΟΥΤΖΟΥΡΗ ΣΥΣΤΗΜΑΤΑ ΝΕΑΣ ΤΕΧΝΟΛΟΓΙΑΣ ΑΕ </t>
  </si>
  <si>
    <t>094238208</t>
  </si>
  <si>
    <t xml:space="preserve">ΘΕΣΕ4-0510514                 </t>
  </si>
  <si>
    <t>ΣΑΛΠΑΔΗΜΟΥ ΑΛΕΞΑΝΔΡΑ</t>
  </si>
  <si>
    <t>107909520</t>
  </si>
  <si>
    <t xml:space="preserve">ΘΕΣΕ4-0510576                 </t>
  </si>
  <si>
    <t>ΚΑΝΤΑΡΤΖΗΣ ΝΙΚΟΛΑΟΣ</t>
  </si>
  <si>
    <t>070419455</t>
  </si>
  <si>
    <t xml:space="preserve">ΘΕΣΕ4-0510713                 </t>
  </si>
  <si>
    <t>ΘΕΟΧΑΡΗΣ ΓΕΩΡΓΙΟΣ</t>
  </si>
  <si>
    <t>075166670</t>
  </si>
  <si>
    <t xml:space="preserve">ΘΕΣΕ4-0510742                 </t>
  </si>
  <si>
    <t>ΤΕΛΚΗ ΑΣΗΜΩ</t>
  </si>
  <si>
    <t>066494502</t>
  </si>
  <si>
    <t xml:space="preserve">ΘΕΣΕ4-0510785                 </t>
  </si>
  <si>
    <t>ΤΣΑΡΟΥΧΑΣ ΒΑΣΙΛΕΙΟΣ</t>
  </si>
  <si>
    <t>073312682</t>
  </si>
  <si>
    <t xml:space="preserve">ΘΕΣΕ4-0510786                 </t>
  </si>
  <si>
    <t>CLIMA SERVICES ΜΟΝΟΠΡΟΣΩΠΗ ΙΔΙΩΤΙΚΗ ΚΕΦΑΛΑΙΟΥΧΙΚΗ ΕΤΑΙΡΙΑ</t>
  </si>
  <si>
    <t>800859261</t>
  </si>
  <si>
    <t xml:space="preserve">ΘΕΣΕ4-0510802                 </t>
  </si>
  <si>
    <t>ΘΑΝΟΣ ΓΕΩΡΓΙΟΣ</t>
  </si>
  <si>
    <t>050694070</t>
  </si>
  <si>
    <t xml:space="preserve">ΘΕΣΕ4-0510855                 </t>
  </si>
  <si>
    <t>ΚΑΡΑΛΑΙΟΥ ΧΡΙΣΤΙΝΑ</t>
  </si>
  <si>
    <t>114501607</t>
  </si>
  <si>
    <t xml:space="preserve">ΘΕΣΕ4-0510895                 </t>
  </si>
  <si>
    <t>ΡΟΥΣΙΑΜΑΝΗΣ ΛΑΜΠΡΟΣ</t>
  </si>
  <si>
    <t>106833626</t>
  </si>
  <si>
    <t xml:space="preserve">ΘΕΣΕ4-0510923                 </t>
  </si>
  <si>
    <t>ΚΑΡΠΟΥΖΑΣ ΙΩΑΝΝΗΣ</t>
  </si>
  <si>
    <t>045263760</t>
  </si>
  <si>
    <t xml:space="preserve">ΘΕΣΕ4-0510925                 </t>
  </si>
  <si>
    <t>ΤΖΙΚΑΣ ΒΑΣΙΛΕΙΟΣ</t>
  </si>
  <si>
    <t>111319527</t>
  </si>
  <si>
    <t xml:space="preserve">ΘΕΣΕ4-0510970                 </t>
  </si>
  <si>
    <t>ΚΟΝΤΟΥ ΕΥΑΝΘΙΑ</t>
  </si>
  <si>
    <t>063016443</t>
  </si>
  <si>
    <t xml:space="preserve">ΘΕΣΕ4-0510973                 </t>
  </si>
  <si>
    <t>ΧΟΥΣΤΗΣ ΑΝΔΡΕΑΣ</t>
  </si>
  <si>
    <t>062630943</t>
  </si>
  <si>
    <t xml:space="preserve">ΘΕΣΕ4-0510998                 </t>
  </si>
  <si>
    <t>ΓΟΥΛΑΣ ΠΕΤΡΟΣ</t>
  </si>
  <si>
    <t>107898106</t>
  </si>
  <si>
    <t xml:space="preserve">ΘΕΣΕ4-0510999                 </t>
  </si>
  <si>
    <t>ΑΝΤΩΝΙΤΣΑΣ  ΓΕΩΡΓΙΟΣ</t>
  </si>
  <si>
    <t>107860325</t>
  </si>
  <si>
    <t xml:space="preserve">ΘΕΣΕ4-0511009                 </t>
  </si>
  <si>
    <t>ΒΑΣΙΛΟΠΟΥΛΟΥ ΦΩΤΕΙΝΗ</t>
  </si>
  <si>
    <t>111469658</t>
  </si>
  <si>
    <t xml:space="preserve">ΘΕΣΕ4-0511011                 </t>
  </si>
  <si>
    <t>ΚΑΡΑΘΑΝΑΣΗΣ ΗΛΙΑΣ</t>
  </si>
  <si>
    <t>130093042</t>
  </si>
  <si>
    <t xml:space="preserve">ΘΕΣΕ4-0511046                 </t>
  </si>
  <si>
    <t>ΣΤΑΥΡΟΓΙΑΝΝΟΠΟΥΛΟΥ ΔΑΝΑΗ</t>
  </si>
  <si>
    <t>107895779</t>
  </si>
  <si>
    <t xml:space="preserve">ΘΕΣΕ4-0511054                 </t>
  </si>
  <si>
    <t>ΤΣΙΓΓΟΥΔΗ ΜΑΡΙΑ</t>
  </si>
  <si>
    <t>111472153</t>
  </si>
  <si>
    <t xml:space="preserve">ΘΕΣΕ4-0511061                 </t>
  </si>
  <si>
    <t>ΣΚΑΜΑΓΚΟΥΛΗΣ ΔΗΜΗΤΡΙΟΣ</t>
  </si>
  <si>
    <t>134203287</t>
  </si>
  <si>
    <t xml:space="preserve">ΘΕΣΕ4-0511074                 </t>
  </si>
  <si>
    <t>ΗΛΙΑΣ ΜΠΟΥΛΜΠΟΣ ΚΑΙ ΣΙΑ ΟΕ</t>
  </si>
  <si>
    <t>093485559</t>
  </si>
  <si>
    <t xml:space="preserve">ΘΕΣΕ4-0511087                 </t>
  </si>
  <si>
    <t>ΜΠΑΚΑΣΗΣ ΝΙΚΟΛΑΟΣ</t>
  </si>
  <si>
    <t>056816051</t>
  </si>
  <si>
    <t xml:space="preserve">ΘΕΣΕ4-0511155                 </t>
  </si>
  <si>
    <t>ΑΝΤΩΝΟΠΟΥΛΟΣ ΓΕΩΡΓΙΟΣ</t>
  </si>
  <si>
    <t>115196864</t>
  </si>
  <si>
    <t xml:space="preserve">ΘΕΣΕ4-0511157                 </t>
  </si>
  <si>
    <t>ΣΒΥΝΟΣ ΧΑΡ. ΣΤΑΜΑΤΙΟΣ</t>
  </si>
  <si>
    <t>114099476</t>
  </si>
  <si>
    <t xml:space="preserve">ΘΕΣΕ4-0511162                 </t>
  </si>
  <si>
    <t>ΥΠΕΡΗΦΑΝΟΥ ΝΕΦΕΛΗ</t>
  </si>
  <si>
    <t>134207890</t>
  </si>
  <si>
    <t xml:space="preserve">ΘΕΣΕ4-0511229                 </t>
  </si>
  <si>
    <t>ΝΤΑΡΑΓΙΑΝΝΗΣ ΓΕΩΡΓΙΟΣ</t>
  </si>
  <si>
    <t>034902476</t>
  </si>
  <si>
    <t xml:space="preserve">ΘΕΣΕ4-0511271                 </t>
  </si>
  <si>
    <t>135135733</t>
  </si>
  <si>
    <t xml:space="preserve">ΘΕΣΕ4-0511278                 </t>
  </si>
  <si>
    <t>ΤΣΑΧΑΛΙΝΑΣ ΓΕΩΡΓΙΟΣ</t>
  </si>
  <si>
    <t>043590241</t>
  </si>
  <si>
    <t xml:space="preserve">ΘΕΣΕ4-0511305                 </t>
  </si>
  <si>
    <t>ΛΙΤΣΙΟΣ ΔΗΜΗΤΡΙΟΣ</t>
  </si>
  <si>
    <t>148461195</t>
  </si>
  <si>
    <t xml:space="preserve">ΘΕΣΕ4-0511328                 </t>
  </si>
  <si>
    <t>ΔΗΜΑΚΗ ΜΑΡΙΑ</t>
  </si>
  <si>
    <t>040698300</t>
  </si>
  <si>
    <t xml:space="preserve">ΘΕΣΕ4-0511332                 </t>
  </si>
  <si>
    <t>ΚΟΤΣΙΛΙΟΣ ΒΑΣΙΛΕΙΟΣ</t>
  </si>
  <si>
    <t>043423291</t>
  </si>
  <si>
    <t xml:space="preserve">ΘΕΣΕ4-0511348                 </t>
  </si>
  <si>
    <t>ΦΕΥΓΑΣ ΣΩΤΗΡΙΟΣ</t>
  </si>
  <si>
    <t>030675690</t>
  </si>
  <si>
    <t xml:space="preserve">ΘΕΣΕ4-0511349                 </t>
  </si>
  <si>
    <t>ΣΤΑΥΡΗΣ ΔΗΜΗΤΡΙΟΣ</t>
  </si>
  <si>
    <t>046097277</t>
  </si>
  <si>
    <t xml:space="preserve">ΘΕΣΕ4-0511353                 </t>
  </si>
  <si>
    <t>ΓΙΑΝΝΟΥΣΗΣ ΕΥΘΥΜΙΟΣ</t>
  </si>
  <si>
    <t>059705577</t>
  </si>
  <si>
    <t xml:space="preserve">ΘΕΣΕ4-0511400                 </t>
  </si>
  <si>
    <t>ΛΙΟΛΙΟΣ ΓΕΩΡΓΙΟΣ</t>
  </si>
  <si>
    <t>052473009</t>
  </si>
  <si>
    <t xml:space="preserve">ΘΕΣΕ4-0511449                 </t>
  </si>
  <si>
    <t>ΤΣΙΜΟΓΙΑΝΝΗΣ ΗΛΙΑΣ</t>
  </si>
  <si>
    <t>030297219</t>
  </si>
  <si>
    <t xml:space="preserve">ΘΕΣΕ4-0511530                 </t>
  </si>
  <si>
    <t>ΚΛΟΚΑ ΛΥΔΙΑ</t>
  </si>
  <si>
    <t>141936123</t>
  </si>
  <si>
    <t xml:space="preserve">ΘΕΣΕ4-0511617                 </t>
  </si>
  <si>
    <t>Α ΜΠΛΑΝΤΑΣ Γ ΚΑΙΔΑΝΤΖΗΣ ΚΑΙ ΣΙΑ ΕΕ</t>
  </si>
  <si>
    <t>997184772</t>
  </si>
  <si>
    <t xml:space="preserve">ΘΕΣΕ4-0511672                 </t>
  </si>
  <si>
    <t>ΒΟΓΙΑΤΖΗΣ ΔΗΜΗΤΡΙΟΣ</t>
  </si>
  <si>
    <t>077467148</t>
  </si>
  <si>
    <t xml:space="preserve">ΘΕΣΕ4-0511673                 </t>
  </si>
  <si>
    <t>ΝΑΓΙΑ ΛΙΜΠΡΑ ΝΕΠΑ</t>
  </si>
  <si>
    <t>997043754</t>
  </si>
  <si>
    <t xml:space="preserve">ΘΕΣΕ4-0511711                 </t>
  </si>
  <si>
    <t>ΚΑΤΣΙΟΥΛΗ ΕΥΛΑΜΠΙΑ</t>
  </si>
  <si>
    <t>126915217</t>
  </si>
  <si>
    <t xml:space="preserve">ΘΕΣΕ4-0511724                 </t>
  </si>
  <si>
    <t>ΚΟΥΓΚΟΥΛΗ ΒΑΣΙΛΙΚΗ</t>
  </si>
  <si>
    <t>130185053</t>
  </si>
  <si>
    <t xml:space="preserve">ΘΕΣΕ4-0511728                 </t>
  </si>
  <si>
    <t>ΧΡ Γ ΠΗΧΑΣ ΜΟΝΟΠΡΟΣΩΠΗ ΙΔΙΩΤΙΚΗ ΚΕΦΑΛΑΙΟΥΧΙΚΗ ΕΤΑΙΡΙΑ</t>
  </si>
  <si>
    <t>800653572</t>
  </si>
  <si>
    <t xml:space="preserve">ΘΕΣΕ4-0511749                 </t>
  </si>
  <si>
    <t>ΑΝΑΓΝΩΣΤΟΥ ΒΙΚΤΩΡΙΑ</t>
  </si>
  <si>
    <t>106803591</t>
  </si>
  <si>
    <t xml:space="preserve">ΘΕΣΕ4-0511756                 </t>
  </si>
  <si>
    <t>ΑΛΕΞΑΝΔΡΟΠΟΥΛΟΣ ΣΠΥΡΟΣ</t>
  </si>
  <si>
    <t>061335330</t>
  </si>
  <si>
    <t xml:space="preserve">ΘΕΣΕ4-0511758                 </t>
  </si>
  <si>
    <t>ΡΟΥΠΑΚΑ ΑΓΓΕΛΙΚΗ</t>
  </si>
  <si>
    <t>044379875</t>
  </si>
  <si>
    <t xml:space="preserve">ΘΕΣΕ4-0511768                 </t>
  </si>
  <si>
    <t>ΜΟΝΑΣΤΗΡΙΩΤΗ ΣΟΦΙΑ</t>
  </si>
  <si>
    <t>131261421</t>
  </si>
  <si>
    <t xml:space="preserve">ΘΕΣΕ4-0511774                 </t>
  </si>
  <si>
    <t>ΜΑΝΙΚΑΣ ΑΓΓΕΛΗΣ</t>
  </si>
  <si>
    <t>059986684</t>
  </si>
  <si>
    <t xml:space="preserve">ΘΕΣΕ4-0511775                 </t>
  </si>
  <si>
    <t>ΔΗΜΗΤΡΙΟΣ ΚΑΝΤΑΡΑΚΙΑΣ ΝΙΚΟΛΑΟΣ ΚΑΝΤΑΡΑΚΙΑΣ ΟΕ</t>
  </si>
  <si>
    <t>081579223</t>
  </si>
  <si>
    <t xml:space="preserve">ΘΕΣΕ4-0511779                 </t>
  </si>
  <si>
    <t>ΛΙΑΜΠΑΣ ΝΙΚΟΛΑΟΣ</t>
  </si>
  <si>
    <t>041679682</t>
  </si>
  <si>
    <t xml:space="preserve">ΘΕΣΕ4-0511783                 </t>
  </si>
  <si>
    <t>ΣΚΑΛΙΑΠΑΣ ΓΕΩΡΓΙΟΣ</t>
  </si>
  <si>
    <t>100294418</t>
  </si>
  <si>
    <t xml:space="preserve">ΘΕΣΕ4-0511797                 </t>
  </si>
  <si>
    <t>ΓΚΑΝΙΔΗΣ ΜΟΣΧΟΣ</t>
  </si>
  <si>
    <t>026616515</t>
  </si>
  <si>
    <t xml:space="preserve">ΘΕΣΕ4-0511821                 </t>
  </si>
  <si>
    <t>ΓΕΩΡΓΙΟΥ ΣΤΑΥΡΟΣ</t>
  </si>
  <si>
    <t>049664398</t>
  </si>
  <si>
    <t xml:space="preserve">ΘΕΣΕ4-0511827                 </t>
  </si>
  <si>
    <t>ΜΗΤΣΟΠΟΥΛΟΣ ΚΩΝΣΤΑΝΤΙΝΟΣ</t>
  </si>
  <si>
    <t>036835180</t>
  </si>
  <si>
    <t xml:space="preserve">ΘΕΣΕ4-0511843                 </t>
  </si>
  <si>
    <t>ΛΟΥΚΙΔΗΣ ΚΩΝΣΤΑΝΤΙΝΟΣ</t>
  </si>
  <si>
    <t>052393439</t>
  </si>
  <si>
    <t xml:space="preserve">ΘΕΣΕ4-0511863                 </t>
  </si>
  <si>
    <t>ΣΤΕΦΟΣ ΔΗΜΗΤΡΙΟΣ</t>
  </si>
  <si>
    <t>034505250</t>
  </si>
  <si>
    <t xml:space="preserve">ΘΕΣΕ4-0511908                 </t>
  </si>
  <si>
    <t>ΓΡΑΒΒΑΝΗ ΚΑΛΛΙΟΠΗ</t>
  </si>
  <si>
    <t>129327529</t>
  </si>
  <si>
    <t xml:space="preserve">ΘΕΣΕ4-0511918                 </t>
  </si>
  <si>
    <t xml:space="preserve">ΓΚΑΡΑΓΚΟΥΝΗΣ ΧΡΗΣΤΟΣ </t>
  </si>
  <si>
    <t>027323833</t>
  </si>
  <si>
    <t xml:space="preserve">ΘΕΣΕ4-0511949                 </t>
  </si>
  <si>
    <t>ΦΩΤΟΓΡΑΦΕΙΟ ΓΙΑΝΝΑΚΑΚΗΣ Π ΤΟΥΡΛΑΣ Δ ΟΕ</t>
  </si>
  <si>
    <t>800829060</t>
  </si>
  <si>
    <t xml:space="preserve">ΘΕΣΕ4-0511987                 </t>
  </si>
  <si>
    <t>ΚΥΡΑΤΖΟΥΛΗ ΚΑΤΕΡΙΝΑ</t>
  </si>
  <si>
    <t>148786506</t>
  </si>
  <si>
    <t xml:space="preserve">ΘΕΣΕ4-0512005                 </t>
  </si>
  <si>
    <t>ΛΥΡΙΤΣΗ ΔΗΜΗΤΡΑ</t>
  </si>
  <si>
    <t>044232029</t>
  </si>
  <si>
    <t xml:space="preserve">ΘΕΣΕ4-0512008                 </t>
  </si>
  <si>
    <t>ΜΠΛΑΝΑ ΑΘΑΝΑΣΙΑ</t>
  </si>
  <si>
    <t>126020028</t>
  </si>
  <si>
    <t xml:space="preserve">ΘΕΣΕ4-0512009                 </t>
  </si>
  <si>
    <t>ΓΑΤΣΑΣ ΛΟΥΚΑΣ</t>
  </si>
  <si>
    <t>076639635</t>
  </si>
  <si>
    <t xml:space="preserve">ΘΕΣΕ4-0512014                 </t>
  </si>
  <si>
    <t>ΝΙΟΥ ΝΤΕΙ ΓΙΩΤΙΝΓΚ ΝΕΠΑ</t>
  </si>
  <si>
    <t>997043103</t>
  </si>
  <si>
    <t xml:space="preserve">ΘΕΣΕ4-0512031                 </t>
  </si>
  <si>
    <t>ΑΜΑΛΙΑ ΚΕΦΑΛΑ ΚΑΙ ΣΙΑ ΟΕ</t>
  </si>
  <si>
    <t>997898523</t>
  </si>
  <si>
    <t xml:space="preserve">ΘΕΣΕ4-0512036                 </t>
  </si>
  <si>
    <t>ΤΣΙΑΝΤΟΥΛΑΣ ΧΑΡΑΛΑΜΠΟΣ</t>
  </si>
  <si>
    <t>047522180</t>
  </si>
  <si>
    <t xml:space="preserve">ΘΕΣΕ4-0512038                 </t>
  </si>
  <si>
    <t>ΣΤΑΜΑΤΗΣ ΚΟΥΤΟΥΚΑΣ-ΣΤΑΥΡΟΣ ΠΑΝΤΕΛΙΔΗΣ Ο.Ε.</t>
  </si>
  <si>
    <t>099581779</t>
  </si>
  <si>
    <t xml:space="preserve">ΘΕΣΕ4-0512048                 </t>
  </si>
  <si>
    <t>ΛΑΓΟΥΤΑΡΗ ΜΑΡΙΑ</t>
  </si>
  <si>
    <t>114113230</t>
  </si>
  <si>
    <t xml:space="preserve">ΘΕΣΕ4-0512051                 </t>
  </si>
  <si>
    <t>ΓΕΩΡΓΙΟΣ ΜΗΛΙΟΣ</t>
  </si>
  <si>
    <t>043785173</t>
  </si>
  <si>
    <t xml:space="preserve">ΘΕΣΕ4-0512059                 </t>
  </si>
  <si>
    <t>ΚΟΙΝΩΝΙΚΗ ΣΥΝΕΤΑΙΡΙΣΤΙΚΗ ΕΠΙΧΕΙΡΗΣΗ ΣΥΛΛΟΓΙΚΗΣ ΚΑΙ ΚΟΙΝΩΝΙΚΗΣ ΩΦΕΛΕΙΑΣ AD HOC</t>
  </si>
  <si>
    <t>997043127</t>
  </si>
  <si>
    <t xml:space="preserve">ΘΕΣΕ4-0512061                 </t>
  </si>
  <si>
    <t>ΑΠΟΣΤΟΛΙΝΑ ΕΥΑΓΓΕΛΙΑ</t>
  </si>
  <si>
    <t>067819519</t>
  </si>
  <si>
    <t xml:space="preserve">ΘΕΣΕ4-0512076                 </t>
  </si>
  <si>
    <t>ΚΟΡΩΝΑΣ ΔΗΜΗΤΡΙΟΣ</t>
  </si>
  <si>
    <t>073126283</t>
  </si>
  <si>
    <t xml:space="preserve">ΘΕΣΕ4-0512085                 </t>
  </si>
  <si>
    <t>ΜΠΑΡΑΚΗ ΠΑΤΡΑ</t>
  </si>
  <si>
    <t>048022564</t>
  </si>
  <si>
    <t xml:space="preserve">ΘΕΣΕ4-0512102                 </t>
  </si>
  <si>
    <t>ΓΡΗΓΟΡΙΟΣ ΠΑΠΠΑΣ</t>
  </si>
  <si>
    <t>074929551</t>
  </si>
  <si>
    <t xml:space="preserve">ΘΕΣΕ4-0512117                 </t>
  </si>
  <si>
    <t>ΧΟΥΛΙΑΡΑ ΚΑΛΛΙΟΠΗ</t>
  </si>
  <si>
    <t>043518187</t>
  </si>
  <si>
    <t xml:space="preserve">ΘΕΣΕ4-0512124                 </t>
  </si>
  <si>
    <t>ΓΚΑΒΑΡΔΙΝΑΣ ΔΗΜΗΤΡΙΟΣ</t>
  </si>
  <si>
    <t>128561596</t>
  </si>
  <si>
    <t xml:space="preserve">ΘΕΣΕ4-0512128                 </t>
  </si>
  <si>
    <t>ΜΑΡΓΙΟΛΑΣ ΒΑΣΙΛΕΙΟΣ</t>
  </si>
  <si>
    <t>058664335</t>
  </si>
  <si>
    <t xml:space="preserve">ΘΕΣΕ4-0512135                 </t>
  </si>
  <si>
    <t>ΣΚΟΥΡΑ ΣΠΥΡΙΔΟΥΛΑ</t>
  </si>
  <si>
    <t>111640522</t>
  </si>
  <si>
    <t xml:space="preserve">ΘΕΣΕ4-0512219                 </t>
  </si>
  <si>
    <t>ΜΑΘΗΝΟΥ ΣΥΡΑΙΝΟΥΛΑ</t>
  </si>
  <si>
    <t>071511626</t>
  </si>
  <si>
    <t xml:space="preserve">ΘΕΣΕ4-0512236                 </t>
  </si>
  <si>
    <t>ΧΑΔΟΥΛΗΣ ΙΩΑΝΝΗΣ</t>
  </si>
  <si>
    <t>076643998</t>
  </si>
  <si>
    <t xml:space="preserve">ΘΕΣΕ4-0512280                 </t>
  </si>
  <si>
    <t>ΑΒΡΑΜΟΠΟΥΛΟΣ ΝΙΚΟΛΑΟΣ</t>
  </si>
  <si>
    <t>047058213</t>
  </si>
  <si>
    <t xml:space="preserve">ΘΕΣΕ4-0512317                 </t>
  </si>
  <si>
    <t xml:space="preserve">ΜΑΡΙΑ ΘΕΟΔΩΡΟΥ </t>
  </si>
  <si>
    <t>129716584</t>
  </si>
  <si>
    <t xml:space="preserve">ΘΕΣΕ4-0512340                 </t>
  </si>
  <si>
    <t>ΓΕΩΡΓΙΑ ΝΤΑΠΑ</t>
  </si>
  <si>
    <t>129728097</t>
  </si>
  <si>
    <t xml:space="preserve">ΘΕΣΕ4-0512361                 </t>
  </si>
  <si>
    <t>ΒΑΣΙΛΕΙΟΣ ΛΕΤΣΙΟΣ</t>
  </si>
  <si>
    <t>028514520</t>
  </si>
  <si>
    <t xml:space="preserve">ΘΕΣΕ4-0512369                 </t>
  </si>
  <si>
    <t>ΖΩΗ ΜΠΑΤΑΛΟΓΙΑΝΝΗ</t>
  </si>
  <si>
    <t>043788901</t>
  </si>
  <si>
    <t xml:space="preserve">ΘΕΣΕ4-0512391                 </t>
  </si>
  <si>
    <t>ΓΑΡΕΦΟΣ ΔΗΜΗΤΡΙΟΣ</t>
  </si>
  <si>
    <t>104855592</t>
  </si>
  <si>
    <t xml:space="preserve">ΘΕΣΕ4-0512403                 </t>
  </si>
  <si>
    <t>ΜΠΟΥΛΟΓΕΩΡΓΟΥ ΚΩΝΣΤΑΝΤΙΝΑ ΒΑΛΕΝΤΙΝΑ</t>
  </si>
  <si>
    <t>140999726</t>
  </si>
  <si>
    <t xml:space="preserve">ΘΕΣΕ4-0512414                 </t>
  </si>
  <si>
    <t>ΙΩΑΝΝΗΣ ΝΤΖΑΦΟΛΙΑΣ ΚΑΙ ΣΙΑ ΟΕ</t>
  </si>
  <si>
    <t>099398950</t>
  </si>
  <si>
    <t xml:space="preserve">ΘΕΣΕ4-0512424                 </t>
  </si>
  <si>
    <t>ΔΙΑΜΑΝΤΗΣ ΧΡΗΣΤΟΣ</t>
  </si>
  <si>
    <t>078787904</t>
  </si>
  <si>
    <t xml:space="preserve">ΘΕΣΕ4-0512431                 </t>
  </si>
  <si>
    <t>ΠΑΠΑΝΙΚΟΛΑΟΥ Ι ΚΑΙ ΣΙΑ ΟΕ</t>
  </si>
  <si>
    <t>997709808</t>
  </si>
  <si>
    <t xml:space="preserve">ΘΕΣΕ4-0512439                 </t>
  </si>
  <si>
    <t>ΠΛΙΑΤΣΙΚΑΣ ΚΩΝΣΤΑΝΤΙΝΟΣ</t>
  </si>
  <si>
    <t>042709873</t>
  </si>
  <si>
    <t xml:space="preserve">ΘΕΣΕ4-0512462                 </t>
  </si>
  <si>
    <t>ΒΑΣ ΠΑΝΑΓΙΩΤΟΥ ΚΑΙ ΣΙΑ ΟΜΟΡΡΥΘΜΗ ΕΤΑΙΡΕΙΑ</t>
  </si>
  <si>
    <t>801117459</t>
  </si>
  <si>
    <t xml:space="preserve">ΘΕΣΕ4-0512536                 </t>
  </si>
  <si>
    <t>ΣΑΛΤΖΙΔΗΣ ΧΑΡΑΛΑΜΠΟΣ</t>
  </si>
  <si>
    <t>046726584</t>
  </si>
  <si>
    <t xml:space="preserve">ΘΕΣΕ4-0512569                 </t>
  </si>
  <si>
    <t>ΝΤΟΥΛΑΣ ΛΑΜΠΡΟΣ</t>
  </si>
  <si>
    <t>059550631</t>
  </si>
  <si>
    <t xml:space="preserve">ΘΕΣΕ4-0512581                 </t>
  </si>
  <si>
    <t>ΠΑΝΑΓΙΩΤΟΥ ΝΙΚΟΛΑΟΣ</t>
  </si>
  <si>
    <t>032461289</t>
  </si>
  <si>
    <t xml:space="preserve">ΘΕΣΕ4-0512610                 </t>
  </si>
  <si>
    <t>ΚΑΒΡΟΓΙΑΝΝΗ ΓΑΡΥΦΑΛΛΙΑ</t>
  </si>
  <si>
    <t>160409605</t>
  </si>
  <si>
    <t xml:space="preserve">ΘΕΣΕ4-0512638                 </t>
  </si>
  <si>
    <t>ΠΑΡΑΣΚΕΥΑΣ ΣΩΤΗΡΙΟΣ</t>
  </si>
  <si>
    <t>034441409</t>
  </si>
  <si>
    <t xml:space="preserve">ΘΕΣΕ4-0512651                 </t>
  </si>
  <si>
    <t>ΛΟΥΤΣΟΥ ΝΑΤΑΛΙΑ ΔΗΜΗΤΡΑ</t>
  </si>
  <si>
    <t>100974891</t>
  </si>
  <si>
    <t xml:space="preserve">ΘΕΣΕ4-0512694                 </t>
  </si>
  <si>
    <t>ΒΡΑΤΣΙΣΤΑΣ ΓΕΩΡΓΙΟΣ</t>
  </si>
  <si>
    <t>122350978</t>
  </si>
  <si>
    <t xml:space="preserve">ΘΕΣΕ4-0512699                 </t>
  </si>
  <si>
    <t>ΑΚΡΙΔΑΣ ΧΡΗΣΤΟΣ</t>
  </si>
  <si>
    <t>140859951</t>
  </si>
  <si>
    <t xml:space="preserve">ΘΕΣΕ4-0512705                 </t>
  </si>
  <si>
    <t>ΒΑΣΙΛΕΙΟΣ ΑΛΕΞΑΝΔΡΗΣ ΜΟΝ. Ε.Π.Ε.</t>
  </si>
  <si>
    <t>998575941</t>
  </si>
  <si>
    <t xml:space="preserve">ΘΕΣΕ4-0512710                 </t>
  </si>
  <si>
    <t>ΜΠΟΥΡΔΟΥΒΑΛΗΣ ΣΩΤΗΡΙΟΣ</t>
  </si>
  <si>
    <t>140854168</t>
  </si>
  <si>
    <t xml:space="preserve">ΘΕΣΕ4-0512723                 </t>
  </si>
  <si>
    <t>ΠΑΠΑΔΑΚΗΣ ΓΕΩΡΓΙΟΣ</t>
  </si>
  <si>
    <t>115173224</t>
  </si>
  <si>
    <t xml:space="preserve">ΘΕΣΕ4-0512731                 </t>
  </si>
  <si>
    <t>COFFEE AND SPIRITS ΙΔΙΩΤΙΚΗ ΚΕΦΑΛΑΙΟΥΧΙΚΗ ΕΤΑΙΡΕΙΑ</t>
  </si>
  <si>
    <t>801203190</t>
  </si>
  <si>
    <t xml:space="preserve">ΘΕΣΕ4-0512761                 </t>
  </si>
  <si>
    <t>ΓΚΟΥΓΚΟΥΛΙΑΣ ΝΙΚΟΛΑΟΣ</t>
  </si>
  <si>
    <t>130266258</t>
  </si>
  <si>
    <t xml:space="preserve">ΘΕΣΕ4-0512791                 </t>
  </si>
  <si>
    <t>ΠΑΠΑΔΑΥΙΔ ΓΕΩΡΓΙΟΣ</t>
  </si>
  <si>
    <t>049385404</t>
  </si>
  <si>
    <t xml:space="preserve">ΘΕΣΕ4-0512801                 </t>
  </si>
  <si>
    <t>ΠΕΤΑΡΑΚΗ ΓΕΩΡΓΙΑ</t>
  </si>
  <si>
    <t>151890683</t>
  </si>
  <si>
    <t xml:space="preserve">ΘΕΣΕ4-0512825                 </t>
  </si>
  <si>
    <t xml:space="preserve">ΤΖΑΦΑΛΙΑΣ ΧΡΙΣΤΟΣ </t>
  </si>
  <si>
    <t>146566692</t>
  </si>
  <si>
    <t xml:space="preserve">ΘΕΣΕ4-0512847                 </t>
  </si>
  <si>
    <t>ΓΙΑΝΝΟΥΧΟΣ ΕΥΘΥΜΙΟΣ</t>
  </si>
  <si>
    <t>045754026</t>
  </si>
  <si>
    <t xml:space="preserve">ΘΕΣΕ4-0512858                 </t>
  </si>
  <si>
    <t>ΚΙΟΥΡΑΣ ΝΙΚΟΛΑΟΣ</t>
  </si>
  <si>
    <t>077000929</t>
  </si>
  <si>
    <t xml:space="preserve">ΘΕΣΕ4-0512870                 </t>
  </si>
  <si>
    <t>ΑΦΟΙ ΜΑΛΑΜΑΚΗ ΟΕ</t>
  </si>
  <si>
    <t>099585385</t>
  </si>
  <si>
    <t xml:space="preserve">ΘΕΣΕ4-0512893                 </t>
  </si>
  <si>
    <t>ΓΑΛΛΟΥ ΑΝΘΗ</t>
  </si>
  <si>
    <t>138736777</t>
  </si>
  <si>
    <t xml:space="preserve">ΘΕΣΕ4-0512914                 </t>
  </si>
  <si>
    <t>ΤΣΙΟΚΑΡΑΣ ΙΩΑΝΝΗΣ</t>
  </si>
  <si>
    <t>061425439</t>
  </si>
  <si>
    <t xml:space="preserve">ΘΕΣΕ4-0512915                 </t>
  </si>
  <si>
    <t>ΠΑΓΑΣΗΤΙΚΟΣ ΝΑΥΤΙΚΗ ΕΤΑΙΡΙΑ</t>
  </si>
  <si>
    <t>097195523</t>
  </si>
  <si>
    <t xml:space="preserve">ΘΕΣΕ4-0512950                 </t>
  </si>
  <si>
    <t>DIGIKAL ΙΔΙΩΤΙΚΗ ΚΕΦΑΛΑΙΟΥΧΙΚΗ ΕΤΑΙΡΕΙΑ</t>
  </si>
  <si>
    <t>800651554</t>
  </si>
  <si>
    <t xml:space="preserve">ΘΕΣΕ4-0512960                 </t>
  </si>
  <si>
    <t>107900303</t>
  </si>
  <si>
    <t xml:space="preserve">ΘΕΣΕ4-0512988                 </t>
  </si>
  <si>
    <t>ΠΡΙΤΣΙΝΗΣ ΓΕΩΡΓΙΟΣ</t>
  </si>
  <si>
    <t>051440134</t>
  </si>
  <si>
    <t xml:space="preserve">ΘΕΣΕ4-0513009                 </t>
  </si>
  <si>
    <t>ΔΑΦΝΟΥΛΑ ΧΑΤΖΗΤΑΣΙΚΗ</t>
  </si>
  <si>
    <t>071523705</t>
  </si>
  <si>
    <t xml:space="preserve">ΘΕΣΕ4-0513046                 </t>
  </si>
  <si>
    <t>ΓΕΡΟΜΙΧΑΛΟΣ ΓΡΗΓΟΡΙΟΣ</t>
  </si>
  <si>
    <t>059428601</t>
  </si>
  <si>
    <t xml:space="preserve">ΘΕΣΕ4-0513052                 </t>
  </si>
  <si>
    <t>ΝΙΚΟΛΑΟΣ ΤΣΙΑΤΣΟΣ ΚΕΡΑΣΙΑ ΤΣΙΑΤΣΟΥ ΟΕ</t>
  </si>
  <si>
    <t>099583226</t>
  </si>
  <si>
    <t xml:space="preserve">ΘΕΣΕ4-0513055                 </t>
  </si>
  <si>
    <t>ΧΑΤΖΗΔΡΟΣΟΥ ΟΥΡΑΝΙΑ</t>
  </si>
  <si>
    <t>107916731</t>
  </si>
  <si>
    <t xml:space="preserve">ΘΕΣΕ4-0513068                 </t>
  </si>
  <si>
    <t>ΘΕΟΔΩΡΟΠΟΥΛΟΣ ΘΕΟΔΩΡΟΣ</t>
  </si>
  <si>
    <t>029700903</t>
  </si>
  <si>
    <t xml:space="preserve">ΘΕΣΕ4-0513077                 </t>
  </si>
  <si>
    <t>ΣΥΛΙΒΟΣ ΓΕΩΡΓΙΟΣ</t>
  </si>
  <si>
    <t>038384531</t>
  </si>
  <si>
    <t xml:space="preserve">ΘΕΣΕ4-0513083                 </t>
  </si>
  <si>
    <t>ΜΠΕΙΝΑΣ ΑΝΤΩΝΙΟΣ</t>
  </si>
  <si>
    <t>047020468</t>
  </si>
  <si>
    <t xml:space="preserve">ΘΕΣΕ4-0513102                 </t>
  </si>
  <si>
    <t>ΤΣΙΓΑΡΑΣ ΙΩΑΝΝΗΣ</t>
  </si>
  <si>
    <t>119432440</t>
  </si>
  <si>
    <t xml:space="preserve">ΘΕΣΕ4-0513105                 </t>
  </si>
  <si>
    <t>ΦΤΕΡΓΙΩΤΗΣ ΓΕΩΡΓΙΟΣ</t>
  </si>
  <si>
    <t>104608255</t>
  </si>
  <si>
    <t xml:space="preserve">ΘΕΣΕ4-0513108                 </t>
  </si>
  <si>
    <t>ΜΠΑΜΠΟΥΛΗΣ ΝΙΚΟΛΑΟΣ</t>
  </si>
  <si>
    <t>148774728</t>
  </si>
  <si>
    <t xml:space="preserve">ΘΕΣΕ4-0513130                 </t>
  </si>
  <si>
    <t>ΧΡΗΣΤΟΣ ΓΡΥΠΙΩΤΗΣ ΚΑΙ ΣΙΑ ΟΕ</t>
  </si>
  <si>
    <t>099586486</t>
  </si>
  <si>
    <t xml:space="preserve">ΘΕΣΕ4-0513147                 </t>
  </si>
  <si>
    <t>ΨΑΘΑ ΔΕΣΠΟΙΝΑ</t>
  </si>
  <si>
    <t>107904756</t>
  </si>
  <si>
    <t xml:space="preserve">ΘΕΣΕ4-0513175                 </t>
  </si>
  <si>
    <t>VICTORY MEDICAL IMPORTS OE</t>
  </si>
  <si>
    <t>800982423</t>
  </si>
  <si>
    <t xml:space="preserve">ΘΕΣΕ4-0513176                 </t>
  </si>
  <si>
    <t>ΓΙΟΥΡΕΛΗΣ ΑΓΓΕΛΟΣ</t>
  </si>
  <si>
    <t>110826681</t>
  </si>
  <si>
    <t xml:space="preserve">ΘΕΣΕ4-0513226                 </t>
  </si>
  <si>
    <t xml:space="preserve">ΠΟΥΡΓΙΑΝΟΥ ΒΑΣΙΛΙΚΗ </t>
  </si>
  <si>
    <t>134165021</t>
  </si>
  <si>
    <t xml:space="preserve">ΘΕΣΕ4-0513237                 </t>
  </si>
  <si>
    <t>ΕΥΣΤΑΘΙΟΥ ΔΗΜΗΤΡΙΟΣ</t>
  </si>
  <si>
    <t>143477708</t>
  </si>
  <si>
    <t xml:space="preserve">ΘΕΣΕ4-0513255                 </t>
  </si>
  <si>
    <t>ΜΠΕΖΑΣ ΑΠΟΣΤΟΛΟΣ</t>
  </si>
  <si>
    <t>055046865</t>
  </si>
  <si>
    <t xml:space="preserve">ΘΕΣΕ4-0513272                 </t>
  </si>
  <si>
    <t>ΓΡΑΤΣΑΝΗΣ ΕΥΑΓΓΕΛΟΣ</t>
  </si>
  <si>
    <t>132820779</t>
  </si>
  <si>
    <t xml:space="preserve">ΘΕΣΕ4-0513288                 </t>
  </si>
  <si>
    <t>ΚΑΛΟΚΑΙΡΙΝΟ ΧΩΡΙΟ ΑΝΩΝΥΜΗ ΞΕΝΟΔΟΧΕΙΑΚΗ ΤΟΥΡ ΕΤΑΙΡΕΙΑ</t>
  </si>
  <si>
    <t>099583238</t>
  </si>
  <si>
    <t xml:space="preserve">ΘΕΣΕ4-0513308                 </t>
  </si>
  <si>
    <t>ΑΦΟΙ ΠΑΡ ΑΡΓΥΡΙΟΥ ΘΕΟΔΩΡΟΣ ΣΤ ΠΑΠΑΕΥΣΤΑΘΙΟΥ ΟΕ</t>
  </si>
  <si>
    <t>092829615</t>
  </si>
  <si>
    <t xml:space="preserve">ΘΕΣΕ4-0513338                 </t>
  </si>
  <si>
    <t xml:space="preserve">ΚΑΡΚΑΤΣΕΛΗ ΑΝΝΑ </t>
  </si>
  <si>
    <t>143499147</t>
  </si>
  <si>
    <t xml:space="preserve">ΘΕΣΕ4-0513350                 </t>
  </si>
  <si>
    <t>ΣΤΑΒΑΡΑΣ ΧΡΗΣΤΟΣ</t>
  </si>
  <si>
    <t>070754859</t>
  </si>
  <si>
    <t xml:space="preserve">ΘΕΣΕ4-0513385                 </t>
  </si>
  <si>
    <t>ΠΑΤΣΗ ΟΥΡΑΝΙΑ</t>
  </si>
  <si>
    <t>107935167</t>
  </si>
  <si>
    <t xml:space="preserve">ΘΕΣΕ4-0513422                 </t>
  </si>
  <si>
    <t>RRODHE HAJRO</t>
  </si>
  <si>
    <t>115165691</t>
  </si>
  <si>
    <t xml:space="preserve">ΘΕΣΕ4-0513423                 </t>
  </si>
  <si>
    <t>ΚΑΡΑΚΙΤΣΟΥ ΝΙΚΟΛΕΤΑ</t>
  </si>
  <si>
    <t>063322711</t>
  </si>
  <si>
    <t xml:space="preserve">ΘΕΣΕ4-0513447                 </t>
  </si>
  <si>
    <t>ΙΩΑΝΝΟΥ ΑΡΕΤΗ</t>
  </si>
  <si>
    <t>044690643</t>
  </si>
  <si>
    <t xml:space="preserve">ΘΕΣΕ4-0513449                 </t>
  </si>
  <si>
    <t>ΙΩΑΝΝΗΣ ΤΖΙΜΙΚΑΣ ΚΑΙ ΣΙΑ ΟΕ</t>
  </si>
  <si>
    <t>081779061</t>
  </si>
  <si>
    <t xml:space="preserve">ΘΕΣΕ4-0513455                 </t>
  </si>
  <si>
    <t>ΒΑΝΑΚΑΡΑ ΜΑΡΙΑ</t>
  </si>
  <si>
    <t>117315515</t>
  </si>
  <si>
    <t xml:space="preserve">ΘΕΣΕ4-0513460                 </t>
  </si>
  <si>
    <t>ΠΑΓΚΑΡΛΙΩΤΑ ΘΕΟΔΩΡΑ</t>
  </si>
  <si>
    <t>128582150</t>
  </si>
  <si>
    <t xml:space="preserve">ΘΕΣΕ4-0513472                 </t>
  </si>
  <si>
    <t>ΚΟΥΝΤΟΥΚΟΣ ΠΑΝΤΕΛΗΣ</t>
  </si>
  <si>
    <t>067813712</t>
  </si>
  <si>
    <t xml:space="preserve">ΘΕΣΕ4-0513479                 </t>
  </si>
  <si>
    <t>ΚΑΛΟΓΙΑΝΝΗ ΚΟΥΚΙΤΣΑ</t>
  </si>
  <si>
    <t>107940153</t>
  </si>
  <si>
    <t xml:space="preserve">ΘΕΣΕ4-0513498                 </t>
  </si>
  <si>
    <t>ΤΑΣΙΚΑ ΛΑΟΥΡΑ</t>
  </si>
  <si>
    <t>049572191</t>
  </si>
  <si>
    <t xml:space="preserve">ΘΕΣΕ4-0513502                 </t>
  </si>
  <si>
    <t>ΑΦΟΙ ΣΤΕΦ ΦΩΤΗ ΟΕ</t>
  </si>
  <si>
    <t>998425164</t>
  </si>
  <si>
    <t xml:space="preserve">ΘΕΣΕ4-0513518                 </t>
  </si>
  <si>
    <t>Γ ΘΕΟΦΑΝΙΔΗΣ ΙΚΕ</t>
  </si>
  <si>
    <t>801104998</t>
  </si>
  <si>
    <t xml:space="preserve">ΘΕΣΕ4-0513538                 </t>
  </si>
  <si>
    <t>ΒΟΧ Ο.Ε.</t>
  </si>
  <si>
    <t>800910741</t>
  </si>
  <si>
    <t xml:space="preserve">ΘΕΣΕ4-0513569                 </t>
  </si>
  <si>
    <t>ΧΡΗΣΤΟΣ ΚΟΥΤΣΙΝΑΣ ΠΑΝΑΓΙΩΤΗΣ ΣΤΑΤΗΡΑΣ ΟΕ</t>
  </si>
  <si>
    <t>998576490</t>
  </si>
  <si>
    <t xml:space="preserve">ΘΕΣΕ4-0513580                 </t>
  </si>
  <si>
    <t>ΠΕΝΤΕ ΠΛΑΤΑΝΙΑ ΧΟΒΟΛΟ ΙΚΕ</t>
  </si>
  <si>
    <t>800927680</t>
  </si>
  <si>
    <t xml:space="preserve">ΘΕΣΕ4-0513586                 </t>
  </si>
  <si>
    <t>ΧΑΤΖΗΛΙΑΔΗΣ ΗΛΙΑΣ</t>
  </si>
  <si>
    <t>038056756</t>
  </si>
  <si>
    <t xml:space="preserve">ΘΕΣΕ4-0513589                 </t>
  </si>
  <si>
    <t>GARIBOVA IRINA</t>
  </si>
  <si>
    <t>153244921</t>
  </si>
  <si>
    <t xml:space="preserve">ΘΕΣΕ4-0513635                 </t>
  </si>
  <si>
    <t>144859131</t>
  </si>
  <si>
    <t xml:space="preserve">ΘΕΣΕ4-0513680                 </t>
  </si>
  <si>
    <t>ΜΠΙΣΚΑΝΑΤΑΣ ΓΕΩΡΓΙΟΣ</t>
  </si>
  <si>
    <t>038475312</t>
  </si>
  <si>
    <t xml:space="preserve">ΘΕΣΕ4-0513749                 </t>
  </si>
  <si>
    <t>ΤΑΚΟΥ ΖΩΓΡΑΦΙΑ</t>
  </si>
  <si>
    <t>077434086</t>
  </si>
  <si>
    <t xml:space="preserve">ΘΕΣΕ4-0513779                 </t>
  </si>
  <si>
    <t>ΠΑΡΙΣΣΗ ΜΑΤΟΥΛΑ</t>
  </si>
  <si>
    <t>107852571</t>
  </si>
  <si>
    <t xml:space="preserve">ΘΕΣΕ4-0513782                 </t>
  </si>
  <si>
    <t>ΜΑΘΗΝΟΣ ΑΔΑΜΑΝΤΙΟΣ</t>
  </si>
  <si>
    <t>107865310</t>
  </si>
  <si>
    <t xml:space="preserve">ΘΕΣΕ4-0513784                 </t>
  </si>
  <si>
    <t>ΚΑΝΤΑΡΑΚΙΑ ΜΑΡΙΑ</t>
  </si>
  <si>
    <t>107869633</t>
  </si>
  <si>
    <t xml:space="preserve">ΘΕΣΕ4-0513788                 </t>
  </si>
  <si>
    <t>ΑΓΑΛΟΥ ΜΑΓΔΑΛΗΝΗ</t>
  </si>
  <si>
    <t>044321235</t>
  </si>
  <si>
    <t xml:space="preserve">ΘΕΣΕ4-0513800                 </t>
  </si>
  <si>
    <t>ΓΟΥΛΑΣ ΚΩΝΣΤΑΝΤΙΝΟΣ</t>
  </si>
  <si>
    <t>055817455</t>
  </si>
  <si>
    <t xml:space="preserve">ΘΕΣΕ4-0513819                 </t>
  </si>
  <si>
    <t>ΜΠΑΚΑΛΕΞΗ ΙΟΥΛΙΑ</t>
  </si>
  <si>
    <t>136802925</t>
  </si>
  <si>
    <t xml:space="preserve">ΘΕΣΕ4-0513831                 </t>
  </si>
  <si>
    <t>ΠΛΑΤΑΝΙΩΤΗΣ ΚΩΝΣΤΑΝΤΙΝΟΣ</t>
  </si>
  <si>
    <t>044011362</t>
  </si>
  <si>
    <t xml:space="preserve">ΘΕΣΕ4-0513838                 </t>
  </si>
  <si>
    <t>ΟΥΡΔΑ ΣΩΤΗΡΙΑ</t>
  </si>
  <si>
    <t>159061040</t>
  </si>
  <si>
    <t xml:space="preserve">ΘΕΣΕ4-0513876                 </t>
  </si>
  <si>
    <t>ΝΙΚΟΛΑΟΥ ΔΗΜΗΤΡΙΟΣ</t>
  </si>
  <si>
    <t>062917745</t>
  </si>
  <si>
    <t xml:space="preserve">ΘΕΣΕ4-0513937                 </t>
  </si>
  <si>
    <t>ΛΑΓΟΣ ΑΛΕΞΑΝΔΡΟΣ</t>
  </si>
  <si>
    <t>151653131</t>
  </si>
  <si>
    <t xml:space="preserve">ΘΕΣΕ4-0513945                 </t>
  </si>
  <si>
    <t>LAGESIRA BATO</t>
  </si>
  <si>
    <t>108668808</t>
  </si>
  <si>
    <t xml:space="preserve">ΘΕΣΕ4-0513957                 </t>
  </si>
  <si>
    <t xml:space="preserve">ΚΑΤΣΙΟΥΡΑΣ ΚΩΝΣΤΑΝΤΙΝΟΣ </t>
  </si>
  <si>
    <t>113581470</t>
  </si>
  <si>
    <t xml:space="preserve">ΘΕΣΕ4-0513983                 </t>
  </si>
  <si>
    <t>ΘΩΜΟΠΟΥΛΟΣ  ΔΗΜΗΤΡΙΟΣ</t>
  </si>
  <si>
    <t>041742466</t>
  </si>
  <si>
    <t xml:space="preserve">ΘΕΣΕ4-0513988                 </t>
  </si>
  <si>
    <t>ΤΣΟΥΓΕΝΗΣ ΙΩΑΝΝΗΣ</t>
  </si>
  <si>
    <t>130284159</t>
  </si>
  <si>
    <t xml:space="preserve">ΘΕΣΕ4-0514008                 </t>
  </si>
  <si>
    <t>ΖΟΥΡΛΑΔΑΝΗ ΓΕΩΡΓΙΑ</t>
  </si>
  <si>
    <t>046297355</t>
  </si>
  <si>
    <t xml:space="preserve">ΘΕΣΕ4-0514010                 </t>
  </si>
  <si>
    <t>ΠΑΛΑΚΑ Β ΚΑΙ Π ΟΕ</t>
  </si>
  <si>
    <t>998019475</t>
  </si>
  <si>
    <t xml:space="preserve">ΘΕΣΕ4-0514018                 </t>
  </si>
  <si>
    <t>ΛΙΟΝΤΟΥ ΕΥΑΓΓΕΛΙΑ</t>
  </si>
  <si>
    <t>103733253</t>
  </si>
  <si>
    <t xml:space="preserve">ΘΕΣΕ4-0514022                 </t>
  </si>
  <si>
    <t>ΠΑΡΙΣΣΗ ΣΤΑΜΑΤΙΑ</t>
  </si>
  <si>
    <t>044690089</t>
  </si>
  <si>
    <t xml:space="preserve">ΘΕΣΕ4-0514031                 </t>
  </si>
  <si>
    <t>ΠΑΛΗΓΙΑΝΝΗΣ ΧΡΗΣΤΟΣ</t>
  </si>
  <si>
    <t>059428152</t>
  </si>
  <si>
    <t xml:space="preserve">ΘΕΣΕ4-0514074                 </t>
  </si>
  <si>
    <t>ΣΚΟΥΦΑΡΑΣ ΓΕΩΡΓΙΟΣ</t>
  </si>
  <si>
    <t>157815669</t>
  </si>
  <si>
    <t xml:space="preserve">ΘΕΣΕ4-0514119                 </t>
  </si>
  <si>
    <t>ΑΦΟΙ Γ ΤΣΑΝΤΟΠΟΥΛΟΙ ΕΤΑΙΡΕΙΑ ΠΕΡΙΟΡΙΟΣΜΕΝΗΣ ΕΥΘΥΝΗΣ</t>
  </si>
  <si>
    <t>095456928</t>
  </si>
  <si>
    <t xml:space="preserve">ΘΕΣΕ4-0514128                 </t>
  </si>
  <si>
    <t>ΕΛΕΝΗ ΠΑΝΤΕΛΙΔΟΥ</t>
  </si>
  <si>
    <t>104633737</t>
  </si>
  <si>
    <t xml:space="preserve">ΘΕΣΕ4-0514143                 </t>
  </si>
  <si>
    <t xml:space="preserve">ΣΑΡΑΚΑΤΣΑΝΟΣ ΕΥΑΓΓΕΛΟΣ ΣΑΡΑΚΑΤΣΑΝΟΣ ΝΙΚΟΛΑΟΣ </t>
  </si>
  <si>
    <t>997897422</t>
  </si>
  <si>
    <t xml:space="preserve">ΘΕΣΕ4-0514144                 </t>
  </si>
  <si>
    <t>ΣΟΥΛΔΑΤΟΣ ΧΡΗΣΤΟΣ</t>
  </si>
  <si>
    <t>042169108</t>
  </si>
  <si>
    <t xml:space="preserve">ΘΕΣΕ4-0514148                 </t>
  </si>
  <si>
    <t>ΓΚΟΥΤΣΗ ΙΩΑΝΝΑ</t>
  </si>
  <si>
    <t>134193517</t>
  </si>
  <si>
    <t xml:space="preserve">ΘΕΣΕ4-0514163                 </t>
  </si>
  <si>
    <t>ΣΙΑΡΡΑΣ ΔΗΜΗΤΡΙΟΣ</t>
  </si>
  <si>
    <t>032836694</t>
  </si>
  <si>
    <t xml:space="preserve">ΘΕΣΕ4-0514214                 </t>
  </si>
  <si>
    <t>ΜΑΡΑΜΗΣ ΑΣΤΕΡΙΟΣ</t>
  </si>
  <si>
    <t>039493782</t>
  </si>
  <si>
    <t xml:space="preserve">ΘΕΣΕ4-0514226                 </t>
  </si>
  <si>
    <t>ΚΑΝΑΚΗΣ ΝΙΚΟΛΑΟΣ</t>
  </si>
  <si>
    <t>117311424</t>
  </si>
  <si>
    <t xml:space="preserve">ΘΕΣΕ4-0514239                 </t>
  </si>
  <si>
    <t>ΤΣΙΚΟΥΡΟΠΟΥΛΟΣ ΑΠΟΣΤΟΛΟΣ</t>
  </si>
  <si>
    <t>077057922</t>
  </si>
  <si>
    <t xml:space="preserve">ΘΕΣΕ4-0514247                 </t>
  </si>
  <si>
    <t>ΛΙΑΚΟΣ ΝΙΚΟΛΑΟΣ</t>
  </si>
  <si>
    <t>072741362</t>
  </si>
  <si>
    <t xml:space="preserve">ΘΕΣΕ4-0514277                 </t>
  </si>
  <si>
    <t>ΜΠΡΙΝΙΑΣ ΑΠΟΣΤΟΛΟΣ</t>
  </si>
  <si>
    <t>151891631</t>
  </si>
  <si>
    <t xml:space="preserve">ΘΕΣΕ4-0514285                 </t>
  </si>
  <si>
    <t>ΜΑΛΑΚΑΣΙΩΤΗΣ ΑΛΕΞΑΝΔΡΟΣ</t>
  </si>
  <si>
    <t>038858808</t>
  </si>
  <si>
    <t xml:space="preserve">ΘΕΣΕ4-0514292                 </t>
  </si>
  <si>
    <t>CINE CAFE ΜΟΝΟΠΡΟΣΩΠΗ ΙΔΙΩΤΙΚΗ ΚΕΦΑΛΑΙΟΥΧΙΚΗ ΕΤΑΙΡΕΙΑ</t>
  </si>
  <si>
    <t>800974122</t>
  </si>
  <si>
    <t xml:space="preserve">ΘΕΣΕ4-0514326                 </t>
  </si>
  <si>
    <t>ΣΤΑΘΟΠΟΥΛΟΣ ΧΡΗΣΤΟΣ</t>
  </si>
  <si>
    <t>108766967</t>
  </si>
  <si>
    <t xml:space="preserve">ΘΕΣΕ4-0514331                 </t>
  </si>
  <si>
    <t>ΧΑΤΖΟΥΛΗΣ ΕΥΑΓΓΕΛΟΣ</t>
  </si>
  <si>
    <t>076921143</t>
  </si>
  <si>
    <t xml:space="preserve">ΘΕΣΕ4-0514359                 </t>
  </si>
  <si>
    <t>ΓΟΥΣΙΟΣ ΑΝΑΣΤΑΣΙΟΣ</t>
  </si>
  <si>
    <t>029513476</t>
  </si>
  <si>
    <t xml:space="preserve">ΘΕΣΕ4-0514375                 </t>
  </si>
  <si>
    <t>ΓΕΩΡΓΙΟΣ Δ ΓΕΩΡΓΟΥΔΗΣ ΚΑΙ ΣΙΑ ΟΕ</t>
  </si>
  <si>
    <t>092537784</t>
  </si>
  <si>
    <t xml:space="preserve">ΘΕΣΕ4-0514387                 </t>
  </si>
  <si>
    <t xml:space="preserve">ΚΑΡΑΝΙΚΑΣ ΝΙΚΟΛΑΟΣ </t>
  </si>
  <si>
    <t>132830515</t>
  </si>
  <si>
    <t xml:space="preserve">ΘΕΣΕ4-0514392                 </t>
  </si>
  <si>
    <t>ΤΣΟΥΓΗΣ ΛΕΟΝΑΡΔΟΣ</t>
  </si>
  <si>
    <t>156201649</t>
  </si>
  <si>
    <t xml:space="preserve">ΘΕΣΕ4-0514411                 </t>
  </si>
  <si>
    <t>ΑΓΓΕΛΗ ΑΙΚΑΤΕΡΙΝΗ</t>
  </si>
  <si>
    <t>136820734</t>
  </si>
  <si>
    <t xml:space="preserve">ΘΕΣΕ4-0514419                 </t>
  </si>
  <si>
    <t>ΑΝΑΛΗΨΗ ΤΕΧΝΙΚΗ ΚΑΤΑΣΚΕΥΑΣΤΙΚΗ ΕΤΑΙΡΕΙΑ ΠΕΡΙΟΡΙΣΜΕΝΗΣ ΕΥΘΥΝΗΣ</t>
  </si>
  <si>
    <t>800428135</t>
  </si>
  <si>
    <t xml:space="preserve">ΘΕΣΕ4-0514445                 </t>
  </si>
  <si>
    <t xml:space="preserve">ΜΠΟΥΡΟΝΙΚΟΣ ΝΙΚΟΛΑΟΣ </t>
  </si>
  <si>
    <t>066332212</t>
  </si>
  <si>
    <t xml:space="preserve">ΘΕΣΕ4-0514469                 </t>
  </si>
  <si>
    <t>ΒΟΥΡΟΣ ΑΠΟΣΤΟΛΟΣ</t>
  </si>
  <si>
    <t>141929617</t>
  </si>
  <si>
    <t xml:space="preserve">ΘΕΣΕ4-0514470                 </t>
  </si>
  <si>
    <t>ΝΑΖΟΣ ΓΕΩΡΓΙΟΣ</t>
  </si>
  <si>
    <t>029931729</t>
  </si>
  <si>
    <t xml:space="preserve">ΘΕΣΕ4-0514493                 </t>
  </si>
  <si>
    <t>ICON STORES SERVICES IKE</t>
  </si>
  <si>
    <t>800873102</t>
  </si>
  <si>
    <t xml:space="preserve">ΘΕΣΕ4-0514526                 </t>
  </si>
  <si>
    <t>ΦΙΡΦΙΡΗ ΕΛΕΥΘΕΡΙΑ</t>
  </si>
  <si>
    <t>070283793</t>
  </si>
  <si>
    <t xml:space="preserve">ΘΕΣΕ4-0514532                 </t>
  </si>
  <si>
    <t>ΤΣΟΛΑΚΗΣ ΣΤΑΥΡΟΣ</t>
  </si>
  <si>
    <t>073602753</t>
  </si>
  <si>
    <t xml:space="preserve">ΘΕΣΕ4-0514563                 </t>
  </si>
  <si>
    <t>ΚΑΜΟΝΑΧΟΣ ΚΩΝΣΤΑΝΤΙΝΟΣ</t>
  </si>
  <si>
    <t>101030865</t>
  </si>
  <si>
    <t xml:space="preserve">ΘΕΣΕ4-0514593                 </t>
  </si>
  <si>
    <t>ΒΛΑΧΟΥ ΑΙΚΑΤΕΡΙΝΗ</t>
  </si>
  <si>
    <t>070286746</t>
  </si>
  <si>
    <t xml:space="preserve">ΘΕΣΕ4-0514600                 </t>
  </si>
  <si>
    <t>ΛΑΖΑΡΙΩΤΗΣ ΧΡΗΣΤΟΣ</t>
  </si>
  <si>
    <t>029799622</t>
  </si>
  <si>
    <t xml:space="preserve">ΘΕΣΕ4-0514625                 </t>
  </si>
  <si>
    <t>ΚΑΚΑΒΙΤΣΑΣ ΟΔΥΣΣΕΥΣ</t>
  </si>
  <si>
    <t>028054792</t>
  </si>
  <si>
    <t xml:space="preserve">ΘΕΣΕ4-0514629                 </t>
  </si>
  <si>
    <t>ΛΑΙΟΣ ΚΩΝΣΤΑΝΤΙΝΟΣ</t>
  </si>
  <si>
    <t>151855355</t>
  </si>
  <si>
    <t xml:space="preserve">ΘΕΣΕ4-0514641                 </t>
  </si>
  <si>
    <t>ΚΑΡΑΜΟΥΣΛΗΣ ΔΗΜΗΤΡΙΟΣ</t>
  </si>
  <si>
    <t>045352013</t>
  </si>
  <si>
    <t xml:space="preserve">ΘΕΣΕ4-0514642                 </t>
  </si>
  <si>
    <t>ΔΟΚΟΣ  ΑΠΟΣΤΟΛΟΣ</t>
  </si>
  <si>
    <t>117342185</t>
  </si>
  <si>
    <t xml:space="preserve">ΘΕΣΕ4-0514683                 </t>
  </si>
  <si>
    <t>ΤΣΙΡΩΝΗ ΑΧΙΛΛΕΙΑ</t>
  </si>
  <si>
    <t>063139756</t>
  </si>
  <si>
    <t xml:space="preserve">ΘΕΣΕ4-0514715                 </t>
  </si>
  <si>
    <t>ΣΤΕΦΟΥ ΗΛΙΑΝΑ</t>
  </si>
  <si>
    <t>122350942</t>
  </si>
  <si>
    <t xml:space="preserve">ΘΕΣΕ4-0514798                 </t>
  </si>
  <si>
    <t>MACINTYRE CINDY MARTHA</t>
  </si>
  <si>
    <t>107947037</t>
  </si>
  <si>
    <t xml:space="preserve">ΘΕΣΕ4-0514802                 </t>
  </si>
  <si>
    <t>ΠΑΤΣΑΛΗΣ ΘΕΟΦΑΝΗΣ</t>
  </si>
  <si>
    <t>114513502</t>
  </si>
  <si>
    <t xml:space="preserve">ΘΕΣΕ4-0514817                 </t>
  </si>
  <si>
    <t>ΣΠΗΛΙΟΥ ΜΑΡΙΑ</t>
  </si>
  <si>
    <t>047619383</t>
  </si>
  <si>
    <t xml:space="preserve">ΘΕΣΕ4-0514824                 </t>
  </si>
  <si>
    <t>ΠΑΤΡΩΝΗΣ ΙΩΑΝΝΗΣ</t>
  </si>
  <si>
    <t>047543083</t>
  </si>
  <si>
    <t xml:space="preserve">ΘΕΣΕ4-0514834                 </t>
  </si>
  <si>
    <t>ΤΣΑΓΚΑΡΗΣ ΑΠΟΣΤΟΛΟΣ</t>
  </si>
  <si>
    <t>107867479</t>
  </si>
  <si>
    <t xml:space="preserve">ΘΕΣΕ4-0514844                 </t>
  </si>
  <si>
    <t>ΥΔΡΑΙΟΣ ΚΩΝΣΤΑΝΤΙΝΟΣ</t>
  </si>
  <si>
    <t>107867965</t>
  </si>
  <si>
    <t xml:space="preserve">ΘΕΣΕ4-0514851                 </t>
  </si>
  <si>
    <t>ΜΠΑΛΤΟΣ ΣΤΑΥΡΟΣ</t>
  </si>
  <si>
    <t>115158896</t>
  </si>
  <si>
    <t xml:space="preserve">ΘΕΣΕ4-0514860                 </t>
  </si>
  <si>
    <t>ΜΠΑΝΑΣΙΟΥ ΑΛΕΞΙΑ</t>
  </si>
  <si>
    <t>045377401</t>
  </si>
  <si>
    <t xml:space="preserve">ΘΕΣΕ4-0514894                 </t>
  </si>
  <si>
    <t>ΚΡΑΒΑΡΙΤΗΣ ΧΡΗΣΤΟΣ</t>
  </si>
  <si>
    <t>050600763</t>
  </si>
  <si>
    <t xml:space="preserve">ΘΕΣΕ4-0514914                 </t>
  </si>
  <si>
    <t>ΜΠΟΥΚΟΥΒΑΛΑ ΕΛΕΥΘΕΡΙΑ</t>
  </si>
  <si>
    <t>078589242</t>
  </si>
  <si>
    <t xml:space="preserve">ΘΕΣΕ4-0514918                 </t>
  </si>
  <si>
    <t>ΞΕΝΟΔΟΧΕΙΑΚΗ ΤΡΙΚΑΛΩΝ Α.Ε.</t>
  </si>
  <si>
    <t>998847059</t>
  </si>
  <si>
    <t xml:space="preserve">ΘΕΣΕ4-0514936                 </t>
  </si>
  <si>
    <t>ΠΑΝΑΓΙΩΤΗΣ ΦΟΥΚΗΣ ΚΑΙ ΣΙΑ ΟΕ</t>
  </si>
  <si>
    <t>099277561</t>
  </si>
  <si>
    <t xml:space="preserve">ΘΕΣΕ4-0514974                 </t>
  </si>
  <si>
    <t>ΝΤΑΦΟΠΟΥΛΟΣ ΒΑΣΙΛΕΙΟΣ</t>
  </si>
  <si>
    <t>111460560</t>
  </si>
  <si>
    <t xml:space="preserve">ΘΕΣΕ4-0514979                 </t>
  </si>
  <si>
    <t>Ε ΖΑΦΕΙΡΗ-Π.ΓΚΙΤΣΑΣ ΟΕ</t>
  </si>
  <si>
    <t>999771102</t>
  </si>
  <si>
    <t xml:space="preserve">ΘΕΣΕ4-0514991                 </t>
  </si>
  <si>
    <t>ΜΑΡΑΓΚΟΣ ΕΠΑΜΕΙΝΩΝΔΑΣ</t>
  </si>
  <si>
    <t>053364270</t>
  </si>
  <si>
    <t xml:space="preserve">ΘΕΣΕ4-0515020                 </t>
  </si>
  <si>
    <t>ΤΣΑΧΑΛΙΝΑΣ ΔΗΜΗΤΡΙΟΣ</t>
  </si>
  <si>
    <t>051169063</t>
  </si>
  <si>
    <t xml:space="preserve">ΘΕΣΕ4-0515035                 </t>
  </si>
  <si>
    <t>ΚΩΣΤΟΠΟΥΛΟΣ ΝΙΚΟΛΑΟΣ</t>
  </si>
  <si>
    <t>107867639</t>
  </si>
  <si>
    <t xml:space="preserve">ΘΕΣΕ4-0515045                 </t>
  </si>
  <si>
    <t>MANSFIELD FRANCES AMALIA MADEL</t>
  </si>
  <si>
    <t>120447941</t>
  </si>
  <si>
    <t xml:space="preserve">ΘΕΣΕ4-0515053                 </t>
  </si>
  <si>
    <t>ΝΤΑΟΥΛΑ ΙΩΑΝΝΑ</t>
  </si>
  <si>
    <t>136739041</t>
  </si>
  <si>
    <t xml:space="preserve">ΘΕΣΕ4-0515065                 </t>
  </si>
  <si>
    <t>ΤΣΙΜΠΙΝΟΥ ΕΥΘΑΛΙΑ</t>
  </si>
  <si>
    <t>029666733</t>
  </si>
  <si>
    <t xml:space="preserve">ΘΕΣΕ4-0515066                 </t>
  </si>
  <si>
    <t>ΘΕΟΧΑΡΗ ΕΙΡΗΝΗ</t>
  </si>
  <si>
    <t>111316617</t>
  </si>
  <si>
    <t xml:space="preserve">ΘΕΣΕ4-0515072                 </t>
  </si>
  <si>
    <t>ΠΛΙΑΤΣΙΚΑΣ ΝΕΣΤΟΡΑΣ</t>
  </si>
  <si>
    <t>100296737</t>
  </si>
  <si>
    <t xml:space="preserve">ΘΕΣΕ4-0515086                 </t>
  </si>
  <si>
    <t>ΣΚΑΜΑΓΚΑ ΜΑΡΙΑ</t>
  </si>
  <si>
    <t>055835135</t>
  </si>
  <si>
    <t xml:space="preserve">ΘΕΣΕ4-0515088                 </t>
  </si>
  <si>
    <t>ΝΑΣΙΩΚΑΣ ΠΑΝΑΓΙΩΤΗΣ</t>
  </si>
  <si>
    <t>034561524</t>
  </si>
  <si>
    <t xml:space="preserve">ΘΕΣΕ4-0515089                 </t>
  </si>
  <si>
    <t>ΠΑΡΙΣΣΗ ΑΓΓΕΛΙΚΗ</t>
  </si>
  <si>
    <t>107857450</t>
  </si>
  <si>
    <t xml:space="preserve">ΘΕΣΕ4-0515100                 </t>
  </si>
  <si>
    <t>ΑΝΑΓΝΩΣΤΟΥ ΕΥΑΓΓΕΛΙΑ ΜΑΡΙΑ</t>
  </si>
  <si>
    <t>049366936</t>
  </si>
  <si>
    <t xml:space="preserve">ΘΕΣΕ4-0515118                 </t>
  </si>
  <si>
    <t>ΜΠΟΥΡΟΥΣΗ ΚΩΝΣΤΑΝΤΙΝΑ</t>
  </si>
  <si>
    <t>100954308</t>
  </si>
  <si>
    <t xml:space="preserve">ΘΕΣΕ4-0515119                 </t>
  </si>
  <si>
    <t>ΦΙΛΙΠΠΙΤΖΗΣ ΚΩΝΣΤΑΝΤΙΝΟΣ</t>
  </si>
  <si>
    <t>067794570</t>
  </si>
  <si>
    <t xml:space="preserve">ΘΕΣΕ4-0515128                 </t>
  </si>
  <si>
    <t>ΠΑΠΑΔΗΜΗΤΡΟΠΟΥΛΟΣ ΓΕΩΡΓΙΟΣ</t>
  </si>
  <si>
    <t>016519222</t>
  </si>
  <si>
    <t xml:space="preserve">ΘΕΣΕ4-0515140                 </t>
  </si>
  <si>
    <t>ΔΙΑΜΑΝΤΗ ΒΑΙΑ</t>
  </si>
  <si>
    <t>111609162</t>
  </si>
  <si>
    <t xml:space="preserve">ΘΕΣΕ4-0515151                 </t>
  </si>
  <si>
    <t>ΔΑΣΚΑΛΟΠΟΥΛΟΣ ΔΗΜΗΤΡΙΟΣ</t>
  </si>
  <si>
    <t>062186213</t>
  </si>
  <si>
    <t xml:space="preserve">ΘΕΣΕ4-0515152                 </t>
  </si>
  <si>
    <t>ΛΙΑΜΑΣ ΠΛΟΥΤΑΡΧΟΣ</t>
  </si>
  <si>
    <t>126038820</t>
  </si>
  <si>
    <t xml:space="preserve">ΘΕΣΕ4-0515179                 </t>
  </si>
  <si>
    <t>ΚΑΛΕΡΗΣ ΔΗΜΗΤΡΙΟΣ</t>
  </si>
  <si>
    <t>051148092</t>
  </si>
  <si>
    <t xml:space="preserve">ΘΕΣΕ4-0515195                 </t>
  </si>
  <si>
    <t>ΛΕΜΟΝΗΣ ΓΕΩΡΓΙΟΣ</t>
  </si>
  <si>
    <t>044322096</t>
  </si>
  <si>
    <t xml:space="preserve">ΘΕΣΕ4-0515201                 </t>
  </si>
  <si>
    <t>ΒΑΖΟΥΡΑΣ ΧΡΗΣΤΟΣ</t>
  </si>
  <si>
    <t>024720199</t>
  </si>
  <si>
    <t xml:space="preserve">ΘΕΣΕ4-0515206                 </t>
  </si>
  <si>
    <t>ΚΟΡΦΙΑΤΗΣ ΑΝΑΣΤΑΣΙΟΣ</t>
  </si>
  <si>
    <t>113565469</t>
  </si>
  <si>
    <t xml:space="preserve">ΘΕΣΕ4-0515218                 </t>
  </si>
  <si>
    <t>ΧΡΩΜΑ ΠΑΝΟΣ ΚΑΙ ΣΙΑ ΟΕ</t>
  </si>
  <si>
    <t>800413724</t>
  </si>
  <si>
    <t xml:space="preserve">ΘΕΣΕ4-0515221                 </t>
  </si>
  <si>
    <t>ΑΠΟΣΤΟΛΑΚΗ Κ ΙΩΑΝΝΑ ΟΕ</t>
  </si>
  <si>
    <t>801028101</t>
  </si>
  <si>
    <t xml:space="preserve">ΘΕΣΕ4-0515260                 </t>
  </si>
  <si>
    <t>ΖΩΓΡΑΦΟΣ ΔΗΜΗΤΡΙΟΣ</t>
  </si>
  <si>
    <t>159060079</t>
  </si>
  <si>
    <t xml:space="preserve">ΘΕΣΕ4-0515270                 </t>
  </si>
  <si>
    <t>Σ ΧΑΡΙΣΗ ΚΑΙ ΣΙΑ ΕΕ</t>
  </si>
  <si>
    <t>997274199</t>
  </si>
  <si>
    <t xml:space="preserve">ΘΕΣΕ4-0515278                 </t>
  </si>
  <si>
    <t>ΠΑΝΑΓΙΩΤΟΥ ΑΓΛΑΙΑ</t>
  </si>
  <si>
    <t>046539569</t>
  </si>
  <si>
    <t xml:space="preserve">ΘΕΣΕ4-0515306                 </t>
  </si>
  <si>
    <t>ΛΟΥΛΕΣ ΓΕΩΡΓΙΟΣ</t>
  </si>
  <si>
    <t>112246589</t>
  </si>
  <si>
    <t xml:space="preserve">ΘΕΣΕ4-0515321                 </t>
  </si>
  <si>
    <t>ΣΟΥΙΠΑΣ Δ ΚΑΙ ΣΙΑ ΟΕ</t>
  </si>
  <si>
    <t>998426879</t>
  </si>
  <si>
    <t xml:space="preserve">ΘΕΣΕ4-0515336                 </t>
  </si>
  <si>
    <t>ΜΥΡΓΙΩΤΗΣ ΘΩΜΑΣ</t>
  </si>
  <si>
    <t>154791477</t>
  </si>
  <si>
    <t xml:space="preserve">ΘΕΣΕ4-0515345                 </t>
  </si>
  <si>
    <t>ΣΠΑΝΟΠΟΥΛΟΣ ΣΤΥΛΙΑΝΟΣ</t>
  </si>
  <si>
    <t>030611111</t>
  </si>
  <si>
    <t xml:space="preserve">ΘΕΣΕ4-0515363                 </t>
  </si>
  <si>
    <t>ΑΚΤΗ ΑΛΟΝΝΗΣΟΥ ΤΕΧΝΙΚΗ ΞΕΝΟΔΟΧΕΙΑΚΗ ΚΑΙ ΤΟΥΡΙΣΤΙΚΗ ΕΕ</t>
  </si>
  <si>
    <t>094142801</t>
  </si>
  <si>
    <t xml:space="preserve">ΘΕΣΕ4-0515371                 </t>
  </si>
  <si>
    <t>ΖΑΡΜΑΚΟΥΠΗΣ ΙΩΑΝΝΗΣ</t>
  </si>
  <si>
    <t>102216878</t>
  </si>
  <si>
    <t xml:space="preserve">ΘΕΣΕ4-0515384                 </t>
  </si>
  <si>
    <t>ΜΠΟΥΤΖΙΩΡΗΣ ΝΙΚΟΛΑΟΣ</t>
  </si>
  <si>
    <t>040248731</t>
  </si>
  <si>
    <t xml:space="preserve">ΘΕΣΕ4-0515388                 </t>
  </si>
  <si>
    <t>ΒΑΡΒΑΡΕΛΗ ΜΑΓΔΑΛΗΝΗ</t>
  </si>
  <si>
    <t>051461340</t>
  </si>
  <si>
    <t xml:space="preserve">ΘΕΣΕ4-0515418                 </t>
  </si>
  <si>
    <t>ΓΚΙΚΑΣ ΙΩΑΝΝΗΣ</t>
  </si>
  <si>
    <t>064747410</t>
  </si>
  <si>
    <t xml:space="preserve">ΘΕΣΕ4-0515419                 </t>
  </si>
  <si>
    <t>Θ ΑΘΑΝΑΣΙΟΥ Α ΚΑΛΛΙΚΑΝΤΖΑΡΟΥ ΟΕ</t>
  </si>
  <si>
    <t>801014016</t>
  </si>
  <si>
    <t xml:space="preserve">ΘΕΣΕ4-0515437                 </t>
  </si>
  <si>
    <t>ΤΣΙΜΠΛΙΑΡΑΚΗΣ ΣΠΥΡΙΔΩΝ</t>
  </si>
  <si>
    <t>044689910</t>
  </si>
  <si>
    <t xml:space="preserve">ΘΕΣΕ4-0515440                 </t>
  </si>
  <si>
    <t>WEISS KANTARAKIAS ERIKA</t>
  </si>
  <si>
    <t>107871708</t>
  </si>
  <si>
    <t xml:space="preserve">ΘΕΣΕ4-0515443                 </t>
  </si>
  <si>
    <t>ΤΣΙΛΟΓΙΑΝΝΗΣ ΔΗΜ. ΚΩΝΣΤΑΝΤΙΝΟΣ</t>
  </si>
  <si>
    <t>140851191</t>
  </si>
  <si>
    <t xml:space="preserve">ΘΕΣΕ4-0515445                 </t>
  </si>
  <si>
    <t>ΒΑΙΟΠΟΥΛΟΥ ΒΑΣ. ΑΛΕΞΑΝΔΡΑ</t>
  </si>
  <si>
    <t>130463094</t>
  </si>
  <si>
    <t xml:space="preserve">ΘΕΣΕ4-0515475                 </t>
  </si>
  <si>
    <t>ΚΑΡΑΚΩΣΤΑ ΧΑΡΟΥΛ</t>
  </si>
  <si>
    <t>047522991</t>
  </si>
  <si>
    <t xml:space="preserve">ΘΕΣΕ4-0515482                 </t>
  </si>
  <si>
    <t>ΓΑΡΓΑΛΙΑΝΟΣ ΙΑΣΩΝ</t>
  </si>
  <si>
    <t>107906368</t>
  </si>
  <si>
    <t xml:space="preserve">ΘΕΣΕ4-0515489                 </t>
  </si>
  <si>
    <t>ΒΛΑΧΑΒΑ ΔΗΜΗΤΡΑ ΒΛΑΧΑΒΑ ΧΡΥΣΑ ΟΕ</t>
  </si>
  <si>
    <t>998214096</t>
  </si>
  <si>
    <t xml:space="preserve">ΘΕΣΕ4-0515510                 </t>
  </si>
  <si>
    <t>042764063</t>
  </si>
  <si>
    <t xml:space="preserve">ΘΕΣΕ4-0515514                 </t>
  </si>
  <si>
    <t>ΜΠΟΥΡΝΑΖΟΥ ΕΙΡΗΝΗ</t>
  </si>
  <si>
    <t>109256989</t>
  </si>
  <si>
    <t xml:space="preserve">ΘΕΣΕ4-0515516                 </t>
  </si>
  <si>
    <t>ΜΑΝΑΣΗΣ ΒΑΣΙΛΕΙΟΣ</t>
  </si>
  <si>
    <t>039903542</t>
  </si>
  <si>
    <t xml:space="preserve">ΘΕΣΕ4-0515523                 </t>
  </si>
  <si>
    <t>ΛΑΜΠΗ ΣΟΦΙΑ</t>
  </si>
  <si>
    <t>042914659</t>
  </si>
  <si>
    <t xml:space="preserve">ΘΕΣΕ4-0515524                 </t>
  </si>
  <si>
    <t>ΓΚΑΡΑΒΕΛΑ ΑΝΑΣΤΑΣΙΑ</t>
  </si>
  <si>
    <t>061990810</t>
  </si>
  <si>
    <t xml:space="preserve">ΘΕΣΕ4-0515525                 </t>
  </si>
  <si>
    <t>ΚΑΠΕΛΛΑ ΕΥΑΓΓΕΛΙΑ</t>
  </si>
  <si>
    <t>045355027</t>
  </si>
  <si>
    <t xml:space="preserve">ΘΕΣΕ4-0515528                 </t>
  </si>
  <si>
    <t>ΚΑΡΑΒΙΔΑΣ ΗΛΙΑΣ</t>
  </si>
  <si>
    <t>079328039</t>
  </si>
  <si>
    <t xml:space="preserve">ΘΕΣΕ4-0515535                 </t>
  </si>
  <si>
    <t>ΚΑΝΙΟΥΡΑ ΣΤΑΥΡΟΥΛΑ</t>
  </si>
  <si>
    <t>146560859</t>
  </si>
  <si>
    <t xml:space="preserve">ΘΕΣΕ4-0515550                 </t>
  </si>
  <si>
    <t>ΠΑΣΧΑΛΗΣ ΘΕΟΔΩΡΟΣ</t>
  </si>
  <si>
    <t>044689957</t>
  </si>
  <si>
    <t xml:space="preserve">ΘΕΣΕ4-0515555                 </t>
  </si>
  <si>
    <t>ΤΡΙΧΑΣ ΙΩΑΝΝΗΣ</t>
  </si>
  <si>
    <t>301884970</t>
  </si>
  <si>
    <t xml:space="preserve">ΘΕΣΕ4-0515556                 </t>
  </si>
  <si>
    <t>ΣΤΑΥΡΟΠΟΥΛΟΥ ΑΠΟΣΤΟΛΙΑ</t>
  </si>
  <si>
    <t>067937548</t>
  </si>
  <si>
    <t xml:space="preserve">ΘΕΣΕ4-0515562                 </t>
  </si>
  <si>
    <t>ΤΖΩΡΤΖΗ ΙΩΑΝΝΑ</t>
  </si>
  <si>
    <t>045589354</t>
  </si>
  <si>
    <t xml:space="preserve">ΘΕΣΕ4-0515575                 </t>
  </si>
  <si>
    <t>ΧΡΗΣΤΟΥ ΜΑΡΙΑ</t>
  </si>
  <si>
    <t>107911563</t>
  </si>
  <si>
    <t xml:space="preserve">ΘΕΣΕ4-0515577                 </t>
  </si>
  <si>
    <t>ΜΑΧΑΙΡΑΣ ΝΙΚ. ΒΑΣΙΛΕΙΟΣ</t>
  </si>
  <si>
    <t>111010223</t>
  </si>
  <si>
    <t xml:space="preserve">ΘΕΣΕ4-0515611                 </t>
  </si>
  <si>
    <t>ΒΑΣΙΛΕΙΟΥ  ΚΩΝΣΤΑΝΤΙΝΟΣ</t>
  </si>
  <si>
    <t>140888332</t>
  </si>
  <si>
    <t xml:space="preserve">ΘΕΣΕ4-0515616                 </t>
  </si>
  <si>
    <t>ΜΑΡΓΙΑΝΟΣ ΣΠΥΡΙΔΩΝ</t>
  </si>
  <si>
    <t>125937550</t>
  </si>
  <si>
    <t xml:space="preserve">ΘΕΣΕ4-0515618                 </t>
  </si>
  <si>
    <t>ΜΠΑΛΑΟΥΡΑΣ ΛΑΖΑΡΟΣ</t>
  </si>
  <si>
    <t>148477248</t>
  </si>
  <si>
    <t xml:space="preserve">ΘΕΣΕ4-0515634                 </t>
  </si>
  <si>
    <t>ΚΑΤΣΕΛΟΥ ΕΛΕΝΗ</t>
  </si>
  <si>
    <t>111614854</t>
  </si>
  <si>
    <t xml:space="preserve">ΘΕΣΕ4-0515645                 </t>
  </si>
  <si>
    <t>ΑΦΟΙ Β ΣΤΑΘΗ ΟΕ</t>
  </si>
  <si>
    <t>998119947</t>
  </si>
  <si>
    <t xml:space="preserve">ΘΕΣΕ4-0515661                 </t>
  </si>
  <si>
    <t>ΝΙΚΟΠΟΥΛΟΣ ΘΕΟΔΩΡΟΣ</t>
  </si>
  <si>
    <t>046680541</t>
  </si>
  <si>
    <t xml:space="preserve">ΘΕΣΕ4-0515666                 </t>
  </si>
  <si>
    <t>ΘΕΟΔΩΡΟΥ ΑΝΝΑ</t>
  </si>
  <si>
    <t>101041714</t>
  </si>
  <si>
    <t xml:space="preserve">ΘΕΣΕ4-0515695                 </t>
  </si>
  <si>
    <t>ΚΑΤΣΙΑΝΤΩΝΗΣ ΧΡΗΣΤΟΣ</t>
  </si>
  <si>
    <t>044289372</t>
  </si>
  <si>
    <t xml:space="preserve">ΘΕΣΕ4-0515718                 </t>
  </si>
  <si>
    <t>ΓΙΑΚΩΒΑΚΗ ΑΝΑΣΤΑΣΙΑ</t>
  </si>
  <si>
    <t>143465156</t>
  </si>
  <si>
    <t xml:space="preserve">ΘΕΣΕ4-0515747                 </t>
  </si>
  <si>
    <t>ΜΑΤΟΧΑΝΔΡΟ ΕΕ</t>
  </si>
  <si>
    <t>099581165</t>
  </si>
  <si>
    <t xml:space="preserve">ΘΕΣΕ4-0515789                 </t>
  </si>
  <si>
    <t>ΚΑΤΣΙΑΚΙΩΡΗΣ ΦΙΛ. ΑΛΕΞΑΝΔΡΟΣ</t>
  </si>
  <si>
    <t>064505365</t>
  </si>
  <si>
    <t xml:space="preserve">ΘΕΣΕ4-0515798                 </t>
  </si>
  <si>
    <t>ΚΩΣΤΟΥΛΑ ΓΡΗ. ΑΝΑΣΤΑΣΙΑ</t>
  </si>
  <si>
    <t>043517246</t>
  </si>
  <si>
    <t xml:space="preserve">ΘΕΣΕ4-0515821                 </t>
  </si>
  <si>
    <t>ΑΛΜΠΑΝΗΣ ΑΝΤΩΝΙΟΣ</t>
  </si>
  <si>
    <t>126031910</t>
  </si>
  <si>
    <t xml:space="preserve">ΘΕΣΕ4-0515853                 </t>
  </si>
  <si>
    <t>ΧΑΤΖΗΝΙΚΟΛΑΟΥ ΣΩΚ. ΒΙΚΤΩΡΙΑ</t>
  </si>
  <si>
    <t>046098298</t>
  </si>
  <si>
    <t xml:space="preserve">ΘΕΣΕ4-0515881                 </t>
  </si>
  <si>
    <t>ΚΕΧΡΙΩΤΗ ΑΙΚΑΤΕΡΙΝΗ</t>
  </si>
  <si>
    <t>045589760</t>
  </si>
  <si>
    <t xml:space="preserve">ΘΕΣΕ4-0515891                 </t>
  </si>
  <si>
    <t>ΝΑΥΤΑΘΛΗΤΙΚΗ ΕΝΩΣΗ ΛΑΡΙΣΑΣ</t>
  </si>
  <si>
    <t>998223702</t>
  </si>
  <si>
    <t xml:space="preserve">ΘΕΣΕ4-0515911                 </t>
  </si>
  <si>
    <t>ΛΑΜΠΡΟΝΙΚΟΣ ΠΑΝΑΓΙΩΤΗΣ</t>
  </si>
  <si>
    <t>155701714</t>
  </si>
  <si>
    <t xml:space="preserve">ΘΕΣΕ4-0515913                 </t>
  </si>
  <si>
    <t>ΚΟΥΚΟΣΙΑ ΕΥΑΓΓΕΛΙΑ</t>
  </si>
  <si>
    <t>103915847</t>
  </si>
  <si>
    <t xml:space="preserve">ΘΕΣΕ4-0515985                 </t>
  </si>
  <si>
    <t>ΣΑΡΑΚΑΤΣΙΑΝΟΥ ΕΛΙΣΣΑΒΕΤ</t>
  </si>
  <si>
    <t>145484535</t>
  </si>
  <si>
    <t xml:space="preserve">ΘΕΣΕ4-0515986                 </t>
  </si>
  <si>
    <t>ΛΑΓΓΑ ΚΑΛΛΙΟΠΗ</t>
  </si>
  <si>
    <t>047009730</t>
  </si>
  <si>
    <t xml:space="preserve">ΘΕΣΕ4-0515994                 </t>
  </si>
  <si>
    <t>ΣΤΕΦΑΝΟΥ ΣΤΕΦΑΝΟΣ</t>
  </si>
  <si>
    <t>044534486</t>
  </si>
  <si>
    <t xml:space="preserve">ΘΕΣΕ4-0516031                 </t>
  </si>
  <si>
    <t>ΔΑΜΙΑΝΟΥ ΕΛΕΝΗ</t>
  </si>
  <si>
    <t>078822517</t>
  </si>
  <si>
    <t xml:space="preserve">ΘΕΣΕ4-0516049                 </t>
  </si>
  <si>
    <t>ΜΠΑΤΡΑΚΟΥΛΗ ΒΑΣΙΛΙΚΗ</t>
  </si>
  <si>
    <t>068619894</t>
  </si>
  <si>
    <t xml:space="preserve">ΘΕΣΕ4-0516107                 </t>
  </si>
  <si>
    <t>Δ ΜΑΡΚΟΥ Ε ΦΑΜΕΛΙΑΡΗ ΟΕ</t>
  </si>
  <si>
    <t>081993711</t>
  </si>
  <si>
    <t xml:space="preserve">ΘΕΣΕ4-0516111                 </t>
  </si>
  <si>
    <t>ΜΠΑΤΡΑΚΟΥΛΗΣ ΝΙΚΟΛΑΟΣ</t>
  </si>
  <si>
    <t>052262532</t>
  </si>
  <si>
    <t xml:space="preserve">ΘΕΣΕ4-0516136                 </t>
  </si>
  <si>
    <t>ΛΙΘΑΔΙΩΤΟΥ ΑΣΗΜΙΝΑ</t>
  </si>
  <si>
    <t>040697917</t>
  </si>
  <si>
    <t xml:space="preserve">ΘΕΣΕ4-0516143                 </t>
  </si>
  <si>
    <t xml:space="preserve">ΑΝΔΡΕΟΓΛΟΥ ΝΙΚΟΛΑΟΣ </t>
  </si>
  <si>
    <t>045754978</t>
  </si>
  <si>
    <t xml:space="preserve">ΘΕΣΕ4-0516146                 </t>
  </si>
  <si>
    <t>ΚΑΛΤΣΟΥΔΑΣ ΔΗΜΗΤΡΙΟΣ</t>
  </si>
  <si>
    <t>033392020</t>
  </si>
  <si>
    <t xml:space="preserve">ΘΕΣΕ4-0516176                 </t>
  </si>
  <si>
    <t>ΤΣΙΑΣΙΩΤΗΣ ΧΡΗΣΤΟΣ</t>
  </si>
  <si>
    <t>119346200</t>
  </si>
  <si>
    <t xml:space="preserve">ΘΕΣΕ4-0516183                 </t>
  </si>
  <si>
    <t>ΜΠΑΡΟΥΤΑ  ΒΑΣΙΛΙΚΗ</t>
  </si>
  <si>
    <t>104708579</t>
  </si>
  <si>
    <t xml:space="preserve">ΘΕΣΕ4-0516235                 </t>
  </si>
  <si>
    <t>ΚΑΡΒΕΛΗΣ ΧΡΗΣΤΟΣ</t>
  </si>
  <si>
    <t>029608441</t>
  </si>
  <si>
    <t xml:space="preserve">ΘΕΣΕ4-0516260                 </t>
  </si>
  <si>
    <t>ΑΡΙΣΤΕΙΔΗΣ ΚΩΝΣΤΑΝΤΙΝΙΔΗΣ ΣΠΥΡΟΣ ΠΕΠΠΑΣ ΟΕ</t>
  </si>
  <si>
    <t>082177404</t>
  </si>
  <si>
    <t xml:space="preserve">ΘΕΣΕ4-0516265                 </t>
  </si>
  <si>
    <t>ΤΟΛΙΟΣ ΙΩΑΝΝΗΣ</t>
  </si>
  <si>
    <t>121853572</t>
  </si>
  <si>
    <t xml:space="preserve">ΘΕΣΕ4-0516273                 </t>
  </si>
  <si>
    <t>ΠΑΠΑΠΑΝΑΓΙΩΤΟΥ ΕΛΕΝΗ</t>
  </si>
  <si>
    <t>121815217</t>
  </si>
  <si>
    <t xml:space="preserve">ΘΕΣΕ4-0516302                 </t>
  </si>
  <si>
    <t>ΚΥΒΟΣ ΕΚΠΑΙΔΕΥΤΙΚΗ ΑΝΑΠΤΥΞΙΑΚΗ ΣΥΜΒΟΥΛΕΥΤΙΚΗ ΚΕΝΤΡΟ ΔΙΑ ΒΙΟΥ ΜΑΘΗΣΗΣ ΕΠΙΠΕΔΟΥ ΔΥΟ 2 ΙΔΙΩΤΙΚΗ ΚΕΦΑΛΑΙΟΥΧΙΚΗ ΕΤΑΙΡΕΙΑΚΕ</t>
  </si>
  <si>
    <t>800632400</t>
  </si>
  <si>
    <t xml:space="preserve">ΘΕΣΕ4-0516325                 </t>
  </si>
  <si>
    <t>ΒΟΥΤΥΡΕΑ ΜΑΡΙΑ</t>
  </si>
  <si>
    <t>140958142</t>
  </si>
  <si>
    <t xml:space="preserve">ΘΕΣΕ4-0516326                 </t>
  </si>
  <si>
    <t>ΠΑΤΣΙΑΛΗ ΣΩΤΗΡΙΑ</t>
  </si>
  <si>
    <t>111647861</t>
  </si>
  <si>
    <t xml:space="preserve">ΘΕΣΕ4-0516334                 </t>
  </si>
  <si>
    <t>ΠΑΝΤΕΛΟΓΛΟΥ ΙΩΑΝΝΑ</t>
  </si>
  <si>
    <t>145470715</t>
  </si>
  <si>
    <t xml:space="preserve">ΘΕΣΕ4-0516344                 </t>
  </si>
  <si>
    <t>ΤΑΤΣΙΟΣ ΑΝΤΩΝΙΟΣ</t>
  </si>
  <si>
    <t>039633261</t>
  </si>
  <si>
    <t xml:space="preserve">ΘΕΣΕ4-0516376                 </t>
  </si>
  <si>
    <t>SR EXECUTIVE CARS AE</t>
  </si>
  <si>
    <t>800740864</t>
  </si>
  <si>
    <t xml:space="preserve">ΘΕΣΕ4-0516378                 </t>
  </si>
  <si>
    <t>ΣΑΚΚΑΣ ΣΩΤΗΡΙΟΣ</t>
  </si>
  <si>
    <t>044704897</t>
  </si>
  <si>
    <t xml:space="preserve">ΘΕΣΕ4-0516437                 </t>
  </si>
  <si>
    <t>ΚΥΡΙΑΚΟΠΟΥΛΟΣ ΑΘΑΝΑΣΙΟΣ</t>
  </si>
  <si>
    <t>119311708</t>
  </si>
  <si>
    <t xml:space="preserve">ΘΕΣΕ4-0516443                 </t>
  </si>
  <si>
    <t>ΠΕΤΡΟΣ Γ ΧΑΤΖΗΓΕΩΡΓΙΟΥ ΚΩΝΣΤΑΝΤΙΝΟΣ Δ ΠΑΡΙΣΗΣ ΓΕΩΡΓΙΟΣ Ν ΣΑΚΑΛΑΚΗΣ ΟΜΟΡΡΥΘΜΗ ΕΤΑΙΡΕΙΑ</t>
  </si>
  <si>
    <t>800780874</t>
  </si>
  <si>
    <t xml:space="preserve">ΘΕΣΕ4-0516522                 </t>
  </si>
  <si>
    <t>ΤΣΕΛΙΟΥ ΕΛΕΝΗ</t>
  </si>
  <si>
    <t>122322666</t>
  </si>
  <si>
    <t xml:space="preserve">ΘΕΣΕ4-0516536                 </t>
  </si>
  <si>
    <t>ΚΑΡΑΜΠΙΝΗ ΓΙΑΝΝΟΥΛΑ</t>
  </si>
  <si>
    <t>035932755</t>
  </si>
  <si>
    <t xml:space="preserve">ΘΕΣΕ4-0516541                 </t>
  </si>
  <si>
    <t>ΜΠΑΤΑΛΟΓΙΑΝΝΗΣ ΕΥΑΓΓΕΛΟΣ</t>
  </si>
  <si>
    <t>045346172</t>
  </si>
  <si>
    <t xml:space="preserve">ΘΕΣΕ4-0516546                 </t>
  </si>
  <si>
    <t>ΨΑΡΡΗΣ ΒΑΣΙΛΕΙΟΣ</t>
  </si>
  <si>
    <t>075592702</t>
  </si>
  <si>
    <t xml:space="preserve">ΘΕΣΕ4-0516578                 </t>
  </si>
  <si>
    <t xml:space="preserve">ΠΑΠΑΔΟΓΙΑΝΝΗΣ ΝΙΚΟΛΑΟΣ </t>
  </si>
  <si>
    <t>108665843</t>
  </si>
  <si>
    <t xml:space="preserve">ΘΕΣΕ4-0516591                 </t>
  </si>
  <si>
    <t>TOBIAS CLAUDIA</t>
  </si>
  <si>
    <t>107902056</t>
  </si>
  <si>
    <t xml:space="preserve">ΘΕΣΕ4-0516594                 </t>
  </si>
  <si>
    <t>SALLJA ANDI</t>
  </si>
  <si>
    <t>134188870</t>
  </si>
  <si>
    <t xml:space="preserve">ΘΕΣΕ4-0516610                 </t>
  </si>
  <si>
    <t xml:space="preserve">ΣΟΥΛΕΜΕΤΣΗ ΕΛΕΝΗ </t>
  </si>
  <si>
    <t>112200667</t>
  </si>
  <si>
    <t xml:space="preserve">ΘΕΣΕ4-0516638                 </t>
  </si>
  <si>
    <t>ΤΣΙΦΛΙΔΗΣ ΑΝΑΣΤΑΣΙΟΣ</t>
  </si>
  <si>
    <t>065968900</t>
  </si>
  <si>
    <t xml:space="preserve">ΘΕΣΕ4-0516667                 </t>
  </si>
  <si>
    <t>ΝΟΥΛΑ ΑΡΒΑΝΙΤΙΔΟΥ ΧΡΙΣΤΙΝΑ ΙΩΑΝΝΑ</t>
  </si>
  <si>
    <t>151897696</t>
  </si>
  <si>
    <t xml:space="preserve">ΘΕΣΕ4-0516668                 </t>
  </si>
  <si>
    <t>ΖΑΝΟΣ ΑΡΓΥΡΙΟΣ</t>
  </si>
  <si>
    <t>043105805</t>
  </si>
  <si>
    <t xml:space="preserve">ΘΕΣΕ4-0516695                 </t>
  </si>
  <si>
    <t>ΚΩΝΣΤΑΝΤΙΝΟΣ ΜΠΡΟΥΣΟΒΑΝΑΣ</t>
  </si>
  <si>
    <t>058362996</t>
  </si>
  <si>
    <t xml:space="preserve">ΘΕΣΕ4-0516717                 </t>
  </si>
  <si>
    <t>ΕΥΣΤΑΘΙΟΥ ΜΑΧΗ</t>
  </si>
  <si>
    <t>045589618</t>
  </si>
  <si>
    <t xml:space="preserve">ΘΕΣΕ4-0516741                 </t>
  </si>
  <si>
    <t>ΠΙΤΣΙΛΑΔΗΣ ΓΕΩΡΓΙΟΣ</t>
  </si>
  <si>
    <t>049126443</t>
  </si>
  <si>
    <t xml:space="preserve">ΘΕΣΕ4-0516747                 </t>
  </si>
  <si>
    <t>ΚΟΥΦΟΓΙΑΝΝΗ ΒΑΣΙΛΙΚΗ</t>
  </si>
  <si>
    <t>117803756</t>
  </si>
  <si>
    <t xml:space="preserve">ΘΕΣΕ4-0516760                 </t>
  </si>
  <si>
    <t>ΤΣΑΚΙΡΗΣ ΝΙΚΟΛΑΟΣ</t>
  </si>
  <si>
    <t>068375613</t>
  </si>
  <si>
    <t xml:space="preserve">ΘΕΣΕ4-0516816                 </t>
  </si>
  <si>
    <t>ΚΟΥΤΟΥΛΑΣ ΕΕ</t>
  </si>
  <si>
    <t>801239973</t>
  </si>
  <si>
    <t xml:space="preserve">ΘΕΣΕ4-0516854                 </t>
  </si>
  <si>
    <t>ΤΑΛΑΔΙΑΝΟΣ ΣΤΑΜΑΤΙΟΣ</t>
  </si>
  <si>
    <t>107948913</t>
  </si>
  <si>
    <t xml:space="preserve">ΘΕΣΕ4-0516935                 </t>
  </si>
  <si>
    <t>ΤΣΑΚΙΡΗΣ ΠΑΝΑΓΙΩΤΗΣ</t>
  </si>
  <si>
    <t>163532926</t>
  </si>
  <si>
    <t xml:space="preserve">ΘΕΣΕ4-0516985                 </t>
  </si>
  <si>
    <t>ΔΙΑΜΑΝΤΟΠΟΥΛΟΥ ΠΑΡΑΣΚΕΥΗ</t>
  </si>
  <si>
    <t>070353634</t>
  </si>
  <si>
    <t xml:space="preserve">ΘΕΣΕ4-0517061                 </t>
  </si>
  <si>
    <t>ΚΑΜΠΟΥΡΕΛΗ ΔΗΜΗΤΡΑ</t>
  </si>
  <si>
    <t>065206271</t>
  </si>
  <si>
    <t xml:space="preserve">ΘΕΣΕ4-0517084                 </t>
  </si>
  <si>
    <t>ΚΑΛΑΜΠΟΚΑΣ ΚΩΝΣΤΑΝΤΙΝΟΣ</t>
  </si>
  <si>
    <t>143489873</t>
  </si>
  <si>
    <t xml:space="preserve">ΘΕΣΕ4-0517086                 </t>
  </si>
  <si>
    <t>ΤΖΙΑΣΤΟΥΔΗΣ ΣΤΥΛΙΑΝΟΣ</t>
  </si>
  <si>
    <t>056400162</t>
  </si>
  <si>
    <t xml:space="preserve">ΘΕΣΕ4-0517096                 </t>
  </si>
  <si>
    <t>ΣΑΝΙΔΑΣ ΛΑΜΠΡΟΣ</t>
  </si>
  <si>
    <t>078984278</t>
  </si>
  <si>
    <t xml:space="preserve">ΘΕΣΕ4-0517098                 </t>
  </si>
  <si>
    <t>ΝΕΦΕΛΗ Α.Ε.</t>
  </si>
  <si>
    <t>091994752</t>
  </si>
  <si>
    <t xml:space="preserve">ΘΕΣΕ4-0517102                 </t>
  </si>
  <si>
    <t>ΕΛΕΝΗ Χ ΠΑΠΑΛΙΩΣΣΑ ΚΑΙ ΣΙΑ ΟΕ</t>
  </si>
  <si>
    <t>091530320</t>
  </si>
  <si>
    <t xml:space="preserve">ΘΕΣΕ4-0517118                 </t>
  </si>
  <si>
    <t>ΚΑΡΑΜΑΡΓΙΟΥ ΙΩΑΝΝΑ</t>
  </si>
  <si>
    <t>135250599</t>
  </si>
  <si>
    <t xml:space="preserve">ΘΕΣΕ4-0517149                 </t>
  </si>
  <si>
    <t>ΞΕΝΙΑ PALACE ΠΟΡΤΑΡΙΑΣ ΑΝΩΝΥΜΗ ΕΤΑΙΡΕΙΑ</t>
  </si>
  <si>
    <t>997899311</t>
  </si>
  <si>
    <t xml:space="preserve">ΘΕΣΕ4-0517182                 </t>
  </si>
  <si>
    <t>QORAJ DASHMIR</t>
  </si>
  <si>
    <t>137760210</t>
  </si>
  <si>
    <t xml:space="preserve">ΘΕΣΕ4-0517185                 </t>
  </si>
  <si>
    <t>ΚΕΧΡΙΩΤΗΣ ΜΙΧΑΗΛ</t>
  </si>
  <si>
    <t>045588960</t>
  </si>
  <si>
    <t xml:space="preserve">ΘΕΣΕ4-0517235                 </t>
  </si>
  <si>
    <t>ΝΑΣΤΑΣΑΪ ΑΛΜΠΕΡΤ</t>
  </si>
  <si>
    <t>107854910</t>
  </si>
  <si>
    <t xml:space="preserve">ΘΕΣΕ4-0517246                 </t>
  </si>
  <si>
    <t>ΝΙΚΟΛΑΟΣ ΡΕΠΠΟΣ ΚΑΙ ΣΙΑ E E</t>
  </si>
  <si>
    <t>081806079</t>
  </si>
  <si>
    <t xml:space="preserve">ΘΕΣΕ4-0517251                 </t>
  </si>
  <si>
    <t>ΑΦΕΝΤΟΥΛΗ ΖΩΗ</t>
  </si>
  <si>
    <t>107851525</t>
  </si>
  <si>
    <t xml:space="preserve">ΘΕΣΕ4-0517269                 </t>
  </si>
  <si>
    <t>ΦΕΡΕΤΖΕΛΗ ΚΑΛΛΙΟΠΗ</t>
  </si>
  <si>
    <t>044690409</t>
  </si>
  <si>
    <t xml:space="preserve">ΘΕΣΕ4-0517306                 </t>
  </si>
  <si>
    <t>ΤΖΙΚΟΥΛΗΣ ΘΕΟΔΩΡΟΣ</t>
  </si>
  <si>
    <t>146409860</t>
  </si>
  <si>
    <t xml:space="preserve">ΘΕΣΕ4-0517324                 </t>
  </si>
  <si>
    <t>ΣΑΡΑΝΤΗΣ ΣΤΕΡΓΙΟΣ</t>
  </si>
  <si>
    <t>106818094</t>
  </si>
  <si>
    <t xml:space="preserve">ΘΕΣΕ4-0517325                 </t>
  </si>
  <si>
    <t>ΚΟΓΙΟΣ ΚΩΝΣΤΑΝΤΙΝΟΣ</t>
  </si>
  <si>
    <t>074342101</t>
  </si>
  <si>
    <t xml:space="preserve">ΘΕΣΕ4-0517329                 </t>
  </si>
  <si>
    <t>ΜΠΕΛΛΟΣ ΓΕΩΡΓΙΟΣ</t>
  </si>
  <si>
    <t>042954817</t>
  </si>
  <si>
    <t xml:space="preserve">ΘΕΣΕ4-0517344                 </t>
  </si>
  <si>
    <t>ΜΑΡΙΑ ΛΑΤΣΙΟΥ</t>
  </si>
  <si>
    <t>110806786</t>
  </si>
  <si>
    <t xml:space="preserve">ΘΕΣΕ4-0517348                 </t>
  </si>
  <si>
    <t>ΓΙΑΝΝΟΥΤΣΟΥ ΙΩΑΝΝΑ</t>
  </si>
  <si>
    <t>079066625</t>
  </si>
  <si>
    <t xml:space="preserve">ΘΕΣΕ4-0517365                 </t>
  </si>
  <si>
    <t>ΜΙΓΑΣ ΠΑΝΑΓΙΩΤΗΣ</t>
  </si>
  <si>
    <t>121850686</t>
  </si>
  <si>
    <t xml:space="preserve">ΘΕΣΕ4-0517372                 </t>
  </si>
  <si>
    <t>ΑΦΕΝΤΟΥΛΗΣ ΔΗΜΗΤΡΙΟΣ</t>
  </si>
  <si>
    <t>044982941</t>
  </si>
  <si>
    <t xml:space="preserve">ΘΕΣΕ4-0517375                 </t>
  </si>
  <si>
    <t>ΜΠΟΥΚΗ ΣΤΥΛΙΑΝΗ</t>
  </si>
  <si>
    <t>108775350</t>
  </si>
  <si>
    <t xml:space="preserve">ΘΕΣΕ4-0517393                 </t>
  </si>
  <si>
    <t>ΠΑΓΚΑΛΟΣ ΙΩΑΝΝΗΣ ΡΑΦΑΗΛ</t>
  </si>
  <si>
    <t>136563473</t>
  </si>
  <si>
    <t xml:space="preserve">ΘΕΣΕ4-0517468                 </t>
  </si>
  <si>
    <t>044322601</t>
  </si>
  <si>
    <t xml:space="preserve">ΘΕΣΕ4-0517497                 </t>
  </si>
  <si>
    <t>ΤΣΑΛΑΠΑΤΑΚΗ ΣΤΑΜΑΤΙΑ</t>
  </si>
  <si>
    <t>065591826</t>
  </si>
  <si>
    <t xml:space="preserve">ΘΕΣΕ4-0517511                 </t>
  </si>
  <si>
    <t>037920790</t>
  </si>
  <si>
    <t xml:space="preserve">ΘΕΣΕ4-0517518                 </t>
  </si>
  <si>
    <t>ΜΕΤΕΩΡΑ ΞΕΝΟΔΟΧΕΙΑΚΗ ΚΑΙ ΤΟΥΡΙΣΤΙΚΗ ΑΕ</t>
  </si>
  <si>
    <t>099714974</t>
  </si>
  <si>
    <t xml:space="preserve">ΘΕΣΕ4-0517523                 </t>
  </si>
  <si>
    <t>ΕΥΣΤΑΘΙΟΥ ΕΥΣΤΑΘΙΟΣ</t>
  </si>
  <si>
    <t>029775384</t>
  </si>
  <si>
    <t xml:space="preserve">ΘΕΣΕ4-0517627                 </t>
  </si>
  <si>
    <t>ΠΑΠΑΧΡΗΣΤΟΥ ΔΗΜΗΤΡΑ</t>
  </si>
  <si>
    <t>130075884</t>
  </si>
  <si>
    <t xml:space="preserve">ΘΕΣΕ4-0517673                 </t>
  </si>
  <si>
    <t>ΚΟΤΤΗΣ ΔΗΜΗΤΡΙΟΣ</t>
  </si>
  <si>
    <t>072786238</t>
  </si>
  <si>
    <t xml:space="preserve">ΘΕΣΕ4-0517692                 </t>
  </si>
  <si>
    <t>ΓΛΥΝΟΥ ΑΙΚΑΤΕΡΙΝΗ</t>
  </si>
  <si>
    <t>061985559</t>
  </si>
  <si>
    <t xml:space="preserve">ΘΕΣΕ4-0517713                 </t>
  </si>
  <si>
    <t>ΓΕΩΡΓΙΟΣ ΚΑΙ ΣΤΑΜΑΤΗΣ ΠΑΤΣΗΣ ΟΕ</t>
  </si>
  <si>
    <t>800989657</t>
  </si>
  <si>
    <t xml:space="preserve">ΘΕΣΕ4-0517769                 </t>
  </si>
  <si>
    <t>ΛΑΓΑΡΑΣ ΚΩΝΣΤΑΝΤΙΝΟΣ</t>
  </si>
  <si>
    <t>046648147</t>
  </si>
  <si>
    <t xml:space="preserve">ΘΕΣΕ4-0517799                 </t>
  </si>
  <si>
    <t>Ι.ΧΟΛΕΒΑΣ ΚΑΙ ΣΙΑ Ε.Ε.</t>
  </si>
  <si>
    <t>998753436</t>
  </si>
  <si>
    <t xml:space="preserve">ΘΕΣΕ4-0517802                 </t>
  </si>
  <si>
    <t>ΚΑΡΑΛΟΙΖΟΣ ΛΑΖΑΡΟΣ</t>
  </si>
  <si>
    <t>045977941</t>
  </si>
  <si>
    <t xml:space="preserve">ΘΕΣΕ4-0517822                 </t>
  </si>
  <si>
    <t>ΚΟΥΒΕΛΑ ΕΛΕΝΗ</t>
  </si>
  <si>
    <t>129744141</t>
  </si>
  <si>
    <t xml:space="preserve">ΘΕΣΕ4-0517843                 </t>
  </si>
  <si>
    <t>ΚΥΒΟΣ ΙΔΙΩΤΙΚΗ ΚΕΦΑΛΑΙΟΥΧΙΚΗ ΕΤΑΙΡΙΑ</t>
  </si>
  <si>
    <t>800676905</t>
  </si>
  <si>
    <t xml:space="preserve">ΘΕΣΕ4-0517864                 </t>
  </si>
  <si>
    <t>ΣΤΑΜΑΤΗ ΜΑΡΙΑ</t>
  </si>
  <si>
    <t>045765852</t>
  </si>
  <si>
    <t xml:space="preserve">ΘΕΣΕ4-0517879                 </t>
  </si>
  <si>
    <t>ΠΑΠΑΔΟΠΟΥΛΟΣ ΑΘΑΝΑΣΙΟΣ</t>
  </si>
  <si>
    <t>134246017</t>
  </si>
  <si>
    <t xml:space="preserve">ΘΕΣΕ4-0517900                 </t>
  </si>
  <si>
    <t>ΒΑΣΔΑΒΑΝΟΣ ΓΕΩΡΓΙΟΣ</t>
  </si>
  <si>
    <t>056520516</t>
  </si>
  <si>
    <t xml:space="preserve">ΘΕΣΕ4-0517946                 </t>
  </si>
  <si>
    <t>ΜΕΤΑΞΙΩΤΗΣ ΑΝΤΩΝΙΟΣ</t>
  </si>
  <si>
    <t>110811041</t>
  </si>
  <si>
    <t xml:space="preserve">ΘΕΣΕ4-0517987                 </t>
  </si>
  <si>
    <t>ΒΛΑΧΟΓΙΑΝΝΗΣ Λ ΚΑΡΑΓΚΟΥΝΗΣ Α ΟΕ</t>
  </si>
  <si>
    <t>801061029</t>
  </si>
  <si>
    <t xml:space="preserve">ΘΕΣΕ4-0517993                 </t>
  </si>
  <si>
    <t>ΚΑΤΣΑΝΟΥΛΗ ΕΛΕΝΗ</t>
  </si>
  <si>
    <t>040703443</t>
  </si>
  <si>
    <t xml:space="preserve">ΘΕΣΕ4-0518011                 </t>
  </si>
  <si>
    <t>ΑΣΠΡΟΥΔΗΣ ΕΛΕΥΘΕΡΙΟΣ</t>
  </si>
  <si>
    <t>051373326</t>
  </si>
  <si>
    <t xml:space="preserve">ΘΕΣΕ4-0518042                 </t>
  </si>
  <si>
    <t>ΣΤΑΜΟΥΛΗΣ ΙΩΑΝΝΗΣ</t>
  </si>
  <si>
    <t>111312852</t>
  </si>
  <si>
    <t xml:space="preserve">ΘΕΣΕ4-0518071                 </t>
  </si>
  <si>
    <t>ΣΑΚΕΛΛΑΡΙΟΥ ΟΕ</t>
  </si>
  <si>
    <t>082414739</t>
  </si>
  <si>
    <t xml:space="preserve">ΘΕΣΕ4-0518120                 </t>
  </si>
  <si>
    <t>ΚΡΕΤΣΗΣ ΚΩΝΣΤΑΝΤΙΝΟΣ</t>
  </si>
  <si>
    <t>050478300</t>
  </si>
  <si>
    <t xml:space="preserve">ΘΕΣΕ4-0518124                 </t>
  </si>
  <si>
    <t>ΚΑΛΑΜΠΑΚΑ ΧΡΙΣΤΙΝΑ</t>
  </si>
  <si>
    <t>122385352</t>
  </si>
  <si>
    <t xml:space="preserve">ΘΕΣΕ4-0518149                 </t>
  </si>
  <si>
    <t>ΠΑΠΑΘΩΜΑΣ ΓΕΩΡΓΙΟΣ</t>
  </si>
  <si>
    <t>027353235</t>
  </si>
  <si>
    <t xml:space="preserve">ΘΕΣΕ4-0518153                 </t>
  </si>
  <si>
    <t>ΚΟΚΚΑΛΗΣ ΣΤΥΛΙΑΝΟΣ</t>
  </si>
  <si>
    <t>132819800</t>
  </si>
  <si>
    <t xml:space="preserve">ΘΕΣΕ4-0518214                 </t>
  </si>
  <si>
    <t>ΥΙΟΙ Μ ΠΟΛΥΖΟΥ ΙΔΙΩΤΙΚΗ ΚΕΦΑΛΑΙΟΥΧΙΚΗ ΕΤΑΙΡΙΑ</t>
  </si>
  <si>
    <t>800838763</t>
  </si>
  <si>
    <t xml:space="preserve">ΘΕΣΕ4-0518277                 </t>
  </si>
  <si>
    <t>ΤΣΙΑΡΔΑΚΑ ΔΗΜΗΤΡΑ</t>
  </si>
  <si>
    <t>047769810</t>
  </si>
  <si>
    <t xml:space="preserve">ΘΕΣΕ4-0518293                 </t>
  </si>
  <si>
    <t>ΠΑΠΑΔΗΜΗΤΡΙΟΥ ΚΩΝΣΤΑΝΤΙΝΟΣ</t>
  </si>
  <si>
    <t>021989607</t>
  </si>
  <si>
    <t xml:space="preserve">ΘΕΣΕ4-0518351                 </t>
  </si>
  <si>
    <t>ΧΑΝΤΖΙΑΡΑΣ ΘΩΜΑΣ</t>
  </si>
  <si>
    <t>071955700</t>
  </si>
  <si>
    <t xml:space="preserve">ΘΕΣΕ4-0518402                 </t>
  </si>
  <si>
    <t>ΚΙΒΩΤΟΣ ΕΛΛΗΝΙΚΗΣ ΠΑΙΔΕΙΑΣ ΜΟΝΟΠΡΟΣΩΠΗ ΙΔΙΩΤΙΚΗ ΚΕΦΑΛΙΟΥΧΙΚΗ ΕΤΑΙΡΕΙΑ</t>
  </si>
  <si>
    <t>800636643</t>
  </si>
  <si>
    <t xml:space="preserve">ΘΕΣΕ4-0518414                 </t>
  </si>
  <si>
    <t>ΘΕΜΙΣ Ν Ε Π Α</t>
  </si>
  <si>
    <t>997275669</t>
  </si>
  <si>
    <t xml:space="preserve">ΘΕΣΕ4-0518434                 </t>
  </si>
  <si>
    <t>ΝΤΟΚΟΥ ΖΩΙΤΣΑ</t>
  </si>
  <si>
    <t>106972313</t>
  </si>
  <si>
    <t xml:space="preserve">ΘΕΣΕ4-0518435                 </t>
  </si>
  <si>
    <t>ΤΖΗΚΑΣ ΙΩΑΝΝΗΣ</t>
  </si>
  <si>
    <t>066335484</t>
  </si>
  <si>
    <t xml:space="preserve">ΘΕΣΕ4-0518438                 </t>
  </si>
  <si>
    <t>ΘΕΟΛΟΓΗΣ  ΧΡΗΣΤΟΣ</t>
  </si>
  <si>
    <t>044757670</t>
  </si>
  <si>
    <t xml:space="preserve">ΘΕΣΕ4-0518456                 </t>
  </si>
  <si>
    <t>037600049</t>
  </si>
  <si>
    <t xml:space="preserve">ΘΕΣΕ4-0518457                 </t>
  </si>
  <si>
    <t>ΑΚ ΑΝΑΠΤΥΞΗ ΜΟΝΟΠΡΟΣΩΠΗ Α.Ε.</t>
  </si>
  <si>
    <t>800596352</t>
  </si>
  <si>
    <t xml:space="preserve">ΘΕΣΕ4-0518476                 </t>
  </si>
  <si>
    <t>ΑΔΕΛΦΟΙ ΝΙΚΟΛΑΟΥ ΤΣΕΛΙΟΥ ΟΕ</t>
  </si>
  <si>
    <t>082263411</t>
  </si>
  <si>
    <t xml:space="preserve">ΘΕΣΕ4-0518502                 </t>
  </si>
  <si>
    <t>ΚΟΙΝΩΝΙΚΗ ΣΥΝΕΤΑΙΡΙΣΤΙΚΗ ΕΠΙΧΕΙΡΗΣΗ ΣΥΛΛΟΓΙΚΗΣ ΚΑΙ ΚΟΙΝΩΝΙΚΗΣ ΟΦΕΛΕΙΑΣ SAINTUKERI</t>
  </si>
  <si>
    <t>997710752</t>
  </si>
  <si>
    <t xml:space="preserve">ΘΕΣΕ4-0518560                 </t>
  </si>
  <si>
    <t>ΦΟΡΦΟΛΙΑ ΕΥΑΓΓΕΛΙΑ</t>
  </si>
  <si>
    <t>104608913</t>
  </si>
  <si>
    <t xml:space="preserve">ΘΕΣΕ4-0518579                 </t>
  </si>
  <si>
    <t>ΕΜΜΑΝΟΥΗΛ ΠΑΠΑΓΕΩΡΓΙΟΥ</t>
  </si>
  <si>
    <t>068024573</t>
  </si>
  <si>
    <t xml:space="preserve">ΘΕΣΕ4-0518611                 </t>
  </si>
  <si>
    <t>ΤΣΑΤΣΟΜΟΙΡΟΥ ΜΑΡΙΑ</t>
  </si>
  <si>
    <t>042243731</t>
  </si>
  <si>
    <t xml:space="preserve">ΘΕΣΕ4-0518673                 </t>
  </si>
  <si>
    <t>ΚΑΒΑ ΚΟΡΩΝΗ ΜΟΝΟΠΡΟΣΩΠΗ Ι Κ Ε</t>
  </si>
  <si>
    <t>800705874</t>
  </si>
  <si>
    <t xml:space="preserve">ΘΕΣΕ4-0518679                 </t>
  </si>
  <si>
    <t>Α ΣΑΚΟΓΙΑΝΝΗΣ Α ΚΟΥΤΣΟΥΓΚΟΥΛΟΣ ΟΕ</t>
  </si>
  <si>
    <t>997174674</t>
  </si>
  <si>
    <t xml:space="preserve">ΘΕΣΕ4-0518701                 </t>
  </si>
  <si>
    <t>ΣΚΥΛΟΓΙΑΝΝΗΣ ΚΩΝΣΤΑΝΤΙΝΟΣ</t>
  </si>
  <si>
    <t>053845213</t>
  </si>
  <si>
    <t xml:space="preserve">ΘΕΣΕ4-0518713                 </t>
  </si>
  <si>
    <t>ΤΖΑΡΤΖΟΣ ΧΡΗΣΤΟΣ</t>
  </si>
  <si>
    <t>041677050</t>
  </si>
  <si>
    <t xml:space="preserve">ΘΕΣΕ4-0518759                 </t>
  </si>
  <si>
    <t>ΣΤΑΜΟΣ ΚΩΝΣΤΑΝΤΙΝΟΣ</t>
  </si>
  <si>
    <t>157210910</t>
  </si>
  <si>
    <t xml:space="preserve">ΘΕΣΕ4-0518819                 </t>
  </si>
  <si>
    <t>ΚΟΥΛΠΑΣ ΒΑΣΙΛΕΙΟΣ</t>
  </si>
  <si>
    <t>041351246</t>
  </si>
  <si>
    <t xml:space="preserve">ΘΕΣΕ4-0511798                 </t>
  </si>
  <si>
    <t>ΑΠΟΣΤΟΛΙΔΗΣ ΙΟΡΔΑΝΗΣ</t>
  </si>
  <si>
    <t>061129560</t>
  </si>
  <si>
    <t xml:space="preserve">ΘΕΣΕ4-0505809                 </t>
  </si>
  <si>
    <t>ΒΑΙΟΣ ΓΕΩΡΓΙΟΣ</t>
  </si>
  <si>
    <t>034280333</t>
  </si>
  <si>
    <t xml:space="preserve">ΘΕΣΕ4-0515522                 </t>
  </si>
  <si>
    <t>ΓΚΟΛΙΑ ΛΟΥΛΑ</t>
  </si>
  <si>
    <t>146570459</t>
  </si>
  <si>
    <t xml:space="preserve">ΘΕΣΕ4-0504894                 </t>
  </si>
  <si>
    <t>ΚΛΕΟΜΕΝΗΣ ΠΑΠΑΔΟΠΟΥΛΟΣ ΚΑΙ ΣΙΑ ΕΕ</t>
  </si>
  <si>
    <t>800937255</t>
  </si>
  <si>
    <t xml:space="preserve">ΘΕΣΕ4-0515732                 </t>
  </si>
  <si>
    <t>ΛΑΥΚΙΩΤΗΣ ΙΩΑΝΝΗΣ</t>
  </si>
  <si>
    <t>039135757</t>
  </si>
  <si>
    <t xml:space="preserve">ΘΕΣΕ4-0508902                 </t>
  </si>
  <si>
    <t>ΓΑΖΕΤΗΣ ΑΘΑΝΑΣΙΟΣ</t>
  </si>
  <si>
    <t>158348169</t>
  </si>
  <si>
    <t xml:space="preserve">ΘΕΣΕ4-0506067                 </t>
  </si>
  <si>
    <t>ΧΡΙΣΤΟΦΟΡΟΣ ΚΑΡΑΝΙΚΑΣ</t>
  </si>
  <si>
    <t>065383158</t>
  </si>
  <si>
    <t xml:space="preserve">ΘΕΣΕ4-0515570                 </t>
  </si>
  <si>
    <t>ΒΟΥΛΙΩΤΗ ΑΝΝΑ</t>
  </si>
  <si>
    <t>067455664</t>
  </si>
  <si>
    <t xml:space="preserve">ΘΕΣΕ4-0512786                 </t>
  </si>
  <si>
    <t>ΜΕΛΑΧΡΟΙΝΑΚΗΣ ΔΗΜΗΤΡΙΟΣ</t>
  </si>
  <si>
    <t>017288923</t>
  </si>
  <si>
    <t xml:space="preserve">ΘΕΣΕ4-0502109                 </t>
  </si>
  <si>
    <t>ΡΑΧΗΣ ΣΤΕΡΓΙΟΣ</t>
  </si>
  <si>
    <t>045563271</t>
  </si>
  <si>
    <t xml:space="preserve">ΘΕΣΕ4-0513104                 </t>
  </si>
  <si>
    <t>ΚΑΡΑΒΑΣΙΟΥ ΜΑΡΙΑ</t>
  </si>
  <si>
    <t>148769301</t>
  </si>
  <si>
    <t xml:space="preserve">ΘΕΣΕ4-0516169                 </t>
  </si>
  <si>
    <t>ΜΠΑΛΑΦΑ ΑΘΗΝΑ</t>
  </si>
  <si>
    <t>132839800</t>
  </si>
  <si>
    <t xml:space="preserve">ΘΕΣΕ4-0504968                 </t>
  </si>
  <si>
    <t>ΒΟΛΩΦ ΙΩΑΝΝΗΣ</t>
  </si>
  <si>
    <t>122033322</t>
  </si>
  <si>
    <t xml:space="preserve">ΘΕΣΕ4-0510076                 </t>
  </si>
  <si>
    <t>ΠΟΥΣΙΑ ΕΥΘΥΜΙΑ</t>
  </si>
  <si>
    <t>036162220</t>
  </si>
  <si>
    <t xml:space="preserve">ΘΕΣΕ4-0515534                 </t>
  </si>
  <si>
    <t>ΝΤΙΝΙΑΚΟΣ ΠΑΝΑΓΙΩΤΗΣ</t>
  </si>
  <si>
    <t>045589827</t>
  </si>
  <si>
    <t xml:space="preserve">ΘΕΣΕ4-0510153                 </t>
  </si>
  <si>
    <t>ΣΕΡΔΕΝΗΣ ΚΩΝΣΤΑΝΤΙΝΟΣ</t>
  </si>
  <si>
    <t>077237275</t>
  </si>
  <si>
    <t xml:space="preserve">ΘΕΣΕ4-0508379                 </t>
  </si>
  <si>
    <t>ΚΩΦΟΣ ΑΛΕΞΑΝΔΡΟΣ</t>
  </si>
  <si>
    <t>075744093</t>
  </si>
  <si>
    <t xml:space="preserve">ΘΕΣΕ4-0508267                 </t>
  </si>
  <si>
    <t>ΣΑΚΚΕΛΛΑΡΙΟΥ ΓΕΩΡΓΙΟΣ</t>
  </si>
  <si>
    <t>111456097</t>
  </si>
  <si>
    <t xml:space="preserve">ΘΕΣΕ4-0503629                 </t>
  </si>
  <si>
    <t>ΝΑΚΑ ΜΑΡΙΑ</t>
  </si>
  <si>
    <t>033451651</t>
  </si>
  <si>
    <t xml:space="preserve">ΘΕΣΕ4-0509580                 </t>
  </si>
  <si>
    <t>ΑΡΧΟΝΤΟΥΛΗΣ ΚΩΝΣΤΑΝΤΙΝΟΣ</t>
  </si>
  <si>
    <t>036066176</t>
  </si>
  <si>
    <t xml:space="preserve">ΘΕΣΕ4-0511852                 </t>
  </si>
  <si>
    <t>ΠΙΤΣΙΛΚΑΣ ΔΗΜΗΤΡΙΟΣ</t>
  </si>
  <si>
    <t>100909208</t>
  </si>
  <si>
    <t xml:space="preserve">ΘΕΣΕ4-0500895                 </t>
  </si>
  <si>
    <t>ΚΑΡΤΣΟΥΚΗΣ ΓΕΩΡΓΙΟΣ</t>
  </si>
  <si>
    <t>115174349</t>
  </si>
  <si>
    <t xml:space="preserve">ΘΕΣΕ4-0501875                 </t>
  </si>
  <si>
    <t>ΑΔΑΜΑΚΗΣ ΝΙΚΟΛΑΟΣ</t>
  </si>
  <si>
    <t>131500737</t>
  </si>
  <si>
    <t xml:space="preserve">ΘΕΣΕ4-0508917                 </t>
  </si>
  <si>
    <t>ΣΟΥΡΛΗ ΓΕΩΡΓΙΑ</t>
  </si>
  <si>
    <t>043118874</t>
  </si>
  <si>
    <t xml:space="preserve">ΘΕΣΕ4-0507803                 </t>
  </si>
  <si>
    <t>ΚΩΣΤΟΠΟΥΛΟΥ ΕΛΕΝΗ</t>
  </si>
  <si>
    <t>061803953</t>
  </si>
  <si>
    <t xml:space="preserve">ΘΕΣΕ4-0500954                 </t>
  </si>
  <si>
    <t>ΘΕΟΓΙΑΝΝΗ ΣΤΑΥΡΟΥΛΑ ΝΙΚΟΛΕΤΤΑ</t>
  </si>
  <si>
    <t>146586760</t>
  </si>
  <si>
    <t xml:space="preserve">ΘΕΣΕ4-0517423                 </t>
  </si>
  <si>
    <t>INNOART I K E</t>
  </si>
  <si>
    <t>800843668</t>
  </si>
  <si>
    <t xml:space="preserve">ΘΕΣΕ4-0515431                 </t>
  </si>
  <si>
    <t>042628121</t>
  </si>
  <si>
    <t xml:space="preserve">ΘΕΣΕ4-0516194                 </t>
  </si>
  <si>
    <t>ΑΡΒΑΝΙΤΗ ΕΛΠΙΔΑ</t>
  </si>
  <si>
    <t>134177020</t>
  </si>
  <si>
    <t xml:space="preserve">ΘΕΣΕ4-0509947                 </t>
  </si>
  <si>
    <t>ΑΔΑΜΑΡΕΤΣΟΣ ΛΕΩΝΙΔΑΣ</t>
  </si>
  <si>
    <t>047932132</t>
  </si>
  <si>
    <t xml:space="preserve">ΘΕΣΕ4-0511922                 </t>
  </si>
  <si>
    <t>ΜΕΡΙΒΑΝΗΣ ΣΩΤΗΡΙΟΣ</t>
  </si>
  <si>
    <t>147611825</t>
  </si>
  <si>
    <t xml:space="preserve">ΘΕΣΕ4-0513899                 </t>
  </si>
  <si>
    <t>ΚΑΛΤΣΑ ΑΡΙΣΤΕΑ</t>
  </si>
  <si>
    <t>129334582</t>
  </si>
  <si>
    <t xml:space="preserve">ΘΕΣΕ4-0508475                 </t>
  </si>
  <si>
    <t>073152393</t>
  </si>
  <si>
    <t xml:space="preserve">ΘΕΣΕ4-0509357                 </t>
  </si>
  <si>
    <t xml:space="preserve">ΖΑΧΑΡΑΚΗΣ ΓΕΩΡΓΙΟΣ </t>
  </si>
  <si>
    <t>119338179</t>
  </si>
  <si>
    <t xml:space="preserve">ΘΕΣΕ4-0507477                 </t>
  </si>
  <si>
    <t>ΚΟΙΝΩΝΙΚΗ ΣΥΝΕΤΑΙΡΙΣΤΙΚΗ ΕΠΙΧΕΙΡΗΣΗ ΣΥΛΛΟΓΙΚΗΣ ΚΑΙ ΚΟΙΝΩΝΙΚΗΣ ΩΦΕΛΕΙΑΣ ΛΙΝΤΟ</t>
  </si>
  <si>
    <t>997175357</t>
  </si>
  <si>
    <t xml:space="preserve">ΘΕΣΕ4-0513274                 </t>
  </si>
  <si>
    <t>ΠΕΤΡΟΥ ΕΥΑΓΓΕΛΟΣ</t>
  </si>
  <si>
    <t>025498140</t>
  </si>
  <si>
    <t xml:space="preserve">ΘΕΣΕ4-0512148                 </t>
  </si>
  <si>
    <t>ΧΡΗΣΤΟΥ ΑΦΡΟΔΙΤΗ</t>
  </si>
  <si>
    <t>134220247</t>
  </si>
  <si>
    <t xml:space="preserve">ΘΕΣΕ4-0514329                 </t>
  </si>
  <si>
    <t>ΜΙΣΙΑΣ ΔΑΝΙΗΛ</t>
  </si>
  <si>
    <t>039083897</t>
  </si>
  <si>
    <t xml:space="preserve">ΘΕΣΕ4-0511050                 </t>
  </si>
  <si>
    <t>ΠΑΠΑΔΟΠΟΥΛΟΥ ΒΑΣΙΛΙΚΗ</t>
  </si>
  <si>
    <t>034219177</t>
  </si>
  <si>
    <t xml:space="preserve">ΘΕΣΕ4-0515328                 </t>
  </si>
  <si>
    <t>ΚΩΝΣΤΑΝΤΕΛΛΟΣ ΘΩΜΑΣ</t>
  </si>
  <si>
    <t>130462687</t>
  </si>
  <si>
    <t xml:space="preserve">ΘΕΣΕ4-0512490                 </t>
  </si>
  <si>
    <t>ΑΘΑΝΑΣΙΟΥ ΝΙΚΟΛΑΟΣ</t>
  </si>
  <si>
    <t>107917033</t>
  </si>
  <si>
    <t xml:space="preserve">ΘΕΣΕ4-0513258                 </t>
  </si>
  <si>
    <t>ΚΑΣΣΟΣ ΕΥΑΓΓΕΛΟΣ</t>
  </si>
  <si>
    <t>020441214</t>
  </si>
  <si>
    <t xml:space="preserve">ΘΕΣΕ4-0514573                 </t>
  </si>
  <si>
    <t>ΠΡΙΚΑΣ ΔΗΜΗΤΡΙΟΣ</t>
  </si>
  <si>
    <t>044383888</t>
  </si>
  <si>
    <t xml:space="preserve">ΘΕΣΕ4-0513253                 </t>
  </si>
  <si>
    <t>ΧΡΗΣΤΑΚΗΣ ΑΠΟΣΤΟΛΟΣ</t>
  </si>
  <si>
    <t>038474929</t>
  </si>
  <si>
    <t xml:space="preserve">ΘΕΣΕ4-0517207                 </t>
  </si>
  <si>
    <t>DULE FRANCESK</t>
  </si>
  <si>
    <t>157243720</t>
  </si>
  <si>
    <t xml:space="preserve">ΘΕΣΕ4-0518823                 </t>
  </si>
  <si>
    <t>ΓΑΚΗ ΕΥΑ. ΧΡΥΣΟΥΛΑ</t>
  </si>
  <si>
    <t>120421009</t>
  </si>
  <si>
    <t xml:space="preserve">ΘΕΣΕ4-0516580                 </t>
  </si>
  <si>
    <t>ΚΩΣΤΙΚΑ ΙΣΜΗΝΗ</t>
  </si>
  <si>
    <t>036180514</t>
  </si>
  <si>
    <t xml:space="preserve">ΘΕΣΕ4-0501473                 </t>
  </si>
  <si>
    <t>ΔΕΡΗΣ ΔΗΜΗΤΡΙΟΣ</t>
  </si>
  <si>
    <t>101025394</t>
  </si>
  <si>
    <t xml:space="preserve">ΘΕΣΕ4-0502753                 </t>
  </si>
  <si>
    <t xml:space="preserve">ΠΙΤΣΑΒΑΣ ΑΘΑΝΑΣΙΟΣ </t>
  </si>
  <si>
    <t>045539664</t>
  </si>
  <si>
    <t xml:space="preserve">ΘΕΣΕ4-0511679                 </t>
  </si>
  <si>
    <t>ΔΟΓΑΝΗΣ ΔΗΜΗΤΡΙΟΣ</t>
  </si>
  <si>
    <t>115518974</t>
  </si>
  <si>
    <t xml:space="preserve">ΘΕΣΕ4-0509670                 </t>
  </si>
  <si>
    <t xml:space="preserve">ΖΗΣΗ   ΣΠΥΡΙΔΟΥΛΑ </t>
  </si>
  <si>
    <t>066352585</t>
  </si>
  <si>
    <t xml:space="preserve">ΘΕΣΕ4-0511802                 </t>
  </si>
  <si>
    <t>ΠΑΠΑΚΩΣΤΑ ΑΓΛΑΙΑ</t>
  </si>
  <si>
    <t>047619924</t>
  </si>
  <si>
    <t xml:space="preserve">ΘΕΣΕ4-0510260                 </t>
  </si>
  <si>
    <t>068379255</t>
  </si>
  <si>
    <t xml:space="preserve">ΘΕΣΕ4-0513590                 </t>
  </si>
  <si>
    <t>ΜΠΑΡΑΚΟΣ ΚΩΝΣΤΑΝΤΙΝΟΣ</t>
  </si>
  <si>
    <t>066578408</t>
  </si>
  <si>
    <t xml:space="preserve">ΘΕΣΕ4-0503658                 </t>
  </si>
  <si>
    <t>ΜΠΑΚΑΤΣΗΣ ΑΘΑΝΑΣΙΟΣ</t>
  </si>
  <si>
    <t>046431002</t>
  </si>
  <si>
    <t xml:space="preserve">ΘΕΣΕ4-0507305                 </t>
  </si>
  <si>
    <t>ΠΑΠΑΔΟΥ ΕΥΓΕΝΙΑ</t>
  </si>
  <si>
    <t>076800702</t>
  </si>
  <si>
    <t xml:space="preserve">ΘΕΣΕ4-0503435                 </t>
  </si>
  <si>
    <t xml:space="preserve">ΤΑΛΛΑΡΟΣ ΑΠΟΣΤΟΛΟΣ </t>
  </si>
  <si>
    <t>127504659</t>
  </si>
  <si>
    <t xml:space="preserve">ΘΕΣΕ4-0513170                 </t>
  </si>
  <si>
    <t>ΑΝΤΩΝΙΟΥ ΑΝΤΩΝΙΟΣ</t>
  </si>
  <si>
    <t>022189847</t>
  </si>
  <si>
    <t xml:space="preserve">ΘΕΣΕ4-0514218                 </t>
  </si>
  <si>
    <t>ΣΤΑΜΟΥΛΟΣ ΙΩΑΝΝΗΣ</t>
  </si>
  <si>
    <t>058749853</t>
  </si>
  <si>
    <t xml:space="preserve">ΘΕΣΕ4-0505751                 </t>
  </si>
  <si>
    <t xml:space="preserve">ΣΤΑΘΗΣ ΚΩΝΣΤΑΝΤΙΝΟΣ </t>
  </si>
  <si>
    <t>127548632</t>
  </si>
  <si>
    <t xml:space="preserve">ΘΕΣΕ4-0507455                 </t>
  </si>
  <si>
    <t>ΚΟΥΣΚΟΥΡΙΔΑ ΒΑΣΙΛΙΚΗ</t>
  </si>
  <si>
    <t>106832598</t>
  </si>
  <si>
    <t xml:space="preserve">ΘΕΣΕ4-0503264                 </t>
  </si>
  <si>
    <t>ΝΑΖΟΥ ΑΓΓΕΛΙΚΗ</t>
  </si>
  <si>
    <t>146708176</t>
  </si>
  <si>
    <t xml:space="preserve">ΘΕΣΕ4-0504955                 </t>
  </si>
  <si>
    <t>ΝΑΖΟΥ ΜΑΡΙΑΝΘΗ</t>
  </si>
  <si>
    <t>150560506</t>
  </si>
  <si>
    <t xml:space="preserve">ΘΕΣΕ4-0506425                 </t>
  </si>
  <si>
    <t xml:space="preserve">ΠΕΡΕΝΤΙΔΟΥ ΘΕΟΔΩΡΑ </t>
  </si>
  <si>
    <t>100282259</t>
  </si>
  <si>
    <t xml:space="preserve">ΘΕΣΕ4-0515496                 </t>
  </si>
  <si>
    <t>ΤΡΙΑΝΤΑΦΥΛΛΟΥ ΧΑΡΟΥΛΑ</t>
  </si>
  <si>
    <t>136831700</t>
  </si>
  <si>
    <t xml:space="preserve">ΘΕΣΕ4-0506119                 </t>
  </si>
  <si>
    <t>ΜΑΡΓΩΝΗ ΑΙΚΑΤΕΡΙΝΗ</t>
  </si>
  <si>
    <t>114516682</t>
  </si>
  <si>
    <t xml:space="preserve">ΘΕΣΕ4-0513384                 </t>
  </si>
  <si>
    <t>ΤΡΙΑΝΤΑΦΥΛΛΟΠΟΥΛΟΣ ΚΩΝΣΤΑΝΤΙΝΟΣ</t>
  </si>
  <si>
    <t>045220225</t>
  </si>
  <si>
    <t xml:space="preserve">ΘΕΣΕ4-0510341                 </t>
  </si>
  <si>
    <t>ΣΤΑΜΑΤΕΛΟΠΟΥΛΟΥ ΘΕΟΔΩΡΑ</t>
  </si>
  <si>
    <t>119401879</t>
  </si>
  <si>
    <t xml:space="preserve">ΘΕΣΕ4-0513984                 </t>
  </si>
  <si>
    <t xml:space="preserve">ΝΤΟΥΒΛΗΣ ΚΩΝΣΤΑΤΝΙΝΟΣ </t>
  </si>
  <si>
    <t>048175765</t>
  </si>
  <si>
    <t xml:space="preserve">ΘΕΣΕ4-0506384                 </t>
  </si>
  <si>
    <t>ΠΑΤΣΙΑΤΖΗΣ ΑΓΓΕΛΟΣ</t>
  </si>
  <si>
    <t>100280543</t>
  </si>
  <si>
    <t xml:space="preserve">ΘΕΣΕ4-0515515                 </t>
  </si>
  <si>
    <t>ΣΥΡΟΥ ΑΙΚΑΤΕΡΙΝΗ</t>
  </si>
  <si>
    <t>107903354</t>
  </si>
  <si>
    <t xml:space="preserve">ΘΕΣΕ4-0503047                 </t>
  </si>
  <si>
    <t>ΜΠΑΚΑΒΕΛΟΥ ΛΕΟΝΤΗ</t>
  </si>
  <si>
    <t>116112726</t>
  </si>
  <si>
    <t xml:space="preserve">ΘΕΣΕ4-0506796                 </t>
  </si>
  <si>
    <t>ΑΣΒΕΣΤΗ ΟΥΡΑΝΙΑ</t>
  </si>
  <si>
    <t>063398293</t>
  </si>
  <si>
    <t xml:space="preserve">ΘΕΣΕ4-0503394                 </t>
  </si>
  <si>
    <t>ΣΚΟΥΡΑ ΙΩΑΝΝΑ</t>
  </si>
  <si>
    <t>121808411</t>
  </si>
  <si>
    <t xml:space="preserve">ΘΕΣΕ4-0517608                 </t>
  </si>
  <si>
    <t>ΓΚΟΡΤΣΙΛΑ ΓΕΝΟΒΕΦΑ</t>
  </si>
  <si>
    <t>139587058</t>
  </si>
  <si>
    <t xml:space="preserve">ΘΕΣΕ4-0507643                 </t>
  </si>
  <si>
    <t>ΣΙΩΚΗΣ ΙΩΑΝΝΗΣ</t>
  </si>
  <si>
    <t>159066860</t>
  </si>
  <si>
    <t xml:space="preserve">ΘΕΣΕ4-0499667                 </t>
  </si>
  <si>
    <t>ΠΑΣΤΙΑΣ ΚΩΝΣΤΑΝΤΙΝΟΣ</t>
  </si>
  <si>
    <t>069812342</t>
  </si>
  <si>
    <t xml:space="preserve">ΘΕΣΕ4-0512996                 </t>
  </si>
  <si>
    <t>ΒΑΡΝΑ  ΦΑΝΗ</t>
  </si>
  <si>
    <t>046831870</t>
  </si>
  <si>
    <t xml:space="preserve">ΘΕΣΕ4-0508233                 </t>
  </si>
  <si>
    <t>ΠΙΛΙΓΚΟΥ ΑΓΓΕΛΙΚΗ</t>
  </si>
  <si>
    <t>122371151</t>
  </si>
  <si>
    <t xml:space="preserve">ΘΕΣΕ4-0512592                 </t>
  </si>
  <si>
    <t>ΚΩΣΤΟΠΟΥΛΟΥ ΔΗΜΗΤΡΑ</t>
  </si>
  <si>
    <t>130054004</t>
  </si>
  <si>
    <t xml:space="preserve">ΘΕΣΕ4-0515103                 </t>
  </si>
  <si>
    <t>ΠΑΠΑΓΑΛΗΣ ΚΩΝΣΤΑΝΤΙΝΟΣ</t>
  </si>
  <si>
    <t>068915806</t>
  </si>
  <si>
    <t xml:space="preserve">ΘΕΣΕ4-0505506                 </t>
  </si>
  <si>
    <t>ΝΙΝΟΥ ΣΟΦΙΑ</t>
  </si>
  <si>
    <t>045946386</t>
  </si>
  <si>
    <t xml:space="preserve">ΘΕΣΕ4-0509279                 </t>
  </si>
  <si>
    <t xml:space="preserve">ΤΣΟΥΚΝΙΔΑΣ ΚΩΝΣΤΑΝΤΙΝΟΣ </t>
  </si>
  <si>
    <t>061047368</t>
  </si>
  <si>
    <t xml:space="preserve">ΘΕΣΕ4-0511748                 </t>
  </si>
  <si>
    <t>ΑΛΕΞΑΚΟΥ ΘΩΜΑΗ</t>
  </si>
  <si>
    <t>154756205</t>
  </si>
  <si>
    <t xml:space="preserve">ΘΕΣΕ4-0505193                 </t>
  </si>
  <si>
    <t>ΣΑΚΕΛΛΑΡΙΟΥ ΑΡΙΑΔΝΗ</t>
  </si>
  <si>
    <t>100914095</t>
  </si>
  <si>
    <t xml:space="preserve">ΘΕΣΕ4-0516361                 </t>
  </si>
  <si>
    <t>ΤΣΟΥΚΑΡΕΛΑ ΣΤΑΥΡΟΥΛΑ</t>
  </si>
  <si>
    <t>069489687</t>
  </si>
  <si>
    <t xml:space="preserve">ΘΕΣΕ4-0511733                 </t>
  </si>
  <si>
    <t>ΤΖΟΥΜΑΣ ΔΗΜΗΤΡΙΟΣ</t>
  </si>
  <si>
    <t>029093951</t>
  </si>
  <si>
    <t xml:space="preserve">ΘΕΣΕ4-0509200                 </t>
  </si>
  <si>
    <t>ΣΑΜΑΡΑ ΕΙΡΗΝΗ</t>
  </si>
  <si>
    <t>100958922</t>
  </si>
  <si>
    <t xml:space="preserve">ΘΕΣΕ4-0501474                 </t>
  </si>
  <si>
    <t>ΣΠΥΡΑΤΟΣ ΜΑΡΙΟΣ</t>
  </si>
  <si>
    <t>047676875</t>
  </si>
  <si>
    <t xml:space="preserve">ΘΕΣΕ4-0513846                 </t>
  </si>
  <si>
    <t xml:space="preserve">ΓΚΑΛΑΤΣΙΔΗΣ ΘΕΟΔΩΡΟΣ </t>
  </si>
  <si>
    <t>112234070</t>
  </si>
  <si>
    <t xml:space="preserve">ΘΕΣΕ4-0506542                 </t>
  </si>
  <si>
    <t>ΒΑΣΙΛΑΚΟΣ ΕΥΑΓΓΕΛΟΣ</t>
  </si>
  <si>
    <t>116124805</t>
  </si>
  <si>
    <t xml:space="preserve">ΘΕΣΕ4-0506711                 </t>
  </si>
  <si>
    <t>ΚΟΥΡΕΜΕΝΟΣ ΝΙΚΟΛΑΟΣ</t>
  </si>
  <si>
    <t>027848430</t>
  </si>
  <si>
    <t xml:space="preserve">ΘΕΣΕ4-0512949                 </t>
  </si>
  <si>
    <t>ΣΠΟΡΑΔΕΣ ΓΙΩΤΙΝΓΚ ΝΕΠΑ</t>
  </si>
  <si>
    <t>997899046</t>
  </si>
  <si>
    <t xml:space="preserve">ΘΕΣΕ4-0515919                 </t>
  </si>
  <si>
    <t>ΜΠΑΛΛΑ ΑΝΔΡΟΜΑΧΗ ΕΙΡΗΝΗ</t>
  </si>
  <si>
    <t>152654870</t>
  </si>
  <si>
    <t xml:space="preserve">ΘΕΣΕ4-0518038                 </t>
  </si>
  <si>
    <t>ΚΑΝΤΑΡΑΚΙΑΣ ΑΝΑΣΤΑΣΙΟΣ</t>
  </si>
  <si>
    <t>046915162</t>
  </si>
  <si>
    <t xml:space="preserve">ΘΕΣΕ4-0515497                 </t>
  </si>
  <si>
    <t>ΠΑΛΑΙΟΛΟΓΟΥ ΟΥΡΑΝΙΑ</t>
  </si>
  <si>
    <t>107908325</t>
  </si>
  <si>
    <t xml:space="preserve">ΘΕΣΕ4-0510715                 </t>
  </si>
  <si>
    <t>ΠΑΛΑΜΙΩΤΟΥ Β ΚΑΙ ΣΙΑ ΕΕ</t>
  </si>
  <si>
    <t>800977486</t>
  </si>
  <si>
    <t xml:space="preserve">ΘΕΣΕ4-0517220                 </t>
  </si>
  <si>
    <t>ΤΖΙΟΡΤΖΙΩΤΗΣ ΚΩΝΣΤΑΝΤΙΝΟΣ</t>
  </si>
  <si>
    <t>108670042</t>
  </si>
  <si>
    <t xml:space="preserve">ΘΕΣΕ4-0509630                 </t>
  </si>
  <si>
    <t>ΓΟΥΓΟΥΛΑΚΗΣ ΣΠΥΡΙΔΩΝ</t>
  </si>
  <si>
    <t>100278572</t>
  </si>
  <si>
    <t xml:space="preserve">ΘΕΣΕ4-0506518                 </t>
  </si>
  <si>
    <t>ΓΕΡΟΔΗΜΗΤΡΟΥ ΘΕΟΔΩΡΑ</t>
  </si>
  <si>
    <t>146559105</t>
  </si>
  <si>
    <t xml:space="preserve">ΘΕΣΕ4-0513920                 </t>
  </si>
  <si>
    <t>ΚΟΥΤΕΛΙΔΑΣ ΑΧΙΛΛΕΥΣ</t>
  </si>
  <si>
    <t>051708585</t>
  </si>
  <si>
    <t xml:space="preserve">ΘΕΣΕ4-0516957                 </t>
  </si>
  <si>
    <t>ΚΟΙΝΩΝΙΚΗ ΣΥΝΕΤΑΙΡΙΣΤΙΚΗ ΕΠΙΧΕΙΡΗΣΗ ΠΟΛΙΤΙΣΤΙΚΟ ΕΡΓΑΣΤΗΡΙ ΚΑΡΔΙΤΣΑΣ ΓΙΑ ΤΟ ΔΡΑΜΑ ΚΑΙ ΤΟ ΘΕΑΤΡΟ ΣΤΗΝ ΕΚΠΑΙΔΕΥΣΗ</t>
  </si>
  <si>
    <t>997650542</t>
  </si>
  <si>
    <t xml:space="preserve">ΘΕΣΕ4-0512425                 </t>
  </si>
  <si>
    <t>ΜΑΛΑΜΑΤΕΝΙΟΣ ΝΙΚΟΛΑΟΣ</t>
  </si>
  <si>
    <t>059707257</t>
  </si>
  <si>
    <t xml:space="preserve">ΘΕΣΕ4-0517855                 </t>
  </si>
  <si>
    <t>ΜΠΑΝΤΕΚΑ ΜΑΡΙΝΑ ΑΣΗΜΙΝΑ</t>
  </si>
  <si>
    <t>074635561</t>
  </si>
  <si>
    <t xml:space="preserve">ΘΕΣΕ4-0512162                 </t>
  </si>
  <si>
    <t>SULOLLARI ELENI</t>
  </si>
  <si>
    <t>121827960</t>
  </si>
  <si>
    <t xml:space="preserve">ΘΕΣΕ4-0515234                 </t>
  </si>
  <si>
    <t>ΔΕΛΗΚΟΥΚΟΥ ΕΛΕΝΗ</t>
  </si>
  <si>
    <t>128974169</t>
  </si>
  <si>
    <t xml:space="preserve">ΘΕΣΕ4-0500640                 </t>
  </si>
  <si>
    <t>ΑΡΜΠΑΡΑ ΒΑΓΓΕΛΙΤΣΑ</t>
  </si>
  <si>
    <t>125426240</t>
  </si>
  <si>
    <t xml:space="preserve">ΘΕΣΕ4-0513224                 </t>
  </si>
  <si>
    <t>ΣΙΔΗΡΟΠΟΥΛΟΣ ΑΝΑΣΤΑΣΙΟΣ</t>
  </si>
  <si>
    <t>122307663</t>
  </si>
  <si>
    <t xml:space="preserve">ΘΕΣΕ4-0516520                 </t>
  </si>
  <si>
    <t>ERALD VESHAJ</t>
  </si>
  <si>
    <t>146553684</t>
  </si>
  <si>
    <t xml:space="preserve">ΘΕΣΕ4-0517127                 </t>
  </si>
  <si>
    <t>ΣΠΥΡΟΣ ΜΠΛΑΝΗΣ ΜΑΡΙΑ ΜΠΛΑΝΗ ΟΕ</t>
  </si>
  <si>
    <t>997207925</t>
  </si>
  <si>
    <t xml:space="preserve">ΘΕΣΕ4-0517653                 </t>
  </si>
  <si>
    <t>ΚΩΣΤΟΠΟΥΛΟΣ ΠΑΝΑΓΙΩΤΗΣ</t>
  </si>
  <si>
    <t>075743902</t>
  </si>
  <si>
    <t xml:space="preserve">ΘΕΣΕ4-0518358                 </t>
  </si>
  <si>
    <t>ΚΑΛΑΜΑΡΑΣ ΓΡΗΓΟΡΙΟΣ</t>
  </si>
  <si>
    <t>110803028</t>
  </si>
  <si>
    <t xml:space="preserve">ΘΕΣΕ4-0505410                 </t>
  </si>
  <si>
    <t>ΜΠΡΙΑΝΑ ΕΡΣΗ ΕΥΑΓΓΕΛΙΑ</t>
  </si>
  <si>
    <t>140888020</t>
  </si>
  <si>
    <t xml:space="preserve">ΘΕΣΕ4-0515005                 </t>
  </si>
  <si>
    <t>ΤΣΑΜΠΑΖΗΣ ΣΤΑΥΡΟΣ</t>
  </si>
  <si>
    <t>118510539</t>
  </si>
  <si>
    <t xml:space="preserve">ΘΕΣΕ4-0514673                 </t>
  </si>
  <si>
    <t>ΣΤΑΜΟΣ ΙΩΑΝΝΗΣ</t>
  </si>
  <si>
    <t>070753826</t>
  </si>
  <si>
    <t xml:space="preserve">ΘΕΣΕ4-0515449                 </t>
  </si>
  <si>
    <t>ΖΑΟΥΤΣΟΣ ΝΙΚΟΛΑΟΣ</t>
  </si>
  <si>
    <t>148756409</t>
  </si>
  <si>
    <t xml:space="preserve">ΘΕΣΕ4-0501503                 </t>
  </si>
  <si>
    <t>ΣΥΡΟΣ ΑΘΑΝΑΣΙΟΣ</t>
  </si>
  <si>
    <t>073143741</t>
  </si>
  <si>
    <t xml:space="preserve">ΘΕΣΕ4-0503477                 </t>
  </si>
  <si>
    <t xml:space="preserve">ΟΙΚΟΝΟΜΟΥ ΑΓΟΡΙΤΣΑ </t>
  </si>
  <si>
    <t>112217060</t>
  </si>
  <si>
    <t xml:space="preserve">ΘΕΣΕ4-0511485                 </t>
  </si>
  <si>
    <t>ΣΠΥΡΙΔΑΚΗΣ ΣΤΥΛΙΑΝΟΣ</t>
  </si>
  <si>
    <t>145471472</t>
  </si>
  <si>
    <t xml:space="preserve">ΘΕΣΕ4-0515961                 </t>
  </si>
  <si>
    <t>ΤΖΙΟΒΑΡΑΣ ΑΘΑΝΑΣΙΟΣ</t>
  </si>
  <si>
    <t>038769812</t>
  </si>
  <si>
    <t xml:space="preserve">ΘΕΣΕ4-0514318                 </t>
  </si>
  <si>
    <t>Β ΜΑΝΤΑΛΙΑΣ ΚΑΙ ΣΙΑ ΕΕ</t>
  </si>
  <si>
    <t>093052350</t>
  </si>
  <si>
    <t xml:space="preserve">ΘΕΣΕ4-0518019                 </t>
  </si>
  <si>
    <t>ΡΑΞΙΩΤΗΣ ΚΩΝΣΤΑΝΤΙΝΟΣ</t>
  </si>
  <si>
    <t>159099459</t>
  </si>
  <si>
    <t xml:space="preserve">ΘΕΣΕ4-0514831                 </t>
  </si>
  <si>
    <t>ΓΑΤΟΥ ΠΑΡΑΣΚΕΥΗ</t>
  </si>
  <si>
    <t>106813615</t>
  </si>
  <si>
    <t xml:space="preserve">ΘΕΣΕ4-0517785                 </t>
  </si>
  <si>
    <t>ΓΚΑΡΛΕΜΟΥ ΑΝΤΙΓΟΝΗ</t>
  </si>
  <si>
    <t>131183832</t>
  </si>
  <si>
    <t xml:space="preserve">ΘΕΣΕ4-0514707                 </t>
  </si>
  <si>
    <t>ΣΚΥΦΤΑΣ ΣΠΥΡΙΔΩΝ</t>
  </si>
  <si>
    <t>117309791</t>
  </si>
  <si>
    <t xml:space="preserve">ΘΕΣΕ4-0501085                 </t>
  </si>
  <si>
    <t>ΒΛΑΧΑΚΗΣ ΡΗΓΙΝΟΣ</t>
  </si>
  <si>
    <t>045618446</t>
  </si>
  <si>
    <t xml:space="preserve">ΘΕΣΕ4-0507092                 </t>
  </si>
  <si>
    <t>ΘΕΟΦΑΝΗΣ ΡΑΜΗΣ</t>
  </si>
  <si>
    <t>143279507</t>
  </si>
  <si>
    <t xml:space="preserve">ΘΕΣΕ4-0506177                 </t>
  </si>
  <si>
    <t>ΑΝΑΓΝΩΣΤΟΥ ΣΤΑΜΑΤΙΟΣ</t>
  </si>
  <si>
    <t>032586596</t>
  </si>
  <si>
    <t xml:space="preserve">ΘΕΣΕ4-0511793                 </t>
  </si>
  <si>
    <t>ΕΥΘΥΜΙΟΥ ΓΕΩΡΓΙΑ</t>
  </si>
  <si>
    <t>074026104</t>
  </si>
  <si>
    <t xml:space="preserve">ΘΕΣΕ4-0514939                 </t>
  </si>
  <si>
    <t>ΛΑΜΠΑΔΑΡΗ ΣΠΥΡΙΔΟΥΛΑ</t>
  </si>
  <si>
    <t>042819226</t>
  </si>
  <si>
    <t xml:space="preserve">ΘΕΣΕ4-0515361                 </t>
  </si>
  <si>
    <t>ΜΠΑΚΑΡΟΥ ΜΑΡΙΑ</t>
  </si>
  <si>
    <t>100957187</t>
  </si>
  <si>
    <t xml:space="preserve">ΘΕΣΕ4-0513133                 </t>
  </si>
  <si>
    <t xml:space="preserve">ΓΥΝΑΙΚΕΙΟΣ ΑΓΡΟΤΟΥΡΙΣΤΙΚΟΣ ΣΥΝΕΤΑΙΡΙΣΜΟΣ ΤΡΙΚΕΡΙΟΥ ΝΟΤΙΟΥ ΠΗΛΙΟΥ </t>
  </si>
  <si>
    <t>998427692</t>
  </si>
  <si>
    <t xml:space="preserve">ΘΕΣΕ4-0507721                 </t>
  </si>
  <si>
    <t>ΓΙΑΓΚΙΝΑΣ ΒΑΣΙΛΕΙΟΣ</t>
  </si>
  <si>
    <t>144853716</t>
  </si>
  <si>
    <t xml:space="preserve">ΘΕΣΕ4-0507385                 </t>
  </si>
  <si>
    <t>ΠΑΤΣΗΣ ΚΩΝΣΤΑΝΤΙΝΟΣ</t>
  </si>
  <si>
    <t>049507530</t>
  </si>
  <si>
    <t xml:space="preserve">ΘΕΣΕ4-0515700                 </t>
  </si>
  <si>
    <t>INNOGAIA ΜΟΝΟΠΡΟΣΩΠΗ ΙΚΕ ΥΠΗΡΕΣΙΕΣ ΑΓΡΟΤΕΧΝΟΛΟΓΙΑΣ ΒΙΟΟΙΚΟΝΟΜΙΑΣ ΠΕΡΙΒΑΛΛΟΝΤΟΣ ΚΑΙ ΑΝΑΠΤΥΞΗΣ</t>
  </si>
  <si>
    <t>800954307</t>
  </si>
  <si>
    <t xml:space="preserve">ΘΕΣΕ4-0510354                 </t>
  </si>
  <si>
    <t>ΔΙΒΑΝΕ ΑΝΑΣΤΑΣΙΑ</t>
  </si>
  <si>
    <t>108673580</t>
  </si>
  <si>
    <t xml:space="preserve">ΘΕΣΕ4-0505366                 </t>
  </si>
  <si>
    <t>ΠΑΝΑΓΙΩΤΟΠΟΥΛΟΣ ΑΠΟΣΤΟΛΟΣ</t>
  </si>
  <si>
    <t>079568521</t>
  </si>
  <si>
    <t xml:space="preserve">ΘΕΣΕ4-0517392                 </t>
  </si>
  <si>
    <t>ΒΑΡΔΑΛΗ ΕΜΜ. ΚΑΣΣΙΑΝΗ</t>
  </si>
  <si>
    <t>128573430</t>
  </si>
  <si>
    <t xml:space="preserve">ΘΕΣΕ4-0516563                 </t>
  </si>
  <si>
    <t>ΓΙΑΝΝΙΔΗ ΟΛΓΑ</t>
  </si>
  <si>
    <t>113588890</t>
  </si>
  <si>
    <t xml:space="preserve">ΘΕΣΕ4-0508419                 </t>
  </si>
  <si>
    <t>ΚΟΥΜΑΝΤΖΕΛΗΣ ΑΘΑΝΑΣΙΟΣ</t>
  </si>
  <si>
    <t>075127539</t>
  </si>
  <si>
    <t xml:space="preserve">ΘΕΣΕ4-0516204                 </t>
  </si>
  <si>
    <t>ΣΕΡΔΕΝΗΣ ΣΩΤΗΡΙΟΣ</t>
  </si>
  <si>
    <t>128994273</t>
  </si>
  <si>
    <t xml:space="preserve">ΘΕΣΕ4-0500992                 </t>
  </si>
  <si>
    <t xml:space="preserve">ΚΥΡΙΤΣΗ ΒΑΣΙΛΙΚΗ </t>
  </si>
  <si>
    <t>121821273</t>
  </si>
  <si>
    <t xml:space="preserve">ΘΕΣΕ4-0510966                 </t>
  </si>
  <si>
    <t>ΓΙΑΝΝΑΚΟΠΟΥΛΟΣ ΕΠΕ</t>
  </si>
  <si>
    <t>099139219</t>
  </si>
  <si>
    <t xml:space="preserve">ΘΕΣΕ4-0518080                 </t>
  </si>
  <si>
    <t>ΠΑΠΑΕΥΑΓΓΕΛΟΥ ΕΥΑΓΓΕΛΟΣ</t>
  </si>
  <si>
    <t>038747082</t>
  </si>
  <si>
    <t xml:space="preserve">ΘΕΣΕ4-0501779                 </t>
  </si>
  <si>
    <t>ΤΣΙΑΡΑΣ ΧΡΗΣΤΟΣ</t>
  </si>
  <si>
    <t>111277396</t>
  </si>
  <si>
    <t xml:space="preserve">ΘΕΣΕ4-0502358                 </t>
  </si>
  <si>
    <t>ΠΑΠΑΔΗΜΗΤΡΙΟΥ ΠΗΝΕΛΟΠΗ</t>
  </si>
  <si>
    <t>020938382</t>
  </si>
  <si>
    <t xml:space="preserve">ΘΕΣΕ4-0512957                 </t>
  </si>
  <si>
    <t>ΘΥΜΙΟΠΟΥΛΟΥ ΠΑΝΑΓΙΩΤΑ</t>
  </si>
  <si>
    <t>100904575</t>
  </si>
  <si>
    <t xml:space="preserve">ΘΕΣΕ4-0514168                 </t>
  </si>
  <si>
    <t>ΓΚΟΥΜΑΣ ΘΕΟΔΩΡΟΣ</t>
  </si>
  <si>
    <t>015848763</t>
  </si>
  <si>
    <t xml:space="preserve">ΘΕΣΕ4-0503660                 </t>
  </si>
  <si>
    <t xml:space="preserve">ΧΡΥΣΟΦΟΣ ΧΡΗΣΤΟΣ </t>
  </si>
  <si>
    <t>042916014</t>
  </si>
  <si>
    <t xml:space="preserve">ΘΕΣΕ4-0506850                 </t>
  </si>
  <si>
    <t>ΧΑΡΧΑΝΤΗΣ ΘΕΟΔΩΡΟΣ</t>
  </si>
  <si>
    <t>129710647</t>
  </si>
  <si>
    <t xml:space="preserve">ΘΕΣΕ4-0504301                 </t>
  </si>
  <si>
    <t>ΛΩΛΟΣ ΚΩΝΣΤΑΝΤΙΝΟΣ</t>
  </si>
  <si>
    <t>021604797</t>
  </si>
  <si>
    <t xml:space="preserve">ΘΕΣΕ4-0513187                 </t>
  </si>
  <si>
    <t>ΑΡΜΑΜΕΝΤΟΣ ΑΝΤΩΝΙΟΣ</t>
  </si>
  <si>
    <t>044691037</t>
  </si>
  <si>
    <t xml:space="preserve">ΘΕΣΕ4-0514994                 </t>
  </si>
  <si>
    <t>ΚΟΥΤΝΑΣ ΚΩΝΣΤΑΝΤΙΝΟΣ</t>
  </si>
  <si>
    <t>046554211</t>
  </si>
  <si>
    <t xml:space="preserve">ΘΕΣΕ4-0512481                 </t>
  </si>
  <si>
    <t>107900500</t>
  </si>
  <si>
    <t xml:space="preserve">ΘΕΣΕ4-0514887                 </t>
  </si>
  <si>
    <t>ΛΕΜΟΝΗ ΡΗΓΙΝΟΥΛΑ</t>
  </si>
  <si>
    <t>040698000</t>
  </si>
  <si>
    <t xml:space="preserve">ΘΕΣΕ4-0513537                 </t>
  </si>
  <si>
    <t>ΜΑΓΙΟΠΟΥΛΟΣ ΑΝΤΩΝΙΟΣ</t>
  </si>
  <si>
    <t>120442970</t>
  </si>
  <si>
    <t xml:space="preserve">ΘΕΣΕ4-0513451                 </t>
  </si>
  <si>
    <t>ΚΑΛΟΓΗΡΟΣ ΠΑΝΑΓΙΩΤΗΣ</t>
  </si>
  <si>
    <t>051831759</t>
  </si>
  <si>
    <t xml:space="preserve">ΘΕΣΕ4-0511637                 </t>
  </si>
  <si>
    <t>ΚΟΛΙΟΥΜΠΑ ΑΛΕΞΑΝΔΡΑ</t>
  </si>
  <si>
    <t>128969485</t>
  </si>
  <si>
    <t xml:space="preserve">ΘΕΣΕ4-0515370                 </t>
  </si>
  <si>
    <t>ΣΑΛΑΓΙΑΝΝΗΣ ΚΩΝΣΤΑΝΤΙΝΟΣ</t>
  </si>
  <si>
    <t>041390339</t>
  </si>
  <si>
    <t xml:space="preserve">ΘΕΣΕ4-0516390                 </t>
  </si>
  <si>
    <t>ΣΕΜΟΥ ΒΑΣΙΛΙΚΗ</t>
  </si>
  <si>
    <t>121830116</t>
  </si>
  <si>
    <t xml:space="preserve">ΘΕΣΕ4-0511554                 </t>
  </si>
  <si>
    <t>ΚΕΛΕΠΟΥΡΗΣ ΔΗΜΗΤΡΙΟΣ</t>
  </si>
  <si>
    <t>046662990</t>
  </si>
  <si>
    <t xml:space="preserve">ΘΕΣΕ4-0515912                 </t>
  </si>
  <si>
    <t>ΤΣΙΝΙΚΑΣ ΓΕΩΡΓΙΟΣ</t>
  </si>
  <si>
    <t>101042920</t>
  </si>
  <si>
    <t xml:space="preserve">ΘΕΣΕ4-0514971                 </t>
  </si>
  <si>
    <t>ΣΚΛΙΑΣ ΚΩΝΣΤΑΝΤΙΝΟΣ ΣΚΛΙΑΣ ΙΩΑΝΝΗΣ ΟΕ</t>
  </si>
  <si>
    <t>099586136</t>
  </si>
  <si>
    <t xml:space="preserve">ΘΕΣΕ4-0516240                 </t>
  </si>
  <si>
    <t>ΜΑΡΙΑ ΚΑΡΟΥΤΣΟΥ</t>
  </si>
  <si>
    <t>067799123</t>
  </si>
  <si>
    <t xml:space="preserve">ΘΕΣΕ4-0511871                 </t>
  </si>
  <si>
    <t>ΧΑΛΔΟΥΠΗΣ ΓΕΩΡΓΙΟΣ</t>
  </si>
  <si>
    <t>045092296</t>
  </si>
  <si>
    <t xml:space="preserve">ΘΕΣΕ4-0510652                 </t>
  </si>
  <si>
    <t>ΚΑΡΑΚΩΣΤΑ ΠΑΝΑΓΙΩΤΑ</t>
  </si>
  <si>
    <t>111496901</t>
  </si>
  <si>
    <t xml:space="preserve">ΘΕΣΕ4-0500621                 </t>
  </si>
  <si>
    <t>ΖΑΧΑΡΑΚΗΣ ΘΕΟΔΩΡΟΣ</t>
  </si>
  <si>
    <t>111289487</t>
  </si>
  <si>
    <t xml:space="preserve">ΘΕΣΕ4-0501565                 </t>
  </si>
  <si>
    <t xml:space="preserve"> ΑΔΑΜΟΠΟΥΛΟΥ ΠΑΡΑΣΚΕΥΗ</t>
  </si>
  <si>
    <t>113578489</t>
  </si>
  <si>
    <t xml:space="preserve">ΘΕΣΕ4-0509503                 </t>
  </si>
  <si>
    <t>ΓΚΟΛΤΣΑΣ ΙΩΑΝΝΗΣ</t>
  </si>
  <si>
    <t>059511410</t>
  </si>
  <si>
    <t xml:space="preserve">ΘΕΣΕ4-0500473                 </t>
  </si>
  <si>
    <t>ΔΕΛΛΗΣ ΧΡΗΣΤΟΣ</t>
  </si>
  <si>
    <t>049546542</t>
  </si>
  <si>
    <t xml:space="preserve">ΘΕΣΕ4-0506238                 </t>
  </si>
  <si>
    <t>ΚΑΛΟΓΙΑΝΝΗΣ ΚΩΝΣΤΑΝΤΙΝΟΣ</t>
  </si>
  <si>
    <t>054041651</t>
  </si>
  <si>
    <t xml:space="preserve">ΘΕΣΕ4-0506935                 </t>
  </si>
  <si>
    <t>ΠΑΠΑΤΖΕΛΗΣ ΔΗΜΗΤΡΙΟΣ</t>
  </si>
  <si>
    <t>051256564</t>
  </si>
  <si>
    <t xml:space="preserve">ΘΕΣΕ4-0511761                 </t>
  </si>
  <si>
    <t>ΖΑΧΑΡΑΚΗ ΜΑΡΙΑ</t>
  </si>
  <si>
    <t>046311077</t>
  </si>
  <si>
    <t xml:space="preserve">ΘΕΣΕ4-0516609                 </t>
  </si>
  <si>
    <t>ΡΗΤΑΣ ΚΩΝΣΤΑΝΤΙΝΟΣ</t>
  </si>
  <si>
    <t>068408950</t>
  </si>
  <si>
    <t xml:space="preserve">ΘΕΣΕ4-0516145                 </t>
  </si>
  <si>
    <t>ΚΟΤΑΡΕΛΑ ΑΝΤΩΝΙΑ</t>
  </si>
  <si>
    <t>044503018</t>
  </si>
  <si>
    <t xml:space="preserve">ΘΕΣΕ4-0507382                 </t>
  </si>
  <si>
    <t>ΙΩΑΝΝΟΥ ΙΣΙΔΩΡΟΣ</t>
  </si>
  <si>
    <t>135129413</t>
  </si>
  <si>
    <t xml:space="preserve">ΘΕΣΕ4-0507566                 </t>
  </si>
  <si>
    <t>ΤΣΙΩΡΗΣ ΑΝΔΡΕΑΣ</t>
  </si>
  <si>
    <t>069478255</t>
  </si>
  <si>
    <t xml:space="preserve">ΘΕΣΕ4-0513246                 </t>
  </si>
  <si>
    <t>ΚΑΠΙΚΟΣ ΑΛΕΞΑΝΔΡΟΣ</t>
  </si>
  <si>
    <t>044380211</t>
  </si>
  <si>
    <t xml:space="preserve">ΘΕΣΕ4-0501890                 </t>
  </si>
  <si>
    <t>ΓΚΑΛΗ ΜΑΡΙΑ</t>
  </si>
  <si>
    <t>064927549</t>
  </si>
  <si>
    <t xml:space="preserve">ΘΕΣΕ4-0515712                 </t>
  </si>
  <si>
    <t>ΜΑΣΤΟΡΑ ΠΑΡΑΣΚΕΥΗ</t>
  </si>
  <si>
    <t>045357592</t>
  </si>
  <si>
    <t xml:space="preserve">ΘΕΣΕ4-0518251                 </t>
  </si>
  <si>
    <t>ΜΕΜΤΣΑΣ ΠΑΝΑΓΙΩΤΗΣ</t>
  </si>
  <si>
    <t>100272870</t>
  </si>
  <si>
    <t xml:space="preserve">ΘΕΣΕ4-0505088                 </t>
  </si>
  <si>
    <t>ΑΓΓΕΛΗΣ ΛΑΜΠΡΟΣ</t>
  </si>
  <si>
    <t>036613281</t>
  </si>
  <si>
    <t xml:space="preserve">ΘΕΣΕ4-0505717                 </t>
  </si>
  <si>
    <t>ΑΙΜΙΛΙΑ ΑΒΔΕΛΑ</t>
  </si>
  <si>
    <t>113594152</t>
  </si>
  <si>
    <t xml:space="preserve">ΘΕΣΕ4-0499554                 </t>
  </si>
  <si>
    <t>ΝΙΚΟΛΑΟΣ ΤΖΙΩΡΤΖΗΣ</t>
  </si>
  <si>
    <t>117328756</t>
  </si>
  <si>
    <t xml:space="preserve">ΘΕΣΕ4-0499559                 </t>
  </si>
  <si>
    <t>ΤΡΙΓΚΑ ΑΝΝΑ ΜΑΡΙΑ</t>
  </si>
  <si>
    <t>136567472</t>
  </si>
  <si>
    <t xml:space="preserve">ΘΕΣΕ4-0499577                 </t>
  </si>
  <si>
    <t>ΦΛΩΡΟΥ ΜΑΡΙΑ ΧΡΙΣΤΙΝΑ</t>
  </si>
  <si>
    <t>158108230</t>
  </si>
  <si>
    <t xml:space="preserve">ΘΕΣΕ4-0499583                 </t>
  </si>
  <si>
    <t>ΣΠΙΤΙΚΑ ΤΡΟΦΙΜΑ ΑΒΕΕ</t>
  </si>
  <si>
    <t>095329939</t>
  </si>
  <si>
    <t xml:space="preserve">ΘΕΣΕ4-0499590                 </t>
  </si>
  <si>
    <t>ΜΠΑΝΤΕΚΑ ΣΜΑΡΑΓΔΗ</t>
  </si>
  <si>
    <t>111312305</t>
  </si>
  <si>
    <t xml:space="preserve">ΘΕΣΕ4-0499591                 </t>
  </si>
  <si>
    <t>ΤΟΥΡΝΑΣ ΑΝΑΡΓΥΡΟΣ</t>
  </si>
  <si>
    <t>111028700</t>
  </si>
  <si>
    <t xml:space="preserve">ΘΕΣΕ4-0499626                 </t>
  </si>
  <si>
    <t>ΚΟΥΤΡΟΥΜΠΕΛΗΣ ΣΩΤΗΡΙΟΣ</t>
  </si>
  <si>
    <t>111259692</t>
  </si>
  <si>
    <t xml:space="preserve">ΘΕΣΕ4-0499645                 </t>
  </si>
  <si>
    <t>ΑΡΓΥΡΙΟΥ ΚΩΣΤΑΝΤΙΝΟΣ</t>
  </si>
  <si>
    <t>069477209</t>
  </si>
  <si>
    <t xml:space="preserve">ΘΕΣΕ4-0499662                 </t>
  </si>
  <si>
    <t>ΧΡΙΣΤΑΚΟΠΟΥΛΟΥ ΑΙΚΑΤΕΡΙΝΗ ΑΡΓΥΡΩ</t>
  </si>
  <si>
    <t>111020019</t>
  </si>
  <si>
    <t xml:space="preserve">ΘΕΣΕ4-0499672                 </t>
  </si>
  <si>
    <t>ΝΟΤΑΣ ΚΩΝΣΤΑΝΤΙΝΟΣ</t>
  </si>
  <si>
    <t>138743037</t>
  </si>
  <si>
    <t xml:space="preserve">ΘΕΣΕ4-0499690                 </t>
  </si>
  <si>
    <t>ΚΕΦΑΛΑ ΕΥΓΕΝΙΑ</t>
  </si>
  <si>
    <t>157214409</t>
  </si>
  <si>
    <t xml:space="preserve">ΘΕΣΕ4-0499697                 </t>
  </si>
  <si>
    <t>ΝΤΙΝΑ ΔΗΜΗΤΡΑ</t>
  </si>
  <si>
    <t>104740543</t>
  </si>
  <si>
    <t xml:space="preserve">ΘΕΣΕ4-0499737                 </t>
  </si>
  <si>
    <t>ΑΡΟΥΤΣΙΔΟΥ ΑΓΓΕΛΑ</t>
  </si>
  <si>
    <t>073346464</t>
  </si>
  <si>
    <t xml:space="preserve">ΘΕΣΕ4-0499768                 </t>
  </si>
  <si>
    <t>ΚΩΣΤΑ ΑΙΚΑΤΕΡΙΝΗ</t>
  </si>
  <si>
    <t>045808520</t>
  </si>
  <si>
    <t xml:space="preserve">ΘΕΣΕ4-0499770                 </t>
  </si>
  <si>
    <t>ΚΟΥΤΡΑ Ε - ΚΟΥΤΡΑ Α ΟΕ</t>
  </si>
  <si>
    <t>082881090</t>
  </si>
  <si>
    <t xml:space="preserve">ΘΕΣΕ4-0499774                 </t>
  </si>
  <si>
    <t>ΚΟΝΤΑΞΟΠΟΥΛΟΣ ΕΥΣΤΡΑΤΙΟΣ</t>
  </si>
  <si>
    <t>153136276</t>
  </si>
  <si>
    <t xml:space="preserve">ΘΕΣΕ4-0499788                 </t>
  </si>
  <si>
    <t xml:space="preserve">ΣΦΕΤΣΙΟΣ ΠΑΥΛΟΣ </t>
  </si>
  <si>
    <t>034479762</t>
  </si>
  <si>
    <t xml:space="preserve">ΘΕΣΕ4-0499801                 </t>
  </si>
  <si>
    <t>ΒΟΥΛΓΑΡΟΠΟΥΛΟΥ ΣΟΦΙΑ</t>
  </si>
  <si>
    <t>046409751</t>
  </si>
  <si>
    <t xml:space="preserve">ΘΕΣΕ4-0499804                 </t>
  </si>
  <si>
    <t>ΓΙΑΓΚΟΥ ΧΡΙΣΤΙΝΑ ΞΕΝΙΑ</t>
  </si>
  <si>
    <t>135139965</t>
  </si>
  <si>
    <t xml:space="preserve">ΘΕΣΕ4-0499811                 </t>
  </si>
  <si>
    <t>ΕΥΑΓΓΕΛΙΟΥ ΕΥΑΓΓΕΛΟΣ</t>
  </si>
  <si>
    <t>066499430</t>
  </si>
  <si>
    <t xml:space="preserve">ΘΕΣΕ4-0499821                 </t>
  </si>
  <si>
    <t>ΣΤΑΙΚΟΥ ΑΓΓΕΛΙΚΗ</t>
  </si>
  <si>
    <t>077570219</t>
  </si>
  <si>
    <t xml:space="preserve">ΘΕΣΕ4-0499832                 </t>
  </si>
  <si>
    <t>ΚΡΑΝΑ ΒΑΣΙΛΙΚΗ</t>
  </si>
  <si>
    <t>135122147</t>
  </si>
  <si>
    <t xml:space="preserve">ΘΕΣΕ4-0499833                 </t>
  </si>
  <si>
    <t>ΚΟΥΚΟΥΜΠΛΙΑΚΟΣ ΙΩΑΝΝΗΣ</t>
  </si>
  <si>
    <t>117328013</t>
  </si>
  <si>
    <t xml:space="preserve">ΘΕΣΕ4-0499834                 </t>
  </si>
  <si>
    <t>ΑΛΟΥΤΖΑΝΙΔΟΥ ΣΤΑΜΑΤΗ</t>
  </si>
  <si>
    <t>044385986</t>
  </si>
  <si>
    <t xml:space="preserve">ΘΕΣΕ4-0499835                 </t>
  </si>
  <si>
    <t>MUSIC A R C</t>
  </si>
  <si>
    <t>997043047</t>
  </si>
  <si>
    <t xml:space="preserve">ΘΕΣΕ4-0499836                 </t>
  </si>
  <si>
    <t>038174158</t>
  </si>
  <si>
    <t xml:space="preserve">ΘΕΣΕ4-0499839                 </t>
  </si>
  <si>
    <t>ΓΚΑΤΑΣ Φ-ΝΑΣΙΚΑΣ Ι.-ΝΑΣΙΚΑ Β.</t>
  </si>
  <si>
    <t>097650272</t>
  </si>
  <si>
    <t xml:space="preserve">ΘΕΣΕ4-0499840                 </t>
  </si>
  <si>
    <t>ΚΥΡΑΤΖΗΣ ΑΝΑΡΓΥΡΟΣ</t>
  </si>
  <si>
    <t>037476300</t>
  </si>
  <si>
    <t xml:space="preserve">ΘΕΣΕ4-0499841                 </t>
  </si>
  <si>
    <t>ΛΕΙΜΟΝΗΣ ΔΗΜΗΤΡΙΟΣ</t>
  </si>
  <si>
    <t>111008805</t>
  </si>
  <si>
    <t xml:space="preserve">ΘΕΣΕ4-0499843                 </t>
  </si>
  <si>
    <t>ΜΑΚΡΗΣ ΛΑΜΠΡΟΣ</t>
  </si>
  <si>
    <t>029651596</t>
  </si>
  <si>
    <t xml:space="preserve">ΘΕΣΕ4-0499853                 </t>
  </si>
  <si>
    <t>ΤΡΙΓΚΑΣ ΓΕΩΡΓΙΟΣ</t>
  </si>
  <si>
    <t>035245550</t>
  </si>
  <si>
    <t xml:space="preserve">ΘΕΣΕ4-0499869                 </t>
  </si>
  <si>
    <t>ΧΑΜΟΣ ΑΣΤΕΡ ΧΑΜΟΣ ΑΠΟΣΤ ΣΥΝΙΔΙΟΚΤΗΣΙΑ</t>
  </si>
  <si>
    <t>097649826</t>
  </si>
  <si>
    <t xml:space="preserve">ΘΕΣΕ4-0499873                 </t>
  </si>
  <si>
    <t>ΔΕΡΠΑΝΗΣ ΑΘΑΝΑΣΙΟΣ</t>
  </si>
  <si>
    <t>072143927</t>
  </si>
  <si>
    <t xml:space="preserve">ΘΕΣΕ4-0499877                 </t>
  </si>
  <si>
    <t>ΝΑΝΟΥ ΜΑΡΙΑΝΘΗ</t>
  </si>
  <si>
    <t>112676055</t>
  </si>
  <si>
    <t xml:space="preserve">ΘΕΣΕ4-0499884                 </t>
  </si>
  <si>
    <t>ΑΛΤΙΝΗΣ ΑΝΕΣΤΗΣ</t>
  </si>
  <si>
    <t>052786745</t>
  </si>
  <si>
    <t xml:space="preserve">ΘΕΣΕ4-0499886                 </t>
  </si>
  <si>
    <t>ΡΗΓΑΝΕΖΗΣ ΙΩΑΝΝΗΣ</t>
  </si>
  <si>
    <t>051265002</t>
  </si>
  <si>
    <t xml:space="preserve">ΘΕΣΕ4-0499893                 </t>
  </si>
  <si>
    <t>ΒΗΣΣΑΡΑΚΟΣ ΣΩΤΗΡΙΟΣ ΓΡΗΓΟΡΙΟΥ ΣΩΤΗΡΙΟΣ ΣΥΝΙΔΙΟΚΤΗΣΙΑ</t>
  </si>
  <si>
    <t>099617117</t>
  </si>
  <si>
    <t xml:space="preserve">ΘΕΣΕ4-0499895                 </t>
  </si>
  <si>
    <t>ΝΙΑΒΗΣ ΑΘΑ. ΚΩΝΣΤΑΝΤΙΝΟΣ</t>
  </si>
  <si>
    <t>074066300</t>
  </si>
  <si>
    <t xml:space="preserve">ΘΕΣΕ4-0499907                 </t>
  </si>
  <si>
    <t>ΒΗΣΣΑΡΑΚΟΣ ΣΩΤΗΡΙΟΣ ΒΗΣΣΑΡΑΚΟΣ ΔΗΜΗΤΡΙΟΣ ΣΥΝΙΔΙΟΚΤΗΣΙΑ</t>
  </si>
  <si>
    <t>997131256</t>
  </si>
  <si>
    <t xml:space="preserve">ΘΕΣΕ4-0499910                 </t>
  </si>
  <si>
    <t>ΠΑΠΑΧΡΗΣΤΟΣ ΧΡΥΣΟΣΤΟΜΟΣ</t>
  </si>
  <si>
    <t>111316015</t>
  </si>
  <si>
    <t xml:space="preserve">ΘΕΣΕ4-0499925                 </t>
  </si>
  <si>
    <t>CHENGIKJ ARTINAS</t>
  </si>
  <si>
    <t>044438867</t>
  </si>
  <si>
    <t xml:space="preserve">ΘΕΣΕ4-0499931                 </t>
  </si>
  <si>
    <t>ΝΕΒΡΟΠΟΛΙΣ ΑΕ ΞΕΝΟΔΟΧΕΙΑΚΕΣ ΕΠΙΧΕΙΡΗΣΕΙΣ</t>
  </si>
  <si>
    <t>094347787</t>
  </si>
  <si>
    <t xml:space="preserve">ΘΕΣΕ4-0499973                 </t>
  </si>
  <si>
    <t>ΓΟΥΤΣΙΟΣ ΕΠΙΧΕΙΡΗΜΑΤΙΚΟΙ ΣΥΜΒΟΥΛΟΙ ΑΝΩΝΥΜΗ ΕΤΑΙΡΕΙΑ</t>
  </si>
  <si>
    <t>998611342</t>
  </si>
  <si>
    <t xml:space="preserve">ΘΕΣΕ4-0499975                 </t>
  </si>
  <si>
    <t>ΒΟΡΙΔΟΥ ΧΡΗΣΤΙΝΑ</t>
  </si>
  <si>
    <t>068862009</t>
  </si>
  <si>
    <t xml:space="preserve">ΘΕΣΕ4-0499994                 </t>
  </si>
  <si>
    <t>ΜΠΑΚΟΓΙΑΝΝΗ ΣΟΦΙΑ</t>
  </si>
  <si>
    <t>112228793</t>
  </si>
  <si>
    <t xml:space="preserve">ΘΕΣΕ4-0499997                 </t>
  </si>
  <si>
    <t>ΒΟΡΙΔΗ ΑΙΚΑΤΕΡΙΝΗ</t>
  </si>
  <si>
    <t>148754637</t>
  </si>
  <si>
    <t xml:space="preserve">ΘΕΣΕ4-0500007                 </t>
  </si>
  <si>
    <t>ΚΟΤΡΩΝΗ ΑΛΕΞΑΝΔΡΑ</t>
  </si>
  <si>
    <t>152064137</t>
  </si>
  <si>
    <t xml:space="preserve">ΘΕΣΕ4-0500024                 </t>
  </si>
  <si>
    <t>ΒΗΣΣΑΡΑΚΟΣ ΣΩΤΗΡΙΟΣ ΠΕΣΛΗΣ ΒΑΣΙΛΕΙΟΣ ΜΠΕΧΛΙΒΑΝΟΣ ΔΗΜΗΤΡΙΟΣ ΣΥΝΙΔΙΟΚΤΗΣΙΑ</t>
  </si>
  <si>
    <t>099617129</t>
  </si>
  <si>
    <t xml:space="preserve">ΘΕΣΕ4-0500054                 </t>
  </si>
  <si>
    <t>ΠΑΠΑΣΤΕΡΓΙΟΥ ΑΙΚΑΤΕΡΙΝΗ</t>
  </si>
  <si>
    <t>068864469</t>
  </si>
  <si>
    <t xml:space="preserve">ΘΕΣΕ4-0500078                 </t>
  </si>
  <si>
    <t>ΚΑΡΒΕΛΗ ΑΝΑΣΤΑΣΙΑ</t>
  </si>
  <si>
    <t>075313348</t>
  </si>
  <si>
    <t xml:space="preserve">ΘΕΣΕ4-0500086                 </t>
  </si>
  <si>
    <t>ΠΑΠΑΔΟΠΟΥΛΟΣ ΠΑΝΤΕΛΗΣ</t>
  </si>
  <si>
    <t>026724655</t>
  </si>
  <si>
    <t xml:space="preserve">ΘΕΣΕ4-0500095                 </t>
  </si>
  <si>
    <t>ΚΑΤΣΙΦΟΣ ΧΡΗΣΤΟΣ ΑΡΙΣΤΕΙΔΗΣ</t>
  </si>
  <si>
    <t>031941202</t>
  </si>
  <si>
    <t xml:space="preserve">ΘΕΣΕ4-0500108                 </t>
  </si>
  <si>
    <t>ΨΑΘΟΥΡΑ ΝΑΥΤΙΚΗ ΕΤΑΙΡΕΙΑ</t>
  </si>
  <si>
    <t>099585940</t>
  </si>
  <si>
    <t xml:space="preserve">ΘΕΣΕ4-0500111                 </t>
  </si>
  <si>
    <t>ΜΑΛΛΙΩΡΑΣ ΓΕΩΡΓΙΟΣ</t>
  </si>
  <si>
    <t>072152057</t>
  </si>
  <si>
    <t xml:space="preserve">ΘΕΣΕ4-0500134                 </t>
  </si>
  <si>
    <t>ΣΙΑΦΑΚΑ ΠΑΡΑΣΚΕΥΗ</t>
  </si>
  <si>
    <t>068409878</t>
  </si>
  <si>
    <t xml:space="preserve">ΘΕΣΕ4-0500142                 </t>
  </si>
  <si>
    <t>ΓΕΩΡΓΙΟΥ ΧΑΡΙΛΑΟΣ</t>
  </si>
  <si>
    <t>119305044</t>
  </si>
  <si>
    <t xml:space="preserve">ΘΕΣΕ4-0500148                 </t>
  </si>
  <si>
    <t>ΧΑΡΜΠΑ ΒΑΙΑ</t>
  </si>
  <si>
    <t>111626158</t>
  </si>
  <si>
    <t xml:space="preserve">ΘΕΣΕ4-0500161                 </t>
  </si>
  <si>
    <t xml:space="preserve">ΚΑΡΛΙΑΜΠΑΣ ΑΘΑΝΑΣΙΟΣ </t>
  </si>
  <si>
    <t>147607246</t>
  </si>
  <si>
    <t xml:space="preserve">ΘΕΣΕ4-0500164                 </t>
  </si>
  <si>
    <t xml:space="preserve">ΤΣΟΚΑ ΒΑΣΙΛΙΚΗ </t>
  </si>
  <si>
    <t>065476812</t>
  </si>
  <si>
    <t xml:space="preserve">ΘΕΣΕ4-0500169                 </t>
  </si>
  <si>
    <t>ΚΟΥΤΣΙΜΠΙΡΗ ΑΛΕΞΙΑ</t>
  </si>
  <si>
    <t>122361679</t>
  </si>
  <si>
    <t xml:space="preserve">ΘΕΣΕ4-0500170                 </t>
  </si>
  <si>
    <t xml:space="preserve">ΚΟΥΡΕΝΤΑΣ ΑΘΑΝΑΣΙΟΣ </t>
  </si>
  <si>
    <t>040700490</t>
  </si>
  <si>
    <t xml:space="preserve">ΘΕΣΕ4-0500203                 </t>
  </si>
  <si>
    <t>ΜΕΛΑΧΡΟΙΝΑΚΗ ΕΥΑΓΓΕΛΙΑ</t>
  </si>
  <si>
    <t>045589840</t>
  </si>
  <si>
    <t xml:space="preserve">ΘΕΣΕ4-0500212                 </t>
  </si>
  <si>
    <t>ΜΟΥΡΙΣΗΣ ΣΠΥΡΟΣ</t>
  </si>
  <si>
    <t>045590328</t>
  </si>
  <si>
    <t xml:space="preserve">ΘΕΣΕ4-0500232                 </t>
  </si>
  <si>
    <t>ΜΠΑΛΛΑΣ ΙΩΑΝΝΗΣ</t>
  </si>
  <si>
    <t>152651786</t>
  </si>
  <si>
    <t xml:space="preserve">ΘΕΣΕ4-0500252                 </t>
  </si>
  <si>
    <t>ΣΚΙΑΘΙΤΗΣ ΦΙΛΙΠΠΟΣ</t>
  </si>
  <si>
    <t>152652537</t>
  </si>
  <si>
    <t xml:space="preserve">ΘΕΣΕ4-0500259                 </t>
  </si>
  <si>
    <t>ΜΠΕΡΔΑΝΗΣ ΚΩΝΣΤΑΝΤΙΝΟΣ</t>
  </si>
  <si>
    <t>050157816</t>
  </si>
  <si>
    <t xml:space="preserve">ΘΕΣΕ4-0500302                 </t>
  </si>
  <si>
    <t>ΓΕΡΟΓΙΑΝΝΗ ΜΑΡΙΑ</t>
  </si>
  <si>
    <t>104618931</t>
  </si>
  <si>
    <t xml:space="preserve">ΘΕΣΕ4-0500333                 </t>
  </si>
  <si>
    <t>ΣΥΜΕΩΝΙΔΗΣ ΤΟΥΡΙΣΤΙΚΕΣ ΕΠΙΧΕΙΡΗΣΕΙΣ ΑΝΩΝΥΜΗ ΕΤΑΙΡΕΙΑ</t>
  </si>
  <si>
    <t>099401214</t>
  </si>
  <si>
    <t xml:space="preserve">ΘΕΣΕ4-0500357                 </t>
  </si>
  <si>
    <t>ΜΑΝΩΛΗΣ ΓΕΩΡΓΙΟΣ</t>
  </si>
  <si>
    <t>136811842</t>
  </si>
  <si>
    <t xml:space="preserve">ΘΕΣΕ4-0500358                 </t>
  </si>
  <si>
    <t>ΠΡΙΟΝΑΣ ΣΤΕΦΑΝΟΣ</t>
  </si>
  <si>
    <t>138719178</t>
  </si>
  <si>
    <t xml:space="preserve">ΘΕΣΕ4-0500380                 </t>
  </si>
  <si>
    <t>ΜΠΟΤΟΣ ΣΤΕΡΓΙΟΣ</t>
  </si>
  <si>
    <t>148779994</t>
  </si>
  <si>
    <t xml:space="preserve">ΘΕΣΕ4-0500391                 </t>
  </si>
  <si>
    <t>134181703</t>
  </si>
  <si>
    <t xml:space="preserve">ΘΕΣΕ4-0500401                 </t>
  </si>
  <si>
    <t>ΣΚΙΑΘΙΤΗΣ ΑΠΟΣΤΟΛΟΣ</t>
  </si>
  <si>
    <t>045590390</t>
  </si>
  <si>
    <t xml:space="preserve">ΘΕΣΕ4-0500412                 </t>
  </si>
  <si>
    <t>ΚΟΥΦΙΔΑΚΗ ΒΑΣΙΛΕΙΑ</t>
  </si>
  <si>
    <t>016341010</t>
  </si>
  <si>
    <t xml:space="preserve">ΘΕΣΕ4-0500416                 </t>
  </si>
  <si>
    <t>ΖΑΧΑΡΟΠΟΥΛΟΣ ΝΙΚΟΛΑΟΣ</t>
  </si>
  <si>
    <t>148458258</t>
  </si>
  <si>
    <t xml:space="preserve">ΘΕΣΕ4-0500443                 </t>
  </si>
  <si>
    <t>ΓΙΟΒΑΝΟΠΟΥΛΟΥ ΒΑΣΙΛΙΚΗ</t>
  </si>
  <si>
    <t>074790548</t>
  </si>
  <si>
    <t xml:space="preserve">ΘΕΣΕ4-0500446                 </t>
  </si>
  <si>
    <t>ΚΟΥΤΣΩΝΗΣ ΒΑΣΙΛΕΙΟΣ</t>
  </si>
  <si>
    <t>056257887</t>
  </si>
  <si>
    <t xml:space="preserve">ΘΕΣΕ4-0500448                 </t>
  </si>
  <si>
    <t>ΛΙΟΥΝΕΑΣ ΧΡΗΣΤΟΣ</t>
  </si>
  <si>
    <t>128559994</t>
  </si>
  <si>
    <t xml:space="preserve">ΘΕΣΕ4-0500460                 </t>
  </si>
  <si>
    <t>ΧΟΥΛΙΑΡΑ ΜΑΡΙΑΝΘΗ</t>
  </si>
  <si>
    <t>062149696</t>
  </si>
  <si>
    <t xml:space="preserve">ΘΕΣΕ4-0500461                 </t>
  </si>
  <si>
    <t>ΣΤΑΥΡΙΔΗΣ ΙΩΑΝΝΗΣ</t>
  </si>
  <si>
    <t>028620167</t>
  </si>
  <si>
    <t xml:space="preserve">ΘΕΣΕ4-0500462                 </t>
  </si>
  <si>
    <t>ΚΑΛΟΓΙΑΝΝΗ ΓΡΑΜΜΑΤΙΚΗ</t>
  </si>
  <si>
    <t>114520369</t>
  </si>
  <si>
    <t xml:space="preserve">ΘΕΣΕ4-0500472                 </t>
  </si>
  <si>
    <t>ΚΕΡΒΑΝΙΔΗΣ ΕΥΑΓΓΕΛΟΣ ΙΚΕ</t>
  </si>
  <si>
    <t>801033694</t>
  </si>
  <si>
    <t xml:space="preserve">ΘΕΣΕ4-0500484                 </t>
  </si>
  <si>
    <t>ΚΥΡΚΟΣ ΚΩΝΣΤΑΝΤΙΝΟΣ</t>
  </si>
  <si>
    <t>058331400</t>
  </si>
  <si>
    <t xml:space="preserve">ΘΕΣΕ4-0500501                 </t>
  </si>
  <si>
    <t>ΛΑΜΠΑΔΑΡΗΣ ΤΡΙΑΝΤΑΦΥΛΛΟΣ</t>
  </si>
  <si>
    <t>032911662</t>
  </si>
  <si>
    <t xml:space="preserve">ΘΕΣΕ4-0500502                 </t>
  </si>
  <si>
    <t>ΚΑΡΑΝΑΣΙΟΥ ΒΑΙΑ</t>
  </si>
  <si>
    <t>078283228</t>
  </si>
  <si>
    <t xml:space="preserve">ΘΕΣΕ4-0500508                 </t>
  </si>
  <si>
    <t>ΜΠΡΑΧΟΣ ΘΕΟΔΩΡΟΣ</t>
  </si>
  <si>
    <t>141925538</t>
  </si>
  <si>
    <t xml:space="preserve">ΘΕΣΕ4-0500510                 </t>
  </si>
  <si>
    <t>ΓΑΛΟΓΑΥΡΟΥ ΑΝΕΖΑ</t>
  </si>
  <si>
    <t>111008227</t>
  </si>
  <si>
    <t xml:space="preserve">ΘΕΣΕ4-0500534                 </t>
  </si>
  <si>
    <t>ΦΑΣΣΑΣ ΑΘΑΝΑΣΙΟΣ</t>
  </si>
  <si>
    <t>057535240</t>
  </si>
  <si>
    <t xml:space="preserve">ΘΕΣΕ4-0500545                 </t>
  </si>
  <si>
    <t>ΑΚΡΙΒΟΠΟΥΛΟΥ ΚΟΣΜΑ ΕΥΛΑΛΙΑ</t>
  </si>
  <si>
    <t>040697886</t>
  </si>
  <si>
    <t xml:space="preserve">ΘΕΣΕ4-0500556                 </t>
  </si>
  <si>
    <t>ΣΥΝΕΚΜΕΤΑΛΕΥΣΗ ΤΣΙΒΕΛΕΚΙΔΗΣ ΚΩΝΣΤΑΝΤΙΝΟΣ ΤΣΙΒΕΛΕΚΙΔΗΣ ΧΡΗΣΤΟΣ</t>
  </si>
  <si>
    <t>997175738</t>
  </si>
  <si>
    <t xml:space="preserve">ΘΕΣΕ4-0500558                 </t>
  </si>
  <si>
    <t>065099946</t>
  </si>
  <si>
    <t xml:space="preserve">ΘΕΣΕ4-0500563                 </t>
  </si>
  <si>
    <t>ΓΑΛΑΝΗΣ ΝΙΚΟΛΑΟΣ</t>
  </si>
  <si>
    <t>154750330</t>
  </si>
  <si>
    <t xml:space="preserve">ΘΕΣΕ4-0500572                 </t>
  </si>
  <si>
    <t>ΜΠΟΓΔΑΝΟΥ ΔΗΜΗΤΡΑ</t>
  </si>
  <si>
    <t>045093582</t>
  </si>
  <si>
    <t xml:space="preserve">ΘΕΣΕ4-0500590                 </t>
  </si>
  <si>
    <t>ΜΑΣΜΑΝΙΔΟΥ ΑΙΚΑΤΕΡΙΝΗ</t>
  </si>
  <si>
    <t>042822071</t>
  </si>
  <si>
    <t xml:space="preserve">ΘΕΣΕ4-0500598                 </t>
  </si>
  <si>
    <t>ΓΕΩΡΓΙΟΣ ΜΑΝΘΟΣ</t>
  </si>
  <si>
    <t>062960237</t>
  </si>
  <si>
    <t xml:space="preserve">ΘΕΣΕ4-0500605                 </t>
  </si>
  <si>
    <t>ΛΑΛΛΑ ΕΛΕΥΘΕΡΙΑ</t>
  </si>
  <si>
    <t>026613617</t>
  </si>
  <si>
    <t xml:space="preserve">ΘΕΣΕ4-0500652                 </t>
  </si>
  <si>
    <t>ΛΙΑΚΟΥ ΕΥΑΝΘΙΑ</t>
  </si>
  <si>
    <t>139574770</t>
  </si>
  <si>
    <t xml:space="preserve">ΘΕΣΕ4-0500665                 </t>
  </si>
  <si>
    <t>ΔΑΜΑΣΙΩΤΗΣ ΑΥΓΕΡΙΝΟΣ ΚΙΤΤΑΣ ΔΗΜΗΤΡΙΟΣ ΔΑΜΑΣΙΩΤΗΣ ΣΤΑΥΡΟΣ</t>
  </si>
  <si>
    <t>097337161</t>
  </si>
  <si>
    <t xml:space="preserve">ΘΕΣΕ4-0500678                 </t>
  </si>
  <si>
    <t>ΓΚΡΙΝΙΑΣ ΗΛΙΑΣ</t>
  </si>
  <si>
    <t>033850350</t>
  </si>
  <si>
    <t xml:space="preserve">ΘΕΣΕ4-0500682                 </t>
  </si>
  <si>
    <t>ΣΑΜΑΡΑ ΖΩΗ</t>
  </si>
  <si>
    <t>140443527</t>
  </si>
  <si>
    <t xml:space="preserve">ΘΕΣΕ4-0500700                 </t>
  </si>
  <si>
    <t>ΤΖΕΟΜΑΙΖΟ ΜΟΝΟΠΡΟΣΩΠΗ ΙΔΙΩΤΙΚΗ ΚΕΦΑΛΑΙΟΥΧΙΚΗ ΕΤΑΙΡΕΙΑ</t>
  </si>
  <si>
    <t>800844665</t>
  </si>
  <si>
    <t xml:space="preserve">ΘΕΣΕ4-0500708                 </t>
  </si>
  <si>
    <t>ΚΟΥΡΕΝΤΑΣ ΑΘΑΝΑΣΙΟΣ</t>
  </si>
  <si>
    <t>070416127</t>
  </si>
  <si>
    <t xml:space="preserve">ΘΕΣΕ4-0500713                 </t>
  </si>
  <si>
    <t>ΚΡΙΣΣΑΛΗΣ ΔΗΜΗΤΡΙΟΣ</t>
  </si>
  <si>
    <t>074127044</t>
  </si>
  <si>
    <t xml:space="preserve">ΘΕΣΕ4-0500726                 </t>
  </si>
  <si>
    <t>ΑΚΡΙΒΟΣ ΧΑΡΙΛΑΟΣ ΤΖΙΟΒΑΡΑ ΑΣΗΜΕΝΙΑ</t>
  </si>
  <si>
    <t>097378512</t>
  </si>
  <si>
    <t xml:space="preserve">ΘΕΣΕ4-0500736                 </t>
  </si>
  <si>
    <t>ΦΑΜΙΣΗΣ ΧΡΗΣΤΟΣ ΚΑΦΕ  ΕΕ</t>
  </si>
  <si>
    <t>997130002</t>
  </si>
  <si>
    <t xml:space="preserve">ΘΕΣΕ4-0500740                 </t>
  </si>
  <si>
    <t>ΕΦΡΑΙΜΙΔΟΥ ΕΦΡ. ΥΒΟΝΝΗ</t>
  </si>
  <si>
    <t>038252699</t>
  </si>
  <si>
    <t xml:space="preserve">ΘΕΣΕ4-0500745                 </t>
  </si>
  <si>
    <t>ΚΟΥΚΟΥΒΙΝΟΣ ΠΟΛ ΜΠΑΚΑΛΗΣ ΧΡ ΚΑΡΑΜΠΙΝΗΣ ΒΑΣ ΠΟΡΤΑΡΙΤΗΣ ΑΘΑΝΑΣΙΟΣ ΧΡΗΣΤΟΣ</t>
  </si>
  <si>
    <t>097348949</t>
  </si>
  <si>
    <t xml:space="preserve">ΘΕΣΕ4-0500763                 </t>
  </si>
  <si>
    <t>074593100</t>
  </si>
  <si>
    <t xml:space="preserve">ΘΕΣΕ4-0500785                 </t>
  </si>
  <si>
    <t>ΜΗΤΣΙΟΣ ΓΕΩΡΓΙΟΣ</t>
  </si>
  <si>
    <t>129334637</t>
  </si>
  <si>
    <t xml:space="preserve">ΘΕΣΕ4-0500791                 </t>
  </si>
  <si>
    <t>ΚΑΡΑΜΕΣΙΝΗ ΕΥΑΝΘΙΑ</t>
  </si>
  <si>
    <t>053653252</t>
  </si>
  <si>
    <t xml:space="preserve">ΘΕΣΕ4-0500805                 </t>
  </si>
  <si>
    <t>Θ ΤΟΤΙΚΟΓΛΟΥ Ζ ΔΕΡΒΕΝΗΣ ΟΕ</t>
  </si>
  <si>
    <t>997183751</t>
  </si>
  <si>
    <t xml:space="preserve">ΘΕΣΕ4-0500806                 </t>
  </si>
  <si>
    <t>ΚΟΙΝΩΝΙΚΗ ΣΥΝΕΤΑΙΡΙΣΤΙΚΗ ΕΠΙΧΕΙΡΗΣΗ ΣΥΛΛΟΓΙΚΗΣ ΚΑΙ ΚΟΙΝΩΝΙΚΗΣ ΩΦΕΛΕΙΑΣ WISEDOG</t>
  </si>
  <si>
    <t>997425744</t>
  </si>
  <si>
    <t xml:space="preserve">ΘΕΣΕ4-0500815                 </t>
  </si>
  <si>
    <t>ΚΑΤΣΑΟΥΝΗ ΜΑΡΙΓΟΥΛΑ</t>
  </si>
  <si>
    <t>070398547</t>
  </si>
  <si>
    <t xml:space="preserve">ΘΕΣΕ4-0500817                 </t>
  </si>
  <si>
    <t>ΚΑΤΣΙΚΑ ΜΑΡΙΑ</t>
  </si>
  <si>
    <t>140425915</t>
  </si>
  <si>
    <t xml:space="preserve">ΘΕΣΕ4-0500837                 </t>
  </si>
  <si>
    <t>ΛΑΔΟΠΟΥΛΟΣ ΓΕΩΡΓΙΟΣ ΛΑΔΟΠΟΥΛΟΣ ΜΙΧΑΗΛ ΛΑΔΟΠΟΥΛΟΣ ΗΡΑΚΛΗΣ</t>
  </si>
  <si>
    <t>097554500</t>
  </si>
  <si>
    <t xml:space="preserve">ΘΕΣΕ4-0500844                 </t>
  </si>
  <si>
    <t>ΚΟΛΥΝΔΡΙΝΗΣ ΔΗΜΗΤΡΙΟΣ</t>
  </si>
  <si>
    <t>034389049</t>
  </si>
  <si>
    <t xml:space="preserve">ΘΕΣΕ4-0500849                 </t>
  </si>
  <si>
    <t>ΟΙΚΟΝΟΜΟΥ ΣΩΤΗΡΙΟΣ</t>
  </si>
  <si>
    <t>077710571</t>
  </si>
  <si>
    <t xml:space="preserve">ΘΕΣΕ4-0500868                 </t>
  </si>
  <si>
    <t>ΛΟΥΚΑ ΑΛΕΞΑΝΔΡΑ</t>
  </si>
  <si>
    <t>115172079</t>
  </si>
  <si>
    <t xml:space="preserve">ΘΕΣΕ4-0500913                 </t>
  </si>
  <si>
    <t>ΤΣΙΑΝΑΚΑΣ ΓΕΩΡΓΙΟΣ</t>
  </si>
  <si>
    <t>116109709</t>
  </si>
  <si>
    <t xml:space="preserve">ΘΕΣΕ4-0500925                 </t>
  </si>
  <si>
    <t xml:space="preserve">ΠΑΠΑΙΩΑΝΝΟΥ ΣΤΕΦΑΝΟΣ </t>
  </si>
  <si>
    <t>116131034</t>
  </si>
  <si>
    <t xml:space="preserve">ΘΕΣΕ4-0500949                 </t>
  </si>
  <si>
    <t>ΑΓΑΛΛΟΣ ΙΩΑΝΝΗΣ</t>
  </si>
  <si>
    <t>107910702</t>
  </si>
  <si>
    <t xml:space="preserve">ΘΕΣΕ4-0500950                 </t>
  </si>
  <si>
    <t>ΙΑΤΡΟΥ ΣΤΕ. ΛΥΚΟΥΡΓΟΣ</t>
  </si>
  <si>
    <t>022776384</t>
  </si>
  <si>
    <t xml:space="preserve">ΘΕΣΕ4-0500953                 </t>
  </si>
  <si>
    <t>ΤΣΟΥΚΝΙΔΑ ΕΥΑΓΓΕΛΗ</t>
  </si>
  <si>
    <t>043751907</t>
  </si>
  <si>
    <t xml:space="preserve">ΘΕΣΕ4-0500958                 </t>
  </si>
  <si>
    <t>ΜΑΡΓΑΡΙΤΗΣ ΒΑΣΙΛΕΙΟΣ</t>
  </si>
  <si>
    <t>128979036</t>
  </si>
  <si>
    <t xml:space="preserve">ΘΕΣΕ4-0500976                 </t>
  </si>
  <si>
    <t>ΔΙΑΜΑΝΤΗ ΑΝΑΣΤΑΣΙΑ</t>
  </si>
  <si>
    <t>068804448</t>
  </si>
  <si>
    <t xml:space="preserve">ΘΕΣΕ4-0501000                 </t>
  </si>
  <si>
    <t>ΑΛΕΞΟΓΙΑΝΝΗ ΠΑΡΑΣΚΕΥΗ</t>
  </si>
  <si>
    <t>066339090</t>
  </si>
  <si>
    <t xml:space="preserve">ΘΕΣΕ4-0501003                 </t>
  </si>
  <si>
    <t>ΤΣΑΝΤΗΛΑΣ ΔΗΜΗΤΡΙΟΣ</t>
  </si>
  <si>
    <t>114526964</t>
  </si>
  <si>
    <t xml:space="preserve">ΘΕΣΕ4-0501004                 </t>
  </si>
  <si>
    <t>ΑΔΑΜΟΥ ΝΙΚΟΛΑΟΣ</t>
  </si>
  <si>
    <t>042069078</t>
  </si>
  <si>
    <t xml:space="preserve">ΘΕΣΕ4-0501017                 </t>
  </si>
  <si>
    <t>ΘΕΟΛΟΓΗΣ ΑΘΑΝΑΣΙΟΣ</t>
  </si>
  <si>
    <t>046313243</t>
  </si>
  <si>
    <t xml:space="preserve">ΘΕΣΕ4-0501028                 </t>
  </si>
  <si>
    <t>ΡΙΖΟΥ ΕΛΕΝΗ</t>
  </si>
  <si>
    <t>134991969</t>
  </si>
  <si>
    <t xml:space="preserve">ΘΕΣΕ4-0501043                 </t>
  </si>
  <si>
    <t>ΝΤΑΤΣΙΟΣ ΕΥΑΓΓΕΛΟΣ</t>
  </si>
  <si>
    <t>076503928</t>
  </si>
  <si>
    <t xml:space="preserve">ΘΕΣΕ4-0501044                 </t>
  </si>
  <si>
    <t>ΒΑΓΕΝΑΣ ΝΙΚΟΛΑΟΣ</t>
  </si>
  <si>
    <t>062959670</t>
  </si>
  <si>
    <t xml:space="preserve">ΘΕΣΕ4-0501053                 </t>
  </si>
  <si>
    <t>ΒΑΙΟY ΚΩΣΤΑΚΗΣ ΚΑΡΑΓΙΑΝΝΗΣ ΕΕ</t>
  </si>
  <si>
    <t>997436783</t>
  </si>
  <si>
    <t xml:space="preserve">ΘΕΣΕ4-0501057                 </t>
  </si>
  <si>
    <t>ΙΑΚΩΒΑΚΗΣ  ΑΛΕΞΑΝΔΡΟΣ</t>
  </si>
  <si>
    <t>145452906</t>
  </si>
  <si>
    <t xml:space="preserve">ΘΕΣΕ4-0501064                 </t>
  </si>
  <si>
    <t>ΙΩΑΝΝΙΔΗΣ ΑΘΑΝΑΣΙΟΣ</t>
  </si>
  <si>
    <t>042245607</t>
  </si>
  <si>
    <t xml:space="preserve">ΘΕΣΕ4-0501075                 </t>
  </si>
  <si>
    <t>ΑΛΜΥΡΑ ΜΟΝΟΠΡΟΣΩΠΗ ΝΑΥΤΙΛΙΑΚΗ ΕΤΑΙΡΕΙΑ ΠΕΡΙΟΡΙΣΜΕΝΗΣ ΕΥΘΥΝΗΣ</t>
  </si>
  <si>
    <t>999417438</t>
  </si>
  <si>
    <t xml:space="preserve">ΘΕΣΕ4-0501096                 </t>
  </si>
  <si>
    <t>ΓΑΛΑΤΣΑΝΟΥ ΟΥΡΑΝΙΑ</t>
  </si>
  <si>
    <t>042571148</t>
  </si>
  <si>
    <t xml:space="preserve">ΘΕΣΕ4-0501106                 </t>
  </si>
  <si>
    <t>ΓΑΡΓΑΛΙΑΝΟΥ ΓΕΩΡΓΙΑ</t>
  </si>
  <si>
    <t>042915459</t>
  </si>
  <si>
    <t xml:space="preserve">ΘΕΣΕ4-0501113                 </t>
  </si>
  <si>
    <t xml:space="preserve">ΜΠΟΛΤΣΗ ΟΛΓΑ </t>
  </si>
  <si>
    <t>064184264</t>
  </si>
  <si>
    <t xml:space="preserve">ΘΕΣΕ4-0501132                 </t>
  </si>
  <si>
    <t>ΓΙΑΝΝΕΝΑΣ ΚΩΝΣΤΑΝΤΙΝΟΣ</t>
  </si>
  <si>
    <t>107906461</t>
  </si>
  <si>
    <t xml:space="preserve">ΘΕΣΕ4-0501143                 </t>
  </si>
  <si>
    <t>ΜΕΓΑΓΙΑΝΝΗΣ ΕΜΜΑΝΟΥΗΛ</t>
  </si>
  <si>
    <t>105450955</t>
  </si>
  <si>
    <t xml:space="preserve">ΘΕΣΕ4-0501195                 </t>
  </si>
  <si>
    <t>ΗΛΙΑΣ ΧΡΗΣΤΟΣ</t>
  </si>
  <si>
    <t>107940884</t>
  </si>
  <si>
    <t xml:space="preserve">ΘΕΣΕ4-0501196                 </t>
  </si>
  <si>
    <t>ΠΟΥΛΙΑΡΗΣ ΠΑΝΑΓΙΩΤΗΣ</t>
  </si>
  <si>
    <t>045809109</t>
  </si>
  <si>
    <t xml:space="preserve">ΘΕΣΕ4-0501199                 </t>
  </si>
  <si>
    <t>ΠΑΠΠΑΣ ΝΙΚΟΛΑΟΣ</t>
  </si>
  <si>
    <t>144855691</t>
  </si>
  <si>
    <t xml:space="preserve">ΘΕΣΕ4-0501201                 </t>
  </si>
  <si>
    <t>ΘΩΜΑ ΕΛΕΝΗ</t>
  </si>
  <si>
    <t>042571228</t>
  </si>
  <si>
    <t xml:space="preserve">ΘΕΣΕ4-0501206                 </t>
  </si>
  <si>
    <t>ΛΑΔΟΠΟΥΛΟΣ ΓΡΗΓΟΡΙΟΣ</t>
  </si>
  <si>
    <t>046765456</t>
  </si>
  <si>
    <t xml:space="preserve">ΘΕΣΕ4-0501208                 </t>
  </si>
  <si>
    <t>ΣΙΑΚΑΡΑ ΣΤΕΦΑΝΙΑ</t>
  </si>
  <si>
    <t>069805178</t>
  </si>
  <si>
    <t xml:space="preserve">ΘΕΣΕ4-0501222                 </t>
  </si>
  <si>
    <t>ΝΕΝΤΟΥΔΗΣ ΧΡΗΣΤΟΣ</t>
  </si>
  <si>
    <t>122020904</t>
  </si>
  <si>
    <t xml:space="preserve">ΘΕΣΕ4-0501224                 </t>
  </si>
  <si>
    <t>ΣΑΛΤΑΓΙΑΝΝΗΣ ΕΥΑΓΓΕΛΟΣ</t>
  </si>
  <si>
    <t>105494847</t>
  </si>
  <si>
    <t xml:space="preserve">ΘΕΣΕ4-0501231                 </t>
  </si>
  <si>
    <t>ΣΑΒΒΟΠΟΥΛΟΣ ΒΑΣΙΛΕΙΟΣ</t>
  </si>
  <si>
    <t>076156637</t>
  </si>
  <si>
    <t xml:space="preserve">ΘΕΣΕ4-0501239                 </t>
  </si>
  <si>
    <t>ΒΛΑΧΑΚΗΣ ΘΕΟΔΩΡΟΣ</t>
  </si>
  <si>
    <t>047487996</t>
  </si>
  <si>
    <t xml:space="preserve">ΘΕΣΕ4-0501240                 </t>
  </si>
  <si>
    <t>ΜΟΡΦΟΥΛΙΑΣ ΝΙΚΟΛΑΟΣ</t>
  </si>
  <si>
    <t>059248430</t>
  </si>
  <si>
    <t xml:space="preserve">ΘΕΣΕ4-0501242                 </t>
  </si>
  <si>
    <t>ΧΟΤΖΙΝΣΚΑ ΑΓΑΘΗ ΧΑΛΙΝΑ</t>
  </si>
  <si>
    <t>141910410</t>
  </si>
  <si>
    <t xml:space="preserve">ΘΕΣΕ4-0501245                 </t>
  </si>
  <si>
    <t>ΝΙΚΟΛΑΟΣ ΟΙΚΟΝΟΜΟΥ ΗΛΙΑΣ ΤΣΙΑΝΤΑΣ ΣΩΤΗΡΙΟΣ ΚΕΡΑΜΑΣ ΟΕ</t>
  </si>
  <si>
    <t>998789181</t>
  </si>
  <si>
    <t xml:space="preserve">ΘΕΣΕ4-0501247                 </t>
  </si>
  <si>
    <t>ΓΙΑΝΝΗ ΒΑΙΑ</t>
  </si>
  <si>
    <t>151220583</t>
  </si>
  <si>
    <t xml:space="preserve">ΘΕΣΕ4-0501248                 </t>
  </si>
  <si>
    <t>ΓΕΩΡΓΑΤΖΗΣ ΒΑΣΙΛΕΙΟΣ ΤΣΙΑΚΟΒΗΣ ΗΛΙΑΣ</t>
  </si>
  <si>
    <t>097348998</t>
  </si>
  <si>
    <t xml:space="preserve">ΘΕΣΕ4-0501250                 </t>
  </si>
  <si>
    <t>ΠΟΛΥΧΡΟΝΙΔΟΥ ΝΤΙΑΝΑ</t>
  </si>
  <si>
    <t>112776890</t>
  </si>
  <si>
    <t xml:space="preserve">ΘΕΣΕ4-0501255                 </t>
  </si>
  <si>
    <t>ΜΠΑΡΜΠΑΣ ΑΘΑΝΑΣΙΟΣ</t>
  </si>
  <si>
    <t>139572819</t>
  </si>
  <si>
    <t xml:space="preserve">ΘΕΣΕ4-0501258                 </t>
  </si>
  <si>
    <t>ΞΕΝΟΔΟΧΕΙΑ ΚΑΤΣΟΓΙΑΝΝΗ ΑΝΩΝΥΜΗ ΕΤΑΙΡΕΙΑ</t>
  </si>
  <si>
    <t>998614830</t>
  </si>
  <si>
    <t xml:space="preserve">ΘΕΣΕ4-0501259                 </t>
  </si>
  <si>
    <t>ΤΟΠΟΥΖΟΓΛΟΥ ΧΡΗΣΤΟΣ ΚΟΥΤΣΙΟΓΓΟΥΛΟΣ ΓΕΩΡΓΙΟΣ ΚΟΥΤΣΙΟΓΓΟΥΛΟΣ ΚΩΝΣΤΑΝΤΙΝΟΣ</t>
  </si>
  <si>
    <t>097337173</t>
  </si>
  <si>
    <t xml:space="preserve">ΘΕΣΕ4-0501274                 </t>
  </si>
  <si>
    <t>ΛΕΜΟΝΗΣ ΚΩΝΣΤΑΝΤΙΝΟΣ</t>
  </si>
  <si>
    <t>107937726</t>
  </si>
  <si>
    <t xml:space="preserve">ΘΕΣΕ4-0501277                 </t>
  </si>
  <si>
    <t>ΡΙΖΟΥΛΗΣ ΣΤΑΥΡΟΣ</t>
  </si>
  <si>
    <t>066338357</t>
  </si>
  <si>
    <t xml:space="preserve">ΘΕΣΕ4-0501278                 </t>
  </si>
  <si>
    <t>ΦΡΑΓΚΟΣ ΝΙΚΟΛΑΟΣ ΝΤΑΝΤΟΣ ΕΥΘΥΜΙΟΣ</t>
  </si>
  <si>
    <t>097234694</t>
  </si>
  <si>
    <t xml:space="preserve">ΘΕΣΕ4-0501280                 </t>
  </si>
  <si>
    <t>ΚΩΣΤΑΣ ΑΘΑΝΑΣΙΟΣ ΑΝΕΣΤΗ ΙΩΑΝΝΑ ΝΤΑΝΤΟΣ ΕΥΘΥΜΙΟΣ</t>
  </si>
  <si>
    <t>097337230</t>
  </si>
  <si>
    <t xml:space="preserve">ΘΕΣΕ4-0501284                 </t>
  </si>
  <si>
    <t>Α ΣΑΚΕΛΑΡΗΣ Γ ΒΛΑΧΟΥΛΗΣ ΕΤΑΙΡΙΑ ΠΕΡΙΟΡΙΣΜΕΝΗΣ ΕΥΘΥΝΗΣ</t>
  </si>
  <si>
    <t>998790721</t>
  </si>
  <si>
    <t xml:space="preserve">ΘΕΣΕ4-0501292                 </t>
  </si>
  <si>
    <t>ΓΚΟΥΖΙΩΚΑ ΘΕΟΔΩΡΑ</t>
  </si>
  <si>
    <t>114147362</t>
  </si>
  <si>
    <t xml:space="preserve">ΘΕΣΕ4-0501299                 </t>
  </si>
  <si>
    <t>ΕΛΕΝΗ ΦΛΙΚΑ</t>
  </si>
  <si>
    <t>104624937</t>
  </si>
  <si>
    <t xml:space="preserve">ΘΕΣΕ4-0501305                 </t>
  </si>
  <si>
    <t>ΜΠΑΡΑΚΟΥ ΒΙΡΓΙΝΙΑ</t>
  </si>
  <si>
    <t>111323344</t>
  </si>
  <si>
    <t xml:space="preserve">ΘΕΣΕ4-0501309                 </t>
  </si>
  <si>
    <t>ΓΕΩΡΓΟΥΛΑΣ ΓΕΩΡΓΙΟΣ</t>
  </si>
  <si>
    <t>063409054</t>
  </si>
  <si>
    <t xml:space="preserve">ΘΕΣΕ4-0501313                 </t>
  </si>
  <si>
    <t>ΧΑΤΖΗΝΙΚΟΣ ΝΙΚΟΛΑΟΣ</t>
  </si>
  <si>
    <t>121890463</t>
  </si>
  <si>
    <t xml:space="preserve">ΘΕΣΕ4-0501315                 </t>
  </si>
  <si>
    <t>ΠΟΥΛΙΟΥΛΗΣ ΑΧΙΛΛΕΥΣ ΤΡΙΑΝΤΑΦΥΛΛΑΚΗΣ ΑΛΕΞΑΝΔΡΟΣ</t>
  </si>
  <si>
    <t>997275645</t>
  </si>
  <si>
    <t xml:space="preserve">ΘΕΣΕ4-0501317                 </t>
  </si>
  <si>
    <t>ΓΚΟΡΤΖΑ ΟΥΡΑΝΙΑ</t>
  </si>
  <si>
    <t>043043595</t>
  </si>
  <si>
    <t xml:space="preserve">ΘΕΣΕ4-0501318                 </t>
  </si>
  <si>
    <t>ΚΑΠΑΔΟΥΚΑΣ ΑΝΑΡΓΥΡΟΣ ΜΠΑΛΛΑΣ ΚΩΝΣΤΑΝΤΙΝΟΣ ΓΑΝΩΤΗΣ ΒΑΣΙΛΕΙΟΣ</t>
  </si>
  <si>
    <t>097424219</t>
  </si>
  <si>
    <t xml:space="preserve">ΘΕΣΕ4-0501320                 </t>
  </si>
  <si>
    <t>ΒΛΑΧΑΚΗ - ΠΑΠΑΔΟΠΟΥΛΟΥ ΟΕ</t>
  </si>
  <si>
    <t>801003769</t>
  </si>
  <si>
    <t xml:space="preserve">ΘΕΣΕ4-0501322                 </t>
  </si>
  <si>
    <t>ΛΟΥΛΟΥΡΓΑΣ Γ ΧΑΝΗΣ Β ΟΕ</t>
  </si>
  <si>
    <t>999152180</t>
  </si>
  <si>
    <t xml:space="preserve">ΘΕΣΕ4-0501329                 </t>
  </si>
  <si>
    <t>ΣΕΡΣΙΝΟΣ ΦΙΛΙΠΠΟΣ</t>
  </si>
  <si>
    <t>027871898</t>
  </si>
  <si>
    <t xml:space="preserve">ΘΕΣΕ4-0501330                 </t>
  </si>
  <si>
    <t>ΜΠΑΛΤΑ ΔΗΜΗΤΡΑ</t>
  </si>
  <si>
    <t>117991714</t>
  </si>
  <si>
    <t xml:space="preserve">ΘΕΣΕ4-0501339                 </t>
  </si>
  <si>
    <t>ΜΑΤΘΑΙΟΥ ΝΙΚΟΛΑΟΣ ΜΠΟΛΤΕΤΣΟΥ ΠΑΝΑΓΙΩΤΑ ΣΥΝΙΔΙΟΚΤΗΣΙΑ ΑΣΤΙΚΟΥ ΛΕΩΦΟΡΕΙΟ</t>
  </si>
  <si>
    <t>999501095</t>
  </si>
  <si>
    <t xml:space="preserve">ΘΕΣΕ4-0501347                 </t>
  </si>
  <si>
    <t>ΚΑΜΠΟΥΡΟΓΛΟΥ ΧΑΡΑΛΑΜΠΙΑ ΠΑΝΑΓΙΩΤΑ</t>
  </si>
  <si>
    <t>143456934</t>
  </si>
  <si>
    <t xml:space="preserve">ΘΕΣΕ4-0501365                 </t>
  </si>
  <si>
    <t>ΓΙΑΝΝΑΚΟΣ ΙΩΑΝΝΗΣ ΑΡΕΘΑΣ ΕΛΕΥΘΕΡΙΟΣ ΛΑΖΑΡΟΣ</t>
  </si>
  <si>
    <t>997664675</t>
  </si>
  <si>
    <t xml:space="preserve">ΘΕΣΕ4-0501368                 </t>
  </si>
  <si>
    <t>ΣΩΤΗΡΟΠΟΥΛΟΣ ΑΠΟΣΤΟΛΟΣ</t>
  </si>
  <si>
    <t>101038598</t>
  </si>
  <si>
    <t xml:space="preserve">ΘΕΣΕ4-0501371                 </t>
  </si>
  <si>
    <t>ΛΙΑΚΑΣ ΚΩΝΣΤΑΝΤΙΝΟΣ</t>
  </si>
  <si>
    <t>059775819</t>
  </si>
  <si>
    <t xml:space="preserve">ΘΕΣΕ4-0501375                 </t>
  </si>
  <si>
    <t>ΓΚΑΛΙΜΑΝΑ ΑΝΤΙΓΟΝΗ</t>
  </si>
  <si>
    <t>064062814</t>
  </si>
  <si>
    <t xml:space="preserve">ΘΕΣΕ4-0501376                 </t>
  </si>
  <si>
    <t>ΠΑΔΙΩΤΗΣ ΚΩΝΣΤΑΝΤΙΝΟΣ</t>
  </si>
  <si>
    <t>140102550</t>
  </si>
  <si>
    <t xml:space="preserve">ΘΕΣΕ4-0501379                 </t>
  </si>
  <si>
    <t>ΠΑΠΠΑΣ ΜΙΧΑΗΛ</t>
  </si>
  <si>
    <t>074761682</t>
  </si>
  <si>
    <t xml:space="preserve">ΘΕΣΕ4-0501392                 </t>
  </si>
  <si>
    <t>ΦΡΟΝΤΙΣΤΗΡΙΑ ΠΡΟΟΔΟΣ ΟΕ</t>
  </si>
  <si>
    <t>999152665</t>
  </si>
  <si>
    <t xml:space="preserve">ΘΕΣΕ4-0501434                 </t>
  </si>
  <si>
    <t>ΠΡΑΠΑ ΙΣΙΔΩΡΑ ΚΩΝΣΤΑΝΤΙΝΑ</t>
  </si>
  <si>
    <t>138736095</t>
  </si>
  <si>
    <t xml:space="preserve">ΘΕΣΕ4-0501440                 </t>
  </si>
  <si>
    <t>ΚΑΛΠΟΥΡΤΖΗΣ ΝΙΚΟΛΑΟΣ</t>
  </si>
  <si>
    <t>067793733</t>
  </si>
  <si>
    <t xml:space="preserve">ΘΕΣΕ4-0501443                 </t>
  </si>
  <si>
    <t>ΣΚΙΑΔΟΠΟΥΛΟΣ ΑΝΔΡΕΑΣ ΚΩΣΤΑΣ ΑΘΑΝΑΣΙΟΣ</t>
  </si>
  <si>
    <t>097234725</t>
  </si>
  <si>
    <t xml:space="preserve">ΘΕΣΕ4-0501448                 </t>
  </si>
  <si>
    <t>Β ΛΙΑΠΗΣ ΚΑΙ ΣΙΑ ΕΕ</t>
  </si>
  <si>
    <t>997845474</t>
  </si>
  <si>
    <t xml:space="preserve">ΘΕΣΕ4-0501449                 </t>
  </si>
  <si>
    <t>ΓΩΓΟΣ ΒΑΣΙΛΕΙΟΣ</t>
  </si>
  <si>
    <t>059726677</t>
  </si>
  <si>
    <t xml:space="preserve">ΘΕΣΕ4-0501451                 </t>
  </si>
  <si>
    <t>ΕΥΑΓΓΕΛΙΝΟΣ ΝΙΚΟΛΑΟΣ ΓΑΝΤΖΟΥΔΗΣ ΑΝΔΡΕΑΣ</t>
  </si>
  <si>
    <t>097337289</t>
  </si>
  <si>
    <t xml:space="preserve">ΘΕΣΕ4-0501466                 </t>
  </si>
  <si>
    <t>ΑΣΗΜΟΠΟΥΛΟΣ ΘΕΟΔΟΣΙΟΣ</t>
  </si>
  <si>
    <t>039470652</t>
  </si>
  <si>
    <t xml:space="preserve">ΘΕΣΕ4-0501468                 </t>
  </si>
  <si>
    <t>ΚΥΠΑΡΙΣΣΗ ΘΕΟΔΩΡΑ</t>
  </si>
  <si>
    <t>045309281</t>
  </si>
  <si>
    <t xml:space="preserve">ΘΕΣΕ4-0501471                 </t>
  </si>
  <si>
    <t>ΛΑΚΚΙΑΣ ΓΕΩΡΓΙΟΣ</t>
  </si>
  <si>
    <t>059867671</t>
  </si>
  <si>
    <t xml:space="preserve">ΘΕΣΕ4-0501483                 </t>
  </si>
  <si>
    <t>ΕΥΘΥΜΙΑΔΗΣ ΠΑΝ. ΑΘΑΝΑΣΙΟΣ</t>
  </si>
  <si>
    <t>100932814</t>
  </si>
  <si>
    <t xml:space="preserve">ΘΕΣΕ4-0501484                 </t>
  </si>
  <si>
    <t>ΡΩΜΑΝΑΣ ΛΑΜΠΡΟΣ</t>
  </si>
  <si>
    <t>114113739</t>
  </si>
  <si>
    <t xml:space="preserve">ΘΕΣΕ4-0501487                 </t>
  </si>
  <si>
    <t>ΣΚΙΑΘΙΤΗΣ ΦΩΤΙΟΣ</t>
  </si>
  <si>
    <t>050157379</t>
  </si>
  <si>
    <t xml:space="preserve">ΘΕΣΕ4-0501491                 </t>
  </si>
  <si>
    <t>ΜΠΡΙΣΙΜΗ ΕΛΕΥΘΕΡΙΑ</t>
  </si>
  <si>
    <t>045647282</t>
  </si>
  <si>
    <t xml:space="preserve">ΘΕΣΕ4-0501494                 </t>
  </si>
  <si>
    <t>ΣΚΛΑΒΟΥ ΣΥΝΙΟΡΙΤΣΑ</t>
  </si>
  <si>
    <t>064603229</t>
  </si>
  <si>
    <t xml:space="preserve">ΘΕΣΕ4-0501496                 </t>
  </si>
  <si>
    <t>ΗΛΙΑΔΗΣ ΙΩΑΝΝΗΣ</t>
  </si>
  <si>
    <t>047368290</t>
  </si>
  <si>
    <t xml:space="preserve">ΘΕΣΕ4-0501502                 </t>
  </si>
  <si>
    <t>ΣΕΡΛΟΚ ΟΜΟΡΡΥΘΜΗ ΕΤΑΙΡΕΙΑ</t>
  </si>
  <si>
    <t>997183333</t>
  </si>
  <si>
    <t xml:space="preserve">ΘΕΣΕ4-0501510                 </t>
  </si>
  <si>
    <t>ΤΣΙΟΥΓΚΟΥ ΔΕΣΠΟΙΝΑ</t>
  </si>
  <si>
    <t>133475050</t>
  </si>
  <si>
    <t xml:space="preserve">ΘΕΣΕ4-0501518                 </t>
  </si>
  <si>
    <t>ΑΝΤΩΝΙΟΥ ΙΩΑΝΝΗΣ ΝΙΚΟΛΑΟΣ</t>
  </si>
  <si>
    <t>113584054</t>
  </si>
  <si>
    <t xml:space="preserve">ΘΕΣΕ4-0501524                 </t>
  </si>
  <si>
    <t>ΔΟΔΟΛΙΑΣ ΔΗΜΗΤΡΙΟΣ</t>
  </si>
  <si>
    <t>059889859</t>
  </si>
  <si>
    <t xml:space="preserve">ΘΕΣΕ4-0501525                 </t>
  </si>
  <si>
    <t>ΚΑΤΣΟΥΡΑ ΒΑΣΙΛΙΚΗ</t>
  </si>
  <si>
    <t>130258098</t>
  </si>
  <si>
    <t xml:space="preserve">ΘΕΣΕ4-0501535                 </t>
  </si>
  <si>
    <t>ΤΣΙΒΟΛΑ ΒΑΣΙΛΙΚΗ</t>
  </si>
  <si>
    <t>065997586</t>
  </si>
  <si>
    <t xml:space="preserve">ΘΕΣΕ4-0501540                 </t>
  </si>
  <si>
    <t>ΑΞΕΛΟΥ ΑΠΟ. ΣΥΡΑΓΩ</t>
  </si>
  <si>
    <t>113552763</t>
  </si>
  <si>
    <t xml:space="preserve">ΘΕΣΕ4-0501544                 </t>
  </si>
  <si>
    <t>ΠΑΛΗΟΥΡΑΣ ΚΩΝΣΤΑΝΤΙΝΟΣ</t>
  </si>
  <si>
    <t>066067147</t>
  </si>
  <si>
    <t xml:space="preserve">ΘΕΣΕ4-0501546                 </t>
  </si>
  <si>
    <t>ΚΑΤΣΑΝΟΣ ΕΥΘΥΜΙΟΣ</t>
  </si>
  <si>
    <t>040670014</t>
  </si>
  <si>
    <t xml:space="preserve">ΘΕΣΕ4-0501554                 </t>
  </si>
  <si>
    <t>ΣΤΑΜΑΤΙΟΥ ΙΦΙΓΕΝΕΙΑ</t>
  </si>
  <si>
    <t>052102223</t>
  </si>
  <si>
    <t xml:space="preserve">ΘΕΣΕ4-0501562                 </t>
  </si>
  <si>
    <t>ΓΚΑΒΛΙΑΡΟΥΔΗΣ ΠΑΥΛΟΣ ΧΑΡΜΑΝΗΣ ΓΕΩΡΓΙΟΣ ΑΠΟΣΤΟΛΟΣ</t>
  </si>
  <si>
    <t>097337290</t>
  </si>
  <si>
    <t xml:space="preserve">ΘΕΣΕ4-0501567                 </t>
  </si>
  <si>
    <t>ΤΖΟΥΒΑΡΑΚΟΥ ΟΥΡΑΝΙΑ</t>
  </si>
  <si>
    <t>041177497</t>
  </si>
  <si>
    <t xml:space="preserve">ΘΕΣΕ4-0501579                 </t>
  </si>
  <si>
    <t>Ι ΑΝΔΡΙΑΝΙΔΗΣ ΚΑΙ ΣΙΑ ΕΕ</t>
  </si>
  <si>
    <t>997042327</t>
  </si>
  <si>
    <t xml:space="preserve">ΘΕΣΕ4-0501580                 </t>
  </si>
  <si>
    <t>ΚΟΥΡΤΗΣ ΧΑΡΙΛΑΟΣ</t>
  </si>
  <si>
    <t>068904171</t>
  </si>
  <si>
    <t xml:space="preserve">ΘΕΣΕ4-0501585                 </t>
  </si>
  <si>
    <t>ΜΠΛΟΥΚΑΣ ΦΩΤΙΟΣ</t>
  </si>
  <si>
    <t>111634275</t>
  </si>
  <si>
    <t xml:space="preserve">ΘΕΣΕ4-0501590                 </t>
  </si>
  <si>
    <t>ΣΚΛΑΒΟΥ ΙΩΑΝΝA</t>
  </si>
  <si>
    <t>044321352</t>
  </si>
  <si>
    <t xml:space="preserve">ΘΕΣΕ4-0501593                 </t>
  </si>
  <si>
    <t>ΜΠΟΥΡΑΖΑΣ ΘΩΜΑΣ</t>
  </si>
  <si>
    <t>027352804</t>
  </si>
  <si>
    <t xml:space="preserve">ΘΕΣΕ4-0501594                 </t>
  </si>
  <si>
    <t>ΖΗΤΟΥΝΗΣ ΚΩΝΣΤΑΝΤΙΝΟΣ</t>
  </si>
  <si>
    <t>116114690</t>
  </si>
  <si>
    <t xml:space="preserve">ΘΕΣΕ4-0501599                 </t>
  </si>
  <si>
    <t>ΠΑΖΑΡΑΣ ΝΙΚΟΛΑΟΣ</t>
  </si>
  <si>
    <t>074761436</t>
  </si>
  <si>
    <t xml:space="preserve">ΘΕΣΕ4-0501603                 </t>
  </si>
  <si>
    <t>ΠΑΧΙΟΥ ΗΛΙΑΣ</t>
  </si>
  <si>
    <t>116603890</t>
  </si>
  <si>
    <t xml:space="preserve">ΘΕΣΕ4-0501605                 </t>
  </si>
  <si>
    <t>ΚΑΠΟΓΙΑΝΝΑΚΗ ΣΟΦΙΑΣ</t>
  </si>
  <si>
    <t>061327237</t>
  </si>
  <si>
    <t xml:space="preserve">ΘΕΣΕ4-0501612                 </t>
  </si>
  <si>
    <t>ΜΑΡΓΑΡΗΣ ΙΩΑΝΝΗΣ</t>
  </si>
  <si>
    <t>143456400</t>
  </si>
  <si>
    <t xml:space="preserve">ΘΕΣΕ4-0501623                 </t>
  </si>
  <si>
    <t>ΚΑΤΟΙΚΟΣ ΗΛΙΑΣ</t>
  </si>
  <si>
    <t>047106516</t>
  </si>
  <si>
    <t xml:space="preserve">ΘΕΣΕ4-0501624                 </t>
  </si>
  <si>
    <t>057199435</t>
  </si>
  <si>
    <t xml:space="preserve">ΘΕΣΕ4-0501625                 </t>
  </si>
  <si>
    <t>ΜΑΛΛΙΟΣ ΘΩΜΑΣ</t>
  </si>
  <si>
    <t>134212966</t>
  </si>
  <si>
    <t xml:space="preserve">ΘΕΣΕ4-0501627                 </t>
  </si>
  <si>
    <t>ΣΛΑΦΤΣΟΥ ΕΛΕΝΗ</t>
  </si>
  <si>
    <t>074070453</t>
  </si>
  <si>
    <t xml:space="preserve">ΘΕΣΕ4-0501633                 </t>
  </si>
  <si>
    <t>ΠΑΙΔΑΣ ΕΥΑΓΓΕΛΟΣ</t>
  </si>
  <si>
    <t>061397203</t>
  </si>
  <si>
    <t xml:space="preserve">ΘΕΣΕ4-0501643                 </t>
  </si>
  <si>
    <t>ΖΑΧΑΡΗ ΓΕΩΡΓΙΑ</t>
  </si>
  <si>
    <t>140100150</t>
  </si>
  <si>
    <t xml:space="preserve">ΘΕΣΕ4-0501657                 </t>
  </si>
  <si>
    <t>Α ΝΤΡΙΣΜΠΙΩΤΗ ΚΑΙ ΣΙΑ ΕΕ</t>
  </si>
  <si>
    <t>801079008</t>
  </si>
  <si>
    <t xml:space="preserve">ΘΕΣΕ4-0501658                 </t>
  </si>
  <si>
    <t>Β. ΒΑΣΙΛΕΙΟΥ ΚΑΙ ΣΙΑ Ε.Ε.</t>
  </si>
  <si>
    <t>998788774</t>
  </si>
  <si>
    <t xml:space="preserve">ΘΕΣΕ4-0501675                 </t>
  </si>
  <si>
    <t>ΣΩΤΗΡΗΣ ΑΠΟΣΤΟΛΟΣ</t>
  </si>
  <si>
    <t>116606112</t>
  </si>
  <si>
    <t xml:space="preserve">ΘΕΣΕ4-0501682                 </t>
  </si>
  <si>
    <t>ΚΑΤΜΕΡΟΣ ΒΗΣΣΑΡΙΩΝ</t>
  </si>
  <si>
    <t>046776145</t>
  </si>
  <si>
    <t xml:space="preserve">ΘΕΣΕ4-0501685                 </t>
  </si>
  <si>
    <t>ΚΩΝΣΤΑΝΤΙΝΟΣ ΑΝΤ. ΜΑΝΙΚΑΣ</t>
  </si>
  <si>
    <t>046662105</t>
  </si>
  <si>
    <t xml:space="preserve">ΘΕΣΕ4-0501688                 </t>
  </si>
  <si>
    <t>ΜΑΡΓΑΡΙΤΗ ΧΡΥΣΟΥΛΑ</t>
  </si>
  <si>
    <t>111453765</t>
  </si>
  <si>
    <t xml:space="preserve">ΘΕΣΕ4-0501697                 </t>
  </si>
  <si>
    <t>ΜΠΑΚΑΛΕΞΗΣ ΝΙΚΟΛΑΟΣ</t>
  </si>
  <si>
    <t>111457082</t>
  </si>
  <si>
    <t xml:space="preserve">ΘΕΣΕ4-0501705                 </t>
  </si>
  <si>
    <t>ΜΠΕΚΙΩΤΗΣ</t>
  </si>
  <si>
    <t>066351527</t>
  </si>
  <si>
    <t xml:space="preserve">ΘΕΣΕ4-0501710                 </t>
  </si>
  <si>
    <t>ΛΕΚΟΣ ΚΩΝΣΤΑΝΤΙΝΟΣ</t>
  </si>
  <si>
    <t>044381613</t>
  </si>
  <si>
    <t xml:space="preserve">ΘΕΣΕ4-0501711                 </t>
  </si>
  <si>
    <t>ARTSABLYUK TETYANA</t>
  </si>
  <si>
    <t>107852699</t>
  </si>
  <si>
    <t xml:space="preserve">ΘΕΣΕ4-0501723                 </t>
  </si>
  <si>
    <t>ΠΑΝΑΓΙΩΤΟΥ ΑΘΑΝΑΣΙΑ</t>
  </si>
  <si>
    <t>046775660</t>
  </si>
  <si>
    <t xml:space="preserve">ΘΕΣΕ4-0501731                 </t>
  </si>
  <si>
    <t>Μ ΧΑΜΟΡΟΥΣΟΣ ΚΑΙ ΣΙΑ ΟΕ</t>
  </si>
  <si>
    <t>099139871</t>
  </si>
  <si>
    <t xml:space="preserve">ΘΕΣΕ4-0501735                 </t>
  </si>
  <si>
    <t>ΜΠΡΟΥΣΤΑΣ ΔΗΜΗΤΡΙΟΣ</t>
  </si>
  <si>
    <t>131180670</t>
  </si>
  <si>
    <t xml:space="preserve">ΘΕΣΕ4-0501737                 </t>
  </si>
  <si>
    <t>ΠΑΠΑΔΟΠΟΥΛΟΣ ΑΛΕΞΙΟΣ</t>
  </si>
  <si>
    <t>038964501</t>
  </si>
  <si>
    <t xml:space="preserve">ΘΕΣΕ4-0501739                 </t>
  </si>
  <si>
    <t>ΠΑΠΑΔΟΠΟΥΛΟΣ ΑΝΔΡΕΑΣ</t>
  </si>
  <si>
    <t>042368841</t>
  </si>
  <si>
    <t xml:space="preserve">ΘΕΣΕ4-0501742                 </t>
  </si>
  <si>
    <t>ΧΡΙΣΤΟΔΟΥΛΟΠΟΥΛΟΥ ΕΛΠΙΝΙΚΗ</t>
  </si>
  <si>
    <t>067907440</t>
  </si>
  <si>
    <t xml:space="preserve">ΘΕΣΕ4-0501744                 </t>
  </si>
  <si>
    <t>ΧΕΛΙΔΩΝΗΣ ΑΔΑΜ</t>
  </si>
  <si>
    <t>047019642</t>
  </si>
  <si>
    <t xml:space="preserve">ΘΕΣΕ4-0501748                 </t>
  </si>
  <si>
    <t>ΔΑΙΛΙΑΝΗΣ Ε ΚΑΙ ΣΙΑ EE</t>
  </si>
  <si>
    <t>997708965</t>
  </si>
  <si>
    <t xml:space="preserve">ΘΕΣΕ4-0501755                 </t>
  </si>
  <si>
    <t>ΧΑΤΖΗΜΑΡΓΑΡΙΤΗ ΕΙΡΗΝΗ</t>
  </si>
  <si>
    <t>104719416</t>
  </si>
  <si>
    <t xml:space="preserve">ΘΕΣΕ4-0501756                 </t>
  </si>
  <si>
    <t>ΠΑΠΟΥΛΙΑ ΑΛΕΞΑ</t>
  </si>
  <si>
    <t>046866519</t>
  </si>
  <si>
    <t xml:space="preserve">ΘΕΣΕ4-0501771                 </t>
  </si>
  <si>
    <t>ΠΑΝΑΓΙΩΤΟΠΟΥΛΟΥ ΣΟΦΙΑ</t>
  </si>
  <si>
    <t>104718432</t>
  </si>
  <si>
    <t xml:space="preserve">ΘΕΣΕ4-0501791                 </t>
  </si>
  <si>
    <t>ΨΥΧΑ ΕΥΑΓΓΕΛΙΑ</t>
  </si>
  <si>
    <t>058356824</t>
  </si>
  <si>
    <t xml:space="preserve">ΘΕΣΕ4-0501794                 </t>
  </si>
  <si>
    <t>ΑΛΕΞΙΟΥ Β ΚΑΙ ΣΙΑ ΕΕ</t>
  </si>
  <si>
    <t>084263596</t>
  </si>
  <si>
    <t xml:space="preserve">ΘΕΣΕ4-0501797                 </t>
  </si>
  <si>
    <t>ΓΕΡΟΝΤΙΔΗΣ ΓΕΩΡΓΙΟΣ</t>
  </si>
  <si>
    <t>136212556</t>
  </si>
  <si>
    <t xml:space="preserve">ΘΕΣΕ4-0501804                 </t>
  </si>
  <si>
    <t>ΒΛΑΧΟΥΤΣΙΚΟΣ ΕΥΑΓΓΕΛΟΣ</t>
  </si>
  <si>
    <t>156704401</t>
  </si>
  <si>
    <t xml:space="preserve">ΘΕΣΕ4-0501812                 </t>
  </si>
  <si>
    <t>ΚΑΡΑΛΙΔΗΣ Ι ΧΑΤΖΗΔΑΚΗΣ Ν ΔΕΜΕΡΖΗΣ Ε</t>
  </si>
  <si>
    <t>097234670</t>
  </si>
  <si>
    <t xml:space="preserve">ΘΕΣΕ4-0501819                 </t>
  </si>
  <si>
    <t>ΑΦΟΙ ΠΟΛΥΖΟΥ Ο.Ε</t>
  </si>
  <si>
    <t>800893322</t>
  </si>
  <si>
    <t xml:space="preserve">ΘΕΣΕ4-0501827                 </t>
  </si>
  <si>
    <t>ΚΟΣΚΙΝΑΣ ΑΝΤΩΝΙΟΣ ΚΟΣΚΙΝΑΣ ΑΘΑΝΑΣΙΟΣ</t>
  </si>
  <si>
    <t>097234701</t>
  </si>
  <si>
    <t xml:space="preserve">ΘΕΣΕ4-0501859                 </t>
  </si>
  <si>
    <t>ΣΑΝΙΔΑΣ ΚΩΝΣΤΑΝΤΙΝΟΣ ΚΕΣΜΕΤΖΗΣ ΔΗΜΗΤΡΙΟΣ</t>
  </si>
  <si>
    <t>097234621</t>
  </si>
  <si>
    <t xml:space="preserve">ΘΕΣΕ4-0501889                 </t>
  </si>
  <si>
    <t>ΡΟΓΓΑΝΑΚΗΣ ΘΩΜΑΣ</t>
  </si>
  <si>
    <t>039965833</t>
  </si>
  <si>
    <t xml:space="preserve">ΘΕΣΕ4-0501896                 </t>
  </si>
  <si>
    <t>097310197</t>
  </si>
  <si>
    <t xml:space="preserve">ΘΕΣΕ4-0501900                 </t>
  </si>
  <si>
    <t>ΑΝΔΡΕΟΥ ΑΝΝΑ</t>
  </si>
  <si>
    <t>104704789</t>
  </si>
  <si>
    <t xml:space="preserve">ΘΕΣΕ4-0501907                 </t>
  </si>
  <si>
    <t>ΠΟΛΑΤΙΔΟΥ ΕΙΡΗΝΗ</t>
  </si>
  <si>
    <t>047531698</t>
  </si>
  <si>
    <t xml:space="preserve">ΘΕΣΕ4-0501909                 </t>
  </si>
  <si>
    <t>ΝΤΟΥΓΚΑΣ ΤΡΙΑΝΤΑΦΥΛΛΟΣ ΝΤΟΥΓΚΑΣ ΕΠΑΜΕΙΝΩΝΔΑΣ</t>
  </si>
  <si>
    <t>099400033</t>
  </si>
  <si>
    <t xml:space="preserve">ΘΕΣΕ4-0501916                 </t>
  </si>
  <si>
    <t>ΑΛΕΜΟΣ ΔΗΜΗΤΡΙΟΣ</t>
  </si>
  <si>
    <t>053717541</t>
  </si>
  <si>
    <t xml:space="preserve">ΘΕΣΕ4-0501935                 </t>
  </si>
  <si>
    <t>ΚΟΥΤΡΑΣ ΑΝΤΩΝΙΟΣ</t>
  </si>
  <si>
    <t>047344137</t>
  </si>
  <si>
    <t xml:space="preserve">ΘΕΣΕ4-0501949                 </t>
  </si>
  <si>
    <t>ΜΑΤΣΑΓΓΟΣ ΣΩΤΗΡΙΟΣ ΦΑΡΑΝΤΟΣ ΓΕΩΡΓΙΟΣ ΦΑΡΑΝΤΟΣ ΣΤΥΛΙΑΝΟΣ</t>
  </si>
  <si>
    <t>097424232</t>
  </si>
  <si>
    <t xml:space="preserve">ΘΕΣΕ4-0501950                 </t>
  </si>
  <si>
    <t>ΕΠΙΛΕΚΤΟΣ ΒΙΟΜΗΧΑΝΙΑ ΠΑΡΑΣΚΕΥΗΣ ΠΑΡΑΔΟΣΙΑΚΩΝ ΠΡΟΙΟΝΤΩΝ ΕΛΕΥΘ Ι ΧΑΡΜΑΝΗ ΑΕ</t>
  </si>
  <si>
    <t>998425625</t>
  </si>
  <si>
    <t xml:space="preserve">ΘΕΣΕ4-0501963                 </t>
  </si>
  <si>
    <t>ΓΙΑΝΝΑΚΟΣ ΚΩΝΣΤΑΝΤΙΝΟΣ</t>
  </si>
  <si>
    <t>049280028</t>
  </si>
  <si>
    <t xml:space="preserve">ΘΕΣΕ4-0501982                 </t>
  </si>
  <si>
    <t>ΚΑΡΑΤΖΟΥΝΗ ΑΙΚΑΤΕΡΙΝΗ ΚΑΡΑΤΖΟΥΝΗ ΒΙΡΓΙΝΙΑ</t>
  </si>
  <si>
    <t>097531467</t>
  </si>
  <si>
    <t xml:space="preserve">ΘΕΣΕ4-0502001                 </t>
  </si>
  <si>
    <t>ΔΗΜΟΥ ΕΙΡΗΝΗ ΣΩΤΗΡΙΑ</t>
  </si>
  <si>
    <t>126046321</t>
  </si>
  <si>
    <t xml:space="preserve">ΘΕΣΕ4-0502003                 </t>
  </si>
  <si>
    <t>ΝΤΟΥΤΣΙΑΣ ΘΕΟΔΩΡΟΣ</t>
  </si>
  <si>
    <t>140857472</t>
  </si>
  <si>
    <t xml:space="preserve">ΘΕΣΕ4-0502022                 </t>
  </si>
  <si>
    <t>ΑΝΤΖΟΥΛΗ ΛΑΜ. ΙΩΑΝΝΑ</t>
  </si>
  <si>
    <t>039983980</t>
  </si>
  <si>
    <t xml:space="preserve">ΘΕΣΕ4-0502025                 </t>
  </si>
  <si>
    <t>ΓΑΙΤΑΝΑ ΣΟΦΙΑ</t>
  </si>
  <si>
    <t>128595169</t>
  </si>
  <si>
    <t xml:space="preserve">ΘΕΣΕ4-0502030                 </t>
  </si>
  <si>
    <t>ΖΩΤΗΣ ΒΛΑΣΣΙΟΣ</t>
  </si>
  <si>
    <t>034137891</t>
  </si>
  <si>
    <t xml:space="preserve">ΘΕΣΕ4-0502049                 </t>
  </si>
  <si>
    <t>061207817</t>
  </si>
  <si>
    <t xml:space="preserve">ΘΕΣΕ4-0502052                 </t>
  </si>
  <si>
    <t>ΤΑΒΕΡΝΑ ΤΟΥ ΠΑΝΑΓΙΩΤΗ ΙΚΕ</t>
  </si>
  <si>
    <t>800517039</t>
  </si>
  <si>
    <t xml:space="preserve">ΘΕΣΕ4-0502057                 </t>
  </si>
  <si>
    <t>ΚΥΡΙΑΚΙΔΗΣ ΗΛΙΑΣ</t>
  </si>
  <si>
    <t>041592607</t>
  </si>
  <si>
    <t xml:space="preserve">ΘΕΣΕ4-0502058                 </t>
  </si>
  <si>
    <t>ΚΑΜΑΤΕΡΗ ΝΙΚ ΔΗΜΗΤΡΑ</t>
  </si>
  <si>
    <t>044475297</t>
  </si>
  <si>
    <t xml:space="preserve">ΘΕΣΕ4-0502060                 </t>
  </si>
  <si>
    <t>ΤΟΥΡΙΣΤΙΚΗ ΘΕΣΣΑΛΙΑΣ ΑΝΩΝΥΜΗ ΞΕΝΟΔΟΧΕΙΑΚΗ ΤΕΧΝΙΚΗ ΕΤΑΙΡΕΙΑ</t>
  </si>
  <si>
    <t>099981032</t>
  </si>
  <si>
    <t xml:space="preserve">ΘΕΣΕ4-0502073                 </t>
  </si>
  <si>
    <t>ΜΠΕΛΛΟΣ ΒΑΣΙΛΕΙΟΣ</t>
  </si>
  <si>
    <t>136583122</t>
  </si>
  <si>
    <t xml:space="preserve">ΘΕΣΕ4-0502088                 </t>
  </si>
  <si>
    <t>ΒΟΛΑΓΚΑΣ ΑΘΑΝΑΣΙΟΣ ΜΙΣΙΟΣ ΚΩΝΣΤΑΝΤΙΝΟΣ ΤΕΡΖΟΓΛΟΥ ΝΙΚΟΛΑΟΣ</t>
  </si>
  <si>
    <t>097348925</t>
  </si>
  <si>
    <t xml:space="preserve">ΘΕΣΕ4-0502089                 </t>
  </si>
  <si>
    <t>ΠΑΥΛΗΣ ΔΗΜΟΣΘΕΝΗΣ</t>
  </si>
  <si>
    <t>047640995</t>
  </si>
  <si>
    <t xml:space="preserve">ΘΕΣΕ4-0502098                 </t>
  </si>
  <si>
    <t>ΧΑΝΗΣ ΚΩΝΣΤΑΝΤΙΝΟΣ</t>
  </si>
  <si>
    <t>045807269</t>
  </si>
  <si>
    <t xml:space="preserve">ΘΕΣΕ4-0502103                 </t>
  </si>
  <si>
    <t>ΔΙΑΝΕΛΛΟΣ ΔΗΜΗΤΡΙΟΣ ΔΙΑΝΕΛΛΟΣ ΖΗΣΗΣ</t>
  </si>
  <si>
    <t>099402388</t>
  </si>
  <si>
    <t xml:space="preserve">ΘΕΣΕ4-0502122                 </t>
  </si>
  <si>
    <t>ΠΙΤΣΑΡΗΣ ΝΙΚΟΛΑΟΣ</t>
  </si>
  <si>
    <t>128951261</t>
  </si>
  <si>
    <t xml:space="preserve">ΘΕΣΕ4-0502124                 </t>
  </si>
  <si>
    <t>ΡΟΥΤΣΟΥ ΚΩΝΣΤΑΝΤΙΑ ΣΩΤΗΡΗΣ ΜΑΡΓΑΡΙΤΗΣ</t>
  </si>
  <si>
    <t>097424385</t>
  </si>
  <si>
    <t xml:space="preserve">ΘΕΣΕ4-0502147                 </t>
  </si>
  <si>
    <t>997273941</t>
  </si>
  <si>
    <t xml:space="preserve">ΘΕΣΕ4-0502150                 </t>
  </si>
  <si>
    <t>ΒΟΛΑΓΚΑΣ ΔΗΜΗΤΡΙΟΣ ΜΙΣΙΟΣ ΚΩΝΣΤΑΝΤΙΝΟΣ ΑΠΟΣΤΟΛΟΣ</t>
  </si>
  <si>
    <t>097348962</t>
  </si>
  <si>
    <t xml:space="preserve">ΘΕΣΕ4-0502151                 </t>
  </si>
  <si>
    <t>ΑΡΙΣΤΕΙΔΗΣ ΔΗΜΗΤΡΙΟΣ</t>
  </si>
  <si>
    <t>132819928</t>
  </si>
  <si>
    <t xml:space="preserve">ΘΕΣΕ4-0502155                 </t>
  </si>
  <si>
    <t>ΣΑΡΔΕΛΛΗ ΖΩΙΤΣΑ</t>
  </si>
  <si>
    <t>041904761</t>
  </si>
  <si>
    <t xml:space="preserve">ΘΕΣΕ4-0502161                 </t>
  </si>
  <si>
    <t>ΚΑΡΑΙΣΚΟΣ ΓΕΩΡΓΙΟΣ ΚΑΡΑΤΖΟΥΝΗΣ ΕΥΑΓΓΕΛΟΣ ΜΑΡΓΑΡΙΤΗΣ ΓΕΩΡΓΙΟΣ</t>
  </si>
  <si>
    <t>097531443</t>
  </si>
  <si>
    <t xml:space="preserve">ΘΕΣΕ4-0502164                 </t>
  </si>
  <si>
    <t>ΕΥΑΓΓΕΛΙΑ ΛΕΪΜΟΝΗ Ο Ε</t>
  </si>
  <si>
    <t>999511586</t>
  </si>
  <si>
    <t xml:space="preserve">ΘΕΣΕ4-0502167                 </t>
  </si>
  <si>
    <t>ΚΑΡΑΤΖΟΥΝΗΣ ΕΥΑΓΓΕΛΟΣ ΚΟΛΥΝΔΡΙΝΗΣ ΔΗΜΗΤΡΙΟΣ ΧΑΛΑΣΤΑΡΑΣ ΝΙΚΟΛΑΟΣ ΔΡΥΜΩΝΙΤΟΥ ΕΛΕΟΥΣΑ ΔΙΑΝΕΛΛΟΣ ΓΕΩΡΓΙΟΣ ΚΑΘΑΡΙΟΣ ΒΑΣΙΛΕΙΟΣ</t>
  </si>
  <si>
    <t>097531480</t>
  </si>
  <si>
    <t xml:space="preserve">ΘΕΣΕ4-0502173                 </t>
  </si>
  <si>
    <t>ΒΑΛΑΤΣΟΣ ΤΡΙΑΝΤΑΦΥΛΛΟΣ</t>
  </si>
  <si>
    <t>165651044</t>
  </si>
  <si>
    <t xml:space="preserve">ΘΕΣΕ4-0502177                 </t>
  </si>
  <si>
    <t>ΤΟΠΑΛΗΣ ΚΩΝΣΤΑΝΤΙΝΟΣ ΜΑΚΡΗΣ ΒΑΣΙΛΕΙΟΣ ΔΗΜΗΤΡΙΟΣ ΛΑΡΥΓΓΑΚΗΣ ΝΙΚΟΛΑΟΣ</t>
  </si>
  <si>
    <t>097329265</t>
  </si>
  <si>
    <t xml:space="preserve">ΘΕΣΕ4-0502183                 </t>
  </si>
  <si>
    <t>ΑΦΡΟΔΙΤΗ ΔΟΛΛΑ</t>
  </si>
  <si>
    <t>136733988</t>
  </si>
  <si>
    <t xml:space="preserve">ΘΕΣΕ4-0502185                 </t>
  </si>
  <si>
    <t>ΓΟΥΛΕΤΣΙΟΥ ΕΛΕΝΗ ΓΟΥΛΕΤΣΙΟΣ ΣΠΥΡΙΔΩΝ ΓΟΥΛΕΤΣΙΟΣ ΑΛΕΞΑΝΔΡΟΣ</t>
  </si>
  <si>
    <t>997664294</t>
  </si>
  <si>
    <t xml:space="preserve">ΘΕΣΕ4-0502191                 </t>
  </si>
  <si>
    <t>ΚΑΛΑΝΤΖΗΣ ΧΡΗΣΤΟΣ ΚΑΡΑΤΑΣΙΟΣ ΓΕΩΡΓΙΟΣ ΜΠΑΛΑΜΠΑΝΗΣ ΕΛΕΥΘΕΡΙΟΣ</t>
  </si>
  <si>
    <t>097266840</t>
  </si>
  <si>
    <t xml:space="preserve">ΘΕΣΕ4-0502194                 </t>
  </si>
  <si>
    <t>020420476</t>
  </si>
  <si>
    <t xml:space="preserve">ΘΕΣΕ4-0502198                 </t>
  </si>
  <si>
    <t>ΓΑΡΔΙΚΛΗΣ ΓΕΩΡΓΙΟΣ ΓΑΡΔΙΚΛΗΣ ΝΙΚΟΛΑΟΣ</t>
  </si>
  <si>
    <t>097404417</t>
  </si>
  <si>
    <t xml:space="preserve">ΘΕΣΕ4-0502199                 </t>
  </si>
  <si>
    <t>ΤΖΑΦΑΛΙΑΣ ΧΑΡΑΛΑΜΠΟΣ</t>
  </si>
  <si>
    <t>030455110</t>
  </si>
  <si>
    <t xml:space="preserve">ΘΕΣΕ4-0502200                 </t>
  </si>
  <si>
    <t>ΚΩΤΣΟΣ ΘΕΟΦΑΝΗΣ</t>
  </si>
  <si>
    <t>067906074</t>
  </si>
  <si>
    <t xml:space="preserve">ΘΕΣΕ4-0502207                 </t>
  </si>
  <si>
    <t>ΚΟΥΤΣΟΣΠΥΡΟΥ ΔΙΑΜΑΝΤΙΑ</t>
  </si>
  <si>
    <t>105485482</t>
  </si>
  <si>
    <t xml:space="preserve">ΘΕΣΕ4-0502210                 </t>
  </si>
  <si>
    <t>ΠΑΣΧΟΥ ΕΥΔΟΞΙΑ</t>
  </si>
  <si>
    <t>125287014</t>
  </si>
  <si>
    <t xml:space="preserve">ΘΕΣΕ4-0502212                 </t>
  </si>
  <si>
    <t>ΒΑΛΑΤΣΟΥ ΓΕΩΡΓΙΑ ΒΑΛΑΤΣΟΥ ΓΕΩΡΓΙΑ</t>
  </si>
  <si>
    <t>097348704</t>
  </si>
  <si>
    <t xml:space="preserve">ΘΕΣΕ4-0502214                 </t>
  </si>
  <si>
    <t>ΠΡΙΤΣΙΝΗΣ ΑΠΟΣΤΟΛΟΣ ΠΑΣΧΟΥ ΕΥΔΟΞΙΑ</t>
  </si>
  <si>
    <t>097348950</t>
  </si>
  <si>
    <t xml:space="preserve">ΘΕΣΕ4-0502218                 </t>
  </si>
  <si>
    <t>ΑΓΙΩΤΗ ΕΥΘΥΜΙΑ ΑΚΡΙΒΟΣ ΔΗΜΗΤΡΙΟΣ</t>
  </si>
  <si>
    <t>998425404</t>
  </si>
  <si>
    <t xml:space="preserve">ΘΕΣΕ4-0502220                 </t>
  </si>
  <si>
    <t>ΜΠΑΖΗΣ ΑΝΤΩΝΙΟΣ ΜΠΑΖΗΣ ΚΩΝΣΤΑΝΤΙΝΟΣ ΑΡΑΜΠΟΓΛΟΥ ΠΑΝΑΓΙΩΤΗΣ</t>
  </si>
  <si>
    <t>097349240</t>
  </si>
  <si>
    <t xml:space="preserve">ΘΕΣΕ4-0502224                 </t>
  </si>
  <si>
    <t>ΤΣΑΚΑΛΟΣ ΧΡΗΣΤΟΣ</t>
  </si>
  <si>
    <t>056494082</t>
  </si>
  <si>
    <t xml:space="preserve">ΘΕΣΕ4-0502228                 </t>
  </si>
  <si>
    <t>ΚΑΡΑΠΑΤΑΚΗΣ Β ΓΑΡΥΦΑΛΛΟΓΙΑΝΝΗΣ Η ΟΕ</t>
  </si>
  <si>
    <t>082087945</t>
  </si>
  <si>
    <t xml:space="preserve">ΘΕΣΕ4-0502246                 </t>
  </si>
  <si>
    <t>ΡΟΒΑΣ ΚΩΝΣΤΑΝΤΙΝΟΣ</t>
  </si>
  <si>
    <t>140890327</t>
  </si>
  <si>
    <t xml:space="preserve">ΘΕΣΕ4-0502255                 </t>
  </si>
  <si>
    <t>ΖΑΝΤΕΡΙΟΥ ΕΛΕΝΗ</t>
  </si>
  <si>
    <t>046553287</t>
  </si>
  <si>
    <t xml:space="preserve">ΘΕΣΕ4-0502276                 </t>
  </si>
  <si>
    <t>ΚΑΡΦΙΤΣΟΠΟΥΛΟΥ ΕΛΕΝΗ</t>
  </si>
  <si>
    <t>044689736</t>
  </si>
  <si>
    <t xml:space="preserve">ΘΕΣΕ4-0502304                 </t>
  </si>
  <si>
    <t>ΔΗΜΗΤΡΙΟΥ ΒΑΛΣΑΜΩ</t>
  </si>
  <si>
    <t>075249567</t>
  </si>
  <si>
    <t xml:space="preserve">ΘΕΣΕ4-0502307                 </t>
  </si>
  <si>
    <t>ΜΑΛΙΑΓΚΑ ΣΤΕΛΛΑ</t>
  </si>
  <si>
    <t>057445522</t>
  </si>
  <si>
    <t xml:space="preserve">ΘΕΣΕ4-0502339                 </t>
  </si>
  <si>
    <t>ΖΗΡΔΕΛΗ ΑΛΟΥ ΤΕΧΝΝΗ ΜΟΝΟΠΡΟΣΩΠΗ ΕΤΑΙΡΙΑ ΠΕΡΙΟΡΙΣΜΕΝΗΣ ΕΥΘΥΝΗΣ</t>
  </si>
  <si>
    <t>999255076</t>
  </si>
  <si>
    <t xml:space="preserve">ΘΕΣΕ4-0502343                 </t>
  </si>
  <si>
    <t>ΑΧΡΙΑΝΗΣ ΣΩΤΗΡΙΟΣ ΙΔΙΩΤΙΚΗ ΚΕΦΑΛΑΙΟΥΧΙΚΗ ΕΤΑΙΡΙΑ</t>
  </si>
  <si>
    <t>800706373</t>
  </si>
  <si>
    <t xml:space="preserve">ΘΕΣΕ4-0502376                 </t>
  </si>
  <si>
    <t>ΜΗΛΙΩΝΗΣ ΣΩΚΡΑΤΗΣ</t>
  </si>
  <si>
    <t>052473415</t>
  </si>
  <si>
    <t xml:space="preserve">ΘΕΣΕ4-0502382                 </t>
  </si>
  <si>
    <t>ΡΕΠΟΣ  ΧΡΗΣΤΟΣ</t>
  </si>
  <si>
    <t>103941503</t>
  </si>
  <si>
    <t xml:space="preserve">ΘΕΣΕ4-0502383                 </t>
  </si>
  <si>
    <t>ΣΑΝΙΔΑ ΦΙΛΙΑ</t>
  </si>
  <si>
    <t>041177485</t>
  </si>
  <si>
    <t xml:space="preserve">ΘΕΣΕ4-0502391                 </t>
  </si>
  <si>
    <t>ΖΑΓΓΑΣ ΓΕΩΡΓ ΚΑΛΛΗΣ ΚΩΝ ΜΑΤΘ ΚΥΡΙΑΖΟΠΟΥΛΟΣ ΚΩΝ ΚΥΡΙΑΖΟΠΟΥΛΟΣ ΒΑΣΙΛ ΜΑΜΟΥΡΕΛΗΣ ΚΥΡΙΑΚΟΣ</t>
  </si>
  <si>
    <t>097177265</t>
  </si>
  <si>
    <t xml:space="preserve">ΘΕΣΕ4-0502394                 </t>
  </si>
  <si>
    <t>ΚΑΡΓΑΔΟΥΡΟΣ ΓΕΩΡΓΙΟΣ</t>
  </si>
  <si>
    <t>105499984</t>
  </si>
  <si>
    <t xml:space="preserve">ΘΕΣΕ4-0502402                 </t>
  </si>
  <si>
    <t>ΠΟΛΥΖΟΣ ΑΘΑΝΑΣΙΟΣ</t>
  </si>
  <si>
    <t>066331092</t>
  </si>
  <si>
    <t xml:space="preserve">ΘΕΣΕ4-0502428                 </t>
  </si>
  <si>
    <t>ΡΙΖΟΥΛΗΣ ΓΕΩΡΓΙΟΣ</t>
  </si>
  <si>
    <t>074186610</t>
  </si>
  <si>
    <t xml:space="preserve">ΘΕΣΕ4-0502433                 </t>
  </si>
  <si>
    <t>ΚΟΥΤΣΙΚΟΣ ΔΗΜΗΤΡΙΟΣ</t>
  </si>
  <si>
    <t>053201223</t>
  </si>
  <si>
    <t xml:space="preserve">ΘΕΣΕ4-0502441                 </t>
  </si>
  <si>
    <t>ΜΠΑΙΡΑΚΤΑΡΗ ΙΩΑΝΝΑ ΔΗΜΗΤΡΑ</t>
  </si>
  <si>
    <t>136803332</t>
  </si>
  <si>
    <t xml:space="preserve">ΘΕΣΕ4-0502450                 </t>
  </si>
  <si>
    <t>043590530</t>
  </si>
  <si>
    <t xml:space="preserve">ΘΕΣΕ4-0502451                 </t>
  </si>
  <si>
    <t>ΤΣΙΑΡΑ ΕΙΡΗΝΗ</t>
  </si>
  <si>
    <t>045646920</t>
  </si>
  <si>
    <t xml:space="preserve">ΘΕΣΕ4-0502452                 </t>
  </si>
  <si>
    <t>ΤΖΙΑΝΑΣ ΔΗΜΗΤΡΙΟΣ</t>
  </si>
  <si>
    <t>020715788</t>
  </si>
  <si>
    <t xml:space="preserve">ΘΕΣΕ4-0502457                 </t>
  </si>
  <si>
    <t>ΚΑΛΤΣΙΔΗΣ ΠΕΤΡΟΣ</t>
  </si>
  <si>
    <t>138729701</t>
  </si>
  <si>
    <t xml:space="preserve">ΘΕΣΕ4-0502461                 </t>
  </si>
  <si>
    <t>ΜΑΝΩΛΗ ΜΑΡΙΑ ΜΑΝΩΛΗΣ ΒΑΣΙΛΕΙΟΣ ΕΕ</t>
  </si>
  <si>
    <t>997174637</t>
  </si>
  <si>
    <t xml:space="preserve">ΘΕΣΕ4-0502476                 </t>
  </si>
  <si>
    <t>ΚΑΡΑΧΑΛΙΟΥ ΕΥΤΥΧΙΑ</t>
  </si>
  <si>
    <t>111454400</t>
  </si>
  <si>
    <t xml:space="preserve">ΘΕΣΕ4-0502506                 </t>
  </si>
  <si>
    <t>ΜΟΥΡΑΡΟΣ ΑΡΙΣΤΟΤΕΛΗΣ</t>
  </si>
  <si>
    <t>066330292</t>
  </si>
  <si>
    <t xml:space="preserve">ΘΕΣΕ4-0502511                 </t>
  </si>
  <si>
    <t>ΣΤΑΜΟΥΛΑΚΗ ΜΑΡΙΑΝΘΗ</t>
  </si>
  <si>
    <t>151493247</t>
  </si>
  <si>
    <t xml:space="preserve">ΘΕΣΕ4-0502524                 </t>
  </si>
  <si>
    <t>ΠΙΠΕΡΤΖΗΣ ΒΑΣΙΛΕΙΟΣ</t>
  </si>
  <si>
    <t>044470185</t>
  </si>
  <si>
    <t xml:space="preserve">ΘΕΣΕ4-0502525                 </t>
  </si>
  <si>
    <t>ΑΝΑΣΤΑΣΙΟΥ ΝΙΚΟΛΕΤΤΑ</t>
  </si>
  <si>
    <t>075241047</t>
  </si>
  <si>
    <t xml:space="preserve">ΘΕΣΕ4-0502527                 </t>
  </si>
  <si>
    <t>ΑΡΓΥΡΟΥ ΕΙΡΗΝΗ</t>
  </si>
  <si>
    <t>114115075</t>
  </si>
  <si>
    <t xml:space="preserve">ΘΕΣΕ4-0502546                 </t>
  </si>
  <si>
    <t>ΤΣΑΜΑΡΔΙΝΟΥ ΣΤΕΛΛΑ</t>
  </si>
  <si>
    <t>076449434</t>
  </si>
  <si>
    <t xml:space="preserve">ΘΕΣΕ4-0502547                 </t>
  </si>
  <si>
    <t>ΚΟΥΡΤΗ ΠΗΝΕΛΟΠΗ</t>
  </si>
  <si>
    <t>136722570</t>
  </si>
  <si>
    <t xml:space="preserve">ΘΕΣΕ4-0502553                 </t>
  </si>
  <si>
    <t>ΑΝΔΡΕΟΥ ΝΙΚΗ ΑΛΕΞΑΝΔΡΑ</t>
  </si>
  <si>
    <t>126013989</t>
  </si>
  <si>
    <t xml:space="preserve">ΘΕΣΕ4-0502554                 </t>
  </si>
  <si>
    <t>ΜΑΝΑΣΗΣ ΧΡΗΣΤΟΣ</t>
  </si>
  <si>
    <t>152083569</t>
  </si>
  <si>
    <t xml:space="preserve">ΘΕΣΕ4-0502555                 </t>
  </si>
  <si>
    <t>ΜΑΝΑΣΗ ΑΙΚΑΤΕΡΙΝΗ</t>
  </si>
  <si>
    <t>165588352</t>
  </si>
  <si>
    <t xml:space="preserve">ΘΕΣΕ4-0502557                 </t>
  </si>
  <si>
    <t>ΓΙΑΝΝΙΟΣ ΧΡΗ. ΓΕΩΡΓΙΟΣ</t>
  </si>
  <si>
    <t>069811831</t>
  </si>
  <si>
    <t xml:space="preserve">ΘΕΣΕ4-0502560                 </t>
  </si>
  <si>
    <t>ΧΑΝΤΖΗΠΛΑΚΗΣ ΔΗΜΗΤΡΙΟΣ</t>
  </si>
  <si>
    <t>072656038</t>
  </si>
  <si>
    <t xml:space="preserve">ΘΕΣΕ4-0502567                 </t>
  </si>
  <si>
    <t>ΠΑΤΣΙΑΟΥΡΑ ΑΙΚΑΤΕΡΙΝΗ</t>
  </si>
  <si>
    <t>104635952</t>
  </si>
  <si>
    <t xml:space="preserve">ΘΕΣΕ4-0502595                 </t>
  </si>
  <si>
    <t>ΠΑΣΧΑΛΟΥΔΗΣ ΠΑΝΑΓΙΩΤΗΣ ΧΟΛΕΒΑΣ ΔΗΜΗΤΡΙΟΣ ΣΥΝΙΔΙΟΚΤΗΣΙΑ</t>
  </si>
  <si>
    <t>097349203</t>
  </si>
  <si>
    <t xml:space="preserve">ΘΕΣΕ4-0502605                 </t>
  </si>
  <si>
    <t>ΑΛΕΞΑΝΔΡΟΣ ΔΡΟΣΟΣ ΚΑΙ ΣΙΑ ΕΕ ΑΡΓΥΡΟΠΟΥΛΟΣ SHOES</t>
  </si>
  <si>
    <t>800453760</t>
  </si>
  <si>
    <t xml:space="preserve">ΘΕΣΕ4-0502610                 </t>
  </si>
  <si>
    <t>ΠΑΠΑΔΗΜΟΠΟΥΛΟΣ ΙΩΑΝΝΗΣ</t>
  </si>
  <si>
    <t>046867610</t>
  </si>
  <si>
    <t xml:space="preserve">ΘΕΣΕ4-0502611                 </t>
  </si>
  <si>
    <t>ΑΡΓΥΡΗΣ ΓΡΗΓΟΡΙΟΣ ΤΡΙΑΝΤΑΦΥΛΛΟΥ ΝΙΚΟΛΑΟΣ ΘΕΜΕΛΗΣ ΝΙΚΟΛΑΟΣ</t>
  </si>
  <si>
    <t>097515117</t>
  </si>
  <si>
    <t xml:space="preserve">ΘΕΣΕ4-0502613                 </t>
  </si>
  <si>
    <t>ΛΑΛΟΣ ΔΗΜΗΤΡΙΟΣ ΚΑΙ ΣΙΑ ΟΕ</t>
  </si>
  <si>
    <t>082937827</t>
  </si>
  <si>
    <t xml:space="preserve">ΘΕΣΕ4-0502621                 </t>
  </si>
  <si>
    <t>ΔΑΝΙΗΛ ΜΑΡΙΑ</t>
  </si>
  <si>
    <t>032325986</t>
  </si>
  <si>
    <t xml:space="preserve">ΘΕΣΕ4-0502624                 </t>
  </si>
  <si>
    <t>ΘΕΟΧΑΡΙΔΗΣ ΔΗΜΗΤΡΙΟΣ</t>
  </si>
  <si>
    <t>050840906</t>
  </si>
  <si>
    <t xml:space="preserve">ΘΕΣΕ4-0502636                 </t>
  </si>
  <si>
    <t>HOYLE MAJA BRIX ISAGER</t>
  </si>
  <si>
    <t>107246301</t>
  </si>
  <si>
    <t xml:space="preserve">ΘΕΣΕ4-0502653                 </t>
  </si>
  <si>
    <t>ΠΑΠΠΑΣ ΧΡΗΣΤΟΣ</t>
  </si>
  <si>
    <t>074751848</t>
  </si>
  <si>
    <t xml:space="preserve">ΘΕΣΕ4-0502655                 </t>
  </si>
  <si>
    <t>ΚΑΤΣΟΓΙΑΝΝΗ ΔΕΣΠΟΙΝΑ ΧΡΙΣΤΙΝΑ ΤΣΑΤΛΑΚΙΔΗΣ ΔΗΜΗΤΡΙΟΣ</t>
  </si>
  <si>
    <t>097349020</t>
  </si>
  <si>
    <t xml:space="preserve">ΘΕΣΕ4-0502656                 </t>
  </si>
  <si>
    <t>ΒΡΑΚΑΣ ΙΩΑΝΝΗΣ ΣΠΑΝΟΜΗΤΡΟΣ ΦΙΛΙΠΠΟΣ ΣΥΝΙΔΙΟΚΤΗΣΙΑ</t>
  </si>
  <si>
    <t>097348789</t>
  </si>
  <si>
    <t xml:space="preserve">ΘΕΣΕ4-0502657                 </t>
  </si>
  <si>
    <t>ΠΑΠΑΜΙΧΑΗΛ ΜΑΡΙΑ</t>
  </si>
  <si>
    <t>132476940</t>
  </si>
  <si>
    <t xml:space="preserve">ΘΕΣΕ4-0502659                 </t>
  </si>
  <si>
    <t>ΧΑΡΜΑΝΗΣ ΠΑΡΜΕΝΙΩΝ</t>
  </si>
  <si>
    <t>136817791</t>
  </si>
  <si>
    <t xml:space="preserve">ΘΕΣΕ4-0502660                 </t>
  </si>
  <si>
    <t>ΚΟΛΥΝΔΡΙΝΗ Δ ΚΟΛΥΝΔΡΙΝΗΣ Δ ΧΑΛΑΣΤΑΡΑΣ Ν</t>
  </si>
  <si>
    <t>097349239</t>
  </si>
  <si>
    <t xml:space="preserve">ΘΕΣΕ4-0502662                 </t>
  </si>
  <si>
    <t>ΩΔΕΙΟ ΒΟΛΟΥ ΡΥΘΜΟΣ Ι.Κ.Ε.</t>
  </si>
  <si>
    <t>999501292</t>
  </si>
  <si>
    <t xml:space="preserve">ΘΕΣΕ4-0502665                 </t>
  </si>
  <si>
    <t>ΣΠΥΡΙΔΩΝΗ ΕΛΕΝΗ</t>
  </si>
  <si>
    <t>067216272</t>
  </si>
  <si>
    <t xml:space="preserve">ΘΕΣΕ4-0502667                 </t>
  </si>
  <si>
    <t>ΧΡΗΣΤΟΣ ΜΠΑΚΑΛΗΣ ΚΙΓΙΤΖΙΔΗΣ ΝΙΚΟΛΑΟΣ ΚΙΓΙΤΖΙΔΗΣ ΓΕΩΡΓΙΟΣ</t>
  </si>
  <si>
    <t>097349111</t>
  </si>
  <si>
    <t xml:space="preserve">ΘΕΣΕ4-0502672                 </t>
  </si>
  <si>
    <t>ΠΟΛΥΜΕΝΙΔΗ ΑΡΕΤΗ ΠΟΛΥΜΕΝΙΔΗΣ ΠΟΛΥΒΙΟΣ</t>
  </si>
  <si>
    <t>097554524</t>
  </si>
  <si>
    <t xml:space="preserve">ΘΕΣΕ4-0502681                 </t>
  </si>
  <si>
    <t>ΚΟΥΚΟΥΛΗ Α. ΚΑΙ Γ. Ο.Ε.</t>
  </si>
  <si>
    <t>099582856</t>
  </si>
  <si>
    <t xml:space="preserve">ΘΕΣΕ4-0502683                 </t>
  </si>
  <si>
    <t>ΣΤΑΜΟΥ ΓΕΩ. ΜΑΡΙΑ</t>
  </si>
  <si>
    <t>065407148</t>
  </si>
  <si>
    <t xml:space="preserve">ΘΕΣΕ4-0502690                 </t>
  </si>
  <si>
    <t>ΝΤΑΝΟΒΑΣΙΛΗΣ ΒΑΣΙΛΕΙΟΣ</t>
  </si>
  <si>
    <t>072683342</t>
  </si>
  <si>
    <t xml:space="preserve">ΘΕΣΕ4-0502696                 </t>
  </si>
  <si>
    <t>ΚΑΡΑΜΕΤΟΣ ΦΙΛΙΠΠΟΣ ΑΝΤΩΝΙΟΥ ΝΙΚΟΛΕΤΑ</t>
  </si>
  <si>
    <t>097349307</t>
  </si>
  <si>
    <t xml:space="preserve">ΘΕΣΕ4-0502704                 </t>
  </si>
  <si>
    <t>ΤΑΨΑ ΟΛΓΑ</t>
  </si>
  <si>
    <t>062229069</t>
  </si>
  <si>
    <t xml:space="preserve">ΘΕΣΕ4-0502705                 </t>
  </si>
  <si>
    <t>Α ΠΟΠΩΛΗΣ ΚΑΙ ΣΙΑ ΟΕ</t>
  </si>
  <si>
    <t>084082921</t>
  </si>
  <si>
    <t xml:space="preserve">ΘΕΣΕ4-0502720                 </t>
  </si>
  <si>
    <t>ΜΠΑΡΔΑΣ ΙΩΑΝΝΗΣ ΜΠΑΡΔΑΣ ΗΛΙΑΣ</t>
  </si>
  <si>
    <t>997899624</t>
  </si>
  <si>
    <t xml:space="preserve">ΘΕΣΕ4-0502728                 </t>
  </si>
  <si>
    <t>ΣΤΑΘΟΠΟΥΛΟΣ ΔΗΜΗΤΡΙΟΣ ΠΟΛΥΜΕΡΟΣ ΓΙΑΡΕΝΗΣ ΕΥΑΓΓΕΛΟΣ ΔΗΜΗΤΡΙΟΥ ΗΛΙΑΣ ΝΙΚΟΛΑΟΥ ΣΤΕΦΑΝΟΣ</t>
  </si>
  <si>
    <t>097348913</t>
  </si>
  <si>
    <t xml:space="preserve">ΘΕΣΕ4-0502730                 </t>
  </si>
  <si>
    <t>ΤΣΙΓΑΡΑ ΗΛΙΑΝΑ</t>
  </si>
  <si>
    <t>134213000</t>
  </si>
  <si>
    <t xml:space="preserve">ΘΕΣΕ4-0502737                 </t>
  </si>
  <si>
    <t>ΚΑΣΤΩΡΗΣ ΚΩΝΣΤ ΚΑΡΑΝΤΕΝΙΖΗΣ ΕΛΕΥΘ</t>
  </si>
  <si>
    <t>097349079</t>
  </si>
  <si>
    <t xml:space="preserve">ΘΕΣΕ4-0502744                 </t>
  </si>
  <si>
    <t>ΒΑΚΑΛΟΥΛΗΣ ΜΙΛΤΙΑΔΗΣ</t>
  </si>
  <si>
    <t>034226525</t>
  </si>
  <si>
    <t xml:space="preserve">ΘΕΣΕ4-0502767                 </t>
  </si>
  <si>
    <t>ΔΗΜΤΣΙΟΥΔΗΣ ΣΤΑΜΑΤΙΟΣ</t>
  </si>
  <si>
    <t>139550262</t>
  </si>
  <si>
    <t xml:space="preserve">ΘΕΣΕ4-0502768                 </t>
  </si>
  <si>
    <t>ΑΛΕΞΑΝΔΡΗ ΕΡΙΚΑ</t>
  </si>
  <si>
    <t>070280023</t>
  </si>
  <si>
    <t xml:space="preserve">ΘΕΣΕ4-0502771                 </t>
  </si>
  <si>
    <t>ΠΑΤΣΑΣ ΚΩΝΣΤΑΝΤΙΝΟΣ</t>
  </si>
  <si>
    <t>045527223</t>
  </si>
  <si>
    <t xml:space="preserve">ΘΕΣΕ4-0502775                 </t>
  </si>
  <si>
    <t>ΠΑΣΧΟΣ ΣΠΥΡΟΣ ΠΑΣΧΟY ΕΥΔΟΞΙΑ ΤΟΥ ΚΩΝ ΠΑΣΧΟΥ ΕΥΔΟΞΙΑ ΤΟΥ ΧΡ</t>
  </si>
  <si>
    <t>097424404</t>
  </si>
  <si>
    <t xml:space="preserve">ΘΕΣΕ4-0502777                 </t>
  </si>
  <si>
    <t>ΤΣΙΑΠΟΚΗΣ ΣΕΡΑΦΕΙΜ</t>
  </si>
  <si>
    <t>075203910</t>
  </si>
  <si>
    <t xml:space="preserve">ΘΕΣΕ4-0502784                 </t>
  </si>
  <si>
    <t>ΧΡΗΣΤΟΣ ΚΑΡΑΓΕΩΡΓΟΣ</t>
  </si>
  <si>
    <t>130083061</t>
  </si>
  <si>
    <t xml:space="preserve">ΘΕΣΕ4-0502785                 </t>
  </si>
  <si>
    <t>ΚΟΛΥΝΔΡΙΝΗΣ ΔΗΜΗΤΡΙΟΣ ΚΟΛΥΝΔΡΙΝΗ ΔΩΡΟΘΕΑ ΑΡΒΑΝΙΤΗ ΑΙΚΑΤΕΡΙΝΗ</t>
  </si>
  <si>
    <t>097349344</t>
  </si>
  <si>
    <t xml:space="preserve">ΘΕΣΕ4-0502790                 </t>
  </si>
  <si>
    <t>ΒΑΛΑΤΣΟΥ ΑΙΚΑΤΕΡΙΝΗ ΚΟΥΣΙΑΡΗΣ ΚΩΝΣΤΑΝΤΙΝΟΣ</t>
  </si>
  <si>
    <t>097348730</t>
  </si>
  <si>
    <t xml:space="preserve">ΘΕΣΕ4-0502792                 </t>
  </si>
  <si>
    <t>ΚΟΚΚΑΛΗΣ ΛΑΜΠΡΟΣ</t>
  </si>
  <si>
    <t>077047340</t>
  </si>
  <si>
    <t xml:space="preserve">ΘΕΣΕ4-0502796                 </t>
  </si>
  <si>
    <t>ΑΓΙΩΤΗΣ ΝΙΚΟΛΑΟΣ ΤΟΥ ΠΕΤΡΟΥ ΑΓΙΩΤΗΣ ΓΕΩΡΓΙΟΣ ΤΟΥ ΠΕΤΡΟΥ</t>
  </si>
  <si>
    <t>099402051</t>
  </si>
  <si>
    <t xml:space="preserve">ΘΕΣΕ4-0502798                 </t>
  </si>
  <si>
    <t>ΛΙΑΠΠΗ ΕΙΡΗΝΗ ΛΙΑΠΠΗ ΑΛΕΞΑΝΔΡΑ</t>
  </si>
  <si>
    <t>998951219</t>
  </si>
  <si>
    <t xml:space="preserve">ΘΕΣΕ4-0502801                 </t>
  </si>
  <si>
    <t>ΧΑΤΖΗΓΕΩΡΓΙΟΥ ΓΕΩΡΓΙΟΣ ΧΑΤΖΗΓΕΩΡΓΙΟΥ ΠΑΡΑΣΚΕΥΑΣ</t>
  </si>
  <si>
    <t>997899648</t>
  </si>
  <si>
    <t xml:space="preserve">ΘΕΣΕ4-0502804                 </t>
  </si>
  <si>
    <t>ΤΣΑΤΛΑΚΙΔΗΣ ΔΗΜΗΤΡΙΟΣ</t>
  </si>
  <si>
    <t>062065716</t>
  </si>
  <si>
    <t xml:space="preserve">ΘΕΣΕ4-0502808                 </t>
  </si>
  <si>
    <t>ΔΕΜΕΣΤΙΧΑ ΒΑΣΙΛΙΚΗ</t>
  </si>
  <si>
    <t>046368844</t>
  </si>
  <si>
    <t xml:space="preserve">ΘΕΣΕ4-0502810                 </t>
  </si>
  <si>
    <t>ΚΑΚΚΑΒΑΣ ΘΩΜΑΣ ΑΡΧΟΝΤΟΥΛΗ ΑΓΓΕΛΙΚΗ ΑΡΧΟΝΤΟΥΛΗΣ ΒΑΣΙΛΕΙΟΣ</t>
  </si>
  <si>
    <t>099278780</t>
  </si>
  <si>
    <t xml:space="preserve">ΘΕΣΕ4-0502816                 </t>
  </si>
  <si>
    <t>ΠΑΧΗ ΦΩΤΕΙΝΗ</t>
  </si>
  <si>
    <t>047517735</t>
  </si>
  <si>
    <t xml:space="preserve">ΘΕΣΕ4-0502822                 </t>
  </si>
  <si>
    <t>ΤΣΙΟΥΚΗ ΑΡΕΤΗ</t>
  </si>
  <si>
    <t>045379086</t>
  </si>
  <si>
    <t xml:space="preserve">ΘΕΣΕ4-0502835                 </t>
  </si>
  <si>
    <t>ΠΑΥΛΟΥ ΑΘΑΝΑΣΙΟΣ</t>
  </si>
  <si>
    <t>077637050</t>
  </si>
  <si>
    <t xml:space="preserve">ΘΕΣΕ4-0502862                 </t>
  </si>
  <si>
    <t>ΛΑΧΑΝΑ ΖΩΗ</t>
  </si>
  <si>
    <t>044012475</t>
  </si>
  <si>
    <t xml:space="preserve">ΘΕΣΕ4-0502865                 </t>
  </si>
  <si>
    <t>ΑΡΓΥΡΙΟΥ ΘΩΜΑΣ</t>
  </si>
  <si>
    <t>043657520</t>
  </si>
  <si>
    <t xml:space="preserve">ΘΕΣΕ4-0502874                 </t>
  </si>
  <si>
    <t>ΓΚΟΥΓΚΟΥΛΟΠΟΥΛΟΣ ΑΛΕΞΙΟΣ</t>
  </si>
  <si>
    <t>130259581</t>
  </si>
  <si>
    <t xml:space="preserve">ΘΕΣΕ4-0502878                 </t>
  </si>
  <si>
    <t>ΚΕΦΑΛΩΝΙΤΗ ΑΙΚΑΤΕΡΙΝΗ</t>
  </si>
  <si>
    <t>128968231</t>
  </si>
  <si>
    <t xml:space="preserve">ΘΕΣΕ4-0502882                 </t>
  </si>
  <si>
    <t>ΤΣΑΚΑΛΟΣ ΕΥΑΓΓΕΛΟΣ ΤΣΑΚΑΛΟΣ ΚΩΝΣΤΑΝΤΙΝΟΣ</t>
  </si>
  <si>
    <t>999513635</t>
  </si>
  <si>
    <t xml:space="preserve">ΘΕΣΕ4-0502884                 </t>
  </si>
  <si>
    <t>ΚΑΡΑΜΠΑΤΣΑΣ ΚΩΝΣΤΑΝΤΙΝΟΣ</t>
  </si>
  <si>
    <t>047339477</t>
  </si>
  <si>
    <t xml:space="preserve">ΘΕΣΕ4-0502886                 </t>
  </si>
  <si>
    <t>INNOVATION IN RENEWABLES IIR AE</t>
  </si>
  <si>
    <t>997927180</t>
  </si>
  <si>
    <t xml:space="preserve">ΘΕΣΕ4-0502893                 </t>
  </si>
  <si>
    <t>ΚΟΛΥΝΔΡΙΝΗΣ ΔΗΜΗΤΡΙΟΣ ΧΑΛΑΣΤΑΡΑΣ ΝΙΚΟΛΑΟΣ ΤΣΑΤΛΑΚΙΔΗΣ ΔΗΜΗΤΡΙΟΣ</t>
  </si>
  <si>
    <t>997897305</t>
  </si>
  <si>
    <t xml:space="preserve">ΘΕΣΕ4-0502898                 </t>
  </si>
  <si>
    <t>ΜΑΛΕΤΤΟΥ ΕΥΑΓΓΕΛΙΑ ΠΛΙΑΤΣΙΚΑΣ ΔΗΜΗΤΡΙΟΣ ΠΛΙΑΤΣΙΚΑΣ ΠΑΝΤΑΖΗΣ</t>
  </si>
  <si>
    <t>099964637</t>
  </si>
  <si>
    <t xml:space="preserve">ΘΕΣΕ4-0502902                 </t>
  </si>
  <si>
    <t>ΧΑΤΖΗΠΛΗΣ ΝΙΚΟΛΑΟΣ ΖΟΥΜΠΟΥ ΑΛΕΞΑΝΔΡΑ ΣΤΑΜΟΥΛΗΣ ΑΠΟΣΤΟΛΟΣ ΚΡΟΥΣΤΑΛΙΑΣ ΙΩΑΝΝΗΣ</t>
  </si>
  <si>
    <t>097531720</t>
  </si>
  <si>
    <t xml:space="preserve">ΘΕΣΕ4-0502907                 </t>
  </si>
  <si>
    <t>ΒΗΣΣΑΡΑΚΟΥ ΜΑΡΙΑ ΒΗΣΣΑΡΑΚΟΣ ΔΗΜΗΤΡΙΟΣ ΣΥΝΙΔΙΟΚΤΗΣΙΑ</t>
  </si>
  <si>
    <t>997130167</t>
  </si>
  <si>
    <t xml:space="preserve">ΘΕΣΕ4-0502908                 </t>
  </si>
  <si>
    <t>ΤΑΛΛΑΡΟΥ ΔΗΜΗΤΡΑ</t>
  </si>
  <si>
    <t>061778663</t>
  </si>
  <si>
    <t xml:space="preserve">ΘΕΣΕ4-0502910                 </t>
  </si>
  <si>
    <t>ΣΚΑΦΙΔΑΣ ΗΗΝ ΟΕ</t>
  </si>
  <si>
    <t>998867140</t>
  </si>
  <si>
    <t xml:space="preserve">ΘΕΣΕ4-0502912                 </t>
  </si>
  <si>
    <t>ΚΟΝΤΟΥ  ΧΡΙΣΤΙΝΑ   ΜΑΡΙΑ</t>
  </si>
  <si>
    <t>074569332</t>
  </si>
  <si>
    <t xml:space="preserve">ΘΕΣΕ4-0502914                 </t>
  </si>
  <si>
    <t>ΜΗΤΡΟΛΙΟΣ ΕΛΕΥΘΕΡΙΟΣ</t>
  </si>
  <si>
    <t>128980000</t>
  </si>
  <si>
    <t xml:space="preserve">ΘΕΣΕ4-0502923                 </t>
  </si>
  <si>
    <t>ΚΑΡΑΚΩΣΤΑΣ ΧΡΥΣΟΒΑΛΑΝΤΗΣ</t>
  </si>
  <si>
    <t>111478839</t>
  </si>
  <si>
    <t xml:space="preserve">ΘΕΣΕ4-0502929                 </t>
  </si>
  <si>
    <t>ΠΡΙΤΣΙΝΗ ΣΟΦΙΑ ΣΚΛΕΙΔΗΣ ΠΑΝΑΓΙΩΤΗΣ</t>
  </si>
  <si>
    <t>097234657</t>
  </si>
  <si>
    <t xml:space="preserve">ΘΕΣΕ4-0502930                 </t>
  </si>
  <si>
    <t>ΜΕΣΙΑΚΑΡΗΣ ΧΡΗΣΤΟΣ</t>
  </si>
  <si>
    <t>144873008</t>
  </si>
  <si>
    <t xml:space="preserve">ΘΕΣΕ4-0502950                 </t>
  </si>
  <si>
    <t>ΚΡΑΝΗΣ  Γ. &amp;  ΣΙΑ  Ο.Ε.</t>
  </si>
  <si>
    <t>997207396</t>
  </si>
  <si>
    <t xml:space="preserve">ΘΕΣΕ4-0502952                 </t>
  </si>
  <si>
    <t>ΚΩΣΤΟΥΛΑΣ ΚΩΝΣΤΑΝΤΙΝΟΣ ΚΑΚΑΡΓΙΑΣ ΕΥΑΓΓΕΛΟΣ ΔΗΜΟΥ ΝΙΚΟΛΑΟΣ</t>
  </si>
  <si>
    <t>097234749</t>
  </si>
  <si>
    <t xml:space="preserve">ΘΕΣΕ4-0502958                 </t>
  </si>
  <si>
    <t>ΔΗΜΟΥΛΙΟΣ ΣΠΥΡΙΔΩΝ</t>
  </si>
  <si>
    <t>114540995</t>
  </si>
  <si>
    <t xml:space="preserve">ΘΕΣΕ4-0502963                 </t>
  </si>
  <si>
    <t>ΣΩΤΗΡΗΣ ΜΑΡΓΑΡΙΤΗΣ ΔΙΑΝΕΛΛΟΣ ΖΗΣΗΣ ΔΙΑΝΕΛΛΟΣ ΔΗΜΗΤΡΙΟΣ</t>
  </si>
  <si>
    <t>097234608</t>
  </si>
  <si>
    <t xml:space="preserve">ΘΕΣΕ4-0502977                 </t>
  </si>
  <si>
    <t>ΓΚΟΥΓΚΟΥΛΗ ΚΩΝΣΤΑΝΤΙΝΑ</t>
  </si>
  <si>
    <t>061697814</t>
  </si>
  <si>
    <t xml:space="preserve">ΘΕΣΕ4-0502979                 </t>
  </si>
  <si>
    <t>ΚΑΡΥΟΦΥΛΛΗ ΓΕΩ. ΑΙΚΑΤΕΡΙΝΗ</t>
  </si>
  <si>
    <t>120432442</t>
  </si>
  <si>
    <t xml:space="preserve">ΘΕΣΕ4-0502988                 </t>
  </si>
  <si>
    <t>ΠΡΙΤΣΙΝΗΣ ΔΗΜΗΤΡΙΟΣ</t>
  </si>
  <si>
    <t>053318984</t>
  </si>
  <si>
    <t xml:space="preserve">ΘΕΣΕ4-0502992                 </t>
  </si>
  <si>
    <t>ΠΑΤΣΙΑΤΖΗΣ ΓΕΩΡΓΙΟΣ</t>
  </si>
  <si>
    <t>076896500</t>
  </si>
  <si>
    <t xml:space="preserve">ΘΕΣΕ4-0502994                 </t>
  </si>
  <si>
    <t>ΚΟΤΟΠΟΥΛΗΣ ΜΙΛΤΙΑΔΗΣ</t>
  </si>
  <si>
    <t>046775799</t>
  </si>
  <si>
    <t xml:space="preserve">ΘΕΣΕ4-0502996                 </t>
  </si>
  <si>
    <t>ΑΛΕΞΙΟΥ ΟΥΡΑΝΙΑ ΑΛΕΞΙΟΥ ΑΛΕΞΑΝΔΡΑ</t>
  </si>
  <si>
    <t>997898246</t>
  </si>
  <si>
    <t xml:space="preserve">ΘΕΣΕ4-0502998                 </t>
  </si>
  <si>
    <t>ΚΟΝΤΕΛΙΔΗΣ ΚΩΣΤΑΝΤΙΝΟΣ- ΧΑΜΟΣ ΧΑΡΡΗΣ Ο.Ε</t>
  </si>
  <si>
    <t>801083894</t>
  </si>
  <si>
    <t xml:space="preserve">ΘΕΣΕ4-0502999                 </t>
  </si>
  <si>
    <t>ΜΑΚΡΥΓΙΑΝΝΗΣ ΕΛΕΥΘΕΡΙΟΣ ΜΑΚΡΥΓΙΑΝΝΗ ΕΥΑΝΘΙΑ ΠΑΠΑΡΙΖΟΣ ΕΥΑΓΓΕΛΟΣ</t>
  </si>
  <si>
    <t>099963561</t>
  </si>
  <si>
    <t xml:space="preserve">ΘΕΣΕ4-0503002                 </t>
  </si>
  <si>
    <t>ΠΑΠΑΡΙΖΟΣ ΕΥΑΓΓΕΛΟΣ ΜΑΜΟΥΡΑΣ ΣΤΕΡΓΙΟΣ</t>
  </si>
  <si>
    <t>099403115</t>
  </si>
  <si>
    <t xml:space="preserve">ΘΕΣΕ4-0503021                 </t>
  </si>
  <si>
    <t>ΜΠΑΛΑΜΩΤΗΣ ΠΑΥ ΠΑΝΑΓΙΩΤΗΣ</t>
  </si>
  <si>
    <t>079580522</t>
  </si>
  <si>
    <t xml:space="preserve">ΘΕΣΕ4-0503024                 </t>
  </si>
  <si>
    <t>ΣΑΜΑΡΑ ΜΑΡΙΑ ΑΝΝΑ</t>
  </si>
  <si>
    <t>111041586</t>
  </si>
  <si>
    <t xml:space="preserve">ΘΕΣΕ4-0503037                 </t>
  </si>
  <si>
    <t>ΓΕΩΡΓΑΛΗΣ ΝΙΚΟΛΑΟΣ ΓΕΩΡΓΑΛΗΣ ΒΑΣΙΛΕΙΟΣ</t>
  </si>
  <si>
    <t>097674884</t>
  </si>
  <si>
    <t xml:space="preserve">ΘΕΣΕ4-0503042                 </t>
  </si>
  <si>
    <t>ΔΕΛΗΓΙΩΡΓΗΣ   ΓΕΩΡΓΙΟΣ</t>
  </si>
  <si>
    <t>070289080</t>
  </si>
  <si>
    <t xml:space="preserve">ΘΕΣΕ4-0503043                 </t>
  </si>
  <si>
    <t>ΠΑΤΣΙΑΒΟΥ ΤΕΡΨΙΧΟΡΗ</t>
  </si>
  <si>
    <t>143452578</t>
  </si>
  <si>
    <t xml:space="preserve">ΘΕΣΕ4-0503045                 </t>
  </si>
  <si>
    <t>ΧΡΙΣΤΟΔΟΥΛΟΥ ΚΑΛΟΥΣΙΟΣ</t>
  </si>
  <si>
    <t>052815628</t>
  </si>
  <si>
    <t xml:space="preserve">ΘΕΣΕ4-0503056                 </t>
  </si>
  <si>
    <t>ΑΖΑΣ ΑΥΓΟΥΣΤΙΝΟΣ</t>
  </si>
  <si>
    <t>029546932</t>
  </si>
  <si>
    <t xml:space="preserve">ΘΕΣΕ4-0503085                 </t>
  </si>
  <si>
    <t>ΓΚΙΑΤΑ ΘΕΟΔΩΡΑ</t>
  </si>
  <si>
    <t>136705001</t>
  </si>
  <si>
    <t xml:space="preserve">ΘΕΣΕ4-0503101                 </t>
  </si>
  <si>
    <t>ΖΑΜΠΡΑΣ  ΒΑΣΙΛΕΙΟΣ</t>
  </si>
  <si>
    <t>119345748</t>
  </si>
  <si>
    <t xml:space="preserve">ΘΕΣΕ4-0503111                 </t>
  </si>
  <si>
    <t>ΓΕΩΡΓΙΟΥ ΓΕΩΡΓΙΟΣ</t>
  </si>
  <si>
    <t>039540972</t>
  </si>
  <si>
    <t xml:space="preserve">ΘΕΣΕ4-0503113                 </t>
  </si>
  <si>
    <t>ΜΠΙΣΙΛΚΑΣ ΧΡΗΣΤΟΣ</t>
  </si>
  <si>
    <t>104701959</t>
  </si>
  <si>
    <t xml:space="preserve">ΘΕΣΕ4-0503120                 </t>
  </si>
  <si>
    <t>ΠΗΛΙΟΥ ΕΥΑΓΓΕΛΙΑ</t>
  </si>
  <si>
    <t>135903308</t>
  </si>
  <si>
    <t xml:space="preserve">ΘΕΣΕ4-0503124                 </t>
  </si>
  <si>
    <t>ΣΤΡΑΒΟΚΩΣΤΑΣ ΜΙΧΑΗΛ</t>
  </si>
  <si>
    <t>035034722</t>
  </si>
  <si>
    <t xml:space="preserve">ΘΕΣΕ4-0503149                 </t>
  </si>
  <si>
    <t>ΦΗΥΓΑ ΑΓΛΑΙΑ</t>
  </si>
  <si>
    <t>107908221</t>
  </si>
  <si>
    <t xml:space="preserve">ΘΕΣΕ4-0503154                 </t>
  </si>
  <si>
    <t>ΒΙΣΒΑΡΔΗ ΚΩΝΣΤΑΝΤΙΝΑ</t>
  </si>
  <si>
    <t>122397351</t>
  </si>
  <si>
    <t xml:space="preserve">ΘΕΣΕ4-0503164                 </t>
  </si>
  <si>
    <t>ΝΤΑΦΗΣ ΠΑΝΤΕΛΕΗΜΩΝ</t>
  </si>
  <si>
    <t>039769293</t>
  </si>
  <si>
    <t xml:space="preserve">ΘΕΣΕ4-0503169                 </t>
  </si>
  <si>
    <t>ΓΕΝΝΗΤΣΕΦΤΣΗ ΓΕΩ. ΜΑΡΙΑ</t>
  </si>
  <si>
    <t>111289788</t>
  </si>
  <si>
    <t xml:space="preserve">ΘΕΣΕ4-0503172                 </t>
  </si>
  <si>
    <t>ΠΑΝΑΓΙΩΤΟΥ ΣΤΑΜΑΤΙΑ</t>
  </si>
  <si>
    <t>122325496</t>
  </si>
  <si>
    <t xml:space="preserve">ΘΕΣΕ4-0503184                 </t>
  </si>
  <si>
    <t>ΚΑΡΑΓΙΑΝΝΗΣ ΓΕΩΡΓΙΟΣ</t>
  </si>
  <si>
    <t>032912019</t>
  </si>
  <si>
    <t xml:space="preserve">ΘΕΣΕ4-0503195                 </t>
  </si>
  <si>
    <t>ΣΑΡΛΙΚΙΩΤΗ ΕΥΘΥΜΙΑ</t>
  </si>
  <si>
    <t>055876314</t>
  </si>
  <si>
    <t xml:space="preserve">ΘΕΣΕ4-0503207                 </t>
  </si>
  <si>
    <t>ΠΕΤΣΟΓΙΑΝΝΗΣ ΑΡΙΣΤΟΤΕΛΗΣ</t>
  </si>
  <si>
    <t>031151150</t>
  </si>
  <si>
    <t xml:space="preserve">ΘΕΣΕ4-0503222                 </t>
  </si>
  <si>
    <t>ΚΑΚΑΡΑΝΤΖΑ ΜΑΡΙΑ</t>
  </si>
  <si>
    <t>054003370</t>
  </si>
  <si>
    <t xml:space="preserve">ΘΕΣΕ4-0503233                 </t>
  </si>
  <si>
    <t>ΡΙΖΟΣ ΚΩΝΣΤΑΝΤΙΝΟΣ</t>
  </si>
  <si>
    <t>073900990</t>
  </si>
  <si>
    <t xml:space="preserve">ΘΕΣΕ4-0503234                 </t>
  </si>
  <si>
    <t>ΜΑΘΗΝΟΥ ΜΑΤΟΥΛΑ</t>
  </si>
  <si>
    <t>107851562</t>
  </si>
  <si>
    <t xml:space="preserve">ΘΕΣΕ4-0503266                 </t>
  </si>
  <si>
    <t>ΚΩΤΙΝΑ ΜΑΡΙΑΝΝΑ</t>
  </si>
  <si>
    <t>129328981</t>
  </si>
  <si>
    <t xml:space="preserve">ΘΕΣΕ4-0503275                 </t>
  </si>
  <si>
    <t>ΣΤΑΜΟΥΛΗΣ ΔΗΜΗΤΡΙΟΣ</t>
  </si>
  <si>
    <t>152653602</t>
  </si>
  <si>
    <t xml:space="preserve">ΘΕΣΕ4-0503279                 </t>
  </si>
  <si>
    <t>ΓΚΙΖΕΛΗΣ ΑΝΤΩΝΙΟΣ</t>
  </si>
  <si>
    <t>055736618</t>
  </si>
  <si>
    <t xml:space="preserve">ΘΕΣΕ4-0503280                 </t>
  </si>
  <si>
    <t>ΔΕΛΗΜΗΤΡΟΥ ΚΩΝΣΤΑΝΤΙΝΙΑ</t>
  </si>
  <si>
    <t>079662877</t>
  </si>
  <si>
    <t xml:space="preserve">ΘΕΣΕ4-0503284                 </t>
  </si>
  <si>
    <t>ΝΤΑΛΙΑΝΗ ΣΤΑΜΑΤΙΑ</t>
  </si>
  <si>
    <t>048305484</t>
  </si>
  <si>
    <t xml:space="preserve">ΘΕΣΕ4-0503287                 </t>
  </si>
  <si>
    <t>ΓΚΙΚΑΣ ΝΙΚΟΛΑΟΣ ΜΑΝΩΛΗΣ ΣΩΚΡΑΤΗΣ ΟΕ</t>
  </si>
  <si>
    <t>997435669</t>
  </si>
  <si>
    <t xml:space="preserve">ΘΕΣΕ4-0503289                 </t>
  </si>
  <si>
    <t>ΓΚΛΕΤΟΣ ΓΕΩΡΓΙΟΣ</t>
  </si>
  <si>
    <t>071928794</t>
  </si>
  <si>
    <t xml:space="preserve">ΘΕΣΕ4-0503294                 </t>
  </si>
  <si>
    <t>ΓΚΟΓΚΟΥ ΒΑΣΙΛΙΚΗ</t>
  </si>
  <si>
    <t>108684279</t>
  </si>
  <si>
    <t xml:space="preserve">ΘΕΣΕ4-0503296                 </t>
  </si>
  <si>
    <t>ΓΙΑΝΝΑΚΑΡΟΣ ΝΙΚΟΛΑΟΣ</t>
  </si>
  <si>
    <t>113550630</t>
  </si>
  <si>
    <t xml:space="preserve">ΘΕΣΕ4-0503298                 </t>
  </si>
  <si>
    <t>ΝΤΟΒΑ ΕΥΑΓΓΕΛΗ</t>
  </si>
  <si>
    <t>112214555</t>
  </si>
  <si>
    <t xml:space="preserve">ΘΕΣΕ4-0503301                 </t>
  </si>
  <si>
    <t>ΜΑΡΓΑΡΙΤΟΠΟΥΛΟΙ ΑΦΟΙ ΟΕ</t>
  </si>
  <si>
    <t>998416733</t>
  </si>
  <si>
    <t xml:space="preserve">ΘΕΣΕ4-0503311                 </t>
  </si>
  <si>
    <t>ΠΑΣΧΑΛΗΣ ΛΟΚΑΣ</t>
  </si>
  <si>
    <t>047367870</t>
  </si>
  <si>
    <t xml:space="preserve">ΘΕΣΕ4-0503312                 </t>
  </si>
  <si>
    <t>Χ ΑΡΒΑΝΙΤΗΣ ΚΑΙ ΣΙΑ ΕΕ</t>
  </si>
  <si>
    <t>093503270</t>
  </si>
  <si>
    <t xml:space="preserve">ΘΕΣΕ4-0503313                 </t>
  </si>
  <si>
    <t>ΜΠΑΡΔΑΣ ΧΡΙΣΤΟΣ</t>
  </si>
  <si>
    <t>054001284</t>
  </si>
  <si>
    <t xml:space="preserve">ΘΕΣΕ4-0503315                 </t>
  </si>
  <si>
    <t>ΖΑΧΟΣ ΓΕΩΡΓΙΟΣ ΖΙΑΚΑΣ ΓΕΩΡΓΙΟΣ Ο.Ε.</t>
  </si>
  <si>
    <t>800981174</t>
  </si>
  <si>
    <t xml:space="preserve">ΘΕΣΕ4-0503317                 </t>
  </si>
  <si>
    <t>ΜΙΧΑΛΑΚΗΣ ΕΥΣΤΡΑΤΙΟΣ</t>
  </si>
  <si>
    <t>120402566</t>
  </si>
  <si>
    <t xml:space="preserve">ΘΕΣΕ4-0503319                 </t>
  </si>
  <si>
    <t>ΣΑΛΤΑΠΙΔΑΣ ΔΗΜΗΤΡΙΟΣ</t>
  </si>
  <si>
    <t>034727657</t>
  </si>
  <si>
    <t xml:space="preserve">ΘΕΣΕ4-0503320                 </t>
  </si>
  <si>
    <t>ΓΟΥΡΓΙΩΤΗΣ ΙΩΑ. ΝΙΚΟΛΑΟΣ</t>
  </si>
  <si>
    <t>045092038</t>
  </si>
  <si>
    <t xml:space="preserve">ΘΕΣΕ4-0503323                 </t>
  </si>
  <si>
    <t>ΞΗΝΤΑΡΗΣ ΔΗΜΟΣ</t>
  </si>
  <si>
    <t>107913789</t>
  </si>
  <si>
    <t xml:space="preserve">ΘΕΣΕ4-0503326                 </t>
  </si>
  <si>
    <t>ΓΕΩΡΓΙΟΣ ΑΝΑΓΝΩΣΤΟΥ ΚΑΙ ΧΡΗΣΤΟΣ ΑΝΑΓΝΩΣΤΟΥ ΟΜΟΡΡΥΘΜΗ ΕΤΑΙΡΙΑ</t>
  </si>
  <si>
    <t>099586357</t>
  </si>
  <si>
    <t xml:space="preserve">ΘΕΣΕ4-0503329                 </t>
  </si>
  <si>
    <t>ΑΒΑΡΙΤΣΙΩΤΗΣ ΚΩΝΣΤΑΝΤΙΝΟΣ</t>
  </si>
  <si>
    <t>047542848</t>
  </si>
  <si>
    <t xml:space="preserve">ΘΕΣΕ4-0503338                 </t>
  </si>
  <si>
    <t>WANG JIAN JUN</t>
  </si>
  <si>
    <t>125011685</t>
  </si>
  <si>
    <t xml:space="preserve">ΘΕΣΕ4-0503349                 </t>
  </si>
  <si>
    <t>ΜΠΑΜΠΑΤΣΙΑΣ ΑΠΟΣΤΟΛΟΣ</t>
  </si>
  <si>
    <t>100250890</t>
  </si>
  <si>
    <t xml:space="preserve">ΘΕΣΕ4-0503359                 </t>
  </si>
  <si>
    <t>ΒΑΣΙΛΑΡΑ ΒΑΣΙΛΙΚΗ</t>
  </si>
  <si>
    <t>113587150</t>
  </si>
  <si>
    <t xml:space="preserve">ΘΕΣΕ4-0503361                 </t>
  </si>
  <si>
    <t>ΓΟΥΡΓΙΩΤΗΣ ΣΤΑΥΡΟΣ</t>
  </si>
  <si>
    <t>045092390</t>
  </si>
  <si>
    <t xml:space="preserve">ΘΕΣΕ4-0503365                 </t>
  </si>
  <si>
    <t>ΔΑΛΑΜΠΥΡΑΣ  ΧΡΗΣΤΟΣ</t>
  </si>
  <si>
    <t>013740181</t>
  </si>
  <si>
    <t xml:space="preserve">ΘΕΣΕ4-0503367                 </t>
  </si>
  <si>
    <t>ΜΙΧΟΛΙΤΣΗ ΟΥΡΑΝΙΑ</t>
  </si>
  <si>
    <t>025267269</t>
  </si>
  <si>
    <t xml:space="preserve">ΘΕΣΕ4-0503372                 </t>
  </si>
  <si>
    <t>ΚΑΜΑΤΣΙΑΣ ΓΕΩΡΓΙΟΣ</t>
  </si>
  <si>
    <t>063230797</t>
  </si>
  <si>
    <t xml:space="preserve">ΘΕΣΕ4-0503384                 </t>
  </si>
  <si>
    <t>ΔΙΚΤΑ ΕΛΕΝΗ</t>
  </si>
  <si>
    <t>074187502</t>
  </si>
  <si>
    <t xml:space="preserve">ΘΕΣΕ4-0503387                 </t>
  </si>
  <si>
    <t>ΝΤΖΙΟΣ ΕΥΑΓΓΕΛΟΣ</t>
  </si>
  <si>
    <t>033594871</t>
  </si>
  <si>
    <t xml:space="preserve">ΘΕΣΕ4-0503389                 </t>
  </si>
  <si>
    <t>ΖΑΧΟΣ ΘΕΟΔΩΡΟΣ</t>
  </si>
  <si>
    <t>036548000</t>
  </si>
  <si>
    <t xml:space="preserve">ΘΕΣΕ4-0503391                 </t>
  </si>
  <si>
    <t>ΚΑΡΑΜΗΤΡΟΣ ΚΩΝΣΤΑΝΤΙΝΟΣ</t>
  </si>
  <si>
    <t>046680829</t>
  </si>
  <si>
    <t xml:space="preserve">ΘΕΣΕ4-0503392                 </t>
  </si>
  <si>
    <t>ΔΟΛΓΥΡΑ ΕΥΔΟΚΙΑ</t>
  </si>
  <si>
    <t>045305835</t>
  </si>
  <si>
    <t xml:space="preserve">ΘΕΣΕ4-0503393                 </t>
  </si>
  <si>
    <t xml:space="preserve">ΠΛΙΑΤΣΙΚΑΣ ΚΩΝΣΤΑΝΤΙΝΟΣ </t>
  </si>
  <si>
    <t>035577231</t>
  </si>
  <si>
    <t xml:space="preserve">ΘΕΣΕ4-0503397                 </t>
  </si>
  <si>
    <t>ΔΡΙΣΤΕΛΛΑ ΔΗΜ. ΜΑΡΙΑ</t>
  </si>
  <si>
    <t>134976364</t>
  </si>
  <si>
    <t xml:space="preserve">ΘΕΣΕ4-0503399                 </t>
  </si>
  <si>
    <t>ΜΕΛΙΣΣΟΥΡΓΟΣ ΔΙΑΜΑΝΤΗΣ</t>
  </si>
  <si>
    <t>047730417</t>
  </si>
  <si>
    <t xml:space="preserve">ΘΕΣΕ4-0503400                 </t>
  </si>
  <si>
    <t>ΠΑΛΙΟΣ ΣΤΥΛΙΑΝΟΣ ΠΑΛΙΟΣ ΚΩΝΣΤΑΝΤΙΝΟΣ ΣΥΝΙΔΙΟΚΤΗΣΙΑ</t>
  </si>
  <si>
    <t>997437663</t>
  </si>
  <si>
    <t xml:space="preserve">ΘΕΣΕ4-0503405                 </t>
  </si>
  <si>
    <t>ΝΑΡΗΣ ΙΩΑΝΝΗΣ</t>
  </si>
  <si>
    <t>128586634</t>
  </si>
  <si>
    <t xml:space="preserve">ΘΕΣΕ4-0503433                 </t>
  </si>
  <si>
    <t xml:space="preserve">ΜΠΙΜΠΙΛΑ ΠΑΝΑΓΙΩΤΑ </t>
  </si>
  <si>
    <t>119813616</t>
  </si>
  <si>
    <t xml:space="preserve">ΘΕΣΕ4-0503441                 </t>
  </si>
  <si>
    <t>ΑΝΤΩΝΙΟΥ  ΜΑΡΙΑ</t>
  </si>
  <si>
    <t>036715285</t>
  </si>
  <si>
    <t xml:space="preserve">ΘΕΣΕ4-0503445                 </t>
  </si>
  <si>
    <t xml:space="preserve">AILENEI CARMEN </t>
  </si>
  <si>
    <t>134228245</t>
  </si>
  <si>
    <t xml:space="preserve">ΘΕΣΕ4-0503446                 </t>
  </si>
  <si>
    <t>ΔΑΛΑΜΑΓΚΑ ΚΑΙ ΣΙΑ ΕΕ</t>
  </si>
  <si>
    <t>998289101</t>
  </si>
  <si>
    <t xml:space="preserve">ΘΕΣΕ4-0503449                 </t>
  </si>
  <si>
    <t xml:space="preserve">ΑΡΓΥΡΙΟΥ ΕΛΕΥΘΕΡΙΟΣ </t>
  </si>
  <si>
    <t>035820653</t>
  </si>
  <si>
    <t xml:space="preserve">ΘΕΣΕ4-0503450                 </t>
  </si>
  <si>
    <t xml:space="preserve">ΒΑΚΑΛΟΠΟΥΛΟΣ ΑΠΟΣΤΟΛΟΣ </t>
  </si>
  <si>
    <t>151873256</t>
  </si>
  <si>
    <t xml:space="preserve">ΘΕΣΕ4-0503452                 </t>
  </si>
  <si>
    <t>ΚΟΝΤΟΠΟΥΛΟΥ  ΓΕΩΡΓΙΑ</t>
  </si>
  <si>
    <t>035636051</t>
  </si>
  <si>
    <t xml:space="preserve">ΘΕΣΕ4-0503455                 </t>
  </si>
  <si>
    <t xml:space="preserve">ΒΑΛΛΑΣ ΝΙΚΟΛΑΟΣ </t>
  </si>
  <si>
    <t>100262027</t>
  </si>
  <si>
    <t xml:space="preserve">ΘΕΣΕ4-0503456                 </t>
  </si>
  <si>
    <t>ΙΩΑΝ ΜΠΑΞΕΒΑΝΟΣ ΚΑΙ ΥΙΟΣ ΟΕ</t>
  </si>
  <si>
    <t>998891490</t>
  </si>
  <si>
    <t xml:space="preserve">ΘΕΣΕ4-0503458                 </t>
  </si>
  <si>
    <t>ΠΑΠΑΣΤΑΜΑΤΗ  ΕΜΜΑΝΟΥΕΛΑ</t>
  </si>
  <si>
    <t>148513565</t>
  </si>
  <si>
    <t xml:space="preserve">ΘΕΣΕ4-0503463                 </t>
  </si>
  <si>
    <t xml:space="preserve">ΚΑΛΤΣΗ ΘΕΟΔΩΡΑ </t>
  </si>
  <si>
    <t>100269735</t>
  </si>
  <si>
    <t xml:space="preserve">ΘΕΣΕ4-0503474                 </t>
  </si>
  <si>
    <t xml:space="preserve">ΚΟΥΤΣΙΜΠΕΛΑΣ ΣΤΥΛΙΑΝΟΣ </t>
  </si>
  <si>
    <t>074407054</t>
  </si>
  <si>
    <t xml:space="preserve">ΘΕΣΕ4-0503476                 </t>
  </si>
  <si>
    <t>ΜΠΡΑΖΙΩΤΗ ΚΩΝΣΤΑΝΤΙΝΙΑ</t>
  </si>
  <si>
    <t>112229359</t>
  </si>
  <si>
    <t xml:space="preserve">ΘΕΣΕ4-0503484                 </t>
  </si>
  <si>
    <t xml:space="preserve">ΤΣΙΑΝΤΑ ΒΑΣΙΛΙΚΗ </t>
  </si>
  <si>
    <t>119321019</t>
  </si>
  <si>
    <t xml:space="preserve">ΘΕΣΕ4-0503488                 </t>
  </si>
  <si>
    <t>ΚΑΒΟΥΝΙΔΗΣ ΔΗΜΗΤΡΙΟΣ</t>
  </si>
  <si>
    <t>055271233</t>
  </si>
  <si>
    <t xml:space="preserve">ΘΕΣΕ4-0503489                 </t>
  </si>
  <si>
    <t>ΚΑΡΑΤΑΣΙΟΣ ΙΩΑΝΝΗΣ</t>
  </si>
  <si>
    <t>072273838</t>
  </si>
  <si>
    <t xml:space="preserve">ΘΕΣΕ4-0503498                 </t>
  </si>
  <si>
    <t>ΚΑΛΑΘΑ ΜΑΡΙΑ</t>
  </si>
  <si>
    <t>130260186</t>
  </si>
  <si>
    <t xml:space="preserve">ΘΕΣΕ4-0503502                 </t>
  </si>
  <si>
    <t>ΖΩΓΡΑΦΟΣ ΝΙΚΟΛΑΟΣ</t>
  </si>
  <si>
    <t>134198328</t>
  </si>
  <si>
    <t xml:space="preserve">ΘΕΣΕ4-0503503                 </t>
  </si>
  <si>
    <t>ΚΡΟΥΣΣΟΣ ΟΜΗ. ΒΥΡΩΝ ΕΛΕΥΘΕΡΙΟΣ</t>
  </si>
  <si>
    <t>106833699</t>
  </si>
  <si>
    <t xml:space="preserve">ΘΕΣΕ4-0503508                 </t>
  </si>
  <si>
    <t>ZUNA XHEVAHIR</t>
  </si>
  <si>
    <t>126011818</t>
  </si>
  <si>
    <t xml:space="preserve">ΘΕΣΕ4-0503514                 </t>
  </si>
  <si>
    <t xml:space="preserve">ΠΑΡΙΣΣΗΣ ΧΑΡΑΛΑΜΠΟΣ </t>
  </si>
  <si>
    <t>107866004</t>
  </si>
  <si>
    <t xml:space="preserve">ΘΕΣΕ4-0503527                 </t>
  </si>
  <si>
    <t>ΠΡΑΠΑ ΘΕΟΔΟΣΙΑ</t>
  </si>
  <si>
    <t>121863227</t>
  </si>
  <si>
    <t xml:space="preserve">ΘΕΣΕ4-0503551                 </t>
  </si>
  <si>
    <t>ΤΣΑΓΓΑΡΗ ΦΩΤΕΙΝΗ</t>
  </si>
  <si>
    <t>120409291</t>
  </si>
  <si>
    <t xml:space="preserve">ΘΕΣΕ4-0503559                 </t>
  </si>
  <si>
    <t>ΓΕΛΛΑΛΗΣ ΚΩΝΣΤΑΝΤΙΝΟΣ</t>
  </si>
  <si>
    <t>139582930</t>
  </si>
  <si>
    <t xml:space="preserve">ΘΕΣΕ4-0503569                 </t>
  </si>
  <si>
    <t>ΠΩΧΟΣ ΚΩΝΣΤΑΝΤΙΝΟΣ</t>
  </si>
  <si>
    <t>029524153</t>
  </si>
  <si>
    <t xml:space="preserve">ΘΕΣΕ4-0503571                 </t>
  </si>
  <si>
    <t>ΠΑΤΑΡΛΑ ΠΗΝΕΛΟΠΗ</t>
  </si>
  <si>
    <t>027900002</t>
  </si>
  <si>
    <t xml:space="preserve">ΘΕΣΕ4-0503572                 </t>
  </si>
  <si>
    <t>ΑΛ ΖΑΧΑΡΗΣ ΙΚΕ</t>
  </si>
  <si>
    <t>082652594</t>
  </si>
  <si>
    <t xml:space="preserve">ΘΕΣΕ4-0503574                 </t>
  </si>
  <si>
    <t>ΚΡΙΚΕΛΛΗΣ ΕΥΑΓΓΕΛΟΣ</t>
  </si>
  <si>
    <t>071391600</t>
  </si>
  <si>
    <t xml:space="preserve">ΘΕΣΕ4-0503577                 </t>
  </si>
  <si>
    <t>033757246</t>
  </si>
  <si>
    <t xml:space="preserve">ΘΕΣΕ4-0503578                 </t>
  </si>
  <si>
    <t>ΑΠΟΣΤΟΛΟΥ  ΓΕΩΡΓΙΟΣ</t>
  </si>
  <si>
    <t>059765680</t>
  </si>
  <si>
    <t xml:space="preserve">ΘΕΣΕ4-0503582                 </t>
  </si>
  <si>
    <t>ΓΚΑΜΠΛΙΑ Π ΓΚΙΝΗΣ Α ΨΑΡΙΑΝΟΣ Δ ΕΥΑΓΓΕΛΙΝΟΣ Ν ΨΑΡΙΑΝΟΣ Π ΝΤΑΙΜΩΝ ΑΘΑΝΑΣΙΟΣ</t>
  </si>
  <si>
    <t>097234645</t>
  </si>
  <si>
    <t xml:space="preserve">ΘΕΣΕ4-0503588                 </t>
  </si>
  <si>
    <t>ΠΑΙΔΗΣ ΓΕΩΡΓΙΟΣ</t>
  </si>
  <si>
    <t>130075571</t>
  </si>
  <si>
    <t xml:space="preserve">ΘΕΣΕ4-0503592                 </t>
  </si>
  <si>
    <t>ΣΠΥΡΟΥ ΕΛΕΝΗ</t>
  </si>
  <si>
    <t>065913870</t>
  </si>
  <si>
    <t xml:space="preserve">ΘΕΣΕ4-0503593                 </t>
  </si>
  <si>
    <t>ΣΙΑΦΗΣ ΙΩΑΝΝΗΣ</t>
  </si>
  <si>
    <t>062644610</t>
  </si>
  <si>
    <t xml:space="preserve">ΘΕΣΕ4-0503603                 </t>
  </si>
  <si>
    <t xml:space="preserve">ΜΠΕΛΑΓΙΑΣ ΘΩΜΑΣ </t>
  </si>
  <si>
    <t>047522247</t>
  </si>
  <si>
    <t xml:space="preserve">ΘΕΣΕ4-0503604                 </t>
  </si>
  <si>
    <t>ΚΙΣΣΑΣ ΓΕΩΡΓΙΟΣ</t>
  </si>
  <si>
    <t>043482647</t>
  </si>
  <si>
    <t xml:space="preserve">ΘΕΣΕ4-0503605                 </t>
  </si>
  <si>
    <t>ΒΛΙΩΡΑΣ ΒΑΣΙΛΕΙΟΣ</t>
  </si>
  <si>
    <t>046539244</t>
  </si>
  <si>
    <t xml:space="preserve">ΘΕΣΕ4-0503608                 </t>
  </si>
  <si>
    <t>ΒΛΑΧΟΥ ΠΑΡΑΣΚΕΥΗ ΒΛΑΧΟΥ ΕΛΕΝΗ ΟΕ</t>
  </si>
  <si>
    <t>998613741</t>
  </si>
  <si>
    <t xml:space="preserve">ΘΕΣΕ4-0503609                 </t>
  </si>
  <si>
    <t>ΓΟΥΣΙΟΥ ΑΓΟΡΙΤΣΑ</t>
  </si>
  <si>
    <t>047682568</t>
  </si>
  <si>
    <t xml:space="preserve">ΘΕΣΕ4-0503611                 </t>
  </si>
  <si>
    <t>ΤΣΙΛΙΜΙΓΚΑ ΒΑΡΒΑΡΑ</t>
  </si>
  <si>
    <t>111634183</t>
  </si>
  <si>
    <t xml:space="preserve">ΘΕΣΕ4-0503615                 </t>
  </si>
  <si>
    <t>ΣΑΛΠΑΔΗΜΟΣ ΧΑΡΑΛΑΜΠΟΣ</t>
  </si>
  <si>
    <t>059687070</t>
  </si>
  <si>
    <t xml:space="preserve">ΘΕΣΕ4-0503617                 </t>
  </si>
  <si>
    <t>ΧΑΤΖΗΔΗΜΗΤΡΙΟΥ ΒΑΣΙΛΕΙΟΣ</t>
  </si>
  <si>
    <t>101015303</t>
  </si>
  <si>
    <t xml:space="preserve">ΘΕΣΕ4-0503631                 </t>
  </si>
  <si>
    <t>ΠΛΕΞΙΔΑ ΑΝΑΣΤΑΣΙΑ</t>
  </si>
  <si>
    <t>047262979</t>
  </si>
  <si>
    <t xml:space="preserve">ΘΕΣΕ4-0503632                 </t>
  </si>
  <si>
    <t>ΠΑΝΟΣ ΓΕΩΡΓΙΟΣ</t>
  </si>
  <si>
    <t>043432830</t>
  </si>
  <si>
    <t xml:space="preserve">ΘΕΣΕ4-0503635                 </t>
  </si>
  <si>
    <t>ΖΗΝΤΡΟΣ ΓΡΗΓΟΡΙΟΣ</t>
  </si>
  <si>
    <t>032632882</t>
  </si>
  <si>
    <t xml:space="preserve">ΘΕΣΕ4-0503636                 </t>
  </si>
  <si>
    <t>ΚΑΡΑΝΙΚΑ ΕΥΑΓΓΕΛΗ</t>
  </si>
  <si>
    <t>047917811</t>
  </si>
  <si>
    <t xml:space="preserve">ΘΕΣΕ4-0503641                 </t>
  </si>
  <si>
    <t>ΘΩΜΑΣ ΣΠΥΡΙΔΩΝ</t>
  </si>
  <si>
    <t>047449887</t>
  </si>
  <si>
    <t xml:space="preserve">ΘΕΣΕ4-0503656                 </t>
  </si>
  <si>
    <t>ΓΕΡΟΜΙΧΑΛΟΥ ΒΑΙΑ</t>
  </si>
  <si>
    <t>072416657</t>
  </si>
  <si>
    <t xml:space="preserve">ΘΕΣΕ4-0503670                 </t>
  </si>
  <si>
    <t>ΚΥΡΓΙΑΣ ΓΕΩΡΓΙΟΣ</t>
  </si>
  <si>
    <t>028266647</t>
  </si>
  <si>
    <t xml:space="preserve">ΘΕΣΕ4-0503674                 </t>
  </si>
  <si>
    <t>ΒΡΑΚΑΣ ΔΗΜΗΤΡΙΟΣ ΒΡΑΚΑΣ ΑΡΙΣΤΕΙΔΗΣ ΑΜΠΡΑΖΗΣ ΑΧΙΛΛΕΥΣ ΣΥΝΙΔΙΟΚΤΗΣΙΑ</t>
  </si>
  <si>
    <t>097310609</t>
  </si>
  <si>
    <t xml:space="preserve">ΘΕΣΕ4-0503678                 </t>
  </si>
  <si>
    <t>ΘΕΟΧΑΡΟΠΟΥΛΟΥ ΦΑΝΗ</t>
  </si>
  <si>
    <t>046775880</t>
  </si>
  <si>
    <t xml:space="preserve">ΘΕΣΕ4-0503691                 </t>
  </si>
  <si>
    <t>ΒΡΑΚΑΣ ΑΡΙΣΤΕΙΔΗΣ ΒΡΑΚΑΣ ΔΗΜΗΤΡΙΟΣ ΣΥΝΙΔΙΟΚΤΗΣΙΑ</t>
  </si>
  <si>
    <t>999200575</t>
  </si>
  <si>
    <t xml:space="preserve">ΘΕΣΕ4-0503692                 </t>
  </si>
  <si>
    <t>ΖΟΥΡΙΔΑΚΗΣ ΕΥΑΓΓΕΛΟΣ</t>
  </si>
  <si>
    <t>038331212</t>
  </si>
  <si>
    <t xml:space="preserve">ΘΕΣΕ4-0503701                 </t>
  </si>
  <si>
    <t>ΓΚΙΛΟΜΑΝΑΚΗΣ ΘΩΜΑΣ</t>
  </si>
  <si>
    <t>075098970</t>
  </si>
  <si>
    <t xml:space="preserve">ΘΕΣΕ4-0503713                 </t>
  </si>
  <si>
    <t>ΤΖΕΓΑΣ ΑΠΟΣΤΟΛΟΣ</t>
  </si>
  <si>
    <t>031817657</t>
  </si>
  <si>
    <t xml:space="preserve">ΘΕΣΕ4-0503749                 </t>
  </si>
  <si>
    <t>ΔΗΜΤΣΑΣ ΧΡΗΣΤΟΣ</t>
  </si>
  <si>
    <t>072678553</t>
  </si>
  <si>
    <t xml:space="preserve">ΘΕΣΕ4-0503752                 </t>
  </si>
  <si>
    <t>ΖΟΡΜΠΑΣ ΑΧΙΛΛΕΑΣ</t>
  </si>
  <si>
    <t>073080891</t>
  </si>
  <si>
    <t xml:space="preserve">ΘΕΣΕ4-0503765                 </t>
  </si>
  <si>
    <t>ΠΡΟΤΖΕΚΤ ΑΝΑΠΤΥΞΙΑΚΗ ΕΤΑΙΡΕΙΑ ΘΕΣΣΑΛΙΑΣ ΣΥΜΒΟΥΛΟΙ ΕΠΕΝΔΥΣΕΩΝ ΚΑΙ ΑΝΑΠΤΥΞΗΣ ΑΕ</t>
  </si>
  <si>
    <t>094225840</t>
  </si>
  <si>
    <t xml:space="preserve">ΘΕΣΕ4-0503766                 </t>
  </si>
  <si>
    <t xml:space="preserve">ΤΖΑΜΟΣ ΗΛΙΑΣ </t>
  </si>
  <si>
    <t>059159341</t>
  </si>
  <si>
    <t xml:space="preserve">ΘΕΣΕ4-0503771                 </t>
  </si>
  <si>
    <t xml:space="preserve">ΜΠΑΣΙΟΥΡΑΣ ΒΑΣΙΛΕΙΟΣ </t>
  </si>
  <si>
    <t>144880128</t>
  </si>
  <si>
    <t xml:space="preserve">ΘΕΣΕ4-0503772                 </t>
  </si>
  <si>
    <t>ΠΛΑΚΙΑΣ ΑΘΑΝΑΣΙΟΣ</t>
  </si>
  <si>
    <t>045986673</t>
  </si>
  <si>
    <t xml:space="preserve">ΘΕΣΕ4-0503778                 </t>
  </si>
  <si>
    <t>ΠΛΑΤΗΣ ΓΕΩΡΓΙΟΣ</t>
  </si>
  <si>
    <t>111285046</t>
  </si>
  <si>
    <t xml:space="preserve">ΘΕΣΕ4-0503783                 </t>
  </si>
  <si>
    <t xml:space="preserve">ΠΑΤΣΙΑΣ ΚΩΝΣΤΑΝΤΙΝΟΣ </t>
  </si>
  <si>
    <t>034164807</t>
  </si>
  <si>
    <t xml:space="preserve">ΘΕΣΕ4-0503798                 </t>
  </si>
  <si>
    <t>ΦΟΥΡΛΑΣ ΔΗΜΗΤΡΙΟΣ</t>
  </si>
  <si>
    <t>131190153</t>
  </si>
  <si>
    <t xml:space="preserve">ΘΕΣΕ4-0503803                 </t>
  </si>
  <si>
    <t xml:space="preserve">ΓΚΕΡΛΗ ΚΩΝ ΑΙΚΑΤΕΡΙΝΗ </t>
  </si>
  <si>
    <t>111274070</t>
  </si>
  <si>
    <t xml:space="preserve">ΘΕΣΕ4-0503806                 </t>
  </si>
  <si>
    <t>ΛΑΖΟΣ ΣΤΕΡΓΙΟΣ</t>
  </si>
  <si>
    <t>047262709</t>
  </si>
  <si>
    <t xml:space="preserve">ΘΕΣΕ4-0503809                 </t>
  </si>
  <si>
    <t xml:space="preserve">ΠΑΠΑΕΥΘΥΜΙΟΥ ΑΓΝΗ </t>
  </si>
  <si>
    <t>119332568</t>
  </si>
  <si>
    <t xml:space="preserve">ΘΕΣΕ4-0503815                 </t>
  </si>
  <si>
    <t xml:space="preserve">ΧΑΤΖΗΜΠΑΡΜΠΑΣ ΔΗΜ. ΑΛΕΞΑΝΔΡΟΣ - ΧΑΤΖΗΜΠΑΡΜΠΑΣ ΑΘ. ΑΛΕΞΑΝΔΡΟΣ </t>
  </si>
  <si>
    <t>097417289</t>
  </si>
  <si>
    <t xml:space="preserve">ΘΕΣΕ4-0503816                 </t>
  </si>
  <si>
    <t>ΗΛΙΑΔΗΣ ΚΩΝΣΤΑΝΤΙΝΟΣ</t>
  </si>
  <si>
    <t>026256609</t>
  </si>
  <si>
    <t xml:space="preserve">ΘΕΣΕ4-0503822                 </t>
  </si>
  <si>
    <t>ΚΑΡΑΤΖΟΥΝΗΣ ΚΩΝΣΤΑΝΤΙΝΟΣ</t>
  </si>
  <si>
    <t>073309769</t>
  </si>
  <si>
    <t xml:space="preserve">ΘΕΣΕ4-0503831                 </t>
  </si>
  <si>
    <t>ΠΑΔΙΟΣ ΔΗΜΗΤΡΙΟΣ ΠΑΔΙΟΣ ΚΩΝΣΤΑΝΤΙΝΟΣ ΒΗΣΣΑΡΑΚΟΣ ΔΗΜΗΤΡΙΟΣ ΠΕΣΛΗΣ ΠΑΝΑΓΙΩΤΗΣ ΣΥΝΙΔΙΟΚΤΗΣΙΑ</t>
  </si>
  <si>
    <t>097310370</t>
  </si>
  <si>
    <t xml:space="preserve">ΘΕΣΕ4-0503832                 </t>
  </si>
  <si>
    <t>ΒΑΛΙΑΚΟΣ ΔΗΜΗΤΡΙΟΣ</t>
  </si>
  <si>
    <t>117315945</t>
  </si>
  <si>
    <t xml:space="preserve">ΘΕΣΕ4-0503840                 </t>
  </si>
  <si>
    <t>ΣΠΑΡΑΚΗΣ  ΧΡΗΣΤΟΣ</t>
  </si>
  <si>
    <t>053481100</t>
  </si>
  <si>
    <t xml:space="preserve">ΘΕΣΕ4-0503841                 </t>
  </si>
  <si>
    <t>BOENIG ATHANASIA NICOL</t>
  </si>
  <si>
    <t>077326014</t>
  </si>
  <si>
    <t xml:space="preserve">ΘΕΣΕ4-0503845                 </t>
  </si>
  <si>
    <t>ΛΟΡΑΜ ΕΡΡΙΚΑ</t>
  </si>
  <si>
    <t>103989523</t>
  </si>
  <si>
    <t xml:space="preserve">ΘΕΣΕ4-0503859                 </t>
  </si>
  <si>
    <t>ΠΕΣΛΗΣ ΓΕΩΡΓΙΟΣ</t>
  </si>
  <si>
    <t>075703130</t>
  </si>
  <si>
    <t xml:space="preserve">ΘΕΣΕ4-0503860                 </t>
  </si>
  <si>
    <t>ΝΑΚΑ ΑΘΑΝΑΣΙΑ</t>
  </si>
  <si>
    <t>033451602</t>
  </si>
  <si>
    <t xml:space="preserve">ΘΕΣΕ4-0503862                 </t>
  </si>
  <si>
    <t>ΠΑΙΣΗ ΠΑΡΑΣΚΕΥΗ</t>
  </si>
  <si>
    <t>068913770</t>
  </si>
  <si>
    <t xml:space="preserve">ΘΕΣΕ4-0503892                 </t>
  </si>
  <si>
    <t>ΚΑΡΜΠΑΣ Κ ΚΑΙ ΣΙΑ ΕΕ</t>
  </si>
  <si>
    <t>800315141</t>
  </si>
  <si>
    <t xml:space="preserve">ΘΕΣΕ4-0503924                 </t>
  </si>
  <si>
    <t>ΠΕΣΛΗΣ ΓΕΩΡΓΙΟΣ ΠΕΣΛΗΣ ΠΑΝΑΓΙΩΤΗΣ ΣΥΝΙΔΙΟΚΤΗΣΙΑ</t>
  </si>
  <si>
    <t>997436709</t>
  </si>
  <si>
    <t xml:space="preserve">ΘΕΣΕ4-0503936                 </t>
  </si>
  <si>
    <t xml:space="preserve">ΤΑΣΙΟΥΛΗΣ ΓΕΩΡΓΙΟΣ </t>
  </si>
  <si>
    <t>051866735</t>
  </si>
  <si>
    <t xml:space="preserve">ΘΕΣΕ4-0503941                 </t>
  </si>
  <si>
    <t>ΒΑΡΛΑΓΚΑΣ ΑΠΟΣΤΟΛΟΣ</t>
  </si>
  <si>
    <t>111623666</t>
  </si>
  <si>
    <t xml:space="preserve">ΘΕΣΕ4-0503944                 </t>
  </si>
  <si>
    <t>ΚΩΝΣΤΑΝΤΕΛΙΑ ΙΩΑΝΝΑ</t>
  </si>
  <si>
    <t>032500260</t>
  </si>
  <si>
    <t xml:space="preserve">ΘΕΣΕ4-0503945                 </t>
  </si>
  <si>
    <t>ΝΑΖΟΣ ΘΕΟΦΙΛΟΣ</t>
  </si>
  <si>
    <t>023530070</t>
  </si>
  <si>
    <t xml:space="preserve">ΘΕΣΕ4-0503947                 </t>
  </si>
  <si>
    <t>ΝΙΚΟΛΟΠΟΥΛΟΣ ΔΗΜΗΤΡΙΟΣ</t>
  </si>
  <si>
    <t>103908600</t>
  </si>
  <si>
    <t xml:space="preserve">ΘΕΣΕ4-0503950                 </t>
  </si>
  <si>
    <t xml:space="preserve">ΓΙΟΥΒΡΗΣ ΚΩΝΣΤΑΝΤΙΝΟΣ </t>
  </si>
  <si>
    <t>151863472</t>
  </si>
  <si>
    <t xml:space="preserve">ΘΕΣΕ4-0503951                 </t>
  </si>
  <si>
    <t>ΧΑΤΖΗΛΑΚΟΣ ΑΝΔΡΕΑΣ</t>
  </si>
  <si>
    <t>053983820</t>
  </si>
  <si>
    <t xml:space="preserve">ΘΕΣΕ4-0503960                 </t>
  </si>
  <si>
    <t>ΚΑΡΑΛΗΣ ΓΕΩΡΓΙΟΣ</t>
  </si>
  <si>
    <t>100285840</t>
  </si>
  <si>
    <t xml:space="preserve">ΘΕΣΕ4-0503972                 </t>
  </si>
  <si>
    <t>ΠΕΣΛΗΣ ΓΕΩΡΓΙΟΣ ΤΖΑΤΖΑΚΗΣ ΒΑΣΙΛΕΙΟΣ ΚΟΡΟΜΠΛΙΤΣΑ ΣΤΕΦΑΝΙΑ ΣΥΝΙΔΙΟΚΤΗΣΙΑ</t>
  </si>
  <si>
    <t>097310070</t>
  </si>
  <si>
    <t xml:space="preserve">ΘΕΣΕ4-0503973                 </t>
  </si>
  <si>
    <t>ΓΕΩΡΓΑΛΗΣ ΔΗΜΗΤΡΙΟΣ</t>
  </si>
  <si>
    <t>075329600</t>
  </si>
  <si>
    <t xml:space="preserve">ΘΕΣΕ4-0503974                 </t>
  </si>
  <si>
    <t>BARRICOU IKE</t>
  </si>
  <si>
    <t>997845265</t>
  </si>
  <si>
    <t xml:space="preserve">ΘΕΣΕ4-0503976                 </t>
  </si>
  <si>
    <t>ΚΑΒΟΥΡΗΣ ΔΗΜΟΣ</t>
  </si>
  <si>
    <t>063967445</t>
  </si>
  <si>
    <t xml:space="preserve">ΘΕΣΕ4-0503977                 </t>
  </si>
  <si>
    <t>ΚΟΥΡΗ ΓΑΡΥΦΑΛΛΙΑ</t>
  </si>
  <si>
    <t>059872306</t>
  </si>
  <si>
    <t xml:space="preserve">ΘΕΣΕ4-0503981                 </t>
  </si>
  <si>
    <t>ΠΕΣΛΗΣ ΠΑΝΑΓΙΩΤΗΣ ΑΜΠΡΑΖΗΣ ΑΧΙΛΛΕΥΣ ΣΥΝΙΔΙΟΚΤΗΣΙΑ</t>
  </si>
  <si>
    <t>997129899</t>
  </si>
  <si>
    <t xml:space="preserve">ΘΕΣΕ4-0503988                 </t>
  </si>
  <si>
    <t>ΠΕΣΛΗΣ ΔΗΜΗΤΡΙΟΣ ΠΕΣΛΗΣ ΓΕΩΡΓΙΟΣ ΛΑΓΟΠΟΥΛΟΣ ΙΩΑΝΝΗΣ ΤΖΙΩΡΑΣ ΗΛΙΑΣ ΖΙΩΓΑΣ ΠΑΝΑΓΙΩΤΗΣ ΤΡΟΥΜΠΟΥΚΗ ΕΛΕΝΗ ΠΑΠΑΛΑΜΠΡΟΣ ΚΩΝΣΤΑΝΤΙΝΟΣ ΣΥΝΙΔΙΟΚΤΗΣΙΑ</t>
  </si>
  <si>
    <t>097088613</t>
  </si>
  <si>
    <t xml:space="preserve">ΘΕΣΕ4-0503999                 </t>
  </si>
  <si>
    <t>ΓΕΡΕΝΤΕΣ ΕΥΣΤΑΘΙΟΣ</t>
  </si>
  <si>
    <t>059775870</t>
  </si>
  <si>
    <t xml:space="preserve">ΘΕΣΕ4-0504007                 </t>
  </si>
  <si>
    <t>ΠΡΩΙΑΣ ΑΝΑΣΤΑΣΙΟΣ ΕΛΕΥΘΕΡΙΟ</t>
  </si>
  <si>
    <t>045302600</t>
  </si>
  <si>
    <t xml:space="preserve">ΘΕΣΕ4-0504011                 </t>
  </si>
  <si>
    <t>ΚΟΝΤΟΠΟΥΛΟΣ ΝΙΚΟΛΑΟΣ</t>
  </si>
  <si>
    <t>111469542</t>
  </si>
  <si>
    <t xml:space="preserve">ΘΕΣΕ4-0504019                 </t>
  </si>
  <si>
    <t>ΤΣΑΚΝΑΚΗΣ ΙΩΑΝ-ΒΛΑΝΔΟΣ ΒΑΣ.</t>
  </si>
  <si>
    <t>097650014</t>
  </si>
  <si>
    <t xml:space="preserve">ΘΕΣΕ4-0504021                 </t>
  </si>
  <si>
    <t>ΚΑΙΣΟΠΟΥΛΟΣ ΚΩΝΣΤΑΝΤΙΝΟΣ</t>
  </si>
  <si>
    <t>026249471</t>
  </si>
  <si>
    <t xml:space="preserve">ΘΕΣΕ4-0504025                 </t>
  </si>
  <si>
    <t>ΠΕΣΛΗΣ ΠΑΝΑΓΙΩΤΗΣ</t>
  </si>
  <si>
    <t>048148610</t>
  </si>
  <si>
    <t xml:space="preserve">ΘΕΣΕ4-0504026                 </t>
  </si>
  <si>
    <t>ΚΑΡΑΤΖΙΟΛΗΣ Γ-ΚΑΡΑΜΙΧΟΣ Σ-ΚΑΡΑΜΙΧΟΣ Γ</t>
  </si>
  <si>
    <t>097417056</t>
  </si>
  <si>
    <t xml:space="preserve">ΘΕΣΕ4-0504044                 </t>
  </si>
  <si>
    <t>ΝΙΚΟΛΟΠΟΥΛΟΣ ΝΙΚΟΛΑΟΣ</t>
  </si>
  <si>
    <t>111493609</t>
  </si>
  <si>
    <t xml:space="preserve">ΘΕΣΕ4-0504045                 </t>
  </si>
  <si>
    <t>ΚΕΡΑΣΟΒΙΤΗΣ ΑΡΙΣΤΟΤΕΛΗΣ</t>
  </si>
  <si>
    <t>072685650</t>
  </si>
  <si>
    <t xml:space="preserve">ΘΕΣΕ4-0504048                 </t>
  </si>
  <si>
    <t>ΜΗΤΑΚΟΣ ΗΛΙΑΣ</t>
  </si>
  <si>
    <t>071138274</t>
  </si>
  <si>
    <t xml:space="preserve">ΘΕΣΕ4-0504085                 </t>
  </si>
  <si>
    <t>ΠΑΡΑΣΚΕΥΑΣ ΘΩΜΑΣ</t>
  </si>
  <si>
    <t>059238381</t>
  </si>
  <si>
    <t xml:space="preserve">ΘΕΣΕ4-0504094                 </t>
  </si>
  <si>
    <t>ΓΕΩΡΓΙΟΣ ΚΑΙ ΔΗΜΗΤΡΙΟΣ ΚΟΧΥΛΗΣ ΟΕ</t>
  </si>
  <si>
    <t>082151369</t>
  </si>
  <si>
    <t xml:space="preserve">ΘΕΣΕ4-0504095                 </t>
  </si>
  <si>
    <t>ΣΙΑΦΟΓΙΑΝΝΗΣ ΜΕΝΕΛΑΟΣ</t>
  </si>
  <si>
    <t>117322580</t>
  </si>
  <si>
    <t xml:space="preserve">ΘΕΣΕ4-0504097                 </t>
  </si>
  <si>
    <t>ΠΕΡΙΣΤΕΡΗΣ ΑΠΟΣΤΟΛΟΣ</t>
  </si>
  <si>
    <t>122045892</t>
  </si>
  <si>
    <t xml:space="preserve">ΘΕΣΕ4-0504098                 </t>
  </si>
  <si>
    <t>ΑΠΡΙΛΗ ΕΛΕΝΗ</t>
  </si>
  <si>
    <t>128990643</t>
  </si>
  <si>
    <t xml:space="preserve">ΘΕΣΕ4-0504101                 </t>
  </si>
  <si>
    <t>ΠΑΡΙΣΣΗΣ ΙΩΑΝΝΗΣ</t>
  </si>
  <si>
    <t>044690434</t>
  </si>
  <si>
    <t xml:space="preserve">ΘΕΣΕ4-0504103                 </t>
  </si>
  <si>
    <t>ΚΟΥΚΟΥΜΤΖΗΣ ΕΥΑΓΓΕΛΟΣ</t>
  </si>
  <si>
    <t>046310695</t>
  </si>
  <si>
    <t xml:space="preserve">ΘΕΣΕ4-0504104                 </t>
  </si>
  <si>
    <t>ΓΕΩΡΓΟΥΛΑΣ ΓΕΩΡ - ΠΟΤΟΣ ΓΕΩΡΓΙΟΣ</t>
  </si>
  <si>
    <t>097417486</t>
  </si>
  <si>
    <t xml:space="preserve">ΘΕΣΕ4-0504116                 </t>
  </si>
  <si>
    <t>ΒΕΛΟΥΛΑΣ Π ΜΑΚΡΗΣ Κ ΟΕ</t>
  </si>
  <si>
    <t>099846701</t>
  </si>
  <si>
    <t xml:space="preserve">ΘΕΣΕ4-0504117                 </t>
  </si>
  <si>
    <t>ΦΟΥΝΤΟΥΛΗΣ ΣΤΑΥΡΟΣ</t>
  </si>
  <si>
    <t>116611539</t>
  </si>
  <si>
    <t xml:space="preserve">ΘΕΣΕ4-0504120                 </t>
  </si>
  <si>
    <t>ΑΜΙΛΗΤΟΣ ΑΝΔΡΕΑΣ</t>
  </si>
  <si>
    <t>070692552</t>
  </si>
  <si>
    <t xml:space="preserve">ΘΕΣΕ4-0504127                 </t>
  </si>
  <si>
    <t>ΚΩΤΣΙΟΥ ΔΗΜΗΤΡΙΟΣ ΑΝΔΡΕΟΥ ΧΡΥΣΟΥΛΑ ΣΥΡΑΚΟΥΛΗΣ ΙΩΑΝ ΚΩΤΣΙΟΥ ΕΥΑΓ ΚΟΥΚΛΗ ΓΕΩΡΓΙΑ ΚΟΥΚΛΗΣ ΘΩΜΑΣ</t>
  </si>
  <si>
    <t>097418133</t>
  </si>
  <si>
    <t xml:space="preserve">ΘΕΣΕ4-0504139                 </t>
  </si>
  <si>
    <t>ΓΡΕΒΙΑΣ ΜΑΡΙΝΟΣ</t>
  </si>
  <si>
    <t>036161512</t>
  </si>
  <si>
    <t xml:space="preserve">ΘΕΣΕ4-0504148                 </t>
  </si>
  <si>
    <t>ΝΤΑΣΙΟΣ ΔΗΜΗΤΡΙΟΣ</t>
  </si>
  <si>
    <t>029670734</t>
  </si>
  <si>
    <t xml:space="preserve">ΘΕΣΕ4-0504152                 </t>
  </si>
  <si>
    <t>ΠΛΑΚΙΑΣ ΑΛΚΙΒΙΑΔΗΣ</t>
  </si>
  <si>
    <t>027353340</t>
  </si>
  <si>
    <t xml:space="preserve">ΘΕΣΕ4-0504155                 </t>
  </si>
  <si>
    <t>ΒΑΙΟΠΟΥΛΟΣ Κ.-ΤΣΙΑΡΑΣ Ι. Ο.Ε.</t>
  </si>
  <si>
    <t>801146234</t>
  </si>
  <si>
    <t xml:space="preserve">ΘΕΣΕ4-0504158                 </t>
  </si>
  <si>
    <t>ΣΑΚΕΛΛΑΡΟΠΟΥΛΟΣ ΒΑΣΙΛΕΙΟΣ ΒΕΔΟΥΡΗΣ ΓΕΩΡΓΙΟΣ</t>
  </si>
  <si>
    <t>097348974</t>
  </si>
  <si>
    <t xml:space="preserve">ΘΕΣΕ4-0504164                 </t>
  </si>
  <si>
    <t>ΚΑΝΑΒΟΣ ΜΙΛΤΙΑΔΗΣ</t>
  </si>
  <si>
    <t>042709406</t>
  </si>
  <si>
    <t xml:space="preserve">ΘΕΣΕ4-0504168                 </t>
  </si>
  <si>
    <t>ΤΣΙΑΝΤΙΚΟΣ ΒΑΣΙΛΕΙΟΣ</t>
  </si>
  <si>
    <t>048209700</t>
  </si>
  <si>
    <t xml:space="preserve">ΘΕΣΕ4-0504172                 </t>
  </si>
  <si>
    <t>ΠΛΙΑΤΣΙΚΑΣ ΠΑΝΑΓΙΩΤΗΣ</t>
  </si>
  <si>
    <t>111309208</t>
  </si>
  <si>
    <t xml:space="preserve">ΘΕΣΕ4-0504173                 </t>
  </si>
  <si>
    <t>ΜΑΚΡΗ ΖΩΗ</t>
  </si>
  <si>
    <t>074499085</t>
  </si>
  <si>
    <t xml:space="preserve">ΘΕΣΕ4-0504174                 </t>
  </si>
  <si>
    <t>ΓΚΑΝΑΣ ΔΗΜΗΤΡΙΟΣ</t>
  </si>
  <si>
    <t>104645515</t>
  </si>
  <si>
    <t xml:space="preserve">ΘΕΣΕ4-0504183                 </t>
  </si>
  <si>
    <t>ΣΥΝΙΔΙΟΚΤΗΣΙΑ ΣΤΑΙΚΟΥΔΗΣ ΙΩΑΝΝΗΣ ΣΤΑΙΚΟΥΔΗΣ ΚΩΝΣΤΑΝΤΙΝΟΣ ΚΡΙΝΑΚΗΣ ΣΤΑΥΡΟΣ</t>
  </si>
  <si>
    <t>999203565</t>
  </si>
  <si>
    <t xml:space="preserve">ΘΕΣΕ4-0504185                 </t>
  </si>
  <si>
    <t>ΠΛΑΚΙΑΣ ΒΑΙΟΣ</t>
  </si>
  <si>
    <t>025498219</t>
  </si>
  <si>
    <t xml:space="preserve">ΘΕΣΕ4-0504186                 </t>
  </si>
  <si>
    <t>ΚΟΥΤΙΝΑΣ ΛΑΜΠΡΟΣ</t>
  </si>
  <si>
    <t>040970625</t>
  </si>
  <si>
    <t xml:space="preserve">ΘΕΣΕ4-0504190                 </t>
  </si>
  <si>
    <t>ΠΑΠΠΑ ΠΑΡΑΣΚΕΥΗ</t>
  </si>
  <si>
    <t>117315251</t>
  </si>
  <si>
    <t xml:space="preserve">ΘΕΣΕ4-0504193                 </t>
  </si>
  <si>
    <t>ΜΙΧΟΣ ΘΕΟΔΟΣΙΟΣ</t>
  </si>
  <si>
    <t>120421267</t>
  </si>
  <si>
    <t xml:space="preserve">ΘΕΣΕ4-0504204                 </t>
  </si>
  <si>
    <t>ΤΣΙΩΚΑΣ ΘΩΜΑΣ ΡΟΥΣΑΣ ΝΙΚΟΛΑΟΣ</t>
  </si>
  <si>
    <t>097465921</t>
  </si>
  <si>
    <t xml:space="preserve">ΘΕΣΕ4-0504205                 </t>
  </si>
  <si>
    <t>ΤΑΤΑΕΤΗΣ ΙΩΑΝΝΗΣ</t>
  </si>
  <si>
    <t>034946694</t>
  </si>
  <si>
    <t xml:space="preserve">ΘΕΣΕ4-0504207                 </t>
  </si>
  <si>
    <t>ΚΟΥΤΣΙΟΥΜΠΑΣ ΘΩΜΑΣ</t>
  </si>
  <si>
    <t>148801434</t>
  </si>
  <si>
    <t xml:space="preserve">ΘΕΣΕ4-0504217                 </t>
  </si>
  <si>
    <t>ΓΕΩΡΓΑΛΗΣ ΑΘΑΝΑΣΙΟΣ</t>
  </si>
  <si>
    <t>035369104</t>
  </si>
  <si>
    <t xml:space="preserve">ΘΕΣΕ4-0504228                 </t>
  </si>
  <si>
    <t>ΤΑΜΠΑΚΗΣ ΓΕΩΡΓΙΟΣ</t>
  </si>
  <si>
    <t>031377322</t>
  </si>
  <si>
    <t xml:space="preserve">ΘΕΣΕ4-0504230                 </t>
  </si>
  <si>
    <t>ΚΑΡΑΤΑΙΡΗ ΘΕΟΔΩΡΑ</t>
  </si>
  <si>
    <t>073779509</t>
  </si>
  <si>
    <t xml:space="preserve">ΘΕΣΕ4-0504234                 </t>
  </si>
  <si>
    <t>ΣΟΥΛΙΩΤΗΣ ΕΥΘΥΜΙΟΣ ΠΕΣΛΗΣ ΓΕΩΡΓΙΟΣ ΣΥΝΙΔΙΟΚΤΗΣΙΑ</t>
  </si>
  <si>
    <t>997437884</t>
  </si>
  <si>
    <t xml:space="preserve">ΘΕΣΕ4-0504241                 </t>
  </si>
  <si>
    <t>ΓΚΑΓΚΑΣΤΑΘΗ ΔΑΦΝΗ ΤΣΙΑΡΑΣ ΔΗΜΗΤΡΙΟΣ ΟΕ</t>
  </si>
  <si>
    <t>999199800</t>
  </si>
  <si>
    <t xml:space="preserve">ΘΕΣΕ4-0504242                 </t>
  </si>
  <si>
    <t>ΚΥΡΙΑΚΟΥΛΗ ΒΑΣΙΛΙΚΗ</t>
  </si>
  <si>
    <t>130459345</t>
  </si>
  <si>
    <t xml:space="preserve">ΘΕΣΕ4-0504243                 </t>
  </si>
  <si>
    <t>ΓΩΓΟΥ ΜΑΡΙΑΝΘΗ</t>
  </si>
  <si>
    <t>044872070</t>
  </si>
  <si>
    <t xml:space="preserve">ΘΕΣΕ4-0504248                 </t>
  </si>
  <si>
    <t>ΣΥΡΜΑΚΕΖΗΣ ΟΔΥΣΣΕΑΣ</t>
  </si>
  <si>
    <t>139573668</t>
  </si>
  <si>
    <t xml:space="preserve">ΘΕΣΕ4-0504261                 </t>
  </si>
  <si>
    <t>ΑΓΡΟΤΙΚΟΣ ΜΕΤΑΠΟΙΗΤΙΚΟΣ ΣΥΝΕΤΑΙΡΙΣΜΟΣ ΓΥΝΑΙΚΩΝ ΛΙΒΑΔΙΟΥ</t>
  </si>
  <si>
    <t>099133473</t>
  </si>
  <si>
    <t xml:space="preserve">ΘΕΣΕ4-0504265                 </t>
  </si>
  <si>
    <t>ΣΙΣΙΚΗ ΜΑΡΙΑ</t>
  </si>
  <si>
    <t>034478962</t>
  </si>
  <si>
    <t xml:space="preserve">ΘΕΣΕ4-0504267                 </t>
  </si>
  <si>
    <t>ΠΑΝΑΝΟΥ ΑΓΟΡΙΤΣΑ ΓΚΟΓΚΟΣ ΚΩΝΣΤΑΝΤΙΝΟΣ ΣΥΝΙΔΙΟΚΤΗΣΙΑ</t>
  </si>
  <si>
    <t>097392520</t>
  </si>
  <si>
    <t xml:space="preserve">ΘΕΣΕ4-0504279                 </t>
  </si>
  <si>
    <t>ΝΙΚΟΠΟΥΛΟΣ ΑΘΑΝΑΣΙΟΣ</t>
  </si>
  <si>
    <t>028108400</t>
  </si>
  <si>
    <t xml:space="preserve">ΘΕΣΕ4-0504282                 </t>
  </si>
  <si>
    <t>ΠΑΠΙΑΣ ΔΗΜΗΤΡΙΟΣ</t>
  </si>
  <si>
    <t>054255585</t>
  </si>
  <si>
    <t xml:space="preserve">ΘΕΣΕ4-0504287                 </t>
  </si>
  <si>
    <t>ΠΕΣΛΗΣ ΧΡΥΣΟΣΤΟΜΟΣ ΧΑΛΟΣ ΙΩΑΝΝΗΣ ΣΥΝΙΔΙΟΚΤΗΣΙΑ</t>
  </si>
  <si>
    <t>097310425</t>
  </si>
  <si>
    <t xml:space="preserve">ΘΕΣΕ4-0504293                 </t>
  </si>
  <si>
    <t>ΓΚΑΡΛΕΜΟΥ ΧΑΡΙΚΛΕΙΑ</t>
  </si>
  <si>
    <t>047009568</t>
  </si>
  <si>
    <t xml:space="preserve">ΘΕΣΕ4-0504294                 </t>
  </si>
  <si>
    <t>ΚΑΤΣΙΟΥΛΑ Β. ΠΡΕΒΕΝΤΑ Μ. Ο.Ε.</t>
  </si>
  <si>
    <t>800779457</t>
  </si>
  <si>
    <t xml:space="preserve">ΘΕΣΕ4-0504296                 </t>
  </si>
  <si>
    <t>ΧΡΗΣΤΑΚΟΣ ΓΕΩΡΓΙΟΣ ΧΡΗΣΤΑΚΟΣ ΠΑΝΑΓΙΩΤΗΣ ΣΥΝΙΔΙΟΚΤΗΣΙΑ</t>
  </si>
  <si>
    <t>997437349</t>
  </si>
  <si>
    <t xml:space="preserve">ΘΕΣΕ4-0504300                 </t>
  </si>
  <si>
    <t>ΣΑΜΑΡΑ ΡΟΙΔΩ</t>
  </si>
  <si>
    <t>068865165</t>
  </si>
  <si>
    <t xml:space="preserve">ΘΕΣΕ4-0504305                 </t>
  </si>
  <si>
    <t>ΜΑΓΑΛΙΟΣ ΝΙΚΟΛΑΟΣ</t>
  </si>
  <si>
    <t>150572044</t>
  </si>
  <si>
    <t xml:space="preserve">ΘΕΣΕ4-0504306                 </t>
  </si>
  <si>
    <t>ΑΔΑΜΟΥ ΕΛΕΝΗ ΘΕΟΧΑΡΗΣ ΕΥΑΓΓΕΛΟΣ ΣΥΝΙΔΙΟΚΤΗΣΙΑ</t>
  </si>
  <si>
    <t>097754337</t>
  </si>
  <si>
    <t xml:space="preserve">ΘΕΣΕ4-0504311                 </t>
  </si>
  <si>
    <t>Ρ ΚΕΦΑΛΑ ΚΑΙ ΣΙΑ ΟΕ</t>
  </si>
  <si>
    <t>800834499</t>
  </si>
  <si>
    <t xml:space="preserve">ΘΕΣΕ4-0504314                 </t>
  </si>
  <si>
    <t>ΘΕΟΔΩΡΟΣ ΝΙΚΟΛ ΜΠΖΙΩΤΑΣ ΚΑΙ ΣΙΑ OE</t>
  </si>
  <si>
    <t>998615691</t>
  </si>
  <si>
    <t xml:space="preserve">ΘΕΣΕ4-0504320                 </t>
  </si>
  <si>
    <t>ΠΑΠΑΝΤΟΣ ΣΤΕΦΑΝΟΣ</t>
  </si>
  <si>
    <t>078111062</t>
  </si>
  <si>
    <t xml:space="preserve">ΘΕΣΕ4-0504322                 </t>
  </si>
  <si>
    <t>ΚΟΛΟΒΟΣ ΠΑΡΙΣΗΣ</t>
  </si>
  <si>
    <t>043422050</t>
  </si>
  <si>
    <t xml:space="preserve">ΘΕΣΕ4-0504326                 </t>
  </si>
  <si>
    <t>ΣΚΡΕΤΑΣ ΑΛΕΞΑΝΔΡΟΣ ΛΑΖΑΡΟΥ ΘΕΟΦΑΝΗΣ ΣΥΝΙΔΙΟΚΤΗΣΙΑ</t>
  </si>
  <si>
    <t>097434759</t>
  </si>
  <si>
    <t xml:space="preserve">ΘΕΣΕ4-0504331                 </t>
  </si>
  <si>
    <t>ΜΑΝΩΛΗ ΓΕΩΡΓΙΑ</t>
  </si>
  <si>
    <t>122309029</t>
  </si>
  <si>
    <t xml:space="preserve">ΘΕΣΕ4-0504332                 </t>
  </si>
  <si>
    <t>ΠΡΟΒΙΑ ΣΤΥΛΙΑΝΗ</t>
  </si>
  <si>
    <t>045590076</t>
  </si>
  <si>
    <t xml:space="preserve">ΘΕΣΕ4-0504338                 </t>
  </si>
  <si>
    <t>ΜΠΕΧΛΙΒΑΝΟΣ ΔΗΜΗΤΡΙΟΣ</t>
  </si>
  <si>
    <t>045357672</t>
  </si>
  <si>
    <t xml:space="preserve">ΘΕΣΕ4-0504341                 </t>
  </si>
  <si>
    <t>ΜΑΛΑΓΑΡΗΣ ΝΙΚΟΛΑΟΣ</t>
  </si>
  <si>
    <t>059225778</t>
  </si>
  <si>
    <t xml:space="preserve">ΘΕΣΕ4-0504343                 </t>
  </si>
  <si>
    <t>ΚΟΥΡΚΟΥΒΕΛΑΣ ΕΜΜΑΝΟΥΗΛ</t>
  </si>
  <si>
    <t>059860528</t>
  </si>
  <si>
    <t xml:space="preserve">ΘΕΣΕ4-0504346                 </t>
  </si>
  <si>
    <t>ΑΠΟΣΤΟΛΟΥ ΚΩΝΣΤΑΝΤΙΝΟΣ ΚΑΛΥΒΑΣ ΝΙΚΟΛΑΟΣ ΣΥΝΙΔΙΟΚΤΗΣΙΑ</t>
  </si>
  <si>
    <t>097309844</t>
  </si>
  <si>
    <t xml:space="preserve">ΘΕΣΕ4-0504347                 </t>
  </si>
  <si>
    <t>ΤΖΟΥΒΑΡΑΚΟΣ ΝΙΚΟΛΑΟΣ</t>
  </si>
  <si>
    <t>107924189</t>
  </si>
  <si>
    <t xml:space="preserve">ΘΕΣΕ4-0504354                 </t>
  </si>
  <si>
    <t>ΤΟΥΛΑΣ ΚΩΝΣΤΑΝΤΙΝΟΣ</t>
  </si>
  <si>
    <t>048179310</t>
  </si>
  <si>
    <t xml:space="preserve">ΘΕΣΕ4-0504357                 </t>
  </si>
  <si>
    <t>ΣΤΕΦΑΝΑΡΑΣ ΣΤΥΛΙΑΝΟΣ</t>
  </si>
  <si>
    <t>038920196</t>
  </si>
  <si>
    <t xml:space="preserve">ΘΕΣΕ4-0504358                 </t>
  </si>
  <si>
    <t>ΦΛΩΡΟΣ ΠΑΝΤΕΛΕΗΜΩΝ</t>
  </si>
  <si>
    <t>138745909</t>
  </si>
  <si>
    <t xml:space="preserve">ΘΕΣΕ4-0504361                 </t>
  </si>
  <si>
    <t>ΒΡΑΚΑΣ ΔΗΜΗΤΡΙΟΣ</t>
  </si>
  <si>
    <t>122393063</t>
  </si>
  <si>
    <t xml:space="preserve">ΘΕΣΕ4-0504374                 </t>
  </si>
  <si>
    <t>ΜΠΙΚΟΡΑΡΟΣ ΕΥΑΓΓΕΛΟΣ ΠΑΛΑΓΚΑΣ ΒΑΣΙΛΕΙΟΣ ΣΥNΙΔΙΟΚΤΗΣΙΑ</t>
  </si>
  <si>
    <t>097610618</t>
  </si>
  <si>
    <t xml:space="preserve">ΘΕΣΕ4-0504376                 </t>
  </si>
  <si>
    <t>ΕΥΣΤΑΘΙΟΥ ΑΣΠΑΣΙΑ</t>
  </si>
  <si>
    <t>064586517</t>
  </si>
  <si>
    <t xml:space="preserve">ΘΕΣΕ4-0504377                 </t>
  </si>
  <si>
    <t>ΝΙΚΟΛΟΠΟΥΛΟΣ ΓΕΩΡΓΙΟΣ - ΝΙΚΟΛΟΠΟΥΛΟΣ ΒΑΣΙΛΕΙΟΣ</t>
  </si>
  <si>
    <t>097336373</t>
  </si>
  <si>
    <t xml:space="preserve">ΘΕΣΕ4-0504380                 </t>
  </si>
  <si>
    <t>ΜΑΡΟΥ ΦΩΤΕΙΝΗ</t>
  </si>
  <si>
    <t>053319796</t>
  </si>
  <si>
    <t xml:space="preserve">ΘΕΣΕ4-0504382                 </t>
  </si>
  <si>
    <t>ΝΙΑΒΗΣ ΒΑΣΙΛΕΙΟΣ</t>
  </si>
  <si>
    <t>115176030</t>
  </si>
  <si>
    <t xml:space="preserve">ΘΕΣΕ4-0504392                 </t>
  </si>
  <si>
    <t>ΣΑΚΕΛΛΑΡΙΟΥ ΚΩΝΣΤΑΝΤΙΝΟΣ ΣΑΚΕΛΛΑΡΙΟΥ ΔΗΜΗΤΡΙΟΣ ΣΥΝΙΔΙΟΚΤΗΣΙΑ</t>
  </si>
  <si>
    <t>997129132</t>
  </si>
  <si>
    <t xml:space="preserve">ΘΕΣΕ4-0504398                 </t>
  </si>
  <si>
    <t>ΜΕΤΑΛΛΟΔΟΜΙΚΗ ΛΑΡΙΣΑΣ Ι Κ Ε</t>
  </si>
  <si>
    <t>800796466</t>
  </si>
  <si>
    <t xml:space="preserve">ΘΕΣΕ4-0504401                 </t>
  </si>
  <si>
    <t>ΠΑΠΑΔΟΥΛΗ ΚΩΝΣΤΑΝΤΙΑ</t>
  </si>
  <si>
    <t>047057806</t>
  </si>
  <si>
    <t xml:space="preserve">ΘΕΣΕ4-0504403                 </t>
  </si>
  <si>
    <t>ΑΠΟΣΤΟΛΟΥ ΙΩΑΝΝΗΣ</t>
  </si>
  <si>
    <t>077226328</t>
  </si>
  <si>
    <t xml:space="preserve">ΘΕΣΕ4-0504409                 </t>
  </si>
  <si>
    <t>ΧΑΝΤΖΗΣ ΚΩΝΣΤΑΝΤΙΝΟΣ ΜΠΙΤΟΥ ΟΛΓΑ ΑΠΟΣΤΟΛΟΥ ΑΘΑΝΑΣΙΟΣ ΑΠΟΣΤΟΛΟΥ ΠΑΝΑΓΙΩΤΗΣ ΤΣΙΩΚΟΣ ΣΩΤΗΡΙΟΣ ΑΠΟΣΤΟΛΟΥ ΑΘΑΝΑΣΙΟΣ ΣΥΝΙΔΙΟΚΤΗΣΙΑ</t>
  </si>
  <si>
    <t>997437964</t>
  </si>
  <si>
    <t xml:space="preserve">ΘΕΣΕ4-0504410                 </t>
  </si>
  <si>
    <t>ΜΗΤΡΟΥ ΝΙΚΟΛΑΙ</t>
  </si>
  <si>
    <t>073408620</t>
  </si>
  <si>
    <t xml:space="preserve">ΘΕΣΕ4-0504413                 </t>
  </si>
  <si>
    <t>ΔΗΜΤΣΑΣ ΠΑΝΑΓΙΩΤΗΣ ΑΘΑΝΑΣΑΚΗΣ ΕΥΑΓΓΕΛΟΣ ΣΥΝΙΔΙΟΚΤΗΣΙΑ</t>
  </si>
  <si>
    <t>997131521</t>
  </si>
  <si>
    <t xml:space="preserve">ΘΕΣΕ4-0504417                 </t>
  </si>
  <si>
    <t>ΓΙΑΝΝΟΠΟΥΛΟΥ ΜΟΣΧΑΝΘΗ</t>
  </si>
  <si>
    <t>045589606</t>
  </si>
  <si>
    <t xml:space="preserve">ΘΕΣΕ4-0504422                 </t>
  </si>
  <si>
    <t>ΒΡΑΚΑΣ ΑΡΙΣΤΕΙΔΗΣ</t>
  </si>
  <si>
    <t>063946818</t>
  </si>
  <si>
    <t xml:space="preserve">ΘΕΣΕ4-0504424                 </t>
  </si>
  <si>
    <t>ΠΑΝΑΓΙΩΤΑΚΟΠΟΥΛΟΣ ΔΗΜΟΣΘΕΝΗΣ</t>
  </si>
  <si>
    <t>035040292</t>
  </si>
  <si>
    <t xml:space="preserve">ΘΕΣΕ4-0504429                 </t>
  </si>
  <si>
    <t>ΑΔΑΜΑΚΗΣ ΣΤΕΦΑΝΟΣ</t>
  </si>
  <si>
    <t>143465304</t>
  </si>
  <si>
    <t xml:space="preserve">ΘΕΣΕ4-0504444                 </t>
  </si>
  <si>
    <t>ΜΠΑΝΤΑΣ ΧΑΡΑΛΑΜΠΟΣ</t>
  </si>
  <si>
    <t>045808499</t>
  </si>
  <si>
    <t xml:space="preserve">ΘΕΣΕ4-0504462                 </t>
  </si>
  <si>
    <t>ΤΣΙΑΝΑΚΑΣ ΝΙΚΟΛΑΟΣ</t>
  </si>
  <si>
    <t>129312983</t>
  </si>
  <si>
    <t xml:space="preserve">ΘΕΣΕ4-0504463                 </t>
  </si>
  <si>
    <t>ΣΤΕΡΓΙΟΠΟΥΛΟΥ ΕΥΑΓΓΕΛΗ</t>
  </si>
  <si>
    <t>053963113</t>
  </si>
  <si>
    <t xml:space="preserve">ΘΕΣΕ4-0504468                 </t>
  </si>
  <si>
    <t>ΜΑΤΘΑΙΟΠΟΥΛΟΣ ΚΥΡΙΑΚΟΣ</t>
  </si>
  <si>
    <t>064781949</t>
  </si>
  <si>
    <t xml:space="preserve">ΘΕΣΕ4-0504470                 </t>
  </si>
  <si>
    <t>ΦΙΚΑ ΟΡΕΙΝΟ ΚΑΤΑΣΚΗΝΩΤΙΚΟ ΚΕΝΤΡΟ ΑΝΩΝΥΜΗ ΕΤΑΙΡΕΙΑ</t>
  </si>
  <si>
    <t>081916754</t>
  </si>
  <si>
    <t xml:space="preserve">ΘΕΣΕ4-0504481                 </t>
  </si>
  <si>
    <t>Χ ΓΚΕΚΑΣ ΑΘ ΓΚΕΚΑΣ ΕΥ ΛΑΙΟΣ Η ΓΕΩΡΓΑΚΟΠΟΥΛΟΣ ΟΕ</t>
  </si>
  <si>
    <t>997184888</t>
  </si>
  <si>
    <t xml:space="preserve">ΘΕΣΕ4-0504483                 </t>
  </si>
  <si>
    <t>ΧΡΙΣΤΟΦΟΡΟΥ ΗΛΙΑΣ ΤΙΤΣΙΑΣ ΒΑΣΙΛΕΙΟΣ ΚΟΡΝΟΥΤΟΣ ΑΝΤΩΝΙΟΣ</t>
  </si>
  <si>
    <t>097424397</t>
  </si>
  <si>
    <t xml:space="preserve">ΘΕΣΕ4-0504486                 </t>
  </si>
  <si>
    <t>ΜΠΟΥΣΟΥΛΑΣ ΑΘΑΝΑΣΙΟΣ</t>
  </si>
  <si>
    <t>044473360</t>
  </si>
  <si>
    <t xml:space="preserve">ΘΕΣΕ4-0504490                 </t>
  </si>
  <si>
    <t>ΕΥΑΓΓΕΛΟΠΟΥΛΟΣ ΣΩΤΗΡΙΟΣ</t>
  </si>
  <si>
    <t>136562231</t>
  </si>
  <si>
    <t xml:space="preserve">ΘΕΣΕ4-0504498                 </t>
  </si>
  <si>
    <t>ΜΟΥΤΑΦΙΔΗΣ ΔΗΜΗΤΡΙΟΣ-ΜΟΥΤΑΦΙΔΗΣ ΑΝΑΣΤΑΣΙΟΣ</t>
  </si>
  <si>
    <t>097417437</t>
  </si>
  <si>
    <t xml:space="preserve">ΘΕΣΕ4-0504504                 </t>
  </si>
  <si>
    <t xml:space="preserve">ΡΟΖΟΥ ΕΥΤΕΡΠΗ </t>
  </si>
  <si>
    <t>119817326</t>
  </si>
  <si>
    <t xml:space="preserve">ΘΕΣΕ4-0504505                 </t>
  </si>
  <si>
    <t>ΠΑΠΑΕΥΘΥΜΙΟΥ ΞΑΝΘΗ</t>
  </si>
  <si>
    <t>049368118</t>
  </si>
  <si>
    <t xml:space="preserve">ΘΕΣΕ4-0504511                 </t>
  </si>
  <si>
    <t>ΓΙΑΝΝΟΥΧΟΣ ΘΕΟΔΩΡΟΣ ΚΟΨΑΧΕΙΛΗΣ ΜΑΝΘΟΣ Ο Ε</t>
  </si>
  <si>
    <t>800680875</t>
  </si>
  <si>
    <t xml:space="preserve">ΘΕΣΕ4-0504513                 </t>
  </si>
  <si>
    <t>ΤΗΓΑΝΗΣ ΚΩΣΤΑΝΤΙΝΟΣ</t>
  </si>
  <si>
    <t>041533908</t>
  </si>
  <si>
    <t xml:space="preserve">ΘΕΣΕ4-0504517                 </t>
  </si>
  <si>
    <t>ΠΑΝΤΑΖΗΣ ΑΝΤΩΝΙΟΣ</t>
  </si>
  <si>
    <t>074496114</t>
  </si>
  <si>
    <t xml:space="preserve">ΘΕΣΕ4-0504523                 </t>
  </si>
  <si>
    <t>Ι.ΙΩΑΝΝΙΔΗΣ-Ι.ΠΑΠΑΔΟΠΟΥΛΟΣ Ο.Ε.</t>
  </si>
  <si>
    <t>998789088</t>
  </si>
  <si>
    <t xml:space="preserve">ΘΕΣΕ4-0504527                 </t>
  </si>
  <si>
    <t>ΚΕΣΜΕΤΖΗΣ ΓΕΩΡΓΙΟΣ</t>
  </si>
  <si>
    <t>104608974</t>
  </si>
  <si>
    <t xml:space="preserve">ΘΕΣΕ4-0504530                 </t>
  </si>
  <si>
    <t>ΠΑΤΣΙΑΤΖΗΣ ΔΗΜΗΤΡΙΟΣ</t>
  </si>
  <si>
    <t>108657609</t>
  </si>
  <si>
    <t xml:space="preserve">ΘΕΣΕ4-0504536                 </t>
  </si>
  <si>
    <t>ΣΤΑΜΟΥΛΗ ΣΩΖΑΝΑ</t>
  </si>
  <si>
    <t>144890355</t>
  </si>
  <si>
    <t xml:space="preserve">ΘΕΣΕ4-0504539                 </t>
  </si>
  <si>
    <t>ΕΞΑΡΧΟΣ ΔΗΜΗΤΡΙΟΣ</t>
  </si>
  <si>
    <t>031191889</t>
  </si>
  <si>
    <t xml:space="preserve">ΘΕΣΕ4-0504540                 </t>
  </si>
  <si>
    <t>ΠΛΑΣΤΑΡΑΣ ΤΡΥΦΩΝ ΓΚΟΥΝΤΙΝΑΚΟΣ ΕΥΣΤΑΘΙΟΣ ΓΙΟΛΑΣ ΠΑΝΑΓΙΩΤΗΣ</t>
  </si>
  <si>
    <t>997663838</t>
  </si>
  <si>
    <t xml:space="preserve">ΘΕΣΕ4-0504544                 </t>
  </si>
  <si>
    <t>ΜΑΝΩΛΗΣ ΘΕΟΔΩΡΟΣ</t>
  </si>
  <si>
    <t>039111471</t>
  </si>
  <si>
    <t xml:space="preserve">ΘΕΣΕ4-0504575                 </t>
  </si>
  <si>
    <t>ΚΛΙΑΦΑΣ ΙΩΑΝΝΗΣ</t>
  </si>
  <si>
    <t>140129131</t>
  </si>
  <si>
    <t xml:space="preserve">ΘΕΣΕ4-0504577                 </t>
  </si>
  <si>
    <t>ΚΟΥΤΣΙΚΟΥΡΗΣ ΧΡ ΚΟΥΤΣΙΚΟΥΡΗΣ Κ ΟΕ</t>
  </si>
  <si>
    <t>800231824</t>
  </si>
  <si>
    <t xml:space="preserve">ΘΕΣΕ4-0504578                 </t>
  </si>
  <si>
    <t>ΓΙΩΤΑΣ ΠΑΝΑΓΙΩΤΗΣ</t>
  </si>
  <si>
    <t>065604248</t>
  </si>
  <si>
    <t xml:space="preserve">ΘΕΣΕ4-0504581                 </t>
  </si>
  <si>
    <t>ΠΛΑΚΙΑΣ ΚΩΝΣΤΑΝΤΙΝΟΣ</t>
  </si>
  <si>
    <t>022376470</t>
  </si>
  <si>
    <t xml:space="preserve">ΘΕΣΕ4-0504582                 </t>
  </si>
  <si>
    <t>ΖΗΣΗΣ ΒΑΣΙΛΕΙΟΣ</t>
  </si>
  <si>
    <t>067944331</t>
  </si>
  <si>
    <t xml:space="preserve">ΘΕΣΕ4-0504586                 </t>
  </si>
  <si>
    <t>ΜΑΥΡΟΓΕΩΡΓΟΣ ΧΡΗΣΤΟΣ</t>
  </si>
  <si>
    <t>032761920</t>
  </si>
  <si>
    <t xml:space="preserve">ΘΕΣΕ4-0504598                 </t>
  </si>
  <si>
    <t>ΜΑΝΤΟΥΔΗΣ ΗΛΙΑΣ</t>
  </si>
  <si>
    <t>047718096</t>
  </si>
  <si>
    <t xml:space="preserve">ΘΕΣΕ4-0504606                 </t>
  </si>
  <si>
    <t>ΘΩΜΑΣ ΛΕΜΟΝΗΣ ΜΟΝΟΠΡΟΣΩΠΗ ΙΚΕ</t>
  </si>
  <si>
    <t>800964128</t>
  </si>
  <si>
    <t xml:space="preserve">ΘΕΣΕ4-0504607                 </t>
  </si>
  <si>
    <t>ΖΑΧΑΡΟΠΟΥΛΟΥ ΒΑΣΙΛΙΚΗ</t>
  </si>
  <si>
    <t>079162312</t>
  </si>
  <si>
    <t xml:space="preserve">ΘΕΣΕ4-0504613                 </t>
  </si>
  <si>
    <t>ΟΙΚΟΝΟΜΟΥ ΕΥΘΥΜΙΑ</t>
  </si>
  <si>
    <t>100297840</t>
  </si>
  <si>
    <t xml:space="preserve">ΘΕΣΕ4-0504615                 </t>
  </si>
  <si>
    <t>ΚΑΠΑΡΤΖΙΑΝΗΣ ΒΑΣΙΛΕΙΟΣ</t>
  </si>
  <si>
    <t>072632458</t>
  </si>
  <si>
    <t xml:space="preserve">ΘΕΣΕ4-0504636                 </t>
  </si>
  <si>
    <t>ΓΚΕΚΑΣ ΚΩΝΣΤΑΝΤΙΝΟΣ</t>
  </si>
  <si>
    <t>049992498</t>
  </si>
  <si>
    <t xml:space="preserve">ΘΕΣΕ4-0504659                 </t>
  </si>
  <si>
    <t>ΛΕΒΕΝΤΗΣ ΚΩΝΣΤΑΝΤΙΝΟΣ</t>
  </si>
  <si>
    <t>062759100</t>
  </si>
  <si>
    <t xml:space="preserve">ΘΕΣΕ4-0504664                 </t>
  </si>
  <si>
    <t>ΝΤΑΗΣ ΧΡΗΣΤΟΣ</t>
  </si>
  <si>
    <t>040652623</t>
  </si>
  <si>
    <t xml:space="preserve">ΘΕΣΕ4-0504677                 </t>
  </si>
  <si>
    <t>ΜΑΝΘΟΣ ΚΟΨΑΧΕΙΛΗΣ ΘΕΟΔΩΡΟΣ ΓΙΑΝΝΟΥΧΟΣ Ο Ε</t>
  </si>
  <si>
    <t>800665823</t>
  </si>
  <si>
    <t xml:space="preserve">ΘΕΣΕ4-0504692                 </t>
  </si>
  <si>
    <t>ΙΑΤΡΟΥ ΜΑΡΙΝΑ</t>
  </si>
  <si>
    <t>105474013</t>
  </si>
  <si>
    <t xml:space="preserve">ΘΕΣΕ4-0504694                 </t>
  </si>
  <si>
    <t xml:space="preserve">ΓΚΟΒΑΡΗΣ ΛΕΩΝΙΔΑΣ </t>
  </si>
  <si>
    <t>122358104</t>
  </si>
  <si>
    <t xml:space="preserve">ΘΕΣΕ4-0504699                 </t>
  </si>
  <si>
    <t>ΜΠΙΜΤΣΑ ΣΟΦΙΑ</t>
  </si>
  <si>
    <t>111457137</t>
  </si>
  <si>
    <t xml:space="preserve">ΘΕΣΕ4-0504715                 </t>
  </si>
  <si>
    <t>ΜΠΛΑΤΣΕΡΗΣ ΡΟΝΤΡΙΓΚΟΣ</t>
  </si>
  <si>
    <t>148790464</t>
  </si>
  <si>
    <t xml:space="preserve">ΘΕΣΕ4-0504721                 </t>
  </si>
  <si>
    <t>ΖΑΦΕΙΡΙΟΥ ΝΙΚΟΛΑΟΣ ΚΑΙ ΣΙΑ ΕΕ</t>
  </si>
  <si>
    <t>997425326</t>
  </si>
  <si>
    <t xml:space="preserve">ΘΕΣΕ4-0504723                 </t>
  </si>
  <si>
    <t>ΞΕΝΟΔΟΧΕΙΑΚΕΣ ΚΑΙ ΤΟΥΡΙΣΤΙΚΕΣ ΕΠΙΧΕΙΡΗΣΕΙΣ ΑΦΟΙ ΧΗΡΑ ΑΝΩΝΥΜΗ ΕΤΑΙΡΕΙΑ</t>
  </si>
  <si>
    <t>094195609</t>
  </si>
  <si>
    <t xml:space="preserve">ΘΕΣΕ4-0504734                 </t>
  </si>
  <si>
    <t xml:space="preserve">ΓΚΕΚΑΣ ΙΩΑΝΝΗΣ </t>
  </si>
  <si>
    <t>045589133</t>
  </si>
  <si>
    <t xml:space="preserve">ΘΕΣΕ4-0504740                 </t>
  </si>
  <si>
    <t>ΚΕΧΑΓΙΑ ΑΙΚΑΤΕΡΙΝΗ</t>
  </si>
  <si>
    <t>115180448</t>
  </si>
  <si>
    <t xml:space="preserve">ΘΕΣΕ4-0504741                 </t>
  </si>
  <si>
    <t>ΜΕΛΙΣΣΑΣ ΒΑΙΟΣ</t>
  </si>
  <si>
    <t>035897994</t>
  </si>
  <si>
    <t xml:space="preserve">ΘΕΣΕ4-0504742                 </t>
  </si>
  <si>
    <t>ΓΟΥΣΗ  ΘΕΟΔΩΡΑ</t>
  </si>
  <si>
    <t>116608142</t>
  </si>
  <si>
    <t xml:space="preserve">ΘΕΣΕ4-0504748                 </t>
  </si>
  <si>
    <t>ΚΑΒΟΥΡΑ ΤΡΙΑΝΤΑΦΥΛΛΙΑ</t>
  </si>
  <si>
    <t>161820302</t>
  </si>
  <si>
    <t xml:space="preserve">ΘΕΣΕ4-0504755                 </t>
  </si>
  <si>
    <t>ΣΟΥΙΠΑ ΕΡΗΝΗ</t>
  </si>
  <si>
    <t>145470094</t>
  </si>
  <si>
    <t xml:space="preserve">ΘΕΣΕ4-0504760                 </t>
  </si>
  <si>
    <t>ΠΑΣΧΟΥ ΙΩΑΝΝΑ</t>
  </si>
  <si>
    <t>043750253</t>
  </si>
  <si>
    <t xml:space="preserve">ΘΕΣΕ4-0504774                 </t>
  </si>
  <si>
    <t>ΚΟΥΒΑΡΗΣ ΒΑΣΙΛΕΙΟΣ</t>
  </si>
  <si>
    <t>065286266</t>
  </si>
  <si>
    <t xml:space="preserve">ΘΕΣΕ4-0504785                 </t>
  </si>
  <si>
    <t>ΧΑΡΜΑΝΤΖΗΣ ΧΡΗΣΤΟΣ</t>
  </si>
  <si>
    <t>074665424</t>
  </si>
  <si>
    <t xml:space="preserve">ΘΕΣΕ4-0504792                 </t>
  </si>
  <si>
    <t>ΜΑΝΕΤΖΗ ΑΛΕΞΑΝΔΡΑ</t>
  </si>
  <si>
    <t>140130105</t>
  </si>
  <si>
    <t xml:space="preserve">ΘΕΣΕ4-0504803                 </t>
  </si>
  <si>
    <t>ΓΚΟΤΣΙΔΗΣ ΠΑΝΑΓΙΩΤΗΣ</t>
  </si>
  <si>
    <t>034095011</t>
  </si>
  <si>
    <t xml:space="preserve">ΘΕΣΕ4-0504831                 </t>
  </si>
  <si>
    <t>ΓΕΛΑΛΗΣ ΙΩΑΝΝΗΣ</t>
  </si>
  <si>
    <t>047020850</t>
  </si>
  <si>
    <t xml:space="preserve">ΘΕΣΕ4-0504833                 </t>
  </si>
  <si>
    <t>ΜΠΟΥΡΝΟΒΑ ΘΕΟΔΟΣΙΑ</t>
  </si>
  <si>
    <t>137153200</t>
  </si>
  <si>
    <t xml:space="preserve">ΘΕΣΕ4-0504835                 </t>
  </si>
  <si>
    <t xml:space="preserve">ΣΑΜΑΡΑ ΒΑΣΙΛΙΚΗ </t>
  </si>
  <si>
    <t>106571529</t>
  </si>
  <si>
    <t xml:space="preserve">ΘΕΣΕ4-0504837                 </t>
  </si>
  <si>
    <t>ΚΑΡΑΜΠΙΛΗ ΜΑΡΙΑ</t>
  </si>
  <si>
    <t>122392830</t>
  </si>
  <si>
    <t xml:space="preserve">ΘΕΣΕ4-0504838                 </t>
  </si>
  <si>
    <t>ΑΝΑΣΤΑΣΙΟΥ Χ ΘΑΝΟΠΟΥΛΟΣ Κ ΠΑΙΔΗΣ Κ ΚΑΙ ΣΙΑ ΟΕ</t>
  </si>
  <si>
    <t>998288767</t>
  </si>
  <si>
    <t xml:space="preserve">ΘΕΣΕ4-0504839                 </t>
  </si>
  <si>
    <t>ΜΠΟΥΡΝΟΒΑ ΝΙΚΟΛΕΤΤΑ</t>
  </si>
  <si>
    <t>137155186</t>
  </si>
  <si>
    <t xml:space="preserve">ΘΕΣΕ4-0504859                 </t>
  </si>
  <si>
    <t>ΜΑΚΡΗΣ ΑΘΑΝΑΣΙΟΣ</t>
  </si>
  <si>
    <t>038652751</t>
  </si>
  <si>
    <t xml:space="preserve">ΘΕΣΕ4-0504862                 </t>
  </si>
  <si>
    <t>ΚΑΛΟΥΔΑΣ ΙΩΑΝΝΗΣ</t>
  </si>
  <si>
    <t>130283206</t>
  </si>
  <si>
    <t xml:space="preserve">ΘΕΣΕ4-0504863                 </t>
  </si>
  <si>
    <t>ΠΑΝΟΥΚΛΑΣ ΙΩΑΝΝΗΣ</t>
  </si>
  <si>
    <t>008732383</t>
  </si>
  <si>
    <t xml:space="preserve">ΘΕΣΕ4-0504868                 </t>
  </si>
  <si>
    <t>ΚΟΨΑΧΕΙΛΗΣ ΜΑΝΘΟΣ ΓΙΑΝΝΟΥΧΟΣ ΘΕΟΔΩΡΟΣ Ο Ε</t>
  </si>
  <si>
    <t>800602129</t>
  </si>
  <si>
    <t xml:space="preserve">ΘΕΣΕ4-0504871                 </t>
  </si>
  <si>
    <t>ΜΙΧΑΗΛ ΣΤΑΜΑΤΗΣ</t>
  </si>
  <si>
    <t>116648662</t>
  </si>
  <si>
    <t xml:space="preserve">ΘΕΣΕ4-0504876                 </t>
  </si>
  <si>
    <t>ΚΑΤΣΑΒΟΣ ΕΥΑΓΓΕΛΟΣ</t>
  </si>
  <si>
    <t>117339630</t>
  </si>
  <si>
    <t xml:space="preserve">ΘΕΣΕ4-0504881                 </t>
  </si>
  <si>
    <t>ΤΥΜΠΑΣ ΓΕΩΡΓΙΟΣ</t>
  </si>
  <si>
    <t>022376929</t>
  </si>
  <si>
    <t xml:space="preserve">ΘΕΣΕ4-0504884                 </t>
  </si>
  <si>
    <t>ΙΩΑΝΝΙΔΟΥ ΕΛΙΣΣΑΒΕΤ</t>
  </si>
  <si>
    <t>062505818</t>
  </si>
  <si>
    <t xml:space="preserve">ΘΕΣΕ4-0504889                 </t>
  </si>
  <si>
    <t>ΚΛΕΙΣΙΑΡΗΣ ΒΑΣΙΛΕΙΟΣ</t>
  </si>
  <si>
    <t>110808374</t>
  </si>
  <si>
    <t xml:space="preserve">ΘΕΣΕ4-0504899                 </t>
  </si>
  <si>
    <t>ΡΟΚΑΣ ΣΩΤΗΡΙΟΣ</t>
  </si>
  <si>
    <t>044471575</t>
  </si>
  <si>
    <t xml:space="preserve">ΘΕΣΕ4-0504905                 </t>
  </si>
  <si>
    <t>ΦΙΛΙΠΠΟΣ ΣΤΑΘΑΚΗΣ &amp; ΣΙΑ ΕΕ</t>
  </si>
  <si>
    <t>081122917</t>
  </si>
  <si>
    <t xml:space="preserve">ΘΕΣΕ4-0504916                 </t>
  </si>
  <si>
    <t>ΝΤΑΛΑΜΠΥΡΑ ΧΑΡΙΚΛΕΙΑ</t>
  </si>
  <si>
    <t>121865085</t>
  </si>
  <si>
    <t xml:space="preserve">ΘΕΣΕ4-0504920                 </t>
  </si>
  <si>
    <t>JAKSIC DJOROJINA</t>
  </si>
  <si>
    <t>115174952</t>
  </si>
  <si>
    <t xml:space="preserve">ΘΕΣΕ4-0504922                 </t>
  </si>
  <si>
    <t>ΣΟΥΙΠΑ ΣΤΥΛΙΑΝΗ</t>
  </si>
  <si>
    <t>046261788</t>
  </si>
  <si>
    <t xml:space="preserve">ΘΕΣΕ4-0504928                 </t>
  </si>
  <si>
    <t>ΟΙΚΟΝΟΜΟΥ ΧΡΥΣΟΒΑΛΑΝΤΗΣ</t>
  </si>
  <si>
    <t>100989081</t>
  </si>
  <si>
    <t xml:space="preserve">ΘΕΣΕ4-0504947                 </t>
  </si>
  <si>
    <t>ΜΥΚΟΝΙΟΣ  ΜΑΡΙΟΣ</t>
  </si>
  <si>
    <t>077459751</t>
  </si>
  <si>
    <t xml:space="preserve">ΘΕΣΕ4-0504969                 </t>
  </si>
  <si>
    <t>ΧΑΤΖΗΣ ΑΝΤΩΝΙΟΣ</t>
  </si>
  <si>
    <t>068799526</t>
  </si>
  <si>
    <t xml:space="preserve">ΘΕΣΕ4-0504971                 </t>
  </si>
  <si>
    <t>ΠΑΝΑΓΙΩΤΟΥ  ΒΑΙΟΣ</t>
  </si>
  <si>
    <t>074066650</t>
  </si>
  <si>
    <t xml:space="preserve">ΘΕΣΕ4-0504977                 </t>
  </si>
  <si>
    <t>ΙΩΑΝΝΟΥ ΣΤΑΥΡΟΣ</t>
  </si>
  <si>
    <t>036066780</t>
  </si>
  <si>
    <t xml:space="preserve">ΘΕΣΕ4-0504981                 </t>
  </si>
  <si>
    <t>ΠΑΝΑΓΙΩΤΟΥ  ΚΩΝΣΤΑΝΤΙΝΟΣ</t>
  </si>
  <si>
    <t>058979660</t>
  </si>
  <si>
    <t xml:space="preserve">ΘΕΣΕ4-0504983                 </t>
  </si>
  <si>
    <t>Α ΜΑΝΩΛΗΣ Α ΣΙΑΒΑΛΑΣ ΟΕ</t>
  </si>
  <si>
    <t>082188690</t>
  </si>
  <si>
    <t xml:space="preserve">ΘΕΣΕ4-0504984                 </t>
  </si>
  <si>
    <t>ΠΑΝΑΓΙΩΤΟΥ Δ ΚΩΝΣΤΑΝΤΙΝΟΣ ΠΑΝΑΓΙΩΤΟΥ Δ ΒΑΙΟΣ</t>
  </si>
  <si>
    <t>998017574</t>
  </si>
  <si>
    <t xml:space="preserve">ΘΕΣΕ4-0504998                 </t>
  </si>
  <si>
    <t>ΚΡΕΑΤΣΟΥΛΗ ΠΑΡΑΣΚΕΥΗ</t>
  </si>
  <si>
    <t>046914903</t>
  </si>
  <si>
    <t xml:space="preserve">ΘΕΣΕ4-0504999                 </t>
  </si>
  <si>
    <t>ΚΑΡΟΦΥΛΗ ΕΛΕΝΗ</t>
  </si>
  <si>
    <t>107853950</t>
  </si>
  <si>
    <t xml:space="preserve">ΘΕΣΕ4-0505007                 </t>
  </si>
  <si>
    <t>ΤΖΙΑΦΑ ΑΝΑΣΤΑΣΙΑ</t>
  </si>
  <si>
    <t>053537382</t>
  </si>
  <si>
    <t xml:space="preserve">ΘΕΣΕ4-0505010                 </t>
  </si>
  <si>
    <t>ΓΛΥΜΠΑΤΣΑ ΑΛΕΞΙΑ</t>
  </si>
  <si>
    <t>044690551</t>
  </si>
  <si>
    <t xml:space="preserve">ΘΕΣΕ4-0505027                 </t>
  </si>
  <si>
    <t>ΚΑΣΙΟΥΡΑ ΟΥΡΑΝΙΑ</t>
  </si>
  <si>
    <t>059735397</t>
  </si>
  <si>
    <t xml:space="preserve">ΘΕΣΕ4-0505032                 </t>
  </si>
  <si>
    <t>ΔΑΟΥΤΗΣ ΒΑΣΙΛΕΙΟΣ - ΚΑΤΣΑΡΑ ΣΤΕΛΛΑ</t>
  </si>
  <si>
    <t>097649605</t>
  </si>
  <si>
    <t xml:space="preserve">ΘΕΣΕ4-0505033                 </t>
  </si>
  <si>
    <t>ΠΑΝΑΓΙΩΤΙΔΟΥ ΦΩΤΕΙΝΗ</t>
  </si>
  <si>
    <t>100910778</t>
  </si>
  <si>
    <t xml:space="preserve">ΘΕΣΕ4-0505039                 </t>
  </si>
  <si>
    <t>ΤΡΙΑΝΤΑΦΥΛΛΟΥ ΝΙΚΟΛΑΟΣ ΑΧΙΛΛΙΟΣ</t>
  </si>
  <si>
    <t>158113307</t>
  </si>
  <si>
    <t xml:space="preserve">ΘΕΣΕ4-0505052                 </t>
  </si>
  <si>
    <t>ΡΕΠΤΣΗΣ ΦΙΛΙΠΠΟΣ</t>
  </si>
  <si>
    <t>071481629</t>
  </si>
  <si>
    <t xml:space="preserve">ΘΕΣΕ4-0505059                 </t>
  </si>
  <si>
    <t>ΝΤΕΛΑΣ ΙΩΑΝΝΗΣ ΠΟΛΥΜΕΡΟΣ ΔΗΜΗΤΡΙΟΣ ΣΥΝΙΔΙΟΚΤΗΣΙΑ</t>
  </si>
  <si>
    <t>097310580</t>
  </si>
  <si>
    <t xml:space="preserve">ΘΕΣΕ4-0505066                 </t>
  </si>
  <si>
    <t>ΖΑΧΟΥ ΕΥΤΥΧΙΑ</t>
  </si>
  <si>
    <t>029328209</t>
  </si>
  <si>
    <t xml:space="preserve">ΘΕΣΕ4-0505070                 </t>
  </si>
  <si>
    <t>ΝΤΡΟΥΓΙΑΣ ΓΕΩΡΓΙΟΣ ΝΤΡΟΥΓΙΑΣ ΣΠΥΡΙΔΩΝ ΝΤΡΟΥΓΙΑΣ ΧΡΗΣΤΟΣ ΣΥΝΙΔΙΟΚΤΗΣΙΑ</t>
  </si>
  <si>
    <t>999199234</t>
  </si>
  <si>
    <t xml:space="preserve">ΘΕΣΕ4-0505089                 </t>
  </si>
  <si>
    <t>ΤΣΙΜΠΑΝΟΓΙΑΝΝΗΣ ΓΕΩΡΓΙΟΣ</t>
  </si>
  <si>
    <t>046867880</t>
  </si>
  <si>
    <t xml:space="preserve">ΘΕΣΕ4-0505097                 </t>
  </si>
  <si>
    <t>ΞΑΡΧΟΥΛΑΚΟΥ ΒΑΣΙΛΙΚΗ</t>
  </si>
  <si>
    <t>116638379</t>
  </si>
  <si>
    <t xml:space="preserve">ΘΕΣΕ4-0505100                 </t>
  </si>
  <si>
    <t>ΜΙΧΑΗΛ ΔΗΜΗΤΡΙΟΣ</t>
  </si>
  <si>
    <t>047683239</t>
  </si>
  <si>
    <t xml:space="preserve">ΘΕΣΕ4-0505111                 </t>
  </si>
  <si>
    <t>ΦΩΤΕΙΝΟΥ ΟΛΓΑ</t>
  </si>
  <si>
    <t>033438942</t>
  </si>
  <si>
    <t xml:space="preserve">ΘΕΣΕ4-0505115                 </t>
  </si>
  <si>
    <t>ΓΕΩΡΓΟΥΛΑ ΕΛΕΝΗ</t>
  </si>
  <si>
    <t>067805251</t>
  </si>
  <si>
    <t xml:space="preserve">ΘΕΣΕ4-0505132                 </t>
  </si>
  <si>
    <t>TAX PLAN ΕΤΕΡΟΡΡΥΘΜΟΣ ΕΤΑΙΡΕΙΑ</t>
  </si>
  <si>
    <t>800536761</t>
  </si>
  <si>
    <t xml:space="preserve">ΘΕΣΕ4-0505133                 </t>
  </si>
  <si>
    <t>ΑΓΓΕΛΗΣ ΗΛΙΑΣ</t>
  </si>
  <si>
    <t>046775578</t>
  </si>
  <si>
    <t xml:space="preserve">ΘΕΣΕ4-0505137                 </t>
  </si>
  <si>
    <t>ΒΑΣΙΛΟΠΟΥΛΟΣ ΗΡΑΚΛΗΣ</t>
  </si>
  <si>
    <t>128550545</t>
  </si>
  <si>
    <t xml:space="preserve">ΘΕΣΕ4-0505142                 </t>
  </si>
  <si>
    <t>ΚΛΑΡΑ ΠΙΠΙΝΑ</t>
  </si>
  <si>
    <t>076662221</t>
  </si>
  <si>
    <t xml:space="preserve">ΘΕΣΕ4-0505164                 </t>
  </si>
  <si>
    <t>ΣΕΝΤΡΟΥ ΜΑΡΙΑ</t>
  </si>
  <si>
    <t>057656509</t>
  </si>
  <si>
    <t xml:space="preserve">ΘΕΣΕ4-0505171                 </t>
  </si>
  <si>
    <t>ΤΣΑΤΖΑΛΗ ΕΥΑΓΓΕΛΙΑ</t>
  </si>
  <si>
    <t>111459167</t>
  </si>
  <si>
    <t xml:space="preserve">ΘΕΣΕ4-0505172                 </t>
  </si>
  <si>
    <t>ΣΙΟΥΤΖΙΟΥΚΗ ΝΙΚ. ΚΩΝΣΤΑΝΤΙΝΑ</t>
  </si>
  <si>
    <t>122663055</t>
  </si>
  <si>
    <t xml:space="preserve">ΘΕΣΕ4-0505173                 </t>
  </si>
  <si>
    <t>ΤΣΙΑΠΑΝΟΥ ΕΥΘΥΜΙΑ</t>
  </si>
  <si>
    <t>148755070</t>
  </si>
  <si>
    <t xml:space="preserve">ΘΕΣΕ4-0505177                 </t>
  </si>
  <si>
    <t>ΤΣΙΛΙΚΟΠΟΥΛΟΣ ΓΕΩΡΓΙΟΣ</t>
  </si>
  <si>
    <t>100913930</t>
  </si>
  <si>
    <t xml:space="preserve">ΘΕΣΕ4-0505182                 </t>
  </si>
  <si>
    <t>ΕΡΓΑΣΤΗΡΙΟ ΕΛΕΥΘΕΡΩΝ ΣΠΟΥΔΩΝ COSTYLE ΦΟΥΣΙΚΑ ΔΕΣΠΟΙΝΑ ΤΣΑΛΑΒΟΥΡΑ ΑΙΚΑΤΕΡΙΝΗ ΟΕ</t>
  </si>
  <si>
    <t>999152813</t>
  </si>
  <si>
    <t xml:space="preserve">ΘΕΣΕ4-0505202                 </t>
  </si>
  <si>
    <t>108663327</t>
  </si>
  <si>
    <t xml:space="preserve">ΘΕΣΕ4-0505207                 </t>
  </si>
  <si>
    <t>ΠΑΠΑΒΑΣΙΛΕΙΟΥ ΙΩΑΝΝΗΣ</t>
  </si>
  <si>
    <t>134162473</t>
  </si>
  <si>
    <t xml:space="preserve">ΘΕΣΕ4-0505212                 </t>
  </si>
  <si>
    <t>ΓΚΟΓΚΟΣ ΕΥΑΓΓΕΛΟΣ</t>
  </si>
  <si>
    <t>104606907</t>
  </si>
  <si>
    <t xml:space="preserve">ΘΕΣΕ4-0505217                 </t>
  </si>
  <si>
    <t>ΧΡΥΣΙΚΟΣ  ΤΑΞΙΑΡΧΗΣ</t>
  </si>
  <si>
    <t>133683152</t>
  </si>
  <si>
    <t xml:space="preserve">ΘΕΣΕ4-0505225                 </t>
  </si>
  <si>
    <t>DIMULU VENELINA</t>
  </si>
  <si>
    <t>148776967</t>
  </si>
  <si>
    <t xml:space="preserve">ΘΕΣΕ4-0505230                 </t>
  </si>
  <si>
    <t>ΚΡΟΥΣΣΟΥ ΜΑΡΙΑ</t>
  </si>
  <si>
    <t>076486903</t>
  </si>
  <si>
    <t xml:space="preserve">ΘΕΣΕ4-0505233                 </t>
  </si>
  <si>
    <t>ΧΑΤΖΑΚΟΣ ΘΕΟΔΩΡΟΣ</t>
  </si>
  <si>
    <t>040642120</t>
  </si>
  <si>
    <t xml:space="preserve">ΘΕΣΕ4-0505238                 </t>
  </si>
  <si>
    <t xml:space="preserve"> ΚΑΨΙΩΤΗΣ ΔΗΜΗΤΡΙΟΣ</t>
  </si>
  <si>
    <t>032818166</t>
  </si>
  <si>
    <t xml:space="preserve">ΘΕΣΕ4-0505240                 </t>
  </si>
  <si>
    <t>ΘΡΑΒΑΛΟΥ ΑΦΡΟΔΙΤΗ</t>
  </si>
  <si>
    <t>100918334</t>
  </si>
  <si>
    <t xml:space="preserve">ΘΕΣΕ4-0505259                 </t>
  </si>
  <si>
    <t>ΤΣΑΚΑΣ ΗΛΙΑΣ</t>
  </si>
  <si>
    <t>044519920</t>
  </si>
  <si>
    <t xml:space="preserve">ΘΕΣΕ4-0505261                 </t>
  </si>
  <si>
    <t>INTER PRO ΕΕ</t>
  </si>
  <si>
    <t>801003468</t>
  </si>
  <si>
    <t xml:space="preserve">ΘΕΣΕ4-0505290                 </t>
  </si>
  <si>
    <t>ΚΟΥΒΕΛΑΣ ΠΑΝΑΓΙΩΤΗΣ</t>
  </si>
  <si>
    <t>129705059</t>
  </si>
  <si>
    <t xml:space="preserve">ΘΕΣΕ4-0505292                 </t>
  </si>
  <si>
    <t>ΣΤΕΛΙΟΣ ΛΕΛΛΗΣ</t>
  </si>
  <si>
    <t>130277906</t>
  </si>
  <si>
    <t xml:space="preserve">ΘΕΣΕ4-0505301                 </t>
  </si>
  <si>
    <t>ΠΑΝΑΓΙΩΤΗΣ ΣΚΟΤΙΔΑΣ ΚΑΙ ΣΙΑ ΕΕ</t>
  </si>
  <si>
    <t>099585791</t>
  </si>
  <si>
    <t xml:space="preserve">ΘΕΣΕ4-0505306                 </t>
  </si>
  <si>
    <t>Α.ΓΚΕΚΑΣ-Χ.ΓΚΕΚΑΣ Ο.Ε.</t>
  </si>
  <si>
    <t>997357208</t>
  </si>
  <si>
    <t xml:space="preserve">ΘΕΣΕ4-0505309                 </t>
  </si>
  <si>
    <t>ΚΟΥΤΣΙΚΟΥΛΗ ΕΛΕΝΗ</t>
  </si>
  <si>
    <t>068857177</t>
  </si>
  <si>
    <t xml:space="preserve">ΘΕΣΕ4-0505323                 </t>
  </si>
  <si>
    <t>ΓΡΗΓΟΡΙΟΥ ΝΙΚΟΛΑΟΣ ΝΤΑΦΟΣ ΓΕΩΡΓΙΟΣ</t>
  </si>
  <si>
    <t>099948059</t>
  </si>
  <si>
    <t xml:space="preserve">ΘΕΣΕ4-0505324                 </t>
  </si>
  <si>
    <t>ΓΚΑΤΖΗ ΔΡΟΣΙΝΗ</t>
  </si>
  <si>
    <t>047059480</t>
  </si>
  <si>
    <t xml:space="preserve">ΘΕΣΕ4-0505330                 </t>
  </si>
  <si>
    <t>ΓΙΑΝΝΑΚΑΙΝΑΣ ΙΩΑΝΝΗΣ</t>
  </si>
  <si>
    <t>079131661</t>
  </si>
  <si>
    <t xml:space="preserve">ΘΕΣΕ4-0505337                 </t>
  </si>
  <si>
    <t>ΕΥΑΓΓΕΛΟΥ ΔΗΜΗΤΡΙΟΣ</t>
  </si>
  <si>
    <t>139552440</t>
  </si>
  <si>
    <t xml:space="preserve">ΘΕΣΕ4-0505364                 </t>
  </si>
  <si>
    <t>QUBBER ΙΚΕ</t>
  </si>
  <si>
    <t>800755945</t>
  </si>
  <si>
    <t xml:space="preserve">ΘΕΣΕ4-0505370                 </t>
  </si>
  <si>
    <t>ΑΜΠΡΑΖΗΣ ΑΠΟΣΤΟΛΟΣ</t>
  </si>
  <si>
    <t>043750900</t>
  </si>
  <si>
    <t xml:space="preserve">ΘΕΣΕ4-0505374                 </t>
  </si>
  <si>
    <t>ΠΛΑΚΙΑΣ Δ. ΚΩΝΣΤΑΝΤΙΝΟΣ ΠΛΑΚΙΑΣ Δ. ΓΕΩΡΓΙΟΣ</t>
  </si>
  <si>
    <t>997208393</t>
  </si>
  <si>
    <t xml:space="preserve">ΘΕΣΕ4-0505376                 </t>
  </si>
  <si>
    <t>ΤΣΙΓΑΝΗΣ ΝΙΚΟΛΑΟΣ</t>
  </si>
  <si>
    <t>067449805</t>
  </si>
  <si>
    <t xml:space="preserve">ΘΕΣΕ4-0505386                 </t>
  </si>
  <si>
    <t>ΠΑΠΑΔΗΜΑΣ ΘΕΟΛΟΓΟΣ</t>
  </si>
  <si>
    <t>025172987</t>
  </si>
  <si>
    <t xml:space="preserve">ΘΕΣΕ4-0505389                 </t>
  </si>
  <si>
    <t>ΑΦΟΙ Ι ΚΩΣΤΑΡΑ ΟΕ</t>
  </si>
  <si>
    <t>800939537</t>
  </si>
  <si>
    <t xml:space="preserve">ΘΕΣΕ4-0505407                 </t>
  </si>
  <si>
    <t>ΣΑΡΑΝΤΙΝΟΣ ΙΔΟΜΕΝΕΑΣ</t>
  </si>
  <si>
    <t>107854160</t>
  </si>
  <si>
    <t xml:space="preserve">ΘΕΣΕ4-0505411                 </t>
  </si>
  <si>
    <t>ΠΡΑΣΣΑΣ ΕΥΑΓΓΕΛΟΣ</t>
  </si>
  <si>
    <t>057111362</t>
  </si>
  <si>
    <t xml:space="preserve">ΘΕΣΕ4-0505421                 </t>
  </si>
  <si>
    <t>ΜΩΥΣΗ ΑΛΕΓΡΗ</t>
  </si>
  <si>
    <t>046327143</t>
  </si>
  <si>
    <t xml:space="preserve">ΘΕΣΕ4-0505429                 </t>
  </si>
  <si>
    <t>LK SAVVAS FS PLAN ΙΚΕ</t>
  </si>
  <si>
    <t>801088080</t>
  </si>
  <si>
    <t xml:space="preserve">ΘΕΣΕ4-0505432                 </t>
  </si>
  <si>
    <t>ΠΛΙΑΤΣΙΚΑΣ ΓΕΩΡΓΙΟΣ</t>
  </si>
  <si>
    <t>028619250</t>
  </si>
  <si>
    <t xml:space="preserve">ΘΕΣΕ4-0505446                 </t>
  </si>
  <si>
    <t>ΖΑΡΟΠΟΥΛΟΥ ΕΥΑΓΓΕΛΗ</t>
  </si>
  <si>
    <t>035369560</t>
  </si>
  <si>
    <t xml:space="preserve">ΘΕΣΕ4-0505455                 </t>
  </si>
  <si>
    <t>ΤΖΙΟΤΖΙΟΣ ΧΡΗΣΤΟΣ</t>
  </si>
  <si>
    <t>038811465</t>
  </si>
  <si>
    <t xml:space="preserve">ΘΕΣΕ4-0505456                 </t>
  </si>
  <si>
    <t>108699987</t>
  </si>
  <si>
    <t xml:space="preserve">ΘΕΣΕ4-0505457                 </t>
  </si>
  <si>
    <t>ΦΛΩΡΟΣ ΑΠΟΣΤΟΛΟΣ ΚΑΙ ΣΙΑ ΟΕ</t>
  </si>
  <si>
    <t>099403570</t>
  </si>
  <si>
    <t xml:space="preserve">ΘΕΣΕ4-0505480                 </t>
  </si>
  <si>
    <t>ΠΑΤΣΙΑΤΖΗΣ ΓΡΗΓΟΡΙΟΣ</t>
  </si>
  <si>
    <t>122362142</t>
  </si>
  <si>
    <t xml:space="preserve">ΘΕΣΕ4-0505487                 </t>
  </si>
  <si>
    <t>ΚΟΥΤΣΙΟΥΜΠΑΣ ΓΕΩΡΓΙΟΣ</t>
  </si>
  <si>
    <t>065786783</t>
  </si>
  <si>
    <t xml:space="preserve">ΘΕΣΕ4-0505493                 </t>
  </si>
  <si>
    <t xml:space="preserve">ΠΑΠΟΥΤΣΗ ΕΥΘΑΛΕΙΑ </t>
  </si>
  <si>
    <t>057930527</t>
  </si>
  <si>
    <t xml:space="preserve">ΘΕΣΕ4-0505494                 </t>
  </si>
  <si>
    <t>ΑΓΓΕΛΙΚΗ ΜΗΤΣΙΟΥ</t>
  </si>
  <si>
    <t>114530455</t>
  </si>
  <si>
    <t xml:space="preserve">ΘΕΣΕ4-0505514                 </t>
  </si>
  <si>
    <t>ΜΕΛΑΧΡΟΙΝΟΣ ΚΩΝΣΤΑΝΤΙΝΟΣ</t>
  </si>
  <si>
    <t>037464637</t>
  </si>
  <si>
    <t xml:space="preserve">ΘΕΣΕ4-0505518                 </t>
  </si>
  <si>
    <t>ΝΑΣΙΟΣ ΣΤΕΦΑΝΟΣ</t>
  </si>
  <si>
    <t>042243257</t>
  </si>
  <si>
    <t xml:space="preserve">ΘΕΣΕ4-0505538                 </t>
  </si>
  <si>
    <t>ΠΑΠΑΔΟΠΟΥΛΟΥ ΑΓΝΗ</t>
  </si>
  <si>
    <t>132360537</t>
  </si>
  <si>
    <t xml:space="preserve">ΘΕΣΕ4-0505539                 </t>
  </si>
  <si>
    <t>ΚΩΣΤΟΥΛΑΣ ΚΩΝΣΤΑΝΤΙΝΟΣ</t>
  </si>
  <si>
    <t>122000929</t>
  </si>
  <si>
    <t xml:space="preserve">ΘΕΣΕ4-0505544                 </t>
  </si>
  <si>
    <t>ΝΤΑΦΟΣ ΓΕΩΡΓΙΟΣ</t>
  </si>
  <si>
    <t>053717798</t>
  </si>
  <si>
    <t xml:space="preserve">ΘΕΣΕ4-0505548                 </t>
  </si>
  <si>
    <t>ΓΕΩΡΓΟΥΛΑΣ ΛΕΩΝΙΔΑΣ</t>
  </si>
  <si>
    <t>132813912</t>
  </si>
  <si>
    <t xml:space="preserve">ΘΕΣΕ4-0505577                 </t>
  </si>
  <si>
    <t>ΚΟΥΤΣΑΓΙΑ ΑΘΑΝΑΣΙΑ</t>
  </si>
  <si>
    <t>047448100</t>
  </si>
  <si>
    <t xml:space="preserve">ΘΕΣΕ4-0505585                 </t>
  </si>
  <si>
    <t>ΚΟΤΡΩΤΣΙΟΥ ΗΡΑΚΛΕΙΑ</t>
  </si>
  <si>
    <t>130289456</t>
  </si>
  <si>
    <t xml:space="preserve">ΘΕΣΕ4-0505607                 </t>
  </si>
  <si>
    <t>ΠΕΤΡΩΤΟΣ ΘΕΟΔΩΡΟΣ</t>
  </si>
  <si>
    <t>021958956</t>
  </si>
  <si>
    <t xml:space="preserve">ΘΕΣΕ4-0505613                 </t>
  </si>
  <si>
    <t>ΠΑΠΑΓΙΑΝΝΟΠΟΥΛΟΣ ΓΕΩΡΓΙΟΣ</t>
  </si>
  <si>
    <t>103914076</t>
  </si>
  <si>
    <t xml:space="preserve">ΘΕΣΕ4-0505617                 </t>
  </si>
  <si>
    <t>ΚΟΦΦΑ ΓΕΩΡΓΙΑ</t>
  </si>
  <si>
    <t>111347551</t>
  </si>
  <si>
    <t xml:space="preserve">ΘΕΣΕ4-0505619                 </t>
  </si>
  <si>
    <t>ΒΑΣΙΛΕΙΟΥ ΠΑΝΑΓΙΩΤΗΣ</t>
  </si>
  <si>
    <t>045371170</t>
  </si>
  <si>
    <t xml:space="preserve">ΘΕΣΕ4-0505651                 </t>
  </si>
  <si>
    <t>ΤΖΟΒΑΡΑ ΓΑΡΥΦΑΛΛΙΑ</t>
  </si>
  <si>
    <t>165550337</t>
  </si>
  <si>
    <t xml:space="preserve">ΘΕΣΕ4-0505658                 </t>
  </si>
  <si>
    <t>ΣΠΑΝΟΣ ΔΗΜΗΤΡΙΟΣ</t>
  </si>
  <si>
    <t>116105803</t>
  </si>
  <si>
    <t xml:space="preserve">ΘΕΣΕ4-0505670                 </t>
  </si>
  <si>
    <t>ΑΦΟΙ ΒΕΛΕΤΖΑΚΟΥ ΚΑΙ ΣΙΑ ΟΕ</t>
  </si>
  <si>
    <t>099583400</t>
  </si>
  <si>
    <t xml:space="preserve">ΘΕΣΕ4-0505682                 </t>
  </si>
  <si>
    <t>ΤΟΥΡΑΛΙΑΣ ΑΝΑΣΤΑΣΙΟΣ</t>
  </si>
  <si>
    <t>074206778</t>
  </si>
  <si>
    <t xml:space="preserve">ΘΕΣΕ4-0505683                 </t>
  </si>
  <si>
    <t>ΠΑΠΑΙΩΑΝΝΟΥ ΑΝΑΣΤΑΣΙΑ</t>
  </si>
  <si>
    <t>122367137</t>
  </si>
  <si>
    <t xml:space="preserve">ΘΕΣΕ4-0505703                 </t>
  </si>
  <si>
    <t>ΣΟΦΟΚΛΕΟΥΣ ΒΑΡΝΑΒΑΣ</t>
  </si>
  <si>
    <t>107862830</t>
  </si>
  <si>
    <t xml:space="preserve">ΘΕΣΕ4-0505709                 </t>
  </si>
  <si>
    <t>ΑΙΒΑΤΖΟΓΛΟΥ ΑΝΤΩΝΙΟΣ</t>
  </si>
  <si>
    <t>130498635</t>
  </si>
  <si>
    <t xml:space="preserve">ΘΕΣΕ4-0505723                 </t>
  </si>
  <si>
    <t>ΜΥΤΟΥΛΑΣ ΝΙΚΟΛΑΟΣ</t>
  </si>
  <si>
    <t>065786330</t>
  </si>
  <si>
    <t xml:space="preserve">ΘΕΣΕ4-0505725                 </t>
  </si>
  <si>
    <t>ΣΙΑΧΟΣ ΒΑΣΙΛΕΙΟΣ</t>
  </si>
  <si>
    <t>028834495</t>
  </si>
  <si>
    <t xml:space="preserve">ΘΕΣΕ4-0505728                 </t>
  </si>
  <si>
    <t xml:space="preserve">ΓΚΑΤΖΙΟΣ ΝΕΚΤΑΡΙΟΣ </t>
  </si>
  <si>
    <t>058971612</t>
  </si>
  <si>
    <t xml:space="preserve">ΘΕΣΕ4-0505742                 </t>
  </si>
  <si>
    <t>ΜΑΛΟΓΙΑΝΝΗΣ ΔΗΜΗΤΡΙΟΣ</t>
  </si>
  <si>
    <t>045562471</t>
  </si>
  <si>
    <t xml:space="preserve">ΘΕΣΕ4-0505759                 </t>
  </si>
  <si>
    <t>ΚΑΠΕΡΩΝΗ ΝΙΚΟΛΕΤΤΑ</t>
  </si>
  <si>
    <t>145450962</t>
  </si>
  <si>
    <t xml:space="preserve">ΘΕΣΕ4-0505767                 </t>
  </si>
  <si>
    <t>ΛΑΚΗΣ ΑΘΑΝΑΣΙΟΣ</t>
  </si>
  <si>
    <t>136562323</t>
  </si>
  <si>
    <t xml:space="preserve">ΘΕΣΕ4-0505773                 </t>
  </si>
  <si>
    <t>164808343</t>
  </si>
  <si>
    <t xml:space="preserve">ΘΕΣΕ4-0505774                 </t>
  </si>
  <si>
    <t>ΧΡΗΣΤΟΣ Β ΝΑΡΗΣ ΜΟΝΟΠΡΟΣΩΠΗ ΙΚΕ</t>
  </si>
  <si>
    <t>801088183</t>
  </si>
  <si>
    <t xml:space="preserve">ΘΕΣΕ4-0505775                 </t>
  </si>
  <si>
    <t>ΝΤΟΒΑ ΜΑΡΙΑ</t>
  </si>
  <si>
    <t>100281644</t>
  </si>
  <si>
    <t xml:space="preserve">ΘΕΣΕ4-0505778                 </t>
  </si>
  <si>
    <t xml:space="preserve">ΠΑΤΣΙΑΛΗΣ ΘΩΜΑΣ </t>
  </si>
  <si>
    <t>045356398</t>
  </si>
  <si>
    <t xml:space="preserve">ΘΕΣΕ4-0505781                 </t>
  </si>
  <si>
    <t>ΚΡΑΝΙΑ ΑΘΑΝΑΣΙΑ</t>
  </si>
  <si>
    <t>144883376</t>
  </si>
  <si>
    <t xml:space="preserve">ΘΕΣΕ4-0505782                 </t>
  </si>
  <si>
    <t>ΝΤΑΒΛΑΜΑΝΟΥ ΑΙΚΑΤΕΡΙΝΗ</t>
  </si>
  <si>
    <t>062852238</t>
  </si>
  <si>
    <t xml:space="preserve">ΘΕΣΕ4-0505790                 </t>
  </si>
  <si>
    <t>ΤΑΜΠΑΚΗΣ ΑΠΟΣΤΟΛΟΣ</t>
  </si>
  <si>
    <t>061775974</t>
  </si>
  <si>
    <t xml:space="preserve">ΘΕΣΕ4-0505791                 </t>
  </si>
  <si>
    <t>ΑΝΑΣΤΑΣΙΟΥ ΒΑΣΙΛΙΚΗ</t>
  </si>
  <si>
    <t>043221030</t>
  </si>
  <si>
    <t xml:space="preserve">ΘΕΣΕ4-0505794                 </t>
  </si>
  <si>
    <t>ΣΑΜΑΡΑ ΕΥΑΓΓΕΛΙΑ ΜΠΑΛΟΥΤΣΟΥ ΒΑΣΙΛΙΚΗ ΦΛΙΓΚΟΣ ΑΘΑΝΑΣΙΟΣ ΣΥΝΙΔΙΟΚΤΗΣΙΑ</t>
  </si>
  <si>
    <t>097434108</t>
  </si>
  <si>
    <t xml:space="preserve">ΘΕΣΕ4-0505807                 </t>
  </si>
  <si>
    <t>ΧΑΡΙΣΜΑΝΙΔΗΣ ΚΟΣΜΑΣ</t>
  </si>
  <si>
    <t>056400948</t>
  </si>
  <si>
    <t xml:space="preserve">ΘΕΣΕ4-0505808                 </t>
  </si>
  <si>
    <t>ΑΞΙΩΤΟΥ ΑΙΚΑΤΕΡΙΝΗ ΜΑΡΙΑ</t>
  </si>
  <si>
    <t>122370117</t>
  </si>
  <si>
    <t xml:space="preserve">ΘΕΣΕ4-0505821                 </t>
  </si>
  <si>
    <t>ΣΚΡΕΤΑΣ ΙΩΑΝΝΗΣ ΘΕΟΧΑΡΗΣ ΕΥΑΓΓΕΛΟΣ ΣΥΝΙΔΙΟΚΤΗΣΙΑ</t>
  </si>
  <si>
    <t>097754546</t>
  </si>
  <si>
    <t xml:space="preserve">ΘΕΣΕ4-0505826                 </t>
  </si>
  <si>
    <t>ΤΣΑΤΣΟΣ ΑΘΑΝΑΣΙΟΣ</t>
  </si>
  <si>
    <t>033124572</t>
  </si>
  <si>
    <t xml:space="preserve">ΘΕΣΕ4-0505832                 </t>
  </si>
  <si>
    <t>ΚΟΘΡΑΣ ΧΡΗΣΤΟΣ ΓΕΩΡΓΙΑΔΗΣ ΧΑΡΑΛΑΜΠΟΣ ΣΥΝΙΔΙΟΚΤΗΣΙΑ</t>
  </si>
  <si>
    <t>997435909</t>
  </si>
  <si>
    <t xml:space="preserve">ΘΕΣΕ4-0505833                 </t>
  </si>
  <si>
    <t>ΚΑΝΑΒΙΤΣΑ ΔΩΡΟΘΕΑ</t>
  </si>
  <si>
    <t>047059260</t>
  </si>
  <si>
    <t xml:space="preserve">ΘΕΣΕ4-0505834                 </t>
  </si>
  <si>
    <t>ΜΑΚΡΗΣ ΓΕΩΡΓΙΟΣ</t>
  </si>
  <si>
    <t>074536048</t>
  </si>
  <si>
    <t xml:space="preserve">ΘΕΣΕ4-0505847                 </t>
  </si>
  <si>
    <t>ΝΤΕΦΑΣ ΙΩΑΝΝΗΣ</t>
  </si>
  <si>
    <t>031930330</t>
  </si>
  <si>
    <t xml:space="preserve">ΘΕΣΕ4-0505853                 </t>
  </si>
  <si>
    <t>ΣΤΡΙΓΚΟΣ ΒΑΣΙΛΕΙΟΣ</t>
  </si>
  <si>
    <t>152069772</t>
  </si>
  <si>
    <t xml:space="preserve">ΘΕΣΕ4-0505856                 </t>
  </si>
  <si>
    <t>ΝΤΕΛΑ ΖΩΗ</t>
  </si>
  <si>
    <t>046831206</t>
  </si>
  <si>
    <t xml:space="preserve">ΘΕΣΕ4-0505861                 </t>
  </si>
  <si>
    <t xml:space="preserve">ΚΡΟΜΜΥΔΑ ΒΑΣΙΛΙΚΗ </t>
  </si>
  <si>
    <t>058048305</t>
  </si>
  <si>
    <t xml:space="preserve">ΘΕΣΕ4-0505862                 </t>
  </si>
  <si>
    <t>030206953</t>
  </si>
  <si>
    <t xml:space="preserve">ΘΕΣΕ4-0505866                 </t>
  </si>
  <si>
    <t>Ν ΚΕΡΑΣΙΩΤΗΣ ΚΑΙ ΣΙΑ Ο Ε</t>
  </si>
  <si>
    <t>099582518</t>
  </si>
  <si>
    <t xml:space="preserve">ΘΕΣΕ4-0505875                 </t>
  </si>
  <si>
    <t>DAISY ENTERTAINMENT AND MORE ΜΟΝΟΠΡΟΣΩΠΗ ΙΔΙΩΤΙΚΗ ΚΕΦΑΛΑΙΟΥΧΙΚΗ ΕΤΑΙΡΕΙΑ</t>
  </si>
  <si>
    <t>801203651</t>
  </si>
  <si>
    <t xml:space="preserve">ΘΕΣΕ4-0505886                 </t>
  </si>
  <si>
    <t>ΑΦΟΙ Κ ΤΣΕΛΙΟΥ ΟΕ</t>
  </si>
  <si>
    <t>092354967</t>
  </si>
  <si>
    <t xml:space="preserve">ΘΕΣΕ4-0505897                 </t>
  </si>
  <si>
    <t>ΕΛΕΥΘΕΡΙΑΔΗΣ ΙΟΡΔΑΝΗΣ</t>
  </si>
  <si>
    <t>027897877</t>
  </si>
  <si>
    <t xml:space="preserve">ΘΕΣΕ4-0505900                 </t>
  </si>
  <si>
    <t>ΣΤΑΝΙΟΣ ΑΘΑΝΑΣΙΟΣ</t>
  </si>
  <si>
    <t>046554063</t>
  </si>
  <si>
    <t xml:space="preserve">ΘΕΣΕ4-0505902                 </t>
  </si>
  <si>
    <t>ΑΠΟΣΤΟΛΟΥ ΚΩΝΣΤΑΝΤΙΝΙΑ</t>
  </si>
  <si>
    <t>100261203</t>
  </si>
  <si>
    <t xml:space="preserve">ΘΕΣΕ4-0505906                 </t>
  </si>
  <si>
    <t>ΤΣΙΚΡΙΚΑ ΑΓΟΡΗ</t>
  </si>
  <si>
    <t>055113808</t>
  </si>
  <si>
    <t xml:space="preserve">ΘΕΣΕ4-0505913                 </t>
  </si>
  <si>
    <t>Αριστοτέλης και Κωνσταντίνος Παπακωνσταντίνου Ο.Ε.</t>
  </si>
  <si>
    <t>099711425</t>
  </si>
  <si>
    <t xml:space="preserve">ΘΕΣΕ4-0505914                 </t>
  </si>
  <si>
    <t>ΑΓΓΕΛΗ ΑΦΡΟΔΙΤΗ</t>
  </si>
  <si>
    <t>112221988</t>
  </si>
  <si>
    <t xml:space="preserve">ΘΕΣΕ4-0505915                 </t>
  </si>
  <si>
    <t>ΚΟΚΚΙΝΟΣ ΑΛΕΞΑΝΔΡΟΣ</t>
  </si>
  <si>
    <t>162804729</t>
  </si>
  <si>
    <t xml:space="preserve">ΘΕΣΕ4-0505938                 </t>
  </si>
  <si>
    <t>ΚΑΙΒΑΣ ΑΘΑΝΑΣΙΟΣ</t>
  </si>
  <si>
    <t>136599433</t>
  </si>
  <si>
    <t xml:space="preserve">ΘΕΣΕ4-0505946                 </t>
  </si>
  <si>
    <t>ΠΑΠΑΕΥΣΤΑΘΙΟΥ ΚΩΝΣΤΑΝΤΙΝΟΣ</t>
  </si>
  <si>
    <t>042352880</t>
  </si>
  <si>
    <t xml:space="preserve">ΘΕΣΕ4-0505948                 </t>
  </si>
  <si>
    <t>ΜΠΑΝΑΣΗΣ ΔΗΜΗΤΡΙΟΣ</t>
  </si>
  <si>
    <t>046326712</t>
  </si>
  <si>
    <t xml:space="preserve">ΘΕΣΕ4-0505950                 </t>
  </si>
  <si>
    <t>ΤΣΙΛΙΚΗΣ ΝΙΚΟΛΑΟΣ</t>
  </si>
  <si>
    <t>114536828</t>
  </si>
  <si>
    <t xml:space="preserve">ΘΕΣΕ4-0505955                 </t>
  </si>
  <si>
    <t>ΛΑΖΟΥ ΑΘΑΝΑΣΙΑ ΣΟΦΙΑ</t>
  </si>
  <si>
    <t>107858342</t>
  </si>
  <si>
    <t xml:space="preserve">ΘΕΣΕ4-0505960                 </t>
  </si>
  <si>
    <t>ΚΑΛΑΝΤΖΗΣ ΓΕΩΡΓΙΟΣ</t>
  </si>
  <si>
    <t>045355680</t>
  </si>
  <si>
    <t xml:space="preserve">ΘΕΣΕ4-0505965                 </t>
  </si>
  <si>
    <t xml:space="preserve">ΣΤΑΜΟΣ ΑΝΑΣΤΑΣΙΟΣ ΔΗΜΗΤΡΙΟΣ </t>
  </si>
  <si>
    <t>130492342</t>
  </si>
  <si>
    <t xml:space="preserve">ΘΕΣΕ4-0505967                 </t>
  </si>
  <si>
    <t>ΚΑΛΛΙΟΣ ΑΘΑΝΑΣΙΟΣ</t>
  </si>
  <si>
    <t>038475465</t>
  </si>
  <si>
    <t xml:space="preserve">ΘΕΣΕ4-0505970                 </t>
  </si>
  <si>
    <t>ΠΡΕΒΕΝΤΗΣ ΜΙΧΑΗΛ &amp; ΤΑΛΑΧΟΥΠΗ ΑΝΑΣΤΑΣΙΑ Ο.Ε</t>
  </si>
  <si>
    <t>801258059</t>
  </si>
  <si>
    <t xml:space="preserve">ΘΕΣΕ4-0505971                 </t>
  </si>
  <si>
    <t>ΚΑΡΑΓΙΑΝΝΗΣ ΕΥΑΓΓΕΛΟΣ</t>
  </si>
  <si>
    <t>114116510</t>
  </si>
  <si>
    <t xml:space="preserve">ΘΕΣΕ4-0505984                 </t>
  </si>
  <si>
    <t>ΟΙΚΟΝΟΜΟΥ ΧΡΗΣΤΟΣ</t>
  </si>
  <si>
    <t>061693679</t>
  </si>
  <si>
    <t xml:space="preserve">ΘΕΣΕ4-0505994                 </t>
  </si>
  <si>
    <t xml:space="preserve">ΚΟΝΤΟΠΟΥΛΟΣ ΒΑΣΙΛΕΙΟΣ </t>
  </si>
  <si>
    <t>018059337</t>
  </si>
  <si>
    <t xml:space="preserve">ΘΕΣΕ4-0505996                 </t>
  </si>
  <si>
    <t>ΣΥΜΙΑΚΟΥ ΓΡΑΜΜΑΤΙΑ</t>
  </si>
  <si>
    <t>107856987</t>
  </si>
  <si>
    <t xml:space="preserve">ΘΕΣΕ4-0506002                 </t>
  </si>
  <si>
    <t>ΑΓΓΕΛΑΚΗ ΒΑΣΙΛΙΚΗ</t>
  </si>
  <si>
    <t>114519395</t>
  </si>
  <si>
    <t xml:space="preserve">ΘΕΣΕ4-0506016                 </t>
  </si>
  <si>
    <t>ΤΣΑΚΝΗΣ ΣΠΥΡΙΔΩΝ</t>
  </si>
  <si>
    <t>072740513</t>
  </si>
  <si>
    <t xml:space="preserve">ΘΕΣΕ4-0506017                 </t>
  </si>
  <si>
    <t>ΓΚΑΜΠΟΥΡΑΣ ΧΡΗΣΤΟΣ</t>
  </si>
  <si>
    <t>103916186</t>
  </si>
  <si>
    <t xml:space="preserve">ΘΕΣΕ4-0506024                 </t>
  </si>
  <si>
    <t>ΜΠΡΑΧΟΣ ΝΙΚΟΛΑΟΣ</t>
  </si>
  <si>
    <t>116138791</t>
  </si>
  <si>
    <t xml:space="preserve">ΘΕΣΕ4-0506027                 </t>
  </si>
  <si>
    <t>ΓΙΑΠΑΛΗΣ ΠΑΝΑΓΙΩΤΗΣ</t>
  </si>
  <si>
    <t>129342809</t>
  </si>
  <si>
    <t xml:space="preserve">ΘΕΣΕ4-0506030                 </t>
  </si>
  <si>
    <t xml:space="preserve">ΤΣΙΑΜΠΑΛΗΣ ΓΕΩΡΓΙΟΣ </t>
  </si>
  <si>
    <t>035188679</t>
  </si>
  <si>
    <t xml:space="preserve">ΘΕΣΕ4-0506041                 </t>
  </si>
  <si>
    <t>ΑΛΜΑΝΙΔΗΣ ΑΛΕΞΑΝΔΡΟΣ</t>
  </si>
  <si>
    <t>078990330</t>
  </si>
  <si>
    <t xml:space="preserve">ΘΕΣΕ4-0506048                 </t>
  </si>
  <si>
    <t>ΔΕΡΒΕΝΗΣ ΒΑΣΙΛΕΙΟΣ</t>
  </si>
  <si>
    <t>043654855</t>
  </si>
  <si>
    <t xml:space="preserve">ΘΕΣΕ4-0506049                 </t>
  </si>
  <si>
    <t>ΜΠΡΑΧΟΣ ΦΩΤΙΟΣ</t>
  </si>
  <si>
    <t>044704130</t>
  </si>
  <si>
    <t xml:space="preserve">ΘΕΣΕ4-0506053                 </t>
  </si>
  <si>
    <t>BROADWAY THE SPORTS BAR ΙΚΕ</t>
  </si>
  <si>
    <t>801034120</t>
  </si>
  <si>
    <t xml:space="preserve">ΘΕΣΕ4-0506055                 </t>
  </si>
  <si>
    <t>ΛΙΘΑΔΙΩΤΗΣ Π ΚΑΙ Α ΟΕ</t>
  </si>
  <si>
    <t>998263933</t>
  </si>
  <si>
    <t xml:space="preserve">ΘΕΣΕ4-0506060                 </t>
  </si>
  <si>
    <t>ΑΣΤΕΡΟΣ ΙΩΑΝΝΗΣ ΚΑΙ ΣΙΑ ΟΕ</t>
  </si>
  <si>
    <t>099585754</t>
  </si>
  <si>
    <t xml:space="preserve">ΘΕΣΕ4-0506062                 </t>
  </si>
  <si>
    <t>ΚΑΡΑΜΑΛΗΣ ΠΑΝΑΓ</t>
  </si>
  <si>
    <t>045589803</t>
  </si>
  <si>
    <t xml:space="preserve">ΘΕΣΕ4-0506063                 </t>
  </si>
  <si>
    <t>ΑΔΑΜ ΚΩΝΣΤΑΝΤΙΝΟΣ</t>
  </si>
  <si>
    <t>042821326</t>
  </si>
  <si>
    <t xml:space="preserve">ΘΕΣΕ4-0506084                 </t>
  </si>
  <si>
    <t>ΚΑΙΣΟΠΟΥΛΟΣ ΒΑΣΙΛΕΙΟΣ</t>
  </si>
  <si>
    <t>059280245</t>
  </si>
  <si>
    <t xml:space="preserve">ΘΕΣΕ4-0506086                 </t>
  </si>
  <si>
    <t>ΜΠΡΑΧΟΥ ΡΟΔΑΝΘΗ</t>
  </si>
  <si>
    <t>070286273</t>
  </si>
  <si>
    <t xml:space="preserve">ΘΕΣΕ4-0506095                 </t>
  </si>
  <si>
    <t>059927788</t>
  </si>
  <si>
    <t xml:space="preserve">ΘΕΣΕ4-0506100                 </t>
  </si>
  <si>
    <t>ΤΡΟΥΚΗ ΙΩΑΝΝΑ</t>
  </si>
  <si>
    <t>041738557</t>
  </si>
  <si>
    <t xml:space="preserve">ΘΕΣΕ4-0506102                 </t>
  </si>
  <si>
    <t>ΑΒΒΑΕΙΟ ΙΚΕ</t>
  </si>
  <si>
    <t>800991770</t>
  </si>
  <si>
    <t xml:space="preserve">ΘΕΣΕ4-0506108                 </t>
  </si>
  <si>
    <t>ΧΑΡΙΣΗΣ ΕΛΕΥΘΕΡΙΟΣ</t>
  </si>
  <si>
    <t>110803305</t>
  </si>
  <si>
    <t xml:space="preserve">ΘΕΣΕ4-0506118                 </t>
  </si>
  <si>
    <t>ΒΑΛΑΧΗΣ ΓΕΩΡΓΙΟΣ ΚΑΙ ΣΙΑ ΕΕ</t>
  </si>
  <si>
    <t>099583447</t>
  </si>
  <si>
    <t xml:space="preserve">ΘΕΣΕ4-0506126                 </t>
  </si>
  <si>
    <t>SAVIS MARINA</t>
  </si>
  <si>
    <t>100936118</t>
  </si>
  <si>
    <t xml:space="preserve">ΘΕΣΕ4-0506129                 </t>
  </si>
  <si>
    <t>ΜΠΑΡΑΦΕΣΣΑΣ ΘΕΟΔΩΡΟΣ</t>
  </si>
  <si>
    <t>036281190</t>
  </si>
  <si>
    <t xml:space="preserve">ΘΕΣΕ4-0506131                 </t>
  </si>
  <si>
    <t xml:space="preserve">ΑΦΟΙ ΚΟΥΠΡΙΤΖΙΩΤΗ ΟΕ </t>
  </si>
  <si>
    <t>997208682</t>
  </si>
  <si>
    <t xml:space="preserve">ΘΕΣΕ4-0506137                 </t>
  </si>
  <si>
    <t>ΜΑΝΩΛΗ ΙΩΑΝΝΑ</t>
  </si>
  <si>
    <t>119303038</t>
  </si>
  <si>
    <t xml:space="preserve">ΘΕΣΕ4-0506141                 </t>
  </si>
  <si>
    <t>ΑΓΑΛΛΟΥ ΓΕΩΡΓΙΟΣ</t>
  </si>
  <si>
    <t>042914820</t>
  </si>
  <si>
    <t xml:space="preserve">ΘΕΣΕ4-0506147                 </t>
  </si>
  <si>
    <t xml:space="preserve">ΔΙΧΡΗΣ ΓΕΩΡΓΙΟΣ </t>
  </si>
  <si>
    <t>021709190</t>
  </si>
  <si>
    <t xml:space="preserve">ΘΕΣΕ4-0506151                 </t>
  </si>
  <si>
    <t>ΛΟΗΣ ΙΩΑΝΝΗΣ</t>
  </si>
  <si>
    <t>052454530</t>
  </si>
  <si>
    <t xml:space="preserve">ΘΕΣΕ4-0506174                 </t>
  </si>
  <si>
    <t>ΠΑΤΡΑΣ ΠΑΝΑΓΙΩΤΗΣ</t>
  </si>
  <si>
    <t>041712228</t>
  </si>
  <si>
    <t xml:space="preserve">ΘΕΣΕ4-0506175                 </t>
  </si>
  <si>
    <t>ΜΟΤΙΕ ΟΕ</t>
  </si>
  <si>
    <t>801026316</t>
  </si>
  <si>
    <t xml:space="preserve">ΘΕΣΕ4-0506178                 </t>
  </si>
  <si>
    <t>ΝΤΙΖΕΣ ΧΡΗΣΤΟΣ</t>
  </si>
  <si>
    <t>047010082</t>
  </si>
  <si>
    <t xml:space="preserve">ΘΕΣΕ4-0506185                 </t>
  </si>
  <si>
    <t>ΜΠΕΚΟΥ ΝΙΚΟΛΕΤΤΑ ΚΑΙ ΣΙΑ ΟΕ</t>
  </si>
  <si>
    <t>801057329</t>
  </si>
  <si>
    <t xml:space="preserve">ΘΕΣΕ4-0506202                 </t>
  </si>
  <si>
    <t>ΚΑΚΑΡΟΝΤΖΑΣ ΙΩΑΝΝΗΣ</t>
  </si>
  <si>
    <t>033390721</t>
  </si>
  <si>
    <t xml:space="preserve">ΘΕΣΕ4-0506220                 </t>
  </si>
  <si>
    <t>ΜΟΣΙΟΥ ΒΑΝΗ ΣΤΥΛIANH</t>
  </si>
  <si>
    <t>047009488</t>
  </si>
  <si>
    <t xml:space="preserve">ΘΕΣΕ4-0506223                 </t>
  </si>
  <si>
    <t>ΝΑΚΟΣ ΓΕΩΡΓΙΟΣ</t>
  </si>
  <si>
    <t>051564303</t>
  </si>
  <si>
    <t xml:space="preserve">ΘΕΣΕ4-0506229                 </t>
  </si>
  <si>
    <t>ΦΟΥΚΗΣ ΙΩΑΝΝΗΣ</t>
  </si>
  <si>
    <t>034308230</t>
  </si>
  <si>
    <t xml:space="preserve">ΘΕΣΕ4-0506234                 </t>
  </si>
  <si>
    <t>ΠΕΣΛΗΣ ΧΡΥΣΟΣΤΟΜΟΣ ΠΕΣΛΗΣ ΒΑΣΙΛΕΙΟΣ ΣΥΝΙΔΙΟΚΤΗΣΙΑ</t>
  </si>
  <si>
    <t>099902451</t>
  </si>
  <si>
    <t xml:space="preserve">ΘΕΣΕ4-0506235                 </t>
  </si>
  <si>
    <t>ΚΑΖΑΝΑΣ ΒΑΣΙΛΕΙΟΣ ΤΖΙΚΑΣ ΑΝΔΡΕΑΣ ΣΥΝΙΔΙΟΚΤΗΣΙΑ</t>
  </si>
  <si>
    <t>097650481</t>
  </si>
  <si>
    <t xml:space="preserve">ΘΕΣΕ4-0506241                 </t>
  </si>
  <si>
    <t>ΠΕΣΛΗΣ ΔΑΜΙΑΝΟΣ ΠΕΣΛΗΣ ΚΩΝΣΤΑΝΤΙΝΟΣ ΣΥΝΙΔΙΟΚΤΗΣΙΑ</t>
  </si>
  <si>
    <t>097610514</t>
  </si>
  <si>
    <t xml:space="preserve">ΘΕΣΕ4-0506243                 </t>
  </si>
  <si>
    <t>ΝΤΙΝΙΑΚΟΣ ΠΑΣΧΑΛΗΣ</t>
  </si>
  <si>
    <t>044321782</t>
  </si>
  <si>
    <t xml:space="preserve">ΘΕΣΕ4-0506244                 </t>
  </si>
  <si>
    <t>ΚΕΦΑΛΑΣ ΑΘΑΝΑΣΙΟΣ</t>
  </si>
  <si>
    <t>035897496</t>
  </si>
  <si>
    <t xml:space="preserve">ΘΕΣΕ4-0506246                 </t>
  </si>
  <si>
    <t>ΤΣΙΟΥΤΡΑΣ ΚΩΝΣΤΑΝΤΙΝΟΣ</t>
  </si>
  <si>
    <t>030085917</t>
  </si>
  <si>
    <t xml:space="preserve">ΘΕΣΕ4-0506251                 </t>
  </si>
  <si>
    <t>ΜΠΑΝΤΗΣ ΓΕΩΡΓΙΟΣ</t>
  </si>
  <si>
    <t>035585519</t>
  </si>
  <si>
    <t xml:space="preserve">ΘΕΣΕ4-0506252                 </t>
  </si>
  <si>
    <t>ΤΣΙΑΜΠΑΛΗΣ ΕΥΑΓΓΕΛΟΣ ΚΑΟΥΝΑΣ ΓΕΩΡΓΙΟΣ</t>
  </si>
  <si>
    <t>097417529</t>
  </si>
  <si>
    <t xml:space="preserve">ΘΕΣΕ4-0506255                 </t>
  </si>
  <si>
    <t>ΠΑΠΑΝΙΚΟΛΑΟΥ ΣΤΕΦΑΝΟΣ</t>
  </si>
  <si>
    <t>045356466</t>
  </si>
  <si>
    <t xml:space="preserve">ΘΕΣΕ4-0506264                 </t>
  </si>
  <si>
    <t>ΣΚΡΕΤΑΣ ΠΑΝΑΓΙΩΤΗΣ ΦΑΝΟΥΡΙΟΣ</t>
  </si>
  <si>
    <t>108781983</t>
  </si>
  <si>
    <t xml:space="preserve">ΘΕΣΕ4-0506275                 </t>
  </si>
  <si>
    <t>ΔΡΟΣΑΚΗ ΜΑΡΙΑ</t>
  </si>
  <si>
    <t>042368921</t>
  </si>
  <si>
    <t xml:space="preserve">ΘΕΣΕ4-0506281                 </t>
  </si>
  <si>
    <t>ΚΟΥΛΟΥΨΟΥΖΗ ΚΩΝΣΤΑΝΤΙΝΑ</t>
  </si>
  <si>
    <t>056357862</t>
  </si>
  <si>
    <t xml:space="preserve">ΘΕΣΕ4-0506285                 </t>
  </si>
  <si>
    <t>ΒΟΥΚΙΑΣ ΓΕΩΡΓΙΟΣ</t>
  </si>
  <si>
    <t>073125876</t>
  </si>
  <si>
    <t xml:space="preserve">ΘΕΣΕ4-0506292                 </t>
  </si>
  <si>
    <t>ΠΑΣΧΑΛΗΣ ΚΩΝΣΤΑΝΤΙΝΟΣ</t>
  </si>
  <si>
    <t>037275482</t>
  </si>
  <si>
    <t xml:space="preserve">ΘΕΣΕ4-0506294                 </t>
  </si>
  <si>
    <t xml:space="preserve">ΛΑΖΟΣ ΘΕΟΔΩΡΟΣ </t>
  </si>
  <si>
    <t>100270224</t>
  </si>
  <si>
    <t xml:space="preserve">ΘΕΣΕ4-0506295                 </t>
  </si>
  <si>
    <t>ΠΕΤΣΑ ΕΛΕΝΗ</t>
  </si>
  <si>
    <t>114119930</t>
  </si>
  <si>
    <t xml:space="preserve">ΘΕΣΕ4-0506296                 </t>
  </si>
  <si>
    <t>ΠΑΣΧΑΛΗ ΖΩΗ ΕΥΑΓΓΕΛΙΑ</t>
  </si>
  <si>
    <t>042367278</t>
  </si>
  <si>
    <t xml:space="preserve">ΘΕΣΕ4-0506302                 </t>
  </si>
  <si>
    <t>ΧΡΙΣΤΟΔΟΥΛΟΥ ΜΙΧΑΗΛ</t>
  </si>
  <si>
    <t>116495155</t>
  </si>
  <si>
    <t xml:space="preserve">ΘΕΣΕ4-0506303                 </t>
  </si>
  <si>
    <t>ΠΑΖΑΡΑΚΙΩΤΗΣ ΘΕΟΧΑΡΗΣ</t>
  </si>
  <si>
    <t>050874798</t>
  </si>
  <si>
    <t xml:space="preserve">ΘΕΣΕ4-0506305                 </t>
  </si>
  <si>
    <t>ΟΥΓΓΡΟΣ ΦΩΤΙΟΣ</t>
  </si>
  <si>
    <t>148470536</t>
  </si>
  <si>
    <t xml:space="preserve">ΘΕΣΕ4-0506306                 </t>
  </si>
  <si>
    <t>ΠΙΣΣΑ ΣΤΕΦΑΝΙΑ</t>
  </si>
  <si>
    <t>159087750</t>
  </si>
  <si>
    <t xml:space="preserve">ΘΕΣΕ4-0506308                 </t>
  </si>
  <si>
    <t>ΓΟΥΛΑΣ ΔΗΜΗΤΡΙΟΣ</t>
  </si>
  <si>
    <t>044824477</t>
  </si>
  <si>
    <t xml:space="preserve">ΘΕΣΕ4-0506309                 </t>
  </si>
  <si>
    <t>ΑΘΑΝΑΣΟΠΟΥΛΟΣ ΓΕΩΡΓΙΟΣ</t>
  </si>
  <si>
    <t>077467498</t>
  </si>
  <si>
    <t xml:space="preserve">ΘΕΣΕ4-0506338                 </t>
  </si>
  <si>
    <t>ΠΑΠΑΛΕΞΗΣ ΚΩΝΣΤΑΝΤΙΝΟΣ</t>
  </si>
  <si>
    <t>043788126</t>
  </si>
  <si>
    <t xml:space="preserve">ΘΕΣΕ4-0506340                 </t>
  </si>
  <si>
    <t>ΠΕΡΔΙΚΗΣ ΑΘΑΝΑΣΙΟΣ</t>
  </si>
  <si>
    <t>111284180</t>
  </si>
  <si>
    <t xml:space="preserve">ΘΕΣΕ4-0506341                 </t>
  </si>
  <si>
    <t>ΜΑΛΑΜΑΣ ΑΛΕΞΑΝΔΡΟΣ</t>
  </si>
  <si>
    <t>076956120</t>
  </si>
  <si>
    <t xml:space="preserve">ΘΕΣΕ4-0506351                 </t>
  </si>
  <si>
    <t>Π ΑΝΔΡΙΤΣΟΠΟΥΛΟΣ - Β ΝΙΚΟΛΑΟΥ ΚΑΙ ΣΙΑ ΟΕ</t>
  </si>
  <si>
    <t>099581282</t>
  </si>
  <si>
    <t xml:space="preserve">ΘΕΣΕ4-0506361                 </t>
  </si>
  <si>
    <t>ΝΙΚΟΛΟΠΟΥΛΟΣ ΕΥΑΓΓΕΛΟΣ</t>
  </si>
  <si>
    <t>042166604</t>
  </si>
  <si>
    <t xml:space="preserve">ΘΕΣΕ4-0506380                 </t>
  </si>
  <si>
    <t>Δ ΠΑΠΠΑΣ ΚΑΙ ΣΙΑ ΕΕ</t>
  </si>
  <si>
    <t>997184483</t>
  </si>
  <si>
    <t xml:space="preserve">ΘΕΣΕ4-0506383                 </t>
  </si>
  <si>
    <t>ΚΑΡΑΚΩΣΤΑΣ ΗΛΙΑΣ ΑΛΕΞΑΝΔΡΟΣ</t>
  </si>
  <si>
    <t>134155119</t>
  </si>
  <si>
    <t xml:space="preserve">ΘΕΣΕ4-0506386                 </t>
  </si>
  <si>
    <t>150587229</t>
  </si>
  <si>
    <t xml:space="preserve">ΘΕΣΕ4-0506387                 </t>
  </si>
  <si>
    <t>ΘΑΝΑΣΟΥΛΑΣ ΔΗΜΟΣ</t>
  </si>
  <si>
    <t>059896758</t>
  </si>
  <si>
    <t xml:space="preserve">ΘΕΣΕ4-0506388                 </t>
  </si>
  <si>
    <t>ΖΑΓΓΛΕΣ ΙΩΑΝΝΗΣ</t>
  </si>
  <si>
    <t>069479983</t>
  </si>
  <si>
    <t xml:space="preserve">ΘΕΣΕ4-0506397                 </t>
  </si>
  <si>
    <t>ΚΑΛΑΜΠΑΛΙΚΗΣ ΑΘΑΝΑΣΙΟΣ</t>
  </si>
  <si>
    <t>047261553</t>
  </si>
  <si>
    <t xml:space="preserve">ΘΕΣΕ4-0506400                 </t>
  </si>
  <si>
    <t>ΤΡΑΓΟΥΔΑΡΑΣ ΔΗΜΗΤΡΙΟΣ</t>
  </si>
  <si>
    <t>038051970</t>
  </si>
  <si>
    <t xml:space="preserve">ΘΕΣΕ4-0506408                 </t>
  </si>
  <si>
    <t>ΛΑΓΟΣ ΚΩΝΣΤΑΝΤΙΝΟΣ</t>
  </si>
  <si>
    <t>054255536</t>
  </si>
  <si>
    <t xml:space="preserve">ΘΕΣΕ4-0506411                 </t>
  </si>
  <si>
    <t>ΤΣΙΓΚΑ ΔΗΜΗΤΡΑ</t>
  </si>
  <si>
    <t>100276093</t>
  </si>
  <si>
    <t xml:space="preserve">ΘΕΣΕ4-0506415                 </t>
  </si>
  <si>
    <t>ΧΑΤΖΑΚΟΣ ΝΙΚΟΛΑΟΣ</t>
  </si>
  <si>
    <t>065637140</t>
  </si>
  <si>
    <t xml:space="preserve">ΘΕΣΕ4-0506420                 </t>
  </si>
  <si>
    <t>ΜΑΓΚΟΥΤΗΣ ΘΩΜΑΣ</t>
  </si>
  <si>
    <t>100271165</t>
  </si>
  <si>
    <t xml:space="preserve">ΘΕΣΕ4-0506421                 </t>
  </si>
  <si>
    <t>ΤΣΟΛΑΚΟΥ ΑΣΗΜΙΝΑ</t>
  </si>
  <si>
    <t>045646501</t>
  </si>
  <si>
    <t xml:space="preserve">ΘΕΣΕ4-0506428                 </t>
  </si>
  <si>
    <t>ΚΑΖΑΝΑ ΑΠΟΣΤΟΛΙΑ</t>
  </si>
  <si>
    <t>047019390</t>
  </si>
  <si>
    <t xml:space="preserve">ΘΕΣΕ4-0506435                 </t>
  </si>
  <si>
    <t>ΔΗΜΟΥ ΑΠΟΣΤΟΛΙΑ</t>
  </si>
  <si>
    <t>105481735</t>
  </si>
  <si>
    <t xml:space="preserve">ΘΕΣΕ4-0506439                 </t>
  </si>
  <si>
    <t>ΚΕΦΑΛΑΣ ΔΗΜΗΤΡΙΟΣ</t>
  </si>
  <si>
    <t>065842275</t>
  </si>
  <si>
    <t xml:space="preserve">ΘΕΣΕ4-0506446                 </t>
  </si>
  <si>
    <t>ΡΕΠΑΝΑ ΔΗΜΗΤΡΑ</t>
  </si>
  <si>
    <t>042176019</t>
  </si>
  <si>
    <t xml:space="preserve">ΘΕΣΕ4-0506447                 </t>
  </si>
  <si>
    <t>WU XINYI</t>
  </si>
  <si>
    <t>165598580</t>
  </si>
  <si>
    <t xml:space="preserve">ΘΕΣΕ4-0506449                 </t>
  </si>
  <si>
    <t>ΚΑΖΙΛΑΣ ΕΥΑΓΓΕΛΟΣ</t>
  </si>
  <si>
    <t>067818375</t>
  </si>
  <si>
    <t xml:space="preserve">ΘΕΣΕ4-0506450                 </t>
  </si>
  <si>
    <t>ΚΟΥΤΡΟΥΜΑΝΗ ΜΑΡΙΑ</t>
  </si>
  <si>
    <t>113569247</t>
  </si>
  <si>
    <t xml:space="preserve">ΘΕΣΕ4-0506452                 </t>
  </si>
  <si>
    <t>ΔΑΣΚΑΛΟΠΟΥΛΟΥ ΒΑΣΙΛΙΚΗ</t>
  </si>
  <si>
    <t>017772606</t>
  </si>
  <si>
    <t xml:space="preserve">ΘΕΣΕ4-0506454                 </t>
  </si>
  <si>
    <t>ΚΑΖΙΛΑΣ ΑΓΓΕΛΟΣ ΑΛΕΞΑΝΔΡΟΣ</t>
  </si>
  <si>
    <t>075241127</t>
  </si>
  <si>
    <t xml:space="preserve">ΘΕΣΕ4-0506455                 </t>
  </si>
  <si>
    <t>Ν ΚΑΜΙΝΑΡΗΣ ΚΑΙ ΣΙΑ ΕΕ</t>
  </si>
  <si>
    <t>091477195</t>
  </si>
  <si>
    <t xml:space="preserve">ΘΕΣΕ4-0506480                 </t>
  </si>
  <si>
    <t>ΑΜΒΡΑΖΗΣ ΓΡΗΓΟΡΙΟΣ</t>
  </si>
  <si>
    <t>106848930</t>
  </si>
  <si>
    <t xml:space="preserve">ΘΕΣΕ4-0506484                 </t>
  </si>
  <si>
    <t>ΓΕΩΡΓΟΥΛΑΣ ΘΩΜΑΣ</t>
  </si>
  <si>
    <t>043657009</t>
  </si>
  <si>
    <t xml:space="preserve">ΘΕΣΕ4-0506502                 </t>
  </si>
  <si>
    <t>ΠΑΠΑΔΑΝΙΗΛ ΕΛΛΑΣ</t>
  </si>
  <si>
    <t>047025697</t>
  </si>
  <si>
    <t xml:space="preserve">ΘΕΣΕ4-0506504                 </t>
  </si>
  <si>
    <t>ΚΟΥΡΗΣ ΓΕΩΡΓΙΟΣ</t>
  </si>
  <si>
    <t>041403179</t>
  </si>
  <si>
    <t xml:space="preserve">ΘΕΣΕ4-0506507                 </t>
  </si>
  <si>
    <t>ΑΛΕΞΙΟΥ ΑΠΟΣΤΟΛΟΣ</t>
  </si>
  <si>
    <t>042368459</t>
  </si>
  <si>
    <t xml:space="preserve">ΘΕΣΕ4-0506508                 </t>
  </si>
  <si>
    <t>ΣΙΔΕΡΙΔΗΣ ΒΑΣΙΛΕΙΟΣ</t>
  </si>
  <si>
    <t>054596804</t>
  </si>
  <si>
    <t xml:space="preserve">ΘΕΣΕ4-0506509                 </t>
  </si>
  <si>
    <t>ΤΑΣΣΙΟΠΟΥΛΟΥ ΜΑΡΙΑ</t>
  </si>
  <si>
    <t>056003052</t>
  </si>
  <si>
    <t xml:space="preserve">ΘΕΣΕ4-0506514                 </t>
  </si>
  <si>
    <t>ΜΥΛΩΝΑ ΕΛΕΝΗ</t>
  </si>
  <si>
    <t>074414893</t>
  </si>
  <si>
    <t xml:space="preserve">ΘΕΣΕ4-0506522                 </t>
  </si>
  <si>
    <t>ΤΖΟΥΜΕΡΚΙΩΤΗΣ ΧΡΗΣΤΟΣ</t>
  </si>
  <si>
    <t>050619880</t>
  </si>
  <si>
    <t xml:space="preserve">ΘΕΣΕ4-0506524                 </t>
  </si>
  <si>
    <t>ΒΑΦΙΝΗ ΜΑΡΙΑ</t>
  </si>
  <si>
    <t>045619222</t>
  </si>
  <si>
    <t xml:space="preserve">ΘΕΣΕ4-0506526                 </t>
  </si>
  <si>
    <t>ΚΑΡΑΣΟΥΛΗΣ ΙΩΑΝΝΗΣ ΤΣΙΑΠΛΕΣ ΝΙΚΟΛΑΟΣ</t>
  </si>
  <si>
    <t>097649851</t>
  </si>
  <si>
    <t xml:space="preserve">ΘΕΣΕ4-0506527                 </t>
  </si>
  <si>
    <t>ΤΣΑΒΑΛΙΑΣ ΠΑΝΑΓΙΩΤΗΣ</t>
  </si>
  <si>
    <t>067512177</t>
  </si>
  <si>
    <t xml:space="preserve">ΘΕΣΕ4-0506535                 </t>
  </si>
  <si>
    <t>ΑΤΛΑΣΗ ΖΩΗ</t>
  </si>
  <si>
    <t>044104290</t>
  </si>
  <si>
    <t xml:space="preserve">ΘΕΣΕ4-0506536                 </t>
  </si>
  <si>
    <t>ΘΕΟΔΩΡΟΥ ΚΩΝΣΤΑΝΤΙΝΟΣ</t>
  </si>
  <si>
    <t>063351896</t>
  </si>
  <si>
    <t xml:space="preserve">ΘΕΣΕ4-0506545                 </t>
  </si>
  <si>
    <t>ΓΚΟΥΝΤΕΛΟΥ ΓΕΩΡΓΙΑ ΓΚΟΥΝΤΕΛΟΥ ΒΑΣΙΛΙΚΗ</t>
  </si>
  <si>
    <t>997423056</t>
  </si>
  <si>
    <t xml:space="preserve">ΘΕΣΕ4-0506549                 </t>
  </si>
  <si>
    <t>ΚΟΥΝΤΡΙΑΣ ΓΕΡΑΣΙΜΟΣ</t>
  </si>
  <si>
    <t>141949665</t>
  </si>
  <si>
    <t xml:space="preserve">ΘΕΣΕ4-0506552                 </t>
  </si>
  <si>
    <t>ΝΤΡΑΧΑΣ ΑΝΤΩΝΙΟΣ</t>
  </si>
  <si>
    <t>122021206</t>
  </si>
  <si>
    <t xml:space="preserve">ΘΕΣΕ4-0506557                 </t>
  </si>
  <si>
    <t>ΛΙΠΑΣ ΜΑΡΙΟΣ</t>
  </si>
  <si>
    <t>100277631</t>
  </si>
  <si>
    <t xml:space="preserve">ΘΕΣΕ4-0506558                 </t>
  </si>
  <si>
    <t>ΤΣΕΝΗ ΣΤΑΥΡΟΥΛΑ ΤΣΕΝΗ ΑΝΑΣΤΑΣΙΑ</t>
  </si>
  <si>
    <t>998018337</t>
  </si>
  <si>
    <t xml:space="preserve">ΘΕΣΕ4-0506565                 </t>
  </si>
  <si>
    <t>ΚΑΒΑ ΚΩΣΤΑΣ ΕΜΠΟΡΙΑ ΠΟΤΩΝ ΕΠΕ</t>
  </si>
  <si>
    <t>095216656</t>
  </si>
  <si>
    <t xml:space="preserve">ΘΕΣΕ4-0506567                 </t>
  </si>
  <si>
    <t>ΔΡΟΣΑΚΗ ΕΥΑΓΓΕΛΙΑ</t>
  </si>
  <si>
    <t>042513970</t>
  </si>
  <si>
    <t xml:space="preserve">ΘΕΣΕ4-0506570                 </t>
  </si>
  <si>
    <t>ΜΑΡΓΑΡΙΤΟΠΟΥΛΟΣ ΑΡΙΣΤΕΙΔΗΣ</t>
  </si>
  <si>
    <t>027578319</t>
  </si>
  <si>
    <t xml:space="preserve">ΘΕΣΕ4-0506573                 </t>
  </si>
  <si>
    <t>ΜΠΑΡΑΣ  ΧΡΗΣΤΟΣ</t>
  </si>
  <si>
    <t>029741332</t>
  </si>
  <si>
    <t xml:space="preserve">ΘΕΣΕ4-0506577                 </t>
  </si>
  <si>
    <t>107908061</t>
  </si>
  <si>
    <t xml:space="preserve">ΘΕΣΕ4-0506581                 </t>
  </si>
  <si>
    <t>ΑΡΓΥΡΟΥΛΗΣ ΙΩ ΝΙΚΟΛΑΟΣ ΑΡΓΥΡΟΥΛΗΣ ΝΙΚ ΙΩΑΝΝΗΣ</t>
  </si>
  <si>
    <t>097302093</t>
  </si>
  <si>
    <t xml:space="preserve">ΘΕΣΕ4-0506591                 </t>
  </si>
  <si>
    <t>ΚΑΡΑΣΟΥΛΑ ΕΥΦΡΟΣΥΝΗ ΚΑΡΑΣΟΥΛΑ ΑΝΝΑ ΚΑΡΑΣΟΥΛΑ ΧΡΥΣΑΝΘΗ ΨΥΡΡΑΣ ΑΔΑΜΟΣ</t>
  </si>
  <si>
    <t>097650444</t>
  </si>
  <si>
    <t xml:space="preserve">ΘΕΣΕ4-0506594                 </t>
  </si>
  <si>
    <t>ΜΠΕΛΙΩΚΑ ΒΙΡΓΙΝΙΑ</t>
  </si>
  <si>
    <t>111476207</t>
  </si>
  <si>
    <t xml:space="preserve">ΘΕΣΕ4-0506596                 </t>
  </si>
  <si>
    <t>ΧΡΗΣΤΟΥ ΓΕΩΡΓΙΑ</t>
  </si>
  <si>
    <t>158140635</t>
  </si>
  <si>
    <t xml:space="preserve">ΘΕΣΕ4-0506600                 </t>
  </si>
  <si>
    <t>ΑΦΟΙ ΜΠΑΛΑΚΩΣΤΑ ΟΕ</t>
  </si>
  <si>
    <t>092191977</t>
  </si>
  <si>
    <t xml:space="preserve">ΘΕΣΕ4-0506607                 </t>
  </si>
  <si>
    <t>ΣΚΟΥΤΗΣ ΔΗΜΗΤΡΙΟΣ</t>
  </si>
  <si>
    <t>051238509</t>
  </si>
  <si>
    <t xml:space="preserve">ΘΕΣΕ4-0506608                 </t>
  </si>
  <si>
    <t>ΛΑΠΠΑΣ ΧΡΥΣΟΒΑΛΑΝΤΗ</t>
  </si>
  <si>
    <t>073935572</t>
  </si>
  <si>
    <t xml:space="preserve">ΘΕΣΕ4-0506610                 </t>
  </si>
  <si>
    <t>ΜΠΑΡΑΣ ΧΡΗΣΤΟΣ ΝΤΟΥΦΑ ΑΙΚΑΤΕΡΙΝΗ</t>
  </si>
  <si>
    <t>097416999</t>
  </si>
  <si>
    <t xml:space="preserve">ΘΕΣΕ4-0506616                 </t>
  </si>
  <si>
    <t>ΠΙΤΣΙΑΒΑΣ ΧΡΗΣΤΟΣ</t>
  </si>
  <si>
    <t>047251941</t>
  </si>
  <si>
    <t xml:space="preserve">ΘΕΣΕ4-0506630                 </t>
  </si>
  <si>
    <t>ΕΥΣΤΑΘΙΟΥ ΜΙΣΑΗΛ ΜΙΧΑΗΛ</t>
  </si>
  <si>
    <t>041590560</t>
  </si>
  <si>
    <t xml:space="preserve">ΘΕΣΕ4-0506632                 </t>
  </si>
  <si>
    <t>ΠΛΑΤΗ ΜΑΡΙΑ</t>
  </si>
  <si>
    <t>111462497</t>
  </si>
  <si>
    <t xml:space="preserve">ΘΕΣΕ4-0506634                 </t>
  </si>
  <si>
    <t>ΕΥΘΥΜΙΟΠΟΥΛΟΣ ΑΛΕΞΑΝΔΡΟΣ</t>
  </si>
  <si>
    <t>114111328</t>
  </si>
  <si>
    <t xml:space="preserve">ΘΕΣΕ4-0506638                 </t>
  </si>
  <si>
    <t>ΔΕΡΠΑΝΗ ΣΟΦΙΑ</t>
  </si>
  <si>
    <t>046831845</t>
  </si>
  <si>
    <t xml:space="preserve">ΘΕΣΕ4-0506642                 </t>
  </si>
  <si>
    <t>ΒΛΑΙΚΟΥ ΑΓΓΕΛΙΚΗ ΜΑΡΙΑ</t>
  </si>
  <si>
    <t>107942287</t>
  </si>
  <si>
    <t xml:space="preserve">ΘΕΣΕ4-0506643                 </t>
  </si>
  <si>
    <t>ΣΤΑΥΡΗ ΝΤΕΤΙΟΝΑ</t>
  </si>
  <si>
    <t>140100868</t>
  </si>
  <si>
    <t xml:space="preserve">ΘΕΣΕ4-0506644                 </t>
  </si>
  <si>
    <t>ΣΙΔΕΡΗΣ ΓΕΩΡΓΙΟΣ</t>
  </si>
  <si>
    <t>071498519</t>
  </si>
  <si>
    <t xml:space="preserve">ΘΕΣΕ4-0506646                 </t>
  </si>
  <si>
    <t>ΚΟΚΚΑΛΑΡΑΣ ΔΗΜΗΤΡΙΟΣ</t>
  </si>
  <si>
    <t>104641393</t>
  </si>
  <si>
    <t xml:space="preserve">ΘΕΣΕ4-0506648                 </t>
  </si>
  <si>
    <t>ΑΝΑΣΤΑΣΙΟΥ ΜΑΡΙΑ</t>
  </si>
  <si>
    <t>101031677</t>
  </si>
  <si>
    <t xml:space="preserve">ΘΕΣΕ4-0506652                 </t>
  </si>
  <si>
    <t>ΒΑΛΔΟΥΜΑ ΕΥΑΓΓΕΛΙΑ</t>
  </si>
  <si>
    <t>130261146</t>
  </si>
  <si>
    <t xml:space="preserve">ΘΕΣΕ4-0506658                 </t>
  </si>
  <si>
    <t>ΤΣΙΑΝΤΗ ΕΛΕΝΗ</t>
  </si>
  <si>
    <t>114141020</t>
  </si>
  <si>
    <t xml:space="preserve">ΘΕΣΕ4-0506659                 </t>
  </si>
  <si>
    <t>ΤΣΑΡΟΥΧΑ  ΑΘΑΝΑΣΙΑ</t>
  </si>
  <si>
    <t>114546940</t>
  </si>
  <si>
    <t xml:space="preserve">ΘΕΣΕ4-0506664                 </t>
  </si>
  <si>
    <t>ΓΕΩΡΓΟΥΛΑΣ ΑΘΑΝΑΣΙΟΣ ΡΟΜΠΙΕΣ ΓΕΩΡΓΙΟΣ ΣΥΝΙΔΙΟΚΤΗΣΙΑ</t>
  </si>
  <si>
    <t>997130849</t>
  </si>
  <si>
    <t xml:space="preserve">ΘΕΣΕ4-0506665                 </t>
  </si>
  <si>
    <t>ΓΕΩΡΓΟΥΛΑΣ ΙΩΑΝΝ</t>
  </si>
  <si>
    <t>044007011</t>
  </si>
  <si>
    <t xml:space="preserve">ΘΕΣΕ4-0506683                 </t>
  </si>
  <si>
    <t>KACANI JANAQ</t>
  </si>
  <si>
    <t>164944224</t>
  </si>
  <si>
    <t xml:space="preserve">ΘΕΣΕ4-0506686                 </t>
  </si>
  <si>
    <t>ΤΣΑΛΙΚΗΣ ΔΗΜΗΤΡΙΟΣ</t>
  </si>
  <si>
    <t>152051547</t>
  </si>
  <si>
    <t xml:space="preserve">ΘΕΣΕ4-0506690                 </t>
  </si>
  <si>
    <t>ΠΑΤΙΔΗΣ ΔΗΜΗΤΡΗΣ</t>
  </si>
  <si>
    <t>029717910</t>
  </si>
  <si>
    <t xml:space="preserve">ΘΕΣΕ4-0506705                 </t>
  </si>
  <si>
    <t>ΚΤΙΣΤΑΚΗ ΕΥΤΕΡΠΗ</t>
  </si>
  <si>
    <t>120442054</t>
  </si>
  <si>
    <t xml:space="preserve">ΘΕΣΕ4-0506715                 </t>
  </si>
  <si>
    <t xml:space="preserve">ΑΓΓΕΛΟΥΣΟΠΟΥΛΟΣ  ΕΥΑΓΓΕΛΟΣ </t>
  </si>
  <si>
    <t>042239613</t>
  </si>
  <si>
    <t xml:space="preserve">ΘΕΣΕ4-0506722                 </t>
  </si>
  <si>
    <t>ΚΑΤΣΑΒΟΣ ΧΡΗΣΤΟΣ</t>
  </si>
  <si>
    <t>037172757</t>
  </si>
  <si>
    <t xml:space="preserve">ΘΕΣΕ4-0506723                 </t>
  </si>
  <si>
    <t>ΓΑΡΥΦΑΛΛΟΥ ΜΑΡΘΑ</t>
  </si>
  <si>
    <t>119409146</t>
  </si>
  <si>
    <t xml:space="preserve">ΘΕΣΕ4-0506728                 </t>
  </si>
  <si>
    <t>ΤΕΡΠΟΣ ΚΩΝΣΤΑΝΤΙΝΟΣ</t>
  </si>
  <si>
    <t>044475285</t>
  </si>
  <si>
    <t xml:space="preserve">ΘΕΣΕ4-0506734                 </t>
  </si>
  <si>
    <t>ΚΥΡΑΣΙΝΑΣ ΜΙΧΑΗΛ</t>
  </si>
  <si>
    <t>119336790</t>
  </si>
  <si>
    <t xml:space="preserve">ΘΕΣΕ4-0506735                 </t>
  </si>
  <si>
    <t>ΜΠΑΝΤΟΛΙΑ ΚΩΝΣΤΑΝΤΙΝΙΑ</t>
  </si>
  <si>
    <t>112215828</t>
  </si>
  <si>
    <t xml:space="preserve">ΘΕΣΕ4-0506745                 </t>
  </si>
  <si>
    <t>ΠΑΞΕΚ ΤΟΥΡΙΣΤΙΚΗ ΟΙΚΟΔΟΜΙΚΗ ΤΕΧΝΙΚΗ ΑΝΩΝΥΜΟΣ ΕΤΑΙΡΙΑ</t>
  </si>
  <si>
    <t>094108082</t>
  </si>
  <si>
    <t xml:space="preserve">ΘΕΣΕ4-0506756                 </t>
  </si>
  <si>
    <t>ΜΑΚΡΗΣ ΜΑΡΓΑΡΙΤΗΣ</t>
  </si>
  <si>
    <t>044474750</t>
  </si>
  <si>
    <t xml:space="preserve">ΘΕΣΕ4-0506768                 </t>
  </si>
  <si>
    <t>ΓΟΥΠΟΣ ΚΩΝΣΤΑΝΤΙΝΟΣ</t>
  </si>
  <si>
    <t>079605152</t>
  </si>
  <si>
    <t xml:space="preserve">ΘΕΣΕ4-0506788                 </t>
  </si>
  <si>
    <t>ΚΥΡΙΑΚΟΣ ΜΙΧΑΗΛ</t>
  </si>
  <si>
    <t>128997910</t>
  </si>
  <si>
    <t xml:space="preserve">ΘΕΣΕ4-0506791                 </t>
  </si>
  <si>
    <t>ΦΙΣΤΟΠΟΥΛΟΣ ΧΡΗΣΤΟΣ</t>
  </si>
  <si>
    <t>046803834</t>
  </si>
  <si>
    <t xml:space="preserve">ΘΕΣΕ4-0506799                 </t>
  </si>
  <si>
    <t>ΠΑΡΙΣΣΗ ΚΥΡΙΑΚΗ</t>
  </si>
  <si>
    <t>065003688</t>
  </si>
  <si>
    <t xml:space="preserve">ΘΕΣΕ4-0506818                 </t>
  </si>
  <si>
    <t>ΜΠΡΟΒΑ ΒΙΡΓΙΝΙΑ</t>
  </si>
  <si>
    <t>132818932</t>
  </si>
  <si>
    <t xml:space="preserve">ΘΕΣΕ4-0506826                 </t>
  </si>
  <si>
    <t>ΑΝΤΩΝΙΟΥ ΚΩΝΣΤΑΝΤΙΝΟΣ ΓΟΥΠΟΣ ΑΘΑΝΑΣΙΟΣ</t>
  </si>
  <si>
    <t>097465078</t>
  </si>
  <si>
    <t xml:space="preserve">ΘΕΣΕ4-0506838                 </t>
  </si>
  <si>
    <t>ΚΟΙΝΩΝΙΑ ΣΥΝΕΚΜΕΤΑΛΛΕΥΣΗΣ ΛΕΩΦΟΡΕΙΟΥ</t>
  </si>
  <si>
    <t>997208370</t>
  </si>
  <si>
    <t xml:space="preserve">ΘΕΣΕ4-0506862                 </t>
  </si>
  <si>
    <t>ΚΟΥΤΣΙΑΝΗΣ ΛΑΥΡΕΝΤΙΟΣ ΚΑΙ ΣΙΑ ΟΕ</t>
  </si>
  <si>
    <t>092798947</t>
  </si>
  <si>
    <t xml:space="preserve">ΘΕΣΕ4-0506868                 </t>
  </si>
  <si>
    <t>ΚΑΡΑΜΑΛΗ ΟΥΡΑΝΙΑ</t>
  </si>
  <si>
    <t>100250028</t>
  </si>
  <si>
    <t xml:space="preserve">ΘΕΣΕ4-0506884                 </t>
  </si>
  <si>
    <t>ΚΟΙΝΩΝΙΑ ΚΛΗΡΟΝΟΜΩΝ ΑΛΕΞΑΝΙΑΝ ΑΛΕΚΟΥ</t>
  </si>
  <si>
    <t>997710985</t>
  </si>
  <si>
    <t xml:space="preserve">ΘΕΣΕ4-0506916                 </t>
  </si>
  <si>
    <t>ΧΑΤΖΗΓΙΑΝΝΗ ΧΑΙΔΩ</t>
  </si>
  <si>
    <t>045563836</t>
  </si>
  <si>
    <t xml:space="preserve">ΘΕΣΕ4-0506917                 </t>
  </si>
  <si>
    <t>ΤΣΑΛΟΓΛΟΥ  ΜΙΧΑΗΛ</t>
  </si>
  <si>
    <t>119405960</t>
  </si>
  <si>
    <t xml:space="preserve">ΘΕΣΕ4-0506934                 </t>
  </si>
  <si>
    <t>ΜΑΡΓΑΡΙΤΗΣ ΠΑΝΤΑΖΗΣ</t>
  </si>
  <si>
    <t>134163015</t>
  </si>
  <si>
    <t xml:space="preserve">ΘΕΣΕ4-0506944                 </t>
  </si>
  <si>
    <t>ΣΙΑΤΡΑΒΑΝΗΣ ΚΛΕΑΝΘΗΣ ΣΙΑΤΡΑΒΑΝΗΣ ΓΕΩΡΓΙΟΣ</t>
  </si>
  <si>
    <t>099948858</t>
  </si>
  <si>
    <t xml:space="preserve">ΘΕΣΕ4-0506950                 </t>
  </si>
  <si>
    <t>ΚΑΡΑΚΟΤΣΟΓΛΟΥ ΜΑΡΙΟΣ</t>
  </si>
  <si>
    <t>052042375</t>
  </si>
  <si>
    <t xml:space="preserve">ΘΕΣΕ4-0506954                 </t>
  </si>
  <si>
    <t>KHOLOD LILIYA</t>
  </si>
  <si>
    <t>148478792</t>
  </si>
  <si>
    <t xml:space="preserve">ΘΕΣΕ4-0506969                 </t>
  </si>
  <si>
    <t>ΑΠΟΣΤΟΛΑΚΗΣ ΝΙΚΟΛΑΟΣ</t>
  </si>
  <si>
    <t>074278633</t>
  </si>
  <si>
    <t xml:space="preserve">ΘΕΣΕ4-0506972                 </t>
  </si>
  <si>
    <t>ΖΗΣΑΚΗΣ Ι ΚΑΙ ΣΙΑ ΕΕ</t>
  </si>
  <si>
    <t>998789826</t>
  </si>
  <si>
    <t xml:space="preserve">ΘΕΣΕ4-0506989                 </t>
  </si>
  <si>
    <t>LUZI DONIKA ΛΟΥΖΗ ΝΤΑΝΙΕΛΑ ΟΕ</t>
  </si>
  <si>
    <t>801114273</t>
  </si>
  <si>
    <t xml:space="preserve">ΘΕΣΕ4-0506991                 </t>
  </si>
  <si>
    <t>ΦΟΥΝΤΑΣ Γ. ΑΝΤΩΝΙΟΣ ΒΑΣΙΛΕΙΟΥ Π. ΝΙΚΟΛΑΟΣ</t>
  </si>
  <si>
    <t>099947223</t>
  </si>
  <si>
    <t xml:space="preserve">ΘΕΣΕ4-0506999                 </t>
  </si>
  <si>
    <t>ΑΓΓΕΛΗΣ ΚΩΝΣΤΑΝΤΙΝΟΣ</t>
  </si>
  <si>
    <t>134200076</t>
  </si>
  <si>
    <t xml:space="preserve">ΘΕΣΕ4-0507009                 </t>
  </si>
  <si>
    <t>ΚΑΤΣΙΩΤΗΣ</t>
  </si>
  <si>
    <t>026973600</t>
  </si>
  <si>
    <t xml:space="preserve">ΘΕΣΕ4-0507016                 </t>
  </si>
  <si>
    <t xml:space="preserve">ΤΣΙΝΤΣΙΛΙΔΑΣ ΙΩΑΝΝΗΣ </t>
  </si>
  <si>
    <t>059901214</t>
  </si>
  <si>
    <t xml:space="preserve">ΘΕΣΕ4-0507027                 </t>
  </si>
  <si>
    <t>ΓΚΟΥΓΚΟΥΔΗ ΑΛΕΞΑΝΔΡΑ</t>
  </si>
  <si>
    <t>064432320</t>
  </si>
  <si>
    <t xml:space="preserve">ΘΕΣΕ4-0507038                 </t>
  </si>
  <si>
    <t>ΒΑΣΙΛΕΙΟΥ ΙΩΑΝΝΗΣ</t>
  </si>
  <si>
    <t>154783477</t>
  </si>
  <si>
    <t xml:space="preserve">ΘΕΣΕ4-0507040                 </t>
  </si>
  <si>
    <t xml:space="preserve">ΣΑΚΚΑΣ ΓΕΩΡΓΙΟΣ </t>
  </si>
  <si>
    <t>151866370</t>
  </si>
  <si>
    <t xml:space="preserve">ΘΕΣΕ4-0507041                 </t>
  </si>
  <si>
    <t>ΚΩΤΟΥΛΑ ΒΑΣΙΛΙΛΗ</t>
  </si>
  <si>
    <t>130052270</t>
  </si>
  <si>
    <t xml:space="preserve">ΘΕΣΕ4-0507042                 </t>
  </si>
  <si>
    <t>ΚΑΡΥΩΤΗΣ ΔΗΜΟΣ ΣΤΕΛΛΟΥ ΣΠΥΡΙΔΟΥΛΑ ΓΚΡΟΥΓΙΑΣ ΑΠΟΣΤΟΛΟΣ</t>
  </si>
  <si>
    <t>097696587</t>
  </si>
  <si>
    <t xml:space="preserve">ΘΕΣΕ4-0507045                 </t>
  </si>
  <si>
    <t>ΜΠΛΕΚΑΣ ΙΩΑΝΝΗΣ</t>
  </si>
  <si>
    <t>032666142</t>
  </si>
  <si>
    <t xml:space="preserve">ΘΕΣΕ4-0507079                 </t>
  </si>
  <si>
    <t>ΣΕΡΓΑΚΗΣ ΙΩΑΝΝΗΣ ΒΑΣΙΛΕΙΟΥ ΙΩΑΝΝΗΣ</t>
  </si>
  <si>
    <t>097753181</t>
  </si>
  <si>
    <t xml:space="preserve">ΘΕΣΕ4-0507080                 </t>
  </si>
  <si>
    <t>140991808</t>
  </si>
  <si>
    <t xml:space="preserve">ΘΕΣΕ4-0507087                 </t>
  </si>
  <si>
    <t>ΚΟΤΑΡΕΛΑΣ ΕΥΑΓΓΕΛΟΣ</t>
  </si>
  <si>
    <t>038343167</t>
  </si>
  <si>
    <t xml:space="preserve">ΘΕΣΕ4-0507104                 </t>
  </si>
  <si>
    <t>ΧΑΛΙΤΣΙΟΣ ΓΕΩΡΓΙΟΣ</t>
  </si>
  <si>
    <t>037321245</t>
  </si>
  <si>
    <t xml:space="preserve">ΘΕΣΕ4-0507152                 </t>
  </si>
  <si>
    <t>ΦΩΤΟΣ ΓΕΩΡΓΙΟΣ ΚΑΙ ΒΟΡΡΟΠΟΥΛΟΣ ΑΠΟΣΤΟΛΟΣ</t>
  </si>
  <si>
    <t>997663906</t>
  </si>
  <si>
    <t xml:space="preserve">ΘΕΣΕ4-0507160                 </t>
  </si>
  <si>
    <t>ΕΞΑΡΧΟΥ ΑΠΟΣΤΟΛΟΣ ΤΡΙΑΝΤΑΦΥΛΛΑΚΗΣ ΝΙΚΟΛΑΟΣ ΤΡΙΑΝΤΑΦΥΛΛΑΚΗΣ ΑΛΕΞΑΝΔΡΟΣ</t>
  </si>
  <si>
    <t>998866443</t>
  </si>
  <si>
    <t xml:space="preserve">ΘΕΣΕ4-0507165                 </t>
  </si>
  <si>
    <t>GAMOVA ZHANNA</t>
  </si>
  <si>
    <t>116408410</t>
  </si>
  <si>
    <t xml:space="preserve">ΘΕΣΕ4-0507171                 </t>
  </si>
  <si>
    <t>ΜΠΟΚΟΣ ΙΩΑΝΝΗΣ</t>
  </si>
  <si>
    <t>119407097</t>
  </si>
  <si>
    <t xml:space="preserve">ΘΕΣΕ4-0507182                 </t>
  </si>
  <si>
    <t>ΠΛΑΚΙΑΣ ΧΑΡΙΛΑΟΣ ΜΑΚΡΗΣ ΒΑΣΙΛΕΙΟΣ</t>
  </si>
  <si>
    <t>097753469</t>
  </si>
  <si>
    <t xml:space="preserve">ΘΕΣΕ4-0507214                 </t>
  </si>
  <si>
    <t>ΦΟΥΤΣΙΤΖΗΣ ΑΠΟΣΤΟΛΟΣ</t>
  </si>
  <si>
    <t>053782824</t>
  </si>
  <si>
    <t xml:space="preserve">ΘΕΣΕ4-0507218                 </t>
  </si>
  <si>
    <t>ΚΑΛΕΣΗΣ ΠΑΤΡΟΚΛΟΣ</t>
  </si>
  <si>
    <t>034050355</t>
  </si>
  <si>
    <t xml:space="preserve">ΘΕΣΕ4-0507232                 </t>
  </si>
  <si>
    <t>ΑΝΔΡΩΝΑΣ ΜΙΧΑΗΛ</t>
  </si>
  <si>
    <t>111027543</t>
  </si>
  <si>
    <t xml:space="preserve">ΘΕΣΕ4-0507250                 </t>
  </si>
  <si>
    <t>ΜΠΡΟΖΙΟΥΤΗΣ ΕΥΘΥΜΙΟΣ</t>
  </si>
  <si>
    <t>066353914</t>
  </si>
  <si>
    <t xml:space="preserve">ΘΕΣΕ4-0507254                 </t>
  </si>
  <si>
    <t>ΤΖΑΝΗΣ ΓΕΩΡΓΙΟΣ ΚΑΤΣΟΥΡΑΣ ΚΩΝΣΤΑΝΤΙΝΟΣ</t>
  </si>
  <si>
    <t>097515129</t>
  </si>
  <si>
    <t xml:space="preserve">ΘΕΣΕ4-0507282                 </t>
  </si>
  <si>
    <t>ΤΣΙΡΩΝΗ ΧΡΥΣΟΥΛΑ</t>
  </si>
  <si>
    <t>047344752</t>
  </si>
  <si>
    <t xml:space="preserve">ΘΕΣΕ4-0507292                 </t>
  </si>
  <si>
    <t>ΤΖΟΥΜΑ ΧΡΙΣΤΙΝΑ</t>
  </si>
  <si>
    <t>030675653</t>
  </si>
  <si>
    <t xml:space="preserve">ΘΕΣΕ4-0507293                 </t>
  </si>
  <si>
    <t>JANI APOSTOL</t>
  </si>
  <si>
    <t>101018366</t>
  </si>
  <si>
    <t xml:space="preserve">ΘΕΣΕ4-0507296                 </t>
  </si>
  <si>
    <t>ΓΙΑΓΚΟΥΝΙΔΟΥ ΔΑΜ. ΑΙΚΑΤΕΡΙΝΗ</t>
  </si>
  <si>
    <t>062549864</t>
  </si>
  <si>
    <t xml:space="preserve">ΘΕΣΕ4-0507314                 </t>
  </si>
  <si>
    <t>ΤΕΜΕΝΟΥΓΚΑ ΑΡΤΕΜΙΣ ΚΑΙ ΣΙΑ ΟΕ</t>
  </si>
  <si>
    <t>099582475</t>
  </si>
  <si>
    <t xml:space="preserve">ΘΕΣΕ4-0507317                 </t>
  </si>
  <si>
    <t>ΚΑΤΙΡΤΖΗΣ ΦΩΤΙΟΣ</t>
  </si>
  <si>
    <t>143499264</t>
  </si>
  <si>
    <t xml:space="preserve">ΘΕΣΕ4-0507326                 </t>
  </si>
  <si>
    <t>ΛΟΥΤΣΟΣ ΔΗΜΗΤΡΙΟΣ</t>
  </si>
  <si>
    <t>134208559</t>
  </si>
  <si>
    <t xml:space="preserve">ΘΕΣΕ4-0507327                 </t>
  </si>
  <si>
    <t>ΑΡΓΥΡΗ ΛΑΜΠΡΙΝΗ</t>
  </si>
  <si>
    <t>116130129</t>
  </si>
  <si>
    <t xml:space="preserve">ΘΕΣΕ4-0507328                 </t>
  </si>
  <si>
    <t>CHECINSKA TAZES MALGORZATA MARIANNA</t>
  </si>
  <si>
    <t>121898448</t>
  </si>
  <si>
    <t xml:space="preserve">ΘΕΣΕ4-0507332                 </t>
  </si>
  <si>
    <t>ΚΑΡΠΙΔΑΣ ΔΗΜΗΤΡΙΟΣ</t>
  </si>
  <si>
    <t>039428100</t>
  </si>
  <si>
    <t xml:space="preserve">ΘΕΣΕ4-0507339                 </t>
  </si>
  <si>
    <t>ΤΣΟΚΟΣΕΙΛΙΝΓΚ ΝΕΠΑ</t>
  </si>
  <si>
    <t>997664153</t>
  </si>
  <si>
    <t xml:space="preserve">ΘΕΣΕ4-0507340                 </t>
  </si>
  <si>
    <t>ΠΑΠΑΝΑΓΙΩΤΟΥ ΛΑΜΠΡΙΝΗ</t>
  </si>
  <si>
    <t>140968971</t>
  </si>
  <si>
    <t xml:space="preserve">ΘΕΣΕ4-0507354                 </t>
  </si>
  <si>
    <t>ΤΑΣΙΟΠΟΥΛΟΣ ΕΥΑΓΓΕΛΟΣ</t>
  </si>
  <si>
    <t>058369543</t>
  </si>
  <si>
    <t xml:space="preserve">ΘΕΣΕ4-0507368                 </t>
  </si>
  <si>
    <t>ΑΛΕΞΙΟΥ ΧΡΗΣΤΟΣ</t>
  </si>
  <si>
    <t>043512435</t>
  </si>
  <si>
    <t xml:space="preserve">ΘΕΣΕ4-0507389                 </t>
  </si>
  <si>
    <t>ΚΑΠΩΝΗΣ ΔΗΜΗΤΡΙΟΣ</t>
  </si>
  <si>
    <t>100956467</t>
  </si>
  <si>
    <t xml:space="preserve">ΘΕΣΕ4-0507393                 </t>
  </si>
  <si>
    <t>ΣΔΡΑΛΛΗ ΚΩΝΣΤΑΝΤΙΝΑ</t>
  </si>
  <si>
    <t>142179480</t>
  </si>
  <si>
    <t xml:space="preserve">ΘΕΣΕ4-0507403                 </t>
  </si>
  <si>
    <t>ΚΑΝΤΑΡΑΚΙΑΣ ΕΥΣΤΑΘΙΟΣ</t>
  </si>
  <si>
    <t>107894390</t>
  </si>
  <si>
    <t xml:space="preserve">ΘΕΣΕ4-0507421                 </t>
  </si>
  <si>
    <t>ΒΑΛΜΑΣ ΕΛΕΥΘΕΡΙΟΣ</t>
  </si>
  <si>
    <t>049511892</t>
  </si>
  <si>
    <t xml:space="preserve">ΘΕΣΕ4-0507429                 </t>
  </si>
  <si>
    <t>ΓΟΥΡΓΙΩΤΗΣ ΙΩΑΝΝΗΣ</t>
  </si>
  <si>
    <t>111253104</t>
  </si>
  <si>
    <t xml:space="preserve">ΘΕΣΕ4-0507436                 </t>
  </si>
  <si>
    <t>140877366</t>
  </si>
  <si>
    <t xml:space="preserve">ΘΕΣΕ4-0507443                 </t>
  </si>
  <si>
    <t>ΜΑΓΓΑΝΑ ΚΩΝΣΤΑΝΤΙΝΑ</t>
  </si>
  <si>
    <t>053753908</t>
  </si>
  <si>
    <t xml:space="preserve">ΘΕΣΕ4-0507446                 </t>
  </si>
  <si>
    <t>ΔΙΠΛΑΡΗΣ ΓΕΩΡΓΙΟΣ</t>
  </si>
  <si>
    <t>076829511</t>
  </si>
  <si>
    <t xml:space="preserve">ΘΕΣΕ4-0507447                 </t>
  </si>
  <si>
    <t>ΚΩΤΣΟΠΟΥΛΟΣ ΑΘΑΝΑΣΙΟΣ</t>
  </si>
  <si>
    <t>126035171</t>
  </si>
  <si>
    <t xml:space="preserve">ΘΕΣΕ4-0507448                 </t>
  </si>
  <si>
    <t>ΧΡΑΠΑΛΟΣ ΔΗΜΗΤΡΙΟΣ</t>
  </si>
  <si>
    <t>053226788</t>
  </si>
  <si>
    <t xml:space="preserve">ΘΕΣΕ4-0507460                 </t>
  </si>
  <si>
    <t>ΚΩΝΣΤΑΝΤΑΚΗ ΑΛΕΞΑΝΔΡΑ</t>
  </si>
  <si>
    <t>079518173</t>
  </si>
  <si>
    <t xml:space="preserve">ΘΕΣΕ4-0507471                 </t>
  </si>
  <si>
    <t>ΤΣΑΚΝΑΚΗΣ Ι ΠΑΠΑΝΙΚΟΛΑΟΥ Γ ΕΕ</t>
  </si>
  <si>
    <t>997897502</t>
  </si>
  <si>
    <t xml:space="preserve">ΘΕΣΕ4-0507479                 </t>
  </si>
  <si>
    <t>ΧΑΙΝΤΟΥΤΗΣ ΑΝΑΡΓΥΡΟΣ</t>
  </si>
  <si>
    <t>301888274</t>
  </si>
  <si>
    <t xml:space="preserve">ΘΕΣΕ4-0507484                 </t>
  </si>
  <si>
    <t>ΛΑΡΙΣΗΣ ΣΟΦΟΚΛΗΣ</t>
  </si>
  <si>
    <t>033217358</t>
  </si>
  <si>
    <t xml:space="preserve">ΘΕΣΕ4-0507485                 </t>
  </si>
  <si>
    <t>ΓΕΩΡΓΙΟΣ ΚΟΝΤΟΓΕΩΡΓΟΣ ΕΠΕ ΕΜΠΟΡΙΚΗ ΕΙΣΑΓΩΓΙΚΗ ΕΤΑΙΡΕΙΑ ΠΕΡΙΟΡΙΣΜΕΝΗΣ ΕΥΘΥΝΗΣ</t>
  </si>
  <si>
    <t>095234140</t>
  </si>
  <si>
    <t xml:space="preserve">ΘΕΣΕ4-0507488                 </t>
  </si>
  <si>
    <t xml:space="preserve">ΗΛΙΑΣ ΣΦΕΤΣΙΟΣ ΜΟΝΟΠΡΟΣΩΠΗ ΙΚΕ </t>
  </si>
  <si>
    <t>800866762</t>
  </si>
  <si>
    <t xml:space="preserve">ΘΕΣΕ4-0507489                 </t>
  </si>
  <si>
    <t>ΓΕΩΡΓΙΑΔΟΥ ΦΑΝΗ</t>
  </si>
  <si>
    <t>116735630</t>
  </si>
  <si>
    <t xml:space="preserve">ΘΕΣΕ4-0507492                 </t>
  </si>
  <si>
    <t>ΜΙΤΙΛΗΣ ΑΧΙΛΛΕΥΣ</t>
  </si>
  <si>
    <t>053490378</t>
  </si>
  <si>
    <t xml:space="preserve">ΘΕΣΕ4-0507508                 </t>
  </si>
  <si>
    <t>ΚΑΤΣΙΦΟΣ ΑΠΟΣΤΟΛΟΣ</t>
  </si>
  <si>
    <t>146588125</t>
  </si>
  <si>
    <t xml:space="preserve">ΘΕΣΕ4-0507522                 </t>
  </si>
  <si>
    <t>ΚΑΤΣΑΦΑΔΟΣ ΠΑΝΑΓΙΩΤΗΣ</t>
  </si>
  <si>
    <t>040402591</t>
  </si>
  <si>
    <t xml:space="preserve">ΘΕΣΕ4-0507524                 </t>
  </si>
  <si>
    <t>ΝΑΟΥΜ ΑΝΤΩΝΙΟΣ</t>
  </si>
  <si>
    <t>107875928</t>
  </si>
  <si>
    <t xml:space="preserve">ΘΕΣΕ4-0507533                 </t>
  </si>
  <si>
    <t>ΦΛΩΡΑΤΟΣ ΛΕΩΝΙΔΑΣ</t>
  </si>
  <si>
    <t>045308616</t>
  </si>
  <si>
    <t xml:space="preserve">ΘΕΣΕ4-0507536                 </t>
  </si>
  <si>
    <t>ΚΑΜΠΟΥΡΕΛΗΣ ΧΡΗΣΤΟΣ</t>
  </si>
  <si>
    <t>136806856</t>
  </si>
  <si>
    <t xml:space="preserve">ΘΕΣΕ4-0507558                 </t>
  </si>
  <si>
    <t>ΤΕΓΟΣ ΑΝΔΡΕΑΣ</t>
  </si>
  <si>
    <t>113564590</t>
  </si>
  <si>
    <t xml:space="preserve">ΘΕΣΕ4-0507564                 </t>
  </si>
  <si>
    <t>ΤΣΕΤΣΟΥ ΑΡΓΥΡΟΥΛΑ</t>
  </si>
  <si>
    <t>030402153</t>
  </si>
  <si>
    <t xml:space="preserve">ΘΕΣΕ4-0507568                 </t>
  </si>
  <si>
    <t>ΚΑΠΑΤΣΕΛΟΣ ΑΠΟΣΤΟΛΟΣ</t>
  </si>
  <si>
    <t>074357151</t>
  </si>
  <si>
    <t xml:space="preserve">ΘΕΣΕ4-0507576                 </t>
  </si>
  <si>
    <t>ΠΟΛΥΧΡΟΝΗ ΑΡΙΣΤΕΑ</t>
  </si>
  <si>
    <t>077472379</t>
  </si>
  <si>
    <t xml:space="preserve">ΘΕΣΕ4-0507580                 </t>
  </si>
  <si>
    <t>ΣΤΕΡΓΙΟΥ ΑΝΑΣΤΑΣΙΑ</t>
  </si>
  <si>
    <t>130483136</t>
  </si>
  <si>
    <t xml:space="preserve">ΘΕΣΕ4-0507582                 </t>
  </si>
  <si>
    <t>ΠΑΠΑΜΙΧΑΗΛ ΓΕΩΡΓΙΟΣ</t>
  </si>
  <si>
    <t>127501079</t>
  </si>
  <si>
    <t xml:space="preserve">ΘΕΣΕ4-0507586                 </t>
  </si>
  <si>
    <t>ΡΕΝΤΖΟΥΛΗΣ ΓΕΩΡΓΙΟΣ</t>
  </si>
  <si>
    <t>104700152</t>
  </si>
  <si>
    <t xml:space="preserve">ΘΕΣΕ4-0507587                 </t>
  </si>
  <si>
    <t>ΚΟΓΚΟΥΛΗ ΙΩΑΝΝΑ</t>
  </si>
  <si>
    <t>067813865</t>
  </si>
  <si>
    <t xml:space="preserve">ΘΕΣΕ4-0507591                 </t>
  </si>
  <si>
    <t>ΝΙΚΟΛΑΟΥ ΧΡΗΣΤΟΣ</t>
  </si>
  <si>
    <t>106800656</t>
  </si>
  <si>
    <t xml:space="preserve">ΘΕΣΕ4-0507602                 </t>
  </si>
  <si>
    <t>ΜΠΡΑΙΜΝΙΩΤΗ ΙΩΑΝΝΑ</t>
  </si>
  <si>
    <t>129613510</t>
  </si>
  <si>
    <t xml:space="preserve">ΘΕΣΕ4-0507612                 </t>
  </si>
  <si>
    <t>ΧΕΙΜΩΝΑ ΒΙΟΛΕΤΤΑ</t>
  </si>
  <si>
    <t>064721191</t>
  </si>
  <si>
    <t xml:space="preserve">ΘΕΣΕ4-0507613                 </t>
  </si>
  <si>
    <t>ΜΑΡΑΜΗΣ ΔΗΜΗΤΡΙΟΣ</t>
  </si>
  <si>
    <t>069489442</t>
  </si>
  <si>
    <t xml:space="preserve">ΘΕΣΕ4-0507618                 </t>
  </si>
  <si>
    <t>ΣΤΑΜΟΥ ΑΝΔΡΟΜΑΧΗ</t>
  </si>
  <si>
    <t>040651510</t>
  </si>
  <si>
    <t xml:space="preserve">ΘΕΣΕ4-0507626                 </t>
  </si>
  <si>
    <t>ΚΑΛΛΙΝΤΕΡΗΣ ΔΗΜΗΤΡΙΟΣ</t>
  </si>
  <si>
    <t>030012220</t>
  </si>
  <si>
    <t xml:space="preserve">ΘΕΣΕ4-0507627                 </t>
  </si>
  <si>
    <t>ΜΗΤΣΙΟΣ ΝΙΚΟΛΑΟΣ</t>
  </si>
  <si>
    <t>042708944</t>
  </si>
  <si>
    <t xml:space="preserve">ΘΕΣΕ4-0507632                 </t>
  </si>
  <si>
    <t>ΠΑΝΤΕΛΙΔΑΚΕΙΟΝ ΞΕΝΟΔΟΧΕΙΟ Ι Κ Ε</t>
  </si>
  <si>
    <t>800677096</t>
  </si>
  <si>
    <t xml:space="preserve">ΘΕΣΕ4-0507645                 </t>
  </si>
  <si>
    <t>ΜΠΑΡΜΠΑΤΣΗΣ ΠΑΝΑΓΙΩΤΗΣ</t>
  </si>
  <si>
    <t>108668986</t>
  </si>
  <si>
    <t xml:space="preserve">ΘΕΣΕ4-0507651                 </t>
  </si>
  <si>
    <t>ΜΑΤΑΡΑΣ ΖΗΣΗΣ ΦΙΛΙΠΠΟΣ</t>
  </si>
  <si>
    <t>047532530</t>
  </si>
  <si>
    <t xml:space="preserve">ΘΕΣΕ4-0507654                 </t>
  </si>
  <si>
    <t>ΜΠΡΙΖΗ ΒΑΣΙΛΕΙΑ</t>
  </si>
  <si>
    <t>108672373</t>
  </si>
  <si>
    <t xml:space="preserve">ΘΕΣΕ4-0507658                 </t>
  </si>
  <si>
    <t>ΔΗΜΟΥ ΠΑΝΑΓΙΩΤΗΣ</t>
  </si>
  <si>
    <t>128999557</t>
  </si>
  <si>
    <t xml:space="preserve">ΘΕΣΕ4-0507659                 </t>
  </si>
  <si>
    <t>ΖΗΣΗ ΑΝΘΟΥΛΑ</t>
  </si>
  <si>
    <t>144872571</t>
  </si>
  <si>
    <t xml:space="preserve">ΘΕΣΕ4-0507663                 </t>
  </si>
  <si>
    <t>Μ ΑΛΕΞΑΝΔΡΙΔΗ Ν ΚΥΡΙΖΟΠΟΥΛΟΣ Ο Ε</t>
  </si>
  <si>
    <t>800872260</t>
  </si>
  <si>
    <t xml:space="preserve">ΘΕΣΕ4-0507665                 </t>
  </si>
  <si>
    <t>ΤΖΙΑΣΤΟΥΔΗ ΕΙΡΗΝΗ</t>
  </si>
  <si>
    <t>070755647</t>
  </si>
  <si>
    <t xml:space="preserve">ΘΕΣΕ4-0507679                 </t>
  </si>
  <si>
    <t>ΑΝΑΣΤΑΣΙΟΥ ΓΕΩΡΓΙΟΣ</t>
  </si>
  <si>
    <t>130280763</t>
  </si>
  <si>
    <t xml:space="preserve">ΘΕΣΕ4-0507682                 </t>
  </si>
  <si>
    <t>ΚΥΡΙΑΚΟΠΟΥΛΟΣ ΙΩΑΝΝΗΣ &amp; ΣΙΑ Ε.Ε</t>
  </si>
  <si>
    <t>999500326</t>
  </si>
  <si>
    <t xml:space="preserve">ΘΕΣΕ4-0507692                 </t>
  </si>
  <si>
    <t>ΑΡΓΥΡΙΟΥ ΜΑΧΗ</t>
  </si>
  <si>
    <t>045589194</t>
  </si>
  <si>
    <t xml:space="preserve">ΘΕΣΕ4-0507703                 </t>
  </si>
  <si>
    <t>COSMO GREEN ΜΟΝΟΜΕΤΟΧΙΚΗ Α.Β.Ε.Ε.</t>
  </si>
  <si>
    <t>997207624</t>
  </si>
  <si>
    <t xml:space="preserve">ΘΕΣΕ4-0507709                 </t>
  </si>
  <si>
    <t>ΤΣΙΑΠΛΕ ΘΕΟΧΑΡΟΥΛΑ</t>
  </si>
  <si>
    <t>121884420</t>
  </si>
  <si>
    <t xml:space="preserve">ΘΕΣΕ4-0507711                 </t>
  </si>
  <si>
    <t>ΚΩΣΤΑΚΗ Ν.ΚΑΙ ΣΙΑ Ο.Ε</t>
  </si>
  <si>
    <t>997129304</t>
  </si>
  <si>
    <t xml:space="preserve">ΘΕΣΕ4-0507714                 </t>
  </si>
  <si>
    <t>ΓΚΑΛΙΟΥ ΖΩΗ</t>
  </si>
  <si>
    <t>104730132</t>
  </si>
  <si>
    <t xml:space="preserve">ΘΕΣΕ4-0507716                 </t>
  </si>
  <si>
    <t>ΧΑΤΖΗΛΑΔΑΣ ΙΩΑΝΝΗΣ</t>
  </si>
  <si>
    <t>121854986</t>
  </si>
  <si>
    <t xml:space="preserve">ΘΕΣΕ4-0507727                 </t>
  </si>
  <si>
    <t>ΚΑΡΑΣΙΩΤΟΣ ΜΗΧΑΝΗΜΑΤΑ ΜΟΝ ΙΚΕ</t>
  </si>
  <si>
    <t>801023420</t>
  </si>
  <si>
    <t xml:space="preserve">ΘΕΣΕ4-0507729                 </t>
  </si>
  <si>
    <t>ΚΑΤΣΑΡΟΣ ΙΩΑΝΝΗΣ</t>
  </si>
  <si>
    <t>073267553</t>
  </si>
  <si>
    <t xml:space="preserve">ΘΕΣΕ4-0507733                 </t>
  </si>
  <si>
    <t>ΙΩΑΝΝΗΣ ΚΩΣΤΟΠΟΥΛΟΣ</t>
  </si>
  <si>
    <t>073096317</t>
  </si>
  <si>
    <t xml:space="preserve">ΘΕΣΕ4-0507734                 </t>
  </si>
  <si>
    <t>ΤΗΛΕΓΡΑΦΟΥ ΜΑΡΙΝΑ</t>
  </si>
  <si>
    <t>064612681</t>
  </si>
  <si>
    <t xml:space="preserve">ΘΕΣΕ4-0507743                 </t>
  </si>
  <si>
    <t>ΠΑΦΗ Γ ΚΑΙ ΣΙΑ ΕΕ</t>
  </si>
  <si>
    <t>800889450</t>
  </si>
  <si>
    <t xml:space="preserve">ΘΕΣΕ4-0507752                 </t>
  </si>
  <si>
    <t>ΜΠΑΣΑΓΙΑΝΝΗΣ ΔΗΜΗΤΡΙΟΣ</t>
  </si>
  <si>
    <t>043034851</t>
  </si>
  <si>
    <t xml:space="preserve">ΘΕΣΕ4-0507755                 </t>
  </si>
  <si>
    <t>ΧΑΝΙΑΣ ΧΡΥΣΟΒΑΛΑΝΤΗΣ</t>
  </si>
  <si>
    <t>073066990</t>
  </si>
  <si>
    <t xml:space="preserve">ΘΕΣΕ4-0507767                 </t>
  </si>
  <si>
    <t>ΣΙΜΩΝΗΣ ΑΠΟΣΤΟΛΟΣ</t>
  </si>
  <si>
    <t>120402683</t>
  </si>
  <si>
    <t xml:space="preserve">ΘΕΣΕ4-0507779                 </t>
  </si>
  <si>
    <t>ΧΑΛΙΦΑ ΜΑΡΙΑ</t>
  </si>
  <si>
    <t>053759010</t>
  </si>
  <si>
    <t xml:space="preserve">ΘΕΣΕ4-0507787                 </t>
  </si>
  <si>
    <t>ΔΟΞΟΠΟΥΛΟΣ ΓΕΩΡΓΙΟΣ</t>
  </si>
  <si>
    <t>126044303</t>
  </si>
  <si>
    <t xml:space="preserve">ΘΕΣΕ4-0507789                 </t>
  </si>
  <si>
    <t>073920706</t>
  </si>
  <si>
    <t xml:space="preserve">ΘΕΣΕ4-0507799                 </t>
  </si>
  <si>
    <t>ΠΝΙΓΟΥΡΑ  ΜΑΡΙΑ</t>
  </si>
  <si>
    <t>143463372</t>
  </si>
  <si>
    <t xml:space="preserve">ΘΕΣΕ4-0507800                 </t>
  </si>
  <si>
    <t>ΓΕΩΡΓΑΛΗ ΑΘΑΝΑΣΙΑ</t>
  </si>
  <si>
    <t>047019758</t>
  </si>
  <si>
    <t xml:space="preserve">ΘΕΣΕ4-0507831                 </t>
  </si>
  <si>
    <t>ΚΑΤΣΙΦΩΤΗ ΕΛΕΝΗ</t>
  </si>
  <si>
    <t>121880992</t>
  </si>
  <si>
    <t xml:space="preserve">ΘΕΣΕ4-0507836                 </t>
  </si>
  <si>
    <t>ΘΕΟΛΟΓΟΥ ΒΙΟΛΕΤΤΑ</t>
  </si>
  <si>
    <t>044321978</t>
  </si>
  <si>
    <t xml:space="preserve">ΘΕΣΕ4-0507848                 </t>
  </si>
  <si>
    <t>ΝΤΡΙΣΜΠΙΩΤΗ ΣΟΦΙΑ</t>
  </si>
  <si>
    <t>136736561</t>
  </si>
  <si>
    <t xml:space="preserve">ΘΕΣΕ4-0507854                 </t>
  </si>
  <si>
    <t>ΤΣΟΛΟΒΙΚΟΥ ΔΑΦΝΗ ΚΥΡΙΜΗΣ ΑΠΟΣΤΟΛΟΣ ΟΕ</t>
  </si>
  <si>
    <t>800929347</t>
  </si>
  <si>
    <t xml:space="preserve">ΘΕΣΕ4-0507896                 </t>
  </si>
  <si>
    <t>ΤΕΓΟΣ Α ΚΑΙ ΣΙΑ ΕΕ</t>
  </si>
  <si>
    <t>997129666</t>
  </si>
  <si>
    <t xml:space="preserve">ΘΕΣΕ4-0507904                 </t>
  </si>
  <si>
    <t>ΛΑΖΟΣ ΜΙΧΑΛΗΣ</t>
  </si>
  <si>
    <t>046092706</t>
  </si>
  <si>
    <t xml:space="preserve">ΘΕΣΕ4-0507905                 </t>
  </si>
  <si>
    <t>ΒΑΡΣΑΜΗΣ ΓΕΩΡΓΙΟΣ ΒΑΡΣΑΜΗΣ ΕΥΑΓΓΕΛΟΣ ΣΤΥΛΙΑΝΟΣ ΒΑΡΣΑΜΗΣ ΒΑΣΙΛΕΙΟΣ ΜΑΡΙΟΣ</t>
  </si>
  <si>
    <t>097234774</t>
  </si>
  <si>
    <t xml:space="preserve">ΘΕΣΕ4-0507912                 </t>
  </si>
  <si>
    <t>ΒΑΝΤΑΛΗΣ ΑΧΙΛΛΕΥΣ</t>
  </si>
  <si>
    <t>045356990</t>
  </si>
  <si>
    <t xml:space="preserve">ΘΕΣΕ4-0507913                 </t>
  </si>
  <si>
    <t>ΠΛΑΤΑΝΟΣ ΝΙΚΟΛΑΟΣ</t>
  </si>
  <si>
    <t>047770255</t>
  </si>
  <si>
    <t xml:space="preserve">ΘΕΣΕ4-0507921                 </t>
  </si>
  <si>
    <t>ΚΑΡΒΟΥΝΗΣ ΚΩΝΣΤΑΝΤΙΝΟΣ ΚΑΡΒΟΥΝΗ ΒΑΣΙΛΙΚΗ</t>
  </si>
  <si>
    <t>097913906</t>
  </si>
  <si>
    <t xml:space="preserve">ΘΕΣΕ4-0507931                 </t>
  </si>
  <si>
    <t>ΖΗΣΗ ΕΥΑΓΓΕΛΙΑ</t>
  </si>
  <si>
    <t>116103060</t>
  </si>
  <si>
    <t xml:space="preserve">ΘΕΣΕ4-0507943                 </t>
  </si>
  <si>
    <t>ΓΑΛΑΝΟΥ ΜΑΡΙΑ</t>
  </si>
  <si>
    <t>041910896</t>
  </si>
  <si>
    <t xml:space="preserve">ΘΕΣΕ4-0507950                 </t>
  </si>
  <si>
    <t>ΓΟΥΝΙΤΣΙΩΤΗ ΑΓΓΕΛΙΚΗ</t>
  </si>
  <si>
    <t>052999947</t>
  </si>
  <si>
    <t xml:space="preserve">ΘΕΣΕ4-0507954                 </t>
  </si>
  <si>
    <t>ΒΛΑΧΑΒΑ ΜΑΡΙΑ</t>
  </si>
  <si>
    <t>102304880</t>
  </si>
  <si>
    <t xml:space="preserve">ΘΕΣΕ4-0507959                 </t>
  </si>
  <si>
    <t>ΚΟΙΝΩΝΙΑ ΑΣΤ ΔΙΚ ΠΑΤΣΙΑΟΥΡΑΣ ΓΕΩΡΓΙΟΣ ΠΑΤΣΙΑΟΥΡΑΣ ΣΠΥΡΙΔΩΝ</t>
  </si>
  <si>
    <t>997209064</t>
  </si>
  <si>
    <t xml:space="preserve">ΘΕΣΕ4-0507972                 </t>
  </si>
  <si>
    <t>ΡΟΥΣΤΑΣ ΠΑΠΑΓΙΑΝΝΗΣ Α Ε ΤΟΥΡΙΣΤΙΚΕΣ ΚΑΙ ΞΕΝΟΔΟΧΕΙΑΚΕΣ ΕΠΙΧΣΕΙΣ</t>
  </si>
  <si>
    <t>099484501</t>
  </si>
  <si>
    <t xml:space="preserve">ΘΕΣΕ4-0507974                 </t>
  </si>
  <si>
    <t>ΠΑΠΑΙΩΑΝΝΟΥ ΠΑΡΗΣ</t>
  </si>
  <si>
    <t>079864776</t>
  </si>
  <si>
    <t xml:space="preserve">ΘΕΣΕ4-0507982                 </t>
  </si>
  <si>
    <t>ΕΣΚΙΒΕΛΗ ΑΛΙΚΗ</t>
  </si>
  <si>
    <t>057467618</t>
  </si>
  <si>
    <t xml:space="preserve">ΘΕΣΕ4-0507997                 </t>
  </si>
  <si>
    <t>ΚΟΥΤΣΑΥΤΟΥΛΗΣ ΓΕΩΡΓΙΟΣ</t>
  </si>
  <si>
    <t>126041301</t>
  </si>
  <si>
    <t xml:space="preserve">ΘΕΣΕ4-0507998                 </t>
  </si>
  <si>
    <t>ΒΡΑΧΝΙΑΡΗ ΒΑΣΙΛΙΚΗ</t>
  </si>
  <si>
    <t>158137378</t>
  </si>
  <si>
    <t xml:space="preserve">ΘΕΣΕ4-0508002                 </t>
  </si>
  <si>
    <t>ΚΡΙΚΕΛΛΗΣ ΧΑΡΙΛΑΟΣ</t>
  </si>
  <si>
    <t>036725440</t>
  </si>
  <si>
    <t xml:space="preserve">ΘΕΣΕ4-0508022                 </t>
  </si>
  <si>
    <t>ΘΕΟΣ ΕΥΑΓΓΕΛΟΣ</t>
  </si>
  <si>
    <t>040652555</t>
  </si>
  <si>
    <t xml:space="preserve">ΘΕΣΕ4-0508044                 </t>
  </si>
  <si>
    <t>050725732</t>
  </si>
  <si>
    <t xml:space="preserve">ΘΕΣΕ4-0508053                 </t>
  </si>
  <si>
    <t>ΘΕΟΔΟΣΙΟΥ ΕΛΕΝΗ</t>
  </si>
  <si>
    <t>059426472</t>
  </si>
  <si>
    <t xml:space="preserve">ΘΕΣΕ4-0508068                 </t>
  </si>
  <si>
    <t>ΣΤΑΜΟΥΛΟΥ ΕΛ ΣΚΟΡΑΣ ΕΜ ΟΕ</t>
  </si>
  <si>
    <t>800749300</t>
  </si>
  <si>
    <t xml:space="preserve">ΘΕΣΕ4-0508071                 </t>
  </si>
  <si>
    <t>ΑΝΤΩΝΙΟΣ Π ΤΖΙΜΑΣ ΚΑΙ ΣΙΑ ΟΕ</t>
  </si>
  <si>
    <t>800514916</t>
  </si>
  <si>
    <t xml:space="preserve">ΘΕΣΕ4-0508094                 </t>
  </si>
  <si>
    <t>ΚΛΗΤΣΙΝΑΡΗ ΑΘΑΝΑΣΙΑ</t>
  </si>
  <si>
    <t>047852445</t>
  </si>
  <si>
    <t xml:space="preserve">ΘΕΣΕ4-0508110                 </t>
  </si>
  <si>
    <t>ΠΑΛΙΟΥΓΚΑΣ ΙΑΣΩΝ</t>
  </si>
  <si>
    <t>038508396</t>
  </si>
  <si>
    <t xml:space="preserve">ΘΕΣΕ4-0508126                 </t>
  </si>
  <si>
    <t>ΚΑΘΗΝΙΩΤΗΣ ΠΡΟΔΡΟΜΟΣ</t>
  </si>
  <si>
    <t>075706734</t>
  </si>
  <si>
    <t xml:space="preserve">ΘΕΣΕ4-0508130                 </t>
  </si>
  <si>
    <t>ΠΑΠΑΝΙΚΟΛΑΟΥ ΙΩΑΝΝΗΣ</t>
  </si>
  <si>
    <t>123545731</t>
  </si>
  <si>
    <t xml:space="preserve">ΘΕΣΕ4-0508131                 </t>
  </si>
  <si>
    <t>ΑΦΟΙ ΣΤΕΦΑΝΟΥ ΑΡΓΥΡΙΟΥ ΟΕ</t>
  </si>
  <si>
    <t>081055199</t>
  </si>
  <si>
    <t xml:space="preserve">ΘΕΣΕ4-0508132                 </t>
  </si>
  <si>
    <t>ΑΝΙΤΣΑ ΕΛΕΝΗ</t>
  </si>
  <si>
    <t>128569510</t>
  </si>
  <si>
    <t xml:space="preserve">ΘΕΣΕ4-0508134                 </t>
  </si>
  <si>
    <t>ΛΕΝΑ ΛΕΥΤΕΡ</t>
  </si>
  <si>
    <t>113551127</t>
  </si>
  <si>
    <t xml:space="preserve">ΘΕΣΕ4-0508135                 </t>
  </si>
  <si>
    <t>ΠΝΑΚΑΣ ΠΕΤΡΟΣ ΚΑΙ ΣΙΑ ΕΕ</t>
  </si>
  <si>
    <t>099136414</t>
  </si>
  <si>
    <t xml:space="preserve">ΘΕΣΕ4-0508136                 </t>
  </si>
  <si>
    <t>034479290</t>
  </si>
  <si>
    <t xml:space="preserve">ΘΕΣΕ4-0508158                 </t>
  </si>
  <si>
    <t>ΚΑΙΡΗΣ ΕΠΙΦΑΝΙΟΣ</t>
  </si>
  <si>
    <t>045589970</t>
  </si>
  <si>
    <t xml:space="preserve">ΘΕΣΕ4-0508169                 </t>
  </si>
  <si>
    <t>ΚΩΝΣΤΑΝΤΙΝΑΚΗΣ ΙΩΑΝΝΗΣ</t>
  </si>
  <si>
    <t>053781305</t>
  </si>
  <si>
    <t xml:space="preserve">ΘΕΣΕ4-0508179                 </t>
  </si>
  <si>
    <t>ΠΛΑΚΙΑΣ ΕΥΘΥΜΙΟΣ</t>
  </si>
  <si>
    <t>146578421</t>
  </si>
  <si>
    <t xml:space="preserve">ΘΕΣΕ4-0508185                 </t>
  </si>
  <si>
    <t>ΚΥΡΖΟΠΟΥΛΟΣ ΜΙΧΑΗΛ</t>
  </si>
  <si>
    <t>136594394</t>
  </si>
  <si>
    <t xml:space="preserve">ΘΕΣΕ4-0508189                 </t>
  </si>
  <si>
    <t>ΚΩΤΟΥΛΑΣ ΠΑΝΑΓΙΩΤΗΣ</t>
  </si>
  <si>
    <t>047646625</t>
  </si>
  <si>
    <t xml:space="preserve">ΘΕΣΕ4-0508194                 </t>
  </si>
  <si>
    <t>ΚΟΚΑΛΗ ΓΑΡΥΦΑΛΛΙΑ</t>
  </si>
  <si>
    <t>044384049</t>
  </si>
  <si>
    <t xml:space="preserve">ΘΕΣΕ4-0508195                 </t>
  </si>
  <si>
    <t>ΣΟΥΜΟΥΝΟΥΔΗΣ  ΣΤΕΡΓΙΟΣ</t>
  </si>
  <si>
    <t>028108786</t>
  </si>
  <si>
    <t xml:space="preserve">ΘΕΣΕ4-0508202                 </t>
  </si>
  <si>
    <t>ΠΩΠΟΤΟΝΑΣΙΟΣ ΚΩΝΣΤΑΝΤΙΝΟΣ</t>
  </si>
  <si>
    <t>071853221</t>
  </si>
  <si>
    <t xml:space="preserve">ΘΕΣΕ4-0508209                 </t>
  </si>
  <si>
    <t>ΣΚΑΠΕΡΔΑΣ ΣΩΤΗΡΙΟΣ</t>
  </si>
  <si>
    <t>046914675</t>
  </si>
  <si>
    <t xml:space="preserve">ΘΕΣΕ4-0508214                 </t>
  </si>
  <si>
    <t>ΜΠΛΑΝΤΗ ΧΑΡΙΚΛΕΙΑ</t>
  </si>
  <si>
    <t>051193038</t>
  </si>
  <si>
    <t xml:space="preserve">ΘΕΣΕ4-0508215                 </t>
  </si>
  <si>
    <t>ΠΛΑΚΙΑΣ ΘΕΟΔΩΡΟΣ ΠΛΑΚΙΑΣ ΑΘΑΝΑΣΙΟΣ</t>
  </si>
  <si>
    <t>997207882</t>
  </si>
  <si>
    <t xml:space="preserve">ΘΕΣΕ4-0508219                 </t>
  </si>
  <si>
    <t>ΤΣΙΑΜΟΥΡΑΣ ΧΡΗΣΤΟΣ</t>
  </si>
  <si>
    <t>075246737</t>
  </si>
  <si>
    <t xml:space="preserve">ΘΕΣΕ4-0508230                 </t>
  </si>
  <si>
    <t>ΚΑΡΑΣΜΑΝΟΓΛΟΥ ΧΡΗΣΤΟΣ</t>
  </si>
  <si>
    <t>027788704</t>
  </si>
  <si>
    <t xml:space="preserve">ΘΕΣΕ4-0508239                 </t>
  </si>
  <si>
    <t>ΣΥΡΑΚΟΠΟΥΛΟΣ ΑΡΙΣΤΕΙΔΗΣ</t>
  </si>
  <si>
    <t>051663563</t>
  </si>
  <si>
    <t xml:space="preserve">ΘΕΣΕ4-0508240                 </t>
  </si>
  <si>
    <t>ΚΑΛΛΙΟΝΤΖΗΣ ΓΡΗΓΟΡΙΟΣ</t>
  </si>
  <si>
    <t>050748905</t>
  </si>
  <si>
    <t xml:space="preserve">ΘΕΣΕ4-0508261                 </t>
  </si>
  <si>
    <t>ΒΟΓΙΑΤΖΗ ΠΑΤΡΑ</t>
  </si>
  <si>
    <t>047646674</t>
  </si>
  <si>
    <t xml:space="preserve">ΘΕΣΕ4-0508266                 </t>
  </si>
  <si>
    <t>ΠΕΤΣΟΓΙΑΝΝΗΣ ΣΤΕΦΑΝΟΣ</t>
  </si>
  <si>
    <t>028265522</t>
  </si>
  <si>
    <t xml:space="preserve">ΘΕΣΕ4-0508276                 </t>
  </si>
  <si>
    <t>ΠΑΛΙΟΣ ΓΕΩΡΓΙΟΣ</t>
  </si>
  <si>
    <t>070414238</t>
  </si>
  <si>
    <t xml:space="preserve">ΘΕΣΕ4-0508286                 </t>
  </si>
  <si>
    <t>ΚΩΣΤΑΚΗ ΑΣΗΜΙΝΑ</t>
  </si>
  <si>
    <t>061693618</t>
  </si>
  <si>
    <t xml:space="preserve">ΘΕΣΕ4-0508287                 </t>
  </si>
  <si>
    <t>ΣΠΥΡΙΔΗΣ ΛΑΖΑΡΟΣ</t>
  </si>
  <si>
    <t>067443733</t>
  </si>
  <si>
    <t xml:space="preserve">ΘΕΣΕ4-0508302                 </t>
  </si>
  <si>
    <t>ΦΡΑΝΤΖΑ ΕΥΑΓΓΕΛΙΑ</t>
  </si>
  <si>
    <t>105469107</t>
  </si>
  <si>
    <t xml:space="preserve">ΘΕΣΕ4-0508315                 </t>
  </si>
  <si>
    <t>ΓΑΛΟΓΑΥΡΟΥ ΕΥΑΓΓΕΛΙΑ</t>
  </si>
  <si>
    <t>141912912</t>
  </si>
  <si>
    <t xml:space="preserve">ΘΕΣΕ4-0508331                 </t>
  </si>
  <si>
    <t>ΑΘΑΝΑΣΙΟΣ  ΔΕΛΗΓΙΑΝΝΗΣ</t>
  </si>
  <si>
    <t>027916976</t>
  </si>
  <si>
    <t xml:space="preserve">ΘΕΣΕ4-0508333                 </t>
  </si>
  <si>
    <t>ΓΕΛΑΓΩΤΗ ΦΩΤΕΙΝΗ ΝΕΚΤ</t>
  </si>
  <si>
    <t>064432055</t>
  </si>
  <si>
    <t xml:space="preserve">ΘΕΣΕ4-0508335                 </t>
  </si>
  <si>
    <t>ΠΕΤΣΟΓΙΑΝΝΗΣ ΠΑΝΑΓΙΩΤΗΣ</t>
  </si>
  <si>
    <t>146596070</t>
  </si>
  <si>
    <t xml:space="preserve">ΘΕΣΕ4-0508336                 </t>
  </si>
  <si>
    <t>ΣΤΑΜΟΥΛΗΣ ΖΑΧΑΡΙΑΣ</t>
  </si>
  <si>
    <t>035840885</t>
  </si>
  <si>
    <t xml:space="preserve">ΘΕΣΕ4-0508338                 </t>
  </si>
  <si>
    <t>ΣΒΕΝΤΖΟΥΡΗΣ ΒΑΣΙΛΕΙΟΣ</t>
  </si>
  <si>
    <t>052495500</t>
  </si>
  <si>
    <t xml:space="preserve">ΘΕΣΕ4-0508341                 </t>
  </si>
  <si>
    <t>ΖΜΑΣ ΕΥΣΤΑΘΙΟΣ</t>
  </si>
  <si>
    <t>079465974</t>
  </si>
  <si>
    <t xml:space="preserve">ΘΕΣΕ4-0508342                 </t>
  </si>
  <si>
    <t>ΤΣΟΥΚΑΛΑΣ ΠΑΝΤΕΛΗΣ</t>
  </si>
  <si>
    <t>045809804</t>
  </si>
  <si>
    <t xml:space="preserve">ΘΕΣΕ4-0508352                 </t>
  </si>
  <si>
    <t>ΜΙΧΟΥΔΗΣ ΣΠΥΡΙΔΩΝ</t>
  </si>
  <si>
    <t>064211260</t>
  </si>
  <si>
    <t xml:space="preserve">ΘΕΣΕ4-0508369                 </t>
  </si>
  <si>
    <t>ΑΝΩΝΥΜΟΣ ΕΤΑΙΡΙΑ ΤΟΥΡΙΣΤΙΚΩΝ ΣΥΝΕΔΡΙΑΚΩΝ ΚΑΙ ΣΥΜΒΟΥΛΕΥΤΙΚΩΝ ΥΠΗΡΕΣΙΩΝ</t>
  </si>
  <si>
    <t>999513788</t>
  </si>
  <si>
    <t xml:space="preserve">ΘΕΣΕ4-0508382                 </t>
  </si>
  <si>
    <t>ΙΩΑΝΝΗΣ ΚΑΡΑΔΗΜΟΣ ΚΑΙ ΣΙΑ ΟΕ</t>
  </si>
  <si>
    <t>099135896</t>
  </si>
  <si>
    <t xml:space="preserve">ΘΕΣΕ4-0508383                 </t>
  </si>
  <si>
    <t>ΠΕΡΙΑΝΘΟΣ ΕΤΑΙΡΕΙΑ ΠΕΡΙΟΡΙΣΜΕΝΗΣ ΕΥΘΥΝΗΣ</t>
  </si>
  <si>
    <t>998265987</t>
  </si>
  <si>
    <t xml:space="preserve">ΘΕΣΕ4-0508392                 </t>
  </si>
  <si>
    <t>ΤΡΙΑΝΤΑΦΥΛΛΟΥ ΑΝΤΩΝΙΟΣ</t>
  </si>
  <si>
    <t>045357150</t>
  </si>
  <si>
    <t xml:space="preserve">ΘΕΣΕ4-0508413                 </t>
  </si>
  <si>
    <t>ΚΑΜΠΑΝΟΠΟΥΛΟΣ ΔΑΝΗΙΛ</t>
  </si>
  <si>
    <t>042566231</t>
  </si>
  <si>
    <t xml:space="preserve">ΘΕΣΕ4-0508416                 </t>
  </si>
  <si>
    <t>ΒΛΑΧΟΠΟΥΛΟΣ ΑΝΔΡΕΑΣ</t>
  </si>
  <si>
    <t>100995585</t>
  </si>
  <si>
    <t xml:space="preserve">ΘΕΣΕ4-0508422                 </t>
  </si>
  <si>
    <t>ΚΟΣΜΙΔΗΣ ΙΣΑΑΚ</t>
  </si>
  <si>
    <t>079083879</t>
  </si>
  <si>
    <t xml:space="preserve">ΘΕΣΕ4-0508438                 </t>
  </si>
  <si>
    <t>ΠΛΙΑΤΣΙΚΑΣ ΑΝΤΩΝΙΟΣ</t>
  </si>
  <si>
    <t>071995978</t>
  </si>
  <si>
    <t xml:space="preserve">ΘΕΣΕ4-0508439                 </t>
  </si>
  <si>
    <t>ΠΕΣΛΗΣ ΧΡΥΣΟΣΤΟΜΟΣ</t>
  </si>
  <si>
    <t>140877380</t>
  </si>
  <si>
    <t xml:space="preserve">ΘΕΣΕ4-0508472                 </t>
  </si>
  <si>
    <t>ΑΥΓΕΡΟΣ ΓΕΩΡΓΙΟΣ ΑΥΓΕΡΟΣ ΣΤΑΜΑΤΗΣ ΣΥΝΙΔΙΟΚΤΗΣΙΑ</t>
  </si>
  <si>
    <t>997435092</t>
  </si>
  <si>
    <t xml:space="preserve">ΘΕΣΕ4-0508483                 </t>
  </si>
  <si>
    <t>ΑΝΤΩΝΟΠΟΥΛΟΣ ΚΩΝΣΤΑΝΤΙΝΟΣ</t>
  </si>
  <si>
    <t>031438762</t>
  </si>
  <si>
    <t xml:space="preserve">ΘΕΣΕ4-0508503                 </t>
  </si>
  <si>
    <t>ΑΜΥΓΔΑΛΙΑΣ ΑΠΟΣΤΟΛΟΣ</t>
  </si>
  <si>
    <t>052228409</t>
  </si>
  <si>
    <t xml:space="preserve">ΘΕΣΕ4-0508507                 </t>
  </si>
  <si>
    <t>ΓΡΑΒΒΑΝΗΣ ΒΑΣΙΛΕΙΟΣ</t>
  </si>
  <si>
    <t>043042433</t>
  </si>
  <si>
    <t xml:space="preserve">ΘΕΣΕ4-0508510                 </t>
  </si>
  <si>
    <t>ΜΑΚΡΟΠΟΥΛΟΣ ΡΗΓΑΣ</t>
  </si>
  <si>
    <t>104722064</t>
  </si>
  <si>
    <t xml:space="preserve">ΘΕΣΕ4-0508512                 </t>
  </si>
  <si>
    <t>ΠΑΠΑΝΙΚΟΛΑΟΥ ΔΗΜΗΤΡΑ</t>
  </si>
  <si>
    <t>152068044</t>
  </si>
  <si>
    <t xml:space="preserve">ΘΕΣΕ4-0508525                 </t>
  </si>
  <si>
    <t>ΚΟΥΚΙΑ ΘΕΟΔΩΡΑ</t>
  </si>
  <si>
    <t>107858815</t>
  </si>
  <si>
    <t xml:space="preserve">ΘΕΣΕ4-0508534                 </t>
  </si>
  <si>
    <t>070288069</t>
  </si>
  <si>
    <t xml:space="preserve">ΘΕΣΕ4-0508543                 </t>
  </si>
  <si>
    <t>ΠΑΠΑΝΙΚΟΛΑΟΥ ΔΗΜΗΤΡΙΟΣ</t>
  </si>
  <si>
    <t>063286406</t>
  </si>
  <si>
    <t xml:space="preserve">ΘΕΣΕ4-0508545                 </t>
  </si>
  <si>
    <t>ΨΑΛΤΟΥΛΗΣ ΑΝΤΩΝΙΟΣ</t>
  </si>
  <si>
    <t>130254327</t>
  </si>
  <si>
    <t xml:space="preserve">ΘΕΣΕ4-0508569                 </t>
  </si>
  <si>
    <t>ΜΗΛΙΟΣ ΙΩΑΝΝΗΣ</t>
  </si>
  <si>
    <t>158149328</t>
  </si>
  <si>
    <t xml:space="preserve">ΘΕΣΕ4-0508573                 </t>
  </si>
  <si>
    <t>ΔΕΛΗΣ ΗΛΙΑΣ</t>
  </si>
  <si>
    <t>061892712</t>
  </si>
  <si>
    <t xml:space="preserve">ΘΕΣΕ4-0508582                 </t>
  </si>
  <si>
    <t>ΘΕΟΔΟΣΙΟΥ ΠΑΡΑΣΚΕΥΗ</t>
  </si>
  <si>
    <t>068793990</t>
  </si>
  <si>
    <t xml:space="preserve">ΘΕΣΕ4-0508585                 </t>
  </si>
  <si>
    <t>ΠΛΗΚΑΣ ΑΠΟΣΤΟΛΟΣ</t>
  </si>
  <si>
    <t>038827611</t>
  </si>
  <si>
    <t xml:space="preserve">ΘΕΣΕ4-0508608                 </t>
  </si>
  <si>
    <t>ΑΦΟΙ ΚΥΡΙΑΚΟΥ ΣΤΑΜΑΤΗ ΕΠΕ</t>
  </si>
  <si>
    <t>095273847</t>
  </si>
  <si>
    <t xml:space="preserve">ΘΕΣΕ4-0508612                 </t>
  </si>
  <si>
    <t>ΚΑΡΑΓΙΩΡΓΟΥ ΜΑΡΙΑ</t>
  </si>
  <si>
    <t>046124500</t>
  </si>
  <si>
    <t xml:space="preserve">ΘΕΣΕ4-0508631                 </t>
  </si>
  <si>
    <t>ΜΠΟΥΣΗ ΔΗΜΗΤΡΑΚ</t>
  </si>
  <si>
    <t>062963774</t>
  </si>
  <si>
    <t xml:space="preserve">ΘΕΣΕ4-0508639                 </t>
  </si>
  <si>
    <t>ΠΕΤΡΟΥΛΑΚΗ ΧΡΙΣΤΙΝΑ ΚΑΙ ΣΙΑ ΕΕ</t>
  </si>
  <si>
    <t>998892516</t>
  </si>
  <si>
    <t xml:space="preserve">ΘΕΣΕ4-0508652                 </t>
  </si>
  <si>
    <t>ΑΞΙΟΠΟΙΗΣΗ ΚΑΙ ΑΝΑΔΕΙΞΗ ΚΕΝΤΡΙΚΟΥ ΠΗΛΙΟΥ ΚΑΙ ΕΥΡΥΤΕΡΗΣ ΠΕΡΙΟΧΗΣ ΑΝΩΝΥΜΟΣ ΕΤΑΙΡΙΑ</t>
  </si>
  <si>
    <t>998426671</t>
  </si>
  <si>
    <t xml:space="preserve">ΘΕΣΕ4-0508660                 </t>
  </si>
  <si>
    <t>ΚΟΚΚΑΣ ΧΡΗΣΤΟΣ</t>
  </si>
  <si>
    <t>033831291</t>
  </si>
  <si>
    <t xml:space="preserve">ΘΕΣΕ4-0508662                 </t>
  </si>
  <si>
    <t>ΑΝΤΩΝΙΟΥ ΔΙΚΑΙΑ</t>
  </si>
  <si>
    <t>152658161</t>
  </si>
  <si>
    <t xml:space="preserve">ΘΕΣΕ4-0508684                 </t>
  </si>
  <si>
    <t>ΠΑΛΛΑΣ ΒΑΣΙΛΕΙΟΣ</t>
  </si>
  <si>
    <t>068858186</t>
  </si>
  <si>
    <t xml:space="preserve">ΘΕΣΕ4-0508702                 </t>
  </si>
  <si>
    <t>ΤΣΙΩΝΟΣ ΑΝΑΣΤΑΣΙΟΣ</t>
  </si>
  <si>
    <t>073918784</t>
  </si>
  <si>
    <t xml:space="preserve">ΘΕΣΕ4-0508720                 </t>
  </si>
  <si>
    <t>116634067</t>
  </si>
  <si>
    <t xml:space="preserve">ΘΕΣΕ4-0508722                 </t>
  </si>
  <si>
    <t>158125299</t>
  </si>
  <si>
    <t xml:space="preserve">ΘΕΣΕ4-0508724                 </t>
  </si>
  <si>
    <t>ΜΟΥΤΣΑΝΑΣ ΓΕΩΡΓΙΟΣ</t>
  </si>
  <si>
    <t>148809388</t>
  </si>
  <si>
    <t xml:space="preserve">ΘΕΣΕ4-0508731                 </t>
  </si>
  <si>
    <t>ΠΑΠΠΑ ΕΥΑΓΓΕΛΙΑ</t>
  </si>
  <si>
    <t>120436441</t>
  </si>
  <si>
    <t xml:space="preserve">ΘΕΣΕ4-0508735                 </t>
  </si>
  <si>
    <t>ΧΑΝΤΖΕΡΗΣ  ΓΕΩΡΓΙΟΣ</t>
  </si>
  <si>
    <t>047770300</t>
  </si>
  <si>
    <t xml:space="preserve">ΘΕΣΕ4-0508739                 </t>
  </si>
  <si>
    <t>ΚΑΝΤΑΡΤΖΗ ΕΥΑΓΓΕΛΙΑ ΚΑΝΤΑΡΤΖΗΣ ΑΘΑΝΑΣΙΟΣ ΣΥΝΙΔΙΟΚΤΗΣΙΑ</t>
  </si>
  <si>
    <t>097282133</t>
  </si>
  <si>
    <t xml:space="preserve">ΘΕΣΕ4-0508748                 </t>
  </si>
  <si>
    <t>ΜΑΥΡΟΥΔΗΣ ΓΕΩΡΓΙΟΣ</t>
  </si>
  <si>
    <t>033116166</t>
  </si>
  <si>
    <t xml:space="preserve">ΘΕΣΕ4-0508749                 </t>
  </si>
  <si>
    <t>INOX SMART LIGHTING URBAN SYSTEMS ΙΚΕ</t>
  </si>
  <si>
    <t>801093039</t>
  </si>
  <si>
    <t xml:space="preserve">ΘΕΣΕ4-0508751                 </t>
  </si>
  <si>
    <t>ΠΟΥΛΙΟΣ ΚΩΝΣΤΑΝΤΙΝΟΣ</t>
  </si>
  <si>
    <t>115181605</t>
  </si>
  <si>
    <t xml:space="preserve">ΘΕΣΕ4-0508762                 </t>
  </si>
  <si>
    <t>ΖΑΓΚΑ ΚΕΡΑΣΙΑ</t>
  </si>
  <si>
    <t>105499820</t>
  </si>
  <si>
    <t xml:space="preserve">ΘΕΣΕ4-0508769                 </t>
  </si>
  <si>
    <t>ΚΑΡΟΥΤΣΟΥ ΚΩΝΣΤΑΝΤΙΑ</t>
  </si>
  <si>
    <t>101027744</t>
  </si>
  <si>
    <t xml:space="preserve">ΘΕΣΕ4-0508782                 </t>
  </si>
  <si>
    <t>ΣΤΑΜΟΣ ΓΕΩΡΓΙΟΣ ΖΑΡΑΜΠΟΥΚΑ ΧΑΤΖΗΜΑΝΟΥ ΜΑΡΙΑ ΝΕΦΕΛΗ ΣΥΝΙΔΙΟΚΤΗΣΙΑ</t>
  </si>
  <si>
    <t>097310462</t>
  </si>
  <si>
    <t xml:space="preserve">ΘΕΣΕ4-0508792                 </t>
  </si>
  <si>
    <t>ΠΑΛΑΤΟΣ ΘΕΟΔΩΡΟΣ</t>
  </si>
  <si>
    <t>045765711</t>
  </si>
  <si>
    <t xml:space="preserve">ΘΕΣΕ4-0508795                 </t>
  </si>
  <si>
    <t>ΜΠΑΚΟΣ ΔΗΜΗΤΡΙΟΣ</t>
  </si>
  <si>
    <t>164916620</t>
  </si>
  <si>
    <t xml:space="preserve">ΘΕΣΕ4-0508798                 </t>
  </si>
  <si>
    <t>ΓΕΡΟΝΤΑΣ ΑΝΔΡΕΑΣ</t>
  </si>
  <si>
    <t>146585400</t>
  </si>
  <si>
    <t xml:space="preserve">ΘΕΣΕ4-0508805                 </t>
  </si>
  <si>
    <t>ΤΖΗΚΑ ΧΡΙΣΤΙΝΑ</t>
  </si>
  <si>
    <t>158125620</t>
  </si>
  <si>
    <t xml:space="preserve">ΘΕΣΕ4-0508819                 </t>
  </si>
  <si>
    <t>ΠΕΣΛΗΣ ΚΩΝΣΤΑΝΤΙΝΟΣ</t>
  </si>
  <si>
    <t>138743744</t>
  </si>
  <si>
    <t xml:space="preserve">ΘΕΣΕ4-0508825                 </t>
  </si>
  <si>
    <t>ΡΟΜΠΙΕΣ ΑΘΑΝΑΣΙΟΣ ΡΟΜΠΙΕΣ ΗΛΙΑΣ ΣΥΝΙΔΙΟΚΤΗΣΙΑ</t>
  </si>
  <si>
    <t>997435252</t>
  </si>
  <si>
    <t xml:space="preserve">ΘΕΣΕ4-0508838                 </t>
  </si>
  <si>
    <t>122330328</t>
  </si>
  <si>
    <t xml:space="preserve">ΘΕΣΕ4-0508840                 </t>
  </si>
  <si>
    <t>ΒΛΑΧΟΣ ΚΩΝΣΤΑΝΤΙΝΟΣ</t>
  </si>
  <si>
    <t>049166698</t>
  </si>
  <si>
    <t xml:space="preserve">ΘΕΣΕ4-0508848                 </t>
  </si>
  <si>
    <t>ΤΣΙΑΝΤΟΣ ΚΩΝΣΤΑΝΤΙΝΟΣ</t>
  </si>
  <si>
    <t>119439058</t>
  </si>
  <si>
    <t xml:space="preserve">ΘΕΣΕ4-0508850                 </t>
  </si>
  <si>
    <t>ΚΑΨΑΛΗΣ ΑΠΟΣΤΟΛΟΣ</t>
  </si>
  <si>
    <t>052647303</t>
  </si>
  <si>
    <t xml:space="preserve">ΘΕΣΕ4-0508851                 </t>
  </si>
  <si>
    <t>ΜΑΡΓΙΑΝΟΥ ΜΑΡΙΑ</t>
  </si>
  <si>
    <t>079596255</t>
  </si>
  <si>
    <t xml:space="preserve">ΘΕΣΕ4-0508855                 </t>
  </si>
  <si>
    <t>ΝΤΑΦΟΣ ΝΙΚ ΚΑΙ ΣΙΑ ΟΕ</t>
  </si>
  <si>
    <t>099980778</t>
  </si>
  <si>
    <t xml:space="preserve">ΘΕΣΕ4-0508856                 </t>
  </si>
  <si>
    <t>ΡΗΓΑΣ ΝΙΚΟΛΑΟΣ ΤΣΙΤΣΙΡΙΚΟΥ ΕΛΕΝΗ ΣΥΝΙΔΙΟΚΤΗΣΙΑ</t>
  </si>
  <si>
    <t>097310529</t>
  </si>
  <si>
    <t xml:space="preserve">ΘΕΣΕ4-0508866                 </t>
  </si>
  <si>
    <t>ΟΙΚΟΝΟΜΟΥ ΔΗΜΗΤΡΙΟΣ</t>
  </si>
  <si>
    <t>159061863</t>
  </si>
  <si>
    <t xml:space="preserve">ΘΕΣΕ4-0508868                 </t>
  </si>
  <si>
    <t>ΤΣΙΒΟΥ ΜΑΡΙΑ</t>
  </si>
  <si>
    <t>041170668</t>
  </si>
  <si>
    <t xml:space="preserve">ΘΕΣΕ4-0508879                 </t>
  </si>
  <si>
    <t>ΒΛΑΙΔΗ ΓΕΩΡΓΙΑ</t>
  </si>
  <si>
    <t>042743528</t>
  </si>
  <si>
    <t xml:space="preserve">ΘΕΣΕ4-0508881                 </t>
  </si>
  <si>
    <t>ΜΠΑΖΟΥΜΑΣ ΓΕΩΡΓΙΟΣ</t>
  </si>
  <si>
    <t>044470204</t>
  </si>
  <si>
    <t xml:space="preserve">ΘΕΣΕ4-0508890                 </t>
  </si>
  <si>
    <t>ΤΕΧΝΙΚΗ ΚΑΤΑΣΚΕΥΑΣΤΙΚΗ ΑΜΑΛΙΑΠΟΛΗΣ ΕΕ</t>
  </si>
  <si>
    <t>800666334</t>
  </si>
  <si>
    <t xml:space="preserve">ΘΕΣΕ4-0508897                 </t>
  </si>
  <si>
    <t>ΒΑΡΒΑΡΕΖΟΣ ΞΕΝΟΦΩΝ</t>
  </si>
  <si>
    <t>073078023</t>
  </si>
  <si>
    <t xml:space="preserve">ΘΕΣΕ4-0508904                 </t>
  </si>
  <si>
    <t>ΚΩΝΣΤΑΝΤΙΝΟΣ Δ ΝΤΑΦΟΣ ΚΑΙ ΣΙΑ ΟΕ</t>
  </si>
  <si>
    <t>091478782</t>
  </si>
  <si>
    <t xml:space="preserve">ΘΕΣΕ4-0508906                 </t>
  </si>
  <si>
    <t>ΠΑΠΑΔΟΠΟΥΛΟΣ  ΚΩΝΣΤΑΝΤΙΝΟΣ</t>
  </si>
  <si>
    <t>111316377</t>
  </si>
  <si>
    <t xml:space="preserve">ΘΕΣΕ4-0508925                 </t>
  </si>
  <si>
    <t>ΓΚΑΤΖΙΟΥΡΑΣ ΣΩΤΗΡΙΟΣ</t>
  </si>
  <si>
    <t>069476157</t>
  </si>
  <si>
    <t xml:space="preserve">ΘΕΣΕ4-0508935                 </t>
  </si>
  <si>
    <t>ΜΕΣΙΑΚΑΡΗΣ ΑΝΑΣΤΑΣΙΟΣ</t>
  </si>
  <si>
    <t>129314640</t>
  </si>
  <si>
    <t xml:space="preserve">ΘΕΣΕ4-0508951                 </t>
  </si>
  <si>
    <t>ΚΑΡΑΜΠΙΛΙΑΣ ΓΕΩΡΓΙΟΣ</t>
  </si>
  <si>
    <t>128987800</t>
  </si>
  <si>
    <t xml:space="preserve">ΘΕΣΕ4-0508965                 </t>
  </si>
  <si>
    <t>ΠΟΝΤΙΚΑΣ ΣΩΤΗΡΙΟΣ</t>
  </si>
  <si>
    <t>026740201</t>
  </si>
  <si>
    <t xml:space="preserve">ΘΕΣΕ4-0508973                 </t>
  </si>
  <si>
    <t>ΜΠΟΥΣΔΑ ΕΥΑΓΓΕΛΙΑ</t>
  </si>
  <si>
    <t>069491216</t>
  </si>
  <si>
    <t xml:space="preserve">ΘΕΣΕ4-0508981                 </t>
  </si>
  <si>
    <t>ΚΩΝΣΤΑΝΤΙΝΟΣ ΧΑΤΖΗΜΑΝΩΛΗΣ</t>
  </si>
  <si>
    <t>073657844</t>
  </si>
  <si>
    <t xml:space="preserve">ΘΕΣΕ4-0509007                 </t>
  </si>
  <si>
    <t>ΚΑΤΣΟΓΙΑΝΝΟΣ ΕΥΘΥΜΙΟΣ</t>
  </si>
  <si>
    <t>069474397</t>
  </si>
  <si>
    <t xml:space="preserve">ΘΕΣΕ4-0509044                 </t>
  </si>
  <si>
    <t>ΓΙΑΜΟΥΡΟΓΛΟΥ ΛΟΥΚΑΣ</t>
  </si>
  <si>
    <t>064649023</t>
  </si>
  <si>
    <t xml:space="preserve">ΘΕΣΕ4-0509047                 </t>
  </si>
  <si>
    <t>BUTLER Ε Ε</t>
  </si>
  <si>
    <t>801235199</t>
  </si>
  <si>
    <t xml:space="preserve">ΘΕΣΕ4-0509050                 </t>
  </si>
  <si>
    <t>ΓΑΛΑΝΟΣ ΛΟΥΙΖΟΣ</t>
  </si>
  <si>
    <t>138127044</t>
  </si>
  <si>
    <t xml:space="preserve">ΘΕΣΕ4-0509051                 </t>
  </si>
  <si>
    <t>ΝΕΡΑΝΤΖΗΣ ΠΑΝΑΓΙΩΤΗΣ</t>
  </si>
  <si>
    <t>035738020</t>
  </si>
  <si>
    <t xml:space="preserve">ΘΕΣΕ4-0509091                 </t>
  </si>
  <si>
    <t>ΑΠΟΣΤΟΛΟΠΟΥΛΟΣ ΑΝΤΩΝΙΟΣ</t>
  </si>
  <si>
    <t>075172848</t>
  </si>
  <si>
    <t xml:space="preserve">ΘΕΣΕ4-0509124                 </t>
  </si>
  <si>
    <t>ΜΕΓΑΡΧΙΩΤΗ ΕΛΕΥΘΕΡΙΑ</t>
  </si>
  <si>
    <t>047799261</t>
  </si>
  <si>
    <t xml:space="preserve">ΘΕΣΕ4-0509132                 </t>
  </si>
  <si>
    <t>ΚΟΙΝΩΝΙΚΗ ΣΥΝΕΤΑΙΡΙΣΤΙΚΗ ΕΠΙΧΕΙΡΗΣΗ ΣΥΛΛΟΓΙΚΗΣ ΚΑΙ ΚΟΙΝΩΝΙΚΗΣ ΩΦΕΛΕΙΑΣ HOLISTIC WORLD ΟΛΙΣΤΙΚΟΣ ΚΟΣΜΟΣ</t>
  </si>
  <si>
    <t>996994967</t>
  </si>
  <si>
    <t xml:space="preserve">ΘΕΣΕ4-0509147                 </t>
  </si>
  <si>
    <t>DEAN BARBARA</t>
  </si>
  <si>
    <t>107930497</t>
  </si>
  <si>
    <t xml:space="preserve">ΘΕΣΕ4-0509148                 </t>
  </si>
  <si>
    <t>ΣΑΜΑΡΑ ΧΡΙΣΤΙΝΑ</t>
  </si>
  <si>
    <t>100959273</t>
  </si>
  <si>
    <t xml:space="preserve">ΘΕΣΕ4-0509172                 </t>
  </si>
  <si>
    <t>ΠΑΝΑΓΙΩΤΑΚΟΠΟΥΛΟΣ ΘΕΜΙΣΤΟΚΛΗΣ</t>
  </si>
  <si>
    <t>101010817</t>
  </si>
  <si>
    <t xml:space="preserve">ΘΕΣΕ4-0509173                 </t>
  </si>
  <si>
    <t>ΤΑΜΠΑΞΗΣ ΔΗΜΗΤΡΙΟΣ</t>
  </si>
  <si>
    <t>066492601</t>
  </si>
  <si>
    <t xml:space="preserve">ΘΕΣΕ4-0509206                 </t>
  </si>
  <si>
    <t>IACOBESCU BRANDUSA DANIELA</t>
  </si>
  <si>
    <t>145485311</t>
  </si>
  <si>
    <t xml:space="preserve">ΘΕΣΕ4-0509208                 </t>
  </si>
  <si>
    <t>ΚΟΥΝΑΤΙΔΗΣ ΕΛΕΥΘΕΡΙΟΣ</t>
  </si>
  <si>
    <t>053538133</t>
  </si>
  <si>
    <t xml:space="preserve">ΘΕΣΕ4-0509219                 </t>
  </si>
  <si>
    <t>ΜΟΥΣΤΑΚΑΣ ΘΕΟΦΑΝΗΣ</t>
  </si>
  <si>
    <t>131167475</t>
  </si>
  <si>
    <t xml:space="preserve">ΘΕΣΕ4-0509220                 </t>
  </si>
  <si>
    <t>ΔΕΛΗΣ ΑΝΔΡΕΑΣ</t>
  </si>
  <si>
    <t>137790004</t>
  </si>
  <si>
    <t xml:space="preserve">ΘΕΣΕ4-0509222                 </t>
  </si>
  <si>
    <t>ΓΑΤΣΟΥΛΗΣ ΣΠΥΡΙΔΩΝ</t>
  </si>
  <si>
    <t>100291011</t>
  </si>
  <si>
    <t xml:space="preserve">ΘΕΣΕ4-0509253                 </t>
  </si>
  <si>
    <t>Β ΚΑΙ Κ ΖΑΦΕΙΡΟΥΛΗΣ ΟΕ</t>
  </si>
  <si>
    <t>998018755</t>
  </si>
  <si>
    <t xml:space="preserve">ΘΕΣΕ4-0509271                 </t>
  </si>
  <si>
    <t>ΔΕΛΗΣ ΠΑΝΑΓΙΩΤΗΣ</t>
  </si>
  <si>
    <t>039506211</t>
  </si>
  <si>
    <t xml:space="preserve">ΘΕΣΕ4-0509275                 </t>
  </si>
  <si>
    <t>ΚΟΥΤΣΩΝΑ ΒΡΥΣΟΥΛΑ</t>
  </si>
  <si>
    <t>110840706</t>
  </si>
  <si>
    <t xml:space="preserve">ΘΕΣΕ4-0509277                 </t>
  </si>
  <si>
    <t>GLISTERI BEACH BAR OE</t>
  </si>
  <si>
    <t>801119023</t>
  </si>
  <si>
    <t xml:space="preserve">ΘΕΣΕ4-0509300                 </t>
  </si>
  <si>
    <t>KAPAΣMANOΓΛΟΥ APΓΥPΩ</t>
  </si>
  <si>
    <t>073719156</t>
  </si>
  <si>
    <t xml:space="preserve">ΘΕΣΕ4-0509303                 </t>
  </si>
  <si>
    <t>ΜΠΑΝΤΟΥΛΗΣ ΙΩΑΝΝΗΣ</t>
  </si>
  <si>
    <t>034662741</t>
  </si>
  <si>
    <t xml:space="preserve">ΘΕΣΕ4-0509328                 </t>
  </si>
  <si>
    <t>ΡΙΖΟΣ Α ΠΑΠΑΓΕΩΡΓΙΟΥ Ν ΟΕ</t>
  </si>
  <si>
    <t>997844219</t>
  </si>
  <si>
    <t xml:space="preserve">ΘΕΣΕ4-0509335                 </t>
  </si>
  <si>
    <t>ΑΜΒΡΑΖΗΣ ΓΕΩΡΓΙΟΣ</t>
  </si>
  <si>
    <t>035605314</t>
  </si>
  <si>
    <t xml:space="preserve">ΘΕΣΕ4-0509349                 </t>
  </si>
  <si>
    <t>ΣΤΑΜΟΥ ΕΙΡΗΝΗ</t>
  </si>
  <si>
    <t>046312222</t>
  </si>
  <si>
    <t xml:space="preserve">ΘΕΣΕ4-0509380                 </t>
  </si>
  <si>
    <t>ΣΙΓΚΟΥΔΗ ΔΗΜΗΤΡΑ</t>
  </si>
  <si>
    <t>070736983</t>
  </si>
  <si>
    <t xml:space="preserve">ΘΕΣΕ4-0509385                 </t>
  </si>
  <si>
    <t>ΘΑΝΕΛΑ ΠΟΛΥΞΕΝΗ</t>
  </si>
  <si>
    <t>027935966</t>
  </si>
  <si>
    <t xml:space="preserve">ΘΕΣΕ4-0509394                 </t>
  </si>
  <si>
    <t>ΓΑΤΟΥ ΓΡΑΜΜΑΤΗ</t>
  </si>
  <si>
    <t>101024570</t>
  </si>
  <si>
    <t xml:space="preserve">ΘΕΣΕ4-0509416                 </t>
  </si>
  <si>
    <t>ΧΑΛΙΑΜΟΥΡΔΑΣ ΙΩΑΝΝΗΣ</t>
  </si>
  <si>
    <t>038746626</t>
  </si>
  <si>
    <t xml:space="preserve">ΘΕΣΕ4-0509422                 </t>
  </si>
  <si>
    <t>ΠΑΠΑΚΩΣΤΑΣ ΑΘΑΝΑΣΙΟΣ</t>
  </si>
  <si>
    <t>103907663</t>
  </si>
  <si>
    <t xml:space="preserve">ΘΕΣΕ4-0509453                 </t>
  </si>
  <si>
    <t>162818132</t>
  </si>
  <si>
    <t xml:space="preserve">ΘΕΣΕ4-0509457                 </t>
  </si>
  <si>
    <t>ΠΡΑΠΑΣ ΓΕΩΡΓΙΟΣ</t>
  </si>
  <si>
    <t>071523810</t>
  </si>
  <si>
    <t xml:space="preserve">ΘΕΣΕ4-0509475                 </t>
  </si>
  <si>
    <t>ΔΡΟΣΑΚΗ ΔΡΟΣΟΥΛΑ</t>
  </si>
  <si>
    <t>045589876</t>
  </si>
  <si>
    <t xml:space="preserve">ΘΕΣΕ4-0509478                 </t>
  </si>
  <si>
    <t>ΚΑΡΑΚΙΤΣΟΣ ΠΑΝΑΓΙΩΤΗΣ</t>
  </si>
  <si>
    <t>063322760</t>
  </si>
  <si>
    <t xml:space="preserve">ΘΕΣΕ4-0509481                 </t>
  </si>
  <si>
    <t>ΚΑΡΑΜΠΟΥΖΗ ΒΑΣΙΛΙΚΗ</t>
  </si>
  <si>
    <t>106825743</t>
  </si>
  <si>
    <t xml:space="preserve">ΘΕΣΕ4-0509489                 </t>
  </si>
  <si>
    <t>ΜΙΧΑΛΕΜΠΑΣΗΣ ΓΕΩΡΓΙΟΣ</t>
  </si>
  <si>
    <t>052405074</t>
  </si>
  <si>
    <t xml:space="preserve">ΘΕΣΕ4-0509498                 </t>
  </si>
  <si>
    <t>ΜΠΑΚΑΤΣΗΣ ΚΩΝΣΤΑΝΤΙΝΟΣ ΜΠΑΛΟΓΙΑΝΝΗΣ ΔΗΜΗΤΡΙΟΣ ΠΑΝΑΓΙΩΤΗΣ</t>
  </si>
  <si>
    <t>099278115</t>
  </si>
  <si>
    <t xml:space="preserve">ΘΕΣΕ4-0509508                 </t>
  </si>
  <si>
    <t>ΤΕΓΟΥ ΓΛΥΚΕΡΙΑ</t>
  </si>
  <si>
    <t>050027548</t>
  </si>
  <si>
    <t xml:space="preserve">ΘΕΣΕ4-0509529                 </t>
  </si>
  <si>
    <t>ΜΠΡΟΖΟΣ ΔΗΜΗΤΡΙΟΣ</t>
  </si>
  <si>
    <t>111479260</t>
  </si>
  <si>
    <t xml:space="preserve">ΘΕΣΕ4-0509533                 </t>
  </si>
  <si>
    <t>ΠΙΝΝΑ ΑΘΗΝΑ</t>
  </si>
  <si>
    <t>145465190</t>
  </si>
  <si>
    <t xml:space="preserve">ΘΕΣΕ4-0509534                 </t>
  </si>
  <si>
    <t>ΚΡΑΝΗΣ ΓΕΩΡΓΙΟΣ</t>
  </si>
  <si>
    <t>116119278</t>
  </si>
  <si>
    <t xml:space="preserve">ΘΕΣΕ4-0509540                 </t>
  </si>
  <si>
    <t>ΚΑΡΑΜΙΧΑΛΗ ΖΩΗ</t>
  </si>
  <si>
    <t>046868630</t>
  </si>
  <si>
    <t xml:space="preserve">ΘΕΣΕ4-0509557                 </t>
  </si>
  <si>
    <t>ΠΑΠΑΖΗΣΗ ΜΑΡΙΑ ΔΗΜΗΤΡΑ</t>
  </si>
  <si>
    <t>154756579</t>
  </si>
  <si>
    <t xml:space="preserve">ΘΕΣΕ4-0509561                 </t>
  </si>
  <si>
    <t>ΣΙΚΟΥ ΑΙΜΙΛΙΑ</t>
  </si>
  <si>
    <t>112209140</t>
  </si>
  <si>
    <t xml:space="preserve">ΘΕΣΕ4-0509570                 </t>
  </si>
  <si>
    <t>ΣΩΤΗΡΙΟΥ ΣΠΥΡΙΔΩΝ</t>
  </si>
  <si>
    <t>100902188</t>
  </si>
  <si>
    <t xml:space="preserve">ΘΕΣΕ4-0509572                 </t>
  </si>
  <si>
    <t>ΜΠΑΤΑΤΟΛΗ ΑΙΚΑΤΕΡΙΝΗ</t>
  </si>
  <si>
    <t>108694193</t>
  </si>
  <si>
    <t xml:space="preserve">ΘΕΣΕ4-0509574                 </t>
  </si>
  <si>
    <t>ΠΑΠΑΒΑΣΙΛΕΙΟΥ ΦΑΝΗ ΚΑΙ ΣΙΑ ΟΕ</t>
  </si>
  <si>
    <t>800932303</t>
  </si>
  <si>
    <t xml:space="preserve">ΘΕΣΕ4-0509575                 </t>
  </si>
  <si>
    <t>ΓΚΟΒΑΡΗ ΜΑΚΕΔΟΝΙΑ</t>
  </si>
  <si>
    <t>111498887</t>
  </si>
  <si>
    <t xml:space="preserve">ΘΕΣΕ4-0509582                 </t>
  </si>
  <si>
    <t>054038345</t>
  </si>
  <si>
    <t xml:space="preserve">ΘΕΣΕ4-0509595                 </t>
  </si>
  <si>
    <t>ΟΥΡΑΝΙΤΣΑΣ ΚΩΝΣΤΑΝΤΙΝΟΣ</t>
  </si>
  <si>
    <t>075678952</t>
  </si>
  <si>
    <t xml:space="preserve">ΘΕΣΕ4-0509596                 </t>
  </si>
  <si>
    <t>ΤΥΜΠΑΣ Σ ΠΑΥΛΟΣ ΤΥΜΠΑΣ Σ ΚΩΝΣΤΑΝΤΙΝΟΣ ΠΑΝΑΓΙΩΤΗΣ</t>
  </si>
  <si>
    <t>997209840</t>
  </si>
  <si>
    <t xml:space="preserve">ΘΕΣΕ4-0509602                 </t>
  </si>
  <si>
    <t>114526233</t>
  </si>
  <si>
    <t xml:space="preserve">ΘΕΣΕ4-0509604                 </t>
  </si>
  <si>
    <t>064260333</t>
  </si>
  <si>
    <t xml:space="preserve">ΘΕΣΕ4-0509628                 </t>
  </si>
  <si>
    <t>ΤΟΜΑΡΑ ΠΟΛΥΞΕΝΗ</t>
  </si>
  <si>
    <t>028053642</t>
  </si>
  <si>
    <t xml:space="preserve">ΘΕΣΕ4-0509654                 </t>
  </si>
  <si>
    <t>ΚΑΡΕΛΑΣ ΣΕΡΑΦΕΙΜ ΚΑΙ ΤΣΑΤΣΑΡΩΝΗΣ ΑΝΤΩΝΙΟΣ ΣΥΝΙΔΙΟΚΤΗΣΙΑ ΥΠΕΡΑΣΤΙΚΟΥ ΛΕΩΦΟΡΕΙΟΥ Δ.Χ.</t>
  </si>
  <si>
    <t>998596531</t>
  </si>
  <si>
    <t xml:space="preserve">ΘΕΣΕ4-0509656                 </t>
  </si>
  <si>
    <t>ΓΑΡΓΑΛΑ ΑΝΤΩΝΙΑ</t>
  </si>
  <si>
    <t>042011030</t>
  </si>
  <si>
    <t xml:space="preserve">ΘΕΣΕ4-0509666                 </t>
  </si>
  <si>
    <t>ΚΟΥΡΤΕΓΙΕΒΑ ΟΛΓΑ</t>
  </si>
  <si>
    <t>068024180</t>
  </si>
  <si>
    <t xml:space="preserve">ΘΕΣΕ4-0509694                 </t>
  </si>
  <si>
    <t>ΙΑΣΩΝ ΙΚΕ</t>
  </si>
  <si>
    <t>997275817</t>
  </si>
  <si>
    <t xml:space="preserve">ΘΕΣΕ4-0509700                 </t>
  </si>
  <si>
    <t>ΠΟΥΛΙΟΣ ΝΙΚΟΛΑΟΣ</t>
  </si>
  <si>
    <t>073152227</t>
  </si>
  <si>
    <t xml:space="preserve">ΘΕΣΕ4-0509708                 </t>
  </si>
  <si>
    <t>ΚΑΚΑΖΙΑΝΗ   ΕΛΕΝΗ</t>
  </si>
  <si>
    <t>114545192</t>
  </si>
  <si>
    <t xml:space="preserve">ΘΕΣΕ4-0509721                 </t>
  </si>
  <si>
    <t>ΠΑΠΑΧΡΗΣΤΟΥ ΣΥΝΟΔΗ</t>
  </si>
  <si>
    <t>063583148</t>
  </si>
  <si>
    <t xml:space="preserve">ΘΕΣΕ4-0509723                 </t>
  </si>
  <si>
    <t>ΛΑΤΣΟΥ ΒΑΣΙΛΙΚΗ</t>
  </si>
  <si>
    <t>069483204</t>
  </si>
  <si>
    <t xml:space="preserve">ΘΕΣΕ4-0509729                 </t>
  </si>
  <si>
    <t>ΑΝΑΣΤΑΣΙΑΔΟΥ ΔΕΣΠΟΙΝΑ</t>
  </si>
  <si>
    <t>139436324</t>
  </si>
  <si>
    <t xml:space="preserve">ΘΕΣΕ4-0509735                 </t>
  </si>
  <si>
    <t>ΣΤΕΦΑΝΟΥ ΜΑΓΔΑΛΗΝΗ ΕΛΠΙΔΑ</t>
  </si>
  <si>
    <t>067815730</t>
  </si>
  <si>
    <t xml:space="preserve">ΘΕΣΕ4-0509737                 </t>
  </si>
  <si>
    <t>ΔΙΑΝΕΛΛΟΣ ΓΕΩΡΓΙΟΣ</t>
  </si>
  <si>
    <t>037740593</t>
  </si>
  <si>
    <t xml:space="preserve">ΘΕΣΕ4-0509756                 </t>
  </si>
  <si>
    <t>107903329</t>
  </si>
  <si>
    <t xml:space="preserve">ΘΕΣΕ4-0509763                 </t>
  </si>
  <si>
    <t>ΕΠΑΜΕΙΝΩΝΔΑΣ ΚΑΧΡΙΜΑΝΙΔΗΣ ΚΑΙ ΣΙΑ ΕΕ</t>
  </si>
  <si>
    <t>093177575</t>
  </si>
  <si>
    <t xml:space="preserve">ΘΕΣΕ4-0509766                 </t>
  </si>
  <si>
    <t>ΤΑΚΗΣ ΠΑΥΛΟΣ</t>
  </si>
  <si>
    <t>054052769</t>
  </si>
  <si>
    <t xml:space="preserve">ΘΕΣΕ4-0509767                 </t>
  </si>
  <si>
    <t>ΤΣΙΑΛΑΒΟΥ ΧΡΥΣΑΝΘΗ</t>
  </si>
  <si>
    <t>048064936</t>
  </si>
  <si>
    <t xml:space="preserve">ΘΕΣΕ4-0509777                 </t>
  </si>
  <si>
    <t>ΚΑΤΣΙΓΙΑΝΝΗ ΕΛΕΝΑ</t>
  </si>
  <si>
    <t>067371954</t>
  </si>
  <si>
    <t xml:space="preserve">ΘΕΣΕ4-0509778                 </t>
  </si>
  <si>
    <t>ΡΑΠΤΗ ΑΝΔΡΕΑΝΑ</t>
  </si>
  <si>
    <t>136815017</t>
  </si>
  <si>
    <t xml:space="preserve">ΘΕΣΕ4-0509779                 </t>
  </si>
  <si>
    <t>ΧΟΥΣΙΑΦΗΣ ΕΛ ΑΝΤΩΝΙΟΣ ΧΟΥΣΙΑΦΗΣ ΒΑΣ ΑΝΤΩΝΙΟΣ ΣΙΔΕΡΙΔΗΣ ΣΤΥΛΙΑΝΟΣ</t>
  </si>
  <si>
    <t>097348728</t>
  </si>
  <si>
    <t xml:space="preserve">ΘΕΣΕ4-0509794                 </t>
  </si>
  <si>
    <t>ΠΑΝΑΓΙΩΤΟΠΟΥΛΟΣ ΠΕΤΡΟΣ</t>
  </si>
  <si>
    <t>040093347</t>
  </si>
  <si>
    <t xml:space="preserve">ΘΕΣΕ4-0509806                 </t>
  </si>
  <si>
    <t>ΣΙΟΥΤΑ ΚΑΤΕΡΙΝΑ</t>
  </si>
  <si>
    <t>130075061</t>
  </si>
  <si>
    <t xml:space="preserve">ΘΕΣΕ4-0509807                 </t>
  </si>
  <si>
    <t>ΘΕΟΧΑΡΗΣ ΔΗΜΗΤΡΙΟΣ</t>
  </si>
  <si>
    <t>053856356</t>
  </si>
  <si>
    <t xml:space="preserve">ΘΕΣΕ4-0509815                 </t>
  </si>
  <si>
    <t>ΓΚΑΖΓΚΑΝΗ ΕΛΙΣΣΑΒΕΤ</t>
  </si>
  <si>
    <t>046030440</t>
  </si>
  <si>
    <t xml:space="preserve">ΘΕΣΕ4-0509833                 </t>
  </si>
  <si>
    <t>ΕΥΑΓΓΕΛΟΣ ΝΤΑΝΟΒΑΣΙΛΗΣ ΚΑΙ ΣΙΑ ΟΕ</t>
  </si>
  <si>
    <t>092663961</t>
  </si>
  <si>
    <t xml:space="preserve">ΘΕΣΕ4-0509848                 </t>
  </si>
  <si>
    <t>DUTA LEONTINA NICOLETA</t>
  </si>
  <si>
    <t>139575430</t>
  </si>
  <si>
    <t xml:space="preserve">ΘΕΣΕ4-0509856                 </t>
  </si>
  <si>
    <t>ΧΡΙΣΤΟΔΟΥΛΟΥ ΑΠΟΣΤΟΛΟΣ</t>
  </si>
  <si>
    <t>100967851</t>
  </si>
  <si>
    <t xml:space="preserve">ΘΕΣΕ4-0509862                 </t>
  </si>
  <si>
    <t>ΚΟΥΤΡΑΣ ΘΕΟΦΑΝΗΣ</t>
  </si>
  <si>
    <t>075579187</t>
  </si>
  <si>
    <t xml:space="preserve">ΘΕΣΕ4-0509863                 </t>
  </si>
  <si>
    <t>ΜΠΟΤΣΑΡΗΣ ΓΕΡΑΣΙΜΟΣ</t>
  </si>
  <si>
    <t>044444745</t>
  </si>
  <si>
    <t xml:space="preserve">ΘΕΣΕ4-0509864                 </t>
  </si>
  <si>
    <t>ΜΟΣΧΑΣ ΔΗΜΗΤΡΙΟΣ</t>
  </si>
  <si>
    <t>070300444</t>
  </si>
  <si>
    <t xml:space="preserve">ΘΕΣΕ4-0509872                 </t>
  </si>
  <si>
    <t>ΡΟΠΛΟΣ ΙΩΑΝΝΗΣ</t>
  </si>
  <si>
    <t>122666021</t>
  </si>
  <si>
    <t xml:space="preserve">ΘΕΣΕ4-0509881                 </t>
  </si>
  <si>
    <t>ΚΙΟΡΟΓΛΟΥ ΕΛΕΥΘΕΡΙΟΣ</t>
  </si>
  <si>
    <t>110815200</t>
  </si>
  <si>
    <t xml:space="preserve">ΘΕΣΕ4-0509887                 </t>
  </si>
  <si>
    <t>ΤΖΙΚΑΣ ΓΕΩΡΓΙΟΣ</t>
  </si>
  <si>
    <t>041738533</t>
  </si>
  <si>
    <t xml:space="preserve">ΘΕΣΕ4-0509893                 </t>
  </si>
  <si>
    <t>ΠΕΡΕΝΤΙΔΗ ΠΟΛΥΔΩΡΑ</t>
  </si>
  <si>
    <t>101045971</t>
  </si>
  <si>
    <t xml:space="preserve">ΘΕΣΕ4-0509899                 </t>
  </si>
  <si>
    <t>ΚΟΛΟΚΥΘΑΣ ΑΘΑΝΑΣΙΟΣ</t>
  </si>
  <si>
    <t>029600560</t>
  </si>
  <si>
    <t xml:space="preserve">ΘΕΣΕ4-0509907                 </t>
  </si>
  <si>
    <t>ΚΑΜΠΑ ΕΥΣΤΑΘΙΑ</t>
  </si>
  <si>
    <t>301867217</t>
  </si>
  <si>
    <t xml:space="preserve">ΘΕΣΕ4-0509921                 </t>
  </si>
  <si>
    <t>ΖΗΒΗΣ ΓΕΩΡΓΙΟΣ</t>
  </si>
  <si>
    <t>134968905</t>
  </si>
  <si>
    <t xml:space="preserve">ΘΕΣΕ4-0509925                 </t>
  </si>
  <si>
    <t>ΚΑΝΔΥΛΗΣ ΠΑΝΑΓΙΩΤΗΣ</t>
  </si>
  <si>
    <t>115160019</t>
  </si>
  <si>
    <t xml:space="preserve">ΘΕΣΕ4-0509929                 </t>
  </si>
  <si>
    <t>ΘΩΔΟΣ ΔΗΜΗΤΡΙΟΣ</t>
  </si>
  <si>
    <t>117306567</t>
  </si>
  <si>
    <t xml:space="preserve">ΘΕΣΕ4-0509933                 </t>
  </si>
  <si>
    <t>ΚΟΥΚΟΥΒΙΤΗ ΒΑΣΙΛΙΚΗ</t>
  </si>
  <si>
    <t>110849842</t>
  </si>
  <si>
    <t xml:space="preserve">ΘΕΣΕ4-0509940                 </t>
  </si>
  <si>
    <t>ΚΟΥΚΟΡΑΒΑΣ ΑΛΕΞΑΝΔΡΟΣ</t>
  </si>
  <si>
    <t>048154002</t>
  </si>
  <si>
    <t xml:space="preserve">ΘΕΣΕ4-0509949                 </t>
  </si>
  <si>
    <t>ΚΥΡΙΛΛΙΔΗΣ ΣΤΥΛΙΑΝΟΣ</t>
  </si>
  <si>
    <t>042071953</t>
  </si>
  <si>
    <t xml:space="preserve">ΘΕΣΕ4-0509951                 </t>
  </si>
  <si>
    <t>ΤΡΙΑΝΤΑΦΥΛΛΙΑ ΣΤΑΣΟΥ ΚΑΤΣΙΑΚΟΥ ΚΑΙ ΣΙΑ ΕΕ</t>
  </si>
  <si>
    <t>093789844</t>
  </si>
  <si>
    <t xml:space="preserve">ΘΕΣΕ4-0509953                 </t>
  </si>
  <si>
    <t>ΒΛΑΧΟΚΩΣΤΑ ΑΣΠΑΣΙΑ</t>
  </si>
  <si>
    <t>054092952</t>
  </si>
  <si>
    <t xml:space="preserve">ΘΕΣΕ4-0509954                 </t>
  </si>
  <si>
    <t>ΚΑΜΠΛΙΩΝΗΣ ΔΗΜΗΤΡΙΟΣ ΚΑΙ ΣΙΑ Ε.Ε.</t>
  </si>
  <si>
    <t>998213690</t>
  </si>
  <si>
    <t xml:space="preserve">ΘΕΣΕ4-0509965                 </t>
  </si>
  <si>
    <t>ΖΕΡΒΑ ΑΙΚΑΤΕΡΙΝΗ</t>
  </si>
  <si>
    <t>041676759</t>
  </si>
  <si>
    <t xml:space="preserve">ΘΕΣΕ4-0509973                 </t>
  </si>
  <si>
    <t>ΛΑΙΝΑ ΕΛΕΝΗ</t>
  </si>
  <si>
    <t>110802310</t>
  </si>
  <si>
    <t xml:space="preserve">ΘΕΣΕ4-0509976                 </t>
  </si>
  <si>
    <t>ΑΦΟΙ ΓΑΛΑΝΗ ΟΕ</t>
  </si>
  <si>
    <t>998890418</t>
  </si>
  <si>
    <t xml:space="preserve">ΘΕΣΕ4-0509980                 </t>
  </si>
  <si>
    <t>MANCIU PETRUTA NIKOLETA</t>
  </si>
  <si>
    <t>107713558</t>
  </si>
  <si>
    <t xml:space="preserve">ΘΕΣΕ4-0509983                 </t>
  </si>
  <si>
    <t>ΛΙΑΚΟΣ ΓΕΩΡΓΙΟΣ ΜΑΝΤΕΛΑ ΚΑΛΛΙΟΠΗ ΜΑΝΤΕΛΑ ΓΕΩΡΓΙΑ</t>
  </si>
  <si>
    <t>998615980</t>
  </si>
  <si>
    <t xml:space="preserve">ΘΕΣΕ4-0509991                 </t>
  </si>
  <si>
    <t>ΚΩΣΤΟΠΟΥΛΟΥ ΜΑΡΓΑΡΙΤΑ</t>
  </si>
  <si>
    <t>144869197</t>
  </si>
  <si>
    <t xml:space="preserve">ΘΕΣΕ4-0509997                 </t>
  </si>
  <si>
    <t>ΤΖΑΛΑΣ ΗΛΙΑΣ</t>
  </si>
  <si>
    <t>043118561</t>
  </si>
  <si>
    <t xml:space="preserve">ΘΕΣΕ4-0510010                 </t>
  </si>
  <si>
    <t>Σ ΧΑΛΚΙΑ ΚΑΙ ΣΙΑ ΟΕ</t>
  </si>
  <si>
    <t>800573086</t>
  </si>
  <si>
    <t xml:space="preserve">ΘΕΣΕ4-0510032                 </t>
  </si>
  <si>
    <t>ΡΑΔΙΟΦΩΝΙΚΗ ΛΕΣΧΗ ΤΡΙΚΑΛΩΝ ΑΕ</t>
  </si>
  <si>
    <t>094311742</t>
  </si>
  <si>
    <t xml:space="preserve">ΘΕΣΕ4-0510045                 </t>
  </si>
  <si>
    <t>ΖΙΩΓΑΣ ΑΠΟΣΤΟΛΟΣ</t>
  </si>
  <si>
    <t>151461004</t>
  </si>
  <si>
    <t xml:space="preserve">ΘΕΣΕ4-0510055                 </t>
  </si>
  <si>
    <t>ΔΗΜΟΥ ΕΛΙΣΣΑΒΕΤ</t>
  </si>
  <si>
    <t>049335787</t>
  </si>
  <si>
    <t xml:space="preserve">ΘΕΣΕ4-0510061                 </t>
  </si>
  <si>
    <t>ΜΗΤΣΙΜΠΟΝΑΣ ΣΤΕΦΑΝΟΣ</t>
  </si>
  <si>
    <t>069470940</t>
  </si>
  <si>
    <t xml:space="preserve">ΘΕΣΕ4-0510070                 </t>
  </si>
  <si>
    <t>GO GREEN RECYCLING ΙΔΙΩΤΙΚΗ ΚΕΦΑΛΑΙΟΥΧΙΚΗ ΕΤΑΙΡΙΑ</t>
  </si>
  <si>
    <t>800700774</t>
  </si>
  <si>
    <t xml:space="preserve">ΘΕΣΕ4-0510072                 </t>
  </si>
  <si>
    <t>ΜΠΑΚΡΑΤΣΑΣ ΕΥΑΓΓΕΛΟΣ</t>
  </si>
  <si>
    <t>025535508</t>
  </si>
  <si>
    <t xml:space="preserve">ΘΕΣΕ4-0510073                 </t>
  </si>
  <si>
    <t>ΛΗΔΑ ΑΕ ΞΕΝΟΔΟΧΕΙΑΚΗ ΤΟΥΡΙΣΤΙΚΗ</t>
  </si>
  <si>
    <t>094195345</t>
  </si>
  <si>
    <t xml:space="preserve">ΘΕΣΕ4-0510081                 </t>
  </si>
  <si>
    <t>ΒΑΡΓΙΑΜΗ ΔΗΜΗΤΡΑ</t>
  </si>
  <si>
    <t>036905763</t>
  </si>
  <si>
    <t xml:space="preserve">ΘΕΣΕ4-0510093                 </t>
  </si>
  <si>
    <t>ΜΑΚΡΗ ΓΙΑΝΝΟΥΛΑ</t>
  </si>
  <si>
    <t>066498076</t>
  </si>
  <si>
    <t xml:space="preserve">ΘΕΣΕ4-0510094                 </t>
  </si>
  <si>
    <t>ΜΠΑΤΣΙΛΑΣ ΝΙΚΟΛΑΟΣ</t>
  </si>
  <si>
    <t>134979157</t>
  </si>
  <si>
    <t xml:space="preserve">ΘΕΣΕ4-0510096                 </t>
  </si>
  <si>
    <t>ΚΟΓΚΑΣ ΦΙΛΙΠΠΟΣ</t>
  </si>
  <si>
    <t>101000222</t>
  </si>
  <si>
    <t xml:space="preserve">ΘΕΣΕ4-0510098                 </t>
  </si>
  <si>
    <t>ΜΠΟΥΣΙΑΣ ΒΑΣΙΛΕΙΟΣ</t>
  </si>
  <si>
    <t>069474810</t>
  </si>
  <si>
    <t xml:space="preserve">ΘΕΣΕ4-0510114                 </t>
  </si>
  <si>
    <t>ΝΤΑΜΠΟΣ ΑΘΑΝΑΣΙΟΣ</t>
  </si>
  <si>
    <t>042068647</t>
  </si>
  <si>
    <t xml:space="preserve">ΘΕΣΕ4-0510116                 </t>
  </si>
  <si>
    <t>ΛΙΝΟΣ ΠΑΝΑΓΙΩΤΗΣ</t>
  </si>
  <si>
    <t>034620669</t>
  </si>
  <si>
    <t xml:space="preserve">ΘΕΣΕ4-0510125                 </t>
  </si>
  <si>
    <t>ΜΠΑΛΑΜΠΕΚΟΣ ΓΕΩΡΓΙΟΣ</t>
  </si>
  <si>
    <t>301751257</t>
  </si>
  <si>
    <t xml:space="preserve">ΘΕΣΕ4-0510128                 </t>
  </si>
  <si>
    <t>ΠΑΚΑΚΗ ΠΕΡΣΕΦΟΝΗ</t>
  </si>
  <si>
    <t>047010438</t>
  </si>
  <si>
    <t xml:space="preserve">ΘΕΣΕ4-0510136                 </t>
  </si>
  <si>
    <t>ΓΙΑΝΝΟΥΛΑΣ   ΣΠΥΡΙΔΩΝ</t>
  </si>
  <si>
    <t>047408900</t>
  </si>
  <si>
    <t xml:space="preserve">ΘΕΣΕ4-0510149                 </t>
  </si>
  <si>
    <t>ΚΩΝΣΤΑΝΤΙΝΟΣ ΚΑΡΑΓΙΑΝΝΗΣ ΚΑΙ ΣΙΑ ΟΕ</t>
  </si>
  <si>
    <t>998952100</t>
  </si>
  <si>
    <t xml:space="preserve">ΘΕΣΕ4-0510150                 </t>
  </si>
  <si>
    <t>ΠΑΠΑΔΗΜΟΣ ΛΟΥΚΑΣ</t>
  </si>
  <si>
    <t>054164859</t>
  </si>
  <si>
    <t xml:space="preserve">ΘΕΣΕ4-0510154                 </t>
  </si>
  <si>
    <t>ΚΑΡΑΜΠΑΤΗΣ ΕΥΑΓΓΕΛΟΣ</t>
  </si>
  <si>
    <t>130278024</t>
  </si>
  <si>
    <t xml:space="preserve">ΘΕΣΕ4-0510176                 </t>
  </si>
  <si>
    <t>ΓΚΑΡΑΓΚΟΥΝΗΣ ΑΓΓΕΛΟΣ</t>
  </si>
  <si>
    <t>155710182</t>
  </si>
  <si>
    <t xml:space="preserve">ΘΕΣΕ4-0510186                 </t>
  </si>
  <si>
    <t>ΤΣΙΤΑΙ ΦΩΣΕ Ο Ε</t>
  </si>
  <si>
    <t>997208842</t>
  </si>
  <si>
    <t xml:space="preserve">ΘΕΣΕ4-0510189                 </t>
  </si>
  <si>
    <t>ΔΗΜΟΣ ΠΕΤΡΟΣ</t>
  </si>
  <si>
    <t>054402922</t>
  </si>
  <si>
    <t xml:space="preserve">ΘΕΣΕ4-0510199                 </t>
  </si>
  <si>
    <t>ΓΡΙΒΑ ΠΑΥΛΙΝΑ - ΜΑΝΩΛΗΣ ΣΤΕΦΑΝΟΣ ΚΑΙ ΣΙΑ ΟΕ</t>
  </si>
  <si>
    <t>800317889</t>
  </si>
  <si>
    <t xml:space="preserve">ΘΕΣΕ4-0510218                 </t>
  </si>
  <si>
    <t>ΚΩΣΤΗΣ ΕΥΑΓΓΕΛΟΣ</t>
  </si>
  <si>
    <t>066270659</t>
  </si>
  <si>
    <t xml:space="preserve">ΘΕΣΕ4-0510232                 </t>
  </si>
  <si>
    <t>ΦΑΡΜΑΚΙΩΤΗΣ ΓΕΩΡΓΙΟΣ</t>
  </si>
  <si>
    <t>069477363</t>
  </si>
  <si>
    <t xml:space="preserve">ΘΕΣΕ4-0510234                 </t>
  </si>
  <si>
    <t>ΧΑΡΑΛΑΜΠΟΣ ΝΙΚΟΛΑΟΣ</t>
  </si>
  <si>
    <t>074654907</t>
  </si>
  <si>
    <t xml:space="preserve">ΘΕΣΕ4-0510242                 </t>
  </si>
  <si>
    <t>ΤΣΙΑΜΑΤΣΙΟΥΛΗ ΑΙΚΑΤΕΡΙΝΗ</t>
  </si>
  <si>
    <t>043658910</t>
  </si>
  <si>
    <t xml:space="preserve">ΘΕΣΕ4-0510265                 </t>
  </si>
  <si>
    <t>ΤΖΙΟΥΒΑΡΑ ΑΙΚΑΤΕΡΙΝΗ</t>
  </si>
  <si>
    <t>058206999</t>
  </si>
  <si>
    <t xml:space="preserve">ΘΕΣΕ4-0510266                 </t>
  </si>
  <si>
    <t>ΧΟΥΛΙΑΡΑΣ ΑΠΟΣΤΟΛΟΣ</t>
  </si>
  <si>
    <t>053374797</t>
  </si>
  <si>
    <t xml:space="preserve">ΘΕΣΕ4-0510287                 </t>
  </si>
  <si>
    <t>ΧΑΡΑΛΑΜΠΟΣ ΓΕΩΡΓΑΤΖΗΣ ΔΗΜΗΤΡΙΟΣ ΑΝΤΩΝΙΟΥ</t>
  </si>
  <si>
    <t>097234682</t>
  </si>
  <si>
    <t xml:space="preserve">ΘΕΣΕ4-0510294                 </t>
  </si>
  <si>
    <t>ΒΕΛΙΤΣΟΣ ΧΡΗΣΤΟΣ</t>
  </si>
  <si>
    <t>045304076</t>
  </si>
  <si>
    <t xml:space="preserve">ΘΕΣΕ4-0510297                 </t>
  </si>
  <si>
    <t>ΚΛΕΙΟΥΣΗΣ ΑΝΔΡΕΑΣ</t>
  </si>
  <si>
    <t>121873939</t>
  </si>
  <si>
    <t xml:space="preserve">ΘΕΣΕ4-0510321                 </t>
  </si>
  <si>
    <t>ΜΠΑΡΑΚΟΣ ΧΡΗΣΤΟΣ</t>
  </si>
  <si>
    <t>057091543</t>
  </si>
  <si>
    <t xml:space="preserve">ΘΕΣΕ4-0510322                 </t>
  </si>
  <si>
    <t>ΜΠΑΤΣΑΡΑΣ ΑΠΟΣΤΟΛΟΣ</t>
  </si>
  <si>
    <t>132893667</t>
  </si>
  <si>
    <t xml:space="preserve">ΘΕΣΕ4-0510327                 </t>
  </si>
  <si>
    <t>ΜΠΟΛΗΣ ΗΛΙΑΣ ΑΓΓΕΛΗΣ ΙΩΑΝΝΗΣ</t>
  </si>
  <si>
    <t>097740093</t>
  </si>
  <si>
    <t xml:space="preserve">ΘΕΣΕ4-0510342                 </t>
  </si>
  <si>
    <t>ΤΟΠΟΥΖΟΓΛΟΥ ΧΡΗΣΤΟΣ ΚΑΡΑΜΠΕΛΙΑΣ ΚΩΝΣΤΑΝΤΙΝΟΣ ΚΑΡΑΚΟΝΤΑΚΗΣ ΚΩΝΣΤΑΝΤΙΝΟΣ</t>
  </si>
  <si>
    <t>097514827</t>
  </si>
  <si>
    <t xml:space="preserve">ΘΕΣΕ4-0510360                 </t>
  </si>
  <si>
    <t>ΖΑΚΙΛΑΣ ΣΩΤΗΡΙΟΣ</t>
  </si>
  <si>
    <t>059211450</t>
  </si>
  <si>
    <t xml:space="preserve">ΘΕΣΕ4-0510368                 </t>
  </si>
  <si>
    <t>ΓΙΑΒΑΣ ΑΘΑΝΑΣΙΟΣ</t>
  </si>
  <si>
    <t>068791553</t>
  </si>
  <si>
    <t xml:space="preserve">ΘΕΣΕ4-0510369                 </t>
  </si>
  <si>
    <t>ΚΑΡΚΑΛΕΤΣΗΣ ΓΕΩΡΓΙΟΣ</t>
  </si>
  <si>
    <t>064335415</t>
  </si>
  <si>
    <t xml:space="preserve">ΘΕΣΕ4-0510377                 </t>
  </si>
  <si>
    <t>ΜΟΣΧΟΣ ΠΑΝΑΓΙΩΤΗΣ</t>
  </si>
  <si>
    <t>070750180</t>
  </si>
  <si>
    <t xml:space="preserve">ΘΕΣΕ4-0510392                 </t>
  </si>
  <si>
    <t xml:space="preserve">ΚΟΚΟΒΑΣ ΓΕΩΡΓΙΟΣ </t>
  </si>
  <si>
    <t>076765941</t>
  </si>
  <si>
    <t xml:space="preserve">ΘΕΣΕ4-0510399                 </t>
  </si>
  <si>
    <t>ΚΟΙΝΩΝΙΚΗ ΣΥΝΕΤΑΙΡΙΣΤΙΚΗ ΕΠΙΧΕΙΡΗΣΗ ΚΟΙΝΩΝΙΚΗΣ ΚΑΙ ΣΥΛΛΟΓΙΚΗΣ ΩΦΕΛΕΙΑΣ ΠΑΓΚΟΣΜΙΑ ΑΓΚΑΛΙΑ</t>
  </si>
  <si>
    <t>997043404</t>
  </si>
  <si>
    <t xml:space="preserve">ΘΕΣΕ4-0510402                 </t>
  </si>
  <si>
    <t>ΖΑΡΑΣ ΒΑΣΙΛΕΙΟΣ</t>
  </si>
  <si>
    <t>119307492</t>
  </si>
  <si>
    <t xml:space="preserve">ΘΕΣΕ4-0510411                 </t>
  </si>
  <si>
    <t>135102321</t>
  </si>
  <si>
    <t xml:space="preserve">ΘΕΣΕ4-0510416                 </t>
  </si>
  <si>
    <t>ΑΓΓΕΛΗΣ ΒΥΡΩΝ</t>
  </si>
  <si>
    <t>043266717</t>
  </si>
  <si>
    <t xml:space="preserve">ΘΕΣΕ4-0510421                 </t>
  </si>
  <si>
    <t>ΚΟΤΣΙΑΛΟΣ ΧΡΗΣΤΟΣ</t>
  </si>
  <si>
    <t>116118429</t>
  </si>
  <si>
    <t xml:space="preserve">ΘΕΣΕ4-0510425                 </t>
  </si>
  <si>
    <t>ΤΣΟΥΠΡΟΣ ΑΠΟΣΤΟΛΟΣ</t>
  </si>
  <si>
    <t>044387605</t>
  </si>
  <si>
    <t xml:space="preserve">ΘΕΣΕ4-0510435                 </t>
  </si>
  <si>
    <t>ΖΑΦΕΙΡΟΥΛΗΣ ΚΩΝΣΤΑΝΤΙΝΟΣ ΚΑΙ ΣΙΑ ΟΕ</t>
  </si>
  <si>
    <t>997498240</t>
  </si>
  <si>
    <t xml:space="preserve">ΘΕΣΕ4-0510438                 </t>
  </si>
  <si>
    <t>ΔΕΛΗΓΙΑΝΝΗΣ ΑΡΙΣΤΕΙΔΗΣ</t>
  </si>
  <si>
    <t>043552746</t>
  </si>
  <si>
    <t xml:space="preserve">ΘΕΣΕ4-0510447                 </t>
  </si>
  <si>
    <t>MARE NOSTRUM ΙΚΕ</t>
  </si>
  <si>
    <t>800930280</t>
  </si>
  <si>
    <t xml:space="preserve">ΘΕΣΕ4-0510459                 </t>
  </si>
  <si>
    <t>ΔΗΜΟΥΛΑ ΒΑΣΙΛΙΚΗ</t>
  </si>
  <si>
    <t>031388625</t>
  </si>
  <si>
    <t xml:space="preserve">ΘΕΣΕ4-0510470                 </t>
  </si>
  <si>
    <t>ΠΕΤΟΥΣΗΣ ΓΕΩΡΓΙΟΣ</t>
  </si>
  <si>
    <t>017567696</t>
  </si>
  <si>
    <t xml:space="preserve">ΘΕΣΕ4-0510485                 </t>
  </si>
  <si>
    <t>ΖΑΧΑΡΑΚΗΣ ΜΙΧΑΗΛ</t>
  </si>
  <si>
    <t>071995040</t>
  </si>
  <si>
    <t xml:space="preserve">ΘΕΣΕ4-0510490                 </t>
  </si>
  <si>
    <t>ΚΟΤΖΑΜΑΝΗ ΕΛΕΝΗ</t>
  </si>
  <si>
    <t>057411280</t>
  </si>
  <si>
    <t xml:space="preserve">ΘΕΣΕ4-0510497                 </t>
  </si>
  <si>
    <t>ΡΑΜΟΥΖΗΣ ΧΡΗΣΤΟΣ</t>
  </si>
  <si>
    <t>129709790</t>
  </si>
  <si>
    <t xml:space="preserve">ΘΕΣΕ4-0510504                 </t>
  </si>
  <si>
    <t>ΛΙΑΣΚΟΣ ΑΘΑΝΑΣΙΟΣ ΒΡΕΚΟΥ ΕΡΑΣΜΙΑ</t>
  </si>
  <si>
    <t>997209678</t>
  </si>
  <si>
    <t xml:space="preserve">ΘΕΣΕ4-0510521                 </t>
  </si>
  <si>
    <t>ΦΙΛΙΠΠΟΥ ΘΩΜΑΣ</t>
  </si>
  <si>
    <t>041740504</t>
  </si>
  <si>
    <t xml:space="preserve">ΘΕΣΕ4-0510523                 </t>
  </si>
  <si>
    <t>ΚΑΡΑΔΗΜΑ ΚΥΡΙΑΚΗ</t>
  </si>
  <si>
    <t>044290291</t>
  </si>
  <si>
    <t xml:space="preserve">ΘΕΣΕ4-0510563                 </t>
  </si>
  <si>
    <t>ΓΕΡΟΣΤΑΘΗ ΕΛΕΝΗ</t>
  </si>
  <si>
    <t>045564593</t>
  </si>
  <si>
    <t xml:space="preserve">ΘΕΣΕ4-0510565                 </t>
  </si>
  <si>
    <t>ΒΟΥΖΑ ΕΥΑΓΓΕΛΗ</t>
  </si>
  <si>
    <t>111620314</t>
  </si>
  <si>
    <t xml:space="preserve">ΘΕΣΕ4-0510586                 </t>
  </si>
  <si>
    <t>ΝΑΚΟΣ ΘΕΟΔΩΡΟΣ</t>
  </si>
  <si>
    <t>029227957</t>
  </si>
  <si>
    <t xml:space="preserve">ΘΕΣΕ4-0510594                 </t>
  </si>
  <si>
    <t>ΖΟΡΜΠΑΣ ΓΕΩΡΓΙΟΣ</t>
  </si>
  <si>
    <t>047047813</t>
  </si>
  <si>
    <t xml:space="preserve">ΘΕΣΕ4-0510597                 </t>
  </si>
  <si>
    <t>ΖΥΓΟΛΑΝΗΣ ΒΑΣΙΛΕΙΟΣ</t>
  </si>
  <si>
    <t>076429496</t>
  </si>
  <si>
    <t xml:space="preserve">ΘΕΣΕ4-0510600                 </t>
  </si>
  <si>
    <t>ΤΣΙΑΡΕΑΣ ΝΙΚΟΛΑΟΣ</t>
  </si>
  <si>
    <t>039234643</t>
  </si>
  <si>
    <t xml:space="preserve">ΘΕΣΕ4-0510608                 </t>
  </si>
  <si>
    <t>ΓΑΤΟΣ ΚΩΝΣΤΑΝΤΙΙΝΟΣ</t>
  </si>
  <si>
    <t>138702111</t>
  </si>
  <si>
    <t xml:space="preserve">ΘΕΣΕ4-0510617                 </t>
  </si>
  <si>
    <t>ΑΝΤΩΝΙΟΥ ΤΡΙΑΝΤΑΦΥΛΛΙΑ</t>
  </si>
  <si>
    <t>047640135</t>
  </si>
  <si>
    <t xml:space="preserve">ΘΕΣΕ4-0510630                 </t>
  </si>
  <si>
    <t>ΒΑΛΑΡΗΣ ΔΗΜΗΤΡΙΟΣ</t>
  </si>
  <si>
    <t>045092536</t>
  </si>
  <si>
    <t xml:space="preserve">ΘΕΣΕ4-0510634                 </t>
  </si>
  <si>
    <t>ΞΑΝΘΟΠΟΥΛΟΣ ΧΑΡΑΛΑΜΠΟΣ</t>
  </si>
  <si>
    <t>044444630</t>
  </si>
  <si>
    <t xml:space="preserve">ΘΕΣΕ4-0510640                 </t>
  </si>
  <si>
    <t>ΡΑΜΠΑΟΥΝΗ ΧΑΡΙΚΛΕΙΑ</t>
  </si>
  <si>
    <t>138806170</t>
  </si>
  <si>
    <t xml:space="preserve">ΘΕΣΕ4-0510651                 </t>
  </si>
  <si>
    <t>ΒΑΚΑΛΗΣ ΓΕΩΡΓΙΟΣ</t>
  </si>
  <si>
    <t>052882801</t>
  </si>
  <si>
    <t xml:space="preserve">ΘΕΣΕ4-0510684                 </t>
  </si>
  <si>
    <t>ΤΣΟΥΚΑΛΑ ΑΘΑΝΑΣΙΟΥ ΜΑΡΙΑ ΓΕΩΡΓΑΤΖΗΣ ΧΑΡΑΛΑΜΠΟΣ ΤΣΟΥΚΑΛΑΣ ΓΡΗΓΟΡΙΟΣ</t>
  </si>
  <si>
    <t>097349135</t>
  </si>
  <si>
    <t xml:space="preserve">ΘΕΣΕ4-0510697                 </t>
  </si>
  <si>
    <t>ΚΑΡΑΚΩΣΤΑΣ ΝΙΚΟΛΑΟΣ ΚΩΝ</t>
  </si>
  <si>
    <t>077467019</t>
  </si>
  <si>
    <t xml:space="preserve">ΘΕΣΕ4-0510700                 </t>
  </si>
  <si>
    <t>ΖΑΓΚΑ ΘΩΜΑΗ</t>
  </si>
  <si>
    <t>110805519</t>
  </si>
  <si>
    <t xml:space="preserve">ΘΕΣΕ4-0510710                 </t>
  </si>
  <si>
    <t>ΝΤΟΥΣΗ ΑΡΕΤΗ</t>
  </si>
  <si>
    <t>119440790</t>
  </si>
  <si>
    <t xml:space="preserve">ΘΕΣΕ4-0510717                 </t>
  </si>
  <si>
    <t>ΖΟΥΜΠΟΥ ΧΡ. ΑΙΚΑΤΕΡΙΝΗ</t>
  </si>
  <si>
    <t>100986515</t>
  </si>
  <si>
    <t xml:space="preserve">ΘΕΣΕ4-0510722                 </t>
  </si>
  <si>
    <t>ΣΙΟΝΤΗΣ ΔΗΜΗΤΡΙΟΣ</t>
  </si>
  <si>
    <t>039761690</t>
  </si>
  <si>
    <t xml:space="preserve">ΘΕΣΕ4-0510723                 </t>
  </si>
  <si>
    <t>ΣΟΦΟΓΙΑΝΝΗ ΣΤΑΥΡΟΥΛΑ</t>
  </si>
  <si>
    <t>122361041</t>
  </si>
  <si>
    <t xml:space="preserve">ΘΕΣΕ4-0510777                 </t>
  </si>
  <si>
    <t>ΜΙΣΑΗΛΙΔΗΣ ΓΕΩΡΓΙΟΣ</t>
  </si>
  <si>
    <t>039489690</t>
  </si>
  <si>
    <t xml:space="preserve">ΘΕΣΕ4-0510796                 </t>
  </si>
  <si>
    <t>ΚΑΤΟΥΝΑΣ ΧΡΗΣΤΟΣ</t>
  </si>
  <si>
    <t>066339932</t>
  </si>
  <si>
    <t xml:space="preserve">ΘΕΣΕ4-0510808                 </t>
  </si>
  <si>
    <t>ΠΑΧΗΣ ΣΤΥΛΙΑΝΟΣ</t>
  </si>
  <si>
    <t>045590156</t>
  </si>
  <si>
    <t xml:space="preserve">ΘΕΣΕ4-0510821                 </t>
  </si>
  <si>
    <t>ΜΠΕΚΑΣ ΗΛΙΑΣ</t>
  </si>
  <si>
    <t>073102494</t>
  </si>
  <si>
    <t xml:space="preserve">ΘΕΣΕ4-0510841                 </t>
  </si>
  <si>
    <t>ΚΑΡΝΑΤΟΠΟΥΛΟΣ ΑΓΓΕΛΟΣ</t>
  </si>
  <si>
    <t>150566652</t>
  </si>
  <si>
    <t xml:space="preserve">ΘΕΣΕ4-0510842                 </t>
  </si>
  <si>
    <t>ΠΑΠΑΛΕΞΗΣ ΝΙΚΟΛΑΟΣ</t>
  </si>
  <si>
    <t>068803300</t>
  </si>
  <si>
    <t xml:space="preserve">ΘΕΣΕ4-0510856                 </t>
  </si>
  <si>
    <t>ΓΡΑΜΜΟΥΣΤΙΑΝΟΥ ΒΑΣΙΛΙΚΗ</t>
  </si>
  <si>
    <t>045646771</t>
  </si>
  <si>
    <t xml:space="preserve">ΘΕΣΕ4-0510881                 </t>
  </si>
  <si>
    <t>ΚΕΣΚΙΝΗ  ΑΡΤΕΜΙΣΙΑ</t>
  </si>
  <si>
    <t>046123736</t>
  </si>
  <si>
    <t xml:space="preserve">ΘΕΣΕ4-0510889                 </t>
  </si>
  <si>
    <t>ΓΙΑΝΝΟΥΛΗ ΚΩΝΣΤΑΝΤΙΝΑ</t>
  </si>
  <si>
    <t>135104338</t>
  </si>
  <si>
    <t xml:space="preserve">ΘΕΣΕ4-0510899                 </t>
  </si>
  <si>
    <t>ΖΥΓΟΥΡΟΥ ΠΑΝΑΓΙΩΤΑ</t>
  </si>
  <si>
    <t>075296728</t>
  </si>
  <si>
    <t xml:space="preserve">ΘΕΣΕ4-0510914                 </t>
  </si>
  <si>
    <t>SKOPELOS ΚΥΡ ΣΤΑΘΗΣ FRUIT ΕΤΕΡΟΡΡΥΘΜΗ ΕΤΑΙΡΙΑ</t>
  </si>
  <si>
    <t>800988519</t>
  </si>
  <si>
    <t xml:space="preserve">ΘΕΣΕ4-0510916                 </t>
  </si>
  <si>
    <t>ΑΦΟΙ ΜΙΧΑΗΛΙΔΗ ΟΕ</t>
  </si>
  <si>
    <t>997898824</t>
  </si>
  <si>
    <t xml:space="preserve">ΘΕΣΕ4-0510919                 </t>
  </si>
  <si>
    <t>ΜΠΑΖΟΥΚΗΣ Σ ΣΑΚΕΛΛΑΡΙΟΥ Ν ΟΕ</t>
  </si>
  <si>
    <t>999151797</t>
  </si>
  <si>
    <t xml:space="preserve">ΘΕΣΕ4-0510930                 </t>
  </si>
  <si>
    <t>ΤΑΜΒΑΚΗ ΑΣΗΜΟΥΛΑ</t>
  </si>
  <si>
    <t>046092602</t>
  </si>
  <si>
    <t xml:space="preserve">ΘΕΣΕ4-0510937                 </t>
  </si>
  <si>
    <t>ΕΠΙΔΕΞΙΟΥ ΙΩΑΝΝΑ</t>
  </si>
  <si>
    <t>046868181</t>
  </si>
  <si>
    <t xml:space="preserve">ΘΕΣΕ4-0510938                 </t>
  </si>
  <si>
    <t>ΒΕΡΓΟΣ ΚΩΝΣΤΑΝΤΙΝΟΣ</t>
  </si>
  <si>
    <t>046098760</t>
  </si>
  <si>
    <t xml:space="preserve">ΘΕΣΕ4-0510943                 </t>
  </si>
  <si>
    <t>ΤΡΙΑΝΤΑΦΥΛΛΙΔΗ ΜΑΡΙΑ</t>
  </si>
  <si>
    <t>076521842</t>
  </si>
  <si>
    <t xml:space="preserve">ΘΕΣΕ4-0510946                 </t>
  </si>
  <si>
    <t>ΚΟΤΡΩΝΗ ΕΥΑΓΓΕΛΙΑ</t>
  </si>
  <si>
    <t>045947870</t>
  </si>
  <si>
    <t xml:space="preserve">ΘΕΣΕ4-0510948                 </t>
  </si>
  <si>
    <t>ΜΟΥΖΑΚΗ ΑΝΝΑ</t>
  </si>
  <si>
    <t>046562444</t>
  </si>
  <si>
    <t xml:space="preserve">ΘΕΣΕ4-0510956                 </t>
  </si>
  <si>
    <t>ΜΠΡΙΑΝΑ ΔΕΣΠΟΙΝΑ</t>
  </si>
  <si>
    <t>134221428</t>
  </si>
  <si>
    <t xml:space="preserve">ΘΕΣΕ4-0510968                 </t>
  </si>
  <si>
    <t>ΚΑΡΑΜΠΙΝΑΣ ΒΑΣΙΛΕΙΟΣ</t>
  </si>
  <si>
    <t>144864823</t>
  </si>
  <si>
    <t xml:space="preserve">ΘΕΣΕ4-0510969                 </t>
  </si>
  <si>
    <t>ΚΑΜΙΝΙΩΤΗ ΑΙΚΑΤΕΡΙΝΗ</t>
  </si>
  <si>
    <t>121801827</t>
  </si>
  <si>
    <t xml:space="preserve">ΘΕΣΕ4-0510978                 </t>
  </si>
  <si>
    <t>ΝΙΚΟΥ ΚΩΝΣΤΑΝΤΙΝΑ</t>
  </si>
  <si>
    <t>043789290</t>
  </si>
  <si>
    <t xml:space="preserve">ΘΕΣΕ4-0510988                 </t>
  </si>
  <si>
    <t>ΘΕΟΔΩΡΟΥ ΧΑΡΙΚΛΕΙΑ</t>
  </si>
  <si>
    <t>042915841</t>
  </si>
  <si>
    <t xml:space="preserve">ΘΕΣΕ4-0510995                 </t>
  </si>
  <si>
    <t>ΚΟΡΩΝΗΣ ΚΩΝΣΤΑΝΤΙΝΟΣ</t>
  </si>
  <si>
    <t>045809841</t>
  </si>
  <si>
    <t xml:space="preserve">ΘΕΣΕ4-0511042                 </t>
  </si>
  <si>
    <t>ΤΣΑΚΑΛΗ ΕΛΕΝΗ</t>
  </si>
  <si>
    <t>074495210</t>
  </si>
  <si>
    <t xml:space="preserve">ΘΕΣΕ4-0511079                 </t>
  </si>
  <si>
    <t>ΝΑΣΙΚΑ ΦΛΩΡΑ</t>
  </si>
  <si>
    <t>034441004</t>
  </si>
  <si>
    <t xml:space="preserve">ΘΕΣΕ4-0511088                 </t>
  </si>
  <si>
    <t>ΓΚΟΥΝΤΕΛΑΣ ΝΙΚΟΛΑΟΣ</t>
  </si>
  <si>
    <t>100970333</t>
  </si>
  <si>
    <t xml:space="preserve">ΘΕΣΕ4-0511094                 </t>
  </si>
  <si>
    <t>ΦΕΙΔΑ ΑΡΙΑΔΝΗ</t>
  </si>
  <si>
    <t>046285589</t>
  </si>
  <si>
    <t xml:space="preserve">ΘΕΣΕ4-0511095                 </t>
  </si>
  <si>
    <t>ΚΟΜΠΟ OE</t>
  </si>
  <si>
    <t>801261039</t>
  </si>
  <si>
    <t xml:space="preserve">ΘΕΣΕ4-0511098                 </t>
  </si>
  <si>
    <t>ΖΑΦΕΙΡΙΟΥ  ΑΘΑΝΑΣΙΟΣ</t>
  </si>
  <si>
    <t>043928637</t>
  </si>
  <si>
    <t xml:space="preserve">ΘΕΣΕ4-0511107                 </t>
  </si>
  <si>
    <t>ΘΕΟΔΟΣΙΑΔΗΣ ΔΗΜΗΤΡΙΟΣ</t>
  </si>
  <si>
    <t>044001368</t>
  </si>
  <si>
    <t xml:space="preserve">ΘΕΣΕ4-0511112                 </t>
  </si>
  <si>
    <t>ΖΙΟΥΤΟΥ ΜΑΡΙΑ</t>
  </si>
  <si>
    <t>140957735</t>
  </si>
  <si>
    <t xml:space="preserve">ΘΕΣΕ4-0511136                 </t>
  </si>
  <si>
    <t>ΑΔΑΜΟΠΟΥΛΟΣ ΕΥΑΓΓΕΛΟΣ</t>
  </si>
  <si>
    <t>066355827</t>
  </si>
  <si>
    <t xml:space="preserve">ΘΕΣΕ4-0511138                 </t>
  </si>
  <si>
    <t>ΚΑΛΑΤΖΗΣ ΘΕΜΙΣΤΟΚΛΗΣ ΑΝΔΡΕΑΣ</t>
  </si>
  <si>
    <t>128583355</t>
  </si>
  <si>
    <t xml:space="preserve">ΘΕΣΕ4-0511139                 </t>
  </si>
  <si>
    <t>ΝΤΖΙΑΦΑ ΔΗΜΗΤΡΑ</t>
  </si>
  <si>
    <t>049385361</t>
  </si>
  <si>
    <t xml:space="preserve">ΘΕΣΕ4-0511151                 </t>
  </si>
  <si>
    <t>ΚΩΣΤΕΛΛΟΣ ΜΑΝΩΛΗΣ</t>
  </si>
  <si>
    <t>154788750</t>
  </si>
  <si>
    <t xml:space="preserve">ΘΕΣΕ4-0511167                 </t>
  </si>
  <si>
    <t>ΒΑΦΕΙΑΔΟΥ ΛΥΔΙΑ</t>
  </si>
  <si>
    <t>047107598</t>
  </si>
  <si>
    <t xml:space="preserve">ΘΕΣΕ4-0511174                 </t>
  </si>
  <si>
    <t>ΠΕΡΠΕΡΑ ΑΘΗΝΑ</t>
  </si>
  <si>
    <t>131532932</t>
  </si>
  <si>
    <t xml:space="preserve">ΘΕΣΕ4-0511231                 </t>
  </si>
  <si>
    <t>ΣΑΧΟΣ ΙΩΑΝΝΗΣ</t>
  </si>
  <si>
    <t>067612035</t>
  </si>
  <si>
    <t xml:space="preserve">ΘΕΣΕ4-0511232                 </t>
  </si>
  <si>
    <t>Μ ΜΑΛΛΗΣ &amp; ΣΙΑ ΟΕ</t>
  </si>
  <si>
    <t>800460670</t>
  </si>
  <si>
    <t xml:space="preserve">ΘΕΣΕ4-0511240                 </t>
  </si>
  <si>
    <t>Α ΑΝΘΗ Δ ΚΑΝΤΙΚΟΣ ΟΕ</t>
  </si>
  <si>
    <t>084083223</t>
  </si>
  <si>
    <t xml:space="preserve">ΘΕΣΕ4-0511241                 </t>
  </si>
  <si>
    <t>ΚΩΝΣΤΑΝΤΑΚΟΣ ΘΩΜΑΣ</t>
  </si>
  <si>
    <t>111473870</t>
  </si>
  <si>
    <t xml:space="preserve">ΘΕΣΕ4-0511275                 </t>
  </si>
  <si>
    <t>ΑΠΟΚΡΕΜΙΩΤΗΣ ΑΝΑΣΤΑΣΙΟΣ</t>
  </si>
  <si>
    <t>070357817</t>
  </si>
  <si>
    <t xml:space="preserve">ΘΕΣΕ4-0511279                 </t>
  </si>
  <si>
    <t>ΚΩΣΤΟΥΛΑΣ ΧΡΗΣΤΟΣ</t>
  </si>
  <si>
    <t>128962576</t>
  </si>
  <si>
    <t xml:space="preserve">ΘΕΣΕ4-0511283                 </t>
  </si>
  <si>
    <t>ΣΠΑΘΗ ΖΩΗ</t>
  </si>
  <si>
    <t>045088781</t>
  </si>
  <si>
    <t xml:space="preserve">ΘΕΣΕ4-0511284                 </t>
  </si>
  <si>
    <t>063048047</t>
  </si>
  <si>
    <t xml:space="preserve">ΘΕΣΕ4-0511287                 </t>
  </si>
  <si>
    <t>ΚΟΤΙΝΟΠΟΥΛΟΥ ΑΠΟΣΤΟΛΙΑ</t>
  </si>
  <si>
    <t>073088876</t>
  </si>
  <si>
    <t xml:space="preserve">ΘΕΣΕ4-0511288                 </t>
  </si>
  <si>
    <t>ΓΙΑΝΝΟΥΛΑΣ ΚΩΝΣΤΑΝΤΙΝΟΣ</t>
  </si>
  <si>
    <t>041797416</t>
  </si>
  <si>
    <t xml:space="preserve">ΘΕΣΕ4-0511301                 </t>
  </si>
  <si>
    <t>100278234</t>
  </si>
  <si>
    <t xml:space="preserve">ΘΕΣΕ4-0511309                 </t>
  </si>
  <si>
    <t>ΓΚΑΛΙΠΗ ΔΗΜΗΤΡΑ ΝΙΟΒΗ</t>
  </si>
  <si>
    <t>152050446</t>
  </si>
  <si>
    <t xml:space="preserve">ΘΕΣΕ4-0511316                 </t>
  </si>
  <si>
    <t>ΓΙΑΝΝΙΟΣ ΕΥΑΓΓΕΛΟΣ</t>
  </si>
  <si>
    <t>126034069</t>
  </si>
  <si>
    <t xml:space="preserve">ΘΕΣΕ4-0511320                 </t>
  </si>
  <si>
    <t>ΖΩΓΡΑΦΟΥ ΑΙΚΑΤΕΡΙΝΗ</t>
  </si>
  <si>
    <t>120447363</t>
  </si>
  <si>
    <t xml:space="preserve">ΘΕΣΕ4-0511321                 </t>
  </si>
  <si>
    <t>ΚΩΝΣΤΑΝΤΙΝΟΣ ΓΚΟΝΕΛΑΣ ΚΑΙ ΣΙΑ ΟΕ</t>
  </si>
  <si>
    <t>998223671</t>
  </si>
  <si>
    <t xml:space="preserve">ΘΕΣΕ4-0511342                 </t>
  </si>
  <si>
    <t>ΜΑΡΚΟΣ ΜΑΪΣΗΣ</t>
  </si>
  <si>
    <t>113577131</t>
  </si>
  <si>
    <t xml:space="preserve">ΘΕΣΕ4-0511352                 </t>
  </si>
  <si>
    <t>ΖΙΑΚΑΣ ΑΠΟΣΤΟΛΟΣ</t>
  </si>
  <si>
    <t>050841245</t>
  </si>
  <si>
    <t xml:space="preserve">ΘΕΣΕ4-0511358                 </t>
  </si>
  <si>
    <t>ΝΙΖΑΜΗΣ ΣΤΑΥΡΟΣ</t>
  </si>
  <si>
    <t>145473281</t>
  </si>
  <si>
    <t xml:space="preserve">ΘΕΣΕ4-0511378                 </t>
  </si>
  <si>
    <t>ΚΑΤΣΑΡΟΣ ΧΑΡΑΛΑΜΠΟΣ</t>
  </si>
  <si>
    <t>052289335</t>
  </si>
  <si>
    <t xml:space="preserve">ΘΕΣΕ4-0511391                 </t>
  </si>
  <si>
    <t>ΜΠΑΛΑΚΩΣΤΑΣ ΧΡΗΣΤΟΣ ΓΚΟΥΜΑ ΧΡΙΣΤΙΝΑ ΟΕ</t>
  </si>
  <si>
    <t>999093673</t>
  </si>
  <si>
    <t xml:space="preserve">ΘΕΣΕ4-0511401                 </t>
  </si>
  <si>
    <t>ΣΑΜΑΡΤΖΗΣ ΔΗΜΗΤΡΙΟΣ</t>
  </si>
  <si>
    <t>100267625</t>
  </si>
  <si>
    <t xml:space="preserve">ΘΕΣΕ4-0511402                 </t>
  </si>
  <si>
    <t>ΜΗΤΣΟΠΟΥΛΟΥ ΒΑΡΒΑΡΑ</t>
  </si>
  <si>
    <t>047639277</t>
  </si>
  <si>
    <t xml:space="preserve">ΘΕΣΕ4-0511407                 </t>
  </si>
  <si>
    <t>ΤΣΙΛΟΧΡΗΣΤΟΣ-ΜΠΟΖΕΚ ΜΙΧΑΗΛ</t>
  </si>
  <si>
    <t>145478725</t>
  </si>
  <si>
    <t xml:space="preserve">ΘΕΣΕ4-0511421                 </t>
  </si>
  <si>
    <t>MITKOVSKA ANA</t>
  </si>
  <si>
    <t>117343495</t>
  </si>
  <si>
    <t xml:space="preserve">ΘΕΣΕ4-0511423                 </t>
  </si>
  <si>
    <t>ΚΑΦΕ ΜΠΑΡ</t>
  </si>
  <si>
    <t>151662023</t>
  </si>
  <si>
    <t xml:space="preserve">ΘΕΣΕ4-0511439                 </t>
  </si>
  <si>
    <t>ΒΟΛΙΩΤΗ ΜΑΡΙΑ</t>
  </si>
  <si>
    <t>113597916</t>
  </si>
  <si>
    <t xml:space="preserve">ΘΕΣΕ4-0511443                 </t>
  </si>
  <si>
    <t>ΤΣΕΛΙΟΣ ΑΧΙΛΛΕΥΣ</t>
  </si>
  <si>
    <t>116132080</t>
  </si>
  <si>
    <t xml:space="preserve">ΘΕΣΕ4-0511446                 </t>
  </si>
  <si>
    <t>ΑΝΤΩΝΙΟΥ ΒΑΣΙΛΕΙΟΣ</t>
  </si>
  <si>
    <t>062644204</t>
  </si>
  <si>
    <t xml:space="preserve">ΘΕΣΕ4-0511453                 </t>
  </si>
  <si>
    <t>Ι. ΣΙΝΗΣ ΚΑΙ ΣΙΑ ΟΕ</t>
  </si>
  <si>
    <t>099847838</t>
  </si>
  <si>
    <t xml:space="preserve">ΘΕΣΕ4-0511484                 </t>
  </si>
  <si>
    <t>ΠΑΠΑΝΙΚΟΛΑΟΥ ΜΙΛΤΙΑΔΗΣ</t>
  </si>
  <si>
    <t>045305939</t>
  </si>
  <si>
    <t xml:space="preserve">ΘΕΣΕ4-0511499                 </t>
  </si>
  <si>
    <t>ΣΙΑΧΟΣ ΝΙΚΟΛΑΟΣ</t>
  </si>
  <si>
    <t>026228137</t>
  </si>
  <si>
    <t xml:space="preserve">ΘΕΣΕ4-0511503                 </t>
  </si>
  <si>
    <t>ΜΑΝΤΑ ΠΑΡΑΣΚΕΥΗ</t>
  </si>
  <si>
    <t>127545088</t>
  </si>
  <si>
    <t xml:space="preserve">ΘΕΣΕ4-0511515                 </t>
  </si>
  <si>
    <t>ΔΑΛΑΜΑΓΚΑ ΣΤΥΛΙΑΝΗ</t>
  </si>
  <si>
    <t>144870160</t>
  </si>
  <si>
    <t xml:space="preserve">ΘΕΣΕ4-0511516                 </t>
  </si>
  <si>
    <t>ΚΑΛΟΓΡΗΑ ΑΙΚΑΤΕΡΙΝΗ</t>
  </si>
  <si>
    <t>112240886</t>
  </si>
  <si>
    <t xml:space="preserve">ΘΕΣΕ4-0511519                 </t>
  </si>
  <si>
    <t>ΡΕΤΖΙΟΥ ΕΛΕΝΗ</t>
  </si>
  <si>
    <t>111645935</t>
  </si>
  <si>
    <t xml:space="preserve">ΘΕΣΕ4-0511522                 </t>
  </si>
  <si>
    <t>Μ ΣΙΣΚΟΥ Δ ΣΙΣΚΟΥ ΟΕ</t>
  </si>
  <si>
    <t>997844963</t>
  </si>
  <si>
    <t xml:space="preserve">ΘΕΣΕ4-0511535                 </t>
  </si>
  <si>
    <t>ΚΑΡΑΜΗΤΡΟΣ ΔΗΜΗΤΡΙΟΣ ΣΤΕ</t>
  </si>
  <si>
    <t>102760141</t>
  </si>
  <si>
    <t xml:space="preserve">ΘΕΣΕ4-0511570                 </t>
  </si>
  <si>
    <t>ΑΛΕΞΟΠΟΥΛΟΣ ΣΤΕΦΑΝΟΣ</t>
  </si>
  <si>
    <t>136731633</t>
  </si>
  <si>
    <t xml:space="preserve">ΘΕΣΕ4-0511584                 </t>
  </si>
  <si>
    <t>ΓΟΥΛΑΣ ΧΡΗΣΤΟΣ</t>
  </si>
  <si>
    <t>062184987</t>
  </si>
  <si>
    <t xml:space="preserve">ΘΕΣΕ4-0511590                 </t>
  </si>
  <si>
    <t>ΑΝΔΡΕΟΥ ΜΑΡΙΑ</t>
  </si>
  <si>
    <t>065105331</t>
  </si>
  <si>
    <t xml:space="preserve">ΘΕΣΕ4-0511591                 </t>
  </si>
  <si>
    <t>Η ΜΟΥΤΖΟΥΡΗΣ Ι ΜΟΥΤΖΟΥΡΗΣ ΟΕ</t>
  </si>
  <si>
    <t>099581374</t>
  </si>
  <si>
    <t xml:space="preserve">ΘΕΣΕ4-0511592                 </t>
  </si>
  <si>
    <t>ΤΣΙΤΣΙΒΑ ΕΤΑΙΡΙΑ ΠΕΡΙΟΡΙΣΜΕΝΗΣ ΕΥΘΥΝΗΣ</t>
  </si>
  <si>
    <t>800525863</t>
  </si>
  <si>
    <t xml:space="preserve">ΘΕΣΕ4-0511602                 </t>
  </si>
  <si>
    <t>ΒΟΣΠΟΡΟΣ ΔΙΑΤΡΟΦΗ ΧΡΗΣΤΟΣ ΚΑΙ ΙΩΑΝΝΗΣ ΜΠΙΣΙΛΚΑΣ ΟΕ</t>
  </si>
  <si>
    <t>999681201</t>
  </si>
  <si>
    <t xml:space="preserve">ΘΕΣΕ4-0511604                 </t>
  </si>
  <si>
    <t>ΚΑΡΑΜΑΝΟΣ ΑΝΑΣΤΑΣΙΟΣ</t>
  </si>
  <si>
    <t>151100192</t>
  </si>
  <si>
    <t xml:space="preserve">ΘΕΣΕ4-0511606                 </t>
  </si>
  <si>
    <t>ΠΛΙΑΤΣΙΚΑΣ ΕΥΑΓΓΕΛΟΣ</t>
  </si>
  <si>
    <t>141915477</t>
  </si>
  <si>
    <t xml:space="preserve">ΘΕΣΕ4-0511607                 </t>
  </si>
  <si>
    <t>ΠΑΠΑΧΑΤΖΗΣ ΝΙΚΟΛΑΟΣ</t>
  </si>
  <si>
    <t>105477967</t>
  </si>
  <si>
    <t xml:space="preserve">ΘΕΣΕ4-0511621                 </t>
  </si>
  <si>
    <t>ΚΟΜΝΗΝΟΣ ΚΩΝΣΤΑΝΤΙΝΟΣ</t>
  </si>
  <si>
    <t>043422509</t>
  </si>
  <si>
    <t xml:space="preserve">ΘΕΣΕ4-0511647                 </t>
  </si>
  <si>
    <t>ΜΑΡΟΥΣΩ ΚΑΤΣΟΥΛΙΕΡΗ</t>
  </si>
  <si>
    <t>057863062</t>
  </si>
  <si>
    <t xml:space="preserve">ΘΕΣΕ4-0511660                 </t>
  </si>
  <si>
    <t>ΚΑΜΗΛΟΥΔΗ ΖΑΧΑΡΟΥΛΑ</t>
  </si>
  <si>
    <t>056020233</t>
  </si>
  <si>
    <t xml:space="preserve">ΘΕΣΕ4-0511662                 </t>
  </si>
  <si>
    <t>ΣΑΡΑΝΤΗΣ ΕΜΜΑΝΟΥΗΛ</t>
  </si>
  <si>
    <t>032186029</t>
  </si>
  <si>
    <t xml:space="preserve">ΘΕΣΕ4-0511664                 </t>
  </si>
  <si>
    <t>ΚΑΡΑΚΟΥΣΗ ΑΘΗΝΑ</t>
  </si>
  <si>
    <t>062416625</t>
  </si>
  <si>
    <t xml:space="preserve">ΘΕΣΕ4-0511670                 </t>
  </si>
  <si>
    <t>ΠΑΠΑΣΤΕΡΓΙΟΥ ΦΩΤΕΙΝΗ</t>
  </si>
  <si>
    <t>114527174</t>
  </si>
  <si>
    <t xml:space="preserve">ΘΕΣΕ4-0511675                 </t>
  </si>
  <si>
    <t>ΜΟΛΙΟΥ ΕΥΘΥΜΙΑ</t>
  </si>
  <si>
    <t>140105772</t>
  </si>
  <si>
    <t xml:space="preserve">ΘΕΣΕ4-0511688                 </t>
  </si>
  <si>
    <t>Β ΚΑΙ Ι ΣΑΡΡΗΣ ΟΕ</t>
  </si>
  <si>
    <t>800722268</t>
  </si>
  <si>
    <t xml:space="preserve">ΘΕΣΕ4-0511690                 </t>
  </si>
  <si>
    <t>ΒΗΣΣΑΡΙΟΥ ΧΡΗΣΤΟΣ</t>
  </si>
  <si>
    <t>076909676</t>
  </si>
  <si>
    <t xml:space="preserve">ΘΕΣΕ4-0511691                 </t>
  </si>
  <si>
    <t>ΤΖΙΤΖΙΟΣ ΦΕΙΔΙΑΣ</t>
  </si>
  <si>
    <t>136566414</t>
  </si>
  <si>
    <t xml:space="preserve">ΘΕΣΕ4-0511701                 </t>
  </si>
  <si>
    <t>ΚΑΛΟΓΙΑΝΝΗ ΜΑΡΙΑ</t>
  </si>
  <si>
    <t>042571308</t>
  </si>
  <si>
    <t xml:space="preserve">ΘΕΣΕ4-0511703                 </t>
  </si>
  <si>
    <t>ΠΑΠΑΘΑΝΑΣΙΟΥ ΑΝΑΣΤΑΣΙΟΣ</t>
  </si>
  <si>
    <t>128591933</t>
  </si>
  <si>
    <t xml:space="preserve">ΘΕΣΕ4-0511705                 </t>
  </si>
  <si>
    <t>ΖΑΧΑΡΟΠΟΥΛΟΣ ΙΩΑΝΝΗΣ ΚΑΙ ΣΙΑ EΕ  ΙΔΙΩΤΙΚΗ ΕΠΙΧΕΙΡΗΣΗ ΠΑΡΟΧΗΣ ΥΠΗΡΕΣΙΩΝ ΑΣΦΑΛΕΙΑΣ</t>
  </si>
  <si>
    <t>998263957</t>
  </si>
  <si>
    <t xml:space="preserve">ΘΕΣΕ4-0511717                 </t>
  </si>
  <si>
    <t>ΠΑΛΗΓΙΑΝΝΗΣ ΒΑΣΙΛΕΙΟΣ</t>
  </si>
  <si>
    <t>063460738</t>
  </si>
  <si>
    <t xml:space="preserve">ΘΕΣΕ4-0511720                 </t>
  </si>
  <si>
    <t>ΚΑΛΟΓΙΑΝΝΗΣ ΝΙΚΟΛΑΟΣ</t>
  </si>
  <si>
    <t>051832756</t>
  </si>
  <si>
    <t xml:space="preserve">ΘΕΣΕ4-0511727                 </t>
  </si>
  <si>
    <t>ΤΙΜΠΛΑΛΕΞΗΣ ΔΗΜΗΤΡΙΟΣ</t>
  </si>
  <si>
    <t>035167870</t>
  </si>
  <si>
    <t xml:space="preserve">ΘΕΣΕ4-0511740                 </t>
  </si>
  <si>
    <t>ΑΙΒΑΛΙΩΤΟΥ ΑΣΗΜΕΝΙΑ</t>
  </si>
  <si>
    <t>107871536</t>
  </si>
  <si>
    <t xml:space="preserve">ΘΕΣΕ4-0511741                 </t>
  </si>
  <si>
    <t>ΣΚΑΡΙΜΠΑ ΙΩΑ. ΖΑΦΕΙΡΙΑ ΕΥΑΓΓΕΛΙΑ</t>
  </si>
  <si>
    <t>128580814</t>
  </si>
  <si>
    <t xml:space="preserve">ΘΕΣΕ4-0511754                 </t>
  </si>
  <si>
    <t>ΜΑΝΔΗΛΑΣ Λ ΒΑΣΙΛΕΙΟΣ ΜΑΝΔΗΛΑ Β ΡΟΔΟΠΗ</t>
  </si>
  <si>
    <t>997175799</t>
  </si>
  <si>
    <t xml:space="preserve">ΘΕΣΕ4-0511755                 </t>
  </si>
  <si>
    <t>ΠΑΝΑΓΙΩΤΟΥ ΑΙΚΑΤΕΡΙΝΗ</t>
  </si>
  <si>
    <t>046867092</t>
  </si>
  <si>
    <t xml:space="preserve">ΘΕΣΕ4-0511776                 </t>
  </si>
  <si>
    <t>ΦΟΥΝΤΑΡΛΗ ΒΑΣΙΛΙΚΗ</t>
  </si>
  <si>
    <t>043657808</t>
  </si>
  <si>
    <t xml:space="preserve">ΘΕΣΕ4-0511787                 </t>
  </si>
  <si>
    <t>ΘΕΟΧΑΡΗΣ ΣΤΑΜΑΤΙΟΣ</t>
  </si>
  <si>
    <t>116625427</t>
  </si>
  <si>
    <t xml:space="preserve">ΘΕΣΕ4-0511788                 </t>
  </si>
  <si>
    <t>ΚΟΛΟΒΟΣ ΚΩΝΣΤΑΝΤΙΝΟΣ</t>
  </si>
  <si>
    <t>100298687</t>
  </si>
  <si>
    <t xml:space="preserve">ΘΕΣΕ4-0511789                 </t>
  </si>
  <si>
    <t>FREE INTERNATIONAL ΜΟΝΟΠΡΟΣΩΠΗ ΙΔΙΩΤΙΚΗ ΚΕΦΑΛΑΙΟΥΧΙΚΗ ΕΤΑΙΡΕΙΑ</t>
  </si>
  <si>
    <t>801038155</t>
  </si>
  <si>
    <t xml:space="preserve">ΘΕΣΕ4-0511792                 </t>
  </si>
  <si>
    <t>ΒΑΛΙΑΚΟΣ ΠΑΣΧΑΛΗΣ</t>
  </si>
  <si>
    <t>100936235</t>
  </si>
  <si>
    <t xml:space="preserve">ΘΕΣΕ4-0511808                 </t>
  </si>
  <si>
    <t>ΔΑΜΑΛΑΣ ΕΥΑΓΓΕΛΟΣ</t>
  </si>
  <si>
    <t>015667990</t>
  </si>
  <si>
    <t xml:space="preserve">ΘΕΣΕ4-0511814                 </t>
  </si>
  <si>
    <t>ΦΙΛΙΠΠΙΔΗΣ ΑΝΑΣΤΑΣΙΟΣ</t>
  </si>
  <si>
    <t>056986642</t>
  </si>
  <si>
    <t xml:space="preserve">ΘΕΣΕ4-0511817                 </t>
  </si>
  <si>
    <t>ΠΑΛΑΙΟΣ ΧΡΗΣΤΟΣ ΚΑΙ ΣΙΑ ΕΕ</t>
  </si>
  <si>
    <t>997436710</t>
  </si>
  <si>
    <t xml:space="preserve">ΘΕΣΕ4-0511818                 </t>
  </si>
  <si>
    <t>ΓΑΛΑΝΗ ΕΥΘΥΜΙΑ</t>
  </si>
  <si>
    <t>128999244</t>
  </si>
  <si>
    <t xml:space="preserve">ΘΕΣΕ4-0511819                 </t>
  </si>
  <si>
    <t>ΚΟΛΙΟΣ ΓΡΗΓΟΡΗΣ</t>
  </si>
  <si>
    <t>062446550</t>
  </si>
  <si>
    <t xml:space="preserve">ΘΕΣΕ4-0511823                 </t>
  </si>
  <si>
    <t>ΝΤΑ ΣΙΛΒΑ ΖΑΚΛΙΝ</t>
  </si>
  <si>
    <t>043590277</t>
  </si>
  <si>
    <t xml:space="preserve">ΘΕΣΕ4-0511832                 </t>
  </si>
  <si>
    <t>ΤΣΙΒΕΛΕΚΙΔΗΣ ΑΠΟΣΤΟΛΟΣ</t>
  </si>
  <si>
    <t>009324115</t>
  </si>
  <si>
    <t xml:space="preserve">ΘΕΣΕ4-0511837                 </t>
  </si>
  <si>
    <t>ΜΠΑΚΑΤΣΗΣ ΒΑΙΟΣ</t>
  </si>
  <si>
    <t>041405230</t>
  </si>
  <si>
    <t xml:space="preserve">ΘΕΣΕ4-0511844                 </t>
  </si>
  <si>
    <t>ΓΕΩΡΓΟΣΟΠΟΥΛΟΥ ΔΗΜΗΤΡΑ</t>
  </si>
  <si>
    <t>069819066</t>
  </si>
  <si>
    <t xml:space="preserve">ΘΕΣΕ4-0511846                 </t>
  </si>
  <si>
    <t>ΠΑΠΑΓΕΩΡΓΙΟΥ ΝΙΚΗ</t>
  </si>
  <si>
    <t>137153316</t>
  </si>
  <si>
    <t xml:space="preserve">ΘΕΣΕ4-0511850                 </t>
  </si>
  <si>
    <t>ΑΣΤΕΡΙΟΣ ΡΙΖΟΣ ΜΟΝΟΠΡΟΣΩΠΗ Ι Κ Ε</t>
  </si>
  <si>
    <t>800823018</t>
  </si>
  <si>
    <t xml:space="preserve">ΘΕΣΕ4-0511851                 </t>
  </si>
  <si>
    <t>ΚΟΛΟΒΑΣ ΓΕΩΡΓΙΟΣ</t>
  </si>
  <si>
    <t>046804855</t>
  </si>
  <si>
    <t xml:space="preserve">ΘΕΣΕ4-0511862                 </t>
  </si>
  <si>
    <t>ΓΚΑΝΑΣ ΓΕΩΡΓΙΟΣ</t>
  </si>
  <si>
    <t>034963709</t>
  </si>
  <si>
    <t xml:space="preserve">ΘΕΣΕ4-0511865                 </t>
  </si>
  <si>
    <t>ΥΔΡΙΩΤΗΣ ΠΑΝΤΕΛΕΗΜΩΝ</t>
  </si>
  <si>
    <t>107908466</t>
  </si>
  <si>
    <t xml:space="preserve">ΘΕΣΕ4-0511869                 </t>
  </si>
  <si>
    <t>ΚΑΤΣΑΡΑΣ ΕΛΕΥΘΕΡΙΟΣ ΓΟΥΠΟΣ ΚΩΝΣΤΑΝΤΙΝΟΣ</t>
  </si>
  <si>
    <t>097650180</t>
  </si>
  <si>
    <t xml:space="preserve">ΘΕΣΕ4-0511870                 </t>
  </si>
  <si>
    <t>ΘΕΟΧΑΡΗΣ ΕΥΑΓΓΕΛΟΣ</t>
  </si>
  <si>
    <t>013524945</t>
  </si>
  <si>
    <t xml:space="preserve">ΘΕΣΕ4-0511878                 </t>
  </si>
  <si>
    <t>ΔΡΟΣΟΣ ΔΗΜΗΤΡΙΟΣ</t>
  </si>
  <si>
    <t>053319692</t>
  </si>
  <si>
    <t xml:space="preserve">ΘΕΣΕ4-0511882                 </t>
  </si>
  <si>
    <t>ΡΑΓΓΟΣ Γ ΚΑΙ ΣΙΑ ΟΕ</t>
  </si>
  <si>
    <t>082595398</t>
  </si>
  <si>
    <t xml:space="preserve">ΘΕΣΕ4-0511886                 </t>
  </si>
  <si>
    <t>ΓΕΡΑΣΗ ΔΗΜΗΤΡΑ</t>
  </si>
  <si>
    <t>104612601</t>
  </si>
  <si>
    <t xml:space="preserve">ΘΕΣΕ4-0511888                 </t>
  </si>
  <si>
    <t>ΚΩΣΤΟΠΟΥΛΟΣ ΚΩΝΣΤΑΝΤΙΝΟΣ</t>
  </si>
  <si>
    <t>057539796</t>
  </si>
  <si>
    <t xml:space="preserve">ΘΕΣΕ4-0511890                 </t>
  </si>
  <si>
    <t>ΣΥΝΤΖΕΡΜΑ ΒΑΣΙΛΙΚΗ</t>
  </si>
  <si>
    <t>054053312</t>
  </si>
  <si>
    <t xml:space="preserve">ΘΕΣΕ4-0511895                 </t>
  </si>
  <si>
    <t>ΚΥΡΙΑΚΟΣ ΣΤΕΡΓΙΟΣ -ΠΑΡΑΣΚΕΥΑΣ</t>
  </si>
  <si>
    <t>122691945</t>
  </si>
  <si>
    <t xml:space="preserve">ΘΕΣΕ4-0511899                 </t>
  </si>
  <si>
    <t>ΚΥΡΙΑΚΟΣ ΚΩΝΣΤΑΝΤΙΝΟΣ</t>
  </si>
  <si>
    <t>122673720</t>
  </si>
  <si>
    <t xml:space="preserve">ΘΕΣΕ4-0511900                 </t>
  </si>
  <si>
    <t>ΚΙΝΙΚΛΗΣ ΙΩΑΝΝΗΣ</t>
  </si>
  <si>
    <t>137114272</t>
  </si>
  <si>
    <t xml:space="preserve">ΘΕΣΕ4-0511907                 </t>
  </si>
  <si>
    <t>ΣΤΕΡΓΙΟΠΟΥΛΟΥ  ΓΙΑΝΝΟΥΛΑ</t>
  </si>
  <si>
    <t>103919705</t>
  </si>
  <si>
    <t xml:space="preserve">ΘΕΣΕ4-0511920                 </t>
  </si>
  <si>
    <t>ΠΟΛΥΖΟΣ ΙΩΑΝΝΗΣ</t>
  </si>
  <si>
    <t>062849652</t>
  </si>
  <si>
    <t xml:space="preserve">ΘΕΣΕ4-0511924                 </t>
  </si>
  <si>
    <t>ΔΗΜ ΚΑΡΑΔΕΝΙΣΛΗΣ ΚΑΙ ΣΙΑ ΕΕ</t>
  </si>
  <si>
    <t>801045607</t>
  </si>
  <si>
    <t xml:space="preserve">ΘΕΣΕ4-0511930                 </t>
  </si>
  <si>
    <t>ΓΙΑΝΝΑΚΑΙΝΑ ΜΑΡΙΑ</t>
  </si>
  <si>
    <t>046914718</t>
  </si>
  <si>
    <t xml:space="preserve">ΘΕΣΕ4-0511936                 </t>
  </si>
  <si>
    <t>ΣΙΜΩΤΑΣ ΑΘΑΝΑΣΙΟΣ</t>
  </si>
  <si>
    <t>101014226</t>
  </si>
  <si>
    <t xml:space="preserve">ΘΕΣΕ4-0511939                 </t>
  </si>
  <si>
    <t>ΜΑΝΔΗΛΑ Β ΡΟΔΟΠΗ ΜΑΝΔΗΛΑΣ Β ΛΑΣΚΑΡΗΣ</t>
  </si>
  <si>
    <t>097466075</t>
  </si>
  <si>
    <t xml:space="preserve">ΘΕΣΕ4-0511941                 </t>
  </si>
  <si>
    <t>ΚΟΥΦΟΓΑΖΟΣ ΔΗΜΗΤΡΙΟΣ</t>
  </si>
  <si>
    <t>122392945</t>
  </si>
  <si>
    <t xml:space="preserve">ΘΕΣΕ4-0511943                 </t>
  </si>
  <si>
    <t>ΧΡΗΣΤΟΣ ΤΑΣΣΟΣ ΜΟΝΟΠΡΟΣΩΠΗ ΙΔΙΩΤΙΚΗ ΚΕΦΑΛΑΙΟΥΧΙΚΗ ΕΤΑΙΡΕΙΑ</t>
  </si>
  <si>
    <t>800968650</t>
  </si>
  <si>
    <t xml:space="preserve">ΘΕΣΕ4-0511946                 </t>
  </si>
  <si>
    <t>ΚΟΝΤΑΞΗΣ ΠΑΝΑΡΕΤΟΣ</t>
  </si>
  <si>
    <t>119407731</t>
  </si>
  <si>
    <t xml:space="preserve">ΘΕΣΕ4-0511950                 </t>
  </si>
  <si>
    <t>ΣΟΦΟΓΙΑΝΝΗΣ ΧΡΗΣΤΟΣ</t>
  </si>
  <si>
    <t>035204205</t>
  </si>
  <si>
    <t xml:space="preserve">ΘΕΣΕ4-0511954                 </t>
  </si>
  <si>
    <t>ΣΩΤΗΡΙΟΣ ΠΑΠΑΧΡΗΣΤΟΣ</t>
  </si>
  <si>
    <t>049568663</t>
  </si>
  <si>
    <t xml:space="preserve">ΘΕΣΕ4-0511959                 </t>
  </si>
  <si>
    <t>ΠΑΠΑΧΡΗΣΤΟΥ ΑΘΑΝΑΣΙΑ</t>
  </si>
  <si>
    <t>047406722</t>
  </si>
  <si>
    <t xml:space="preserve">ΘΕΣΕ4-0511961                 </t>
  </si>
  <si>
    <t>ΣΥΝΙΔΙΟΚΤΗΣΙΑ ΓΙΑΝΝΑΚΟΠΟΥΛΟΥ ΑΙΚΑΤΕΡΙΝΗ ΓΟΥΠΟΣ ΑΘΑΝΑΣΙΟΣ ΓΟΥΠΟΣ ΚΩΝΣΤΑΝΤΙΝΟΣ</t>
  </si>
  <si>
    <t>097466143</t>
  </si>
  <si>
    <t xml:space="preserve">ΘΕΣΕ4-0511969                 </t>
  </si>
  <si>
    <t>ΠΑΠΑΓΙΑΝΝΗ ΕΥΘΥΜΙΑ</t>
  </si>
  <si>
    <t>057597923</t>
  </si>
  <si>
    <t xml:space="preserve">ΘΕΣΕ4-0511975                 </t>
  </si>
  <si>
    <t>ΜΠΛΑΝΑ ΑΓΓΕΛΙΚΗ</t>
  </si>
  <si>
    <t>116623575</t>
  </si>
  <si>
    <t xml:space="preserve">ΘΕΣΕ4-0511976                 </t>
  </si>
  <si>
    <t>ΕΜΠΟΡΙΚΗ ΕΤΑΙΡΕΙΑ ΠΕΡΙΟΡΙΣΜΕΝΗΣ ΕΥΘΥΝΗΣ</t>
  </si>
  <si>
    <t>099582543</t>
  </si>
  <si>
    <t xml:space="preserve">ΘΕΣΕ4-0511983                 </t>
  </si>
  <si>
    <t>ΚΟΝΤΑΞΗΣ ΤΗΛΕΜΑΧΟΣ ΣΤΑΘΟΠΟΥΛΟΣ ΚΩΝΣΤΑΝΤΙΝΟΣ ΣΤΑΘΟΠΟΥΛΟΣ ΕΛΕΥΘΕΡΙΟΣ</t>
  </si>
  <si>
    <t>097337610</t>
  </si>
  <si>
    <t xml:space="preserve">ΘΕΣΕ4-0511990                 </t>
  </si>
  <si>
    <t>ΔΗΜ ΤΡΙΑΝΤΑΦΥΛΛΟΥ ΚΑΙ ΣΙΑ ΟΕ</t>
  </si>
  <si>
    <t>082903431</t>
  </si>
  <si>
    <t xml:space="preserve">ΘΕΣΕ4-0511991                 </t>
  </si>
  <si>
    <t>ΓΡΑΜΜΕΝΟΠΟΥΛΟΥ ΑΙΚΑΤΕΡΙΝΗ</t>
  </si>
  <si>
    <t>044475090</t>
  </si>
  <si>
    <t xml:space="preserve">ΘΕΣΕ4-0511995                 </t>
  </si>
  <si>
    <t>ΕΚΤΟΡΑΣ ΦΑΝΟΥΡΙΟΣ ΔΙΟΜΗΣ</t>
  </si>
  <si>
    <t>170311124</t>
  </si>
  <si>
    <t xml:space="preserve">ΘΕΣΕ4-0511997                 </t>
  </si>
  <si>
    <t>ΠΑΠΑΕΥΑΓΓΕΛΟΥ ΣΟΦΙΑ</t>
  </si>
  <si>
    <t>100956676</t>
  </si>
  <si>
    <t xml:space="preserve">ΘΕΣΕ4-0512002                 </t>
  </si>
  <si>
    <t>ΠΑΠΑΝΑΣΤΑΣΙΟΥ ΒΑΣΙΛΕΙΟΣ</t>
  </si>
  <si>
    <t>103939267</t>
  </si>
  <si>
    <t xml:space="preserve">ΘΕΣΕ4-0512006                 </t>
  </si>
  <si>
    <t>ΚΟΥΤΟΥΚΑΣ ΣΤΑΜΑΤΙΟΣ</t>
  </si>
  <si>
    <t>044690618</t>
  </si>
  <si>
    <t xml:space="preserve">ΘΕΣΕ4-0512010                 </t>
  </si>
  <si>
    <t>ΓΕΩΡΓΙΟΣ ΜΠΟΜΠΟΛΑΣ</t>
  </si>
  <si>
    <t>041796604</t>
  </si>
  <si>
    <t xml:space="preserve">ΘΕΣΕ4-0512012                 </t>
  </si>
  <si>
    <t>ΜΑΝΔΗΛΑΣ ΛΑΣΚΑΡΗΣ ΜΑΣΤΟΡΟΔΗΜΟΣ ΔΗΜΗΤΡΙΟΣ ΤΣΑΚΝΑΚΗΣ ΙΩΑΝΝΗΣ</t>
  </si>
  <si>
    <t>097851776</t>
  </si>
  <si>
    <t xml:space="preserve">ΘΕΣΕ4-0512016                 </t>
  </si>
  <si>
    <t>ΜΠΟΜΠΟΛΟΣ ΑΘΑΝΑΣΙΟΣ</t>
  </si>
  <si>
    <t>040691010</t>
  </si>
  <si>
    <t xml:space="preserve">ΘΕΣΕ4-0512019                 </t>
  </si>
  <si>
    <t>ΔΙΑΜΑΝΤΟΥ ΚΩΝΣΤΑΝΤΙΝΑ</t>
  </si>
  <si>
    <t>107938760</t>
  </si>
  <si>
    <t xml:space="preserve">ΘΕΣΕ4-0512026                 </t>
  </si>
  <si>
    <t>ΦΑΛΑΓΚΑΡΑΣ ΚΩΝΣΤΑΝΤΙΝΟΣ</t>
  </si>
  <si>
    <t>046285018</t>
  </si>
  <si>
    <t xml:space="preserve">ΘΕΣΕ4-0512044                 </t>
  </si>
  <si>
    <t>ΡΟΥΣΣΟΥ ΔΕΣΠΟΙΝΑ ΕΙΡΗΝΗ ΚΑΡΑΚΩΣΤΑ ΕΙΡΗΝΗ ΜΑΡΙΑ</t>
  </si>
  <si>
    <t>097337216</t>
  </si>
  <si>
    <t xml:space="preserve">ΘΕΣΕ4-0512045                 </t>
  </si>
  <si>
    <t>ΜΙΧΗ ΧΑΙΔΕΜΕΝΗ</t>
  </si>
  <si>
    <t>136574242</t>
  </si>
  <si>
    <t xml:space="preserve">ΘΕΣΕ4-0512047                 </t>
  </si>
  <si>
    <t>ΚΑΤΣΙΚΑΚΗΣ ΔΗΜΗΤΡΙΟΣ</t>
  </si>
  <si>
    <t>077459660</t>
  </si>
  <si>
    <t xml:space="preserve">ΘΕΣΕ4-0512049                 </t>
  </si>
  <si>
    <t>ΒΟΥΛΓΑΡΗΣ ΙΩΑΝΝΗΣ</t>
  </si>
  <si>
    <t>103624687</t>
  </si>
  <si>
    <t xml:space="preserve">ΘΕΣΕ4-0512053                 </t>
  </si>
  <si>
    <t>Ν ΑΛΕΞΙΟΥ &amp; Ν ΛΟΥΤΣ ΟΕ</t>
  </si>
  <si>
    <t>800523556</t>
  </si>
  <si>
    <t xml:space="preserve">ΘΕΣΕ4-0512055                 </t>
  </si>
  <si>
    <t>ΝΙΑΚΑΣ ΚΩΝΣΤ</t>
  </si>
  <si>
    <t>040670886</t>
  </si>
  <si>
    <t xml:space="preserve">ΘΕΣΕ4-0512058                 </t>
  </si>
  <si>
    <t>ΓΟΥΛΑΣ ΓΕΩΡΓΙΟΣ</t>
  </si>
  <si>
    <t>032662665</t>
  </si>
  <si>
    <t xml:space="preserve">ΘΕΣΕ4-0512070                 </t>
  </si>
  <si>
    <t>ΣΧΟΡΙΤΣΑΝΙΤΗΣ ΕΥΑΓΓΕΛΟΣ</t>
  </si>
  <si>
    <t>054247315</t>
  </si>
  <si>
    <t xml:space="preserve">ΘΕΣΕ4-0512072                 </t>
  </si>
  <si>
    <t>ΠΑΝΑΓΙΩΤΗΣ ΚΥΡΙΤΣΗΣ</t>
  </si>
  <si>
    <t>042772167</t>
  </si>
  <si>
    <t xml:space="preserve">ΘΕΣΕ4-0512073                 </t>
  </si>
  <si>
    <t>ΞΥΛΟΠΟΥΛΟΣ ΓΡΗΓΟΡΙΟΣ</t>
  </si>
  <si>
    <t>114503281</t>
  </si>
  <si>
    <t xml:space="preserve">ΘΕΣΕ4-0512082                 </t>
  </si>
  <si>
    <t>ΜΠΑΡΛΑΓΙΑΝΝΗΣ ΔΗΜΗΤΡΙΟΣ</t>
  </si>
  <si>
    <t>121882309</t>
  </si>
  <si>
    <t xml:space="preserve">ΘΕΣΕ4-0512083                 </t>
  </si>
  <si>
    <t>ΚΑΣΤΑΝΟΥΛΙΑΣ ΓΕΩΡΓΙΟΣ</t>
  </si>
  <si>
    <t>056129411</t>
  </si>
  <si>
    <t xml:space="preserve">ΘΕΣΕ4-0512087                 </t>
  </si>
  <si>
    <t>ΠΑΤΕΡΑΣ ΒΑΣΙΛΕΙΟΣ ΓΑΖΕΤΗΣ ΒΑΣΙΛΕΙΟΣ</t>
  </si>
  <si>
    <t>099276263</t>
  </si>
  <si>
    <t xml:space="preserve">ΘΕΣΕ4-0512097                 </t>
  </si>
  <si>
    <t>Θ.ΠΑΠΑΒΑΣΙΛΕΙΟΥ-Ε.ΜΠΑΛΤΟΥ  ΟΕ</t>
  </si>
  <si>
    <t>800811370</t>
  </si>
  <si>
    <t xml:space="preserve">ΘΕΣΕ4-0512099                 </t>
  </si>
  <si>
    <t>ΜΑΣΤΟΡΟΔΗΜΟΥ ΜΑΡΙΑ ΜΑΣΤΟΡΟΔΗΜΟΣ ΒΑΣΙΛΕΙΟΣ</t>
  </si>
  <si>
    <t>996949124</t>
  </si>
  <si>
    <t xml:space="preserve">ΘΕΣΕ4-0512100                 </t>
  </si>
  <si>
    <t>ΧΑΤΖΗΠΛΑΤΩΝ ΑΝΝΑ</t>
  </si>
  <si>
    <t>061696645</t>
  </si>
  <si>
    <t xml:space="preserve">ΘΕΣΕ4-0512101                 </t>
  </si>
  <si>
    <t>ΓΕΩΡΓΙΟΥ ΕΥΑΓΓΕΛΟΥ</t>
  </si>
  <si>
    <t>027915598</t>
  </si>
  <si>
    <t xml:space="preserve">ΘΕΣΕ4-0512106                 </t>
  </si>
  <si>
    <t xml:space="preserve">ΧΑΡΑΡΑΣ ΚΩΝΣΤΑΝΤΙΝΟΣ </t>
  </si>
  <si>
    <t>027201983</t>
  </si>
  <si>
    <t xml:space="preserve">ΘΕΣΕ4-0512109                 </t>
  </si>
  <si>
    <t>ΓΑΙΤΑΝΙΔΟΥ ΑΙΚΑΤΕΡΙΝΗ</t>
  </si>
  <si>
    <t>113599424</t>
  </si>
  <si>
    <t xml:space="preserve">ΘΕΣΕ4-0512112                 </t>
  </si>
  <si>
    <t>ΕΞΑΡΧΟΥ ΒΑΣΙΛΙΚΗ</t>
  </si>
  <si>
    <t>046831600</t>
  </si>
  <si>
    <t xml:space="preserve">ΘΕΣΕ4-0512113                 </t>
  </si>
  <si>
    <t>ΚΑΡΑΒΑΚΑΣ ΑΘΑΝΑΣΙΟΣ</t>
  </si>
  <si>
    <t>161104487</t>
  </si>
  <si>
    <t xml:space="preserve">ΘΕΣΕ4-0512118                 </t>
  </si>
  <si>
    <t>ΝΑΥΠΗΓΙΑ ΡΕΠΠΟΣ ΜΟΝΟΠΡΟΣΩΠΗ ΙΔΙΩΤΙΚΗ ΚΕΦΑΛΑΙΟΥΧΙΚΗ ΕΤΑΙΡΙΑ</t>
  </si>
  <si>
    <t>800882854</t>
  </si>
  <si>
    <t xml:space="preserve">ΘΕΣΕ4-0512119                 </t>
  </si>
  <si>
    <t>ΧΑΤΖΗΔΗΜΗΤΡΙΟΥ ΣΩΤΗΡΙΑ</t>
  </si>
  <si>
    <t>042824838</t>
  </si>
  <si>
    <t xml:space="preserve">ΘΕΣΕ4-0512122                 </t>
  </si>
  <si>
    <t>Γ &amp; Ε ΑΓΓΕΛΗΣ ΟΕ</t>
  </si>
  <si>
    <t>997665346</t>
  </si>
  <si>
    <t xml:space="preserve">ΘΕΣΕ4-0512125                 </t>
  </si>
  <si>
    <t>ΔΗΜΗΤΡΙΑΔΗΣ ΑΠΟΣΤΟΛΟΣ</t>
  </si>
  <si>
    <t>026235177</t>
  </si>
  <si>
    <t xml:space="preserve">ΘΕΣΕ4-0512126                 </t>
  </si>
  <si>
    <t>Κ ΚΟΥΡΒΑΣ Α ΜΑΡΚΟΖΑΝΗΣ ΟΕ</t>
  </si>
  <si>
    <t>997664927</t>
  </si>
  <si>
    <t xml:space="preserve">ΘΕΣΕ4-0512129                 </t>
  </si>
  <si>
    <t>ΕΣΤΙΑΣΗ ΒΟΛΟΥ ΙΚΕ</t>
  </si>
  <si>
    <t>084148207</t>
  </si>
  <si>
    <t xml:space="preserve">ΘΕΣΕ4-0512131                 </t>
  </si>
  <si>
    <t>ΣΠΑΝΟΔΗΜΟΣ ΠΑΝΑΓΙΩΤΗΣ</t>
  </si>
  <si>
    <t>075156049</t>
  </si>
  <si>
    <t xml:space="preserve">ΘΕΣΕ4-0512132                 </t>
  </si>
  <si>
    <t>041682729</t>
  </si>
  <si>
    <t xml:space="preserve">ΘΕΣΕ4-0512134                 </t>
  </si>
  <si>
    <t>ΠΑΠΠΑΣ ΚΩΝΣΤΑΝΤΙΝΟΣ</t>
  </si>
  <si>
    <t>100251351</t>
  </si>
  <si>
    <t xml:space="preserve">ΘΕΣΕ4-0512139                 </t>
  </si>
  <si>
    <t>ΦΩΤΟΠΟΥΛΟΥ ΑΙΚΑΤΕΡΙΝΗ ΣΩΤΗΡΙΑ</t>
  </si>
  <si>
    <t>053324500</t>
  </si>
  <si>
    <t xml:space="preserve">ΘΕΣΕ4-0512141                 </t>
  </si>
  <si>
    <t>ΔΙΑΚΟΥΜΗΣ ΦΙΛΙΠΠΟΣ</t>
  </si>
  <si>
    <t>042173392</t>
  </si>
  <si>
    <t xml:space="preserve">ΘΕΣΕ4-0512142                 </t>
  </si>
  <si>
    <t>ΒΑΡΔΑΤΣΙΚΟΥ ΑΓΓΕΛΙΚΗ ΠΑΙΔΗΣ ΙΩΑΝΝΗΣ</t>
  </si>
  <si>
    <t>998615826</t>
  </si>
  <si>
    <t xml:space="preserve">ΘΕΣΕ4-0512149                 </t>
  </si>
  <si>
    <t>ΠΑΠΑΔΗΜΗΤΡΙΟΥ ΒΑΣΙΛΕΙΟΣ ΚΑΙ ΣΙΑ ΕΕ</t>
  </si>
  <si>
    <t>998890500</t>
  </si>
  <si>
    <t xml:space="preserve">ΘΕΣΕ4-0512154                 </t>
  </si>
  <si>
    <t>ΕΣΤΙΑΣΗ ΨΥΧΑΓΩΓΙΑ ΕΠΕ</t>
  </si>
  <si>
    <t>999501810</t>
  </si>
  <si>
    <t xml:space="preserve">ΘΕΣΕ4-0512155                 </t>
  </si>
  <si>
    <t>ΒΑΡΔΑΤΣΙΚΟΥ ΑΓΓΕΛΙΚΗ ΚΟΥΚΟΥΛΙΑΤΡΑΣ ΝΙΚΟΛΑΟΣ</t>
  </si>
  <si>
    <t>097465472</t>
  </si>
  <si>
    <t xml:space="preserve">ΘΕΣΕ4-0512158                 </t>
  </si>
  <si>
    <t>ΜΑΚΡΗΣ ΚΩΝΣΤΑΝΤΙΝΟΣ</t>
  </si>
  <si>
    <t>023843792</t>
  </si>
  <si>
    <t xml:space="preserve">ΘΕΣΕ4-0512163                 </t>
  </si>
  <si>
    <t>Ε. ΚΑΡΑΝΑΤΣΙΟΥ-Α. ΜΠΗΤΟΣ Ε.Ε.</t>
  </si>
  <si>
    <t>800934517</t>
  </si>
  <si>
    <t xml:space="preserve">ΘΕΣΕ4-0512167                 </t>
  </si>
  <si>
    <t>ΛΙΑΝΑΣ ΓΕΩΡΓΙΟΣ</t>
  </si>
  <si>
    <t>037548384</t>
  </si>
  <si>
    <t xml:space="preserve">ΘΕΣΕ4-0512170                 </t>
  </si>
  <si>
    <t>ΖΑΧΑΡΟΠΟΥΛΟΥ ΕΛΕΝΗ</t>
  </si>
  <si>
    <t>115151477</t>
  </si>
  <si>
    <t xml:space="preserve">ΘΕΣΕ4-0512171                 </t>
  </si>
  <si>
    <t>ΓΕΩΡΓΟΥΛΗΣ ΓΕΩΡΓΙΟΣ</t>
  </si>
  <si>
    <t>104708924</t>
  </si>
  <si>
    <t xml:space="preserve">ΘΕΣΕ4-0512173                 </t>
  </si>
  <si>
    <t>ΖΑΜΠΟΥΝΗΣ  ΓΕΩΡΓΙΟΣ</t>
  </si>
  <si>
    <t>140118221</t>
  </si>
  <si>
    <t xml:space="preserve">ΘΕΣΕ4-0512186                 </t>
  </si>
  <si>
    <t>ΤΣΑΠΡΑΖΗΣ ΒΑΣΙΛΕΙΟΣ</t>
  </si>
  <si>
    <t>119925048</t>
  </si>
  <si>
    <t xml:space="preserve">ΘΕΣΕ4-0512192                 </t>
  </si>
  <si>
    <t>ΚΑΡΕΤΣΟΥ ΜΑΡΙΑ</t>
  </si>
  <si>
    <t>116113618</t>
  </si>
  <si>
    <t xml:space="preserve">ΘΕΣΕ4-0512194                 </t>
  </si>
  <si>
    <t>ΜΙΧΗ ΧΡΙΣΤΙΝΑ ΜΑΝΔΗΛΑΣ ΛΑΣΚΑΡΗΣ</t>
  </si>
  <si>
    <t>097649629</t>
  </si>
  <si>
    <t xml:space="preserve">ΘΕΣΕ4-0512198                 </t>
  </si>
  <si>
    <t>ΕΥΑΓΓΕΛΟΣ ΓΡΙΒΑΣ ΕΥΘΥΜΙΟΣ ΓΡΙΒΑΣ ΣΥΝIΔΙΟΚΤΗΣΙΑ</t>
  </si>
  <si>
    <t>997131190</t>
  </si>
  <si>
    <t xml:space="preserve">ΘΕΣΕ4-0512202                 </t>
  </si>
  <si>
    <t>Θ ΚΑΡΡΑΣ Κ ΝΟΥΣΙΟΣ ΕΕ</t>
  </si>
  <si>
    <t>801032464</t>
  </si>
  <si>
    <t xml:space="preserve">ΘΕΣΕ4-0512204                 </t>
  </si>
  <si>
    <t xml:space="preserve">ΚΑΚΙΑ ΒΑΣΙΛΙΚΗ </t>
  </si>
  <si>
    <t>119348289</t>
  </si>
  <si>
    <t xml:space="preserve">ΘΕΣΕ4-0512206                 </t>
  </si>
  <si>
    <t>ΤΑΣΙΟΥΔΗ ΑΦΡΟΔΙΤΗ ΚΑΙ ΣΙΑ ΕΕ</t>
  </si>
  <si>
    <t>997423197</t>
  </si>
  <si>
    <t xml:space="preserve">ΘΕΣΕ4-0512208                 </t>
  </si>
  <si>
    <t>ΣΟΥΡΛΑΣ ΔΗΜΗΤΡΙΟΣ ΑΝΤΩΝΙΟΥ ΚΩΝΣΤΑΝΤΙΝΟΣ</t>
  </si>
  <si>
    <t>097851807</t>
  </si>
  <si>
    <t xml:space="preserve">ΘΕΣΕ4-0512210                 </t>
  </si>
  <si>
    <t>ΚΟΥΚΛΑ ΚΩΝΣΤΑΝΤΙΝΑ</t>
  </si>
  <si>
    <t>151101822</t>
  </si>
  <si>
    <t xml:space="preserve">ΘΕΣΕ4-0512212                 </t>
  </si>
  <si>
    <t>ΠΑΤΣΙΟΥΡΑΣ ΠΑΝΑΓΙΩΤΗΣ</t>
  </si>
  <si>
    <t>038366802</t>
  </si>
  <si>
    <t xml:space="preserve">ΘΕΣΕ4-0512213                 </t>
  </si>
  <si>
    <t>ΞΕΝΟΔΟΧΕΙΟ ΦΑΛΙΔΗ ΧΡΥΣΗ ΑΚΤΗ AΝΩΝΥΜΗ ΕΤΑΙΡΕΙΑ</t>
  </si>
  <si>
    <t>095312460</t>
  </si>
  <si>
    <t xml:space="preserve">ΘΕΣΕ4-0512216                 </t>
  </si>
  <si>
    <t>ΤΣΙΒΟΥ Δ ΚΩΝΣΤΑΝΤΙΝΑ ΓΙΑΝΝΑΚΟΣ ΕΥΑΓΓΕΛΟΣ</t>
  </si>
  <si>
    <t>997175892</t>
  </si>
  <si>
    <t xml:space="preserve">ΘΕΣΕ4-0512221                 </t>
  </si>
  <si>
    <t>ΜΠΑΡΜΠΑΡΟΥΣΗ ΘΕΚΛΑ</t>
  </si>
  <si>
    <t>075378920</t>
  </si>
  <si>
    <t xml:space="preserve">ΘΕΣΕ4-0512223                 </t>
  </si>
  <si>
    <t>ΕΞΑΡΧΟΥ ΕΛΕΝΗ ΓΚΑΡΛΗΣ ΓΕΩΡΓΙΟΣ ΜΟΥΤΑΦΙΔΗΣ ΙΩΑΝΝΗΣ</t>
  </si>
  <si>
    <t>097302136</t>
  </si>
  <si>
    <t xml:space="preserve">ΘΕΣΕ4-0512230                 </t>
  </si>
  <si>
    <t>ΚΑΡΑΤΖΙΩΤΣΙΚΑ ΕΥΜΟΡΦΙΑ</t>
  </si>
  <si>
    <t>043156485</t>
  </si>
  <si>
    <t xml:space="preserve">ΘΕΣΕ4-0512234                 </t>
  </si>
  <si>
    <t xml:space="preserve">ΣΒΕΡΟΝΟΠΟΥΛΟΣ ΓΕΩΡΓΙΟΣ       </t>
  </si>
  <si>
    <t>157208636</t>
  </si>
  <si>
    <t xml:space="preserve">ΘΕΣΕ4-0512235                 </t>
  </si>
  <si>
    <t>ΚΑΛΑΜΠΑΛΙΚΗΣ Κ ΝΙΚΟΛΑΟΣ ΚΟΥΚΟΥΜΠΛΙΑΚΟΣ Θ ΙΩΑΝΝΗΣ</t>
  </si>
  <si>
    <t>998019580</t>
  </si>
  <si>
    <t xml:space="preserve">ΘΕΣΕ4-0512238                 </t>
  </si>
  <si>
    <t>ΑΝΑΝΩΣΤΗ ΕΛΕΝΗ</t>
  </si>
  <si>
    <t>122000769</t>
  </si>
  <si>
    <t xml:space="preserve">ΘΕΣΕ4-0512242                 </t>
  </si>
  <si>
    <t>ΕΥΘΥΜΙΟΥ ΕΠΑΜΕΙΝΩΝΔΑΣ ΝΟΤΟΠΟΥΛΟΣ ΘΩΜΑΣ Ο Ε</t>
  </si>
  <si>
    <t>800780143</t>
  </si>
  <si>
    <t xml:space="preserve">ΘΕΣΕ4-0512243                 </t>
  </si>
  <si>
    <t>ΜΕΡΙΣΤΟΥΔΗΣ ΑΝΤΩΝΙΟΣ</t>
  </si>
  <si>
    <t>046031448</t>
  </si>
  <si>
    <t xml:space="preserve">ΘΕΣΕ4-0512245                 </t>
  </si>
  <si>
    <t>ΑΡΙΔΑΣ ΔΗΜΗΤΡΙΟΣ ΑΡΙΔΑΣ ΧΡΗΣΤΟΣ ΚΟΝΤΟΤΑΣΙΟΥ ΑΣΗΜΙΝΑ</t>
  </si>
  <si>
    <t>097650260</t>
  </si>
  <si>
    <t xml:space="preserve">ΘΕΣΕ4-0512247                 </t>
  </si>
  <si>
    <t>ΚΑΨΙΩΤΗ  ΑΛΙΚΗ</t>
  </si>
  <si>
    <t>043458703</t>
  </si>
  <si>
    <t xml:space="preserve">ΘΕΣΕ4-0512253                 </t>
  </si>
  <si>
    <t>ΑΛΕΞΙΟΥ ΔΕΣΠΟΙΝΑ</t>
  </si>
  <si>
    <t>051649986</t>
  </si>
  <si>
    <t xml:space="preserve">ΘΕΣΕ4-0512259                 </t>
  </si>
  <si>
    <t>ΑΝΤΩΝΑΚΗΣ ΝΙΚ ΚΑΛΤΣΟΓΙΑΝΝΗΣ ΓΕΩΡ ΣΩΤΟΠΟΥΛΟΣ ΚΥΡ</t>
  </si>
  <si>
    <t>097983392</t>
  </si>
  <si>
    <t xml:space="preserve">ΘΕΣΕ4-0512260                 </t>
  </si>
  <si>
    <t>ΣΥΜΕΩΝΙΔΗΣ ΚΩΝΣΤΑΝΤΙΝΟΣ</t>
  </si>
  <si>
    <t>122028613</t>
  </si>
  <si>
    <t xml:space="preserve">ΘΕΣΕ4-0512264                 </t>
  </si>
  <si>
    <t>ΤΑΤΣΙΟΥ ΒΑΣΙΛΙΚΗ</t>
  </si>
  <si>
    <t>043788034</t>
  </si>
  <si>
    <t xml:space="preserve">ΘΕΣΕ4-0512271                 </t>
  </si>
  <si>
    <t>ΚΩΣΤΟΠΟΥΛΟΥ ΚΩΝΣΤΑΝΤΙΑ</t>
  </si>
  <si>
    <t>046327954</t>
  </si>
  <si>
    <t xml:space="preserve">ΘΕΣΕ4-0512276                 </t>
  </si>
  <si>
    <t>ΘΕΟΔΩΡΟΥ ΓΕΩΡΓΙΟΣ</t>
  </si>
  <si>
    <t>100920551</t>
  </si>
  <si>
    <t xml:space="preserve">ΘΕΣΕ4-0512281                 </t>
  </si>
  <si>
    <t>ΤΣΙΚΕΛΗΣ ΔΗΜΗΤΡΙΟΣ</t>
  </si>
  <si>
    <t>032567650</t>
  </si>
  <si>
    <t xml:space="preserve">ΘΕΣΕ4-0512282                 </t>
  </si>
  <si>
    <t>ΑΠΟΣΤΟΛΙΔΗΣ ΔΗΜΗΤΡΙΟΣ</t>
  </si>
  <si>
    <t>046540440</t>
  </si>
  <si>
    <t xml:space="preserve">ΘΕΣΕ4-0512293                 </t>
  </si>
  <si>
    <t>ΣΙΑΤΡΑΣ ΣΩΤ. ΚΩΝΣΤΑΝΤΙΝΟΣ</t>
  </si>
  <si>
    <t>032255120</t>
  </si>
  <si>
    <t xml:space="preserve">ΘΕΣΕ4-0512297                 </t>
  </si>
  <si>
    <t>ΣΥΝΙΔΙΟΚΤΗΣΙΑ ΚΑΤΣΙΦΩΤΗ ΔΗΜΗΤΡΑ ΜΑΝΙΚΑ ΑΡΙΑΔΝΗ</t>
  </si>
  <si>
    <t>097465982</t>
  </si>
  <si>
    <t xml:space="preserve">ΘΕΣΕ4-0512304                 </t>
  </si>
  <si>
    <t>ΤΣΙΟΥΡΒΑΣ ΘΕΟΔΩΡΟΣ ΧΑΡΙΣΟΥΛΗΣ ΝΙΚΟΛΑΟΣ</t>
  </si>
  <si>
    <t>097417100</t>
  </si>
  <si>
    <t xml:space="preserve">ΘΕΣΕ4-0512312                 </t>
  </si>
  <si>
    <t>ΓΟΥΠΟΣ ΘΕΟΔΩΡΟΣ ΛΑΝΑΡΗΣ ΝΙΚΟΛΑΟΣ ΛΑΝΑΡΗΣ ΓΕΩΡΓΙΟΣ</t>
  </si>
  <si>
    <t>097465017</t>
  </si>
  <si>
    <t xml:space="preserve">ΘΕΣΕ4-0512313                 </t>
  </si>
  <si>
    <t>ΑΡΖΩΜΑΝΙΔΗΣ ΔΗΜΗΤΡΙΟΣ</t>
  </si>
  <si>
    <t>038322670</t>
  </si>
  <si>
    <t xml:space="preserve">ΘΕΣΕ4-0512315                 </t>
  </si>
  <si>
    <t>ΜΑΥΡΟΣ ΘΕΟΔΩΡΟΣ</t>
  </si>
  <si>
    <t>064185598</t>
  </si>
  <si>
    <t xml:space="preserve">ΘΕΣΕ4-0512324                 </t>
  </si>
  <si>
    <t>ΛΑΝΑΡΗΣ ΝΙΚΟΛΑΟΣ ΚΑΙ ΛΑΝΑΡΗΣ ΓΕΩΡΓΙΟΣ</t>
  </si>
  <si>
    <t>097851229</t>
  </si>
  <si>
    <t xml:space="preserve">ΘΕΣΕ4-0512325                 </t>
  </si>
  <si>
    <t>ΚΑΡΑΚΩΣΤΑΣ  ΦΩΤΙΟΣ</t>
  </si>
  <si>
    <t>111484533</t>
  </si>
  <si>
    <t xml:space="preserve">ΘΕΣΕ4-0512327                 </t>
  </si>
  <si>
    <t>PRESSTEASE ΜΟΝΟΠΡΟΣΩΠΗ ΙΚΕ</t>
  </si>
  <si>
    <t>801081458</t>
  </si>
  <si>
    <t xml:space="preserve">ΘΕΣΕ4-0512331                 </t>
  </si>
  <si>
    <t>ΚΑΚΚΕ ΦΩΤΕΙΝΗ</t>
  </si>
  <si>
    <t>070353265</t>
  </si>
  <si>
    <t xml:space="preserve">ΘΕΣΕ4-0512337                 </t>
  </si>
  <si>
    <t>ΛΑΝΑΡΗΣ ΓΕΩΡΓΙΟΣ ΛΑΝΑΡΗΣ ΝΙΚΟΛΑΟΣ</t>
  </si>
  <si>
    <t>998017330</t>
  </si>
  <si>
    <t xml:space="preserve">ΘΕΣΕ4-0512349                 </t>
  </si>
  <si>
    <t>ΣΟΥΛΙΩΤΗΣ ΑΝΤΩΝΙΟΣ</t>
  </si>
  <si>
    <t>077377690</t>
  </si>
  <si>
    <t xml:space="preserve">ΘΕΣΕ4-0512355                 </t>
  </si>
  <si>
    <t>ΓΕΩΡΓΙΟΣ ΘΩΜΟΣ</t>
  </si>
  <si>
    <t>148478823</t>
  </si>
  <si>
    <t xml:space="preserve">ΘΕΣΕ4-0512358                 </t>
  </si>
  <si>
    <t>ΛΑΙΟΥ ΕΛΕΝΗ</t>
  </si>
  <si>
    <t>043788439</t>
  </si>
  <si>
    <t xml:space="preserve">ΘΕΣΕ4-0512360                 </t>
  </si>
  <si>
    <t>ΜΠΑΚΑΓΙΑΝΝΗΣ ΣΩΤΗΡΙΟΣ ΤΣΙΟΛΕΚΗΣ ΚΩΝΣΤΑΝΤΙΝΟΣ ΣΥΝΙΔΙΟΚΤΗΣΙΑ</t>
  </si>
  <si>
    <t>097851950</t>
  </si>
  <si>
    <t xml:space="preserve">ΘΕΣΕ4-0512362                 </t>
  </si>
  <si>
    <t>ΤΣΙΓΚΟΥΛΗΣ ΙΩΑΝΝΗΣ</t>
  </si>
  <si>
    <t>136581583</t>
  </si>
  <si>
    <t xml:space="preserve">ΘΕΣΕ4-0512367                 </t>
  </si>
  <si>
    <t>ΠΑΠΑΔΟΠΟΥΛΟΣ ΑΝΑΣΤΑΣΙΟΣ</t>
  </si>
  <si>
    <t>046409112</t>
  </si>
  <si>
    <t xml:space="preserve">ΘΕΣΕ4-0512368                 </t>
  </si>
  <si>
    <t>ΧΑΚΙΜ ΖΕΝΑ</t>
  </si>
  <si>
    <t>152089795</t>
  </si>
  <si>
    <t xml:space="preserve">ΘΕΣΕ4-0512372                 </t>
  </si>
  <si>
    <t>ΓΕΩΡΓΙΟΣ ΜΕΣΣΗΝΗΣ ΚΑΙ ΣΙΑ ΕΕ</t>
  </si>
  <si>
    <t>092829627</t>
  </si>
  <si>
    <t xml:space="preserve">ΘΕΣΕ4-0512388                 </t>
  </si>
  <si>
    <t>ΠΑΣΙΑ ΓΕΩΡΓΙΑ</t>
  </si>
  <si>
    <t>061093453</t>
  </si>
  <si>
    <t xml:space="preserve">ΘΕΣΕ4-0512390                 </t>
  </si>
  <si>
    <t>ΟΙΚΟΝΟΜΟΥ ΦΩΤΕΙΝΗ</t>
  </si>
  <si>
    <t>114688770</t>
  </si>
  <si>
    <t xml:space="preserve">ΘΕΣΕ4-0512402                 </t>
  </si>
  <si>
    <t>ΚΑΡΑΓΙΑΝΝΗΣ ΑΘΑΝΑΣΙΟΣ</t>
  </si>
  <si>
    <t>113574534</t>
  </si>
  <si>
    <t xml:space="preserve">ΘΕΣΕ4-0512408                 </t>
  </si>
  <si>
    <t>ΓΕΩΡΓΙΟΣ Π ΠΑΠΑΓΙΑΝΝΟΠΟΥΛΟΣ ΚΑΙ ΣΙΑ ΟΕ</t>
  </si>
  <si>
    <t>999614981</t>
  </si>
  <si>
    <t xml:space="preserve">ΘΕΣΕ4-0512413                 </t>
  </si>
  <si>
    <t>BARBER SHOP CORLEONE ΕΕ</t>
  </si>
  <si>
    <t>800987271</t>
  </si>
  <si>
    <t xml:space="preserve">ΘΕΣΕ4-0512415                 </t>
  </si>
  <si>
    <t>ΞΗΝΤΑΡΗΣ ΑΝΤΩΝΙΟΣ</t>
  </si>
  <si>
    <t>107931840</t>
  </si>
  <si>
    <t xml:space="preserve">ΘΕΣΕ4-0512426                 </t>
  </si>
  <si>
    <t>ΓΕΡΑΚΟΥΛΗΣ ΙΩΑΝΝΗΣ</t>
  </si>
  <si>
    <t>073265049</t>
  </si>
  <si>
    <t xml:space="preserve">ΘΕΣΕ4-0512447                 </t>
  </si>
  <si>
    <t>ΔΟΔΟΠΟΥΛΟΥ ΜΑΡΙΑ</t>
  </si>
  <si>
    <t>159067911</t>
  </si>
  <si>
    <t xml:space="preserve">ΘΕΣΕ4-0512448                 </t>
  </si>
  <si>
    <t>ΕΥΑΓΓΕΛΟΣ ΚΑΙ ΜΑΡΙΝΑ ΓΕΩΡΓΙΟΥ Ο.Ε.</t>
  </si>
  <si>
    <t>084278075</t>
  </si>
  <si>
    <t xml:space="preserve">ΘΕΣΕ4-0512453                 </t>
  </si>
  <si>
    <t>ΛΩΡΙΔΑ ΒΑΙΑ</t>
  </si>
  <si>
    <t>062203761</t>
  </si>
  <si>
    <t xml:space="preserve">ΘΕΣΕ4-0512461                 </t>
  </si>
  <si>
    <t>ΤΣΟΥΡΑΠΑΣ ΠΑΝΑΓΙΩΤΗΣ</t>
  </si>
  <si>
    <t>078427671</t>
  </si>
  <si>
    <t xml:space="preserve">ΘΕΣΕ4-0512463                 </t>
  </si>
  <si>
    <t>Ι ΚΥΡΙΤΣΗΣ ΚΑΙ ΣΙΑ ΕΕ</t>
  </si>
  <si>
    <t>093778682</t>
  </si>
  <si>
    <t xml:space="preserve">ΘΕΣΕ4-0512471                 </t>
  </si>
  <si>
    <t>ΔΕΛΗΜΗΤΗΣ ΧΡΗΣΤΟΣ</t>
  </si>
  <si>
    <t>077089852</t>
  </si>
  <si>
    <t xml:space="preserve">ΘΕΣΕ4-0512478                 </t>
  </si>
  <si>
    <t>ΚΑΛΑΜΑΡΑΣ ΓΕΩΡΓΙΟΣ</t>
  </si>
  <si>
    <t>045355980</t>
  </si>
  <si>
    <t xml:space="preserve">ΘΕΣΕ4-0512485                 </t>
  </si>
  <si>
    <t>ΓΚΛΟΝΑΣ ΧΡΗ. ΑΘΑΝΑΣΙΟΣ</t>
  </si>
  <si>
    <t>105459777</t>
  </si>
  <si>
    <t xml:space="preserve">ΘΕΣΕ4-0512494                 </t>
  </si>
  <si>
    <t>ΜΠΑΜΠΑΝΑΡΑΣ ΒΑΪΟΣ</t>
  </si>
  <si>
    <t>044554172</t>
  </si>
  <si>
    <t xml:space="preserve">ΘΕΣΕ4-0512496                 </t>
  </si>
  <si>
    <t>ΧΡ ΒΛΑΧΟΓΙΑΝΝΗΣ ΣΙΑ ΟΕ</t>
  </si>
  <si>
    <t>092916643</t>
  </si>
  <si>
    <t xml:space="preserve">ΘΕΣΕ4-0512503                 </t>
  </si>
  <si>
    <t>ΣΥΝΕΚΜΕΤΑΛΕΥΣΗ ΤΑΧΙ ΑΠΟ ΤΟΥΣ ΚΛΗΡΟΝΟΜΟΥΣ ΝΕΣΤΟΡΑ ΚΑΚΚΟΥ</t>
  </si>
  <si>
    <t>099406129</t>
  </si>
  <si>
    <t xml:space="preserve">ΘΕΣΕ4-0512506                 </t>
  </si>
  <si>
    <t>ΞΗΡΑΚΙΑΣ ΒΑΣΙΛΕΙΟΣ</t>
  </si>
  <si>
    <t>035040102</t>
  </si>
  <si>
    <t xml:space="preserve">ΘΕΣΕ4-0512510                 </t>
  </si>
  <si>
    <t>107928428</t>
  </si>
  <si>
    <t xml:space="preserve">ΘΕΣΕ4-0512519                 </t>
  </si>
  <si>
    <t>ΣΙΩΚΟΣ ΓΕΩΡΓΙΟΣ</t>
  </si>
  <si>
    <t>044380757</t>
  </si>
  <si>
    <t xml:space="preserve">ΘΕΣΕ4-0512524                 </t>
  </si>
  <si>
    <t>ΛΑΛΑΟΥΝΗ ΜΑΡΙΑ</t>
  </si>
  <si>
    <t>041621263</t>
  </si>
  <si>
    <t xml:space="preserve">ΘΕΣΕ4-0512530                 </t>
  </si>
  <si>
    <t>ΑΥΓΕΡΟΥ ΕΛΕΝΗ</t>
  </si>
  <si>
    <t>043755630</t>
  </si>
  <si>
    <t xml:space="preserve">ΘΕΣΕ4-0512557                 </t>
  </si>
  <si>
    <t>ΖΕΡΒΑ ΧΡΙΣΤΙΝΑ ΕΥΘΥΜΙΑ</t>
  </si>
  <si>
    <t>047532369</t>
  </si>
  <si>
    <t xml:space="preserve">ΘΕΣΕ4-0512578                 </t>
  </si>
  <si>
    <t>ΑΝΑΓΝΩΣΤΟΥ ΑΝΤΩΝΙΟΣ</t>
  </si>
  <si>
    <t>042367870</t>
  </si>
  <si>
    <t xml:space="preserve">ΘΕΣΕ4-0512582                 </t>
  </si>
  <si>
    <t>ΒΑΛΑΤΣΟΣ ΕΛΕΥΘΕΡΙΟΣ</t>
  </si>
  <si>
    <t>040653459</t>
  </si>
  <si>
    <t xml:space="preserve">ΘΕΣΕ4-0512588                 </t>
  </si>
  <si>
    <t>ΨΑΡΡΑ ΝΙΚΟΛΕΤΑ</t>
  </si>
  <si>
    <t>077058469</t>
  </si>
  <si>
    <t xml:space="preserve">ΘΕΣΕ4-0512596                 </t>
  </si>
  <si>
    <t>ΑΓΡΟΚΩΣΤΑ ΠΟΛΥΞΕΝΗ</t>
  </si>
  <si>
    <t>067943912</t>
  </si>
  <si>
    <t xml:space="preserve">ΘΕΣΕ4-0512600                 </t>
  </si>
  <si>
    <t>ΤΣΟΛΚΑ ΓΕΩΡΓΙΑ</t>
  </si>
  <si>
    <t>127126670</t>
  </si>
  <si>
    <t xml:space="preserve">ΘΕΣΕ4-0512604                 </t>
  </si>
  <si>
    <t>ΗΛΙΑΔΗΣ ΕΥΘΥΜΙΟΣ</t>
  </si>
  <si>
    <t>053332131</t>
  </si>
  <si>
    <t xml:space="preserve">ΘΕΣΕ4-0512609                 </t>
  </si>
  <si>
    <t>ΒΑΒΥΛΟΠΟΥΛΟΣ ΑΘΑΝΑΣΙΟΣ</t>
  </si>
  <si>
    <t>037262751</t>
  </si>
  <si>
    <t xml:space="preserve">ΘΕΣΕ4-0512647                 </t>
  </si>
  <si>
    <t>ΓΟΥΣΟΥΛΗΣ ΙΩΑΝΝΗΣ</t>
  </si>
  <si>
    <t>051947480</t>
  </si>
  <si>
    <t xml:space="preserve">ΘΕΣΕ4-0512658                 </t>
  </si>
  <si>
    <t>PRIFTI AGIM</t>
  </si>
  <si>
    <t>115166792</t>
  </si>
  <si>
    <t xml:space="preserve">ΘΕΣΕ4-0512660                 </t>
  </si>
  <si>
    <t>ΒΑΤΣΑΡΕΑΣ ΙΩΑΝΝΗΣ</t>
  </si>
  <si>
    <t>044520980</t>
  </si>
  <si>
    <t xml:space="preserve">ΘΕΣΕ4-0512664                 </t>
  </si>
  <si>
    <t>ΛΥΤΡΑΣ ΚΩΝΣΤΑΝΤΙΝΟΣ</t>
  </si>
  <si>
    <t>144852941</t>
  </si>
  <si>
    <t xml:space="preserve">ΘΕΣΕ4-0512672                 </t>
  </si>
  <si>
    <t>OTHERSIDE I.K.E.</t>
  </si>
  <si>
    <t>800753454</t>
  </si>
  <si>
    <t xml:space="preserve">ΘΕΣΕ4-0512679                 </t>
  </si>
  <si>
    <t>ΑΠΟΣΤΟΛΟΣ ΤΣΙΜΠΑΝΑΚΟΣ ΚΑΙ ΣΙΑ ΕΕ</t>
  </si>
  <si>
    <t>081897735</t>
  </si>
  <si>
    <t xml:space="preserve">ΘΕΣΕ4-0512687                 </t>
  </si>
  <si>
    <t>Δ ΚΟΥΚΟΥΦΛΗΣ Κ ΓΕΡΑΚΑΣ ΕΕ</t>
  </si>
  <si>
    <t>081691954</t>
  </si>
  <si>
    <t xml:space="preserve">ΘΕΣΕ4-0512692                 </t>
  </si>
  <si>
    <t>ΠΑΤΣΙΩΤΗΣ ΓΕΩΡΓΙΟΣ</t>
  </si>
  <si>
    <t>042664236</t>
  </si>
  <si>
    <t xml:space="preserve">ΘΕΣΕ4-0512693                 </t>
  </si>
  <si>
    <t>ΤΣΕΝΤΖΟΥ ΕΥΘΥΜΙΑ</t>
  </si>
  <si>
    <t>061010559</t>
  </si>
  <si>
    <t xml:space="preserve">ΘΕΣΕ4-0512700                 </t>
  </si>
  <si>
    <t xml:space="preserve">ΚΟΚΚΑΛΗΣ ΓΕΩΡΓΙΟΣ ΣΑΛΒΑΝΟΣ ΙΩΑΝΝΗΣ </t>
  </si>
  <si>
    <t>097337197</t>
  </si>
  <si>
    <t xml:space="preserve">ΘΕΣΕ4-0512704                 </t>
  </si>
  <si>
    <t>ΒΑΡΣΑΜΗ ΑΦΡΟΔΙΤΗ ΣΤΑΜΟΣ ΔΗΜΗΤΡΙΟΣ ΣΥΝΙΔΙΟΚΤΗΣΙΑ</t>
  </si>
  <si>
    <t>097567300</t>
  </si>
  <si>
    <t xml:space="preserve">ΘΕΣΕ4-0512726                 </t>
  </si>
  <si>
    <t>ΓΡΙΒΑ ΣΕΡΑΦΕΙΝΑ</t>
  </si>
  <si>
    <t>140856820</t>
  </si>
  <si>
    <t xml:space="preserve">ΘΕΣΕ4-0512763                 </t>
  </si>
  <si>
    <t>ΚΟΥΤΣΙΑΡΓΙΩΤΗΣ ΧΡΗΣΤΟΣ</t>
  </si>
  <si>
    <t>030204775</t>
  </si>
  <si>
    <t xml:space="preserve">ΘΕΣΕ4-0512764                 </t>
  </si>
  <si>
    <t>ΕΥΣΤΑΘΙΟΥ ΗΛΙΑΣ</t>
  </si>
  <si>
    <t>044825775</t>
  </si>
  <si>
    <t xml:space="preserve">ΘΕΣΕ4-0512775                 </t>
  </si>
  <si>
    <t>ΧΡΗΣΤΟΣ ΜΑΝΤΖΑΝΑΣ</t>
  </si>
  <si>
    <t>111250360</t>
  </si>
  <si>
    <t xml:space="preserve">ΘΕΣΕ4-0512781                 </t>
  </si>
  <si>
    <t>ΤΣΙΛΟΓΙΑΝΝΗ ΜΑΡΙΑ</t>
  </si>
  <si>
    <t>042172567</t>
  </si>
  <si>
    <t xml:space="preserve">ΘΕΣΕ4-0512784                 </t>
  </si>
  <si>
    <t>ΣΤΕΡΓΙΟΥΛΑΣ ΛΕΩΝΙΔΑΣ</t>
  </si>
  <si>
    <t>140870562</t>
  </si>
  <si>
    <t xml:space="preserve">ΘΕΣΕ4-0512815                 </t>
  </si>
  <si>
    <t>ΠΕΡΙΣΣΗ ΑΙΚΑΤΕΡΙΝΗ</t>
  </si>
  <si>
    <t>042914870</t>
  </si>
  <si>
    <t xml:space="preserve">ΘΕΣΕ4-0512848                 </t>
  </si>
  <si>
    <t>ΠΕΠΠΑΣ ΦΡΑΓΚΙΣΚΟΣ</t>
  </si>
  <si>
    <t>105466074</t>
  </si>
  <si>
    <t xml:space="preserve">ΘΕΣΕ4-0512851                 </t>
  </si>
  <si>
    <t>ΠΑΠΑΡΡΙΖΟΣ ΕΥΑΓΓΕΛΟΣ</t>
  </si>
  <si>
    <t>077381851</t>
  </si>
  <si>
    <t xml:space="preserve">ΘΕΣΕ4-0512856                 </t>
  </si>
  <si>
    <t>ΓΑΡΥΦΑΛΛΟΥ ΕΜΜΑΝΟΥΗΛ ΚΑΡΔΑΤΖΗΣ ΧΡΗΣΤΟΣ ΟΕ</t>
  </si>
  <si>
    <t>800756905</t>
  </si>
  <si>
    <t xml:space="preserve">ΘΕΣΕ4-0512863                 </t>
  </si>
  <si>
    <t>THESSALIAN COMMERCIAL AND IMPORTING ΙΔΙΩΤΙΚΗ ΚΕΦΑΛΑΙΟΥΧΙΚΗ ΕΤΑΙΡΕΙΑ</t>
  </si>
  <si>
    <t>800706350</t>
  </si>
  <si>
    <t xml:space="preserve">ΘΕΣΕ4-0512866                 </t>
  </si>
  <si>
    <t>ΓΡΑΦΑΝΑΚΗΣ ΝΙΚΟΛΑΟΣ</t>
  </si>
  <si>
    <t>067818314</t>
  </si>
  <si>
    <t xml:space="preserve">ΘΕΣΕ4-0512871                 </t>
  </si>
  <si>
    <t>100278443</t>
  </si>
  <si>
    <t xml:space="preserve">ΘΕΣΕ4-0512897                 </t>
  </si>
  <si>
    <t>ΠΑΠΑΔΟΠΟΥΛΟΥ ΕΥΑΓΓΕΛΙΑ</t>
  </si>
  <si>
    <t>025500569</t>
  </si>
  <si>
    <t xml:space="preserve">ΘΕΣΕ4-0512902                 </t>
  </si>
  <si>
    <t>ΜΑΣΤΟΡΑΚΗ ΤΟΥΡΙΣΤΙΚΗ ΟΕ</t>
  </si>
  <si>
    <t>801145330</t>
  </si>
  <si>
    <t xml:space="preserve">ΘΕΣΕ4-0512905                 </t>
  </si>
  <si>
    <t>ΤΣΙΤΣΑΝΟΥΔΗΣ ΒΑΙΟΣ</t>
  </si>
  <si>
    <t>139573134</t>
  </si>
  <si>
    <t xml:space="preserve">ΘΕΣΕ4-0512909                 </t>
  </si>
  <si>
    <t>ΣΙΜΟΥ ΧΡΙΣΤΙΝΑ</t>
  </si>
  <si>
    <t>046365473</t>
  </si>
  <si>
    <t xml:space="preserve">ΘΕΣΕ4-0512910                 </t>
  </si>
  <si>
    <t>ΠΛΙΑΚΟΣΤΑΘΗΣ ΦΩΤΙΟΣ</t>
  </si>
  <si>
    <t>038226079</t>
  </si>
  <si>
    <t xml:space="preserve">ΘΕΣΕ4-0512913                 </t>
  </si>
  <si>
    <t>ΚΑΤΕΛΑ ΕΛΕΝΗ ΑΙΚΑΤΕΡΙΝΗ</t>
  </si>
  <si>
    <t>123201750</t>
  </si>
  <si>
    <t xml:space="preserve">ΘΕΣΕ4-0512926                 </t>
  </si>
  <si>
    <t>ΒΛΑΧΑΒΑΣ ΠΑΝΑΓΙΩΤΗΣ</t>
  </si>
  <si>
    <t>128562789</t>
  </si>
  <si>
    <t xml:space="preserve">ΘΕΣΕ4-0512941                 </t>
  </si>
  <si>
    <t>ΧΑΛΒΑΤΖΗΣ ΚΟΣΜΑΣ</t>
  </si>
  <si>
    <t>067811301</t>
  </si>
  <si>
    <t xml:space="preserve">ΘΕΣΕ4-0512944                 </t>
  </si>
  <si>
    <t>ΓΚΟΡΗΣ ΝΙΚΟΛΑΟΣ</t>
  </si>
  <si>
    <t>107902775</t>
  </si>
  <si>
    <t xml:space="preserve">ΘΕΣΕ4-0512946                 </t>
  </si>
  <si>
    <t>ΠΑΠΑΔΗΜΗΤΡΙΟΥ ΧΑΡΑΛΑΜΠΟΣ</t>
  </si>
  <si>
    <t>100996914</t>
  </si>
  <si>
    <t xml:space="preserve">ΘΕΣΕ4-0512952                 </t>
  </si>
  <si>
    <t>ΙΩΑΝΝΗΣ ΜΙΝΤΖΑΣ ΕΤΑΙΡΕΙΑ ΠΕΡΙΟΡΙΣΜΕΝΗΣ ΕΥΘΥΝΗΣ</t>
  </si>
  <si>
    <t>095461059</t>
  </si>
  <si>
    <t xml:space="preserve">ΘΕΣΕ4-0512953                 </t>
  </si>
  <si>
    <t>ΔΑΝΙΗΛ ΟΛΓΑ</t>
  </si>
  <si>
    <t>121817470</t>
  </si>
  <si>
    <t xml:space="preserve">ΘΕΣΕ4-0512954                 </t>
  </si>
  <si>
    <t>Α ΣΤΡΟΥΜΠΟΥΛΗΣ ΚΑΙ ΣΙΑ ΟΕ</t>
  </si>
  <si>
    <t>998265188</t>
  </si>
  <si>
    <t xml:space="preserve">ΘΕΣΕ4-0512977                 </t>
  </si>
  <si>
    <t>BICHINASHVILI SHORENA</t>
  </si>
  <si>
    <t>136242200</t>
  </si>
  <si>
    <t xml:space="preserve">ΘΕΣΕ4-0512979                 </t>
  </si>
  <si>
    <t>ΑΡΒΑΝΙΤΑΚΗ ΜΑΡΙΑ</t>
  </si>
  <si>
    <t>101017505</t>
  </si>
  <si>
    <t xml:space="preserve">ΘΕΣΕ4-0512984                 </t>
  </si>
  <si>
    <t>ΠΑΛΑΙΟΧΩΡΙΤΗΣ ΘΩΜΑΣ</t>
  </si>
  <si>
    <t>047524413</t>
  </si>
  <si>
    <t xml:space="preserve">ΘΕΣΕ4-0512989                 </t>
  </si>
  <si>
    <t>ΜΑΥΡΙΚΗΣ ΙΚΑΡΟΣ</t>
  </si>
  <si>
    <t>152660642</t>
  </si>
  <si>
    <t xml:space="preserve">ΘΕΣΕ4-0512995                 </t>
  </si>
  <si>
    <t>ΓΡΥΠΙΩΤΗΣ ΧΡΗΣΤΟΣ</t>
  </si>
  <si>
    <t>045589620</t>
  </si>
  <si>
    <t xml:space="preserve">ΘΕΣΕ4-0513000                 </t>
  </si>
  <si>
    <t>ΚΥΡΙΑΖΗΣ ΙΩΑΝΝΗΣ</t>
  </si>
  <si>
    <t>047599736</t>
  </si>
  <si>
    <t xml:space="preserve">ΘΕΣΕ4-0513001                 </t>
  </si>
  <si>
    <t>ΣΥΡΟΥΚΗΣ ΔΗΜ ΓΕΩΡΓΙΟΣ</t>
  </si>
  <si>
    <t>139587789</t>
  </si>
  <si>
    <t xml:space="preserve">ΘΕΣΕ4-0513003                 </t>
  </si>
  <si>
    <t>ΑΓΓΕΛΗΣ ΘΕΜΙΣΤΟΚΛΗΣ</t>
  </si>
  <si>
    <t>055004641</t>
  </si>
  <si>
    <t xml:space="preserve">ΘΕΣΕ4-0513007                 </t>
  </si>
  <si>
    <t>ΚΟΜΜΑΤΑ ΠΑΡΑΣΚΕΥΗ</t>
  </si>
  <si>
    <t>044690053</t>
  </si>
  <si>
    <t xml:space="preserve">ΘΕΣΕ4-0513008                 </t>
  </si>
  <si>
    <t>ΜΑΛΤΖΑΡΗΣ ΜΑΡΙΟΣ</t>
  </si>
  <si>
    <t>121884099</t>
  </si>
  <si>
    <t xml:space="preserve">ΘΕΣΕ4-0513016                 </t>
  </si>
  <si>
    <t>ΣΑΨΩΝΗΣ ΘΩΜΑΣ</t>
  </si>
  <si>
    <t>112696158</t>
  </si>
  <si>
    <t xml:space="preserve">ΘΕΣΕ4-0513019                 </t>
  </si>
  <si>
    <t>ΔΗΜΗΤΡΙΑΔΗΣ ΓΕΩΡΓΙΟΣ</t>
  </si>
  <si>
    <t>074616313</t>
  </si>
  <si>
    <t xml:space="preserve">ΘΕΣΕ4-0513029                 </t>
  </si>
  <si>
    <t>ΚΑΛΛΙΑΚΟΥΔΑΣ ΠΑΝΑΓΙΩΤΗΣ</t>
  </si>
  <si>
    <t>050619425</t>
  </si>
  <si>
    <t xml:space="preserve">ΘΕΣΕ4-0513033                 </t>
  </si>
  <si>
    <t>ΠΑΡΙΣΣΗΣ ΓΕΩΡΓΙΟΣ</t>
  </si>
  <si>
    <t>035141656</t>
  </si>
  <si>
    <t xml:space="preserve">ΘΕΣΕ4-0513051                 </t>
  </si>
  <si>
    <t>ΧΑΤΖΗΓΕΩΡΓΙΟΥ ΣΟΦΙΑ</t>
  </si>
  <si>
    <t>128569902</t>
  </si>
  <si>
    <t xml:space="preserve">ΘΕΣΕ4-0513061                 </t>
  </si>
  <si>
    <t>ΑΛΕΞ ΠΕΤΡΟΠΟΥΛΟΣ ΚΑΙ ΣΙΑ ΕΕ</t>
  </si>
  <si>
    <t>997175671</t>
  </si>
  <si>
    <t xml:space="preserve">ΘΕΣΕ4-0513065                 </t>
  </si>
  <si>
    <t>143471790</t>
  </si>
  <si>
    <t xml:space="preserve">ΘΕΣΕ4-0513070                 </t>
  </si>
  <si>
    <t>ΤΣΟΓΚΑ ΑΙΜΙΛΙΑ</t>
  </si>
  <si>
    <t>046804150</t>
  </si>
  <si>
    <t xml:space="preserve">ΘΕΣΕ4-0513074                 </t>
  </si>
  <si>
    <t>ΑΘΑΝΑΣΙΟΣ ΚΡΙΤΩΝΑ ΑΝΔΡΕΟΥ ΚΑΙ ΣΙΑ ΟΕ</t>
  </si>
  <si>
    <t>081773843</t>
  </si>
  <si>
    <t xml:space="preserve">ΘΕΣΕ4-0513075                 </t>
  </si>
  <si>
    <t>ΠΑΖΙΑΝΑΣ ΚΩΝΣΤΑΝΤΙΝΟΣ</t>
  </si>
  <si>
    <t>100914998</t>
  </si>
  <si>
    <t xml:space="preserve">ΘΕΣΕ4-0513076                 </t>
  </si>
  <si>
    <t>ΘΑΝΟΣ ΒΑΣΙΛΕΙΟΣ</t>
  </si>
  <si>
    <t>036333768</t>
  </si>
  <si>
    <t xml:space="preserve">ΘΕΣΕ4-0513085                 </t>
  </si>
  <si>
    <t>ΠΑΠΑΓΙΑΝΝΗΣ ΑΛΕΞΑΝΔΡΟΣ ΕΛΕΥΘΕΡΙΟ</t>
  </si>
  <si>
    <t>138708232</t>
  </si>
  <si>
    <t xml:space="preserve">ΘΕΣΕ4-0513091                 </t>
  </si>
  <si>
    <t>ΚΑΤΣΑΜΠΕΚΗΣ ΔΗΜΟΣΘΕΝΗΣ</t>
  </si>
  <si>
    <t>112215552</t>
  </si>
  <si>
    <t xml:space="preserve">ΘΕΣΕ4-0513092                 </t>
  </si>
  <si>
    <t>ΚΑΠΕΚΑΣ ΝΙΚΟΛΑΟΣ</t>
  </si>
  <si>
    <t>029639546</t>
  </si>
  <si>
    <t xml:space="preserve">ΘΕΣΕ4-0513097                 </t>
  </si>
  <si>
    <t>ΚΕΡΑΜΟΠΟΥΛΟΣ ΝΙΚΟΛΑΟΣ</t>
  </si>
  <si>
    <t>101291125</t>
  </si>
  <si>
    <t xml:space="preserve">ΘΕΣΕ4-0513099                 </t>
  </si>
  <si>
    <t>ΣΥΡΟΠΟΥΛΟΣ ΠΑΝΤΕΛΕΗΜΩΝ</t>
  </si>
  <si>
    <t>107903747</t>
  </si>
  <si>
    <t xml:space="preserve">ΘΕΣΕ4-0513103                 </t>
  </si>
  <si>
    <t>ΨΕΥΤΟΓΙΑΝΝΗΣ ΓΕΩΡΓΙΟΣ</t>
  </si>
  <si>
    <t>070730886</t>
  </si>
  <si>
    <t xml:space="preserve">ΘΕΣΕ4-0513107                 </t>
  </si>
  <si>
    <t>ΜΠΑΡΜΠΟΥΤΗΣ ΠΑΝΑΓΙΩΤΗΣ</t>
  </si>
  <si>
    <t>072671066</t>
  </si>
  <si>
    <t xml:space="preserve">ΘΕΣΕ4-0513112                 </t>
  </si>
  <si>
    <t>ΓΟΥΤΖΟΥΛΙΑΣ ΓΕΩΡΓΙΟΣ</t>
  </si>
  <si>
    <t>038508009</t>
  </si>
  <si>
    <t xml:space="preserve">ΘΕΣΕ4-0513113                 </t>
  </si>
  <si>
    <t>ΚΟΝΤΑΛΕΞΗ ΘΑΛΕΙΑ</t>
  </si>
  <si>
    <t>116119790</t>
  </si>
  <si>
    <t xml:space="preserve">ΘΕΣΕ4-0513117                 </t>
  </si>
  <si>
    <t>ΓΕΩΡΓΙΟΣ ΓΚΟΡΗΣ ΧΡΙΣΤΙΝΑ ΓΚΟΡΗ ΟΕ</t>
  </si>
  <si>
    <t>099585219</t>
  </si>
  <si>
    <t xml:space="preserve">ΘΕΣΕ4-0513119                 </t>
  </si>
  <si>
    <t>ΑΘΑΝΑΣΙΟΥ ΠΑΝΑΓΙΩΤΗΣ</t>
  </si>
  <si>
    <t>045538471</t>
  </si>
  <si>
    <t xml:space="preserve">ΘΕΣΕ4-0513122                 </t>
  </si>
  <si>
    <t>ΤΣΙΑΡΑΣ ΚΩΝΣΤΑΝΤΙΝΟΣ</t>
  </si>
  <si>
    <t>044289986</t>
  </si>
  <si>
    <t xml:space="preserve">ΘΕΣΕ4-0513125                 </t>
  </si>
  <si>
    <t>ΤΡΙΓΚΑΣ ΟΛΝΤΡΙΧ</t>
  </si>
  <si>
    <t>108694119</t>
  </si>
  <si>
    <t xml:space="preserve">ΘΕΣΕ4-0513127                 </t>
  </si>
  <si>
    <t>ΔΙΒΑΝΗΣ ΕΥΑΓΓ.ΚΑΙ ΣΙΑ ΟΕ</t>
  </si>
  <si>
    <t>084263222</t>
  </si>
  <si>
    <t xml:space="preserve">ΘΕΣΕ4-0513139                 </t>
  </si>
  <si>
    <t>NEW SPRINTER ΛΑΡΙΣΑΣ - ΚΟΥΤΣΟΜΑΝΗΣ B. ΚΑΙ ΣΙΑ ΟΕ</t>
  </si>
  <si>
    <t>800771066</t>
  </si>
  <si>
    <t xml:space="preserve">ΘΕΣΕ4-0513140                 </t>
  </si>
  <si>
    <t>ΖΙΩΓΑΣ ΒΗΣΣΑΡΙΩΝ</t>
  </si>
  <si>
    <t>051499107</t>
  </si>
  <si>
    <t xml:space="preserve">ΘΕΣΕ4-0513142                 </t>
  </si>
  <si>
    <t>ΝΤΕΛΛΑΣ ΝΙΚΟΛΑΟΣ</t>
  </si>
  <si>
    <t>077733363</t>
  </si>
  <si>
    <t xml:space="preserve">ΘΕΣΕ4-0513151                 </t>
  </si>
  <si>
    <t>ΤΕΓΟΣ ΔΗΜΗΤΡΙΟΣ</t>
  </si>
  <si>
    <t>049191462</t>
  </si>
  <si>
    <t xml:space="preserve">ΘΕΣΕ4-0513153                 </t>
  </si>
  <si>
    <t xml:space="preserve">ΜΑΡΙΝΑ ΝΤΑΟΥΛΑ </t>
  </si>
  <si>
    <t>100290710</t>
  </si>
  <si>
    <t xml:space="preserve">ΘΕΣΕ4-0513155                 </t>
  </si>
  <si>
    <t>ΜΑΚΡΥΓΙΑΝΝΗΣ ΚΩΝΣΤ ΜΑΚΡΥΓΙΑΝΝΗΣ ΜΙΛΤ ΣΑΜΑΡΑΣ ΔΗΜΗΤΡΙΟΣ</t>
  </si>
  <si>
    <t>099275844</t>
  </si>
  <si>
    <t xml:space="preserve">ΘΕΣΕ4-0513161                 </t>
  </si>
  <si>
    <t>ΑΝΥΦΑΝΤΗΣ ΠΑΝΑΓΙΩΤΗΣ</t>
  </si>
  <si>
    <t>111631525</t>
  </si>
  <si>
    <t xml:space="preserve">ΘΕΣΕ4-0513177                 </t>
  </si>
  <si>
    <t>ΡΟΥΚΑΣ ΜΑΞΙΜΟΣ</t>
  </si>
  <si>
    <t>031756900</t>
  </si>
  <si>
    <t xml:space="preserve">ΘΕΣΕ4-0513178                 </t>
  </si>
  <si>
    <t>ΚΟΚΟΡΑΣ ΠΑΝΑΓΙΩΤΗΣ</t>
  </si>
  <si>
    <t>070415038</t>
  </si>
  <si>
    <t xml:space="preserve">ΘΕΣΕ4-0513179                 </t>
  </si>
  <si>
    <t>ΤΑΣΙΟΣ ΓΕΩΡΓΙΟΣ</t>
  </si>
  <si>
    <t>050291427</t>
  </si>
  <si>
    <t xml:space="preserve">ΘΕΣΕ4-0513182                 </t>
  </si>
  <si>
    <t>ΔΑΜΙΑΝΙΔΗΣ Σ ΧΡΗΣΤΟΣ ΓΚΙΣΑΚΗ Ν ΡΟΖΑ ΜΑΡΙΑ</t>
  </si>
  <si>
    <t>097649838</t>
  </si>
  <si>
    <t xml:space="preserve">ΘΕΣΕ4-0513185                 </t>
  </si>
  <si>
    <t>ΠΛΑΚΙΑΣ ΓΕΩΡΓΙΟΣ</t>
  </si>
  <si>
    <t>020460308</t>
  </si>
  <si>
    <t xml:space="preserve">ΘΕΣΕ4-0513200                 </t>
  </si>
  <si>
    <t>ΚΑΨΑΛΗΣ ΧΡΗΣΤΟΣ</t>
  </si>
  <si>
    <t>074416801</t>
  </si>
  <si>
    <t xml:space="preserve">ΘΕΣΕ4-0513201                 </t>
  </si>
  <si>
    <t>ΣΥΝΙΔΙΟΚΤΗΣΙΑ ΚΩΣΤΑΡΕΛΛΟΥ ΣΤΑΥΡΟΥΛΑ ΖΑΡΑΓΚΟΤΑ ΙΩΑΝΝΑ</t>
  </si>
  <si>
    <t>097466120</t>
  </si>
  <si>
    <t xml:space="preserve">ΘΕΣΕ4-0513203                 </t>
  </si>
  <si>
    <t>ΚΑΡΑΦΕΛΑ ΠΑΝΑΓΙΩΤΑ</t>
  </si>
  <si>
    <t>107861727</t>
  </si>
  <si>
    <t xml:space="preserve">ΘΕΣΕ4-0513205                 </t>
  </si>
  <si>
    <t>ΦΙΛΙΠΠΙΔΗΣ ΘΕΟΔΩΡΟΣ</t>
  </si>
  <si>
    <t>077276590</t>
  </si>
  <si>
    <t xml:space="preserve">ΘΕΣΕ4-0513206                 </t>
  </si>
  <si>
    <t>ΔΗΜΑΚΟΣ ΙΩΑΝΝΗΣ</t>
  </si>
  <si>
    <t>056357211</t>
  </si>
  <si>
    <t xml:space="preserve">ΘΕΣΕ4-0513210                 </t>
  </si>
  <si>
    <t>ΓΚΟΥΛΙΑΦΑΣ  ΧΡΗΣΤΟΣ</t>
  </si>
  <si>
    <t>042771226</t>
  </si>
  <si>
    <t xml:space="preserve">ΘΕΣΕ4-0513211                 </t>
  </si>
  <si>
    <t>ΜΗΤΣΙΟΓΙΑΝΝΗΣ ΧΑΡΑΛΑΜΠΟΣ</t>
  </si>
  <si>
    <t>111649370</t>
  </si>
  <si>
    <t xml:space="preserve">ΘΕΣΕ4-0513215                 </t>
  </si>
  <si>
    <t>ΜΕΛΛΙΟΣ  ΝΙΚΟΛΑΟΣ</t>
  </si>
  <si>
    <t>130073240</t>
  </si>
  <si>
    <t xml:space="preserve">ΘΕΣΕ4-0513228                 </t>
  </si>
  <si>
    <t>ΓΑΚΗΣ ΠΑΝΑΓΙΩΤΗΣ</t>
  </si>
  <si>
    <t>122398323</t>
  </si>
  <si>
    <t xml:space="preserve">ΘΕΣΕ4-0513242                 </t>
  </si>
  <si>
    <t>137327100</t>
  </si>
  <si>
    <t xml:space="preserve">ΘΕΣΕ4-0513244                 </t>
  </si>
  <si>
    <t>ΚΟΚΚΙΝΑΚΗΣ ΚΩΝΣΤΑΝΤΙΝΟΣ</t>
  </si>
  <si>
    <t>047878436</t>
  </si>
  <si>
    <t xml:space="preserve">ΘΕΣΕ4-0513247                 </t>
  </si>
  <si>
    <t>ΜΑΥΡΙΑΣ ΔΗΜΗΤΡΙΟΣ</t>
  </si>
  <si>
    <t>041619243</t>
  </si>
  <si>
    <t xml:space="preserve">ΘΕΣΕ4-0513248                 </t>
  </si>
  <si>
    <t>ΜΩΡΑΙΤΟΥ ΚΟΡΑΛΙΑ</t>
  </si>
  <si>
    <t>041906176</t>
  </si>
  <si>
    <t xml:space="preserve">ΘΕΣΕ4-0513250                 </t>
  </si>
  <si>
    <t>ΜΟΥΣΤΑΚΑ ΕΥΑΓΓΕΛΙΑ</t>
  </si>
  <si>
    <t>079770378</t>
  </si>
  <si>
    <t xml:space="preserve">ΘΕΣΕ4-0513252                 </t>
  </si>
  <si>
    <t>ΚΟΚΚΑΛΗΣ ΣΩΚΡΑΤΗΣ</t>
  </si>
  <si>
    <t>074941005</t>
  </si>
  <si>
    <t xml:space="preserve">ΘΕΣΕ4-0513261                 </t>
  </si>
  <si>
    <t>ΣΟΥΛΙΩΤΗΣ ΓΕΩΡΓΙΟΣ</t>
  </si>
  <si>
    <t>042772849</t>
  </si>
  <si>
    <t xml:space="preserve">ΘΕΣΕ4-0513263                 </t>
  </si>
  <si>
    <t>ΜΑΝΤΑ ΜΑΡΙΑ</t>
  </si>
  <si>
    <t>139593108</t>
  </si>
  <si>
    <t xml:space="preserve">ΘΕΣΕ4-0513264                 </t>
  </si>
  <si>
    <t>ΑΔΑΜ ΒΑΣΙΛΕΙΟΣ</t>
  </si>
  <si>
    <t>136575318</t>
  </si>
  <si>
    <t xml:space="preserve">ΘΕΣΕ4-0513268                 </t>
  </si>
  <si>
    <t>ΖΗΣΗ ΧΡΙΣΤΟΥΛΑ</t>
  </si>
  <si>
    <t>138716140</t>
  </si>
  <si>
    <t xml:space="preserve">ΘΕΣΕ4-0513270                 </t>
  </si>
  <si>
    <t>ΜΑΤΟΥΛΑ ΣΟΦΙΑ</t>
  </si>
  <si>
    <t>104703363</t>
  </si>
  <si>
    <t xml:space="preserve">ΘΕΣΕ4-0513271                 </t>
  </si>
  <si>
    <t>ΠΟΘΟΥ ΑΘΑ.ΙΩΑΝΝΑ</t>
  </si>
  <si>
    <t>132294622</t>
  </si>
  <si>
    <t xml:space="preserve">ΘΕΣΕ4-0513279                 </t>
  </si>
  <si>
    <t>ΥΙΟΙ ΚΩΝ ΚΟΝΤΟΥΛΗ ΟΕ</t>
  </si>
  <si>
    <t>099714821</t>
  </si>
  <si>
    <t xml:space="preserve">ΘΕΣΕ4-0513280                 </t>
  </si>
  <si>
    <t>ΠΑΠΡΑΣ ΙΩΑΝΝΗΣ</t>
  </si>
  <si>
    <t>104602214</t>
  </si>
  <si>
    <t xml:space="preserve">ΘΕΣΕ4-0513289                 </t>
  </si>
  <si>
    <t>ΔΗΜΗΤΡΙΟΣ ΘΕΟΛΟΓΗΣ ΤΟΥ ΣΩΤΗΡΙΟΥ</t>
  </si>
  <si>
    <t>042780942</t>
  </si>
  <si>
    <t xml:space="preserve">ΘΕΣΕ4-0513290                 </t>
  </si>
  <si>
    <t>ΚΟΥΚΟΥΡΑΒΑΣ ΚΩΝΣΤΑΝΤΙΝΟΣ</t>
  </si>
  <si>
    <t>068868026</t>
  </si>
  <si>
    <t xml:space="preserve">ΘΕΣΕ4-0513293                 </t>
  </si>
  <si>
    <t>ΤΖΙΒΕΝΗΣ ΝΙΚΟΛΑΟΣ</t>
  </si>
  <si>
    <t>044231776</t>
  </si>
  <si>
    <t xml:space="preserve">ΘΕΣΕ4-0513306                 </t>
  </si>
  <si>
    <t>ΚΑΛΑΝΤΖΗ ΕΥΑΓΓΕΛΙΑ</t>
  </si>
  <si>
    <t>157228125</t>
  </si>
  <si>
    <t xml:space="preserve">ΘΕΣΕ4-0513307                 </t>
  </si>
  <si>
    <t>ΚΑΡΑΝΑΣΙΟΣ ΑΘΑΝΑΣΙΟΣ</t>
  </si>
  <si>
    <t>052748009</t>
  </si>
  <si>
    <t xml:space="preserve">ΘΕΣΕ4-0513310                 </t>
  </si>
  <si>
    <t>ΚΟΛΙΤΣΑ ΑΛΕΞΑΝΔΡΑ</t>
  </si>
  <si>
    <t>046726455</t>
  </si>
  <si>
    <t xml:space="preserve">ΘΕΣΕ4-0513313                 </t>
  </si>
  <si>
    <t>ΠΟΛΥΖΟΥ ΑΓΓΕΛΙΚΗ</t>
  </si>
  <si>
    <t>044200820</t>
  </si>
  <si>
    <t xml:space="preserve">ΘΕΣΕ4-0513316                 </t>
  </si>
  <si>
    <t xml:space="preserve">ΦΛΩΡΟΥΣ ΑΘΑΝΑΣΙΟΣ </t>
  </si>
  <si>
    <t>107920719</t>
  </si>
  <si>
    <t xml:space="preserve">ΘΕΣΕ4-0513328                 </t>
  </si>
  <si>
    <t>ΝΩΤΑΣ ΔΗΜΗΤΡΙΟΣ</t>
  </si>
  <si>
    <t>104620023</t>
  </si>
  <si>
    <t xml:space="preserve">ΘΕΣΕ4-0513333                 </t>
  </si>
  <si>
    <t>ΧΑΡΑΛΑΜΠΙΔΟΥ ΑΝΑΣΤΑΣΙΑ</t>
  </si>
  <si>
    <t>066330624</t>
  </si>
  <si>
    <t xml:space="preserve">ΘΕΣΕ4-0513341                 </t>
  </si>
  <si>
    <t>ΖΙΩΓΑΣ ΧΡΗΣΤΟΣ ΜΑΣΤΟΡΟΔΗΜΟΣ ΔΗΜΗΤΡΙΟΣ ΧΑΤΖΗΚΟΜΝΙΤΣΑ ΜΑΡΙΑ</t>
  </si>
  <si>
    <t>097417474</t>
  </si>
  <si>
    <t xml:space="preserve">ΘΕΣΕ4-0513346                 </t>
  </si>
  <si>
    <t>ΒΙΚΤΩΡΙΑ ΜΟΝΟΠΡΟΣΩΠΗ ΙΚΕ</t>
  </si>
  <si>
    <t>801096496</t>
  </si>
  <si>
    <t xml:space="preserve">ΘΕΣΕ4-0513388                 </t>
  </si>
  <si>
    <t>ΑΓΑΛΛΟΥ ΜΙΧΑΗΛ</t>
  </si>
  <si>
    <t>042572016</t>
  </si>
  <si>
    <t xml:space="preserve">ΘΕΣΕ4-0513410                 </t>
  </si>
  <si>
    <t>ΚΩΤΣΟΣ ΝΙΚΟΛΑΟΣ</t>
  </si>
  <si>
    <t>063612474</t>
  </si>
  <si>
    <t xml:space="preserve">ΘΕΣΕ4-0513413                 </t>
  </si>
  <si>
    <t>ΠΕΡΙΣΣΗ ΑΘΗΝΑ</t>
  </si>
  <si>
    <t>107948279</t>
  </si>
  <si>
    <t xml:space="preserve">ΘΕΣΕ4-0513414                 </t>
  </si>
  <si>
    <t xml:space="preserve">ΝΤΑΦΟΣ ΚΩΝΣΤΑΝΤΙΝΟΣ </t>
  </si>
  <si>
    <t>119316949</t>
  </si>
  <si>
    <t xml:space="preserve">ΘΕΣΕ4-0513415                 </t>
  </si>
  <si>
    <t>ΚΑΛΥΒΑΣ ΚΩΝ/ΝΟΣ ΕΛΕ ΚΑΛΥΒΑΣ ΛΑΜΠΡΟΣ ΕΛΕ</t>
  </si>
  <si>
    <t>097416975</t>
  </si>
  <si>
    <t xml:space="preserve">ΘΕΣΕ4-0513418                 </t>
  </si>
  <si>
    <t>ΜΙΧΑΗΛΙΔΗΣ ΙΩΑΝΝΗΣ</t>
  </si>
  <si>
    <t>026558292</t>
  </si>
  <si>
    <t xml:space="preserve">ΘΕΣΕ4-0513420                 </t>
  </si>
  <si>
    <t>ΚΟΥΚΟΡΙΝΗΣ ΣΤΑΜΑΤΙΟΣ</t>
  </si>
  <si>
    <t>049335984</t>
  </si>
  <si>
    <t xml:space="preserve">ΘΕΣΕ4-0513427                 </t>
  </si>
  <si>
    <t>ΚΩΤΟΥΛΑ ΤΣΑΜΠΙΚΑ</t>
  </si>
  <si>
    <t>122396409</t>
  </si>
  <si>
    <t xml:space="preserve">ΘΕΣΕ4-0513431                 </t>
  </si>
  <si>
    <t>ΑΓΡΙΓΙΑΝΝΗ ΔΗΜΗΤΡΑ</t>
  </si>
  <si>
    <t>041176901</t>
  </si>
  <si>
    <t xml:space="preserve">ΘΕΣΕ4-0513432                 </t>
  </si>
  <si>
    <t>ΡΑΠΠΑ ΦΩΤΕΙΝΗ</t>
  </si>
  <si>
    <t>079411855</t>
  </si>
  <si>
    <t xml:space="preserve">ΘΕΣΕ4-0513433                 </t>
  </si>
  <si>
    <t>ΜΠΕΛΛΟΣ ΝΙΚΟΛΑΟΣ</t>
  </si>
  <si>
    <t>165589416</t>
  </si>
  <si>
    <t xml:space="preserve">ΘΕΣΕ4-0513434                 </t>
  </si>
  <si>
    <t>ΜΑΟΥΣΙΔΗΣ ΙΩΑΝΝΗΣ</t>
  </si>
  <si>
    <t>069490023</t>
  </si>
  <si>
    <t xml:space="preserve">ΘΕΣΕ4-0513441                 </t>
  </si>
  <si>
    <t>ΤΣΙΟΥΝΗΣ ΚΩΝΣΤΑΝΤΙΝΟΣ</t>
  </si>
  <si>
    <t>122360230</t>
  </si>
  <si>
    <t xml:space="preserve">ΘΕΣΕ4-0513446                 </t>
  </si>
  <si>
    <t>ΜΑΝΤΖΑΒΙΝΟΣ ΓΕΩΡΓΙΟΣ</t>
  </si>
  <si>
    <t>021622220</t>
  </si>
  <si>
    <t xml:space="preserve">ΘΕΣΕ4-0513454                 </t>
  </si>
  <si>
    <t>ΧΑΣΙΩΤΗΣ ΜΙΧΑΗΛ ΠΑΝΑΓΙΩΤΗΣ ΧΑΣΙΩΤΗ ΚΩΝΣΤΑΝΤΙΝΑ ΜΟΥΣΤΑΚΑΣ ΒΑΣΙΛΕΙΟΣ ΚΑΛΥΒΑΣ ΛΑΜΠΡΟΣ</t>
  </si>
  <si>
    <t>097302370</t>
  </si>
  <si>
    <t xml:space="preserve">ΘΕΣΕ4-0513458                 </t>
  </si>
  <si>
    <t>ΓΑΛΑΝΟΠΟΥΛΟΣ ΗΛΙΑΣ</t>
  </si>
  <si>
    <t>134226055</t>
  </si>
  <si>
    <t xml:space="preserve">ΘΕΣΕ4-0513463                 </t>
  </si>
  <si>
    <t>ΣΑΜΑΛΤΑΝΗΣ ΓΕΩΡΓΙΟΣ</t>
  </si>
  <si>
    <t>026260487</t>
  </si>
  <si>
    <t xml:space="preserve">ΘΕΣΕ4-0513478                 </t>
  </si>
  <si>
    <t>ΠΛΙΑΤΣΙΚΑΣ ΧΡΗΣΤΟΣ</t>
  </si>
  <si>
    <t>051441550</t>
  </si>
  <si>
    <t xml:space="preserve">ΘΕΣΕ4-0513495                 </t>
  </si>
  <si>
    <t>ΛΕΜΟΝΗΣ ΙΩΑΝΝΗΣ</t>
  </si>
  <si>
    <t>021622219</t>
  </si>
  <si>
    <t xml:space="preserve">ΘΕΣΕ4-0513512                 </t>
  </si>
  <si>
    <t>ΛΙΑΠΗΣ ΑΘΑΝΑΣΙΟΣ</t>
  </si>
  <si>
    <t>035189399</t>
  </si>
  <si>
    <t xml:space="preserve">ΘΕΣΕ4-0513516                 </t>
  </si>
  <si>
    <t>ΛΥΚΑΣ ΙΩΑΝΝΗΣ ΚΟΤΡΩΤΣΙΟΣ ΒΑΣΙΛΕΙΟΣ ΤΟΠΟΥΖΗΣ ΓΕΩΡΓΙΟΣ</t>
  </si>
  <si>
    <t>097378813</t>
  </si>
  <si>
    <t xml:space="preserve">ΘΕΣΕ4-0513517                 </t>
  </si>
  <si>
    <t>ΛΑΜΑΡΗΣ ΚΩΝΣΤΑΝΤΙΝΟΣ</t>
  </si>
  <si>
    <t>070696250</t>
  </si>
  <si>
    <t xml:space="preserve">ΘΕΣΕ4-0513523                 </t>
  </si>
  <si>
    <t>ΚΑΡΑΓΙΑΝΝΗΣ ΙΩΑΝΝΗΣ</t>
  </si>
  <si>
    <t>046539477</t>
  </si>
  <si>
    <t xml:space="preserve">ΘΕΣΕ4-0513526                 </t>
  </si>
  <si>
    <t>ΜΗΤΡΟΠΟΥΛΟΣ ΓΕΩΡΓΙΟΣ</t>
  </si>
  <si>
    <t>136815750</t>
  </si>
  <si>
    <t xml:space="preserve">ΘΕΣΕ4-0513533                 </t>
  </si>
  <si>
    <t>ΜΑΙΟΠΟΥΛΟΥ ΜΑΡΙΑ ΣΟΦΙΑ</t>
  </si>
  <si>
    <t>134184103</t>
  </si>
  <si>
    <t xml:space="preserve">ΘΕΣΕ4-0513535                 </t>
  </si>
  <si>
    <t>ΥΠΕΡΑΣΤΙΚΟ ΚΤΕΛ ΝΟΜΟΥ ΚΑΡΔΙΤΣΑΣ ΑΝΩΝΥΜΗ ΜΕΤΑΦΟΡΙΚΗ ,ΤΟΥΡΙΣΤΙΚΗ ΚΑΙ ΕΜΠΟΡΙΚΗ ΕΤΑΙΡΙΑ</t>
  </si>
  <si>
    <t>097012735</t>
  </si>
  <si>
    <t xml:space="preserve">ΘΕΣΕ4-0513536                 </t>
  </si>
  <si>
    <t>ΤΣΙΑΠΡΑΖΗΣ ΑΠΟΣΤΟΛΟΣ</t>
  </si>
  <si>
    <t>069819379</t>
  </si>
  <si>
    <t xml:space="preserve">ΘΕΣΕ4-0513576                 </t>
  </si>
  <si>
    <t>ΠΑΠΠΗΣ ΒΑΣΙΛΕΙΟΣ ΜΩΡΑΙΤΗΣ ΚΩΝΣΤΑΝΤΙΝΟΣ</t>
  </si>
  <si>
    <t>997275682</t>
  </si>
  <si>
    <t xml:space="preserve">ΘΕΣΕ4-0513584                 </t>
  </si>
  <si>
    <t>ΜΕΘΕΝΙΤΗ ΚΩΝΣΤΑΝΤΙΝΑ</t>
  </si>
  <si>
    <t>142077010</t>
  </si>
  <si>
    <t xml:space="preserve">ΘΕΣΕ4-0513596                 </t>
  </si>
  <si>
    <t>ΚΑΝΕΛΛΟΣ ΝΕΣΤΩΡ</t>
  </si>
  <si>
    <t>067237882</t>
  </si>
  <si>
    <t xml:space="preserve">ΘΕΣΕ4-0513604                 </t>
  </si>
  <si>
    <t>ΤΡΥΦΩΝΟΣ ΝΙΚΟΛΑΟΣ</t>
  </si>
  <si>
    <t>171122060</t>
  </si>
  <si>
    <t xml:space="preserve">ΘΕΣΕ4-0513612                 </t>
  </si>
  <si>
    <t>133645694</t>
  </si>
  <si>
    <t xml:space="preserve">ΘΕΣΕ4-0513615                 </t>
  </si>
  <si>
    <t>ΚΑΡΑΓΙΑΝΝΗ ΕΡΜΙΟΝΗ ΚΟΝΤΟΤΑΣΙΟΣ ΚΩΝΣΤΑΝΤΙΝΟΣ</t>
  </si>
  <si>
    <t>097851543</t>
  </si>
  <si>
    <t xml:space="preserve">ΘΕΣΕ4-0513616                 </t>
  </si>
  <si>
    <t>ΧΑΡΟΠΙΔΗΣ ΓΕΩΡΓΙΟΣ</t>
  </si>
  <si>
    <t>059591871</t>
  </si>
  <si>
    <t xml:space="preserve">ΘΕΣΕ4-0513632                 </t>
  </si>
  <si>
    <t>ΣΥΝΕΤΟΠΟΥΛΟΣ ΓΡΗΓΟΡΙΟΣ</t>
  </si>
  <si>
    <t>038673040</t>
  </si>
  <si>
    <t xml:space="preserve">ΘΕΣΕ4-0513633                 </t>
  </si>
  <si>
    <t>ΜΙΧΑΛΟΠΟΥΛΟΥ ΟΛΓΑ</t>
  </si>
  <si>
    <t>044201587</t>
  </si>
  <si>
    <t xml:space="preserve">ΘΕΣΕ4-0513637                 </t>
  </si>
  <si>
    <t>122892927</t>
  </si>
  <si>
    <t xml:space="preserve">ΘΕΣΕ4-0513644                 </t>
  </si>
  <si>
    <t>ΚΥΒΕΛΟΣ ΔΗΜΗΤΡΙΟΣ</t>
  </si>
  <si>
    <t>034344892</t>
  </si>
  <si>
    <t xml:space="preserve">ΘΕΣΕ4-0513645                 </t>
  </si>
  <si>
    <t>ΜΠΕΜΠΕΣ ΠΑΥΛΟΣ</t>
  </si>
  <si>
    <t>100276370</t>
  </si>
  <si>
    <t xml:space="preserve">ΘΕΣΕ4-0513650                 </t>
  </si>
  <si>
    <t>ΧΡΗΣΤΟΥ ΚΩΝΣΤΑΝΤΙΝΟΣ</t>
  </si>
  <si>
    <t>045527710</t>
  </si>
  <si>
    <t xml:space="preserve">ΘΕΣΕ4-0513658                 </t>
  </si>
  <si>
    <t>ΣΟΥΛΤΑΝΗΣ ΙΩΑΝΝΗΣ</t>
  </si>
  <si>
    <t>043589912</t>
  </si>
  <si>
    <t xml:space="preserve">ΘΕΣΕ4-0513660                 </t>
  </si>
  <si>
    <t>ΚΑΡΑΟΥΛΑΝΗΣ  ΒΑΣΙΛΕΙΟΣ</t>
  </si>
  <si>
    <t>036409571</t>
  </si>
  <si>
    <t xml:space="preserve">ΘΕΣΕ4-0513663                 </t>
  </si>
  <si>
    <t>ΜΠΑΚΑΛΗΣ ΙΩΑΝΝΗΣ</t>
  </si>
  <si>
    <t>029281937</t>
  </si>
  <si>
    <t xml:space="preserve">ΘΕΣΕ4-0513684                 </t>
  </si>
  <si>
    <t>ΔΗΜΗΤΡΙΟΣ ΧΡΙΣΤΑΛΗΣ ΚΑΙ ΣΙΑ ΟΕ</t>
  </si>
  <si>
    <t>084083419</t>
  </si>
  <si>
    <t xml:space="preserve">ΘΕΣΕ4-0513698                 </t>
  </si>
  <si>
    <t>ΜΠΟΥΚΛΑΣ ΔΗΜΗΤΡΙΟΣ</t>
  </si>
  <si>
    <t>079253770</t>
  </si>
  <si>
    <t xml:space="preserve">ΘΕΣΕ4-0513699                 </t>
  </si>
  <si>
    <t>ΚΑΡΑΠΙΠΕΡΗ ΕΛΕΝΗ</t>
  </si>
  <si>
    <t>140426360</t>
  </si>
  <si>
    <t xml:space="preserve">ΘΕΣΕ4-0513703                 </t>
  </si>
  <si>
    <t>ΜΑΝΔΗΛΑ ΡΟΔΟΠΗ</t>
  </si>
  <si>
    <t>122659503</t>
  </si>
  <si>
    <t xml:space="preserve">ΘΕΣΕ4-0513706                 </t>
  </si>
  <si>
    <t>ΝΑΠΑΣ ΙΩΑΝΝΗΣ</t>
  </si>
  <si>
    <t>136824689</t>
  </si>
  <si>
    <t xml:space="preserve">ΘΕΣΕ4-0513712                 </t>
  </si>
  <si>
    <t>ΘΕΟΔΟΣΙΟΥ ΚΩΝΣΤΑΝΤΙΝΟΣ</t>
  </si>
  <si>
    <t>101009265</t>
  </si>
  <si>
    <t xml:space="preserve">ΘΕΣΕ4-0513714                 </t>
  </si>
  <si>
    <t>ΛΕΠΕΝΙΩΤΗΣ ΝΙΚΟΛΑΟΣ ΛΕΠΕΝΙΩΤΗΣ ΣΩΚΡΑΤΗΣ ΠΑΠΑΙΩΑΝΝΟΥ ΙΩΑΝΝΗΣ</t>
  </si>
  <si>
    <t>097327604</t>
  </si>
  <si>
    <t xml:space="preserve">ΘΕΣΕ4-0513728                 </t>
  </si>
  <si>
    <t>ΝΤΟΒΑ ΑΓΓΕΛΙΚΗ</t>
  </si>
  <si>
    <t>044385753</t>
  </si>
  <si>
    <t xml:space="preserve">ΘΕΣΕ4-0513735                 </t>
  </si>
  <si>
    <t>ΠΑΠΑΔΗΜΗΤΡΙΟΥ ΑΠΟΣΤΟΛΟΣ</t>
  </si>
  <si>
    <t>038307156</t>
  </si>
  <si>
    <t xml:space="preserve">ΘΕΣΕ4-0513739                 </t>
  </si>
  <si>
    <t>ΧΑΛΑΣΤΡΑΣ ΘΩΜΑΣ ΚΑΙ ΣΙΑ ΕΕ</t>
  </si>
  <si>
    <t>800512517</t>
  </si>
  <si>
    <t xml:space="preserve">ΘΕΣΕ4-0513744                 </t>
  </si>
  <si>
    <t>ΠΑΠΑΖΗΣΗΣ ΑΘΑΝΑΣΙΟΣ</t>
  </si>
  <si>
    <t>037739846</t>
  </si>
  <si>
    <t xml:space="preserve">ΘΕΣΕ4-0513752                 </t>
  </si>
  <si>
    <t>ΠΑΠΑΙΩΑΝΝΟΥ ΕΛΠΙΝΙΚΗ ΧΡΙΣΤΙΝΑ</t>
  </si>
  <si>
    <t>134199720</t>
  </si>
  <si>
    <t xml:space="preserve">ΘΕΣΕ4-0513753                 </t>
  </si>
  <si>
    <t>ΤΣΟΛΑΚΟΥΔΗΣ ΑΝΤΩΝΙΟΣ</t>
  </si>
  <si>
    <t>061138790</t>
  </si>
  <si>
    <t xml:space="preserve">ΘΕΣΕ4-0513754                 </t>
  </si>
  <si>
    <t>ΤΖΟΥΤΣΑΣ ΣΤ ΤΣΙΟΥΜΑΡΗΣ ΙΩΑΝΝ OE</t>
  </si>
  <si>
    <t>082845804</t>
  </si>
  <si>
    <t xml:space="preserve">ΘΕΣΕ4-0513759                 </t>
  </si>
  <si>
    <t>ΛΙΑΤΖΟΥΡΑΣ ΑΘΑΝΑΣΙΟΣ</t>
  </si>
  <si>
    <t>105452961</t>
  </si>
  <si>
    <t xml:space="preserve">ΘΕΣΕ4-0513761                 </t>
  </si>
  <si>
    <t>ΠΑΠΑΣΙΚΑ ΙΦΙΓΕΝΕΙΑ</t>
  </si>
  <si>
    <t>053523015</t>
  </si>
  <si>
    <t xml:space="preserve">ΘΕΣΕ4-0513763                 </t>
  </si>
  <si>
    <t>ΠΑΠΑΣΤΕΡΓΙΟΥ ΙΩΑΝΝΗΣ</t>
  </si>
  <si>
    <t>119441797</t>
  </si>
  <si>
    <t xml:space="preserve">ΘΕΣΕ4-0513777                 </t>
  </si>
  <si>
    <t>ΖΑΧΑΡΗ ΜΑΡΙΑ</t>
  </si>
  <si>
    <t>111460418</t>
  </si>
  <si>
    <t xml:space="preserve">ΘΕΣΕ4-0513781                 </t>
  </si>
  <si>
    <t>ΜΠΑΖΑΚΟΓΙΑΝΝΗΣ ΔΗΜΗΤΡΙΟΣ-ΖΗΣΑΡΟΣ ΑΝΤΩΝΙΟΣ Ο.Ε</t>
  </si>
  <si>
    <t>081896474</t>
  </si>
  <si>
    <t xml:space="preserve">ΘΕΣΕ4-0513786                 </t>
  </si>
  <si>
    <t>ΦΙΛΙΠΠΟΣ ΚΑΛΛΗΣ ΜΟΝΟΠΡΟΣΩΠΗ ΕΤΑΙΡΕΙΑ ΠΕΡΙΟΡΙΣΜΕΝΗΣ ΕΥΘΥΝΗΣ</t>
  </si>
  <si>
    <t>997664190</t>
  </si>
  <si>
    <t xml:space="preserve">ΘΕΣΕ4-0513789                 </t>
  </si>
  <si>
    <t>ΒΑΓΔΟΥΤΗΣ ΑΝΤΩΝΙΟΣ</t>
  </si>
  <si>
    <t>101004706</t>
  </si>
  <si>
    <t xml:space="preserve">ΘΕΣΕ4-0513790                 </t>
  </si>
  <si>
    <t>ΚΑΝΤΑΡΑΚΙΑΣ ΘΕΟΔΩΡΟΣ</t>
  </si>
  <si>
    <t>043589924</t>
  </si>
  <si>
    <t xml:space="preserve">ΘΕΣΕ4-0513793                 </t>
  </si>
  <si>
    <t>ΜΠΑΛΑΤΣΟΥ ΕΥΓΕΝΙΑ ΜΠΑΛΑΤΣΟΣ ΑΘΑΝΑΣΙΟΣ ΣΥΝΙΔΙΟΚΤΗΣΙΑΤΑΖ 5530 ΤΑΖ5531ΚΑΙ ΤΑΖ5533</t>
  </si>
  <si>
    <t>998753701</t>
  </si>
  <si>
    <t xml:space="preserve">ΘΕΣΕ4-0513802                 </t>
  </si>
  <si>
    <t>ΛΟΚΑ ΜΕΤΑΞΙΑ</t>
  </si>
  <si>
    <t>058980971</t>
  </si>
  <si>
    <t xml:space="preserve">ΘΕΣΕ4-0513803                 </t>
  </si>
  <si>
    <t>ΝΤΕΡΕΚΑ ΑΛΕΞΑΝΔΡΑ</t>
  </si>
  <si>
    <t>046310498</t>
  </si>
  <si>
    <t xml:space="preserve">ΘΕΣΕ4-0513813                 </t>
  </si>
  <si>
    <t>ΝΙΚΟΛΕΤΟΣ  ΑΝΔΡΕΑΣ</t>
  </si>
  <si>
    <t>123294218</t>
  </si>
  <si>
    <t xml:space="preserve">ΘΕΣΕ4-0513817                 </t>
  </si>
  <si>
    <t>ΛΑΛΑΚΗΣ ΝΙΚΟΛΑΟΣ</t>
  </si>
  <si>
    <t>077187323</t>
  </si>
  <si>
    <t xml:space="preserve">ΘΕΣΕ4-0513839                 </t>
  </si>
  <si>
    <t>ΓΚΙΟΖΗΣ ΕΥΑΓΓΕΛΟΣ</t>
  </si>
  <si>
    <t>044322545</t>
  </si>
  <si>
    <t xml:space="preserve">ΘΕΣΕ4-0513845                 </t>
  </si>
  <si>
    <t>ΝΙΚΟΛΑΙΔΗΣ ΚΥΡΙΑΚΟΣ</t>
  </si>
  <si>
    <t>114547437</t>
  </si>
  <si>
    <t xml:space="preserve">ΘΕΣΕ4-0513849                 </t>
  </si>
  <si>
    <t>ΚΑΡΑΝΤΑΛΗΣ ΣΠΥΡΙΔΩΝ &amp; ΣΙΑ ΟΕ</t>
  </si>
  <si>
    <t>099583588</t>
  </si>
  <si>
    <t xml:space="preserve">ΘΕΣΕ4-0513867                 </t>
  </si>
  <si>
    <t>ΖΗΣΟΠΟΥΛΟΣ ΔΗΜΗΤΡΙΟΣ</t>
  </si>
  <si>
    <t>151497420</t>
  </si>
  <si>
    <t xml:space="preserve">ΘΕΣΕ4-0513879                 </t>
  </si>
  <si>
    <t>Π ΑΘΑΝΑΣΙΟΥ - Γ ΗΛΙΑΔΗΣ ΚΑΙ ΣΙΑ ΟΕ</t>
  </si>
  <si>
    <t>997437675</t>
  </si>
  <si>
    <t xml:space="preserve">ΘΕΣΕ4-0513888                 </t>
  </si>
  <si>
    <t>ΜΑΡΓΑΡΙΤΟΠΟΥΛΟΣ ΝΙΚΟΛΑΟΣ</t>
  </si>
  <si>
    <t>046366107</t>
  </si>
  <si>
    <t xml:space="preserve">ΘΕΣΕ4-0513890                 </t>
  </si>
  <si>
    <t xml:space="preserve">ΚΑΘΗΝΙΩΤΗ ΑΝΑΓΝΩΣΤ ΣΟΦΙΑ </t>
  </si>
  <si>
    <t>042513944</t>
  </si>
  <si>
    <t xml:space="preserve">ΘΕΣΕ4-0513891                 </t>
  </si>
  <si>
    <t>ΤΣΟΥΚΑΣ ΔΗΜΗΤΡΙΟΣ</t>
  </si>
  <si>
    <t>074323909</t>
  </si>
  <si>
    <t xml:space="preserve">ΘΕΣΕ4-0513896                 </t>
  </si>
  <si>
    <t>ΡΑΚΙΤΖΗΣ ΧΡΗΣΤΟΣ</t>
  </si>
  <si>
    <t>061186203</t>
  </si>
  <si>
    <t xml:space="preserve">ΘΕΣΕ4-0513906                 </t>
  </si>
  <si>
    <t>ΓΡΑΒΑΝΗΣ ΣΤΕΦΑΝΟΣ</t>
  </si>
  <si>
    <t>115159580</t>
  </si>
  <si>
    <t xml:space="preserve">ΘΕΣΕ4-0513918                 </t>
  </si>
  <si>
    <t>ΜΠΑΧΤΣΕΒΑΝΙΔΟΥ ΓΕΩΡΓΙΑ</t>
  </si>
  <si>
    <t>040814512</t>
  </si>
  <si>
    <t xml:space="preserve">ΘΕΣΕ4-0513925                 </t>
  </si>
  <si>
    <t>ΓΚΑΝΑΣ ΙΩΑΝΝΗΣ</t>
  </si>
  <si>
    <t>034414200</t>
  </si>
  <si>
    <t xml:space="preserve">ΘΕΣΕ4-0513927                 </t>
  </si>
  <si>
    <t>ΖΑΧΟΥ ΓΑΒΡΙΕΛΑ</t>
  </si>
  <si>
    <t>105455176</t>
  </si>
  <si>
    <t xml:space="preserve">ΘΕΣΕ4-0513929                 </t>
  </si>
  <si>
    <t>ΧΑΣΙΩΤΗ ΕΛΕΝΗ</t>
  </si>
  <si>
    <t>077188565</t>
  </si>
  <si>
    <t xml:space="preserve">ΘΕΣΕ4-0513931                 </t>
  </si>
  <si>
    <t>ΧΑΤΖΗΚΑΜΑΓΙΑΝΝΗΣ ΚΩΝΣΤΑΝΤΙΝΟΣ</t>
  </si>
  <si>
    <t>040687162</t>
  </si>
  <si>
    <t xml:space="preserve">ΘΕΣΕ4-0513938                 </t>
  </si>
  <si>
    <t>ΞΕΝΩΝΑΣ ΑΡΤΕΜΙΣ ΜΟΝΟΠΡΟΣΩΠΗ ΙΔΙΩΤΙΚΗ ΚΕΦΑΛΑΙΟΥΧΙΚΗ ΕΤΑΙΡΕΙΑ</t>
  </si>
  <si>
    <t>800549640</t>
  </si>
  <si>
    <t xml:space="preserve">ΘΕΣΕ4-0513943                 </t>
  </si>
  <si>
    <t>ΜΠΑΓΙΑΡΑΣ ΜΙΧΑΗΛ</t>
  </si>
  <si>
    <t>104614620</t>
  </si>
  <si>
    <t xml:space="preserve">ΘΕΣΕ4-0513947                 </t>
  </si>
  <si>
    <t>ΤΣΙΜΟΓΙΑΝΝΗΣ ΚΩΝΣΤΑΝΤΙΝΟΣ</t>
  </si>
  <si>
    <t>143470258</t>
  </si>
  <si>
    <t xml:space="preserve">ΘΕΣΕ4-0513953                 </t>
  </si>
  <si>
    <t xml:space="preserve">ΝΑΝΟΥ  ΒΑΣΙΛΙΚΗ  ΜΑΡΙΑ </t>
  </si>
  <si>
    <t>114100719</t>
  </si>
  <si>
    <t xml:space="preserve">ΘΕΣΕ4-0513954                 </t>
  </si>
  <si>
    <t>ΨΑΧΟΥΛΑΣ ΟΡΕΣΤΗΣ</t>
  </si>
  <si>
    <t>042416019</t>
  </si>
  <si>
    <t xml:space="preserve">ΘΕΣΕ4-0513958                 </t>
  </si>
  <si>
    <t>COJOCARU ALINA SPERANTA ΕΕ</t>
  </si>
  <si>
    <t>801104937</t>
  </si>
  <si>
    <t xml:space="preserve">ΘΕΣΕ4-0513961                 </t>
  </si>
  <si>
    <t>ΣΠΑΝΟΣ ΑΘΑΝΑΣΙΟΣ</t>
  </si>
  <si>
    <t>134198899</t>
  </si>
  <si>
    <t xml:space="preserve">ΘΕΣΕ4-0513966                 </t>
  </si>
  <si>
    <t>ΜΑΚΡΥΓΙΑΝΝΗΣ ΠΑΝΑΓΙΩΤΗΣ</t>
  </si>
  <si>
    <t>061824057</t>
  </si>
  <si>
    <t xml:space="preserve">ΘΕΣΕ4-0513967                 </t>
  </si>
  <si>
    <t>ΝΑΖΟΥ  ΕΥΘΑΛΙΑ</t>
  </si>
  <si>
    <t>062185911</t>
  </si>
  <si>
    <t xml:space="preserve">ΘΕΣΕ4-0513973                 </t>
  </si>
  <si>
    <t>041682649</t>
  </si>
  <si>
    <t xml:space="preserve">ΘΕΣΕ4-0513974                 </t>
  </si>
  <si>
    <t xml:space="preserve">ΔΗΜΗΤΡΙΟΣ ΚΟΥΣΙΑΣ </t>
  </si>
  <si>
    <t>054087131</t>
  </si>
  <si>
    <t xml:space="preserve">ΘΕΣΕ4-0513977                 </t>
  </si>
  <si>
    <t>ΔΡΑΜΑΛΗΣ ΒΑΣΙΛΕΙΟΣ</t>
  </si>
  <si>
    <t>046800291</t>
  </si>
  <si>
    <t xml:space="preserve">ΘΕΣΕ4-0513982                 </t>
  </si>
  <si>
    <t>ΤΣΙΡΩΝΑΣ  ΑΘΑΝΑΣΙΟΣ</t>
  </si>
  <si>
    <t>032922688</t>
  </si>
  <si>
    <t xml:space="preserve">ΘΕΣΕ4-0513987                 </t>
  </si>
  <si>
    <t>ΜΑΛΛΙΚΟΠΟΥΛΟΣ ΗΛΙΑΣ</t>
  </si>
  <si>
    <t>109359898</t>
  </si>
  <si>
    <t xml:space="preserve">ΘΕΣΕ4-0514006                 </t>
  </si>
  <si>
    <t>ΣΑΚΟΡΑΦΑΣ ΧΡΗΣΤΟΣ</t>
  </si>
  <si>
    <t>028400607</t>
  </si>
  <si>
    <t xml:space="preserve">ΘΕΣΕ4-0514011                 </t>
  </si>
  <si>
    <t>ΤΖΙΜΟΥΛΗΣ ΑΘΑΝΑΣΙΟΣ</t>
  </si>
  <si>
    <t>130073516</t>
  </si>
  <si>
    <t xml:space="preserve">ΘΕΣΕ4-0514015                 </t>
  </si>
  <si>
    <t>EVROXAL Ι.Κ.Ε.</t>
  </si>
  <si>
    <t>095204485</t>
  </si>
  <si>
    <t xml:space="preserve">ΘΕΣΕ4-0514023                 </t>
  </si>
  <si>
    <t>ΓΚΟΓΚΟΣ ΓΕΩ. ΑΘΑΝΑΣΙΟΣ</t>
  </si>
  <si>
    <t>045655050</t>
  </si>
  <si>
    <t xml:space="preserve">ΘΕΣΕ4-0514024                 </t>
  </si>
  <si>
    <t xml:space="preserve">ΚΥΠΡΑΙΟΥ ΑΣΗΜΙΝΑ </t>
  </si>
  <si>
    <t>047338143</t>
  </si>
  <si>
    <t xml:space="preserve">ΘΕΣΕ4-0514025                 </t>
  </si>
  <si>
    <t>ΝΤΕΓΚΑ ΕΙΡΗΝΗ</t>
  </si>
  <si>
    <t>038124770</t>
  </si>
  <si>
    <t xml:space="preserve">ΘΕΣΕ4-0514030                 </t>
  </si>
  <si>
    <t>ΤΣΟΥΚΑΛΗΣ ΝΙΚΟΛΑΟΣ</t>
  </si>
  <si>
    <t>145478565</t>
  </si>
  <si>
    <t xml:space="preserve">ΘΕΣΕ4-0514033                 </t>
  </si>
  <si>
    <t>ΜΑΝΙΚΑΣ  ΙΩΑΝΝΗΣ</t>
  </si>
  <si>
    <t>100981464</t>
  </si>
  <si>
    <t xml:space="preserve">ΘΕΣΕ4-0514043                 </t>
  </si>
  <si>
    <t>ΚΟΜΝΗΤΣΑΣ ΧΑΡΙΛΑΟΣ</t>
  </si>
  <si>
    <t>148753456</t>
  </si>
  <si>
    <t xml:space="preserve">ΘΕΣΕ4-0514052                 </t>
  </si>
  <si>
    <t>017523626</t>
  </si>
  <si>
    <t xml:space="preserve">ΘΕΣΕ4-0514053                 </t>
  </si>
  <si>
    <t>ΦΡΑΓΚΟΓΙΩΡΓΟΥ ΜΑΡΙΑ</t>
  </si>
  <si>
    <t>113568195</t>
  </si>
  <si>
    <t xml:space="preserve">ΘΕΣΕ4-0514054                 </t>
  </si>
  <si>
    <t>ΡΑΙΚΟΣ ΔΗΜΗΤΡΙΟΣ ΡΑΙΚΟΣ ΙΩΑΝΝΗΣ</t>
  </si>
  <si>
    <t>096173822</t>
  </si>
  <si>
    <t xml:space="preserve">ΘΕΣΕ4-0514070                 </t>
  </si>
  <si>
    <t>ΓΙΑΝΝΑΚΟΠΟΥΛΟΣ ΧΡΗΣΤΟΣ</t>
  </si>
  <si>
    <t>067809575</t>
  </si>
  <si>
    <t xml:space="preserve">ΘΕΣΕ4-0514072                 </t>
  </si>
  <si>
    <t>ΜΑΝΙΚΑΣ  ΣΤΕΡΓΙΟΣ</t>
  </si>
  <si>
    <t>100981439</t>
  </si>
  <si>
    <t xml:space="preserve">ΘΕΣΕ4-0514073                 </t>
  </si>
  <si>
    <t>ΤΖΕΡΕΜΕ ΓΕΩΡΓΙΑ</t>
  </si>
  <si>
    <t>164920700</t>
  </si>
  <si>
    <t xml:space="preserve">ΘΕΣΕ4-0514077                 </t>
  </si>
  <si>
    <t>ΓΕΛΑΓΩΤΑ ΕΛΕΝΗ</t>
  </si>
  <si>
    <t>044382892</t>
  </si>
  <si>
    <t xml:space="preserve">ΘΕΣΕ4-0514092                 </t>
  </si>
  <si>
    <t>ΠΑΠΑΛΕΞΟΠΟΥΛΟΥ ΓΑΡΥΦΑΛΛΙΑ</t>
  </si>
  <si>
    <t>101005985</t>
  </si>
  <si>
    <t xml:space="preserve">ΘΕΣΕ4-0514094                 </t>
  </si>
  <si>
    <t>ΛΙΛΕΣ ΔΗΜΗΤΡΙΟΣ</t>
  </si>
  <si>
    <t>040686687</t>
  </si>
  <si>
    <t xml:space="preserve">ΘΕΣΕ4-0514097                 </t>
  </si>
  <si>
    <t>ΝΙΚΟΛΑΟΣ ΠΑΠΑΜΑΤΘΑΙΟΥ</t>
  </si>
  <si>
    <t>041390364</t>
  </si>
  <si>
    <t xml:space="preserve">ΘΕΣΕ4-0514106                 </t>
  </si>
  <si>
    <t>ΙΒΡΟΣ  ΗΛΙΑΣ</t>
  </si>
  <si>
    <t>047525016</t>
  </si>
  <si>
    <t xml:space="preserve">ΘΕΣΕ4-0514107                 </t>
  </si>
  <si>
    <t>ΣΚΟΥΡΟΥ ΕΥΑΓΓΕΛΙΑ</t>
  </si>
  <si>
    <t>132840188</t>
  </si>
  <si>
    <t xml:space="preserve">ΘΕΣΕ4-0514138                 </t>
  </si>
  <si>
    <t>ΡΟΥΤΗ ΑΛΕΞΑΝΔΡΑ</t>
  </si>
  <si>
    <t>061923557</t>
  </si>
  <si>
    <t xml:space="preserve">ΘΕΣΕ4-0514141                 </t>
  </si>
  <si>
    <t>ΕΥΑΓΓΕΛΟΓΙΑΝΝΗΣ ΜΙΧΑΗΛ</t>
  </si>
  <si>
    <t>078562518</t>
  </si>
  <si>
    <t xml:space="preserve">ΘΕΣΕ4-0514153                 </t>
  </si>
  <si>
    <t xml:space="preserve">ΤΣΙΟΥΤΡΑΣ ΑΝΔΡΕΑΣ </t>
  </si>
  <si>
    <t>040696620</t>
  </si>
  <si>
    <t xml:space="preserve">ΘΕΣΕ4-0514155                 </t>
  </si>
  <si>
    <t>ΠΑΠΑΓΕΩΡΓΙΟΥ ΑΝΔΡΕΑΣ</t>
  </si>
  <si>
    <t>056114692</t>
  </si>
  <si>
    <t xml:space="preserve">ΘΕΣΕ4-0514161                 </t>
  </si>
  <si>
    <t>ΑΛΕΞΙΟΥ ΙΩΑΝΝΗΣ</t>
  </si>
  <si>
    <t>013713897</t>
  </si>
  <si>
    <t xml:space="preserve">ΘΕΣΕ4-0514173                 </t>
  </si>
  <si>
    <t>ΣΙΜΟΥ ΟΥΡΑΝΙΑ</t>
  </si>
  <si>
    <t>067804010</t>
  </si>
  <si>
    <t xml:space="preserve">ΘΕΣΕ4-0514176                 </t>
  </si>
  <si>
    <t xml:space="preserve">ΡΟΜΠΙΕΣ ΔΗΜΗΤΡΙΟΣ </t>
  </si>
  <si>
    <t>140969906</t>
  </si>
  <si>
    <t xml:space="preserve">ΘΕΣΕ4-0514177                 </t>
  </si>
  <si>
    <t>ΒΕΡΝΙΩΤΟΥ ΑΝΘΟΥΛΑ</t>
  </si>
  <si>
    <t>103918653</t>
  </si>
  <si>
    <t xml:space="preserve">ΘΕΣΕ4-0514191                 </t>
  </si>
  <si>
    <t>ΑΓΑΛΛΟΥ ΣΤΑΜΑΤΙΟΣ</t>
  </si>
  <si>
    <t>107938970</t>
  </si>
  <si>
    <t xml:space="preserve">ΘΕΣΕ4-0514193                 </t>
  </si>
  <si>
    <t>ΣΙΑΤΗΡΑΣ  ΛΑΜΠΡΟΣ</t>
  </si>
  <si>
    <t>077625432</t>
  </si>
  <si>
    <t xml:space="preserve">ΘΕΣΕ4-0514198                 </t>
  </si>
  <si>
    <t>ΤΖΕΛΕΠΗΣ ΒΑΣΙΛΕΙΟΣ</t>
  </si>
  <si>
    <t>128569256</t>
  </si>
  <si>
    <t xml:space="preserve">ΘΕΣΕ4-0514199                 </t>
  </si>
  <si>
    <t>ΤΣΑΚΝΑΚΗ ΔΗΜΗΤΡΑ ΑΓΑΠΗ</t>
  </si>
  <si>
    <t>157221462</t>
  </si>
  <si>
    <t xml:space="preserve">ΘΕΣΕ4-0514200                 </t>
  </si>
  <si>
    <t>ΜΠΑΣΔΑΝΗ ΙΩΑΝΝΑ</t>
  </si>
  <si>
    <t>105456228</t>
  </si>
  <si>
    <t xml:space="preserve">ΘΕΣΕ4-0514203                 </t>
  </si>
  <si>
    <t>ΤΣΑΛΟΥΧΙΔΟΥ ΑΝΑΣΤΑΣΙΑ</t>
  </si>
  <si>
    <t>044381324</t>
  </si>
  <si>
    <t xml:space="preserve">ΘΕΣΕ4-0514204                 </t>
  </si>
  <si>
    <t>ΤΣΑΡΣΙΤΑΛΙΔΗ ΕΛΕΝΗ</t>
  </si>
  <si>
    <t>076935657</t>
  </si>
  <si>
    <t xml:space="preserve">ΘΕΣΕ4-0514205                 </t>
  </si>
  <si>
    <t xml:space="preserve">ΤΣΙΑΜΟΥΡΑΣ ΒΑΙΟΣ </t>
  </si>
  <si>
    <t>116628675</t>
  </si>
  <si>
    <t xml:space="preserve">ΘΕΣΕ4-0514209                 </t>
  </si>
  <si>
    <t>ΣΤΑΜΕΝΚΟΒΙΤΣ ΤΕΛΩΝΗ ΟΛΙΒΕΡΑ</t>
  </si>
  <si>
    <t>134183340</t>
  </si>
  <si>
    <t xml:space="preserve">ΘΕΣΕ4-0514215                 </t>
  </si>
  <si>
    <t>ΘΕΟΧΑΡΙΔΗΣ ΣΩΤΗΡΙΟΣ</t>
  </si>
  <si>
    <t>141943704</t>
  </si>
  <si>
    <t xml:space="preserve">ΘΕΣΕ4-0514223                 </t>
  </si>
  <si>
    <t>ΠΑΡΡΗΣΙΑΔΗΣ ΜΑΡΓΑΡΙΤΗΣ</t>
  </si>
  <si>
    <t>076216104</t>
  </si>
  <si>
    <t xml:space="preserve">ΘΕΣΕ4-0514228                 </t>
  </si>
  <si>
    <t>ΣΤΑΦΥΛΑ ΒΑΣΙΛΙΚΗ</t>
  </si>
  <si>
    <t>045263133</t>
  </si>
  <si>
    <t xml:space="preserve">ΘΕΣΕ4-0514231                 </t>
  </si>
  <si>
    <t>ΜΠΕΧΛΙΒΑΝΟΣ ΚΩΝΣΤΑΝΤΙΝΟΣ ΓΙΑΝΝΟΠΟΥΛΟΣ ΑΧΙΛΛΕΥΣ</t>
  </si>
  <si>
    <t>999769512</t>
  </si>
  <si>
    <t xml:space="preserve">ΘΕΣΕ4-0514237                 </t>
  </si>
  <si>
    <t>ΤΣΙΑΛΑΒΟΣ ΚΩΝΣΤΑΝΤΙΝΟΣ</t>
  </si>
  <si>
    <t>073662356</t>
  </si>
  <si>
    <t xml:space="preserve">ΘΕΣΕ4-0514241                 </t>
  </si>
  <si>
    <t>ΜΑΡΙΝΑ ΓΕΩΡΓΙΑ ΤΣΙΜΠΛΑΚΗ ΙΦΙΓΕΝΕΙΑ ΤΣΙΜΠΛΑΚΗ ΟΕ</t>
  </si>
  <si>
    <t>998264223</t>
  </si>
  <si>
    <t xml:space="preserve">ΘΕΣΕ4-0514242                 </t>
  </si>
  <si>
    <t>ΠΕΤΡΙΔΗ ΑΔΑΜΑΝΤΙΑ</t>
  </si>
  <si>
    <t>056031917</t>
  </si>
  <si>
    <t xml:space="preserve">ΘΕΣΕ4-0514249                 </t>
  </si>
  <si>
    <t>ΤΣΙΡΟΓΙΑΝΝΗΣ ΧΡΥΣΟΒΑΛΑΝΤΗΣ</t>
  </si>
  <si>
    <t>106803265</t>
  </si>
  <si>
    <t xml:space="preserve">ΘΕΣΕ4-0514263                 </t>
  </si>
  <si>
    <t>ΤΣΟΥΚΑΛΑ ΒΑΣΙΛΙΚΗ</t>
  </si>
  <si>
    <t>062515209</t>
  </si>
  <si>
    <t xml:space="preserve">ΘΕΣΕ4-0514265                 </t>
  </si>
  <si>
    <t>ΤΣΙΟΥΜΑ ΕΡΑΣΜΙΑ</t>
  </si>
  <si>
    <t>129708117</t>
  </si>
  <si>
    <t xml:space="preserve">ΘΕΣΕ4-0514267                 </t>
  </si>
  <si>
    <t>ΦΡΑΝΤΖΗΣ ΔΗΜΗΤΡΙΟΣ</t>
  </si>
  <si>
    <t>106828641</t>
  </si>
  <si>
    <t xml:space="preserve">ΘΕΣΕ4-0514273                 </t>
  </si>
  <si>
    <t>ΚΟΥΤΣΟΥΚΗ ΕΥΑΓΓΕΛΙΑ</t>
  </si>
  <si>
    <t>122659158</t>
  </si>
  <si>
    <t xml:space="preserve">ΘΕΣΕ4-0514276                 </t>
  </si>
  <si>
    <t>ΤΣΟΛΑΚΗΣ ΔΗΜΗΤΡΙΟΣ ΣΙΑ ΕΕ</t>
  </si>
  <si>
    <t>800910372</t>
  </si>
  <si>
    <t xml:space="preserve">ΘΕΣΕ4-0514282                 </t>
  </si>
  <si>
    <t>ΝΙΚΟΛΕΤΑ ΠΑΠΑΚΩΝΣΤΑΝΤΙΝΟΥ ΔΗΜΗΤΡΙΟΣ ΓΕΩΡΓΟΥΔΑΚΗΣ ΟΕ</t>
  </si>
  <si>
    <t>800552158</t>
  </si>
  <si>
    <t xml:space="preserve">ΘΕΣΕ4-0514284                 </t>
  </si>
  <si>
    <t>ΡΑΙΚΟΣ ΚΩΝΣΤΑΝΤΙΝΟΣ ΡΑΙΚΟΣ ΙΩΑΝΝΗΣ ΡΑΙΚΟΣ ΔΗΜΗΤΡΙΟΣ</t>
  </si>
  <si>
    <t>998753006</t>
  </si>
  <si>
    <t xml:space="preserve">ΘΕΣΕ4-0514286                 </t>
  </si>
  <si>
    <t>ΣΙΟΥΤΑΣ  ΗΛΙΑΣ</t>
  </si>
  <si>
    <t>031873041</t>
  </si>
  <si>
    <t xml:space="preserve">ΘΕΣΕ4-0514290                 </t>
  </si>
  <si>
    <t>ΦΕΛΕΚΙΔΟΥ ΕΥΔΟΚΙΑ</t>
  </si>
  <si>
    <t>070693954</t>
  </si>
  <si>
    <t xml:space="preserve">ΘΕΣΕ4-0514298                 </t>
  </si>
  <si>
    <t>ΣΑΛΑΜΟΥΡΑ ΕΥΑΓΓΕΛΙΑ</t>
  </si>
  <si>
    <t>105465201</t>
  </si>
  <si>
    <t xml:space="preserve">ΘΕΣΕ4-0514299                 </t>
  </si>
  <si>
    <t>ΚΩΤΟΥΛΑ ΕΥΑΓΓΕΛΙΑ</t>
  </si>
  <si>
    <t>042894318</t>
  </si>
  <si>
    <t xml:space="preserve">ΘΕΣΕ4-0514315                 </t>
  </si>
  <si>
    <t>ΠΑΠΠΑΣ ΑΘΑΝΑΣΙΟΣ</t>
  </si>
  <si>
    <t>122377481</t>
  </si>
  <si>
    <t xml:space="preserve">ΘΕΣΕ4-0514323                 </t>
  </si>
  <si>
    <t>ΚΥΡΙΤΣΗΣ ΓΕΩΡΓΙΟΣ</t>
  </si>
  <si>
    <t>029227865</t>
  </si>
  <si>
    <t xml:space="preserve">ΘΕΣΕ4-0514327                 </t>
  </si>
  <si>
    <t>ΚΑΡΑΜΟΥΤΗ ΜΑΡΙΑ</t>
  </si>
  <si>
    <t>052405105</t>
  </si>
  <si>
    <t xml:space="preserve">ΘΕΣΕ4-0514328                 </t>
  </si>
  <si>
    <t>ΓΚΟΥΣΓΚΟΥΝΗ ΑΝΑΣΤΑΣΙΑ</t>
  </si>
  <si>
    <t>040687383</t>
  </si>
  <si>
    <t xml:space="preserve">ΘΕΣΕ4-0514345                 </t>
  </si>
  <si>
    <t>ΑΝΔΡΙΤΣΟΠΟΥΛΟΣ ΠΑΝΑΓΙΩΤΗΣ</t>
  </si>
  <si>
    <t>107850958</t>
  </si>
  <si>
    <t xml:space="preserve">ΘΕΣΕ4-0514346                 </t>
  </si>
  <si>
    <t>ΜΑΓΕΙΡΙΑΣ ΜΙΧΑΗΛ</t>
  </si>
  <si>
    <t>112222346</t>
  </si>
  <si>
    <t xml:space="preserve">ΘΕΣΕ4-0514348                 </t>
  </si>
  <si>
    <t>ΖΑΦΕΙΡΟΥΛΗΣ ΔΗΜΗΤΡΙΟΣ</t>
  </si>
  <si>
    <t>044445139</t>
  </si>
  <si>
    <t xml:space="preserve">ΘΕΣΕ4-0514350                 </t>
  </si>
  <si>
    <t>ΠΛΕΞΙΔΑΣ ΓΕΩΡΓΙΟΣ</t>
  </si>
  <si>
    <t>048175810</t>
  </si>
  <si>
    <t xml:space="preserve">ΘΕΣΕ4-0514362                 </t>
  </si>
  <si>
    <t>ΤΣΙΤΣΩΝΗΣ ΚΩΝΣΤΑΝΤΙΝΟΣ</t>
  </si>
  <si>
    <t>045305429</t>
  </si>
  <si>
    <t xml:space="preserve">ΘΕΣΕ4-0514365                 </t>
  </si>
  <si>
    <t>ΧΑΥΔΑΤΟΥΡΗ ΑΝΑΣΤΑΣΙΑ</t>
  </si>
  <si>
    <t>113571821</t>
  </si>
  <si>
    <t xml:space="preserve">ΘΕΣΕ4-0514367                 </t>
  </si>
  <si>
    <t>ΤΕΡΖΟΓΛΟΥ ΝΙΚΟΛΑΟΣ</t>
  </si>
  <si>
    <t>120442889</t>
  </si>
  <si>
    <t xml:space="preserve">ΘΕΣΕ4-0514368                 </t>
  </si>
  <si>
    <t xml:space="preserve">ΧΡΗΣΤΟΥ ΙΩΑΝΝΗΣ </t>
  </si>
  <si>
    <t>050157226</t>
  </si>
  <si>
    <t xml:space="preserve">ΘΕΣΕ4-0514371                 </t>
  </si>
  <si>
    <t>ΠΑΛΑΝΤΖΑΣ ΑΧΙΛΛΕΥΣ</t>
  </si>
  <si>
    <t>049094477</t>
  </si>
  <si>
    <t xml:space="preserve">ΘΕΣΕ4-0514372                 </t>
  </si>
  <si>
    <t>KUZHILLA MINELLA</t>
  </si>
  <si>
    <t>119429157</t>
  </si>
  <si>
    <t xml:space="preserve">ΘΕΣΕ4-0514382                 </t>
  </si>
  <si>
    <t>KOTOLLOSHI NIKO</t>
  </si>
  <si>
    <t>128979130</t>
  </si>
  <si>
    <t xml:space="preserve">ΘΕΣΕ4-0514386                 </t>
  </si>
  <si>
    <t>ΜΑΥΡΟΓΙΑΛΗΣ ΑΛΕΞΑΝΔΡΟΣ</t>
  </si>
  <si>
    <t>114766610</t>
  </si>
  <si>
    <t xml:space="preserve">ΘΕΣΕ4-0514388                 </t>
  </si>
  <si>
    <t>ΔΙΑΜΑΝΤΟΠΟΥΛΟΥ ΜΑΓΔΑΛΗΝΗ</t>
  </si>
  <si>
    <t>128574334</t>
  </si>
  <si>
    <t xml:space="preserve">ΘΕΣΕ4-0514395                 </t>
  </si>
  <si>
    <t>ΜΑΤΣΟΥΚΑ ΞΑΝΘΗ</t>
  </si>
  <si>
    <t>145460107</t>
  </si>
  <si>
    <t xml:space="preserve">ΘΕΣΕ4-0514402                 </t>
  </si>
  <si>
    <t>ΠΑΠΑΚΥΡΙΤΣΗ ΑΛΚΙΩΝΗ</t>
  </si>
  <si>
    <t>045527296</t>
  </si>
  <si>
    <t xml:space="preserve">ΘΕΣΕ4-0514409                 </t>
  </si>
  <si>
    <t>LERA VALTER</t>
  </si>
  <si>
    <t>105486454</t>
  </si>
  <si>
    <t xml:space="preserve">ΘΕΣΕ4-0514423                 </t>
  </si>
  <si>
    <t>ΚΟΥΛΟΥΚΤΣΗΣ ΕΛΕΥΘΕΡΙΟΣ</t>
  </si>
  <si>
    <t>038477888</t>
  </si>
  <si>
    <t xml:space="preserve">ΘΕΣΕ4-0514427                 </t>
  </si>
  <si>
    <t>ΣΙΩΡΟΣ ΓΕΩΡΓΙΟΣ</t>
  </si>
  <si>
    <t>032650734</t>
  </si>
  <si>
    <t xml:space="preserve">ΘΕΣΕ4-0514441                 </t>
  </si>
  <si>
    <t>ΝΤΕΛΕΔΗΜΟΥ ΕΛΙΣΑΒΕΤ</t>
  </si>
  <si>
    <t>113558940</t>
  </si>
  <si>
    <t xml:space="preserve">ΘΕΣΕ4-0514443                 </t>
  </si>
  <si>
    <t>ΠΑΠΑΚΩΣΤΟΥΛΗΣ ΒΑΣΙΛΕΙΟΣ</t>
  </si>
  <si>
    <t>130270075</t>
  </si>
  <si>
    <t xml:space="preserve">ΘΕΣΕ4-0514450                 </t>
  </si>
  <si>
    <t>ΧΑΡΑΜΗΣ ΔΗΜΗΤΡΙΟΣ</t>
  </si>
  <si>
    <t>037029062</t>
  </si>
  <si>
    <t xml:space="preserve">ΘΕΣΕ4-0514452                 </t>
  </si>
  <si>
    <t xml:space="preserve">ΣΙΝΕΛΗΣ ΓΕΩΡΓΙΟΣ </t>
  </si>
  <si>
    <t>020164384</t>
  </si>
  <si>
    <t xml:space="preserve">ΘΕΣΕ4-0514454                 </t>
  </si>
  <si>
    <t>ΚΕΛΕΠΟΥΡΗ ΣΟΦΙΑ</t>
  </si>
  <si>
    <t>071847830</t>
  </si>
  <si>
    <t xml:space="preserve">ΘΕΣΕ4-0514458                 </t>
  </si>
  <si>
    <t>ΤΟΥΛΟΥΔΗΣ ΣΤΑΥΡΟΣ</t>
  </si>
  <si>
    <t>026729210</t>
  </si>
  <si>
    <t xml:space="preserve">ΘΕΣΕ4-0514465                 </t>
  </si>
  <si>
    <t>ΠΛΟΥΜΙΣΤΟΣ ΓΕΩΡΓΙΟΣ</t>
  </si>
  <si>
    <t>032597838</t>
  </si>
  <si>
    <t xml:space="preserve">ΘΕΣΕ4-0514478                 </t>
  </si>
  <si>
    <t>ΜΑΣΤΡΟΓΙΑΝΝΗΣ ΠΑΝΤΕΛΗΣ</t>
  </si>
  <si>
    <t>116614093</t>
  </si>
  <si>
    <t xml:space="preserve">ΘΕΣΕ4-0514485                 </t>
  </si>
  <si>
    <t>ΦΕΡΕΤΖΕΛΗ ΜΑΡΙΑ</t>
  </si>
  <si>
    <t>107878760</t>
  </si>
  <si>
    <t xml:space="preserve">ΘΕΣΕ4-0514486                 </t>
  </si>
  <si>
    <t>ΠΑΠΑΔΟΥΛΙΑ ΜΑΤΟΥΛΑ</t>
  </si>
  <si>
    <t>055928247</t>
  </si>
  <si>
    <t xml:space="preserve">ΘΕΣΕ4-0514490                 </t>
  </si>
  <si>
    <t>ΓΕΡΟΒΑΣΙΛΗΣ ΦΩΤΙΟΣ</t>
  </si>
  <si>
    <t>009959551</t>
  </si>
  <si>
    <t xml:space="preserve">ΘΕΣΕ4-0514494                 </t>
  </si>
  <si>
    <t>ΤΣΑΚΟΣ ΑΝΤΩΝΙΟΣ</t>
  </si>
  <si>
    <t>156121625</t>
  </si>
  <si>
    <t xml:space="preserve">ΘΕΣΕ4-0514495                 </t>
  </si>
  <si>
    <t>ΚΟΤΕΡΑ ΑΙΓΑΙΟΥ Ε.Ε.</t>
  </si>
  <si>
    <t>099403705</t>
  </si>
  <si>
    <t xml:space="preserve">ΘΕΣΕ4-0514500                 </t>
  </si>
  <si>
    <t>ΤΥΡΟΓΙΑΝΝΗΣ ΒΑΣΙΛΕΙΟΣ</t>
  </si>
  <si>
    <t>146554447</t>
  </si>
  <si>
    <t xml:space="preserve">ΘΕΣΕ4-0514503                 </t>
  </si>
  <si>
    <t>ΤΥΡΟΚΟΜΙΚΑ ΤΑΝΑΓΙΑΣ ΟΕ</t>
  </si>
  <si>
    <t>091978322</t>
  </si>
  <si>
    <t xml:space="preserve">ΘΕΣΕ4-0514505                 </t>
  </si>
  <si>
    <t>ΛΙΑΚΟΥΜΗΣ ΒΑΙΟΣ ΚΑΙ ΣΙΑ Ο.Ε.</t>
  </si>
  <si>
    <t>999473393</t>
  </si>
  <si>
    <t xml:space="preserve">ΘΕΣΕ4-0514506                 </t>
  </si>
  <si>
    <t>ΓΙΑΝΝΕΛΟΥ  ΜΑΡΙΑ-ΣΠΥΡΙΔΟΥΛΑ</t>
  </si>
  <si>
    <t>111811665</t>
  </si>
  <si>
    <t xml:space="preserve">ΘΕΣΕ4-0514515                 </t>
  </si>
  <si>
    <t>ΠΑΠΑΔΑΚΗΣ ΑΝΑΣΤΑΣΙΟΣ</t>
  </si>
  <si>
    <t>063967549</t>
  </si>
  <si>
    <t xml:space="preserve">ΘΕΣΕ4-0514516                 </t>
  </si>
  <si>
    <t>ΖΑΜΠΟΥΡΑΣ ΧΡΗΣΤΟΣ</t>
  </si>
  <si>
    <t>041545434</t>
  </si>
  <si>
    <t xml:space="preserve">ΘΕΣΕ4-0514519                 </t>
  </si>
  <si>
    <t>ΝΑΝΟΣ ΚΩΝΣΤΑΝΤΙΝΟΣ</t>
  </si>
  <si>
    <t>066908021</t>
  </si>
  <si>
    <t xml:space="preserve">ΘΕΣΕ4-0514521                 </t>
  </si>
  <si>
    <t>ΤΣΙΟΥΒΑΚΑ ΣΤΥΛΙΑΝΗ</t>
  </si>
  <si>
    <t>113582012</t>
  </si>
  <si>
    <t xml:space="preserve">ΘΕΣΕ4-0514528                 </t>
  </si>
  <si>
    <t>ΣΟΥΛΙΜΕΤΣΗΣ ΑΠΟΣΤΟΛΟΣ</t>
  </si>
  <si>
    <t>115182349</t>
  </si>
  <si>
    <t xml:space="preserve">ΘΕΣΕ4-0514530                 </t>
  </si>
  <si>
    <t>ΚΑΡΑΣΤΕΡΓΙΟΣ ΣΤΕΦΑΝΟΣ</t>
  </si>
  <si>
    <t>116113366</t>
  </si>
  <si>
    <t xml:space="preserve">ΘΕΣΕ4-0514533                 </t>
  </si>
  <si>
    <t>ΑΛΕΞΑΝΔΡΟΣ ΚΑΙ ΠΕΤΡΟΣ ΜΑΝΟΣ ΟΕ</t>
  </si>
  <si>
    <t>091450750</t>
  </si>
  <si>
    <t xml:space="preserve">ΘΕΣΕ4-0514536                 </t>
  </si>
  <si>
    <t>ΚΑΡΑΜΑΝΩΛΑΣ ΑΠΟΣΤΟΛΟΣ ΣΤΕΡΓΙΟΣ</t>
  </si>
  <si>
    <t>140891810</t>
  </si>
  <si>
    <t xml:space="preserve">ΘΕΣΕ4-0514541                 </t>
  </si>
  <si>
    <t>ΛΕΜΟΝΗΣ ΠΕΡΙΚΛΗΣ</t>
  </si>
  <si>
    <t>035737255</t>
  </si>
  <si>
    <t xml:space="preserve">ΘΕΣΕ4-0514544                 </t>
  </si>
  <si>
    <t>ΤΟΚΜΑΤΣΙΔΟΥ ΜΑΡΙΝΑ</t>
  </si>
  <si>
    <t>119311180</t>
  </si>
  <si>
    <t xml:space="preserve">ΘΕΣΕ4-0514547                 </t>
  </si>
  <si>
    <t>GJIKA THOMA</t>
  </si>
  <si>
    <t>068911950</t>
  </si>
  <si>
    <t xml:space="preserve">ΘΕΣΕ4-0514548                 </t>
  </si>
  <si>
    <t>ΧΑΛΒΑΤΖΗΣ ΑΠΟΣΤΟΛΟΣ</t>
  </si>
  <si>
    <t>102658877</t>
  </si>
  <si>
    <t xml:space="preserve">ΘΕΣΕ4-0514555                 </t>
  </si>
  <si>
    <t>ΧΡ ΣΤΑΜΟΣ &amp; ΣΙΑ ΟΕ</t>
  </si>
  <si>
    <t>997129680</t>
  </si>
  <si>
    <t xml:space="preserve">ΘΕΣΕ4-0514557                 </t>
  </si>
  <si>
    <t>ΧΟΥΜΟΥ ΧΡΙΣΤΙΝΑ</t>
  </si>
  <si>
    <t>108762655</t>
  </si>
  <si>
    <t xml:space="preserve">ΘΕΣΕ4-0514558                 </t>
  </si>
  <si>
    <t>ΕΥΤΥΧΙΑ ΚΑΡΥΔΑ</t>
  </si>
  <si>
    <t>067798986</t>
  </si>
  <si>
    <t xml:space="preserve">ΘΕΣΕ4-0514564                 </t>
  </si>
  <si>
    <t>ΣΤΡΟΓΓΥΛΗΣ ΑΠΟΣΤΟΛΟΣ</t>
  </si>
  <si>
    <t>016090831</t>
  </si>
  <si>
    <t xml:space="preserve">ΘΕΣΕ4-0514566                 </t>
  </si>
  <si>
    <t>ΠΛΑΒΟΓΙΩΡΓΟΣ ΚΩΝΣΤΑΝΤΙΝΟΣ</t>
  </si>
  <si>
    <t>112241140</t>
  </si>
  <si>
    <t xml:space="preserve">ΘΕΣΕ4-0514568                 </t>
  </si>
  <si>
    <t>ΓΚΡΟΠΑ ΕΛΕΝΗ</t>
  </si>
  <si>
    <t>038059501</t>
  </si>
  <si>
    <t xml:space="preserve">ΘΕΣΕ4-0514575                 </t>
  </si>
  <si>
    <t>ΜΕΡΜΙΓΚΑ ΓΕΩΡΓΙΑ</t>
  </si>
  <si>
    <t>134158331</t>
  </si>
  <si>
    <t xml:space="preserve">ΘΕΣΕ4-0514578                 </t>
  </si>
  <si>
    <t>ΠΝΕΥΜΑΤΙΚΟΥ ΑΛΕΞΑΝΔΡΑ</t>
  </si>
  <si>
    <t>112214008</t>
  </si>
  <si>
    <t xml:space="preserve">ΘΕΣΕ4-0514580                 </t>
  </si>
  <si>
    <t>ΑΔΑΜ ΜΑΡΙΑ</t>
  </si>
  <si>
    <t>047718895</t>
  </si>
  <si>
    <t xml:space="preserve">ΘΕΣΕ4-0514590                 </t>
  </si>
  <si>
    <t>ΖΑΡΚΑΔΑ ΕΛΕΝΗ</t>
  </si>
  <si>
    <t>108780962</t>
  </si>
  <si>
    <t xml:space="preserve">ΘΕΣΕ4-0514595                 </t>
  </si>
  <si>
    <t>ΧΕΛΙΔΩΝΗΣ Α ΣΙΑ ΕΕ</t>
  </si>
  <si>
    <t>800364541</t>
  </si>
  <si>
    <t xml:space="preserve">ΘΕΣΕ4-0514597                 </t>
  </si>
  <si>
    <t>ΜΑΓΑΛΙΟΥΛΗΣ ΧΡΗΣΤΟΣ</t>
  </si>
  <si>
    <t>130284252</t>
  </si>
  <si>
    <t xml:space="preserve">ΘΕΣΕ4-0514599                 </t>
  </si>
  <si>
    <t>ΤΣΙΑΚΟΒΗΣ ΒΑΣΙΛΕΙΟΣ ΤΖΙΩΡΤΖΙΩΤΗΣ ΒΑΙΟΣ ΣΥΝΙΔΙΟΚΤΗΣΙΑ</t>
  </si>
  <si>
    <t>997131742</t>
  </si>
  <si>
    <t xml:space="preserve">ΘΕΣΕ4-0514601                 </t>
  </si>
  <si>
    <t>ΣΚΑΜΠΑΡΔΩΝΗ ΣΤΕΛΛΑ ΣΚΑΜΠΑΡΔΩΝΗΣ ΝΙΚΟΛΑΟΣ ΟΜΟΡΡΥΘΜΟΣ ΕΤΑΙΡΕΙΑ</t>
  </si>
  <si>
    <t>998120055</t>
  </si>
  <si>
    <t xml:space="preserve">ΘΕΣΕ4-0514605                 </t>
  </si>
  <si>
    <t>ΛΑΜΠΑΔΑΡΗΣ ΙΩΑΝΝΗΣ</t>
  </si>
  <si>
    <t>175860009</t>
  </si>
  <si>
    <t xml:space="preserve">ΘΕΣΕ4-0514611                 </t>
  </si>
  <si>
    <t>ΑΦΡΟΔΙΤΗ ΔΗΜΗΤΡΑ ΙΒΑΝΟΒΙΤΣ ΚΑΙ ΣΙΑ ΟΕ</t>
  </si>
  <si>
    <t>099583171</t>
  </si>
  <si>
    <t xml:space="preserve">ΘΕΣΕ4-0514620                 </t>
  </si>
  <si>
    <t>ΔΡΙΣΤΕΛΑΣ ΓΕΩΡΓΙΟΣ</t>
  </si>
  <si>
    <t>122003145</t>
  </si>
  <si>
    <t xml:space="preserve">ΘΕΣΕ4-0514621                 </t>
  </si>
  <si>
    <t>ΤΖΟΥΜΑΣ ΑΓΗΣΙΛΑΟΣ</t>
  </si>
  <si>
    <t>070730014</t>
  </si>
  <si>
    <t xml:space="preserve">ΘΕΣΕ4-0514622                 </t>
  </si>
  <si>
    <t>ΡΟΜΠΙΕΣ ΔΗΜΗΤΡΙΟΣ ΜΑΧΑΙΡΑΣ ΝΙΚΟΛΑΟΣ ΣΥΝΙΔΙΟΚΤΗΣΙΑ</t>
  </si>
  <si>
    <t>999199326</t>
  </si>
  <si>
    <t xml:space="preserve">ΘΕΣΕ4-0514626                 </t>
  </si>
  <si>
    <t>ΚΟΥΤΡΟΜΑΝΟΣ ΧΡΗΣΤΟΣ</t>
  </si>
  <si>
    <t>047619082</t>
  </si>
  <si>
    <t xml:space="preserve">ΘΕΣΕ4-0514627                 </t>
  </si>
  <si>
    <t>ΜΠΑΝΤΟΥΛΗΣ ΘΕΟΔΩΡΟΣ</t>
  </si>
  <si>
    <t>064177052</t>
  </si>
  <si>
    <t xml:space="preserve">ΘΕΣΕ4-0514633                 </t>
  </si>
  <si>
    <t>ΧΟΥΛΙΑΡΑΣ ΝΙΚΟΛΑΟΣ</t>
  </si>
  <si>
    <t>070750990</t>
  </si>
  <si>
    <t xml:space="preserve">ΘΕΣΕ4-0514643                 </t>
  </si>
  <si>
    <t>ΡΟΜΠΙΕΣ Δ ΡΟΜΠΙΕΣ Γ ΓΙΑΝΝΑΚΑΚΟΣ ΣΤ ΣΥΝΙΔΙΟΚΤΗΣΙΑ</t>
  </si>
  <si>
    <t>998284222</t>
  </si>
  <si>
    <t xml:space="preserve">ΘΕΣΕ4-0514646                 </t>
  </si>
  <si>
    <t>ΜΑΝΙΚΑΣ ΙΩΑΝΝΗΣ ΜΑΝΙΚΑΣ ΣΤΕΡΓΙΟΣ</t>
  </si>
  <si>
    <t>097310321</t>
  </si>
  <si>
    <t xml:space="preserve">ΘΕΣΕ4-0514657                 </t>
  </si>
  <si>
    <t>ΚΟΥΤΗ ΒΑΣΙΛΙΚΗ</t>
  </si>
  <si>
    <t>152059140</t>
  </si>
  <si>
    <t xml:space="preserve">ΘΕΣΕ4-0514659                 </t>
  </si>
  <si>
    <t>ΜΗΤΣΟΠΟΥΛΟΥ ΕΛΕΝΗ</t>
  </si>
  <si>
    <t>142397249</t>
  </si>
  <si>
    <t xml:space="preserve">ΘΕΣΕ4-0514667                 </t>
  </si>
  <si>
    <t>ΖΑΦΕΙΡΙΟΥ ΒΑΣΙΛΕΙΟΣ</t>
  </si>
  <si>
    <t>036715482</t>
  </si>
  <si>
    <t xml:space="preserve">ΘΕΣΕ4-0514669                 </t>
  </si>
  <si>
    <t>Γ Δ  ΣΤΕΡΓΙΟΥΛΗ ΚΑΙ ΣΙΑ ΟΕ</t>
  </si>
  <si>
    <t>801008894</t>
  </si>
  <si>
    <t xml:space="preserve">ΘΕΣΕ4-0514670                 </t>
  </si>
  <si>
    <t>ΝΝ ΒΟΛΟΣ Ε Ε</t>
  </si>
  <si>
    <t>800884903</t>
  </si>
  <si>
    <t xml:space="preserve">ΘΕΣΕ4-0514674                 </t>
  </si>
  <si>
    <t>ΠΑΛΗΓΙΑΝΝΗΣ ΔΗΜΗΤΡΙΟΣ</t>
  </si>
  <si>
    <t>037274067</t>
  </si>
  <si>
    <t xml:space="preserve">ΘΕΣΕ4-0514686                 </t>
  </si>
  <si>
    <t>ΖΑΒΟΥ ΘΕΟΦΑΝΩ</t>
  </si>
  <si>
    <t>116610696</t>
  </si>
  <si>
    <t xml:space="preserve">ΘΕΣΕ4-0514687                 </t>
  </si>
  <si>
    <t>ΧΑΡΑΝΑΣ ΝΙΚΟΛΑΟΣ</t>
  </si>
  <si>
    <t>070359939</t>
  </si>
  <si>
    <t xml:space="preserve">ΘΕΣΕ4-0514689                 </t>
  </si>
  <si>
    <t>ΧΑΤΖΗΕΥΦΡΑΙΜΙΔΗΣ ΚΥΡΙΑΚΟΣ</t>
  </si>
  <si>
    <t>040394353</t>
  </si>
  <si>
    <t xml:space="preserve">ΘΕΣΕ4-0514702                 </t>
  </si>
  <si>
    <t>ΜΑΥΡΟΜΥΤΗ ΒΑΣΙΛΙΚΗ</t>
  </si>
  <si>
    <t>134180398</t>
  </si>
  <si>
    <t xml:space="preserve">ΘΕΣΕ4-0514703                 </t>
  </si>
  <si>
    <t>ZAGORSKI MACIEJ</t>
  </si>
  <si>
    <t>113574097</t>
  </si>
  <si>
    <t xml:space="preserve">ΘΕΣΕ4-0514705                 </t>
  </si>
  <si>
    <t>Χ ΔΗΜΗΤΡΙΑΔΗΣ Δ ΒΟΓΙΑΤΖΗΣ ΟΕ</t>
  </si>
  <si>
    <t>082671547</t>
  </si>
  <si>
    <t xml:space="preserve">ΘΕΣΕ4-0514708                 </t>
  </si>
  <si>
    <t>ΜΑΤΣΑΚΑΣ ΑΝΑΣΤΑΣΙΟΣ</t>
  </si>
  <si>
    <t>051234154</t>
  </si>
  <si>
    <t xml:space="preserve">ΘΕΣΕ4-0514722                 </t>
  </si>
  <si>
    <t>ΝΑΣΙΩΚΑΣ - ΠΑΠΑΝΤΩΝΗΣ - ΤΑΣΙΟΣ - ΟΕ</t>
  </si>
  <si>
    <t>997209119</t>
  </si>
  <si>
    <t xml:space="preserve">ΘΕΣΕ4-0514724                 </t>
  </si>
  <si>
    <t>ΡΩΝΟΥ ΖΩΗ</t>
  </si>
  <si>
    <t>044006782</t>
  </si>
  <si>
    <t xml:space="preserve">ΘΕΣΕ4-0514733                 </t>
  </si>
  <si>
    <t>ΚΟΥΒΑΤΑ ΛΟΥΚΙΑ</t>
  </si>
  <si>
    <t>143463882</t>
  </si>
  <si>
    <t xml:space="preserve">ΘΕΣΕ4-0514737                 </t>
  </si>
  <si>
    <t>ΤΣΙΩΝΗ ΚΩΝΣΤΑΝΤΙΑ</t>
  </si>
  <si>
    <t>108774642</t>
  </si>
  <si>
    <t xml:space="preserve">ΘΕΣΕ4-0514751                 </t>
  </si>
  <si>
    <t>ΠΡΕΒΕΖΑ ΕΥΘΑΛΙΑ</t>
  </si>
  <si>
    <t>127515103</t>
  </si>
  <si>
    <t xml:space="preserve">ΘΕΣΕ4-0514754                 </t>
  </si>
  <si>
    <t>TONEVA ZHIVKA</t>
  </si>
  <si>
    <t>107889619</t>
  </si>
  <si>
    <t xml:space="preserve">ΘΕΣΕ4-0514758                 </t>
  </si>
  <si>
    <t>ΣΟΥΡΛΑΣ ΣΤΕΡΓΙΟΣ</t>
  </si>
  <si>
    <t>104727975</t>
  </si>
  <si>
    <t xml:space="preserve">ΘΕΣΕ4-0514769                 </t>
  </si>
  <si>
    <t>ΠΑΠΑΦΙΛΙΠΠΟΥ ΣΠΥΡΙΔΩΝ</t>
  </si>
  <si>
    <t>143484670</t>
  </si>
  <si>
    <t xml:space="preserve">ΘΕΣΕ4-0514776                 </t>
  </si>
  <si>
    <t>ΚΑΡΑΜΑΡΛΗΣ ΓΕΩΡΓΙΟΣ</t>
  </si>
  <si>
    <t>030419750</t>
  </si>
  <si>
    <t xml:space="preserve">ΘΕΣΕ4-0514784                 </t>
  </si>
  <si>
    <t>ΤΖΟΥΜΠΟΥΣΛΗΣ ΔΗΜΗΤΡΙΟΣ</t>
  </si>
  <si>
    <t>042171190</t>
  </si>
  <si>
    <t xml:space="preserve">ΘΕΣΕ4-0514788                 </t>
  </si>
  <si>
    <t>ΠΑΝΤΕΛΗΣ ΠΕΣΛΗΣ</t>
  </si>
  <si>
    <t>146580281</t>
  </si>
  <si>
    <t xml:space="preserve">ΘΕΣΕ4-0514789                 </t>
  </si>
  <si>
    <t>ΓΙΑΝΝΑΚΟΠΟΥΛΟΣ ΝΙΚΟΛΑΟΣ</t>
  </si>
  <si>
    <t>052336470</t>
  </si>
  <si>
    <t xml:space="preserve">ΘΕΣΕ4-0514793                 </t>
  </si>
  <si>
    <t>ΘΕΟΔΩΡΟΥ ΧΡΗΣΤΟΣ</t>
  </si>
  <si>
    <t>136731436</t>
  </si>
  <si>
    <t xml:space="preserve">ΘΕΣΕ4-0514801                 </t>
  </si>
  <si>
    <t>ΠΑΠΑΙΩΑΝΝΟΥ ΕΥΑΓΓΕΛΙΑ</t>
  </si>
  <si>
    <t>064017032</t>
  </si>
  <si>
    <t xml:space="preserve">ΘΕΣΕ4-0514809                 </t>
  </si>
  <si>
    <t>ΠΑΤΡΩΝΗΣ ΙΩΑΝΝΗΣ ΙΔΙΩΤΙΚΗ ΚΕΦΑΛΑΙΟΥΧΙΚΗ ΕΤΑΙΡΕΙΑ</t>
  </si>
  <si>
    <t>801146930</t>
  </si>
  <si>
    <t xml:space="preserve">ΘΕΣΕ4-0514821                 </t>
  </si>
  <si>
    <t>ΚΥΡΤΣΑ  ΔΗΜΗΤΡΑ</t>
  </si>
  <si>
    <t>041736299</t>
  </si>
  <si>
    <t xml:space="preserve">ΘΕΣΕ4-0514826                 </t>
  </si>
  <si>
    <t>044553022</t>
  </si>
  <si>
    <t xml:space="preserve">ΘΕΣΕ4-0514841                 </t>
  </si>
  <si>
    <t>ΣΟΦΙΑ ΧΡΙΣΤΟΔΟΥΛΟΥ</t>
  </si>
  <si>
    <t>125892693</t>
  </si>
  <si>
    <t xml:space="preserve">ΘΕΣΕ4-0514858                 </t>
  </si>
  <si>
    <t>ΛΙΑΓΚΑΣ ΒΑΣ. ΓΕΩΡΓΙΟΣ ΚΑΙ ΣΙΑ ΟΕ</t>
  </si>
  <si>
    <t>999613799</t>
  </si>
  <si>
    <t xml:space="preserve">ΘΕΣΕ4-0514869                 </t>
  </si>
  <si>
    <t>ΔΕΛΗΒΑΣΙΛΗΣ ΕΥΑΓΓΕΛΟΣ</t>
  </si>
  <si>
    <t>133529100</t>
  </si>
  <si>
    <t xml:space="preserve">ΘΕΣΕ4-0514874                 </t>
  </si>
  <si>
    <t>ΑΝΑΣΤΑΣΙΑ ΛΟΗ</t>
  </si>
  <si>
    <t>100948719</t>
  </si>
  <si>
    <t xml:space="preserve">ΘΕΣΕ4-0514882                 </t>
  </si>
  <si>
    <t>ΑΝΤΩΝΑΚΗΣ ΑΡΙΣΤΕΙΔΗΣ</t>
  </si>
  <si>
    <t>025530549</t>
  </si>
  <si>
    <t xml:space="preserve">ΘΕΣΕ4-0514883                 </t>
  </si>
  <si>
    <t>ΚΟΥΤΑΝΤΕΛΙΑΣ ΑΠΟΣΤΟΛΟΣ</t>
  </si>
  <si>
    <t>008923243</t>
  </si>
  <si>
    <t xml:space="preserve">ΘΕΣΕ4-0514886                 </t>
  </si>
  <si>
    <t>ΒΛΑΧΟΥ ΑΓΓΕΛΙΚΗ</t>
  </si>
  <si>
    <t>109503089</t>
  </si>
  <si>
    <t xml:space="preserve">ΘΕΣΕ4-0514889                 </t>
  </si>
  <si>
    <t xml:space="preserve">ΤΖΙΡΟΥ ΒΑΣΙΛΙΚΗ </t>
  </si>
  <si>
    <t>115172934</t>
  </si>
  <si>
    <t xml:space="preserve">ΘΕΣΕ4-0514892                 </t>
  </si>
  <si>
    <t>ΑΦΟΙ ΑΒΔΙΜΙΩΤΗ Ο.Ε.</t>
  </si>
  <si>
    <t>800743100</t>
  </si>
  <si>
    <t xml:space="preserve">ΘΕΣΕ4-0514895                 </t>
  </si>
  <si>
    <t>ΜΙΧΑΛΗ ΦΕΡΟΝΙΚΗ</t>
  </si>
  <si>
    <t>039743960</t>
  </si>
  <si>
    <t xml:space="preserve">ΘΕΣΕ4-0514904                 </t>
  </si>
  <si>
    <t>ΜΠΑΝΤΗΣ  ΧΡΗΣΤΟΣ</t>
  </si>
  <si>
    <t>111004277</t>
  </si>
  <si>
    <t xml:space="preserve">ΘΕΣΕ4-0514917                 </t>
  </si>
  <si>
    <t>ΜΕΡΜΗΓΚΑΣ ΑΠΟΣΤΟΛΟΣ</t>
  </si>
  <si>
    <t>047130412</t>
  </si>
  <si>
    <t xml:space="preserve">ΘΕΣΕ4-0514920                 </t>
  </si>
  <si>
    <t>ΚΟΥΤΣΟΔΟΝΤΗ ΜΕΛΠΟΜΕΝΗ</t>
  </si>
  <si>
    <t>058998255</t>
  </si>
  <si>
    <t xml:space="preserve">ΘΕΣΕ4-0514923                 </t>
  </si>
  <si>
    <t>ΓΕΩΡΓΟΠΟΥΛΟΣ ΑΝΑΣΤΑΣΙΟΣ</t>
  </si>
  <si>
    <t>027780558</t>
  </si>
  <si>
    <t xml:space="preserve">ΘΕΣΕ4-0514938                 </t>
  </si>
  <si>
    <t>ΠΑΤΣΙΑΟΥΡΑΣ ΔΗΜΗΤΡΙΟΣ</t>
  </si>
  <si>
    <t>042245202</t>
  </si>
  <si>
    <t xml:space="preserve">ΘΕΣΕ4-0514945                 </t>
  </si>
  <si>
    <t>ΣΑΡΡΗ Α ΣΑΡΡΗΣ Ε ΟΕ</t>
  </si>
  <si>
    <t>801002588</t>
  </si>
  <si>
    <t xml:space="preserve">ΘΕΣΕ4-0514948                 </t>
  </si>
  <si>
    <t>ΧΡΗΣΤΟΣ ΚΟΥΡΝΑΒΟΣ ΚΑΙ ΣΙΑ Ο.Ε.</t>
  </si>
  <si>
    <t>997845462</t>
  </si>
  <si>
    <t xml:space="preserve">ΘΕΣΕ4-0514949                 </t>
  </si>
  <si>
    <t>ΚΑΦΦΕΣΑΚΗΣ ΝΙΚΟΛΑΟΣ ΖΑΡΟΓΙΑΝΝΗ ΜΑΡΙΑ ΟΕ</t>
  </si>
  <si>
    <t>800873600</t>
  </si>
  <si>
    <t xml:space="preserve">ΘΕΣΕ4-0514950                 </t>
  </si>
  <si>
    <t>ΠΑΠΑΔΟΠΟΥΛΟΣ ΘΕΟΔΩΡΟΣ</t>
  </si>
  <si>
    <t>113558800</t>
  </si>
  <si>
    <t xml:space="preserve">ΘΕΣΕ4-0514954                 </t>
  </si>
  <si>
    <t>ΠΑΝΑΓΙΩΤΙΔΟΥ ΣΤΑΥΡΟΥΛΑ</t>
  </si>
  <si>
    <t>128573349</t>
  </si>
  <si>
    <t xml:space="preserve">ΘΕΣΕ4-0514957                 </t>
  </si>
  <si>
    <t>101022620</t>
  </si>
  <si>
    <t xml:space="preserve">ΘΕΣΕ4-0514959                 </t>
  </si>
  <si>
    <t>Α Γ ΨΑΡΡΗΣ Ο Ε</t>
  </si>
  <si>
    <t>800917926</t>
  </si>
  <si>
    <t xml:space="preserve">ΘΕΣΕ4-0514961                 </t>
  </si>
  <si>
    <t>ΚΑΛΟΒΡΕΚΤΗΣ ΙΩΑΝΝΗΣ ΚΑΙ ΣΙΑ ΟΕ</t>
  </si>
  <si>
    <t>099963801</t>
  </si>
  <si>
    <t xml:space="preserve">ΘΕΣΕ4-0514964                 </t>
  </si>
  <si>
    <t>ΣΟΥΙΠΑΣ ΔΗΜΗΤΡΙΟΣ</t>
  </si>
  <si>
    <t>037681318</t>
  </si>
  <si>
    <t xml:space="preserve">ΘΕΣΕ4-0514969                 </t>
  </si>
  <si>
    <t>ΣΑΠΟΥΝΑΣ ΓΕΩΡΓΙΟΣ</t>
  </si>
  <si>
    <t>054051890</t>
  </si>
  <si>
    <t xml:space="preserve">ΘΕΣΕ4-0514977                 </t>
  </si>
  <si>
    <t>ΚΟΛΙΑΜΗΤΡΑΣ ΒΑΣΙΛΕΙΟΣ</t>
  </si>
  <si>
    <t>052557936</t>
  </si>
  <si>
    <t xml:space="preserve">ΘΕΣΕ4-0514992                 </t>
  </si>
  <si>
    <t>ΑΘΑΝΑΣΙΟΣ ΚΑΡΑΜΠΕΡΗΣ ΚΑΙ ΣΙΑ ΟΕ</t>
  </si>
  <si>
    <t>999513844</t>
  </si>
  <si>
    <t xml:space="preserve">ΘΕΣΕ4-0514997                 </t>
  </si>
  <si>
    <t>ΚΟΥΛΟΣΟΥΣΑ ΕΥΑΓΓΕΛΙΑ</t>
  </si>
  <si>
    <t>105456740</t>
  </si>
  <si>
    <t xml:space="preserve">ΘΕΣΕ4-0515003                 </t>
  </si>
  <si>
    <t>ΚΩΝΣΤΑΝΤΙΝΟΣ ΜΙΣΤΡΑΣ</t>
  </si>
  <si>
    <t>121837885</t>
  </si>
  <si>
    <t xml:space="preserve">ΘΕΣΕ4-0515004                 </t>
  </si>
  <si>
    <t>ΤΣΙΚΡΙΚΩΝΗΣ ΝΙΚΟΛΑΟΣ</t>
  </si>
  <si>
    <t>031154869</t>
  </si>
  <si>
    <t xml:space="preserve">ΘΕΣΕ4-0515019                 </t>
  </si>
  <si>
    <t>ΓΚΟΡΙΑ ΕΛΕΝΗ ΑΠΟΣΤΟΛΙΑ</t>
  </si>
  <si>
    <t>113568588</t>
  </si>
  <si>
    <t xml:space="preserve">ΘΕΣΕ4-0515023                 </t>
  </si>
  <si>
    <t xml:space="preserve">ΚΑΠΕΡΩΝΗ ΦΩΤΕΙΝΗ </t>
  </si>
  <si>
    <t>100256844</t>
  </si>
  <si>
    <t xml:space="preserve">ΘΕΣΕ4-0515027                 </t>
  </si>
  <si>
    <t>ΜΑΚΡΟΓΛΟΥ ΝΙΚΟΛΑΙΔΗΣ ΕΕ</t>
  </si>
  <si>
    <t>801034316</t>
  </si>
  <si>
    <t xml:space="preserve">ΘΕΣΕ4-0515032                 </t>
  </si>
  <si>
    <t>ΚΑΤΑΡΑΧΙΑ ΑΡΙΣΤΕΑ</t>
  </si>
  <si>
    <t>064789019</t>
  </si>
  <si>
    <t xml:space="preserve">ΘΕΣΕ4-0515039                 </t>
  </si>
  <si>
    <t>Γ ΤΖΑΝΕΤΟΠΟΥΛΟΣ ΚΑΙ ΣΙΑ ΟΕ</t>
  </si>
  <si>
    <t>081778783</t>
  </si>
  <si>
    <t xml:space="preserve">ΘΕΣΕ4-0515043                 </t>
  </si>
  <si>
    <t>ΠΑΠΑΔΟΠΟΥΛΟΣ ΔΗΜΗΤΡΙΟΣ</t>
  </si>
  <si>
    <t>114507716</t>
  </si>
  <si>
    <t xml:space="preserve">ΘΕΣΕ4-0515057                 </t>
  </si>
  <si>
    <t>ΜΥΓΔΑΛΑΚΗ ΔΙΑΜΑΝΤΟΥΛΑ</t>
  </si>
  <si>
    <t>043590622</t>
  </si>
  <si>
    <t xml:space="preserve">ΘΕΣΕ4-0515060                 </t>
  </si>
  <si>
    <t>074441047</t>
  </si>
  <si>
    <t xml:space="preserve">ΘΕΣΕ4-0515062                 </t>
  </si>
  <si>
    <t>ΓΟΥΤΖΟΥΛΙΑΣ ΜΙΧΑΗΛΙΔΗΣ ΑΝΩΝΥΜΟΣ ΕΤΑΙΡΕΙΑ</t>
  </si>
  <si>
    <t>999511680</t>
  </si>
  <si>
    <t xml:space="preserve">ΘΕΣΕ4-0515067                 </t>
  </si>
  <si>
    <t>ΜΥΓΔΑΛΑΚΗΣ ΒΑΣΙΛΕΙΟΣ</t>
  </si>
  <si>
    <t>044690606</t>
  </si>
  <si>
    <t xml:space="preserve">ΘΕΣΕ4-0515076                 </t>
  </si>
  <si>
    <t>ΓΕΩΡΓΙΑΔΗ ΑΙΜΙΛΙΑ</t>
  </si>
  <si>
    <t>113555102</t>
  </si>
  <si>
    <t xml:space="preserve">ΘΕΣΕ4-0515078                 </t>
  </si>
  <si>
    <t>ΔΑΛΑΚΟΥΡΑΣ ΓΕΩΡΓΙΟΣ</t>
  </si>
  <si>
    <t>150574178</t>
  </si>
  <si>
    <t xml:space="preserve">ΘΕΣΕ4-0515080                 </t>
  </si>
  <si>
    <t>ΠΑΛΙΟΥΡΑΣ ΝΙΚΟΛΑΟΣ</t>
  </si>
  <si>
    <t>076897359</t>
  </si>
  <si>
    <t xml:space="preserve">ΘΕΣΕ4-0515081                 </t>
  </si>
  <si>
    <t>ΣΤΩΙΚΟΣ ΕΙΡΗΝΑΙΟΣ</t>
  </si>
  <si>
    <t>105480972</t>
  </si>
  <si>
    <t xml:space="preserve">ΘΕΣΕ4-0515093                 </t>
  </si>
  <si>
    <t>ΤΣΙΩΚΟΣ ΚΩΝΣΤΑΝΤΙΝΟΣ</t>
  </si>
  <si>
    <t>040700441</t>
  </si>
  <si>
    <t xml:space="preserve">ΘΕΣΕ4-0515097                 </t>
  </si>
  <si>
    <t>ΚΑΛΑΜΠΟΚΑ ΑΠΟΣΤΟΛΙΑ</t>
  </si>
  <si>
    <t>113586846</t>
  </si>
  <si>
    <t xml:space="preserve">ΘΕΣΕ4-0515104                 </t>
  </si>
  <si>
    <t>ΜΑΓΑΛΙΟΣ ΧΡ ΠΑΛΑΜΙΩΤΗΣ Π ΟΕ</t>
  </si>
  <si>
    <t>082675675</t>
  </si>
  <si>
    <t xml:space="preserve">ΘΕΣΕ4-0515105                 </t>
  </si>
  <si>
    <t>ΝΤΑΙΛΙΑΝΗ ΕΥΑΓΓΕΛΙΑ</t>
  </si>
  <si>
    <t>129327289</t>
  </si>
  <si>
    <t xml:space="preserve">ΘΕΣΕ4-0515106                 </t>
  </si>
  <si>
    <t>ΠΑΝΤΟΥ ΒΑΣΙΛΙΚΗ</t>
  </si>
  <si>
    <t>144869462</t>
  </si>
  <si>
    <t xml:space="preserve">ΘΕΣΕ4-0515112                 </t>
  </si>
  <si>
    <t>ΓΚΟΛΙΤΟΣ ΝΙΚΟΛΑΟΣ</t>
  </si>
  <si>
    <t>108680999</t>
  </si>
  <si>
    <t xml:space="preserve">ΘΕΣΕ4-0515113                 </t>
  </si>
  <si>
    <t>ΒΙΒΛΙΟΠΩΛΕΙΟ ΚΛΟΥ ΑΝΩΝΥΜΗ ΕΤΑΙΡΕΙΑ</t>
  </si>
  <si>
    <t>800748548</t>
  </si>
  <si>
    <t xml:space="preserve">ΘΕΣΕ4-0515123                 </t>
  </si>
  <si>
    <t>ΑΘΑΝΑΣΟΥΛΑ ΣΤΕΛΛΑ</t>
  </si>
  <si>
    <t>129729985</t>
  </si>
  <si>
    <t xml:space="preserve">ΘΕΣΕ4-0515126                 </t>
  </si>
  <si>
    <t>ΑΝΑΓΝΩΣΤΟΥ ΙΩΑΝΝΗΣ</t>
  </si>
  <si>
    <t>042515206</t>
  </si>
  <si>
    <t xml:space="preserve">ΘΕΣΕ4-0515136                 </t>
  </si>
  <si>
    <t>ΚΟΛΥΜΗΤΡΑΣ ΜΙΧΑΗΛ</t>
  </si>
  <si>
    <t>026234410</t>
  </si>
  <si>
    <t xml:space="preserve">ΘΕΣΕ4-0515137                 </t>
  </si>
  <si>
    <t>ΑΝΑΓΝΩΣΤΟΥ ΣΤΥΛΙΑΝΗ</t>
  </si>
  <si>
    <t>045619271</t>
  </si>
  <si>
    <t xml:space="preserve">ΘΕΣΕ4-0515150                 </t>
  </si>
  <si>
    <t>ΚΩΝΣΤΑΝΤΙΝΟΣ ΚΟΥΒΕΛΑΣ ΚΑΙ ΣΙΑ ΟΕ</t>
  </si>
  <si>
    <t>099714790</t>
  </si>
  <si>
    <t xml:space="preserve">ΘΕΣΕ4-0515153                 </t>
  </si>
  <si>
    <t>ΕΥΦΡΟΣΥΝΗ ΚΑΛΟΓΙΑΝΝΗ</t>
  </si>
  <si>
    <t>058042480</t>
  </si>
  <si>
    <t xml:space="preserve">ΘΕΣΕ4-0515154                 </t>
  </si>
  <si>
    <t>ΜΑΚΡΗΣ ΙΩΑΝΝΗΣ</t>
  </si>
  <si>
    <t>105466338</t>
  </si>
  <si>
    <t xml:space="preserve">ΘΕΣΕ4-0515162                 </t>
  </si>
  <si>
    <t>ΜΠΕΜΠΗΣ ΕΥΑΓΓΕΛΟΣ</t>
  </si>
  <si>
    <t>106800921</t>
  </si>
  <si>
    <t xml:space="preserve">ΘΕΣΕ4-0515174                 </t>
  </si>
  <si>
    <t>ΝΕΟΥ ΕΙΡΗΝΗ</t>
  </si>
  <si>
    <t>107870632</t>
  </si>
  <si>
    <t xml:space="preserve">ΘΕΣΕ4-0515175                 </t>
  </si>
  <si>
    <t>ΑΝΤΩΝΟΠΟΥΛΟΣ ΚΥΡΙΑΖΗΣ</t>
  </si>
  <si>
    <t>073723089</t>
  </si>
  <si>
    <t xml:space="preserve">ΘΕΣΕ4-0515181                 </t>
  </si>
  <si>
    <t>ΔΗΜΑΡΕΛΟΥ ΤΡΙ. ΜΑΡΙΑ</t>
  </si>
  <si>
    <t>053523120</t>
  </si>
  <si>
    <t xml:space="preserve">ΘΕΣΕ4-0515185                 </t>
  </si>
  <si>
    <t>ΔΟΥΛΑΛΑΣ ΣΩΤΗΡΙΟΣ</t>
  </si>
  <si>
    <t>102073076</t>
  </si>
  <si>
    <t xml:space="preserve">ΘΕΣΕ4-0515186                 </t>
  </si>
  <si>
    <t>ΔΑΛΑΜΑΓΚΑ ΚΥΡ. ΑΝΑΣΤΑΣΙΑ</t>
  </si>
  <si>
    <t>119430746</t>
  </si>
  <si>
    <t xml:space="preserve">ΘΕΣΕ4-0515190                 </t>
  </si>
  <si>
    <t>ΚΩΤΟΥΛΑΣ ΚΩΝΣΤΑΝΤΙΝΟΣ</t>
  </si>
  <si>
    <t>047449170</t>
  </si>
  <si>
    <t xml:space="preserve">ΘΕΣΕ4-0515200                 </t>
  </si>
  <si>
    <t>ΒΑΣΙΛΕΙΟΥ ΕΛΕΝΗ</t>
  </si>
  <si>
    <t>038481761</t>
  </si>
  <si>
    <t xml:space="preserve">ΘΕΣΕ4-0515203                 </t>
  </si>
  <si>
    <t>H G D GROUP ΜΟΝΟΠΡΟΣΩΠΗ ΕΤΑΙΡΕΙΑ ΠΕΡΙΟΡΙΣΜΕΝΗΣ ΕΥΘΥΝΗΣ</t>
  </si>
  <si>
    <t>800494255</t>
  </si>
  <si>
    <t xml:space="preserve">ΘΕΣΕ4-0515205                 </t>
  </si>
  <si>
    <t>ΚΑΛΥΜΝΙΟΥ ΒΑΣΙΛΙΚΗ</t>
  </si>
  <si>
    <t>107926275</t>
  </si>
  <si>
    <t xml:space="preserve">ΘΕΣΕ4-0515207                 </t>
  </si>
  <si>
    <t>ΓΚΑΓΚΑΣ ΓΕΩΡΓΙΟΣ</t>
  </si>
  <si>
    <t>036918090</t>
  </si>
  <si>
    <t xml:space="preserve">ΘΕΣΕ4-0515213                 </t>
  </si>
  <si>
    <t>Κ ΜΟΥΤΣΙΟΣ ΚΑΙ ΣΙΑ ΟΕ</t>
  </si>
  <si>
    <t>800421379</t>
  </si>
  <si>
    <t xml:space="preserve">ΘΕΣΕ4-0515215                 </t>
  </si>
  <si>
    <t>ΑΦΟΙ ΜΟΥΛΙΩΤΑ ΚΑΙ ΣΙΑ ΟΕ</t>
  </si>
  <si>
    <t>997437940</t>
  </si>
  <si>
    <t xml:space="preserve">ΘΕΣΕ4-0515217                 </t>
  </si>
  <si>
    <t>ΚΟΛΤΣΙΔΑΣ ΕΥΑΓΓΕΛΟΣ ΚΑΙ ΣΙΑ Ε Ε</t>
  </si>
  <si>
    <t>997208621</t>
  </si>
  <si>
    <t xml:space="preserve">ΘΕΣΕ4-0515219                 </t>
  </si>
  <si>
    <t>ΞΕΝΟΥ ΙΩΑΝΝΑ</t>
  </si>
  <si>
    <t>108760060</t>
  </si>
  <si>
    <t xml:space="preserve">ΘΕΣΕ4-0515223                 </t>
  </si>
  <si>
    <t>VOLOS CATERING ΜΟΝΟΠΡΟΣΩΠΗ Ι Κ Ε</t>
  </si>
  <si>
    <t>801260006</t>
  </si>
  <si>
    <t xml:space="preserve">ΘΕΣΕ4-0515226                 </t>
  </si>
  <si>
    <t>ΠΡΑΣΣΑΣ ΑΘΑΝΑΣΙΟΣ ΚΑΙ ΣΙΑ ΟΕ</t>
  </si>
  <si>
    <t>099582360</t>
  </si>
  <si>
    <t xml:space="preserve">ΘΕΣΕ4-0515231                 </t>
  </si>
  <si>
    <t>ΑΝΑΓΝΩΣΤΟΥ ΣΤΑΥΡΟΣ</t>
  </si>
  <si>
    <t>075950720</t>
  </si>
  <si>
    <t xml:space="preserve">ΘΕΣΕ4-0515235                 </t>
  </si>
  <si>
    <t>ΛΑΤΟΜΕΙΑ ΤΑΞΙΑΡΧΩΝ ΑΝΩΝΥΜΗ ΕΤΑΙΡΙΑ</t>
  </si>
  <si>
    <t>800316844</t>
  </si>
  <si>
    <t xml:space="preserve">ΘΕΣΕ4-0515236                 </t>
  </si>
  <si>
    <t>ΧΡΙΣΤΟΔΟΥΛΟΥ ΞΕΝΟΔΟΧΕΙΑΚΕΣ ΤΟΥΡΙΣΤΙΚΕΣ ΕΜΠΟΡΙΚΕΣ ΕΠΙΧΕΙΡΗΣΕΙΣ ΕΤΑΙΡΕΙΑ ΠΕΡΙΟΡΙΣΜΕΝΗΣ ΕΥΘΥΝΗΣ</t>
  </si>
  <si>
    <t>099962380</t>
  </si>
  <si>
    <t xml:space="preserve">ΘΕΣΕ4-0515247                 </t>
  </si>
  <si>
    <t>ΘΕΟΣ  ΑΠΟΣΤΟΛΟΣ</t>
  </si>
  <si>
    <t>024103820</t>
  </si>
  <si>
    <t xml:space="preserve">ΘΕΣΕ4-0515252                 </t>
  </si>
  <si>
    <t>ΒΑΛΣΑΜΗ ΠΑΝΑΓΙΩΤΑ</t>
  </si>
  <si>
    <t>113027298</t>
  </si>
  <si>
    <t xml:space="preserve">ΘΕΣΕ4-0515253                 </t>
  </si>
  <si>
    <t>ΓΕΩΡΓΙΟΣ ΑΠ ΜΠΑΡΔΑΣ ΚΑΙ ΣΙΑ ΕΕ</t>
  </si>
  <si>
    <t>998598118</t>
  </si>
  <si>
    <t xml:space="preserve">ΘΕΣΕ4-0515261                 </t>
  </si>
  <si>
    <t>ΚΕΜΟΥ ΑΘΑΝΑΣΙΑ</t>
  </si>
  <si>
    <t>108691664</t>
  </si>
  <si>
    <t xml:space="preserve">ΘΕΣΕ4-0515276                 </t>
  </si>
  <si>
    <t>ΙΤΣΚΟΣ ΠΑΝΑΓΙΩΤΗΣ</t>
  </si>
  <si>
    <t>039043840</t>
  </si>
  <si>
    <t xml:space="preserve">ΘΕΣΕ4-0515277                 </t>
  </si>
  <si>
    <t>ΝΙΚΟΣ ΜΙΣΤΡΑΣ</t>
  </si>
  <si>
    <t>024131436</t>
  </si>
  <si>
    <t xml:space="preserve">ΘΕΣΕ4-0515280                 </t>
  </si>
  <si>
    <t>ΒΑΛΤΑ ΝΙΚΟΛΕΤΑ</t>
  </si>
  <si>
    <t>042915921</t>
  </si>
  <si>
    <t xml:space="preserve">ΘΕΣΕ4-0515283                 </t>
  </si>
  <si>
    <t>GENTS ΜΟΝΟΠΡΟΣΩΠΗ ΙΚΕ</t>
  </si>
  <si>
    <t>800516553</t>
  </si>
  <si>
    <t xml:space="preserve">ΘΕΣΕ4-0515285                 </t>
  </si>
  <si>
    <t>ΣΙΑΦΟΓΑΚΗ ΕΥΑΓΓΕΛΙΑ</t>
  </si>
  <si>
    <t>144859493</t>
  </si>
  <si>
    <t xml:space="preserve">ΘΕΣΕ4-0515286                 </t>
  </si>
  <si>
    <t>ΠΛΕΓΜΑ</t>
  </si>
  <si>
    <t>997709095</t>
  </si>
  <si>
    <t xml:space="preserve">ΘΕΣΕ4-0515288                 </t>
  </si>
  <si>
    <t>ΔΗΜΗΤΡΟΥΛΗΣ ΑΛΕΞΑΝΔΡΟΣ</t>
  </si>
  <si>
    <t>115194465</t>
  </si>
  <si>
    <t xml:space="preserve">ΘΕΣΕ4-0515296                 </t>
  </si>
  <si>
    <t>ΠΑΠΑΔΑΜ ΑΝΔΡΟΜΑΧΗ</t>
  </si>
  <si>
    <t>130490858</t>
  </si>
  <si>
    <t xml:space="preserve">ΘΕΣΕ4-0515299                 </t>
  </si>
  <si>
    <t>ΚΑΛΟΥΤΣΑΣ ΠΑΝΤΕΛΗΣ</t>
  </si>
  <si>
    <t>059238922</t>
  </si>
  <si>
    <t xml:space="preserve">ΘΕΣΕ4-0515309                 </t>
  </si>
  <si>
    <t>ΓΕΩΡΓΟΓΛΟΥ ΠΑΥΛΟΣ</t>
  </si>
  <si>
    <t>119432010</t>
  </si>
  <si>
    <t xml:space="preserve">ΘΕΣΕ4-0515310                 </t>
  </si>
  <si>
    <t>ΚΛΗΡΟΝΟΜΟΙ ΔΗΜ ΡΑΜΠΟΠΟΥΛΟΥ</t>
  </si>
  <si>
    <t>097379570</t>
  </si>
  <si>
    <t xml:space="preserve">ΘΕΣΕ4-0515311                 </t>
  </si>
  <si>
    <t>ΠΑΛΑΙΟΛΟΓΟΥ ΑΛΚΙΒΙΑΔΗΣ ΤΣΙΟΥΡΗ ΑΓΓΕΛΙΚΗ ΠΑΛΑΚΑΣ ΔΗΜΗΤΡΙΟΣ</t>
  </si>
  <si>
    <t>097650327</t>
  </si>
  <si>
    <t xml:space="preserve">ΘΕΣΕ4-0515314                 </t>
  </si>
  <si>
    <t>ΒΑΣΙΛΑΣ Ε Π Ε</t>
  </si>
  <si>
    <t>099403127</t>
  </si>
  <si>
    <t xml:space="preserve">ΘΕΣΕ4-0515317                 </t>
  </si>
  <si>
    <t>ΠΑΠΑΔΟΠΟΥΛΟΣ ΜΙΛΤΙΑΔΗΣ</t>
  </si>
  <si>
    <t>079176224</t>
  </si>
  <si>
    <t xml:space="preserve">ΘΕΣΕ4-0515318                 </t>
  </si>
  <si>
    <t>ΚΟΝΤΟΒΑΣ ΚΩΝΣΤΑΝΤΙΝΟΣ</t>
  </si>
  <si>
    <t>065181886</t>
  </si>
  <si>
    <t xml:space="preserve">ΘΕΣΕ4-0515327                 </t>
  </si>
  <si>
    <t>ΜΑΡΙΔΑΚΗ ΑΝΔΡΟΜΑΧΗ</t>
  </si>
  <si>
    <t>041177400</t>
  </si>
  <si>
    <t xml:space="preserve">ΘΕΣΕ4-0515331                 </t>
  </si>
  <si>
    <t>ΣΑΜΑΝΙΔΗΣ ΘΕΟΔΩΡΟΣ</t>
  </si>
  <si>
    <t>044050180</t>
  </si>
  <si>
    <t xml:space="preserve">ΘΕΣΕ4-0515332                 </t>
  </si>
  <si>
    <t>ΚΟΥΤΟΥΚΗ ΑΝΤΙΓΟΝΗ</t>
  </si>
  <si>
    <t>106811959</t>
  </si>
  <si>
    <t xml:space="preserve">ΘΕΣΕ4-0515334                 </t>
  </si>
  <si>
    <t>ΤΣΙΟΥΡΕΛΗ ΑΙΚΑΤΕΡΙΝΗ</t>
  </si>
  <si>
    <t>129924404</t>
  </si>
  <si>
    <t xml:space="preserve">ΘΕΣΕ4-0515339                 </t>
  </si>
  <si>
    <t>ΣΑΡΑΚΑΤΣΙΑΝΟΥ ΕΛΕΝΗ</t>
  </si>
  <si>
    <t>040663729</t>
  </si>
  <si>
    <t xml:space="preserve">ΘΕΣΕ4-0515344                 </t>
  </si>
  <si>
    <t>ΝΟΥΛΑΣ ΑΘΑΝΑΣΙΟΣ</t>
  </si>
  <si>
    <t>151918322</t>
  </si>
  <si>
    <t xml:space="preserve">ΘΕΣΕ4-0515346                 </t>
  </si>
  <si>
    <t>ΔΑΝΙΗΛΙΔΗΣ  ΑΝΔΡΕΑΣ</t>
  </si>
  <si>
    <t>146556268</t>
  </si>
  <si>
    <t xml:space="preserve">ΘΕΣΕ4-0515347                 </t>
  </si>
  <si>
    <t>ΜΥΡΓΙΩΤΗΣ ΒΑΣΙΛ</t>
  </si>
  <si>
    <t>015056711</t>
  </si>
  <si>
    <t xml:space="preserve">ΘΕΣΕ4-0515349                 </t>
  </si>
  <si>
    <t>ΣΑΚΕΛΛΑΡΙΟΥ ΜΙΧΑΗΛ ΑΓΟΡΑΣΤΗ ΕΥΑΓΓΕΛΙΑ</t>
  </si>
  <si>
    <t>097649783</t>
  </si>
  <si>
    <t xml:space="preserve">ΘΕΣΕ4-0515350                 </t>
  </si>
  <si>
    <t>ΣΑΝΙΔΑΣ ΜΙΧΑΗΛ</t>
  </si>
  <si>
    <t>107871481</t>
  </si>
  <si>
    <t xml:space="preserve">ΘΕΣΕ4-0515352                 </t>
  </si>
  <si>
    <t>ΓΕΩΡΓΙΟΣ ΑΠ. ΜΠΑΡΔΑΣ &amp; ΣΙΑ ΟΕ</t>
  </si>
  <si>
    <t>082522530</t>
  </si>
  <si>
    <t xml:space="preserve">ΘΕΣΕ4-0515353                 </t>
  </si>
  <si>
    <t>ΒΟΥΛΑΛΑ ΕΛΕΝΗ</t>
  </si>
  <si>
    <t>104708426</t>
  </si>
  <si>
    <t xml:space="preserve">ΘΕΣΕ4-0515357                 </t>
  </si>
  <si>
    <t>ΓΚΟΥΣΓΚΟΥΝΗΣ ΓΕΩΡΓΙΟΣ ΚΡΑΤΣΑΓΝΩΝΗΣ ΙΩΑΝΝΗΣ ΚΟΥΚΛΗΣ ΗΛΙΑΣ ΚΑΡΑΓΙΩΤΑΣ ΑΛΕΞΑΝΔΡΟΣ ΞΑΝΘΟΣ ΗΛΙΑΣ</t>
  </si>
  <si>
    <t>097302308</t>
  </si>
  <si>
    <t xml:space="preserve">ΘΕΣΕ4-0515362                 </t>
  </si>
  <si>
    <t>ΧΑΡΙΛΑΟΣ ΝΟΥΣΙΑΣ</t>
  </si>
  <si>
    <t>134966567</t>
  </si>
  <si>
    <t xml:space="preserve">ΘΕΣΕ4-0515376                 </t>
  </si>
  <si>
    <t>ΚΑΤΣΙΟΥΡΑΣ ΙΩΑΝΝΗΣ</t>
  </si>
  <si>
    <t>122331903</t>
  </si>
  <si>
    <t xml:space="preserve">ΘΕΣΕ4-0515378                 </t>
  </si>
  <si>
    <t>ΑΛΜΠΑΝΗΣ ΣΤΑΥΡΟΣ</t>
  </si>
  <si>
    <t>078333629</t>
  </si>
  <si>
    <t xml:space="preserve">ΘΕΣΕ4-0515386                 </t>
  </si>
  <si>
    <t>ΒΑΛΚΑΝΙΩΤΗΣ ΖΑΧΑΡΙΑΣ</t>
  </si>
  <si>
    <t>047437760</t>
  </si>
  <si>
    <t xml:space="preserve">ΘΕΣΕ4-0515387                 </t>
  </si>
  <si>
    <t>ΓΑΛΑΤΟΥ ΠΕΡΙΣΤΕΡΑ</t>
  </si>
  <si>
    <t>130475100</t>
  </si>
  <si>
    <t xml:space="preserve">ΘΕΣΕ4-0515398                 </t>
  </si>
  <si>
    <t>045090346</t>
  </si>
  <si>
    <t xml:space="preserve">ΘΕΣΕ4-0515401                 </t>
  </si>
  <si>
    <t>ΒΛΑΙΚΟΣ ΠΑΝΑΓΙΩΤΗΣ</t>
  </si>
  <si>
    <t>036661788</t>
  </si>
  <si>
    <t xml:space="preserve">ΘΕΣΕ4-0515402                 </t>
  </si>
  <si>
    <t>ΚΑΝΑΤΑ ΔΗΜΗΤΡΑ</t>
  </si>
  <si>
    <t>111300620</t>
  </si>
  <si>
    <t xml:space="preserve">ΘΕΣΕ4-0515406                 </t>
  </si>
  <si>
    <t>ΜΑΚΡΟΠΟΥΛΟΥ ΒΙΚΤΩΡΙΑ</t>
  </si>
  <si>
    <t>126025398</t>
  </si>
  <si>
    <t xml:space="preserve">ΘΕΣΕ4-0515407                 </t>
  </si>
  <si>
    <t>ΒΟΡΡΕ ΣΤΥΛΙΑΝΗ</t>
  </si>
  <si>
    <t>106586322</t>
  </si>
  <si>
    <t xml:space="preserve">ΘΕΣΕ4-0515415                 </t>
  </si>
  <si>
    <t>ΔΩΡΟΥΣΗ ΔΕΣΠΟΙΝΑ</t>
  </si>
  <si>
    <t>049455318</t>
  </si>
  <si>
    <t xml:space="preserve">ΘΕΣΕ4-0515429                 </t>
  </si>
  <si>
    <t>ΚΟΙΝΩΝΙΚΗ ΣΥΝΕΤΑΙΡΙΣΤΙΚΗ ΕΠΙΧΕΙΡΗΣΗ ΣΥΛΛΟΓΙΚΗΣ ΚΑΙ ΚΟΙΝΩΝΙΚΗΣ ΩΦΕΛΕΙΑΣ ΑΥΤΟΔΙΑΧΕΙΡΙΖΟΜΕΝΗ ΣΥΝΕΡΓΑΤΙΚΗ ΚΟΙΝΟΤΗΤΑ</t>
  </si>
  <si>
    <t>997183450</t>
  </si>
  <si>
    <t xml:space="preserve">ΘΕΣΕ4-0515433                 </t>
  </si>
  <si>
    <t>ΒΑΣΙΛΙΚΗ ΦΙΛΑΡΕΤΟΥ ARETI LIJAKOVSKA OE</t>
  </si>
  <si>
    <t>800936719</t>
  </si>
  <si>
    <t xml:space="preserve">ΘΕΣΕ4-0515435                 </t>
  </si>
  <si>
    <t>Γ. ΛΟΛΑΣ - Γ. ΦΤΙΚΑΣ Ο.Ε.</t>
  </si>
  <si>
    <t>099132673</t>
  </si>
  <si>
    <t xml:space="preserve">ΘΕΣΕ4-0515438                 </t>
  </si>
  <si>
    <t>ΤΣΙΜΠΛΙΑΡΑΚΗΣ ΒΑΣΙΛΕΙΟΣ</t>
  </si>
  <si>
    <t>046092952</t>
  </si>
  <si>
    <t xml:space="preserve">ΘΕΣΕ4-0515452                 </t>
  </si>
  <si>
    <t>ΠΑΠΑΝΙΚΟΛΑΟΥ ΑΝΑΣΤΑΣΙΑ</t>
  </si>
  <si>
    <t>046125742</t>
  </si>
  <si>
    <t xml:space="preserve">ΘΕΣΕ4-0515453                 </t>
  </si>
  <si>
    <t>ΝΙΤΣΙΟΣ ΚΩΝ ΜΠΛΟΓΓΟΥΡΑΣ Δ ΓΚΟΝΤΙΚΟΥΛΗΣ ΚΩΝ ΤΣΑΚΝΑΚΗΣ ΘΩΜ</t>
  </si>
  <si>
    <t>097650419</t>
  </si>
  <si>
    <t xml:space="preserve">ΘΕΣΕ4-0515457                 </t>
  </si>
  <si>
    <t>ΚΟΥΤΣΟΥΚΗΣ ΙΩΑΝΝΗΣ ΠΑΠΑΔΟΠΟΥΛΟΣ ΔΗΜΗΤ ΚΟΥΤΣΟΥΚΗΣ ΘΩΜΑΣ ΤΣΟΛΑΚΙΔΗΣ ΚΩΝ ΛΑΒΔΑ ΚΥΡΙΑΚΗ</t>
  </si>
  <si>
    <t>097418065</t>
  </si>
  <si>
    <t xml:space="preserve">ΘΕΣΕ4-0515459                 </t>
  </si>
  <si>
    <t>ΧΑΛΚΙΔΗΣ ΑΝΤΩΝ ΓΕΩΡΓΟΣΟΥΛΗΣ ΠΑΡΙΣ ΚΟΥΚΟΥΝΑΒΑΣ ΘΕΟΦΑΝ ΧΡΙΣΤΟΔΟΥΛΟΣ ΧΑΡΙΣ ΣΥΝΔΙΟΚΤΗΣΙΑ</t>
  </si>
  <si>
    <t>097851186</t>
  </si>
  <si>
    <t xml:space="preserve">ΘΕΣΕ4-0515461                 </t>
  </si>
  <si>
    <t>ΒΕΛΟΥΛΑ ΔΗΜΗΤΡΑ</t>
  </si>
  <si>
    <t>114512185</t>
  </si>
  <si>
    <t xml:space="preserve">ΘΕΣΕ4-0515464                 </t>
  </si>
  <si>
    <t>ΦΛΩΡΟΥΣ ΓΕΩΡΓΙΟΣ</t>
  </si>
  <si>
    <t>107905648</t>
  </si>
  <si>
    <t xml:space="preserve">ΘΕΣΕ4-0515468                 </t>
  </si>
  <si>
    <t>107921532</t>
  </si>
  <si>
    <t xml:space="preserve">ΘΕΣΕ4-0515469                 </t>
  </si>
  <si>
    <t>ΧΕΛΙΔΩΝΑΣ ΔΗΜΗΤΡΙΟΣ</t>
  </si>
  <si>
    <t>063208103</t>
  </si>
  <si>
    <t xml:space="preserve">ΘΕΣΕ4-0515472                 </t>
  </si>
  <si>
    <t>ΚΑΦΦΕΣ ΗΛΙΑΣ</t>
  </si>
  <si>
    <t>041584240</t>
  </si>
  <si>
    <t xml:space="preserve">ΘΕΣΕ4-0515473                 </t>
  </si>
  <si>
    <t>ΚΥΡΙΤΣΗΣ ΘΕΟΔΩΡΟΣ</t>
  </si>
  <si>
    <t>079132020</t>
  </si>
  <si>
    <t xml:space="preserve">ΘΕΣΕ4-0515478                 </t>
  </si>
  <si>
    <t>Α ΑΝΔΡΕΟΥ Α ΓΚΑΤΖΟΓΙΑΣ Γ ΔΕΡΒΕΝΗΣ Ζ ΓΚΑΤΖΟΓΙΑΣ Β ΚΑΨΑΜΠΕΛΗΣ Α Χ ΚΩΣΤΟΠΟΥΛΟΣ Κ ΚΩΣΤΟΠΟΥΛΟΣ</t>
  </si>
  <si>
    <t>097465693</t>
  </si>
  <si>
    <t xml:space="preserve">ΘΕΣΕ4-0515481                 </t>
  </si>
  <si>
    <t>ΝΑΣΤΑΣ ΑΝΑΣΤΑΣΙΟΣ</t>
  </si>
  <si>
    <t>107912166</t>
  </si>
  <si>
    <t xml:space="preserve">ΘΕΣΕ4-0515484                 </t>
  </si>
  <si>
    <t>ΔΑΓΚΛΗΣ Θ ΜΑΥΡΙΔΗΣ Β ΤΣΙΑΜΠΑΣ ΒΑΙΟΣ</t>
  </si>
  <si>
    <t>097851291</t>
  </si>
  <si>
    <t xml:space="preserve">ΘΕΣΕ4-0515495                 </t>
  </si>
  <si>
    <t>ΑΔΑΜΟΣ ΚΩΝΣΤΑΝΤΙΝΟΣ</t>
  </si>
  <si>
    <t>043787719</t>
  </si>
  <si>
    <t xml:space="preserve">ΘΕΣΕ4-0515498                 </t>
  </si>
  <si>
    <t>ΣΤΑΜΑΤΟΠΟΥΛΟΣ ΑΝΤΩΝΙΟΣ</t>
  </si>
  <si>
    <t>047252869</t>
  </si>
  <si>
    <t xml:space="preserve">ΘΕΣΕ4-0515499                 </t>
  </si>
  <si>
    <t>ΓΚΕΡΟΣ ΣΕΡΑΦΕΙΜ</t>
  </si>
  <si>
    <t>121858579</t>
  </si>
  <si>
    <t xml:space="preserve">ΘΕΣΕ4-0515507                 </t>
  </si>
  <si>
    <t>ΕΠΙΧΕΙΡΗΣΕΙΣ ΔΙΑΣΚΕΔΑΣΗΣ Ε.Ε.</t>
  </si>
  <si>
    <t>996949413</t>
  </si>
  <si>
    <t xml:space="preserve">ΘΕΣΕ4-0515512                 </t>
  </si>
  <si>
    <t>ΣΚΛΑΒΟΣ ΓΕΩΡΓΙΟΣ</t>
  </si>
  <si>
    <t>044322510</t>
  </si>
  <si>
    <t xml:space="preserve">ΘΕΣΕ4-0515513                 </t>
  </si>
  <si>
    <t>ΚΟΛΟΚΥΘΟΠΟΥΛΟΣ ΝΙΚΟΛΑΟΣ</t>
  </si>
  <si>
    <t>046030175</t>
  </si>
  <si>
    <t xml:space="preserve">ΘΕΣΕ4-0515517                 </t>
  </si>
  <si>
    <t>ΣΑΒΒΑΣ ΝΙΚΟΛΑΟΣ</t>
  </si>
  <si>
    <t>045618618</t>
  </si>
  <si>
    <t xml:space="preserve">ΘΕΣΕ4-0515518                 </t>
  </si>
  <si>
    <t>ΝΤΟΥΡΟΣ Α ΒΑΣΙΛΕΙΟΥ Δ ΤΣΑΚΝΑΚΗΣ Θ ΠΑΝΑΓΟΣ Κ ΖΑΦΕΙΡΗ Σ ΖΑΦΕΙΡΗΣ Δ ΔΑΟΥΤΗΣ Α</t>
  </si>
  <si>
    <t>097465459</t>
  </si>
  <si>
    <t xml:space="preserve">ΘΕΣΕ4-0515529                 </t>
  </si>
  <si>
    <t>ΣΒΕΡΩΝΗΣ ΓΕΩΡΓΙΟΣ</t>
  </si>
  <si>
    <t>041905075</t>
  </si>
  <si>
    <t xml:space="preserve">ΘΕΣΕ4-0515532                 </t>
  </si>
  <si>
    <t>ΠΑΠΑΝΙΚΑΣ ΚΩΝΣΤΑΝΤΙΝΟΣ</t>
  </si>
  <si>
    <t>128978795</t>
  </si>
  <si>
    <t xml:space="preserve">ΘΕΣΕ4-0515533                 </t>
  </si>
  <si>
    <t>ΓΟΥΛΑ ΓΕΩΡΓΙΑ</t>
  </si>
  <si>
    <t>053566906</t>
  </si>
  <si>
    <t xml:space="preserve">ΘΕΣΕ4-0515552                 </t>
  </si>
  <si>
    <t>ΡΟΔΑΡΑΚΗΣ ΚΩΝΣΤΑΝΤΙΝΟΣ</t>
  </si>
  <si>
    <t>071144312</t>
  </si>
  <si>
    <t xml:space="preserve">ΘΕΣΕ4-0515560                 </t>
  </si>
  <si>
    <t>ΤΖΑΝΗ ΣΤΥΛΙΑΝΗ</t>
  </si>
  <si>
    <t>152076124</t>
  </si>
  <si>
    <t xml:space="preserve">ΘΕΣΕ4-0515563                 </t>
  </si>
  <si>
    <t>ΜΠΟΥΡΑΣ ΧΡΗΣΤΟΣ</t>
  </si>
  <si>
    <t>155727465</t>
  </si>
  <si>
    <t xml:space="preserve">ΘΕΣΕ4-0515572                 </t>
  </si>
  <si>
    <t>ΧΡΗΣΤΟΥ ΙΩΑΝΝΗΣ</t>
  </si>
  <si>
    <t>057212056</t>
  </si>
  <si>
    <t xml:space="preserve">ΘΕΣΕ4-0515573                 </t>
  </si>
  <si>
    <t>ΚΟΥΤΣΙΛΙΚΑΚΗ ΜΑΡΙΑ ΦΩΤΕΙΝΟΣ ΒΑΣΙΛΕΙΟΣ ΟΕ</t>
  </si>
  <si>
    <t>800416947</t>
  </si>
  <si>
    <t xml:space="preserve">ΘΕΣΕ4-0515578                 </t>
  </si>
  <si>
    <t>ΒΕΡΓΟΥ ΖΩΗ</t>
  </si>
  <si>
    <t>077150041</t>
  </si>
  <si>
    <t xml:space="preserve">ΘΕΣΕ4-0515594                 </t>
  </si>
  <si>
    <t>ΣΚΥΛΟΓΙΑΝΝΗΣ ΧΡΗΣΤΟΣ</t>
  </si>
  <si>
    <t>042780376</t>
  </si>
  <si>
    <t xml:space="preserve">ΘΕΣΕ4-0515595                 </t>
  </si>
  <si>
    <t>ΜΠΟΥΚΑΣ ΕΛΕΥΘΕΡΙΟΣ</t>
  </si>
  <si>
    <t>130058802</t>
  </si>
  <si>
    <t xml:space="preserve">ΘΕΣΕ4-0515596                 </t>
  </si>
  <si>
    <t>ΠΑΠΑΓΓΕΛΗΣ ΝΙΚΟΛΑΟΣ</t>
  </si>
  <si>
    <t>045754223</t>
  </si>
  <si>
    <t xml:space="preserve">ΘΕΣΕ4-0515602                 </t>
  </si>
  <si>
    <t>ΑΦΟΙ ΣΕΡ ΚΑΡΑΤΖΙΑ ΟΕ</t>
  </si>
  <si>
    <t>081752509</t>
  </si>
  <si>
    <t xml:space="preserve">ΘΕΣΕ4-0515610                 </t>
  </si>
  <si>
    <t>ΓΑΒΑΛΑΣ ΝΙΚΟΛΑΟΣ</t>
  </si>
  <si>
    <t>049582670</t>
  </si>
  <si>
    <t xml:space="preserve">ΘΕΣΕ4-0515612                 </t>
  </si>
  <si>
    <t xml:space="preserve">ΚΟΥΡΣΟΒΙΤΗΣ ΙΩΑΝΝΗΣ ΓΚΟΓΚΟΥ ΜΑΡΙΑ </t>
  </si>
  <si>
    <t>097282121</t>
  </si>
  <si>
    <t xml:space="preserve">ΘΕΣΕ4-0515614                 </t>
  </si>
  <si>
    <t>ΣΟΦΙΑΖΙΔΗΣ ΧΡΗΣΤΟΣ ΡΙΖΑΚΗΣ ΧΡΗΣΤΟΣ ΝΙΤΣΙΟΣ ΙΩΑΝΝΗΣ ΝΙΤΣΙΟΣ ΚΩΝΣΤΑΝΤΙΝΟΣ</t>
  </si>
  <si>
    <t>097649617</t>
  </si>
  <si>
    <t xml:space="preserve">ΘΕΣΕ4-0515617                 </t>
  </si>
  <si>
    <t>ΘΑΝΟΣ ΑΛΕΞΑΝΔΡΟΣ</t>
  </si>
  <si>
    <t>154762341</t>
  </si>
  <si>
    <t xml:space="preserve">ΘΕΣΕ4-0515619                 </t>
  </si>
  <si>
    <t>ΒΑΤΑΛΗ Β ΚΛΕΤΣΑ Χ ΚΑΜΠΟΥΡΟΓΙΑΝΝΗΣ Γ ΚΑΜΠΟΥΡΟΓΙΑΝΝΗΣ Η</t>
  </si>
  <si>
    <t>097302425</t>
  </si>
  <si>
    <t xml:space="preserve">ΘΕΣΕ4-0515623                 </t>
  </si>
  <si>
    <t>ΧΡΗΣΤΟΥ ΣΤΥΛΙΑΝΗ</t>
  </si>
  <si>
    <t>049366881</t>
  </si>
  <si>
    <t xml:space="preserve">ΘΕΣΕ4-0515625                 </t>
  </si>
  <si>
    <t>ΒΑΡΔΑΤΣΙΚΟΣ Δ ΜΑΡΓΑΡΙΤΟΠΟΥΛΟΣ Ν ΔΑΟΥΤΗ ΟΥΡ ΔΑΟΥΤΗΣ Α</t>
  </si>
  <si>
    <t>097302290</t>
  </si>
  <si>
    <t xml:space="preserve">ΘΕΣΕ4-0515629                 </t>
  </si>
  <si>
    <t>ΔΡΙΤΣΕΛΗΣ ΔΗΜΗΤΡΙΟΣ</t>
  </si>
  <si>
    <t>070413291</t>
  </si>
  <si>
    <t xml:space="preserve">ΘΕΣΕ4-0515630                 </t>
  </si>
  <si>
    <t>ΧΑΤΖΟΠΟΥΛΟΣ ΒΑΣΙΛΕΙΟΣ</t>
  </si>
  <si>
    <t>119415675</t>
  </si>
  <si>
    <t xml:space="preserve">ΘΕΣΕ4-0515635                 </t>
  </si>
  <si>
    <t>ΕΞΑΡΧΑΚΗΣ ΑΣΤΕΡΙΟΣ</t>
  </si>
  <si>
    <t>030057433</t>
  </si>
  <si>
    <t xml:space="preserve">ΘΕΣΕ4-0515636                 </t>
  </si>
  <si>
    <t>ΚΡΙΚΕΛΗΣ ΣΕΡΑΦΕΙΜ</t>
  </si>
  <si>
    <t>045561449</t>
  </si>
  <si>
    <t xml:space="preserve">ΘΕΣΕ4-0515637                 </t>
  </si>
  <si>
    <t>ΕΛΒΑΛ ΑΝΩΝΥΜΟΣ ΕΤΑΙΡΕΙΑ</t>
  </si>
  <si>
    <t>094142825</t>
  </si>
  <si>
    <t xml:space="preserve">ΘΕΣΕ4-0515643                 </t>
  </si>
  <si>
    <t>DRIAPSOVA ANDREA</t>
  </si>
  <si>
    <t>301896053</t>
  </si>
  <si>
    <t xml:space="preserve">ΘΕΣΕ4-0515646                 </t>
  </si>
  <si>
    <t>107912850</t>
  </si>
  <si>
    <t xml:space="preserve">ΘΕΣΕ4-0515649                 </t>
  </si>
  <si>
    <t>ΛΑΖΑΡΟΥ ΝΕΚΤΑΡΙΑ</t>
  </si>
  <si>
    <t>067519793</t>
  </si>
  <si>
    <t xml:space="preserve">ΘΕΣΕ4-0515650                 </t>
  </si>
  <si>
    <t>ΔΗΜΗΤΡΙΑΔΟΥ ΑΛΕΞΑΝΔΡΑ</t>
  </si>
  <si>
    <t>026235189</t>
  </si>
  <si>
    <t xml:space="preserve">ΘΕΣΕ4-0515651                 </t>
  </si>
  <si>
    <t>ΤΣΙΤΣΙΠΑΣ ΔΗΜΗΤΡΙΟΣ</t>
  </si>
  <si>
    <t>058367212</t>
  </si>
  <si>
    <t xml:space="preserve">ΘΕΣΕ4-0515652                 </t>
  </si>
  <si>
    <t>ΟΙΚΟΝΟΜΟΥ ΚΩΝΣΤΑΝΤΙΝΟΣ ΜΠΑΤΡΑΚΟΥΛΗΣ ΑΝΤΩΝΙΟΣ ΠΑΤΣΙΑΟΥΡΑΣ ΑΣΤΕΡΙΟΣ ΜΑΧΙΑΣ ΒΑΣΙΛΕΙΟΣ</t>
  </si>
  <si>
    <t>097418169</t>
  </si>
  <si>
    <t xml:space="preserve">ΘΕΣΕ4-0515658                 </t>
  </si>
  <si>
    <t>ΤΣΙΓΑΡΑ  ΕΥΘΥΜΙΑ</t>
  </si>
  <si>
    <t>129324908</t>
  </si>
  <si>
    <t xml:space="preserve">ΘΕΣΕ4-0515659                 </t>
  </si>
  <si>
    <t>ΣΑΚΚΑΣ ΒΑΣΙΛΕΙΟΣ</t>
  </si>
  <si>
    <t>041737339</t>
  </si>
  <si>
    <t xml:space="preserve">ΘΕΣΕ4-0515660                 </t>
  </si>
  <si>
    <t>040674098</t>
  </si>
  <si>
    <t xml:space="preserve">ΘΕΣΕ4-0515667                 </t>
  </si>
  <si>
    <t>ΓΚΟΥΝΤΟΥΒΑΣ ΒΑΣ ΓΚΑΤΖΟΓΙΑΣ ΣΩΤ ΓΚΟΥΝΤΟΥΒΑΣ ΚΩΝ ΒΑΙΤΣΗΣ ΑΘΑΝ ΒΑΙΤΣΗ ΦΑΝΗ ΓΚΑΤΖΟΓΙΑΣ ΒΑΣ</t>
  </si>
  <si>
    <t>097649802</t>
  </si>
  <si>
    <t xml:space="preserve">ΘΕΣΕ4-0515668                 </t>
  </si>
  <si>
    <t>ΑΡΑΜΠΑΤΖΗΣ ΘΩΜΑΣ</t>
  </si>
  <si>
    <t>048337027</t>
  </si>
  <si>
    <t xml:space="preserve">ΘΕΣΕ4-0515672                 </t>
  </si>
  <si>
    <t>ΜΠΙΡΜΠΑΚΟΣ ΙΩΑΝΝΗΣ</t>
  </si>
  <si>
    <t>154797642</t>
  </si>
  <si>
    <t xml:space="preserve">ΘΕΣΕ4-0515673                 </t>
  </si>
  <si>
    <t>ΣΔΟΓΓΟΣ ΗΛΙΑΣ ΚΑΙ ΣΙΑ ΟΕ</t>
  </si>
  <si>
    <t>999580600</t>
  </si>
  <si>
    <t xml:space="preserve">ΘΕΣΕ4-0515674                 </t>
  </si>
  <si>
    <t xml:space="preserve">ΚΟΥΡΚΟΥΝΑΣ ΞΕΝΟΦΩΝ </t>
  </si>
  <si>
    <t>031934002</t>
  </si>
  <si>
    <t xml:space="preserve">ΘΕΣΕ4-0515675                 </t>
  </si>
  <si>
    <t>ΖΗΣΗΣ ΠΑΝΑΓΙΩΤΗΣ</t>
  </si>
  <si>
    <t>128564469</t>
  </si>
  <si>
    <t xml:space="preserve">ΘΕΣΕ4-0515677                 </t>
  </si>
  <si>
    <t>ΝΤΕΛΛΗΣ ΚΩΝΣΤ ΑΝΔΡΙΚΙΔΗΣ ΠΑΝΑΓΙΩΤΗΣ ΑΝΔΡΙΚΙΔΗΣ ΓΕΩΡΓ ΝΤΕΛΛΗ ΙΩΑΝΝΑ ΚΟΝΤΑΛΕΞΗΣ ΚΩΝΣΤΑΝΤΙΝΟΣ</t>
  </si>
  <si>
    <t>097302369</t>
  </si>
  <si>
    <t xml:space="preserve">ΘΕΣΕ4-0515678                 </t>
  </si>
  <si>
    <t>ΚΩΣΤΟΠΟΥΛΟΣ ΘΩΜΑΣ</t>
  </si>
  <si>
    <t>009829535</t>
  </si>
  <si>
    <t xml:space="preserve">ΘΕΣΕ4-0515682                 </t>
  </si>
  <si>
    <t>ΛΙΤΣΗΣ ΓΙΑΝΝΗΣ</t>
  </si>
  <si>
    <t>073571679</t>
  </si>
  <si>
    <t xml:space="preserve">ΘΕΣΕ4-0515684                 </t>
  </si>
  <si>
    <t>ΤΣΙΑΧΡΗΣ ΗΛΙΑΣ</t>
  </si>
  <si>
    <t>029280990</t>
  </si>
  <si>
    <t xml:space="preserve">ΘΕΣΕ4-0515686                 </t>
  </si>
  <si>
    <t>301885954</t>
  </si>
  <si>
    <t xml:space="preserve">ΘΕΣΕ4-0515688                 </t>
  </si>
  <si>
    <t>ΑΝΑΣΤΑΣΙΟΥ ΓΡΗΓΟΡΙΟΣ</t>
  </si>
  <si>
    <t>038612650</t>
  </si>
  <si>
    <t xml:space="preserve">ΘΕΣΕ4-0515691                 </t>
  </si>
  <si>
    <t>ΒΛΑΧΟΣΤΕΡΓΙΟΣ ΒΑΣ ΤΡΙΑΝΤΑΦΥΛΛΟΥ ΓΕΩ ΝΤΑΦΟΥΛΗΣ ΧΡ ΣΕΦΕΡΙΑΔΗΣ ΣΥΜ ΤΟΠΗΣ ΚΩΝ ΒΛΑΧΟΣΤΕΡΓΙΟΣ ΝΙΚ ΚΩΤΣΙΟΥ ΔΗΜ</t>
  </si>
  <si>
    <t>097851217</t>
  </si>
  <si>
    <t xml:space="preserve">ΘΕΣΕ4-0515694                 </t>
  </si>
  <si>
    <t>ΜΠΟΥΓΙΟΥΚΛΗ ΒΑΣΙΛΙΚΗ</t>
  </si>
  <si>
    <t>100941085</t>
  </si>
  <si>
    <t xml:space="preserve">ΘΕΣΕ4-0515698                 </t>
  </si>
  <si>
    <t>ΒΟΛΟΤΟΠΟΥΛΟΣ ΧΡΥΣΟΣΤΟΜΟΣ</t>
  </si>
  <si>
    <t>069809233</t>
  </si>
  <si>
    <t xml:space="preserve">ΘΕΣΕ4-0515701                 </t>
  </si>
  <si>
    <t>ΤΣΙΑΚ GAS ΙΚΕ</t>
  </si>
  <si>
    <t>801050955</t>
  </si>
  <si>
    <t xml:space="preserve">ΘΕΣΕ4-0515702                 </t>
  </si>
  <si>
    <t>ΛΙΑΡΟΣ ΓΕΩΡΓΙΟΣ ΠΕΡΙΚΛΗΣ ΛΙΑΡΟΣ ΚΩΝΣΤΑΝΤΙΝΟΣ ΠΕΡΙΚΛΗΣ</t>
  </si>
  <si>
    <t>097585537</t>
  </si>
  <si>
    <t xml:space="preserve">ΘΕΣΕ4-0515703                 </t>
  </si>
  <si>
    <t xml:space="preserve">ΠΑΠΟΥΛΑΚΟΣ ΧΡΗΣΤΟΣ </t>
  </si>
  <si>
    <t>024708543</t>
  </si>
  <si>
    <t xml:space="preserve">ΘΕΣΕ4-0515704                 </t>
  </si>
  <si>
    <t>ΑΓΡΟΤΟΤΟΥΡΙΣΤΙΚΕΣ ΕΠΙΧΕΙΡΗΣΕΙΣ ΑΔΕΛΦΩΝ Β ΚΑΡΑΝΤΩΝΗ ΟΕ</t>
  </si>
  <si>
    <t>082693460</t>
  </si>
  <si>
    <t xml:space="preserve">ΘΕΣΕ4-0515705                 </t>
  </si>
  <si>
    <t>ΓΚΑΡΑΒΕΛΑ ΖΑΧΑΡΟΥΛΑ</t>
  </si>
  <si>
    <t>049859638</t>
  </si>
  <si>
    <t xml:space="preserve">ΘΕΣΕ4-0515706                 </t>
  </si>
  <si>
    <t>ΑΛΕΞΙΟΥ ΣΤΕΦΑΝΟΣ</t>
  </si>
  <si>
    <t>140999580</t>
  </si>
  <si>
    <t xml:space="preserve">ΘΕΣΕ4-0515708                 </t>
  </si>
  <si>
    <t>DOCI ALEKSANDER</t>
  </si>
  <si>
    <t>100983605</t>
  </si>
  <si>
    <t xml:space="preserve">ΘΕΣΕ4-0515709                 </t>
  </si>
  <si>
    <t>ΑΔΑΜ ΑΓΗΣΙΛΑΟΣ</t>
  </si>
  <si>
    <t>106936584</t>
  </si>
  <si>
    <t xml:space="preserve">ΘΕΣΕ4-0515710                 </t>
  </si>
  <si>
    <t>ΠΡΟΤΥΠΑ ΑΓΡΟΚΤΗΜΑΤΑ NATURE HELLAS AE</t>
  </si>
  <si>
    <t>999092302</t>
  </si>
  <si>
    <t xml:space="preserve">ΘΕΣΕ4-0515711                 </t>
  </si>
  <si>
    <t>ΜΙΧΟΣ ΗΛΙΑΣ</t>
  </si>
  <si>
    <t>057151925</t>
  </si>
  <si>
    <t xml:space="preserve">ΘΕΣΕ4-0515713                 </t>
  </si>
  <si>
    <t>ΚΟΥΒΑΡΑ ΕΛΕΝΗ</t>
  </si>
  <si>
    <t>063903671</t>
  </si>
  <si>
    <t xml:space="preserve">ΘΕΣΕ4-0515715                 </t>
  </si>
  <si>
    <t>ΓΚΟΥΛΙΟΣ ΔΗΜΗΤΡΙΟΣ</t>
  </si>
  <si>
    <t>134242092</t>
  </si>
  <si>
    <t xml:space="preserve">ΘΕΣΕ4-0515716                 </t>
  </si>
  <si>
    <t>ΚΑΣΙΝΑ ΕΥΑ. ΒΑΣΙΛΙΚΗ</t>
  </si>
  <si>
    <t>105461110</t>
  </si>
  <si>
    <t xml:space="preserve">ΘΕΣΕ4-0515719                 </t>
  </si>
  <si>
    <t xml:space="preserve">ΦΙΛΙΠΠΟΥ ΔΗΜΗΤΡΙΟΣ ΤΙΓΚΑΣ ΙΩΑΝΝΗΣ ΧΟΥΛΙΑΡΑΣ ΠΑΝΑΓΙΩΤΗΣ ΣΥΝΙΔΙΟΚΤΗΣΙΑ </t>
  </si>
  <si>
    <t>097177290</t>
  </si>
  <si>
    <t xml:space="preserve">ΘΕΣΕ4-0515721                 </t>
  </si>
  <si>
    <t xml:space="preserve">ΣΟΦΙΑΣ ΓΕΩΡΓΙΟΣ </t>
  </si>
  <si>
    <t>034033950</t>
  </si>
  <si>
    <t xml:space="preserve">ΘΕΣΕ4-0515722                 </t>
  </si>
  <si>
    <t>ΛΑΜΠΡΟΠΟΥΛΟΣ ΘΩΜΑΣ</t>
  </si>
  <si>
    <t>162820256</t>
  </si>
  <si>
    <t xml:space="preserve">ΘΕΣΕ4-0515724                 </t>
  </si>
  <si>
    <t>ΔΙΑΛΕΚΤΟΥ ΜΙΧ. ΠΕΛΑΓΙΑ</t>
  </si>
  <si>
    <t>120932725</t>
  </si>
  <si>
    <t xml:space="preserve">ΘΕΣΕ4-0515729                 </t>
  </si>
  <si>
    <t>ΚΟΥΜΠΟΣ ΧΡΗΣΤΟΣ</t>
  </si>
  <si>
    <t>035640304</t>
  </si>
  <si>
    <t xml:space="preserve">ΘΕΣΕ4-0515731                 </t>
  </si>
  <si>
    <t>ΣΚΟΥΡΑ ΑΓΓΕΛΙΚΗ</t>
  </si>
  <si>
    <t>028742275</t>
  </si>
  <si>
    <t xml:space="preserve">ΘΕΣΕ4-0515737                 </t>
  </si>
  <si>
    <t>ΤΣΙΡΤΟΓΛΟΥ ΠΑΝΑΓΙΩΤΑ</t>
  </si>
  <si>
    <t>116645844</t>
  </si>
  <si>
    <t xml:space="preserve">ΘΕΣΕ4-0515739                 </t>
  </si>
  <si>
    <t>ΓΚΑΡΝΑΚΗΣ ΑΠΟΣΤΟΛΟΣ</t>
  </si>
  <si>
    <t>043042586</t>
  </si>
  <si>
    <t xml:space="preserve">ΘΕΣΕ4-0515741                 </t>
  </si>
  <si>
    <t>ΤΟΛΙΟΣ ΑΧΙΛΛΕΥΣ</t>
  </si>
  <si>
    <t>134238287</t>
  </si>
  <si>
    <t xml:space="preserve">ΘΕΣΕ4-0515744                 </t>
  </si>
  <si>
    <t>ΜΠΑΡΔΑΣ ΑΘΑΝΑΣΙΟΣ</t>
  </si>
  <si>
    <t>003135495</t>
  </si>
  <si>
    <t xml:space="preserve">ΘΕΣΕ4-0515746                 </t>
  </si>
  <si>
    <t>ΧΡΙΣΤΟΔΟΥΛΟΥ ΠΑΡΑΣΚΕΥΗ</t>
  </si>
  <si>
    <t>121831660</t>
  </si>
  <si>
    <t xml:space="preserve">ΘΕΣΕ4-0515751                 </t>
  </si>
  <si>
    <t>ΜΠΑΡΔΑΣ ΑΘΑΝΑΣΙΟΣ ΜΠΑΡΔΑΣ ΧΡΗΣΤΟΣ</t>
  </si>
  <si>
    <t>097348882</t>
  </si>
  <si>
    <t xml:space="preserve">ΘΕΣΕ4-0515753                 </t>
  </si>
  <si>
    <t xml:space="preserve">ΣΙΝΗΣ ΚΩΝΣΤΑΝΤΙΝΟΣ </t>
  </si>
  <si>
    <t>031204681</t>
  </si>
  <si>
    <t xml:space="preserve">ΘΕΣΕ4-0515754                 </t>
  </si>
  <si>
    <t>ΠΟΥΡΔΑΛΑΣ ΓΕΩΡΓΙΟΣ</t>
  </si>
  <si>
    <t>068904202</t>
  </si>
  <si>
    <t xml:space="preserve">ΘΕΣΕ4-0515755                 </t>
  </si>
  <si>
    <t>058749910</t>
  </si>
  <si>
    <t xml:space="preserve">ΘΕΣΕ4-0515758                 </t>
  </si>
  <si>
    <t>ΣΑΠΑΚΟΥ ΔΕΣΠΟΙΝΑ</t>
  </si>
  <si>
    <t>059702030</t>
  </si>
  <si>
    <t xml:space="preserve">ΘΕΣΕ4-0515762                 </t>
  </si>
  <si>
    <t>ΣΤΑΤΗΡΗΣ ΧΡ ΔΕΡΒΕΝΗ ΑΝ ΧΑΛΙΛΗΣ ΘΩΜ ΜΠΟΡΟΣ ΑΘΑΝ ΤΣΙΤΡΟΥΛΗΣ ΘΕΟΦ ΔΕΡΒΕΝΗΣ ΖΗΣ</t>
  </si>
  <si>
    <t>097465632</t>
  </si>
  <si>
    <t xml:space="preserve">ΘΕΣΕ4-0515765                 </t>
  </si>
  <si>
    <t>ΝΤΕΛΗΣ ΓΕΩΡΓΙΟΣ ΣΤΑΜΑΤΗΣ ΝΙΚΟΛΑΟΣ ΚΑΛΤΣΟΓΙΑΝΝΗΣ ΓΕΩΡΓΙΟΣ ΑΝΤΩΝΑΚΗΣ ΝΙΚΟΛΑΟΣ</t>
  </si>
  <si>
    <t>097337310</t>
  </si>
  <si>
    <t xml:space="preserve">ΘΕΣΕ4-0515766                 </t>
  </si>
  <si>
    <t>ΚΟΥΤΙΝΑ ΣΤΕΡΓΙΑΝΗ</t>
  </si>
  <si>
    <t>105497550</t>
  </si>
  <si>
    <t xml:space="preserve">ΘΕΣΕ4-0515768                 </t>
  </si>
  <si>
    <t xml:space="preserve">ΜΟΥΡΜΟΥΡΗ ΓΕΩΡΓΙΑ </t>
  </si>
  <si>
    <t>116111268</t>
  </si>
  <si>
    <t xml:space="preserve">ΘΕΣΕ4-0515770                 </t>
  </si>
  <si>
    <t>ΛΑΠΠΑ ΔΗΜΗΤΡΑ</t>
  </si>
  <si>
    <t>072012964</t>
  </si>
  <si>
    <t xml:space="preserve">ΘΕΣΕ4-0515774                 </t>
  </si>
  <si>
    <t>ΧΡΗΣΤΟΣ ΜΠΑΡΔΑΣ ΚΑΙ ΥΙΟΣ</t>
  </si>
  <si>
    <t>091256210</t>
  </si>
  <si>
    <t xml:space="preserve">ΘΕΣΕ4-0515775                 </t>
  </si>
  <si>
    <t>ΑΓΓΕΛΙΚΗ ΠΑΡΑΣΚΕΥΗ ΜΑΥΡΟΜΜΑΤΗ ΟΕ</t>
  </si>
  <si>
    <t>081750516</t>
  </si>
  <si>
    <t xml:space="preserve">ΘΕΣΕ4-0515778                 </t>
  </si>
  <si>
    <t>ΚΟΝΤΟΤΟΛΗΣ ΣΤΕΦΑΝΟΣ</t>
  </si>
  <si>
    <t>129729174</t>
  </si>
  <si>
    <t xml:space="preserve">ΘΕΣΕ4-0515779                 </t>
  </si>
  <si>
    <t>ΙΝΤΕΑ ΜΟΝΟΠΡΟΣΩΠΗ ΙΚΕ</t>
  </si>
  <si>
    <t>800904132</t>
  </si>
  <si>
    <t xml:space="preserve">ΘΕΣΕ4-0515780                 </t>
  </si>
  <si>
    <t>ΝΙΚΟΛΑΟΣ Ι ΠΑΣΧΑΛΗΣ ΚΑΙ ΣΙΑ Ο Ε</t>
  </si>
  <si>
    <t>099582309</t>
  </si>
  <si>
    <t xml:space="preserve">ΘΕΣΕ4-0515782                 </t>
  </si>
  <si>
    <t>ΟΛΥΜΠΙΟΣ ΑΘΑΝΑΣΙΟΣ</t>
  </si>
  <si>
    <t>036162416</t>
  </si>
  <si>
    <t xml:space="preserve">ΘΕΣΕ4-0515785                 </t>
  </si>
  <si>
    <t>ΕΛ ΠΑΠΑΧΡΗΣΤΟΥ ΖΕΚΑ ΟΕ</t>
  </si>
  <si>
    <t>999204316</t>
  </si>
  <si>
    <t xml:space="preserve">ΘΕΣΕ4-0515786                 </t>
  </si>
  <si>
    <t xml:space="preserve">ΜΟΡΕΛΛΑ ΕΥΘΑΛΙΑ </t>
  </si>
  <si>
    <t>129330884</t>
  </si>
  <si>
    <t xml:space="preserve">ΘΕΣΕ4-0515792                 </t>
  </si>
  <si>
    <t>ΑΣΗ ΧΑΛΙΛ ΠΕΤΡΟΣ</t>
  </si>
  <si>
    <t>113586662</t>
  </si>
  <si>
    <t xml:space="preserve">ΘΕΣΕ4-0515795                 </t>
  </si>
  <si>
    <t>ΤΣΙΤΣΙΡΙΓΚΑΣ ΕΛΕΥΘΕΡΙΟΣ ΚΑΙ ΣΙΑ ΕΕ</t>
  </si>
  <si>
    <t>997649684</t>
  </si>
  <si>
    <t xml:space="preserve">ΘΕΣΕ4-0515796                 </t>
  </si>
  <si>
    <t>ΘΕΟΔΩΡΟΥ ΧΡΥΣΟΥΛΑ</t>
  </si>
  <si>
    <t>058870364</t>
  </si>
  <si>
    <t xml:space="preserve">ΘΕΣΕ4-0515799                 </t>
  </si>
  <si>
    <t>ΧΡΥΣΟΜΑΛΛΗ ΣΟΦΙΑ</t>
  </si>
  <si>
    <t>040697849</t>
  </si>
  <si>
    <t xml:space="preserve">ΘΕΣΕ4-0515800                 </t>
  </si>
  <si>
    <t>ΕΥΑΓΓΕΛΟΣ ΓΚΑΡΑΒΕΛΑΣ ΤΟΥ ΣΩΤΗΡΙΟΥ</t>
  </si>
  <si>
    <t>301897086</t>
  </si>
  <si>
    <t xml:space="preserve">ΘΕΣΕ4-0515803                 </t>
  </si>
  <si>
    <t>ΤΣΟΥΚΑΣ Δ ΤΣΟΥΚΑΣ Ζ Χ ΣΙΑΦΟΓΙΑΝΝΗΣ ΤΣΟΥΚΑΣ Γ Χ Δ ΚΟΝΤΟΓΙΑΝΝΗΣ ΚΩΝ ΜΠΑΝΤΟΥΛΗΣ Θ ΔΕΛΗΓΙΩΡΓΗΣ ΓΕΩΡ ΔΕΛΗΒΑΓΓΕΛΗΣ Β ΠΑΛΛΑΣ Δ</t>
  </si>
  <si>
    <t>097649678</t>
  </si>
  <si>
    <t xml:space="preserve">ΘΕΣΕ4-0515805                 </t>
  </si>
  <si>
    <t>ΜΠΡΟΥΤΣΟΥ ΓΕΩΡΓΙΑ</t>
  </si>
  <si>
    <t>100995524</t>
  </si>
  <si>
    <t xml:space="preserve">ΘΕΣΕ4-0515806                 </t>
  </si>
  <si>
    <t xml:space="preserve">ΘΕΟΔΩΡΟΠΟΥΛΟΣ ΕΥΑΓΓΕΛΟΣ </t>
  </si>
  <si>
    <t>111453292</t>
  </si>
  <si>
    <t xml:space="preserve">ΘΕΣΕ4-0515812                 </t>
  </si>
  <si>
    <t>ΑΘΑΝΑΣΙΑΔΟΥ ΕΛΕΝΗ</t>
  </si>
  <si>
    <t>038013129</t>
  </si>
  <si>
    <t xml:space="preserve">ΘΕΣΕ4-0515813                 </t>
  </si>
  <si>
    <t>ΚΑΡΑΖΑΧΟΣ ΕΥΑΓΓΕΛΟΣ</t>
  </si>
  <si>
    <t>051761556</t>
  </si>
  <si>
    <t xml:space="preserve">ΘΕΣΕ4-0515814                 </t>
  </si>
  <si>
    <t>ΠΑΠΑΝΙΚΟΛΑΟΥ ΚΩΝΣΤΑΝΤΙΝΟΣ ΠΑΠΑΝΙΚΟΛΑΟΥ ΔΗΜΗΤΡΙΟΣ ΟΕ</t>
  </si>
  <si>
    <t>997843167</t>
  </si>
  <si>
    <t xml:space="preserve">ΘΕΣΕ4-0515815                 </t>
  </si>
  <si>
    <t>ΘΩΔΗ ΒΑΣΙΛΙΚΗ</t>
  </si>
  <si>
    <t>059825540</t>
  </si>
  <si>
    <t xml:space="preserve">ΘΕΣΕ4-0515817                 </t>
  </si>
  <si>
    <t>ΚΟΦΦΑΣ Θ ΚΑΛΥΒΙΩΤΗΣ Θ ΟΕ</t>
  </si>
  <si>
    <t>099947745</t>
  </si>
  <si>
    <t xml:space="preserve">ΘΕΣΕ4-0515823                 </t>
  </si>
  <si>
    <t>ΜΠΕΡΟΣ ΠΑΝΑΓΙΩΤΗΣ</t>
  </si>
  <si>
    <t>121814491</t>
  </si>
  <si>
    <t xml:space="preserve">ΘΕΣΕ4-0515826                 </t>
  </si>
  <si>
    <t xml:space="preserve">ΕΥΘΥΜΙΟΥ ΕΥΘΥΜΙΑ </t>
  </si>
  <si>
    <t>137756730</t>
  </si>
  <si>
    <t xml:space="preserve">ΘΕΣΕ4-0515827                 </t>
  </si>
  <si>
    <t>ΑΦΟΙ Κ ΠΑΠΑΡΙΖΟΥ ΟΕ</t>
  </si>
  <si>
    <t>800230956</t>
  </si>
  <si>
    <t xml:space="preserve">ΘΕΣΕ4-0515829                 </t>
  </si>
  <si>
    <t>ΞΥΛΟΤΕΧΝΙΚΗ ΒΟΛΟΥ ΟΕ</t>
  </si>
  <si>
    <t>800450375</t>
  </si>
  <si>
    <t xml:space="preserve">ΘΕΣΕ4-0515830                 </t>
  </si>
  <si>
    <t>ΚΑΒΑΛΑΡΗΣ ΙΩΑΝΝΗΣ</t>
  </si>
  <si>
    <t>100950033</t>
  </si>
  <si>
    <t xml:space="preserve">ΘΕΣΕ4-0515831                 </t>
  </si>
  <si>
    <t>ΚΑΛΚΙΜΗ ΜΑΡΙΑ</t>
  </si>
  <si>
    <t>113558050</t>
  </si>
  <si>
    <t xml:space="preserve">ΘΕΣΕ4-0515832                 </t>
  </si>
  <si>
    <t>ΛΙΑΠΤΣΙΟΥ ΑΙΚΑΤΕΡΙΝΗ</t>
  </si>
  <si>
    <t>052657517</t>
  </si>
  <si>
    <t xml:space="preserve">ΘΕΣΕ4-0515833                 </t>
  </si>
  <si>
    <t>ΣΠΥΡΙΔΩΝ Β ΚΑΡΑΜΑΡΓΙΟΣ ΚΑΙ ΣΙΑ ΕΕ</t>
  </si>
  <si>
    <t>800508854</t>
  </si>
  <si>
    <t xml:space="preserve">ΘΕΣΕ4-0515838                 </t>
  </si>
  <si>
    <t>ΑΙΟΛΟΣ ΑΝΩΝΥΜΟΣ ΤΕΧΝΙΚΗ ΕΤΑΙΡΙΑ</t>
  </si>
  <si>
    <t>999531689</t>
  </si>
  <si>
    <t xml:space="preserve">ΘΕΣΕ4-0515840                 </t>
  </si>
  <si>
    <t>ΣΩΚΟΣ ΑΛΕΞΑΝΔΡΟΣ</t>
  </si>
  <si>
    <t>012814594</t>
  </si>
  <si>
    <t xml:space="preserve">ΘΕΣΕ4-0515850                 </t>
  </si>
  <si>
    <t>ΑΓΓΕΛΑΚΟΠΟΥΛΟΣ ΒΑΙΟΣ ΚΑΙ ΣΙΑ ΕΕ</t>
  </si>
  <si>
    <t>997185314</t>
  </si>
  <si>
    <t xml:space="preserve">ΘΕΣΕ4-0515866                 </t>
  </si>
  <si>
    <t>ΑΝΑΤΟΛΗ ΑΝΩΝΥΜΟΣ ΕΤΑΙΡΕΙΑ ΞΕΝΟΔΟΧΕΙΑΚΕΣ ΤΟΥΡΙΣΤΙΚΕΣ ΕΠΙΧΕΙΡΗΣΕΙΣ</t>
  </si>
  <si>
    <t>094205724</t>
  </si>
  <si>
    <t xml:space="preserve">ΘΕΣΕ4-0515873                 </t>
  </si>
  <si>
    <t>ΚΑΡΑΪΣΚΟΣ ΝΙΚΟΛAΟΣ</t>
  </si>
  <si>
    <t>024712218</t>
  </si>
  <si>
    <t xml:space="preserve">ΘΕΣΕ4-0515875                 </t>
  </si>
  <si>
    <t>ΠΑΣΠΑΛΑΡΗΣ ΔΗΜΟΣΘΕΝΗΣ</t>
  </si>
  <si>
    <t>044871208</t>
  </si>
  <si>
    <t xml:space="preserve">ΘΕΣΕ4-0515876                 </t>
  </si>
  <si>
    <t>ΚΑΣΤΑΝΟΣ ΔΗΜΗΤΡΙΟΣ</t>
  </si>
  <si>
    <t>027898419</t>
  </si>
  <si>
    <t xml:space="preserve">ΘΕΣΕ4-0515879                 </t>
  </si>
  <si>
    <t>INSURANCE SOLUTIONS ΙΚΕ</t>
  </si>
  <si>
    <t>800866891</t>
  </si>
  <si>
    <t xml:space="preserve">ΘΕΣΕ4-0515882                 </t>
  </si>
  <si>
    <t>ΛΟΛΑ ΚΑΙ ΛΟΥΝΑ ΟΕ</t>
  </si>
  <si>
    <t>997274488</t>
  </si>
  <si>
    <t xml:space="preserve">ΘΕΣΕ4-0515886                 </t>
  </si>
  <si>
    <t>ΜΠΡΙΚΟΥ ΧΡΗ. ΠΟΛΥΞΕΝΗ</t>
  </si>
  <si>
    <t>062670719</t>
  </si>
  <si>
    <t xml:space="preserve">ΘΕΣΕ4-0515889                 </t>
  </si>
  <si>
    <t>ΔΗΜΗΤΡΙΟΥ ΑΝΝΑ ΚΑΙ ΣΙΑ ΟΕ</t>
  </si>
  <si>
    <t>998120147</t>
  </si>
  <si>
    <t xml:space="preserve">ΘΕΣΕ4-0515897                 </t>
  </si>
  <si>
    <t>ΔΙΑΜΑΝΤΗΣ ΚΩΝΣΤΑΝΤΙΝΟΣ ΚΕΝΤΙΟΓΛΟΥ ΝΙΚΟΛΑΟΣ</t>
  </si>
  <si>
    <t>097337554</t>
  </si>
  <si>
    <t xml:space="preserve">ΘΕΣΕ4-0515900                 </t>
  </si>
  <si>
    <t>ΓΕΩΡΓΙΟΣ ΚΑΙ ΔΗΜΗΤΡΙΟΣ ΚΩΦΟΣ ΟΕ</t>
  </si>
  <si>
    <t>999202741</t>
  </si>
  <si>
    <t xml:space="preserve">ΘΕΣΕ4-0515907                 </t>
  </si>
  <si>
    <t>ΒΟΥΚΟΣΑΒΛΙΕΒΙΤΣ ΝΤΡ. ΜΑΡΙΑΝΑ</t>
  </si>
  <si>
    <t>114126587</t>
  </si>
  <si>
    <t xml:space="preserve">ΘΕΣΕ4-0515923                 </t>
  </si>
  <si>
    <t>ΜΑΛΑΜΑΤΕΝΙΑΣ ΝΙΚΟΛΑΟΣ</t>
  </si>
  <si>
    <t>107914461</t>
  </si>
  <si>
    <t xml:space="preserve">ΘΕΣΕ4-0515925                 </t>
  </si>
  <si>
    <t>ΖΥΓΟΥΡΑΚΗΣ ΚΩΝΣΤΑΝΤΙΝΟΣ</t>
  </si>
  <si>
    <t>112248847</t>
  </si>
  <si>
    <t xml:space="preserve">ΘΕΣΕ4-0515931                 </t>
  </si>
  <si>
    <t>ΓΟΥΓΟΥΛΙΑ ΕΥΑΓΓΕΛΙΑ</t>
  </si>
  <si>
    <t>115178508</t>
  </si>
  <si>
    <t xml:space="preserve">ΘΕΣΕ4-0515937                 </t>
  </si>
  <si>
    <t>ΤΑΡΗ ΕΛΕΝΗ</t>
  </si>
  <si>
    <t>042894331</t>
  </si>
  <si>
    <t xml:space="preserve">ΘΕΣΕ4-0515945                 </t>
  </si>
  <si>
    <t>ΧΑΝΤΖΙΑΡΑΣ  ΕΛΕΥΘΕΡΙΟΣ</t>
  </si>
  <si>
    <t>066065953</t>
  </si>
  <si>
    <t xml:space="preserve">ΘΕΣΕ4-0515948                 </t>
  </si>
  <si>
    <t>ΚΑΠΟΤΣΗΣ ΓΕΩΡΓΙΟΣ</t>
  </si>
  <si>
    <t>079062640</t>
  </si>
  <si>
    <t xml:space="preserve">ΘΕΣΕ4-0515953                 </t>
  </si>
  <si>
    <t>ΜΑΡΙΑ ΤΣΙΑΚΤΑΝΗ ΣΙΑ ΕΕ</t>
  </si>
  <si>
    <t>801046677</t>
  </si>
  <si>
    <t xml:space="preserve">ΘΕΣΕ4-0515959                 </t>
  </si>
  <si>
    <t>ΧΑΡΑΛΑΜΠΟΥ ΑΠΟΣΤΟΛΙΑ</t>
  </si>
  <si>
    <t>051489010</t>
  </si>
  <si>
    <t xml:space="preserve">ΘΕΣΕ4-0515962                 </t>
  </si>
  <si>
    <t>ΝΤΑΜΑΛΗΣ ΓΕΩΡΓΙΟΣ</t>
  </si>
  <si>
    <t>017457970</t>
  </si>
  <si>
    <t xml:space="preserve">ΘΕΣΕ4-0515973                 </t>
  </si>
  <si>
    <t>ΕΜΠΟΡΙΚΗ ΚΑΙ ΒΙΟΜΗΧΑΝΙΚΗ ΕΤΑΙΡΕΙΑ ΕΙΔΩΝ ΓΑΜΟΥ ΚΑΙ ΒΑΠΤΙΣΗΣ ΚΑΛΙΣΟ ΑΕ</t>
  </si>
  <si>
    <t>094307728</t>
  </si>
  <si>
    <t xml:space="preserve">ΘΕΣΕ4-0515978                 </t>
  </si>
  <si>
    <t>ΚΩΣΤΑΡΗΣ ΔΗΜΗΤΡΙΟΣ</t>
  </si>
  <si>
    <t>038226276</t>
  </si>
  <si>
    <t xml:space="preserve">ΘΕΣΕ4-0515982                 </t>
  </si>
  <si>
    <t>ΜΥΛΩΝΑΣ ΠΑΝΑΓΙΩΤΗΣ</t>
  </si>
  <si>
    <t>051962354</t>
  </si>
  <si>
    <t xml:space="preserve">ΘΕΣΕ4-0515989                 </t>
  </si>
  <si>
    <t>ΔΡΙΝΗ ΧΑΝΑ ΚΑΙ ΣΙΑ ΟΕ</t>
  </si>
  <si>
    <t>998788018</t>
  </si>
  <si>
    <t xml:space="preserve">ΘΕΣΕ4-0516001                 </t>
  </si>
  <si>
    <t xml:space="preserve">ΒΕΛΕΝΤΖΑ ΑΝΑΣΤΑΣΙΑ </t>
  </si>
  <si>
    <t>058369475</t>
  </si>
  <si>
    <t xml:space="preserve">ΘΕΣΕ4-0516004                 </t>
  </si>
  <si>
    <t>Σ ΚΑΙ Κ ΔΑΜΙΑΝΙΔΗ ΟΕ</t>
  </si>
  <si>
    <t>800475799</t>
  </si>
  <si>
    <t xml:space="preserve">ΘΕΣΕ4-0516014                 </t>
  </si>
  <si>
    <t>ΞΕΝΟΣ ΜΙΧΑΗΛ</t>
  </si>
  <si>
    <t>111609672</t>
  </si>
  <si>
    <t xml:space="preserve">ΘΕΣΕ4-0516019                 </t>
  </si>
  <si>
    <t>ΝΙΚΗΤΟΠΟΥΛΟΣ ΠΑΝΑΓΙΩΤΗΣ</t>
  </si>
  <si>
    <t>067363315</t>
  </si>
  <si>
    <t xml:space="preserve">ΘΕΣΕ4-0516030                 </t>
  </si>
  <si>
    <t>ΓΙΑΝΝΑΚΑΚΟΣ ΓΕΩΡΓΙΟΣ ΡΟΜΠΙΕΣ ΕΥΑΓΓΕΛΟΣ ΡΟΜΠΙΕΣ ΔΗΜΗΤΡΙΟΣ ΓΙΑΝΝΑΚΑΚΟΣ ΣΤ ΣΥΝΙΔΙΟΚΤΗΣΙΑ</t>
  </si>
  <si>
    <t>997435370</t>
  </si>
  <si>
    <t xml:space="preserve">ΘΕΣΕ4-0516034                 </t>
  </si>
  <si>
    <t>ΝΤΕΛΜΠΑΕΡ ΜΙΡΕΙΓ-ΦΡΑΝΣΟΥΑΖ</t>
  </si>
  <si>
    <t>077650164</t>
  </si>
  <si>
    <t xml:space="preserve">ΘΕΣΕ4-0516037                 </t>
  </si>
  <si>
    <t>ΣΕΒΤΣΕΝΚΟ ΕΛΕΝΗ</t>
  </si>
  <si>
    <t>148326970</t>
  </si>
  <si>
    <t xml:space="preserve">ΘΕΣΕ4-0516041                 </t>
  </si>
  <si>
    <t>Β.ΚΟΝΤΟΚΩΣΤΑ ΚΑΙ ΥΙΟΣ Ο.Ε.</t>
  </si>
  <si>
    <t>998615642</t>
  </si>
  <si>
    <t xml:space="preserve">ΘΕΣΕ4-0516045                 </t>
  </si>
  <si>
    <t>ΜΗΣΙΟΥ ΔΗΜΗΤΡΑ</t>
  </si>
  <si>
    <t>122662427</t>
  </si>
  <si>
    <t xml:space="preserve">ΘΕΣΕ4-0516052                 </t>
  </si>
  <si>
    <t>ΠΑΛΑΣΚΑ ΚΩΝΣΤΑΝΤΙΝΑ</t>
  </si>
  <si>
    <t>119347361</t>
  </si>
  <si>
    <t xml:space="preserve">ΘΕΣΕ4-0516053                 </t>
  </si>
  <si>
    <t>ΖΑΧΑΡΟΠΟΥΛΟΥ ΑΠΟ. ΑΘΑΝΑΣΙΑ</t>
  </si>
  <si>
    <t>111028367</t>
  </si>
  <si>
    <t xml:space="preserve">ΘΕΣΕ4-0516056                 </t>
  </si>
  <si>
    <t>ΑΡΓΩ ΓΙΩΤΙΝΓΚ Ν Ε Π Α</t>
  </si>
  <si>
    <t>997274777</t>
  </si>
  <si>
    <t xml:space="preserve">ΘΕΣΕ4-0516068                 </t>
  </si>
  <si>
    <t>ΧΑΣΙΩΤΗΣ ΝΙΚΟΛΑΟΣ</t>
  </si>
  <si>
    <t>112230844</t>
  </si>
  <si>
    <t xml:space="preserve">ΘΕΣΕ4-0516071                 </t>
  </si>
  <si>
    <t>ΚΑΡΑΣΙΟΥΤΑ ΑΙΚΑΤΕΡΙΝΗ</t>
  </si>
  <si>
    <t>067676541</t>
  </si>
  <si>
    <t xml:space="preserve">ΘΕΣΕ4-0516078                 </t>
  </si>
  <si>
    <t>Ζτρίβα Στεφανία</t>
  </si>
  <si>
    <t>119322932</t>
  </si>
  <si>
    <t xml:space="preserve">ΘΕΣΕ4-0516085                 </t>
  </si>
  <si>
    <t>ΧΟΝΔΡΟΥ ΚΑΣΣΙΑΝΗ</t>
  </si>
  <si>
    <t>123735121</t>
  </si>
  <si>
    <t xml:space="preserve">ΘΕΣΕ4-0516092                 </t>
  </si>
  <si>
    <t>ΚΟΥΚΑΣ ΙΩΑΝΝΗΣ</t>
  </si>
  <si>
    <t>077275163</t>
  </si>
  <si>
    <t xml:space="preserve">ΘΕΣΕ4-0516100                 </t>
  </si>
  <si>
    <t>Γ ΚΑΙ Ε ΚΡΟΜΜΥΔΑΣ ΟΕ</t>
  </si>
  <si>
    <t>998598930</t>
  </si>
  <si>
    <t xml:space="preserve">ΘΕΣΕ4-0516102                 </t>
  </si>
  <si>
    <t>Β ΣΙΜΟΥ &amp; ΣΙΑ ΟΕ</t>
  </si>
  <si>
    <t>082315276</t>
  </si>
  <si>
    <t xml:space="preserve">ΘΕΣΕ4-0516108                 </t>
  </si>
  <si>
    <t>ΦΩΤΑ ΕΥΑΓΓΕΛΙΑ</t>
  </si>
  <si>
    <t>042453107</t>
  </si>
  <si>
    <t xml:space="preserve">ΘΕΣΕ4-0516114                 </t>
  </si>
  <si>
    <t>ΛΑΝΤΑΒΟΣ ΣΠΥΡΙΔΩΝ ΔΕΡΠΑΝΗΣ ΙΩΑΝΝΗΣ</t>
  </si>
  <si>
    <t>097650087</t>
  </si>
  <si>
    <t xml:space="preserve">ΘΕΣΕ4-0516117                 </t>
  </si>
  <si>
    <t>ΑΠΟΣΤΟΛΟΣ Δ ΒΑΡΔΑΚΗΣ ΚΑΙ ΣΙΑ ΟΕ</t>
  </si>
  <si>
    <t>081806805</t>
  </si>
  <si>
    <t xml:space="preserve">ΘΕΣΕ4-0516118                 </t>
  </si>
  <si>
    <t>ΕΛΑΦΡΟΥ ΠΑΡΑΣΚΕΥΗ ΜΑΡΓΑΡΙΤΗΣ ΓΕΩΡΓΙΟΣ</t>
  </si>
  <si>
    <t>097348765</t>
  </si>
  <si>
    <t xml:space="preserve">ΘΕΣΕ4-0516121                 </t>
  </si>
  <si>
    <t>ΤΣΕΝΗΣ ΝΙΚΟΛΑΟΣ</t>
  </si>
  <si>
    <t>022940361</t>
  </si>
  <si>
    <t xml:space="preserve">ΘΕΣΕ4-0516132                 </t>
  </si>
  <si>
    <t>ΤΕΡΛΕΞΗ ΛΟΙΖΑ ΑΚΡΙΒΟΣ ΓΕΩΡΓΙΟΣ</t>
  </si>
  <si>
    <t>997274126</t>
  </si>
  <si>
    <t xml:space="preserve">ΘΕΣΕ4-0516166                 </t>
  </si>
  <si>
    <t>ΜΠΑΛΑΣΟΥΛΗΣ ΑΝΔΡΕΑΣ</t>
  </si>
  <si>
    <t>070755924</t>
  </si>
  <si>
    <t xml:space="preserve">ΘΕΣΕ4-0516167                 </t>
  </si>
  <si>
    <t>ΖΑΧΑΡΟΠΛΑΣΤΕΙΑ ΠΑΜΠΙΡΗ ΟΕ</t>
  </si>
  <si>
    <t>099715786</t>
  </si>
  <si>
    <t xml:space="preserve">ΘΕΣΕ4-0516168                 </t>
  </si>
  <si>
    <t>ΓΚΕΝΑ ΕΛΕΝΗ</t>
  </si>
  <si>
    <t>129304450</t>
  </si>
  <si>
    <t xml:space="preserve">ΘΕΣΕ4-0516179                 </t>
  </si>
  <si>
    <t xml:space="preserve">ΤΑΣΙΟΥ ΕΛΕΝΗ </t>
  </si>
  <si>
    <t>301870781</t>
  </si>
  <si>
    <t xml:space="preserve">ΘΕΣΕ4-0516184                 </t>
  </si>
  <si>
    <t>ΜΠΕΛΤΖΕΝΙΤΗ ΜΑΓΔΑΛΗΝΗ</t>
  </si>
  <si>
    <t>145104506</t>
  </si>
  <si>
    <t xml:space="preserve">ΘΕΣΕ4-0516202                 </t>
  </si>
  <si>
    <t>ΠΟΥΣΠΟΥΡΙΚΑΣ ΓΕΩΡΓΙΟΣ</t>
  </si>
  <si>
    <t>026253379</t>
  </si>
  <si>
    <t xml:space="preserve">ΘΕΣΕ4-0516208                 </t>
  </si>
  <si>
    <t>ΠΑΡΑΛΙΚΗΣ ΔΗΜΗΤΡΙΟΣ</t>
  </si>
  <si>
    <t>028794641</t>
  </si>
  <si>
    <t xml:space="preserve">ΘΕΣΕ4-0516210                 </t>
  </si>
  <si>
    <t>ΣΦΗΚΑΣ ΑΛΕΞΑΝΔΡΟΣ ΘΕΣΣΑΛΙΚΗ ΜΟΝ ΕΠΕ</t>
  </si>
  <si>
    <t>800573812</t>
  </si>
  <si>
    <t xml:space="preserve">ΘΕΣΕ4-0516213                 </t>
  </si>
  <si>
    <t>ΠΑΝΑΓΙΩΤΟΥ ΑΝΝΑ ΓΚΑΤΖΙΑΣ ΚΩΝ ΤΣΙΑΠΛΕΣ ΝΙΚ</t>
  </si>
  <si>
    <t>097650179</t>
  </si>
  <si>
    <t xml:space="preserve">ΘΕΣΕ4-0516215                 </t>
  </si>
  <si>
    <t>ΧΡΗΣΤΟΣ ΖΗΣΟΠΟΥΛΟΣ</t>
  </si>
  <si>
    <t>111451110</t>
  </si>
  <si>
    <t xml:space="preserve">ΘΕΣΕ4-0516233                 </t>
  </si>
  <si>
    <t>WU XIAOMIAO</t>
  </si>
  <si>
    <t>165599981</t>
  </si>
  <si>
    <t xml:space="preserve">ΘΕΣΕ4-0516238                 </t>
  </si>
  <si>
    <t>ΛΑΜΠΡΟΣ ΚΩΝΣΤΑΝΤΙΝΟΣ</t>
  </si>
  <si>
    <t>159095020</t>
  </si>
  <si>
    <t xml:space="preserve">ΘΕΣΕ4-0516239                 </t>
  </si>
  <si>
    <t>TSENOVA LYUDMILA</t>
  </si>
  <si>
    <t>148802615</t>
  </si>
  <si>
    <t xml:space="preserve">ΘΕΣΕ4-0516241                 </t>
  </si>
  <si>
    <t>ΚΑΛΑΜΠΟΥΚΑ  ΔΗΜΗΤΡΑ</t>
  </si>
  <si>
    <t>068617458</t>
  </si>
  <si>
    <t xml:space="preserve">ΘΕΣΕ4-0516243                 </t>
  </si>
  <si>
    <t>ΣΟΥΡΛΑΣ ΔΗΜΗΤΡΙΟΣ</t>
  </si>
  <si>
    <t>061365463</t>
  </si>
  <si>
    <t xml:space="preserve">ΘΕΣΕ4-0516245                 </t>
  </si>
  <si>
    <t>ΚΟΛΟΚΥΘΑΣ ΔΗΜΗΤΡΙΟΣ ΚΑΙ ΣΙΑ ΕΕ</t>
  </si>
  <si>
    <t>997648429</t>
  </si>
  <si>
    <t xml:space="preserve">ΘΕΣΕ4-0516252                 </t>
  </si>
  <si>
    <t>ΔΗΜΗΤΡΑ ΚΥΡ. ΠΑΤΣΑ</t>
  </si>
  <si>
    <t>138728452</t>
  </si>
  <si>
    <t xml:space="preserve">ΘΕΣΕ4-0516256                 </t>
  </si>
  <si>
    <t>ΒΑΣΙΛΑΚΟΥ ΤΖΩΡΤΖΙΝΑ</t>
  </si>
  <si>
    <t>114535985</t>
  </si>
  <si>
    <t xml:space="preserve">ΘΕΣΕ4-0516267                 </t>
  </si>
  <si>
    <t>ΓΥΜΝΑΣΙΟ ΑΝΩΝΥΜΗ ΕΤΑΙΡΕΙΑ</t>
  </si>
  <si>
    <t>099589697</t>
  </si>
  <si>
    <t xml:space="preserve">ΘΕΣΕ4-0516274                 </t>
  </si>
  <si>
    <t>ΑΓΡΟΚΩΣΤΑΣ ΓΕΩΡΓΙΟΣ</t>
  </si>
  <si>
    <t>056733534</t>
  </si>
  <si>
    <t xml:space="preserve">ΘΕΣΕ4-0516279                 </t>
  </si>
  <si>
    <t>ΑΝΤΩΝΙΟΣ ΚΡΟΜΜΥΔΑΣ ΜΟΝ ΕΠΕ</t>
  </si>
  <si>
    <t>998119321</t>
  </si>
  <si>
    <t xml:space="preserve">ΘΕΣΕ4-0516285                 </t>
  </si>
  <si>
    <t>ΑΝΑΓΝΩΣΤΟΥ ΡΗΓΙΝΟΣ</t>
  </si>
  <si>
    <t>049525964</t>
  </si>
  <si>
    <t xml:space="preserve">ΘΕΣΕ4-0516287                 </t>
  </si>
  <si>
    <t xml:space="preserve">ΒΑΙΝΑΣ ΑΠΟΣΤΟΛΟΣ </t>
  </si>
  <si>
    <t>045377947</t>
  </si>
  <si>
    <t xml:space="preserve">ΘΕΣΕ4-0516293                 </t>
  </si>
  <si>
    <t>ΜΑΝΩΛΗΣ ΛΑΜΠΡΟΣ</t>
  </si>
  <si>
    <t>116107427</t>
  </si>
  <si>
    <t xml:space="preserve">ΘΕΣΕ4-0516298                 </t>
  </si>
  <si>
    <t>ΚΡΙΚΙΔΗΣ ΔΗΜΗΤΡΙΟΣ</t>
  </si>
  <si>
    <t>045589643</t>
  </si>
  <si>
    <t xml:space="preserve">ΘΕΣΕ4-0516299                 </t>
  </si>
  <si>
    <t>ΜΠΛΙΟΥΜΠΑΣ ΔΗΜΗΤΡΙΟΣ</t>
  </si>
  <si>
    <t>038066239</t>
  </si>
  <si>
    <t xml:space="preserve">ΘΕΣΕ4-0516303                 </t>
  </si>
  <si>
    <t>ΚΑΛΟΥΤΣΑΣ ΣΩΤΗΡΙΟΣ</t>
  </si>
  <si>
    <t>128561904</t>
  </si>
  <si>
    <t xml:space="preserve">ΘΕΣΕ4-0516305                 </t>
  </si>
  <si>
    <t>ΠΟΛΥΧΡΟΝΗΣ ΑΝΑΡΓΥΡΟΣ</t>
  </si>
  <si>
    <t>061365985</t>
  </si>
  <si>
    <t xml:space="preserve">ΘΕΣΕ4-0516308                 </t>
  </si>
  <si>
    <t>ΙΑΤΡΙΔΗΣ ΑΠΟΣΤΟΛΟΣ</t>
  </si>
  <si>
    <t>152061319</t>
  </si>
  <si>
    <t xml:space="preserve">ΘΕΣΕ4-0516313                 </t>
  </si>
  <si>
    <t>Τ ΤΡΙΑΝΤΑΦΥΛΛΟΥ ΚΑΙ ΣΙΑ ΟΕ</t>
  </si>
  <si>
    <t>082652822</t>
  </si>
  <si>
    <t xml:space="preserve">ΘΕΣΕ4-0516315                 </t>
  </si>
  <si>
    <t>ΚΑΡΑΛΗΣ ΚΩΝΣΤΑΝΤΙΝΟΣ</t>
  </si>
  <si>
    <t>037351380</t>
  </si>
  <si>
    <t xml:space="preserve">ΘΕΣΕ4-0516316                 </t>
  </si>
  <si>
    <t>ΠΑΡΙΣΗΣ ΦΙΛΙΠΠΟΣ</t>
  </si>
  <si>
    <t>026265631</t>
  </si>
  <si>
    <t xml:space="preserve">ΘΕΣΕ4-0516324                 </t>
  </si>
  <si>
    <t>ΙΩΑΝΝΙΔΟΥ ΒΑΣΙΛΙΚΗ ΑΝΝΑ</t>
  </si>
  <si>
    <t>100988103</t>
  </si>
  <si>
    <t xml:space="preserve">ΘΕΣΕ4-0516329                 </t>
  </si>
  <si>
    <t>ΚΑΤΣΟΓΙΑΝΝΗ ΜΑΡΙΑ</t>
  </si>
  <si>
    <t>053514589</t>
  </si>
  <si>
    <t xml:space="preserve">ΘΕΣΕ4-0516332                 </t>
  </si>
  <si>
    <t>ΓΚΑΒΑΛΕΚΑ ΔΩΡΟΘΕΑ</t>
  </si>
  <si>
    <t>046311446</t>
  </si>
  <si>
    <t xml:space="preserve">ΘΕΣΕ4-0516336                 </t>
  </si>
  <si>
    <t>ΚΑΛΟΓΙΑΝΝΗ ΜΑΓΔΑΛΗΝΗ</t>
  </si>
  <si>
    <t>107854054</t>
  </si>
  <si>
    <t xml:space="preserve">ΘΕΣΕ4-0516339                 </t>
  </si>
  <si>
    <t>ΤΣΙΜΠΟΥΚΛΗΣ ΘΕΟΔΩΡΟΣ</t>
  </si>
  <si>
    <t>141907662</t>
  </si>
  <si>
    <t xml:space="preserve">ΘΕΣΕ4-0516343                 </t>
  </si>
  <si>
    <t>ΕΥΑΓΓΕΛΟΥ ΕΥΑΓΓΕΛΟΣ</t>
  </si>
  <si>
    <t>034730846</t>
  </si>
  <si>
    <t xml:space="preserve">ΘΕΣΕ4-0516347                 </t>
  </si>
  <si>
    <t xml:space="preserve">ΧΑΤΖΑΡΑΣ ΝΙΚΟΛΑΟΣ </t>
  </si>
  <si>
    <t>134196570</t>
  </si>
  <si>
    <t xml:space="preserve">ΘΕΣΕ4-0516352                 </t>
  </si>
  <si>
    <t>ΜΩΡΑΙΤΙΔΗΣ ΑΛΕ. ΑΘΑΝΑΣΙΟΣ</t>
  </si>
  <si>
    <t>119447913</t>
  </si>
  <si>
    <t xml:space="preserve">ΘΕΣΕ4-0516358                 </t>
  </si>
  <si>
    <t>ΔΡΥΜΟΥΣΗ ΑΙΚΑΤΕΡΙΝΗ</t>
  </si>
  <si>
    <t>053838603</t>
  </si>
  <si>
    <t xml:space="preserve">ΘΕΣΕ4-0516368                 </t>
  </si>
  <si>
    <t>ΓΚΑΤΖΟΥΝΗΣ ΔΙΟΝΥΣΙΟΣ ΧΑΡΙΣΗ ΘΕΟΔΩΡΑ ΣΥΝΙΔΙΟΚΤΗΣΙΑ</t>
  </si>
  <si>
    <t>097465590</t>
  </si>
  <si>
    <t xml:space="preserve">ΘΕΣΕ4-0516369                 </t>
  </si>
  <si>
    <t>ΑΛΕΞΑΝΔΡΗ ΔΗΜΗΤΡΑ</t>
  </si>
  <si>
    <t>121876432</t>
  </si>
  <si>
    <t xml:space="preserve">ΘΕΣΕ4-0516371                 </t>
  </si>
  <si>
    <t>ΔΗΜΟΥ ΕΛΕΝΗ ΠΑΡΑΣΚΕΥΗ</t>
  </si>
  <si>
    <t>140978560</t>
  </si>
  <si>
    <t xml:space="preserve">ΘΕΣΕ4-0516372                 </t>
  </si>
  <si>
    <t>ΓΡΑΒΑΝΗΣ ΔΗΜΗΤΡΙΟΣ</t>
  </si>
  <si>
    <t>122093411</t>
  </si>
  <si>
    <t xml:space="preserve">ΘΕΣΕ4-0516397                 </t>
  </si>
  <si>
    <t>ΜΑΖΙΑΝΙΤΗΣ ΠΕΤΡΟΣ</t>
  </si>
  <si>
    <t>056331453</t>
  </si>
  <si>
    <t xml:space="preserve">ΘΕΣΕ4-0516403                 </t>
  </si>
  <si>
    <t>Γ. ΚΟΦΙΝΑΣ - Σ. ΤΡΙΑΝΤΑΦΥΛΛΟΥ Ο.Ε.</t>
  </si>
  <si>
    <t>082813068</t>
  </si>
  <si>
    <t xml:space="preserve">ΘΕΣΕ4-0516404                 </t>
  </si>
  <si>
    <t>ΑΦΟΙ ΒΑΣΙΛΕΙΟΥ ΛΙΑΚΟΥ ΟΕ</t>
  </si>
  <si>
    <t>997897298</t>
  </si>
  <si>
    <t xml:space="preserve">ΘΕΣΕ4-0516407                 </t>
  </si>
  <si>
    <t>ΠΕΡΓΑΝΤΟΣ ΝΙΚΟΛΑΟΣ</t>
  </si>
  <si>
    <t>043589844</t>
  </si>
  <si>
    <t xml:space="preserve">ΘΕΣΕ4-0516410                 </t>
  </si>
  <si>
    <t>ΤΑΜΠΑΚΙΩΤΗΣ ΣΤΕΡΓΙΟΣ</t>
  </si>
  <si>
    <t>136721897</t>
  </si>
  <si>
    <t xml:space="preserve">ΘΕΣΕ4-0516432                 </t>
  </si>
  <si>
    <t>ΚΑΡΡΑΣ ΒΑΣΙΛΕΙΟΣ</t>
  </si>
  <si>
    <t>146568612</t>
  </si>
  <si>
    <t xml:space="preserve">ΘΕΣΕ4-0516434                 </t>
  </si>
  <si>
    <t>ΑΛΕΞΙΟΥ Π ΚΑΙ ΣΙΑ ΕΕ</t>
  </si>
  <si>
    <t>998790468</t>
  </si>
  <si>
    <t xml:space="preserve">ΘΕΣΕ4-0516439                 </t>
  </si>
  <si>
    <t>ΕΛΕΝΗ ΠΑΤΣΑ KAI ΣΙΑ ΟΕ</t>
  </si>
  <si>
    <t>099582057</t>
  </si>
  <si>
    <t xml:space="preserve">ΘΕΣΕ4-0516441                 </t>
  </si>
  <si>
    <t>ΧΑΡΑΝΑΣ ΔΗΜΗΤΡΙΟΣ</t>
  </si>
  <si>
    <t>134184404</t>
  </si>
  <si>
    <t xml:space="preserve">ΘΕΣΕ4-0516454                 </t>
  </si>
  <si>
    <t>ΚΑΣΙΟΥΡΑ ΔΗΜΗΤΡΑ</t>
  </si>
  <si>
    <t>108756009</t>
  </si>
  <si>
    <t xml:space="preserve">ΘΕΣΕ4-0516460                 </t>
  </si>
  <si>
    <t>ΔΑΛΑΚΑΚΗΣ ΠΕΤΡΟΣ</t>
  </si>
  <si>
    <t>103943490</t>
  </si>
  <si>
    <t xml:space="preserve">ΘΕΣΕ4-0516467                 </t>
  </si>
  <si>
    <t>ΠΕΤΣΑΣ ΛΑΜΠΡΟΣ ΚΑΙ ΣΙΑ ΕΕ</t>
  </si>
  <si>
    <t>082693400</t>
  </si>
  <si>
    <t xml:space="preserve">ΘΕΣΕ4-0516468                 </t>
  </si>
  <si>
    <t>ΝΑΣΙΟΠΟΥΛΟΥ ΕΛΕΝΗ</t>
  </si>
  <si>
    <t>074979450</t>
  </si>
  <si>
    <t xml:space="preserve">ΘΕΣΕ4-0516470                 </t>
  </si>
  <si>
    <t>ΚΩΛΛΑ ΔΗΜΗΤΡΑ</t>
  </si>
  <si>
    <t>160408670</t>
  </si>
  <si>
    <t xml:space="preserve">ΘΕΣΕ4-0516477                 </t>
  </si>
  <si>
    <t>ΠΑΤΑΒΑΛΗΣ ΧΡΗΣΤΟΣ</t>
  </si>
  <si>
    <t>054052980</t>
  </si>
  <si>
    <t xml:space="preserve">ΘΕΣΕ4-0516480                 </t>
  </si>
  <si>
    <t>WANG XIUMEI</t>
  </si>
  <si>
    <t>121537090</t>
  </si>
  <si>
    <t xml:space="preserve">ΘΕΣΕ4-0516481                 </t>
  </si>
  <si>
    <t>ΛΙΑΠΗ ΘΕΟΔΩΡΑ</t>
  </si>
  <si>
    <t>110824325</t>
  </si>
  <si>
    <t xml:space="preserve">ΘΕΣΕ4-0516490                 </t>
  </si>
  <si>
    <t>ΤΖΙΑΝΝΗΣ ΒΑΣΙΛΕΙΟΣ</t>
  </si>
  <si>
    <t>044553986</t>
  </si>
  <si>
    <t xml:space="preserve">ΘΕΣΕ4-0516501                 </t>
  </si>
  <si>
    <t>ΚΟΚΟΡΑΒΑ ΚΩΝΣΤΑΝΤΙΝΙΑ</t>
  </si>
  <si>
    <t>111318021</t>
  </si>
  <si>
    <t xml:space="preserve">ΘΕΣΕ4-0516504                 </t>
  </si>
  <si>
    <t>ΜΗΛΙΤΣΗΣ ΒΑΣΙΛΕΙΟΣ</t>
  </si>
  <si>
    <t>051773113</t>
  </si>
  <si>
    <t xml:space="preserve">ΘΕΣΕ4-0516506                 </t>
  </si>
  <si>
    <t>ΤΣΟΥΚΑΣ ΔΗΜΗΤΡΙΟΣ ΑΡΓΥΡΟΥΛΗ ΧΡΥΣΟΥΛΑ</t>
  </si>
  <si>
    <t>097650364</t>
  </si>
  <si>
    <t xml:space="preserve">ΘΕΣΕ4-0516518                 </t>
  </si>
  <si>
    <t>ΔΟΥΔΑΚΗΣ ΑΓΓΕΛΟΣ</t>
  </si>
  <si>
    <t>072818900</t>
  </si>
  <si>
    <t xml:space="preserve">ΘΕΣΕ4-0516523                 </t>
  </si>
  <si>
    <t>ΣΚΥΛΟΔΗΜΟΣ ΣΤΥΛΙΑΝΟΣ</t>
  </si>
  <si>
    <t>038031307</t>
  </si>
  <si>
    <t xml:space="preserve">ΘΕΣΕ4-0516524                 </t>
  </si>
  <si>
    <t>ΤΣΙΡΟΓΙΑΝΝΗ ΑΜΑΛΙΑ</t>
  </si>
  <si>
    <t>050349421</t>
  </si>
  <si>
    <t xml:space="preserve">ΘΕΣΕ4-0516528                 </t>
  </si>
  <si>
    <t>BAKIU GENTJANA</t>
  </si>
  <si>
    <t>108787742</t>
  </si>
  <si>
    <t xml:space="preserve">ΘΕΣΕ4-0516547                 </t>
  </si>
  <si>
    <t>ΜΙΧΟΠΟΥΛΟΣ ΛΑΜΠΡΟΣ</t>
  </si>
  <si>
    <t>130213425</t>
  </si>
  <si>
    <t xml:space="preserve">ΘΕΣΕ4-0516550                 </t>
  </si>
  <si>
    <t>ΓΛΑΡΟΥ ΒΑΡΒΑΡΑ</t>
  </si>
  <si>
    <t>048086928</t>
  </si>
  <si>
    <t xml:space="preserve">ΘΕΣΕ4-0516553                 </t>
  </si>
  <si>
    <t>ΣΤΑΜΟΥΛΗΣ Π ΚΑΙ ΣΙΑ ΟΕ</t>
  </si>
  <si>
    <t>997450187</t>
  </si>
  <si>
    <t xml:space="preserve">ΘΕΣΕ4-0516561                 </t>
  </si>
  <si>
    <t>ΚΑΡΑΙΣΚΟΣ ΑΛΕΞΑΝΔΡΟΣ</t>
  </si>
  <si>
    <t>047261995</t>
  </si>
  <si>
    <t xml:space="preserve">ΘΕΣΕ4-0516566                 </t>
  </si>
  <si>
    <t>ΜΟΥΤΑΦΙΔΗΣ ΜΙΧΑΗΛ</t>
  </si>
  <si>
    <t>058772186</t>
  </si>
  <si>
    <t xml:space="preserve">ΘΕΣΕ4-0516573                 </t>
  </si>
  <si>
    <t>ΑΓΡΟΕΦΟΔΙΑ ΚΑΡΔΙΤΣΑΣ ΙΔΙΩΤΙΚΗ ΚΕΦΑΛΑΙΟΥΧΙΚΗ ΕΤΑΙΡΕΙΑ</t>
  </si>
  <si>
    <t>800872547</t>
  </si>
  <si>
    <t xml:space="preserve">ΘΕΣΕ4-0516579                 </t>
  </si>
  <si>
    <t>ΓΕΩΡΓΑΚΟΠΟΥΛΟΥ ΙΩΑ. ΑΙΚΑΤΕΡΙΝΗ</t>
  </si>
  <si>
    <t>128593465</t>
  </si>
  <si>
    <t xml:space="preserve">ΘΕΣΕ4-0516587                 </t>
  </si>
  <si>
    <t>ΜΑΚΡΗΣ ΝΙΚΟΛΑΟΣ</t>
  </si>
  <si>
    <t>017564891</t>
  </si>
  <si>
    <t xml:space="preserve">ΘΕΣΕ4-0516588                 </t>
  </si>
  <si>
    <t>ΚΩΝΣΤΑΝΤΙΝΟΣ Γ. ΜΠΑΚΑΒΟΣ</t>
  </si>
  <si>
    <t>111632675</t>
  </si>
  <si>
    <t xml:space="preserve">ΘΕΣΕ4-0516604                 </t>
  </si>
  <si>
    <t>ΔΟΛΜΕ ΔΗΜΗΤΡΑ ΚΛΕΙΩ</t>
  </si>
  <si>
    <t>130254604</t>
  </si>
  <si>
    <t xml:space="preserve">ΘΕΣΕ4-0516615                 </t>
  </si>
  <si>
    <t>ΚΑΣΟΥΜΗΣ ΑΝΑΣΤΑΣΙΟΣ</t>
  </si>
  <si>
    <t>103910410</t>
  </si>
  <si>
    <t xml:space="preserve">ΘΕΣΕ4-0516630                 </t>
  </si>
  <si>
    <t>ΧΑΤΖΗΔΗΜΗΤΡΙΟΥ ΔΗΜΗΤΡΙΟΣ</t>
  </si>
  <si>
    <t>046914480</t>
  </si>
  <si>
    <t xml:space="preserve">ΘΕΣΕ4-0516632                 </t>
  </si>
  <si>
    <t>ΤΣΟΥΚΑΣ Ζ ΧΡΗΣΤΟΣ ΛΙΑΚΟΣ ΓΕΩΡΓΙΟΣ</t>
  </si>
  <si>
    <t>097466051</t>
  </si>
  <si>
    <t xml:space="preserve">ΘΕΣΕ4-0516639                 </t>
  </si>
  <si>
    <t>Α ΚΟΡΩΝΑΙΟΣ Θ ΒΟΥΛΓΑΡΑΚΗΣ ΟΕ</t>
  </si>
  <si>
    <t>999202280</t>
  </si>
  <si>
    <t xml:space="preserve">ΘΕΣΕ4-0516642                 </t>
  </si>
  <si>
    <t xml:space="preserve">ΚΡΑΝΗΣ  ΓΕΩΡΓΙΟΣ </t>
  </si>
  <si>
    <t>053788816</t>
  </si>
  <si>
    <t xml:space="preserve">ΘΕΣΕ4-0516646                 </t>
  </si>
  <si>
    <t>ΒΛΑΧΟΜΗΤΡΟΣ  ΧΡΗΣΤΟΣ</t>
  </si>
  <si>
    <t>021752075</t>
  </si>
  <si>
    <t xml:space="preserve">ΘΕΣΕ4-0516673                 </t>
  </si>
  <si>
    <t>ΚΟΡΛΟΥ ΟΛΓΑ</t>
  </si>
  <si>
    <t>043952256</t>
  </si>
  <si>
    <t xml:space="preserve">ΘΕΣΕ4-0516676                 </t>
  </si>
  <si>
    <t>VP FASHION EUROPE LIMITED</t>
  </si>
  <si>
    <t>997380899</t>
  </si>
  <si>
    <t xml:space="preserve">ΘΕΣΕ4-0516691                 </t>
  </si>
  <si>
    <t>ΑΦΟΙ ΜΠΟΥΡΑ ΟΕ</t>
  </si>
  <si>
    <t>099583607</t>
  </si>
  <si>
    <t xml:space="preserve">ΘΕΣΕ4-0516694                 </t>
  </si>
  <si>
    <t>ΓΚΟΥΜΑΣ ΙΩΑΝΝΗΣ</t>
  </si>
  <si>
    <t>078741938</t>
  </si>
  <si>
    <t xml:space="preserve">ΘΕΣΕ4-0516701                 </t>
  </si>
  <si>
    <t>ΙΝΕΠΟΛΟΓΛΟΥ ΟΕ</t>
  </si>
  <si>
    <t>998952580</t>
  </si>
  <si>
    <t xml:space="preserve">ΘΕΣΕ4-0516703                 </t>
  </si>
  <si>
    <t>ΖΑΒΟΥ ΓΡΑΜΜΑΤΗ</t>
  </si>
  <si>
    <t>069819109</t>
  </si>
  <si>
    <t xml:space="preserve">ΘΕΣΕ4-0516723                 </t>
  </si>
  <si>
    <t>ΚΙΟΥΡΤΖΙΔΗΣ  ΔΙΟΝΥΣΙΟΣ</t>
  </si>
  <si>
    <t>062733434</t>
  </si>
  <si>
    <t xml:space="preserve">ΘΕΣΕ4-0516728                 </t>
  </si>
  <si>
    <t>ΚΑΡΑΚΑΣΙΛΙΩΤΗΣ ΔΗΜΗΤΡΙΟΣ</t>
  </si>
  <si>
    <t>050677637</t>
  </si>
  <si>
    <t xml:space="preserve">ΘΕΣΕ4-0516735                 </t>
  </si>
  <si>
    <t>ΠΥΡΓΙΩΤΗ  ΠΟΛΥΞΕΝΗ</t>
  </si>
  <si>
    <t>128777520</t>
  </si>
  <si>
    <t xml:space="preserve">ΘΕΣΕ4-0516739                 </t>
  </si>
  <si>
    <t>ΚΑΡΑΝΙΚΑΣ ΠΕΡΙΚΛΗΣ</t>
  </si>
  <si>
    <t>046368740</t>
  </si>
  <si>
    <t xml:space="preserve">ΘΕΣΕ4-0516740                 </t>
  </si>
  <si>
    <t>ΜΠΑΛΝΤΟΝΙΚΟΛΑΣ ΝΙΚΟΛΑΟΣ</t>
  </si>
  <si>
    <t>066352500</t>
  </si>
  <si>
    <t xml:space="preserve">ΘΕΣΕ4-0516764                 </t>
  </si>
  <si>
    <t>ΛΙΟΥΔΑΚΗΣ ΑΘΑΝΑΣΙΟΣ</t>
  </si>
  <si>
    <t>079888020</t>
  </si>
  <si>
    <t xml:space="preserve">ΘΕΣΕ4-0516765                 </t>
  </si>
  <si>
    <t>ΚΟΛΟΒΕΤΣΙΟΣ ΝΙΚΟΛΑΟΣ</t>
  </si>
  <si>
    <t>100906949</t>
  </si>
  <si>
    <t xml:space="preserve">ΘΕΣΕ4-0516766                 </t>
  </si>
  <si>
    <t>ΧΡΥΣ ΣΑΚΟΡΑΦΑΣ Γ ΚΡΙΚΩΝΗΣ ΚΑΙ ΣΙΑ ΟΕ ΕΕ</t>
  </si>
  <si>
    <t>999092897</t>
  </si>
  <si>
    <t xml:space="preserve">ΘΕΣΕ4-0516781                 </t>
  </si>
  <si>
    <t>ΑΓΡΙΟΤΖΙΟΜΠΑΝΟΣ ΡΗΓΑΣ</t>
  </si>
  <si>
    <t>042453421</t>
  </si>
  <si>
    <t xml:space="preserve">ΘΕΣΕ4-0516791                 </t>
  </si>
  <si>
    <t>ΚΥΡΓΙΑΝΝΗ ΚΑΛΛΙΟΠΗ ΕΕ</t>
  </si>
  <si>
    <t>997357177</t>
  </si>
  <si>
    <t xml:space="preserve">ΘΕΣΕ4-0516794                 </t>
  </si>
  <si>
    <t>ΠΟΛΥΞΕΝΗ ΓΑΛΑΝΗ</t>
  </si>
  <si>
    <t>065766460</t>
  </si>
  <si>
    <t xml:space="preserve">ΘΕΣΕ4-0516798                 </t>
  </si>
  <si>
    <t>ΚΑΝΑΤΑΣ ΗΡΑΚΛΗΣ</t>
  </si>
  <si>
    <t>130055928</t>
  </si>
  <si>
    <t xml:space="preserve">ΘΕΣΕ4-0516802                 </t>
  </si>
  <si>
    <t>ΑΛΕΞΙΟΥ ΧΡΥΣΤΑΛΑ</t>
  </si>
  <si>
    <t>132643433</t>
  </si>
  <si>
    <t xml:space="preserve">ΘΕΣΕ4-0516809                 </t>
  </si>
  <si>
    <t>ΣΥΝΕΤΑΙΡΙΣΜΟΣ ΜΕΤΟΧΩΝ Κ.Τ.Ε.Λ. ΤΡΙΚΑΛΩΝ Α.Ε.</t>
  </si>
  <si>
    <t>997828244</t>
  </si>
  <si>
    <t xml:space="preserve">ΘΕΣΕ4-0516812                 </t>
  </si>
  <si>
    <t>ΜΟΚΑΣ ΕΥΑΓΓΕΛΟΣ</t>
  </si>
  <si>
    <t>038723582</t>
  </si>
  <si>
    <t xml:space="preserve">ΘΕΣΕ4-0516817                 </t>
  </si>
  <si>
    <t>ΝΤΙΖΕΣ ΚΩΝΣΤΑΝΤΙΝΟΣ</t>
  </si>
  <si>
    <t>030736048</t>
  </si>
  <si>
    <t xml:space="preserve">ΘΕΣΕ4-0516833                 </t>
  </si>
  <si>
    <t>ΒΙΚΙΩΤΗΣ ΙΩΑΝΝΗΣ</t>
  </si>
  <si>
    <t>036206558</t>
  </si>
  <si>
    <t xml:space="preserve">ΘΕΣΕ4-0516845                 </t>
  </si>
  <si>
    <t>ΒΑΣΙΛΙΚΗ ΣΤΕΡΓΙΟΥΛΑ ΚΑΙ ΣΙΑ ΕΕ</t>
  </si>
  <si>
    <t>998017783</t>
  </si>
  <si>
    <t xml:space="preserve">ΘΕΣΕ4-0516849                 </t>
  </si>
  <si>
    <t>ΦΙΛΙΠΠΟΣ ΣΤΕΡΓΙΟΥΛΑΣ ΚΑΙ ΣΙΑ ΟΕ</t>
  </si>
  <si>
    <t>999085949</t>
  </si>
  <si>
    <t xml:space="preserve">ΘΕΣΕ4-0516856                 </t>
  </si>
  <si>
    <t>ΔΗΜΗΤΡΑ ΑΓΡΟΓΙΑΝΝΗ</t>
  </si>
  <si>
    <t>044758224</t>
  </si>
  <si>
    <t xml:space="preserve">ΘΕΣΕ4-0516863                 </t>
  </si>
  <si>
    <t>FARMENTECH ΜΟΝΟΠΡΟΣΩΠΗ ΕΤΑΙΡΙΑ ΠΕΡΙΟΡΙΣΜΕΝΗΣ ΕΥΘΥΝΗΣ</t>
  </si>
  <si>
    <t>800522375</t>
  </si>
  <si>
    <t xml:space="preserve">ΘΕΣΕ4-0516866                 </t>
  </si>
  <si>
    <t>ΠΑΠΑΓΙΑΝΝΗΣ ΧΑΡΙΣΙΟΣ</t>
  </si>
  <si>
    <t>047012087</t>
  </si>
  <si>
    <t xml:space="preserve">ΘΕΣΕ4-0516873                 </t>
  </si>
  <si>
    <t>ΠΑΠΑΣΩΤΗΡΙΟΥ ΣΟΦΙΑ</t>
  </si>
  <si>
    <t>049139358</t>
  </si>
  <si>
    <t xml:space="preserve">ΘΕΣΕ4-0516884                 </t>
  </si>
  <si>
    <t>ΑΡΓΥΡΙΟΥ ΟΥΡΑΝΙΑ</t>
  </si>
  <si>
    <t>066902434</t>
  </si>
  <si>
    <t xml:space="preserve">ΘΕΣΕ4-0516888                 </t>
  </si>
  <si>
    <t>ΓΟΥΓΟΥΛΑΣ ΔΗΜΗΤΡΙΟΣ</t>
  </si>
  <si>
    <t>034647227</t>
  </si>
  <si>
    <t xml:space="preserve">ΘΕΣΕ4-0516892                 </t>
  </si>
  <si>
    <t>ΚΑΝΑΠΙΤΣΑΣ ΓΕΩΡΓΙΟΣ</t>
  </si>
  <si>
    <t>162823989</t>
  </si>
  <si>
    <t xml:space="preserve">ΘΕΣΕ4-0516895                 </t>
  </si>
  <si>
    <t>ΜΟΥΛΤΣΙΑΣ ΧΡΗΣΤΟΣ</t>
  </si>
  <si>
    <t>046124063</t>
  </si>
  <si>
    <t xml:space="preserve">ΘΕΣΕ4-0516901                 </t>
  </si>
  <si>
    <t>Κ ΜΠΑΛΟΓΙΑΝΝΗΣ Κ ΣΙΑ ΟΕ</t>
  </si>
  <si>
    <t>999614711</t>
  </si>
  <si>
    <t xml:space="preserve">ΘΕΣΕ4-0516911                 </t>
  </si>
  <si>
    <t>ΣΩΤΗΡΗ ΕΛΕΝΗ &amp; ΥΙΟΣ</t>
  </si>
  <si>
    <t>091886974</t>
  </si>
  <si>
    <t xml:space="preserve">ΘΕΣΕ4-0516916                 </t>
  </si>
  <si>
    <t>ΣΠΡΙΝΤΖΙΟΥ ΣΟΦΙΑ ΚΑΙ ΣΙΑ Ε.Ε.</t>
  </si>
  <si>
    <t>999615977</t>
  </si>
  <si>
    <t xml:space="preserve">ΘΕΣΕ4-0516918                 </t>
  </si>
  <si>
    <t>Ζ ΣΤΕΦΑΝΟΥ ΜΟΝΟΠΡΟΣΩΠΗ ΙΔΙΩΤΙΚΗ ΚΕΦΑΛΑΙΟΥΧΙΚΗ ΕΤΑΙΡΕΙΑ</t>
  </si>
  <si>
    <t>801009786</t>
  </si>
  <si>
    <t xml:space="preserve">ΘΕΣΕ4-0516919                 </t>
  </si>
  <si>
    <t>ΟΙΚΟΝΟΜΟΥ ΚΩΝΣΤΑΝΤΙΝΑ</t>
  </si>
  <si>
    <t>120435782</t>
  </si>
  <si>
    <t xml:space="preserve">ΘΕΣΕ4-0516945                 </t>
  </si>
  <si>
    <t>ΤΡΑΚΑ ΧΡΥΣΟΥΛΑ</t>
  </si>
  <si>
    <t>104416558</t>
  </si>
  <si>
    <t xml:space="preserve">ΘΕΣΕ4-0516951                 </t>
  </si>
  <si>
    <t>RED VELVET COMPANY ΙΔΙΩΤΙΚΗ ΚΕΦΑΛΑΙΟΥΧΙΚΗ ΕΤΑΙΡΕΙΑ</t>
  </si>
  <si>
    <t>801079198</t>
  </si>
  <si>
    <t xml:space="preserve">ΘΕΣΕ4-0516954                 </t>
  </si>
  <si>
    <t>ΔΟΥΚΑΣ ΠΟΛΥΧΡΟΝΗΣ</t>
  </si>
  <si>
    <t>105457563</t>
  </si>
  <si>
    <t xml:space="preserve">ΘΕΣΕ4-0516955                 </t>
  </si>
  <si>
    <t>ΣΤΑΜΑΤΗΣ ΧΡΗΣΤΟΣ</t>
  </si>
  <si>
    <t>107927770</t>
  </si>
  <si>
    <t xml:space="preserve">ΘΕΣΕ4-0516958                 </t>
  </si>
  <si>
    <t>ΓΚΟΥΓΚΛΑΣ  ΧΑΡΑΛΑΜΠΟΣ</t>
  </si>
  <si>
    <t>129749763</t>
  </si>
  <si>
    <t xml:space="preserve">ΘΕΣΕ4-0516966                 </t>
  </si>
  <si>
    <t>ΒΟΤΑΝΟΥ ΣΤΕΛΛΑ</t>
  </si>
  <si>
    <t>107859977</t>
  </si>
  <si>
    <t xml:space="preserve">ΘΕΣΕ4-0516968                 </t>
  </si>
  <si>
    <t>ΑΡΓΥΡΙΟΥ ΑΧΙΛΛΕΥΣ</t>
  </si>
  <si>
    <t>024699289</t>
  </si>
  <si>
    <t xml:space="preserve">ΘΕΣΕ4-0517000                 </t>
  </si>
  <si>
    <t>Β ΓΚΙΝΗΣ ΚΑΙ ΣΙΑ ΕΕ</t>
  </si>
  <si>
    <t>099847193</t>
  </si>
  <si>
    <t xml:space="preserve">ΘΕΣΕ4-0517002                 </t>
  </si>
  <si>
    <t>ΜΠΑΛΑΚΤΣΗ ΚΩΝΣΤΑΝΤΙΑ</t>
  </si>
  <si>
    <t>063768573</t>
  </si>
  <si>
    <t xml:space="preserve">ΘΕΣΕ4-0517003                 </t>
  </si>
  <si>
    <t>ΒΛΑΧΑΚΗΣ ΧΡΗΣΤΟΣ</t>
  </si>
  <si>
    <t>140858886</t>
  </si>
  <si>
    <t xml:space="preserve">ΘΕΣΕ4-0517010                 </t>
  </si>
  <si>
    <t>ΧΑΡΙΩΤΑΚΗ ΧΑΡΙΚΛΕΙΑ</t>
  </si>
  <si>
    <t>064432006</t>
  </si>
  <si>
    <t xml:space="preserve">ΘΕΣΕ4-0517020                 </t>
  </si>
  <si>
    <t>ΚΑΤΣΟΥΛΑΚΗΣ ΜΙΧΑΗΛ</t>
  </si>
  <si>
    <t>029165385</t>
  </si>
  <si>
    <t xml:space="preserve">ΘΕΣΕ4-0517031                 </t>
  </si>
  <si>
    <t>ΓΕΩΡΓΟΥΛΗ ΣΟΦΙΑ</t>
  </si>
  <si>
    <t>111116527</t>
  </si>
  <si>
    <t xml:space="preserve">ΘΕΣΕ4-0517039                 </t>
  </si>
  <si>
    <t>ΘΕΟΔΩΡΟΠΟΥΛΟΣ ΑΝΤΩΝΙΟΣ</t>
  </si>
  <si>
    <t>114506420</t>
  </si>
  <si>
    <t xml:space="preserve">ΘΕΣΕ4-0517045                 </t>
  </si>
  <si>
    <t>ΓΙΑΝΝΟΥΛΑΣ ΓΕΩΡΓΙΟΣ</t>
  </si>
  <si>
    <t>159053875</t>
  </si>
  <si>
    <t xml:space="preserve">ΘΕΣΕ4-0517051                 </t>
  </si>
  <si>
    <t>ΠΑΠΑΚΩΝΣΤΑΝΤΙΝΟΥ ΟΛΓΑ ΚΑΙ ΑΛΕΞΑΝΔΡΑ ΟΕ</t>
  </si>
  <si>
    <t>081628848</t>
  </si>
  <si>
    <t xml:space="preserve">ΘΕΣΕ4-0517067                 </t>
  </si>
  <si>
    <t>ΑΡΤΑΠΥΡΙΔΟΥ ΕΛΕΝΗ</t>
  </si>
  <si>
    <t>054142150</t>
  </si>
  <si>
    <t xml:space="preserve">ΘΕΣΕ4-0517068                 </t>
  </si>
  <si>
    <t>ΔΗΜΟΓΙΑΝΝΗ ΜΑΡΙΝΑ</t>
  </si>
  <si>
    <t>043157250</t>
  </si>
  <si>
    <t xml:space="preserve">ΘΕΣΕ4-0517095                 </t>
  </si>
  <si>
    <t>ΠΤΩΧΟΠΟΥΛΟΣ ΠΑΝΑΓΙΩΤΗΣ</t>
  </si>
  <si>
    <t>021966563</t>
  </si>
  <si>
    <t xml:space="preserve">ΘΕΣΕ4-0517114                 </t>
  </si>
  <si>
    <t>ΓΚΟΥΡΛΑ ΣΩΤΗΡΙΑ</t>
  </si>
  <si>
    <t>063903660</t>
  </si>
  <si>
    <t xml:space="preserve">ΘΕΣΕ4-0517119                 </t>
  </si>
  <si>
    <t>ΚΑΡΑΓΙΑΝΝΙΔΟΥ ΑΡΕΤΗ</t>
  </si>
  <si>
    <t>058746297</t>
  </si>
  <si>
    <t xml:space="preserve">ΘΕΣΕ4-0517124                 </t>
  </si>
  <si>
    <t>ΜΑΝΩΛΗΣ ΗΛΙΑΣ</t>
  </si>
  <si>
    <t>044705292</t>
  </si>
  <si>
    <t xml:space="preserve">ΘΕΣΕ4-0517138                 </t>
  </si>
  <si>
    <t>ΚΟΠΑΛΗ ΕΛΕΝΗ ΖΟΥΜΠΟΥ ΑΛΕΞΑΝΔΡΑ ΠΑΝΑΓΟΣ ΣΤΕΡΓΙΟΣ ΛΙΘΑΔΙΩΤΗ ΑΙΚΑΤΕΡΙΝΗ</t>
  </si>
  <si>
    <t>097739900</t>
  </si>
  <si>
    <t xml:space="preserve">ΘΕΣΕ4-0517147                 </t>
  </si>
  <si>
    <t>ΑΓΓΕΛΑΚΗ ΚΩΝΣΤΑΝΤΙΑ</t>
  </si>
  <si>
    <t>063702258</t>
  </si>
  <si>
    <t xml:space="preserve">ΘΕΣΕ4-0517150                 </t>
  </si>
  <si>
    <t>ΚΑΛΑΜΠΟΚΑΣ ΚΩΝΣΤΑΝΤΙΝΟΣ ΚΑΙ ΣΙΑ ΟΕ</t>
  </si>
  <si>
    <t>800894576</t>
  </si>
  <si>
    <t xml:space="preserve">ΘΕΣΕ4-0517151                 </t>
  </si>
  <si>
    <t>ΚΑΜΙΝΙΩΤΗ ΕΙΡΗΝΗ</t>
  </si>
  <si>
    <t>053719210</t>
  </si>
  <si>
    <t xml:space="preserve">ΘΕΣΕ4-0517155                 </t>
  </si>
  <si>
    <t>ΓΚΕΡΤΣΟΥ ΕΛΕΝΗ</t>
  </si>
  <si>
    <t>046680100</t>
  </si>
  <si>
    <t xml:space="preserve">ΘΕΣΕ4-0517160                 </t>
  </si>
  <si>
    <t>ΠΑΠΑΚΩΝΣΤΑΝΤΙΝΟΥ ΑΘΑΝΑΣΙΟΣ</t>
  </si>
  <si>
    <t>047737793</t>
  </si>
  <si>
    <t xml:space="preserve">ΘΕΣΕ4-0517161                 </t>
  </si>
  <si>
    <t>ΖΥΓΟΥΡΗ ΦΩΤΕΙΝΗ</t>
  </si>
  <si>
    <t>107825114</t>
  </si>
  <si>
    <t xml:space="preserve">ΘΕΣΕ4-0517163                 </t>
  </si>
  <si>
    <t>ΚΩΣΤΟΠΟΥΛΟΥ ΚΩΝΣΤΑΝΤΙΝΑ</t>
  </si>
  <si>
    <t>128982194</t>
  </si>
  <si>
    <t xml:space="preserve">ΘΕΣΕ4-0517174                 </t>
  </si>
  <si>
    <t xml:space="preserve">ΡΟΥΜΕΛΙΩΤΗΣ ΘΕΟΔΟΣΙΟΣ </t>
  </si>
  <si>
    <t>134326933</t>
  </si>
  <si>
    <t xml:space="preserve">ΘΕΣΕ4-0517176                 </t>
  </si>
  <si>
    <t>ΘΕΟΔΩΡΟΥ ΦΩΤΙΟΣ</t>
  </si>
  <si>
    <t>045088431</t>
  </si>
  <si>
    <t xml:space="preserve">ΘΕΣΕ4-0517177                 </t>
  </si>
  <si>
    <t>ΚΙΣΚΙΝΗΣ ΙΩΑΝΝΗΣ ΚΑΙ ΣΙΑ ΟΕ</t>
  </si>
  <si>
    <t>800860862</t>
  </si>
  <si>
    <t xml:space="preserve">ΘΕΣΕ4-0517186                 </t>
  </si>
  <si>
    <t>CAKA ARBEN</t>
  </si>
  <si>
    <t>048171742</t>
  </si>
  <si>
    <t xml:space="preserve">ΘΕΣΕ4-0517190                 </t>
  </si>
  <si>
    <t>ΜΟΥΓΓΟΥ ΕΛΕΝΗ</t>
  </si>
  <si>
    <t>045756020</t>
  </si>
  <si>
    <t xml:space="preserve">ΘΕΣΕ4-0517196                 </t>
  </si>
  <si>
    <t>ΚΟΝΤΟΤΟΛΗΣ ΘΩΜΑΣ</t>
  </si>
  <si>
    <t>111340760</t>
  </si>
  <si>
    <t xml:space="preserve">ΘΕΣΕ4-0517204                 </t>
  </si>
  <si>
    <t>ΓΕΩΡΓΙΟΥ ΝΙΚΟΛΑΟΣ</t>
  </si>
  <si>
    <t>152064985</t>
  </si>
  <si>
    <t xml:space="preserve">ΘΕΣΕ4-0517212                 </t>
  </si>
  <si>
    <t>ΜΠΑΜΠΟΥΡΗΣ ΠΑΝΑΓΙΩΤΗΣ</t>
  </si>
  <si>
    <t>140977304</t>
  </si>
  <si>
    <t xml:space="preserve">ΘΕΣΕ4-0517213                 </t>
  </si>
  <si>
    <t>ΒΑΙΝΑΣ ΧΑΡΑΛΑΜΠΟΣ</t>
  </si>
  <si>
    <t>129720432</t>
  </si>
  <si>
    <t xml:space="preserve">ΘΕΣΕ4-0517216                 </t>
  </si>
  <si>
    <t>ΚΟΙΝΩΝΙΚΗ ΣΥΝΕΤΑΙΡΙΣΤΙΚΗ ΕΠΙΧΕΙΡΗΣΗ ΣΥΛΛΟΓΙΚΗΣ ΚΑΙ ΚΟΙΝΩΝΙΚΗΣ ΩΦΕΛΕΙΑΣ ΜΑΓΝΗΣΙΑΣ ΓΙΑ ΤΟΝ ΠΟΛΙΤΙΣΜΟ</t>
  </si>
  <si>
    <t>997273523</t>
  </si>
  <si>
    <t xml:space="preserve">ΘΕΣΕ4-0517217                 </t>
  </si>
  <si>
    <t>ΜΠΑΝΤΗΣ ΗΛΙΑΣ</t>
  </si>
  <si>
    <t>104632777</t>
  </si>
  <si>
    <t xml:space="preserve">ΘΕΣΕ4-0517219                 </t>
  </si>
  <si>
    <t>ΛΕΒΑΝΤΗΣ ΝΙΚΟΛΑΟΣ</t>
  </si>
  <si>
    <t>029724950</t>
  </si>
  <si>
    <t xml:space="preserve">ΘΕΣΕ4-0517224                 </t>
  </si>
  <si>
    <t>ΑΘΑΝΑΣΙΑΔΗΣ ΧΡΗΣΤΟΣ ΜΟΝΟΠΡΟΣΩΠΗ ΕΠΕ</t>
  </si>
  <si>
    <t>800231431</t>
  </si>
  <si>
    <t xml:space="preserve">ΘΕΣΕ4-0517229                 </t>
  </si>
  <si>
    <t>ΜΑΝΔΑΛΗΣ ΑΘΑΝΑΣΙΟΣ</t>
  </si>
  <si>
    <t>047251130</t>
  </si>
  <si>
    <t xml:space="preserve">ΘΕΣΕ4-0517230                 </t>
  </si>
  <si>
    <t>ΚΟΚΚΑΛΗΣ ΒΗΣΣΑΡΙΟΣ</t>
  </si>
  <si>
    <t>030456339</t>
  </si>
  <si>
    <t xml:space="preserve">ΘΕΣΕ4-0517231                 </t>
  </si>
  <si>
    <t>ΧΑΡΑΛΑΜΠΟΣ ΓΟΥΛΑΣ-ΜΑΡΙΟΣ ΜΠΕΛΛΟΣ Ο.Ε</t>
  </si>
  <si>
    <t>801009288</t>
  </si>
  <si>
    <t xml:space="preserve">ΘΕΣΕ4-0517237                 </t>
  </si>
  <si>
    <t>ΜΟΥΡΑΡΟΣ ΚΩΝΣΤΑΝΤΙΝΟΣ</t>
  </si>
  <si>
    <t>117307804</t>
  </si>
  <si>
    <t xml:space="preserve">ΘΕΣΕ4-0517238                 </t>
  </si>
  <si>
    <t>ΜΑΚΡΟΣΤΕΡΓΙΟΥ ΧΡΙΣΤΙΝΑ</t>
  </si>
  <si>
    <t>058254600</t>
  </si>
  <si>
    <t xml:space="preserve">ΘΕΣΕ4-0517239                 </t>
  </si>
  <si>
    <t>ΜΑΡΤΙΟΥ ΓΕΩΡΓΙΟΣ</t>
  </si>
  <si>
    <t>128587815</t>
  </si>
  <si>
    <t xml:space="preserve">ΘΕΣΕ4-0517248                 </t>
  </si>
  <si>
    <t>ΚΑΤΣΟΥΛΗ ΣΩΤΗΡΙΑ</t>
  </si>
  <si>
    <t>046409787</t>
  </si>
  <si>
    <t xml:space="preserve">ΘΕΣΕ4-0517250                 </t>
  </si>
  <si>
    <t>ΔΡΟΥΓΚΑΣ ΜΙΧΑΗΛ</t>
  </si>
  <si>
    <t>023413374</t>
  </si>
  <si>
    <t xml:space="preserve">ΘΕΣΕ4-0517272                 </t>
  </si>
  <si>
    <t>ΝΤΑΛΑΜΠΥΡΑ ΑΓΑΠΗ</t>
  </si>
  <si>
    <t>122353274</t>
  </si>
  <si>
    <t xml:space="preserve">ΘΕΣΕ4-0517276                 </t>
  </si>
  <si>
    <t>ΜΠΕΚΙΡΑΚΗΣ ΣΤΕΦΑΝΟΣ</t>
  </si>
  <si>
    <t>102644770</t>
  </si>
  <si>
    <t xml:space="preserve">ΘΕΣΕ4-0517282                 </t>
  </si>
  <si>
    <t>ΣΙΩΖΙΟΣ ΚΩΝΣΤΑΝΤΙΝΟΣ</t>
  </si>
  <si>
    <t>112240512</t>
  </si>
  <si>
    <t xml:space="preserve">ΘΕΣΕ4-0517286                 </t>
  </si>
  <si>
    <t>ΠΛΑΤΣΑΣ ΙΩΑΝΝΗΣ</t>
  </si>
  <si>
    <t>100929582</t>
  </si>
  <si>
    <t xml:space="preserve">ΘΕΣΕ4-0517287                 </t>
  </si>
  <si>
    <t>ΓΟΥΣΟΠΟΥΛΟΥ ΧΑΡΙΚΛΕΙΑ</t>
  </si>
  <si>
    <t>121800818</t>
  </si>
  <si>
    <t xml:space="preserve">ΘΕΣΕ4-0517305                 </t>
  </si>
  <si>
    <t>ΠΑΠΑΚΩΣΤΑΣ ΑΝΔΡΕΑΣ</t>
  </si>
  <si>
    <t>122307779</t>
  </si>
  <si>
    <t xml:space="preserve">ΘΕΣΕ4-0517310                 </t>
  </si>
  <si>
    <t>ΡΟΜΠΙΕΣ ΕΥΑΓΓΕΛΟΣ ΠΑΠΑΔΟΠΟΥΛΟΣ ΣΤΕΦΑΝΟΣ ΣΥΝΙΔΙΟΚΤΗΣΙΑ</t>
  </si>
  <si>
    <t>097610599</t>
  </si>
  <si>
    <t xml:space="preserve">ΘΕΣΕ4-0517321                 </t>
  </si>
  <si>
    <t>ΧΑΛΑΣΙΑ ΚΩΝΣΤΑΝΤΙΑ</t>
  </si>
  <si>
    <t>043048277</t>
  </si>
  <si>
    <t xml:space="preserve">ΘΕΣΕ4-0517328                 </t>
  </si>
  <si>
    <t>ΣΤΕΦΟΠΟΥΛΟΣ ΕΥΑΓΓΕΛΟΣ</t>
  </si>
  <si>
    <t>111328905</t>
  </si>
  <si>
    <t xml:space="preserve">ΘΕΣΕ4-0517332                 </t>
  </si>
  <si>
    <t>ΡΑΓΙΑ ΒΑΡΒΑΡΑ</t>
  </si>
  <si>
    <t>046098391</t>
  </si>
  <si>
    <t xml:space="preserve">ΘΕΣΕ4-0517335                 </t>
  </si>
  <si>
    <t>ΧΑΣΙΩΤΗ ΣΤΑΥΡΟΥΛΑ</t>
  </si>
  <si>
    <t>144885474</t>
  </si>
  <si>
    <t xml:space="preserve">ΘΕΣΕ4-0517336                 </t>
  </si>
  <si>
    <t>ΧΡΙΣΤΟΔΟΥΛΙΑ ΒΑΣΙΛΙΚΗ</t>
  </si>
  <si>
    <t>047105789</t>
  </si>
  <si>
    <t xml:space="preserve">ΘΕΣΕ4-0517340                 </t>
  </si>
  <si>
    <t>ΚΟΓΙΑΝΝΗΣ ΓΕΩΡΓΙΟΣ</t>
  </si>
  <si>
    <t>029799578</t>
  </si>
  <si>
    <t xml:space="preserve">ΘΕΣΕ4-0517345                 </t>
  </si>
  <si>
    <t>ΠΑΣΧΟΣ ΕΥΑΓΓΕΛΟΣ</t>
  </si>
  <si>
    <t>077485001</t>
  </si>
  <si>
    <t xml:space="preserve">ΘΕΣΕ4-0517361                 </t>
  </si>
  <si>
    <t>ΧΑΤΖΙΚΟΥ ΚΩΝΣΤΑΝΤΙΝΙΑ</t>
  </si>
  <si>
    <t>103908611</t>
  </si>
  <si>
    <t xml:space="preserve">ΘΕΣΕ4-0517362                 </t>
  </si>
  <si>
    <t>ΡΟΜΠΙΕΣ ΕΥΑΓΓΕΛΟΣ ΠΕΣΛΗΣ ΠΑΝΑΓΙΩΤΗΣ ΣΥΝΙΔΙΟΚΤΗΣΙΑ</t>
  </si>
  <si>
    <t>097608950</t>
  </si>
  <si>
    <t xml:space="preserve">ΘΕΣΕ4-0517369                 </t>
  </si>
  <si>
    <t>ΤΕΓΟΣ ΠΕΤΡΟΣ</t>
  </si>
  <si>
    <t>301880725</t>
  </si>
  <si>
    <t xml:space="preserve">ΘΕΣΕ4-0517370                 </t>
  </si>
  <si>
    <t>ΤΣΙΑΜΟΥΡΑ ΒΑΙΑ</t>
  </si>
  <si>
    <t>100957279</t>
  </si>
  <si>
    <t xml:space="preserve">ΘΕΣΕ4-0517378                 </t>
  </si>
  <si>
    <t>ΖΗΣΟΠΟΥΛΟΣ  ΔΗΜΟΣΘΕΝΗΣ</t>
  </si>
  <si>
    <t>111303714</t>
  </si>
  <si>
    <t xml:space="preserve">ΘΕΣΕ4-0517385                 </t>
  </si>
  <si>
    <t>ΡΑΨΩΔΙΑ Ο.Ε</t>
  </si>
  <si>
    <t>997435670</t>
  </si>
  <si>
    <t xml:space="preserve">ΘΕΣΕ4-0517386                 </t>
  </si>
  <si>
    <t>ΒΥΡΩΝ ΠΑΠΠΑΣ</t>
  </si>
  <si>
    <t>034747240</t>
  </si>
  <si>
    <t xml:space="preserve">ΘΕΣΕ4-0517396                 </t>
  </si>
  <si>
    <t>ΜΠΙΣΚΑΝΑΚΗΣ ΣΤΥΛΙΑΝΟΣ</t>
  </si>
  <si>
    <t>104126070</t>
  </si>
  <si>
    <t xml:space="preserve">ΘΕΣΕ4-0517399                 </t>
  </si>
  <si>
    <t>ΑΝΤΩΝΙΑΔΗΣ ΒΙΚΤΩΡ</t>
  </si>
  <si>
    <t>150557575</t>
  </si>
  <si>
    <t xml:space="preserve">ΘΕΣΕ4-0517401                 </t>
  </si>
  <si>
    <t>059619780</t>
  </si>
  <si>
    <t xml:space="preserve">ΘΕΣΕ4-0517408                 </t>
  </si>
  <si>
    <t>ΣΑΡΑΚΑΤΣΑΝΗΣ ΠΑΡΑΣΚΕΥΑΣ</t>
  </si>
  <si>
    <t>128582623</t>
  </si>
  <si>
    <t xml:space="preserve">ΘΕΣΕ4-0517415                 </t>
  </si>
  <si>
    <t>ΣΠΑΝΙΑΣ ΧΡΥΣΟΣ ΒΑΙΟΣ</t>
  </si>
  <si>
    <t>121819498</t>
  </si>
  <si>
    <t xml:space="preserve">ΘΕΣΕ4-0517422                 </t>
  </si>
  <si>
    <t>ΒΛΑΧΑΒΑΣ ΕΥΑΓΓΕΛΟΣ</t>
  </si>
  <si>
    <t>049008070</t>
  </si>
  <si>
    <t xml:space="preserve">ΘΕΣΕ4-0517436                 </t>
  </si>
  <si>
    <t>ΙΩΑΝΝΑ ΤΡΙΑΝΤΑΦΥΛΛΟΥ</t>
  </si>
  <si>
    <t>045355408</t>
  </si>
  <si>
    <t xml:space="preserve">ΘΕΣΕ4-0517441                 </t>
  </si>
  <si>
    <t>ΜΠΑΝΤΗΣ ΤΗΛΕΜΑΧΟΣ</t>
  </si>
  <si>
    <t>155702249</t>
  </si>
  <si>
    <t xml:space="preserve">ΘΕΣΕ4-0517448                 </t>
  </si>
  <si>
    <t>ΛΑΖΟΣ ΠΑΝΑΓΙΩΤΗΣ</t>
  </si>
  <si>
    <t>136593871</t>
  </si>
  <si>
    <t xml:space="preserve">ΘΕΣΕ4-0517450                 </t>
  </si>
  <si>
    <t>ΚΟΡΝΟΥΤΟΥ ΜΑΡΙΑ</t>
  </si>
  <si>
    <t>123129004</t>
  </si>
  <si>
    <t xml:space="preserve">ΘΕΣΕ4-0517453                 </t>
  </si>
  <si>
    <t>ΠΟΖΙΟΥ ΒΑΣΙΛΙΚΗ ΠΑΝΑΓΙΩΤΑ</t>
  </si>
  <si>
    <t>128960442</t>
  </si>
  <si>
    <t xml:space="preserve">ΘΕΣΕ4-0517460                 </t>
  </si>
  <si>
    <t>ΚΩΣΤΑΡΑ ΧΡΙΣΤΙΝΑ</t>
  </si>
  <si>
    <t>153023189</t>
  </si>
  <si>
    <t xml:space="preserve">ΘΕΣΕ4-0517470                 </t>
  </si>
  <si>
    <t>ΑΔΑΜΟΣ ΧΡΗΣΤΟΣ</t>
  </si>
  <si>
    <t>000000024</t>
  </si>
  <si>
    <t xml:space="preserve">ΘΕΣΕ4-0517472                 </t>
  </si>
  <si>
    <t>QORAJ AFRIM</t>
  </si>
  <si>
    <t>131174210</t>
  </si>
  <si>
    <t xml:space="preserve">ΘΕΣΕ4-0517473                 </t>
  </si>
  <si>
    <t>ΜΠΛΑΝΑ ΠΕΡΕΝΤΙΔΟΥ ΓΕΩΡΓΙΑ</t>
  </si>
  <si>
    <t>041176218</t>
  </si>
  <si>
    <t xml:space="preserve">ΘΕΣΕ4-0517475                 </t>
  </si>
  <si>
    <t>MEGARO ΜΟΝΟΠΡΟΣΩΠΗ ΙΚΕ</t>
  </si>
  <si>
    <t>800951890</t>
  </si>
  <si>
    <t xml:space="preserve">ΘΕΣΕ4-0517477                 </t>
  </si>
  <si>
    <t>ΑΛΕΞΙΟΥ ΖΩΗ</t>
  </si>
  <si>
    <t>121845812</t>
  </si>
  <si>
    <t xml:space="preserve">ΘΕΣΕ4-0517480                 </t>
  </si>
  <si>
    <t>ΕΥΑΓΓΕΛΟΥ ΠΑΝΑΓΙΩΤΑ</t>
  </si>
  <si>
    <t>045986396</t>
  </si>
  <si>
    <t xml:space="preserve">ΘΕΣΕ4-0517483                 </t>
  </si>
  <si>
    <t xml:space="preserve">ΕΥΑΓΓΕΛΟΥ ΡΗΓ. ΑΧΙΛΛΕΥΣ  </t>
  </si>
  <si>
    <t>024741773</t>
  </si>
  <si>
    <t xml:space="preserve">ΘΕΣΕ4-0517488                 </t>
  </si>
  <si>
    <t xml:space="preserve">ΒΑΣΙΛΑΚΟΥ ΒΑΣ. ΑΝΝΕΤΑ </t>
  </si>
  <si>
    <t>116634147</t>
  </si>
  <si>
    <t xml:space="preserve">ΘΕΣΕ4-0517491                 </t>
  </si>
  <si>
    <t>ΠΑΧΙΟΣ ΣΩΤΗΡΙΟΣ</t>
  </si>
  <si>
    <t>076296081</t>
  </si>
  <si>
    <t xml:space="preserve">ΘΕΣΕ4-0517504                 </t>
  </si>
  <si>
    <t>ΠΑΠΑΓΕΩΡΓΙΟΥ ΕΥΑΓΓΕΛΙΑ</t>
  </si>
  <si>
    <t>132844612</t>
  </si>
  <si>
    <t xml:space="preserve">ΘΕΣΕ4-0517506                 </t>
  </si>
  <si>
    <t>ΔΙΒΑΝΕΣ ΑΧΙΛΛΕΥΣ</t>
  </si>
  <si>
    <t>055967390</t>
  </si>
  <si>
    <t xml:space="preserve">ΘΕΣΕ4-0517524                 </t>
  </si>
  <si>
    <t>ΜΕΝΤΗ ΛΥΡΑ</t>
  </si>
  <si>
    <t>101033100</t>
  </si>
  <si>
    <t xml:space="preserve">ΘΕΣΕ4-0517526                 </t>
  </si>
  <si>
    <t>ΕΜΜΑΝΟΥΗΛ ΓΕΩΡΓΙΟΣ</t>
  </si>
  <si>
    <t>122392889</t>
  </si>
  <si>
    <t xml:space="preserve">ΘΕΣΕ4-0517530                 </t>
  </si>
  <si>
    <t>ΛΟΥΛΟΥΔΗ ΑΘΗΝΑ ΤΣΙΤΣΙΒΑ ΕΛΕΝΗ ΟΕ</t>
  </si>
  <si>
    <t>082846303</t>
  </si>
  <si>
    <t xml:space="preserve">ΘΕΣΕ4-0517532                 </t>
  </si>
  <si>
    <t>ΜΙΧΑΛΗΣ ΔΗΜΗΤΡΙΟΣ</t>
  </si>
  <si>
    <t>111044054</t>
  </si>
  <si>
    <t xml:space="preserve">ΘΕΣΕ4-0517536                 </t>
  </si>
  <si>
    <t>ΚΑΡΑΓΓΕΛΗΣ ΧΡΗΣΤΟΣ</t>
  </si>
  <si>
    <t>049445257</t>
  </si>
  <si>
    <t xml:space="preserve">ΘΕΣΕ4-0517539                 </t>
  </si>
  <si>
    <t>ΣΙΔΕΡΗ ΔΗΜ. ΕΥΑΓΓΕΛΙΑ</t>
  </si>
  <si>
    <t>064211191</t>
  </si>
  <si>
    <t xml:space="preserve">ΘΕΣΕ4-0517552                 </t>
  </si>
  <si>
    <t>ΤΑΚΟΥ ΑΓΓΕΛΙΚΗ</t>
  </si>
  <si>
    <t>064303417</t>
  </si>
  <si>
    <t xml:space="preserve">ΘΕΣΕ4-0517563                 </t>
  </si>
  <si>
    <t>ΑΦΟΙ ΧΡ ΠΑΠΑΒΑΣΙΛΕΙΟΥ ΟΕ</t>
  </si>
  <si>
    <t>081306835</t>
  </si>
  <si>
    <t xml:space="preserve">ΘΕΣΕ4-0517564                 </t>
  </si>
  <si>
    <t>113566522</t>
  </si>
  <si>
    <t xml:space="preserve">ΘΕΣΕ4-0517568                 </t>
  </si>
  <si>
    <t>ΑΛΙΜΠΕΡΤΗ ΕΛΕΥΘΕΡΙΑ ΘΕΟΔΩΡΑ</t>
  </si>
  <si>
    <t>141096885</t>
  </si>
  <si>
    <t xml:space="preserve">ΘΕΣΕ4-0517586                 </t>
  </si>
  <si>
    <t>ΚΟΛΕΝΤΗΣ ΠΑΝΑΓΙΩΤΗΣ</t>
  </si>
  <si>
    <t>116610518</t>
  </si>
  <si>
    <t xml:space="preserve">ΘΕΣΕ4-0517587                 </t>
  </si>
  <si>
    <t>CRITCHLOW NICOLA</t>
  </si>
  <si>
    <t>111146950</t>
  </si>
  <si>
    <t xml:space="preserve">ΘΕΣΕ4-0517593                 </t>
  </si>
  <si>
    <t>ΜΠΙΝΕΚΟΥ ΣΤΑΥΡΟΥΛΑ</t>
  </si>
  <si>
    <t>148451210</t>
  </si>
  <si>
    <t xml:space="preserve">ΘΕΣΕ4-0517595                 </t>
  </si>
  <si>
    <t>128987116</t>
  </si>
  <si>
    <t xml:space="preserve">ΘΕΣΕ4-0517597                 </t>
  </si>
  <si>
    <t>ΠΑΝΑΓΙΩΤΙΔΟΥ ΣΤΥΛΙΑΝΗ</t>
  </si>
  <si>
    <t>030592780</t>
  </si>
  <si>
    <t xml:space="preserve">ΘΕΣΕ4-0517610                 </t>
  </si>
  <si>
    <t>ΙΩΑΝΝΗΣ ΚΑΛΑΜΠΟΥΚΙΔΗΣ ΚΑΙ ΣΙΑ ΟΕ</t>
  </si>
  <si>
    <t>082292861</t>
  </si>
  <si>
    <t xml:space="preserve">ΘΕΣΕ4-0517622                 </t>
  </si>
  <si>
    <t>ΑΦΟΙ ΠΕΤΡΟΥ ΧΑΤΖΗΕΦΡΑΙΜΙΔΗ ΟΕ</t>
  </si>
  <si>
    <t>082606528</t>
  </si>
  <si>
    <t xml:space="preserve">ΘΕΣΕ4-0517624                 </t>
  </si>
  <si>
    <t>ΜΠΟΥΡΝΤΕΝΑ ΕΥΑΓΓΕΛΙΑ</t>
  </si>
  <si>
    <t>049445024</t>
  </si>
  <si>
    <t xml:space="preserve">ΘΕΣΕ4-0517637                 </t>
  </si>
  <si>
    <t>ΜΗΤΣΟΠΟΥΛΟΥ ΕΥΔΟΞΙΑ</t>
  </si>
  <si>
    <t>047619973</t>
  </si>
  <si>
    <t xml:space="preserve">ΘΕΣΕ4-0517643                 </t>
  </si>
  <si>
    <t>ΤΣΟΥΜΠΕΚΟΣ ΓΕΩΡΓΙΟΣ</t>
  </si>
  <si>
    <t>038461147</t>
  </si>
  <si>
    <t xml:space="preserve">ΘΕΣΕ4-0517648                 </t>
  </si>
  <si>
    <t>ΓΕΩΡΓΟΥΛΑ ΑΓΓΕΛΙΚΗ</t>
  </si>
  <si>
    <t>130463832</t>
  </si>
  <si>
    <t xml:space="preserve">ΘΕΣΕ4-0517652                 </t>
  </si>
  <si>
    <t>ΟΙΚΟΝΟΜΟΥ ΕΥΓΕΝΙΑ</t>
  </si>
  <si>
    <t>045304248</t>
  </si>
  <si>
    <t xml:space="preserve">ΘΕΣΕ4-0517661                 </t>
  </si>
  <si>
    <t>ΝΤΑΛΝΤΑΝΗ ΓΕΩΡΓΙΑ</t>
  </si>
  <si>
    <t>129348250</t>
  </si>
  <si>
    <t xml:space="preserve">ΘΕΣΕ4-0517666                 </t>
  </si>
  <si>
    <t>ΜΠΑΝΑΣΙΟΣ ΦΩΤΙΟΣ ΝΙΚΟΛΑΟΣ</t>
  </si>
  <si>
    <t>140982375</t>
  </si>
  <si>
    <t xml:space="preserve">ΘΕΣΕ4-0517674                 </t>
  </si>
  <si>
    <t>ΠΑΤΑΒΑΛΗΣ ΔΗΜΗΤΡΙΟΣ</t>
  </si>
  <si>
    <t>111337244</t>
  </si>
  <si>
    <t xml:space="preserve">ΘΕΣΕ4-0517677                 </t>
  </si>
  <si>
    <t>ΚΕΡΑΣΙΩΤΗ ΝΤΙΝΑ ΜΠΟΖΕΝΑ</t>
  </si>
  <si>
    <t>043420356</t>
  </si>
  <si>
    <t xml:space="preserve">ΘΕΣΕ4-0517678                 </t>
  </si>
  <si>
    <t>ΣΤΕΡΓΙΟΥΛΗ ΑΓΑΘΟΥΛΑ</t>
  </si>
  <si>
    <t>046069518</t>
  </si>
  <si>
    <t xml:space="preserve">ΘΕΣΕ4-0517687                 </t>
  </si>
  <si>
    <t>ΤΕΛΛΙΟΥ ΑΡΙΣΤΕΑ</t>
  </si>
  <si>
    <t>136740758</t>
  </si>
  <si>
    <t xml:space="preserve">ΘΕΣΕ4-0517711                 </t>
  </si>
  <si>
    <t>ΚΑΛΟΓΕΡΟΠΟΥΛΟΥ ΓΕΩΡΓΙΑ</t>
  </si>
  <si>
    <t>043658541</t>
  </si>
  <si>
    <t xml:space="preserve">ΘΕΣΕ4-0517719                 </t>
  </si>
  <si>
    <t>ΓΟΥΡΙΩΤΗΣ ΑΘΑΝΑΣΙΟΣ</t>
  </si>
  <si>
    <t>066498746</t>
  </si>
  <si>
    <t xml:space="preserve">ΘΕΣΕ4-0517721                 </t>
  </si>
  <si>
    <t>ΑΔΑΜΟΣ ΣΠΥΡΙΔΩΝ</t>
  </si>
  <si>
    <t>042239674</t>
  </si>
  <si>
    <t xml:space="preserve">ΘΕΣΕ4-0517722                 </t>
  </si>
  <si>
    <t>ΠΑΠΑΔΟΠΟΥΛΟΣ ΞΕΝΟΔΟΧΕΙΑΚΕΣ ΕΠΙΧΕΙΡΗΣΕΙΣ ΕΤΑΙΡΕΙΑ ΠΕΡΙΟΡΙΣΜΕΝΗΣ ΕΥΘΥΝΗΣ</t>
  </si>
  <si>
    <t>099403975</t>
  </si>
  <si>
    <t xml:space="preserve">ΘΕΣΕ4-0517726                 </t>
  </si>
  <si>
    <t>ΟΙΚΟΝΟΜΟΥ ΒΑΣΙΛΕΙΟΣ</t>
  </si>
  <si>
    <t>136721848</t>
  </si>
  <si>
    <t xml:space="preserve">ΘΕΣΕ4-0517737                 </t>
  </si>
  <si>
    <t>Β ΚΑΙ Μ ΣΙΜΟΥ ΟΕ</t>
  </si>
  <si>
    <t>998846155</t>
  </si>
  <si>
    <t xml:space="preserve">ΘΕΣΕ4-0517759                 </t>
  </si>
  <si>
    <t>ΖΙΠΕΛΑΣ ΙΩΑΝΝΗΣ</t>
  </si>
  <si>
    <t>103925355</t>
  </si>
  <si>
    <t xml:space="preserve">ΘΕΣΕ4-0517778                 </t>
  </si>
  <si>
    <t>ΑΦΟΙ ΣΩΚΡΑΤΟΥΣ ΣΟΥΤΟΓΛΟΥ ΟΕ</t>
  </si>
  <si>
    <t>081156527</t>
  </si>
  <si>
    <t xml:space="preserve">ΘΕΣΕ4-0517793                 </t>
  </si>
  <si>
    <t>ΜΠΟΥΣΙΟΥ ΑΛΕΞΑΝΔΡΑ</t>
  </si>
  <si>
    <t>029567872</t>
  </si>
  <si>
    <t xml:space="preserve">ΘΕΣΕ4-0517825                 </t>
  </si>
  <si>
    <t>ΣΧΟΡΕΤΣΙΑΝΙΤΗΣ ΓΙΩ ΜΑΝΩΛΗΣ ΣΤΥΛ ΜΑΝΩΛΗΣ ΔΗΜ ΣΥΝΙΔΙΟΚΤΗΣΙΑ</t>
  </si>
  <si>
    <t>097310530</t>
  </si>
  <si>
    <t xml:space="preserve">ΘΕΣΕ4-0517832                 </t>
  </si>
  <si>
    <t>ΠΑΠΑΟΙΚΟΝΟΜΟΥ ΑΠΟΣΤΟΛΟΣ</t>
  </si>
  <si>
    <t>130286480</t>
  </si>
  <si>
    <t xml:space="preserve">ΘΕΣΕ4-0517836                 </t>
  </si>
  <si>
    <t>ΝΤΑΦΟΠΟΥΛΟΣ ΚΩΝΣΤΑΝΤΙΝΟΣ</t>
  </si>
  <si>
    <t>075115196</t>
  </si>
  <si>
    <t xml:space="preserve">ΘΕΣΕ4-0517840                 </t>
  </si>
  <si>
    <t>ΞΕΝΟΔΟΧΕΙΟ ΕΛΕΝΑ ΑΕ</t>
  </si>
  <si>
    <t>094029459</t>
  </si>
  <si>
    <t xml:space="preserve">ΘΕΣΕ4-0517841                 </t>
  </si>
  <si>
    <t>ΑΛΠΟΥ ΠΟΛΥΞΕΝΗ</t>
  </si>
  <si>
    <t>134233833</t>
  </si>
  <si>
    <t xml:space="preserve">ΘΕΣΕ4-0517848                 </t>
  </si>
  <si>
    <t>ΓΚΑΡΑΒΕΛΟΣ ΔΗΜΗΤΡΙΟΣ</t>
  </si>
  <si>
    <t>050552263</t>
  </si>
  <si>
    <t xml:space="preserve">ΘΕΣΕ4-0517852                 </t>
  </si>
  <si>
    <t>ΜΟΥΛΑΝΤΖΙΚΟΥ ΑΓΟΡΗ</t>
  </si>
  <si>
    <t>068902085</t>
  </si>
  <si>
    <t xml:space="preserve">ΘΕΣΕ4-0517856                 </t>
  </si>
  <si>
    <t>ΕΚΠΑΙΔΕΥΤΙΚΗ ΣΕΚΑΜΣΕΚΟΟΜΕΕ ΛΑΡΙΣΑΣ Ο.Ε</t>
  </si>
  <si>
    <t>800837072</t>
  </si>
  <si>
    <t xml:space="preserve">ΘΕΣΕ4-0517857                 </t>
  </si>
  <si>
    <t>ΠΟΥΡΝΑΡΑ ΒΑΣΙΛΙΚΗ</t>
  </si>
  <si>
    <t>122308647</t>
  </si>
  <si>
    <t xml:space="preserve">ΘΕΣΕ4-0517874                 </t>
  </si>
  <si>
    <t>ΜΟΚΙΑΣ ΝΙΚΟΛΑΟΣ</t>
  </si>
  <si>
    <t>036129597</t>
  </si>
  <si>
    <t xml:space="preserve">ΘΕΣΕ4-0517913                 </t>
  </si>
  <si>
    <t>ΒΛΑΧΑΚΟΥ ΜΑΡΙΑ</t>
  </si>
  <si>
    <t>072832991</t>
  </si>
  <si>
    <t xml:space="preserve">ΘΕΣΕ4-0517922                 </t>
  </si>
  <si>
    <t>ΚΛΗΜΑΤΣΙΔΑΣ ΑΘΑΝΑΣΙΟΣ</t>
  </si>
  <si>
    <t>138709831</t>
  </si>
  <si>
    <t xml:space="preserve">ΘΕΣΕ4-0517924                 </t>
  </si>
  <si>
    <t>ΜΠΟΛΤΣΗΣ ΛΑΜΠΡΟΣ</t>
  </si>
  <si>
    <t>052047383</t>
  </si>
  <si>
    <t xml:space="preserve">ΘΕΣΕ4-0517928                 </t>
  </si>
  <si>
    <t>ΧΑΛΒΑΝΤΖΗ ΒΑΣΙΛΙΚΗ</t>
  </si>
  <si>
    <t>044206884</t>
  </si>
  <si>
    <t xml:space="preserve">ΘΕΣΕ4-0517935                 </t>
  </si>
  <si>
    <t>ΓΚΑΡΑΓΚΟΥΝΗ ΜΑΡΙΑ</t>
  </si>
  <si>
    <t>116621270</t>
  </si>
  <si>
    <t xml:space="preserve">ΘΕΣΕ4-0517942                 </t>
  </si>
  <si>
    <t>ΠΛΙΑΤΣΙΚΑΣ ΔΗΜΗΤΡΙΟΣ</t>
  </si>
  <si>
    <t>042820747</t>
  </si>
  <si>
    <t xml:space="preserve">ΘΕΣΕ4-0517981                 </t>
  </si>
  <si>
    <t>ΜΑΣΛΙΕΒΑ ΝΕΛΙΑ</t>
  </si>
  <si>
    <t>134977207</t>
  </si>
  <si>
    <t xml:space="preserve">ΘΕΣΕ4-0517986                 </t>
  </si>
  <si>
    <t>ΑΝΑΓΝΩΣΤΟΥ ΠΑΝΑΓΙΩΤΗΣ</t>
  </si>
  <si>
    <t>065723932</t>
  </si>
  <si>
    <t xml:space="preserve">ΘΕΣΕ4-0518017                 </t>
  </si>
  <si>
    <t>ΠΑΤΣΙΑΛΗΣ ΧΡΗΣΤΟΣ</t>
  </si>
  <si>
    <t>063322030</t>
  </si>
  <si>
    <t xml:space="preserve">ΘΕΣΕ4-0518029                 </t>
  </si>
  <si>
    <t>ΚΑΛΛΗΣ ΠΑΝΤΕΛΗΣ</t>
  </si>
  <si>
    <t>145473324</t>
  </si>
  <si>
    <t xml:space="preserve">ΘΕΣΕ4-0518079                 </t>
  </si>
  <si>
    <t>ΓΚΟΥΖΙΩΤΗΣ ΒΑΙΟΣ</t>
  </si>
  <si>
    <t>040700011</t>
  </si>
  <si>
    <t xml:space="preserve">ΘΕΣΕ4-0518082                 </t>
  </si>
  <si>
    <t>Μ ΚΟΡΝΟΥΤΟΥ ΣΙΑ ΟΕ</t>
  </si>
  <si>
    <t>800530800</t>
  </si>
  <si>
    <t xml:space="preserve">ΘΕΣΕ4-0518102                 </t>
  </si>
  <si>
    <t>F JOANIDHI KAI SIA OE</t>
  </si>
  <si>
    <t>997844999</t>
  </si>
  <si>
    <t xml:space="preserve">ΘΕΣΕ4-0518106                 </t>
  </si>
  <si>
    <t>ΤΙΤΩΝΗ ΑΝΝΑ</t>
  </si>
  <si>
    <t>041677848</t>
  </si>
  <si>
    <t xml:space="preserve">ΘΕΣΕ4-0518109                 </t>
  </si>
  <si>
    <t>ΚΟΜΝΗΝΑΚΗΣ ΒΑΣΙΛΕΙΟΣ</t>
  </si>
  <si>
    <t>041906570</t>
  </si>
  <si>
    <t xml:space="preserve">ΘΕΣΕ4-0518111                 </t>
  </si>
  <si>
    <t>ΚΡΙΤΣΑ ΔΗΜΗΤΡΑ</t>
  </si>
  <si>
    <t>065020901</t>
  </si>
  <si>
    <t xml:space="preserve">ΘΕΣΕ4-0518113                 </t>
  </si>
  <si>
    <t>ΚΟΓΙΑΣ ΣΤΕΦΑΝΟΣ</t>
  </si>
  <si>
    <t>062507977</t>
  </si>
  <si>
    <t xml:space="preserve">ΘΕΣΕ4-0518118                 </t>
  </si>
  <si>
    <t>ΠΑΥΛΟΣ ΔΗΜΟΣ ΝΕΚΤΑΡΙΟΣ</t>
  </si>
  <si>
    <t>113582374</t>
  </si>
  <si>
    <t xml:space="preserve">ΘΕΣΕ4-0518121                 </t>
  </si>
  <si>
    <t>ΜΑΛΑΜΑΤΗ ΠΑΛΑΝΤΖΙΔΟΥ</t>
  </si>
  <si>
    <t>055725179</t>
  </si>
  <si>
    <t xml:space="preserve">ΘΕΣΕ4-0518127                 </t>
  </si>
  <si>
    <t>ΠΑΝΑΓΟΥ ΑΘΑΝΑΣΙΑ</t>
  </si>
  <si>
    <t>040641866</t>
  </si>
  <si>
    <t xml:space="preserve">ΘΕΣΕ4-0518128                 </t>
  </si>
  <si>
    <t>ΤΑΣΙΟΥ ΜΑΡΙΝΑ</t>
  </si>
  <si>
    <t>140118141</t>
  </si>
  <si>
    <t xml:space="preserve">ΘΕΣΕ4-0518137                 </t>
  </si>
  <si>
    <t>ΠΕΡΙΣ ΤΙΝΑ</t>
  </si>
  <si>
    <t>116145837</t>
  </si>
  <si>
    <t xml:space="preserve">ΘΕΣΕ4-0518151                 </t>
  </si>
  <si>
    <t>ΠΑΠΑΘΑΝΑΣΙΟΥ ΙΩΑΝΝΗΣ</t>
  </si>
  <si>
    <t>115183322</t>
  </si>
  <si>
    <t xml:space="preserve">ΘΕΣΕ4-0518154                 </t>
  </si>
  <si>
    <t>ΚΟΚΚΑ ΜΑΡΙΑ ΑΓΓΕΛΙΚΗ</t>
  </si>
  <si>
    <t>066541532</t>
  </si>
  <si>
    <t xml:space="preserve">ΘΕΣΕ4-0518155                 </t>
  </si>
  <si>
    <t>ΜΑΚΡΗ ΕΛΕΝΗ</t>
  </si>
  <si>
    <t>106814163</t>
  </si>
  <si>
    <t xml:space="preserve">ΘΕΣΕ4-0518161                 </t>
  </si>
  <si>
    <t>132825197</t>
  </si>
  <si>
    <t xml:space="preserve">ΘΕΣΕ4-0518162                 </t>
  </si>
  <si>
    <t>ΜΑΝΤΑΡΑΣ ΘΕΟΛΟΓΗΣ</t>
  </si>
  <si>
    <t>046680461</t>
  </si>
  <si>
    <t xml:space="preserve">ΘΕΣΕ4-0518165                 </t>
  </si>
  <si>
    <t>ΙΩΑΝΝΙΔΟΥ ΜΑΡΙΝΑ</t>
  </si>
  <si>
    <t>139555988</t>
  </si>
  <si>
    <t xml:space="preserve">ΘΕΣΕ4-0518205                 </t>
  </si>
  <si>
    <t>ΔΟΥΒΛΗΣ ΙΩΑΝΝΗΣ</t>
  </si>
  <si>
    <t>136813859</t>
  </si>
  <si>
    <t xml:space="preserve">ΘΕΣΕ4-0518210                 </t>
  </si>
  <si>
    <t>ΚΡΙΤΣΩΝΗΣ ΠΑΝΟΣ</t>
  </si>
  <si>
    <t>047677626</t>
  </si>
  <si>
    <t xml:space="preserve">ΘΕΣΕ4-0518213                 </t>
  </si>
  <si>
    <t>ΠΑΠΑΒΑΣΙΛΕΙΟΥ ΔΗΜΗΤΡΑ</t>
  </si>
  <si>
    <t>148807997</t>
  </si>
  <si>
    <t xml:space="preserve">ΘΕΣΕ4-0518225                 </t>
  </si>
  <si>
    <t>ΡΑΠΤΗΣ ΒΑΙΟΣ</t>
  </si>
  <si>
    <t>156778137</t>
  </si>
  <si>
    <t xml:space="preserve">ΘΕΣΕ4-0518232                 </t>
  </si>
  <si>
    <t>ΤΑΣΙΑΝΑΣ ΚΩΝΣΤΑΝΤΙΝΟΣ</t>
  </si>
  <si>
    <t>055791750</t>
  </si>
  <si>
    <t xml:space="preserve">ΘΕΣΕ4-0518233                 </t>
  </si>
  <si>
    <t xml:space="preserve">ΦΙΝΟΥ ΕΛΕΝΗ </t>
  </si>
  <si>
    <t>045560766</t>
  </si>
  <si>
    <t xml:space="preserve">ΘΕΣΕ4-0518235                 </t>
  </si>
  <si>
    <t>ΠΑΠΑΙΩΑΝΝΟΥ ΒΙΚΤΩΡΙΑ</t>
  </si>
  <si>
    <t>043422718</t>
  </si>
  <si>
    <t xml:space="preserve">ΘΕΣΕ4-0518256                 </t>
  </si>
  <si>
    <t>ΣΠΥΡΟΠΟΥΛΟΥ ΙΩΑΝΝΑ</t>
  </si>
  <si>
    <t>028305026</t>
  </si>
  <si>
    <t xml:space="preserve">ΘΕΣΕ4-0518264                 </t>
  </si>
  <si>
    <t>ΜΠΙΤΣΑΚΤΣΗΣ ΧΑΡΑΛΑΜΠΟΣ</t>
  </si>
  <si>
    <t>073450384</t>
  </si>
  <si>
    <t xml:space="preserve">ΘΕΣΕ4-0518266                 </t>
  </si>
  <si>
    <t>ΑΛΕΞΙΟΥ ΝΙΚΟΛΑΟΣ</t>
  </si>
  <si>
    <t>131155102</t>
  </si>
  <si>
    <t xml:space="preserve">ΘΕΣΕ4-0518284                 </t>
  </si>
  <si>
    <t>ΚΩΝΣΤΑΝΤΙΝΑ ΚΑΙ ΦΡΕΙΔΕΡΙΚΗ ΟΥΡΑΝΙΤΣΑ ΟΕ</t>
  </si>
  <si>
    <t>099585059</t>
  </si>
  <si>
    <t xml:space="preserve">ΘΕΣΕ4-0518287                 </t>
  </si>
  <si>
    <t>ΠΑΠΑΓΙΑΝΝΗΣ ΓΕΩΡΓΙΟΣ</t>
  </si>
  <si>
    <t>030296641</t>
  </si>
  <si>
    <t xml:space="preserve">ΘΕΣΕ4-0518297                 </t>
  </si>
  <si>
    <t>ΠΑΠΑΔΗΜΗΤΡΙΟΥ ΛΑΜΠΡΟΣ ΠΑΠΑΔΗΜΗΤΡΙΟΥ ΑΙΚΑΤΕΡΙΝΗ ΣΥΝΙΔΙΟΚΤΗΣΙΑ</t>
  </si>
  <si>
    <t>997129365</t>
  </si>
  <si>
    <t xml:space="preserve">ΘΕΣΕ4-0518298                 </t>
  </si>
  <si>
    <t>ΡΟΥΠΑΚΙΑ ΖΩΗ</t>
  </si>
  <si>
    <t>122324113</t>
  </si>
  <si>
    <t xml:space="preserve">ΘΕΣΕ4-0518300                 </t>
  </si>
  <si>
    <t>ΣΙΜΟΥΛΗΣ ΕΥΑΓΓΕΛΟΣ</t>
  </si>
  <si>
    <t>065577008</t>
  </si>
  <si>
    <t xml:space="preserve">ΘΕΣΕ4-0518303                 </t>
  </si>
  <si>
    <t>ΑΦΟΙ ΜΠΡΕΛΛΑ ΟΕ</t>
  </si>
  <si>
    <t>082934247</t>
  </si>
  <si>
    <t xml:space="preserve">ΘΕΣΕ4-0518308                 </t>
  </si>
  <si>
    <t>ΚΑΡΑΝΙΚΑΣ ΣΤΑΥΡΟΣ</t>
  </si>
  <si>
    <t>117570970</t>
  </si>
  <si>
    <t xml:space="preserve">ΘΕΣΕ4-0518337                 </t>
  </si>
  <si>
    <t>ΖΕΥΓΑΡΑΣ ΗΛΙΑΣ</t>
  </si>
  <si>
    <t>056097120</t>
  </si>
  <si>
    <t xml:space="preserve">ΘΕΣΕ4-0518345                 </t>
  </si>
  <si>
    <t>026721886</t>
  </si>
  <si>
    <t xml:space="preserve">ΘΕΣΕ4-0518349                 </t>
  </si>
  <si>
    <t>ΑΝΑΓΝΩΣΤΟΠΟΥΛΟΣ ΒΑΣΙΛΕΙΟΣ</t>
  </si>
  <si>
    <t>029282412</t>
  </si>
  <si>
    <t xml:space="preserve">ΘΕΣΕ4-0518354                 </t>
  </si>
  <si>
    <t>ΡΟΒΑΣ ΗΛΙΑΣ</t>
  </si>
  <si>
    <t>052495200</t>
  </si>
  <si>
    <t xml:space="preserve">ΘΕΣΕ4-0518356                 </t>
  </si>
  <si>
    <t>ΚΟΥΤΗ ΘΩΜΑΙ</t>
  </si>
  <si>
    <t>046313083</t>
  </si>
  <si>
    <t xml:space="preserve">ΘΕΣΕ4-0518376                 </t>
  </si>
  <si>
    <t>ΚΑΡΑΓΙΑΝΝΗ ΒΑΣΙΛΙΚΗ</t>
  </si>
  <si>
    <t>044207531</t>
  </si>
  <si>
    <t xml:space="preserve">ΘΕΣΕ4-0518401                 </t>
  </si>
  <si>
    <t>ΜΕΚΑ ΙΔΙΩΤΙΚΗ ΚΕΦΑΛΑΙΟΥΧΙΚΗ ΕΤΑΙΡΙΑ</t>
  </si>
  <si>
    <t>800929359</t>
  </si>
  <si>
    <t xml:space="preserve">ΘΕΣΕ4-0518403                 </t>
  </si>
  <si>
    <t>ΓΕΩΡΓΑΔΑΚΗΣ ΝΙΚΟΛΑΟΣ</t>
  </si>
  <si>
    <t>143496262</t>
  </si>
  <si>
    <t xml:space="preserve">ΘΕΣΕ4-0518406                 </t>
  </si>
  <si>
    <t>ΣΟΦΑΔΙΤΗ ΠΑΝΑΓΙΩΤΑ</t>
  </si>
  <si>
    <t>134225821</t>
  </si>
  <si>
    <t xml:space="preserve">ΘΕΣΕ4-0518408                 </t>
  </si>
  <si>
    <t>ΡΟΔΙΟΥ ΕΥΛΑΛΙΑ</t>
  </si>
  <si>
    <t>045619326</t>
  </si>
  <si>
    <t xml:space="preserve">ΘΕΣΕ4-0518409                 </t>
  </si>
  <si>
    <t>Γ ΚΟΝΤΟΠΟΥΛΟΣ ΚΑΙ ΣΙΑ ΟΕ</t>
  </si>
  <si>
    <t>082653333</t>
  </si>
  <si>
    <t xml:space="preserve">ΘΕΣΕ4-0518412                 </t>
  </si>
  <si>
    <t>ΠΕΡΕΝΤΙΔΟΥ ΝΙΚ. ΜΑΡΙΑ</t>
  </si>
  <si>
    <t>040660070</t>
  </si>
  <si>
    <t xml:space="preserve">ΘΕΣΕ4-0518417                 </t>
  </si>
  <si>
    <t>HADDLETON ANNETTE ELIZABETH</t>
  </si>
  <si>
    <t>107936809</t>
  </si>
  <si>
    <t xml:space="preserve">ΘΕΣΕ4-0518419                 </t>
  </si>
  <si>
    <t>ΒΑΙΤΣΗ ΒΑΣΙΛΙΚΗ ΠΑΠΑΧΑΤΖΗ ΚΩΝΣΤΑΝΤΙΝΑ ΟΕ</t>
  </si>
  <si>
    <t>998223308</t>
  </si>
  <si>
    <t xml:space="preserve">ΘΕΣΕ4-0518420                 </t>
  </si>
  <si>
    <t>ΝΙΚΟΛΑΚΟΠΟΥΛΟΣ ΠΑΝΑΓΙΩΤΗΣ ΚΑΙ ΣΙΑ ΟΕ</t>
  </si>
  <si>
    <t>800331480</t>
  </si>
  <si>
    <t xml:space="preserve">ΘΕΣΕ4-0518436                 </t>
  </si>
  <si>
    <t>ΠΟΥΤΑΚΙΔΗΣ ΧΑΡΑΛΑΜΠΟΣ</t>
  </si>
  <si>
    <t>122307430</t>
  </si>
  <si>
    <t xml:space="preserve">ΘΕΣΕ4-0518441                 </t>
  </si>
  <si>
    <t>022075543</t>
  </si>
  <si>
    <t xml:space="preserve">ΘΕΣΕ4-0518452                 </t>
  </si>
  <si>
    <t>ΣΚΑΜΑΓΚΟΥΛΗΣ ΛΑΜ. ΣΕΡΑΦΕΙΜ</t>
  </si>
  <si>
    <t>032837316</t>
  </si>
  <si>
    <t xml:space="preserve">ΘΕΣΕ4-0518454                 </t>
  </si>
  <si>
    <t>ΚΟΝΤΟΝΑΤΣΙΟΣ ΕΥΑ. ΣΤΑΥΡΟΣ</t>
  </si>
  <si>
    <t>111004093</t>
  </si>
  <si>
    <t xml:space="preserve">ΘΕΣΕ4-0518458                 </t>
  </si>
  <si>
    <t xml:space="preserve">ΝΤΙΝΑΣ ΑΣΤΕΡΙΟΣ </t>
  </si>
  <si>
    <t>052111385</t>
  </si>
  <si>
    <t xml:space="preserve">ΘΕΣΕ4-0518461                 </t>
  </si>
  <si>
    <t>ΚΑΣΑΝΔΡΙΝΟΣ Ζ ΤΕΡΖΟΥΔΗΣ Π ΒΑΒΑΓΙΑΚΗΣ Ι</t>
  </si>
  <si>
    <t>097348870</t>
  </si>
  <si>
    <t xml:space="preserve">ΘΕΣΕ4-0518478                 </t>
  </si>
  <si>
    <t>METAMEDIA ΜΟΝΟΠΡΟΣΩΠΗ ΙΔΙΩΤΙΚΗ ΚΕΦΑΛΑΙΟΥΧΙΚΗ ΕΤΑΙΡΙΑ</t>
  </si>
  <si>
    <t>800600880</t>
  </si>
  <si>
    <t xml:space="preserve">ΘΕΣΕ4-0518480                 </t>
  </si>
  <si>
    <t>ΜΑΝΤΖΟΥΡΗΣ ΚΩΝΣΤΑΝΤΙΝΟΣ</t>
  </si>
  <si>
    <t>165563401</t>
  </si>
  <si>
    <t xml:space="preserve">ΘΕΣΕ4-0518488                 </t>
  </si>
  <si>
    <t>ΑΠ. ΚΟΛΟΤΣΙΟΣ - ΑΘ.ΜΑΡΑΒΑΣ ΟΕ</t>
  </si>
  <si>
    <t>081818343</t>
  </si>
  <si>
    <t xml:space="preserve">ΘΕΣΕ4-0518489                 </t>
  </si>
  <si>
    <t>ΑΓΡΑΦΙΩΤΗΣ ΣΩΤΗΡΙΟΣ</t>
  </si>
  <si>
    <t>046666706</t>
  </si>
  <si>
    <t xml:space="preserve">ΘΕΣΕ4-0518496                 </t>
  </si>
  <si>
    <t>ΚΟΙΝΩΝΙΚΟΣ ΣΥΝΕΤΑΙΡΙΣΜΟΣ ΠΕΡΙΟΡΙΣΜΕΝΗΣ ΕΥΘΥΝΗΣ ΤΟΜΕΑ ΨΥΧΙΚΗΣ ΥΓΕΙΑΣ ΝΟΜΟΥ ΛΑΡΙΣΑΣ</t>
  </si>
  <si>
    <t>997176919</t>
  </si>
  <si>
    <t xml:space="preserve">ΘΕΣΕ4-0518503                 </t>
  </si>
  <si>
    <t>FASHION TRENDS ΕΜΠΟΡΙΑ ΕΙΔΩΝ ΕΝΔΥΣΕΩΣ ΚΑΙ ΥΠΟΔΗΣΕΩΣ ΕΤΑΙΡΕΙΑ ΠΕΡΙΟΡΙΣΜΕΝΗΣ ΕΥΘΥΝΗΣ</t>
  </si>
  <si>
    <t>800477302</t>
  </si>
  <si>
    <t xml:space="preserve">ΘΕΣΕ4-0518506                 </t>
  </si>
  <si>
    <t>ΠΑΠΑΘΑΝΑΣΙΟΥ ΑΠΟΣΤΟΛΟΣ</t>
  </si>
  <si>
    <t>140898073</t>
  </si>
  <si>
    <t xml:space="preserve">ΘΕΣΕ4-0518519                 </t>
  </si>
  <si>
    <t>ΕΛΕΥΘΕΡΙΑ ΚΑΛΑΜΠΟΥΚΑ</t>
  </si>
  <si>
    <t>111327564</t>
  </si>
  <si>
    <t xml:space="preserve">ΘΕΣΕ4-0518520                 </t>
  </si>
  <si>
    <t>FRESHDROPS ΕΜΠΟΡΙΑ ΕΙΔΩΝ ΕΝΔΥΣΗΣ ΚΑΙ ΥΠΟΔΗΣΗΣ ΕΤΑΙΡΕΙΑ ΠΕΡΙΟΡΙΣΜΕΝΗΣ ΕΥΘΥΝΗΣ</t>
  </si>
  <si>
    <t>998214336</t>
  </si>
  <si>
    <t xml:space="preserve">ΘΕΣΕ4-0518521                 </t>
  </si>
  <si>
    <t>ΠΑΝΑΓΙΩΤΗΣ ΚΑΛΟΒΟΥΛΟΣ ΚΑΙ ΣΙΑ ΕΕ</t>
  </si>
  <si>
    <t>092977833</t>
  </si>
  <si>
    <t xml:space="preserve">ΘΕΣΕ4-0518527                 </t>
  </si>
  <si>
    <t>ΓΚΕΣΟΣ ΘΕΟΔΩΡΟΣ ΚΑΙ ΣΙΑ ΟΕ</t>
  </si>
  <si>
    <t>997357767</t>
  </si>
  <si>
    <t xml:space="preserve">ΘΕΣΕ4-0518534                 </t>
  </si>
  <si>
    <t>ΠΛΙΑΤΣΙΚΑ ΑΓΓΕΛΙΚΗ</t>
  </si>
  <si>
    <t>068179454</t>
  </si>
  <si>
    <t xml:space="preserve">ΘΕΣΕ4-0518544                 </t>
  </si>
  <si>
    <t>ΣΠΑΝΟΣ ΧΡΗΣΤΟΣ</t>
  </si>
  <si>
    <t>049256298</t>
  </si>
  <si>
    <t xml:space="preserve">ΘΕΣΕ4-0518564                 </t>
  </si>
  <si>
    <t>ΔΗΜΟΥΛΑΣ ΒΑΣΙΛΕΙΟΣ</t>
  </si>
  <si>
    <t>137772373</t>
  </si>
  <si>
    <t xml:space="preserve">ΘΕΣΕ4-0518568                 </t>
  </si>
  <si>
    <t>ΤΡΙΚΑΛΙΩΤΗ ΘΕΟΔΩΡΑ</t>
  </si>
  <si>
    <t>115150500</t>
  </si>
  <si>
    <t xml:space="preserve">ΘΕΣΕ4-0518575                 </t>
  </si>
  <si>
    <t>ΤΣΑΒΕΣ ΣΤΥΛΙΑΝΟΣ</t>
  </si>
  <si>
    <t>119430605</t>
  </si>
  <si>
    <t xml:space="preserve">ΘΕΣΕ4-0518581                 </t>
  </si>
  <si>
    <t>ΓΚΑΤΖΙΑΝΑΣ ΔΗΜΗΤΡΙΟΣ</t>
  </si>
  <si>
    <t>031605255</t>
  </si>
  <si>
    <t xml:space="preserve">ΘΕΣΕ4-0518583                 </t>
  </si>
  <si>
    <t>ΓΕΛΑΣΑΚΗΣ ΔΗΜΗΤΡΙΟΣ ΜΟΝΟΠΡΟΣΩΠΗ ΕΤΑΙΡΕΙΑ ΠΕΡΙΟΡΙΣΜΕΝΗΣ ΕΥΘΥΝΗΣ</t>
  </si>
  <si>
    <t>998427970</t>
  </si>
  <si>
    <t xml:space="preserve">ΘΕΣΕ4-0518606                 </t>
  </si>
  <si>
    <t>ΤΣΙΜΠΛΙΔΑΚΗ ΜΑΡΙΑ</t>
  </si>
  <si>
    <t>069803658</t>
  </si>
  <si>
    <t xml:space="preserve">ΘΕΣΕ4-0518609                 </t>
  </si>
  <si>
    <t>ΤΑΝΑ ΠΟΛΥΞΕΝΗ</t>
  </si>
  <si>
    <t>151465899</t>
  </si>
  <si>
    <t xml:space="preserve">ΘΕΣΕ4-0518610                 </t>
  </si>
  <si>
    <t>GRK ΣΥΜΒΟΥΛΕΥΤΙΚΗ ΙΚΕ</t>
  </si>
  <si>
    <t>800658280</t>
  </si>
  <si>
    <t xml:space="preserve">ΘΕΣΕ4-0518626                 </t>
  </si>
  <si>
    <t>ΛΥΚΑΣ ΒΑΣΙΛΕΙΟΣ</t>
  </si>
  <si>
    <t>070419627</t>
  </si>
  <si>
    <t xml:space="preserve">ΘΕΣΕ4-0518647                 </t>
  </si>
  <si>
    <t>ΧΑΤΖΗΠΑΡΑΣΙΔΗΣ ΙΩΑΝΝΗΣ</t>
  </si>
  <si>
    <t>035796949</t>
  </si>
  <si>
    <t xml:space="preserve">ΘΕΣΕ4-0518665                 </t>
  </si>
  <si>
    <t>ΔΑΝΙΗΛ ΝΙΚΟΛΑΟΣ</t>
  </si>
  <si>
    <t>044231868</t>
  </si>
  <si>
    <t xml:space="preserve">ΘΕΣΕ4-0518668                 </t>
  </si>
  <si>
    <t>Α. ΒΑΓΕΝΑΣ Φ.ΟΙΚΟΝΟΜΟΥ Ο.Ε</t>
  </si>
  <si>
    <t>999530240</t>
  </si>
  <si>
    <t xml:space="preserve">ΘΕΣΕ4-0518687                 </t>
  </si>
  <si>
    <t>ΣΤΕΡΓΙΟΠΟΥΛΟΥ  ΟΥΡΑΝΙΑ</t>
  </si>
  <si>
    <t>077238376</t>
  </si>
  <si>
    <t xml:space="preserve">ΘΕΣΕ4-0518710                 </t>
  </si>
  <si>
    <t xml:space="preserve">ΑΦΟΙ ΚΑΡΡΑ Ο.Ε. </t>
  </si>
  <si>
    <t>084263664</t>
  </si>
  <si>
    <t xml:space="preserve">ΘΕΣΕ4-0518715                 </t>
  </si>
  <si>
    <t>ΚΑΤΣΑΔΟΥΡΗ ΑΛΕΞΑΝΔΡΑ</t>
  </si>
  <si>
    <t>067797989</t>
  </si>
  <si>
    <t xml:space="preserve">ΘΕΣΕ4-0518722                 </t>
  </si>
  <si>
    <t>ΣΠΑΝΟΥ ΜΑΡΙΑ</t>
  </si>
  <si>
    <t>031756856</t>
  </si>
  <si>
    <t xml:space="preserve">ΘΕΣΕ4-0518727                 </t>
  </si>
  <si>
    <t>ΖΙΑΡΡΑΣ Ι ΖΙΑΡΡΑΣ Κ ΟΕ</t>
  </si>
  <si>
    <t>997845799</t>
  </si>
  <si>
    <t xml:space="preserve">ΘΕΣΕ4-0518749                 </t>
  </si>
  <si>
    <t>ΛΕΝΙΤΣΑΣ  ΧΡΗΣΤΟΣ</t>
  </si>
  <si>
    <t>021507440</t>
  </si>
  <si>
    <t xml:space="preserve">ΘΕΣΕ4-0518773                 </t>
  </si>
  <si>
    <t>ΚΑΡΑΘΑΝΑΣΗΣ ΦΩΤΙΟΣ</t>
  </si>
  <si>
    <t>111337361</t>
  </si>
  <si>
    <t xml:space="preserve">ΘΕΣΕ4-0518811                 </t>
  </si>
  <si>
    <t>ΝΤΟΓΙΑΚΑ ΧΡΙΣΤΙΝΑ</t>
  </si>
  <si>
    <t>044971717</t>
  </si>
  <si>
    <t xml:space="preserve">ΘΕΣΕ4-0518822                 </t>
  </si>
  <si>
    <t>ΚΛΗΤΣΙΝΑΡΗ</t>
  </si>
  <si>
    <t>152093784</t>
  </si>
  <si>
    <t xml:space="preserve">ΘΕΣΕ4-0518826                 </t>
  </si>
  <si>
    <t>ΞΗΡΟΜΕΡΙΤΗΣ ΔΗΜΗΤΡΙΟΣ</t>
  </si>
  <si>
    <t>041387520</t>
  </si>
  <si>
    <t xml:space="preserve">ΘΕΣΕ4-0518849                 </t>
  </si>
  <si>
    <t>149819865</t>
  </si>
  <si>
    <t xml:space="preserve">ΘΕΣΕ4-0518858                 </t>
  </si>
  <si>
    <t xml:space="preserve">ΑΚΡΙΒΟΣ ΝΙΚΟΛΑΟΣ </t>
  </si>
  <si>
    <t>115184042</t>
  </si>
  <si>
    <t xml:space="preserve">ΘΕΣΕ4-0517165                 </t>
  </si>
  <si>
    <t>ΠΑΠΑΘΑΝΑΣΙΟΥ ΠΑΡΑΣΚΕΥΗ</t>
  </si>
  <si>
    <t>077237670</t>
  </si>
  <si>
    <t xml:space="preserve">ΘΕΣΕ4-0501094                 </t>
  </si>
  <si>
    <t>ΒΑΛΟΔΗΜΟΣ ΘΩΜΑΣ</t>
  </si>
  <si>
    <t>041532776</t>
  </si>
  <si>
    <t xml:space="preserve">ΘΕΣΕ4-0516733                 </t>
  </si>
  <si>
    <t>ΠΟΤΟΣ ΣΤΑΥΡΟΣ</t>
  </si>
  <si>
    <t>148772041</t>
  </si>
  <si>
    <t xml:space="preserve">ΘΕΣΕ4-0504443                 </t>
  </si>
  <si>
    <t>ΜΠΟΥΡΗΣ ΣΤΥΛΙΑΝΟΣ</t>
  </si>
  <si>
    <t>021015364</t>
  </si>
  <si>
    <t xml:space="preserve">ΘΕΣΕ4-0512421                 </t>
  </si>
  <si>
    <t>ΜΑΣΙΚΑ ΣΠΥΡΙΔΟΥΛΑ</t>
  </si>
  <si>
    <t>070284140</t>
  </si>
  <si>
    <t xml:space="preserve">ΘΕΣΕ4-0515608                 </t>
  </si>
  <si>
    <t>ΡΑΜΜΑΤΑ ΜΑΡΙΑ</t>
  </si>
  <si>
    <t>111266007</t>
  </si>
  <si>
    <t xml:space="preserve">ΘΕΣΕ4-0514437                 </t>
  </si>
  <si>
    <t>ΞΕΝΙΩΤΗ ΒΑΣΙΛΙΚΗ</t>
  </si>
  <si>
    <t>128580605</t>
  </si>
  <si>
    <t xml:space="preserve">ΘΕΣΕ4-0504221                 </t>
  </si>
  <si>
    <t>ΚΥΡΑΝΗΣ ΙΩΑΝΝΗΣ</t>
  </si>
  <si>
    <t>037770200</t>
  </si>
  <si>
    <t xml:space="preserve">ΘΕΣΕ4-0513236                 </t>
  </si>
  <si>
    <t xml:space="preserve">ΜΑΝΤΟΠΟΥΛΟΥ ΧΡΙΣΤΙΝΑ  </t>
  </si>
  <si>
    <t>100960260</t>
  </si>
  <si>
    <t xml:space="preserve">ΘΕΣΕ4-0515052                 </t>
  </si>
  <si>
    <t>ΚΑΡΑΜΟΥΝΤΖΟΥ ΑΝΑΣΤΑΣΙΑ</t>
  </si>
  <si>
    <t>048064647</t>
  </si>
  <si>
    <t xml:space="preserve">ΘΕΣΕ4-0517005                 </t>
  </si>
  <si>
    <t>ΚΑΣΙΟΥΡΑ ΠΗΝΕΛΙΤΣΑ</t>
  </si>
  <si>
    <t>047524578</t>
  </si>
  <si>
    <t xml:space="preserve">ΘΕΣΕ4-0503202                 </t>
  </si>
  <si>
    <t>ΒΡΑΤΣΙΣΤΑ ΖΑΧΑΡΟΥΛΑ</t>
  </si>
  <si>
    <t>111470184</t>
  </si>
  <si>
    <t xml:space="preserve">ΘΕΣΕ4-0501142                 </t>
  </si>
  <si>
    <t>ΑΚΡΙΒΟΥΣΗΣ ΒΑΣΙΛΕΙΟΣ</t>
  </si>
  <si>
    <t>053781410</t>
  </si>
  <si>
    <t xml:space="preserve">ΘΕΣΕ4-0518862                 </t>
  </si>
  <si>
    <t>ΤΣΙΟΥΡΕΛΗΣ ΣΕΡΑΦΕΙΜ</t>
  </si>
  <si>
    <t>134199073</t>
  </si>
  <si>
    <t xml:space="preserve">ΘΕΣΕ4-0502032                 </t>
  </si>
  <si>
    <t>ΚΑΦΑΣΗΣ ΝΙΚΟΛΑΟΣ</t>
  </si>
  <si>
    <t>101006195</t>
  </si>
  <si>
    <t xml:space="preserve">ΘΕΣΕ4-0510955                 </t>
  </si>
  <si>
    <t>ΜΟΥΤΑΦΙΔΟΥ  ΜΑΡΙΑ</t>
  </si>
  <si>
    <t>046125705</t>
  </si>
  <si>
    <t xml:space="preserve">ΘΕΣΕ4-0512688                 </t>
  </si>
  <si>
    <t>ΓΙΑΝΝΑΣ ΔΗΜΗΤΡΙΟΣ</t>
  </si>
  <si>
    <t>031741959</t>
  </si>
  <si>
    <t xml:space="preserve">ΘΕΣΕ4-0505484                 </t>
  </si>
  <si>
    <t>ΑΡΓΥΡΙΟΥ ΔΕΣΠOINA</t>
  </si>
  <si>
    <t>042241694</t>
  </si>
  <si>
    <t xml:space="preserve">ΘΕΣΕ4-0506200                 </t>
  </si>
  <si>
    <t>ΚΟΓΙΑ ΘΕΟΔΩΡΑ</t>
  </si>
  <si>
    <t>137756987</t>
  </si>
  <si>
    <t xml:space="preserve">ΘΕΣΕ4-0501186                 </t>
  </si>
  <si>
    <t>ΓΚΟΥΝΤΑΝΑΣ ΒΑΙΟΣ</t>
  </si>
  <si>
    <t>061756150</t>
  </si>
  <si>
    <t xml:space="preserve">ΘΕΣΕ4-0506206                 </t>
  </si>
  <si>
    <t>069801616</t>
  </si>
  <si>
    <t xml:space="preserve">ΘΕΣΕ4-0506378                 </t>
  </si>
  <si>
    <t>ΠΙΠΕΡΙΔΗΣ ΝΙΚΟΛΑΟΣ</t>
  </si>
  <si>
    <t>062850915</t>
  </si>
  <si>
    <t xml:space="preserve">ΘΕΣΕ4-0517783                 </t>
  </si>
  <si>
    <t>ΓΚΑΜΠΕΤΑ ΕΛΕΝΗ</t>
  </si>
  <si>
    <t>128974194</t>
  </si>
  <si>
    <t xml:space="preserve">ΘΕΣΕ4-0511872                 </t>
  </si>
  <si>
    <t>ΤΣΙΡΟΠΟΥΛΟΥ ΤΑΣΙΑ</t>
  </si>
  <si>
    <t>047780746</t>
  </si>
  <si>
    <t xml:space="preserve">ΘΕΣΕ4-0515946                 </t>
  </si>
  <si>
    <t>ΖΑΒΛΑΡΗΣ ΠΑΝΑΓΙΩΤΗΣ</t>
  </si>
  <si>
    <t>140853055</t>
  </si>
  <si>
    <t xml:space="preserve">ΘΕΣΕ4-0517541                 </t>
  </si>
  <si>
    <t>046648240</t>
  </si>
  <si>
    <t xml:space="preserve">ΘΕΣΕ4-0503917                 </t>
  </si>
  <si>
    <t>ΖΗΖΑΚΗ ΣΟΦΙΑ</t>
  </si>
  <si>
    <t>079194819</t>
  </si>
  <si>
    <t xml:space="preserve">ΘΕΣΕ4-0500731                 </t>
  </si>
  <si>
    <t>ΚΑΥΧΙΤΣΑ ΕΛΕΝΗ</t>
  </si>
  <si>
    <t>067544267</t>
  </si>
  <si>
    <t xml:space="preserve">ΘΕΣΕ4-0514873                 </t>
  </si>
  <si>
    <t>120400585</t>
  </si>
  <si>
    <t xml:space="preserve">ΘΕΣΕ4-0515351                 </t>
  </si>
  <si>
    <t>ΤΣΙΑΣΙΩΤΗΣ ΓΕΩΡΓΙΟΣ</t>
  </si>
  <si>
    <t>053665552</t>
  </si>
  <si>
    <t xml:space="preserve">ΘΕΣΕ4-0517446                 </t>
  </si>
  <si>
    <t>ΤΣΙΑΝΑ ΓΛΥΚΕΡΙΑ</t>
  </si>
  <si>
    <t>130175698</t>
  </si>
  <si>
    <t xml:space="preserve">ΘΕΣΕ4-0502563                 </t>
  </si>
  <si>
    <t>ΚΑΡΑΓΚΟΥΝΗ ΕΛΕΥΘΕΡΙΑ</t>
  </si>
  <si>
    <t>111017494</t>
  </si>
  <si>
    <t xml:space="preserve">ΘΕΣΕ4-0505165                 </t>
  </si>
  <si>
    <t>ΣΠΑΧΟΥ ΘΕΟΔΩΡΑ</t>
  </si>
  <si>
    <t>117333895</t>
  </si>
  <si>
    <t xml:space="preserve">ΘΕΣΕ4-0516209                 </t>
  </si>
  <si>
    <t>ΦΙΛΙΠΠΟΠΟΥΛΟΥ ΜΑΡΙΑ</t>
  </si>
  <si>
    <t>058068629</t>
  </si>
  <si>
    <t xml:space="preserve">ΘΕΣΕ4-0515584                 </t>
  </si>
  <si>
    <t xml:space="preserve"> ΤΣΙΤΟΥΡΑΣ ΑΛΕΞΑΝΔΡΟΣ</t>
  </si>
  <si>
    <t>117329568</t>
  </si>
  <si>
    <t xml:space="preserve">ΘΕΣΕ4-0514062                 </t>
  </si>
  <si>
    <t xml:space="preserve">ΝΤΟΥΒΛΗΣ ΑΘΑΝΑΣΙΟΣ </t>
  </si>
  <si>
    <t>108669657</t>
  </si>
  <si>
    <t xml:space="preserve">ΘΕΣΕ4-0516932                 </t>
  </si>
  <si>
    <t>ΣΟΥΡΛΑ ΙΣΑΒΕΛΑ ΕΛΕΝΗ</t>
  </si>
  <si>
    <t>039097066</t>
  </si>
  <si>
    <t xml:space="preserve">ΘΕΣΕ4-0510589                 </t>
  </si>
  <si>
    <t>ΠΑΠΑΠΡΟΚΟΠΙΟΥ ΝΑΠΟΛΕΩΝ</t>
  </si>
  <si>
    <t>138730853</t>
  </si>
  <si>
    <t xml:space="preserve">ΘΕΣΕ4-0513963                 </t>
  </si>
  <si>
    <t>ΣΤΑΙΚΟΥ ΙΩΑΝΝΑ</t>
  </si>
  <si>
    <t>106800908</t>
  </si>
  <si>
    <t xml:space="preserve">ΘΕΣΕ4-0507007                 </t>
  </si>
  <si>
    <t>ΚΟΥΤΡΑ ΜΑΡΙΑ</t>
  </si>
  <si>
    <t>041734779</t>
  </si>
  <si>
    <t xml:space="preserve">ΘΕΣΕ4-0508999                 </t>
  </si>
  <si>
    <t>ΓΑΛΑΖΟΥΛΑΣ ΗΛΙΑΣ</t>
  </si>
  <si>
    <t>101024373</t>
  </si>
  <si>
    <t xml:space="preserve">ΘΕΣΕ4-0502541                 </t>
  </si>
  <si>
    <t>ΜΠΑΤΣΗΣ ΘΩΜΑΣ</t>
  </si>
  <si>
    <t>043649790</t>
  </si>
  <si>
    <t xml:space="preserve">ΘΕΣΕ4-0512505                 </t>
  </si>
  <si>
    <t>ΠΑΓΓΙΤΟΥΛΗΣ ΝΙΚΟΛΑΟΣ</t>
  </si>
  <si>
    <t>103924868</t>
  </si>
  <si>
    <t xml:space="preserve">ΘΕΣΕ4-0511405                 </t>
  </si>
  <si>
    <t>ΔΡΟΣΟΠΟΥΛΟΥ ΕΥΔΟΚΙΑ</t>
  </si>
  <si>
    <t>116639284</t>
  </si>
  <si>
    <t xml:space="preserve">ΘΕΣΕ4-0504917                 </t>
  </si>
  <si>
    <t>ΠΑΛΑΙΟΛΟΓΟΥ ΕΥΑΝΘΙΑ</t>
  </si>
  <si>
    <t>107931482</t>
  </si>
  <si>
    <t xml:space="preserve">ΘΕΣΕ4-0516868                 </t>
  </si>
  <si>
    <t>ΚΑΛΤΣΑΣ ΝΙΚΟΛΑΟΣ</t>
  </si>
  <si>
    <t>029134532</t>
  </si>
  <si>
    <t xml:space="preserve">ΘΕΣΕ4-0511861                 </t>
  </si>
  <si>
    <t>ΜΑΣΛΟΥΜΙΔΗΣ ΒΑΣΙΛΕΙΟΣ</t>
  </si>
  <si>
    <t>043419173</t>
  </si>
  <si>
    <t xml:space="preserve">ΘΕΣΕ4-0515001                 </t>
  </si>
  <si>
    <t>ΖΑΛΩΝΗΣ ΠΕΤΡΟΣ</t>
  </si>
  <si>
    <t>051615288</t>
  </si>
  <si>
    <t xml:space="preserve">ΘΕΣΕ4-0518186                 </t>
  </si>
  <si>
    <t>ΠΑΠΑΚΩΝΣΤΑΝΤΙΝΟΥ ΚΩΝΣΤΑΝΤΙΝΟΣ</t>
  </si>
  <si>
    <t>136821720</t>
  </si>
  <si>
    <t xml:space="preserve">ΘΕΣΕ4-0516571                 </t>
  </si>
  <si>
    <t>ΨΑΡΡΟΓΙΩΡΓΟΣ ΚΩΝ. ΗΛΙΑΣ</t>
  </si>
  <si>
    <t>063701330</t>
  </si>
  <si>
    <t xml:space="preserve">ΘΕΣΕ4-0513336                 </t>
  </si>
  <si>
    <t>LAS RAMBLAS ROYALTIES ΙΚΕ</t>
  </si>
  <si>
    <t>800800700</t>
  </si>
  <si>
    <t xml:space="preserve">ΘΕΣΕ4-0507611                 </t>
  </si>
  <si>
    <t>KNITTEL CHALEFTIRAS MONIKA</t>
  </si>
  <si>
    <t>145468129</t>
  </si>
  <si>
    <t xml:space="preserve">ΘΕΣΕ4-0515788                 </t>
  </si>
  <si>
    <t>ΚΥΡΙΑΖΗ ΔΗΜΗΤΡΑ</t>
  </si>
  <si>
    <t>042514037</t>
  </si>
  <si>
    <t xml:space="preserve">ΘΕΣΕ4-0517081                 </t>
  </si>
  <si>
    <t>ΙΩΑΚΕΙΜΙΔΟΥ ΠΟΛΥΞΕΝΗ</t>
  </si>
  <si>
    <t>138607887</t>
  </si>
  <si>
    <t xml:space="preserve">ΘΕΣΕ4-0500295                 </t>
  </si>
  <si>
    <t>ΣΦΕΤΣΟΣ ΑΛΕΞΑΝΔΡΟΣ</t>
  </si>
  <si>
    <t>122018908</t>
  </si>
  <si>
    <t xml:space="preserve">ΘΕΣΕ4-0503835                 </t>
  </si>
  <si>
    <t>ΖΑΜΑΝΑΚΟΥ ΠΑΝΑΓΙΩΤΑ</t>
  </si>
  <si>
    <t>074610892</t>
  </si>
  <si>
    <t xml:space="preserve">ΘΕΣΕ4-0511938                 </t>
  </si>
  <si>
    <t>ΠΑΠΑΓΕΩΡΓΙΟΥ ΙΩΑΝΝΗΣ</t>
  </si>
  <si>
    <t>078096447</t>
  </si>
  <si>
    <t xml:space="preserve">ΘΕΣΕ4-0514483                 </t>
  </si>
  <si>
    <t>ΠΑΡΛΑΒΑΝΤΖΑΣ ΔΗΜΗΤΡΙΟΣ</t>
  </si>
  <si>
    <t>121805389</t>
  </si>
  <si>
    <t xml:space="preserve">ΘΕΣΕ4-0506628                 </t>
  </si>
  <si>
    <t>122696916</t>
  </si>
  <si>
    <t xml:space="preserve">ΘΕΣΕ4-0507503                 </t>
  </si>
  <si>
    <t>ΜΑΧΑΙΡΙΤΣΑ ΜΑΡΙΑ</t>
  </si>
  <si>
    <t>065257719</t>
  </si>
  <si>
    <t xml:space="preserve">ΘΕΣΕ4-0511067                 </t>
  </si>
  <si>
    <t>ΚΑΡΑΤΕΡΖΗΣ ΚΩΝΣΤΑΝΤΙΝΟΣ</t>
  </si>
  <si>
    <t>038788039</t>
  </si>
  <si>
    <t xml:space="preserve">ΘΕΣΕ4-0517554                 </t>
  </si>
  <si>
    <t>ΜΙΧΑΗΛ ΠΑΝΑΓΙΩΤΑ</t>
  </si>
  <si>
    <t>301863998</t>
  </si>
  <si>
    <t xml:space="preserve">ΘΕΣΕ4-0509204                 </t>
  </si>
  <si>
    <t>ΜΠΑΛΑ ΖΩΗ</t>
  </si>
  <si>
    <t>042954320</t>
  </si>
  <si>
    <t xml:space="preserve">ΘΕΣΕ4-0507225                 </t>
  </si>
  <si>
    <t>ΚΑΡΑΜΠΛΙΑΣ ΕΥΣΤΑΘΙΟΣ</t>
  </si>
  <si>
    <t>111255029</t>
  </si>
  <si>
    <t xml:space="preserve">ΘΕΣΕ4-0502293                 </t>
  </si>
  <si>
    <t>ΧΑΤΖΗΣ ΚΩΝΣΤΑΝΤΙΝΟΣ</t>
  </si>
  <si>
    <t>131177420</t>
  </si>
  <si>
    <t xml:space="preserve">ΘΕΣΕ4-0506587                 </t>
  </si>
  <si>
    <t>ΒΡΑΤΣΙΝΗ ΑΣΠΑΣΙΑ</t>
  </si>
  <si>
    <t>126912842</t>
  </si>
  <si>
    <t xml:space="preserve">ΘΕΣΕ4-0513440                 </t>
  </si>
  <si>
    <t xml:space="preserve">ΑΝΑΓΝΩΣΤΟΠΟΥΛΟΣ ΑΝΔΡΕΑΣ </t>
  </si>
  <si>
    <t>111450161</t>
  </si>
  <si>
    <t xml:space="preserve">ΘΕΣΕ4-0515736                 </t>
  </si>
  <si>
    <t>ΠΑΛΑΝΤΖΑΣ ΠΑΤΡΟΚΛΟΣ</t>
  </si>
  <si>
    <t>134207864</t>
  </si>
  <si>
    <t xml:space="preserve">ΘΕΣΕ4-0512175                 </t>
  </si>
  <si>
    <t>ΣΤΕΦΑΝΗΣ ΑΝΕΣΤΗΣ</t>
  </si>
  <si>
    <t>026742151</t>
  </si>
  <si>
    <t xml:space="preserve">ΘΕΣΕ4-0512189                 </t>
  </si>
  <si>
    <t>ΤΣΕΡΓΑ ΔΗΜΗΤΡΑ</t>
  </si>
  <si>
    <t>132847522</t>
  </si>
  <si>
    <t xml:space="preserve">ΘΕΣΕ4-0513138                 </t>
  </si>
  <si>
    <t>ΤΣΟΥΚΑΝΑΣ ΕΜΜΑΝΟΥΗΛ</t>
  </si>
  <si>
    <t>029651836</t>
  </si>
  <si>
    <t xml:space="preserve">ΘΕΣΕ4-0516180                 </t>
  </si>
  <si>
    <t>ΓΙΑΝΝΟΥΛΑΚΗ ΑΝΤΙΓΟΝΗ</t>
  </si>
  <si>
    <t>146591049</t>
  </si>
  <si>
    <t xml:space="preserve">ΘΕΣΕ4-0505754                 </t>
  </si>
  <si>
    <t xml:space="preserve">ΠΛΕΞΙΔΑΣ ΓΕΩΡΓΙΟΣ </t>
  </si>
  <si>
    <t>046429203</t>
  </si>
  <si>
    <t xml:space="preserve">ΘΕΣΕ4-0512504                 </t>
  </si>
  <si>
    <t>078991337</t>
  </si>
  <si>
    <t xml:space="preserve">ΘΕΣΕ4-0515374                 </t>
  </si>
  <si>
    <t>ΜΠΑΚΡΑΤΣΑΣ ΑΘΑΝΑΣΙΟΣ</t>
  </si>
  <si>
    <t>157215535</t>
  </si>
  <si>
    <t xml:space="preserve">ΘΕΣΕ4-0511012                 </t>
  </si>
  <si>
    <t>ΚΛΟΥΚΟΥΤΑΡΑΣ ΑΘΑΝΑΣΙΟΣ</t>
  </si>
  <si>
    <t>036315112</t>
  </si>
  <si>
    <t xml:space="preserve">ΘΕΣΕ4-0501536                 </t>
  </si>
  <si>
    <t>ΜΑΧΑ ΑΘΗΝΑ</t>
  </si>
  <si>
    <t>111004112</t>
  </si>
  <si>
    <t xml:space="preserve">ΘΕΣΕ4-0500062                 </t>
  </si>
  <si>
    <t>ΓΚΑΜΠΛΙΑ ΒΑΣΙΛΙΚΗ</t>
  </si>
  <si>
    <t>150552291</t>
  </si>
  <si>
    <t xml:space="preserve">ΘΕΣΕ4-0503302                 </t>
  </si>
  <si>
    <t>ΣΟΥΛΙΩΤΗ ΚΩΝΣΤΑΝΤΙΑ</t>
  </si>
  <si>
    <t>051283124</t>
  </si>
  <si>
    <t xml:space="preserve">ΘΕΣΕ4-0505277                 </t>
  </si>
  <si>
    <t>ΝΤΟΥΤΣΙΑ ΠΑΝΑΓΙΩΤΑ</t>
  </si>
  <si>
    <t>047261669</t>
  </si>
  <si>
    <t xml:space="preserve">ΘΕΣΕ4-0513267                 </t>
  </si>
  <si>
    <t xml:space="preserve">ΜΠΡΕΛΛΑΣ ΑΘΑΝΑΣΙΟΣ </t>
  </si>
  <si>
    <t>045563129</t>
  </si>
  <si>
    <t xml:space="preserve">ΘΕΣΕ4-0501244                 </t>
  </si>
  <si>
    <t>ΧΟΝΔΡΟΝΙΚΟΛΗ ΟΥΡΑΝΙΑ</t>
  </si>
  <si>
    <t>044689853</t>
  </si>
  <si>
    <t xml:space="preserve">ΘΕΣΕ4-0516595                 </t>
  </si>
  <si>
    <t>ΔΕΛΗΚΟΥΡΑ ΣΥΡΑΓΩ</t>
  </si>
  <si>
    <t>152055466</t>
  </si>
  <si>
    <t xml:space="preserve">ΘΕΣΕ4-0515561                 </t>
  </si>
  <si>
    <t>ΠΑΦΥΛΗ ΑΓΛΑΙΑ</t>
  </si>
  <si>
    <t>160435900</t>
  </si>
  <si>
    <t xml:space="preserve">ΘΕΣΕ4-0517500                 </t>
  </si>
  <si>
    <t>ΑΘΑΝΑΣΟΣ ΔΗΜΗΤΡΙΟΣ</t>
  </si>
  <si>
    <t>052076378</t>
  </si>
  <si>
    <t xml:space="preserve">ΘΕΣΕ4-0501446                 </t>
  </si>
  <si>
    <t>ΑΓΓΕΛΗΣ ΝΙΚΟΛΑΟΣ</t>
  </si>
  <si>
    <t>111474251</t>
  </si>
  <si>
    <t xml:space="preserve">ΘΕΣΕ4-0501722                 </t>
  </si>
  <si>
    <t>ΚΥΡΙΑΖΗ ΜΑΓΔΑΛΗΝΗ</t>
  </si>
  <si>
    <t>046775867</t>
  </si>
  <si>
    <t xml:space="preserve">ΘΕΣΕ4-0501384                 </t>
  </si>
  <si>
    <t>ΚΑΨΙΩΧΑΣ ΑΓΓΕΛΟΣ</t>
  </si>
  <si>
    <t>075364533</t>
  </si>
  <si>
    <t xml:space="preserve">ΘΕΣΕ4-0510691                 </t>
  </si>
  <si>
    <t>ΚΑΡΑΓΙΑΝΝΗ ΑΝΝΑ</t>
  </si>
  <si>
    <t>111284928</t>
  </si>
  <si>
    <t xml:space="preserve">ΘΕΣΕ4-0501694                 </t>
  </si>
  <si>
    <t>ΜΗΛΙΩΝΗ ΑΙΚΑΤΕΡΙΝΗ</t>
  </si>
  <si>
    <t>047368504</t>
  </si>
  <si>
    <t xml:space="preserve">ΘΕΣΕ4-0514690                 </t>
  </si>
  <si>
    <t>106838580</t>
  </si>
  <si>
    <t xml:space="preserve">ΘΕΣΕ4-0514050                 </t>
  </si>
  <si>
    <t>ΤΣΙΟΥΡΒΑΣ ΙΩΑΝΝΗΣ</t>
  </si>
  <si>
    <t>047516310</t>
  </si>
  <si>
    <t xml:space="preserve">ΘΕΣΕ4-0516050                 </t>
  </si>
  <si>
    <t>ΕΥΘΥΜΙΟΥ ΕΙΡΗΝΗ</t>
  </si>
  <si>
    <t>158126131</t>
  </si>
  <si>
    <t xml:space="preserve">ΘΕΣΕ4-0509584                 </t>
  </si>
  <si>
    <t>ΦΛΑΡΑΣ ΙΩΑΝΝΗΣ</t>
  </si>
  <si>
    <t>116634320</t>
  </si>
  <si>
    <t xml:space="preserve">ΘΕΣΕ4-0504614                 </t>
  </si>
  <si>
    <t>ΚΑΛΙΚΗΣ  ΑΧΙΛΛΕΑΣ</t>
  </si>
  <si>
    <t>116626135</t>
  </si>
  <si>
    <t xml:space="preserve">ΘΕΣΕ4-0513955                 </t>
  </si>
  <si>
    <t>ΤΡΙΧΑ ΑΝΔΡΟΜΑΧΗ</t>
  </si>
  <si>
    <t>122667029</t>
  </si>
  <si>
    <t xml:space="preserve">ΘΕΣΕ4-0517317                 </t>
  </si>
  <si>
    <t>ΠΑΠΑΙΩΑΝΝΟΥ ΜΑΡΙΑ</t>
  </si>
  <si>
    <t>146556594</t>
  </si>
  <si>
    <t xml:space="preserve">ΘΕΣΕ4-0505758                 </t>
  </si>
  <si>
    <t xml:space="preserve">ΣΑΚΚΑΣ ΝΙΚΟΛΑΟΣ </t>
  </si>
  <si>
    <t>119313228</t>
  </si>
  <si>
    <t xml:space="preserve">ΘΕΣΕ4-0512706                 </t>
  </si>
  <si>
    <t>063352149</t>
  </si>
  <si>
    <t xml:space="preserve">ΘΕΣΕ4-0516805                 </t>
  </si>
  <si>
    <t>ΓΡΗΓΟΡΙΟΥ ΚΩΝΣΤΑΝΤΙΝΟΣ</t>
  </si>
  <si>
    <t>038360336</t>
  </si>
  <si>
    <t xml:space="preserve">ΘΕΣΕ4-0512091                 </t>
  </si>
  <si>
    <t>ΚΟΛΛΙΑΣ ΙΩΑΝΝΗΣ</t>
  </si>
  <si>
    <t>054664288</t>
  </si>
  <si>
    <t xml:space="preserve">ΘΕΣΕ4-0517525                 </t>
  </si>
  <si>
    <t>ΦΛΑΜΠΟΥΡΗΣ ΠΕΤΡΟΣ</t>
  </si>
  <si>
    <t>152067780</t>
  </si>
  <si>
    <t xml:space="preserve">ΘΕΣΕ4-0515424                 </t>
  </si>
  <si>
    <t>ΔΗΜΑΚΗΣ ΠΑΝΑΓΙΩΤΗΣ</t>
  </si>
  <si>
    <t>055505306</t>
  </si>
  <si>
    <t xml:space="preserve">ΘΕΣΕ4-0508508                 </t>
  </si>
  <si>
    <t>ΠΛΕΞΙΔΑΣ ΔΗΜΗΤΡΙΟΣ</t>
  </si>
  <si>
    <t>045656186</t>
  </si>
  <si>
    <t xml:space="preserve">ΘΕΣΕ4-0512258                 </t>
  </si>
  <si>
    <t>ΚΟΥΚΟΥΡΑΒΑΣ  ΙΩΑΝΝΗΣ</t>
  </si>
  <si>
    <t>161102039</t>
  </si>
  <si>
    <t xml:space="preserve">ΘΕΣΕ4-0511782                 </t>
  </si>
  <si>
    <t>067216782</t>
  </si>
  <si>
    <t xml:space="preserve">ΘΕΣΕ4-0506553                 </t>
  </si>
  <si>
    <t>ΓΚΑΜΠΕΤΑΣ ΘΕΟΔΩΡΟΣ</t>
  </si>
  <si>
    <t>046326527</t>
  </si>
  <si>
    <t xml:space="preserve">ΘΕΣΕ4-0513181                 </t>
  </si>
  <si>
    <t>ΑΡΓΥΡΙΟΥ ΣΠΥΡΙΔΩΝ</t>
  </si>
  <si>
    <t>037897166</t>
  </si>
  <si>
    <t xml:space="preserve">ΘΕΣΕ4-0511896                 </t>
  </si>
  <si>
    <t>ΒΟΥΡΒΟΥΛΙΑΣ ΚΩΝΣΤΑΝΤΙΝΟΣ</t>
  </si>
  <si>
    <t>032843882</t>
  </si>
  <si>
    <t xml:space="preserve">ΘΕΣΕ4-0501188                 </t>
  </si>
  <si>
    <t>ΓΚΟΥΝΤΑΝΑΣ ΔΗΜΗΤΡΙΟΣ</t>
  </si>
  <si>
    <t>047677012</t>
  </si>
  <si>
    <t xml:space="preserve">ΘΕΣΕ4-0500168                 </t>
  </si>
  <si>
    <t xml:space="preserve">ΚΑΣΤΑΝΙΔΟΥ ΧΡΥΣΟΥΛΑ </t>
  </si>
  <si>
    <t>130468110</t>
  </si>
  <si>
    <t xml:space="preserve">ΘΕΣΕ4-0515256                 </t>
  </si>
  <si>
    <t>ΜΠΑΙΡΑΜΗΣ ΣΩΤΗΡΙΟΣ</t>
  </si>
  <si>
    <t>030204173</t>
  </si>
  <si>
    <t xml:space="preserve">ΘΕΣΕ4-0511796                 </t>
  </si>
  <si>
    <t>164832030</t>
  </si>
  <si>
    <t xml:space="preserve">ΘΕΣΕ4-0515107                 </t>
  </si>
  <si>
    <t>ΚΩΣΤΙΚΑ ΝΙΚΟΛΕΤΑ</t>
  </si>
  <si>
    <t>112216978</t>
  </si>
  <si>
    <t xml:space="preserve">ΘΕΣΕ4-0500307                 </t>
  </si>
  <si>
    <t>ΣΦΕΤΣΑΣ ΓΕΩΡΓΙΟΣ</t>
  </si>
  <si>
    <t>038831870</t>
  </si>
  <si>
    <t xml:space="preserve">ΘΕΣΕ4-0507298                 </t>
  </si>
  <si>
    <t>037286423</t>
  </si>
  <si>
    <t xml:space="preserve">ΘΕΣΕ4-0514167                 </t>
  </si>
  <si>
    <t>ΣΙΑΤΡΑΣ ΙΩΑΝΝΗΣ</t>
  </si>
  <si>
    <t>026794100</t>
  </si>
  <si>
    <t xml:space="preserve">ΘΕΣΕ4-0515087                 </t>
  </si>
  <si>
    <t>ΔΟΥΛΟΥ ΜΑΡΙΑ</t>
  </si>
  <si>
    <t>104639312</t>
  </si>
  <si>
    <t xml:space="preserve">ΘΕΣΕ4-0501129                 </t>
  </si>
  <si>
    <t>ΣΑΚΚΑΣ ΙΩΑΝΝΗΣ</t>
  </si>
  <si>
    <t>047516726</t>
  </si>
  <si>
    <t xml:space="preserve">ΘΕΣΕ4-0510763                 </t>
  </si>
  <si>
    <t>ΛΙΑΠΗΣ ΧΡΗΣΤΟΣ</t>
  </si>
  <si>
    <t>029697617</t>
  </si>
  <si>
    <t xml:space="preserve">ΘΕΣΕ4-0513530                 </t>
  </si>
  <si>
    <t>ΜΑΓΑΛΙΟΣ ΕΜΜΑΝΟΥΗΛ</t>
  </si>
  <si>
    <t>101035209</t>
  </si>
  <si>
    <t xml:space="preserve">ΘΕΣΕ4-0501453                 </t>
  </si>
  <si>
    <t>ΛΙΤΣΟΠΟΥΛΟΥ ΠΑΡΑΣΚΕΥΗ</t>
  </si>
  <si>
    <t>069495682</t>
  </si>
  <si>
    <t xml:space="preserve">ΘΕΣΕ4-0514972                 </t>
  </si>
  <si>
    <t>ΤΣΑΛΑΠΑΤΑΣ ΣΠΥΡΙΔΩΝ</t>
  </si>
  <si>
    <t>031093779</t>
  </si>
  <si>
    <t xml:space="preserve">ΘΕΣΕ4-0504980                 </t>
  </si>
  <si>
    <t>ΚΑΡΑΠΟΣΤΟΛΗΣ ΠΑΝΟΣ</t>
  </si>
  <si>
    <t>069472877</t>
  </si>
  <si>
    <t xml:space="preserve">ΘΕΣΕ4-0517100                 </t>
  </si>
  <si>
    <t>ΡΗΓΑΣ ΣΠΥΡΙΔΩΝ</t>
  </si>
  <si>
    <t>106834752</t>
  </si>
  <si>
    <t xml:space="preserve">ΘΕΣΕ4-0515233                 </t>
  </si>
  <si>
    <t>ΚΟΝΤΟΓΙΑΝΝΗ ΣΜΑΡΑΓΔΑ</t>
  </si>
  <si>
    <t>035994390</t>
  </si>
  <si>
    <t xml:space="preserve">ΘΕΣΕ4-0512043                 </t>
  </si>
  <si>
    <t>ΠΑΠΑΘΑΝΑΣΙΟΥ  ΕΥΑΓΓΕΛΟΣ</t>
  </si>
  <si>
    <t>038367558</t>
  </si>
  <si>
    <t xml:space="preserve">ΘΕΣΕ4-0517949                 </t>
  </si>
  <si>
    <t>ΠΑΠΑΜΙΧΑΗΛ ΙΩΑΝΝΗΣ</t>
  </si>
  <si>
    <t>031348234</t>
  </si>
  <si>
    <t xml:space="preserve">ΘΕΣΕ4-0509180                 </t>
  </si>
  <si>
    <t>ΧΡΙΣΤΟΔΟΥΛΟΠΟΥΛΟΣ ΠΑΝΑΓΙΩΤΗΣ</t>
  </si>
  <si>
    <t>300793355</t>
  </si>
  <si>
    <t xml:space="preserve">ΘΕΣΕ4-0511965                 </t>
  </si>
  <si>
    <t>ΕΣΕΡΙΔΗΣ ΝΙΚΟΛΑΟΣ</t>
  </si>
  <si>
    <t>046097867</t>
  </si>
  <si>
    <t xml:space="preserve">ΘΕΣΕ4-0508505                 </t>
  </si>
  <si>
    <t>ΠΑΤΣΟΓΙΑΝΝΗΣ ΙΩΑΝΝΗΣ</t>
  </si>
  <si>
    <t>046914699</t>
  </si>
  <si>
    <t xml:space="preserve">ΘΕΣΕ4-0502799                 </t>
  </si>
  <si>
    <t>ΒΟΥΤΣΕΛΑ ΒΑΣΙΛΙΚΗ</t>
  </si>
  <si>
    <t>046804517</t>
  </si>
  <si>
    <t xml:space="preserve">ΘΕΣΕ4-0502871                 </t>
  </si>
  <si>
    <t>ΠΑΝΑΓΙΩΤΟΥ ΒΑΙΑ</t>
  </si>
  <si>
    <t>103914501</t>
  </si>
  <si>
    <t xml:space="preserve">ΘΕΣΕ4-0504192                 </t>
  </si>
  <si>
    <t>ΔΕΔΗΛΑΣ ΣΩΤΗΡΙΟΣ</t>
  </si>
  <si>
    <t>044469900</t>
  </si>
  <si>
    <t xml:space="preserve">ΘΕΣΕ4-0504726                 </t>
  </si>
  <si>
    <t>ΚΟΥΒΑΤΑΣ ΗΛΙΑΣ</t>
  </si>
  <si>
    <t>072055571</t>
  </si>
  <si>
    <t xml:space="preserve">ΘΕΣΕ4-0506423                 </t>
  </si>
  <si>
    <t>ΓΚΟΝΤΣΟΝ  ΛΙΖΑ</t>
  </si>
  <si>
    <t>061768473</t>
  </si>
  <si>
    <t xml:space="preserve">ΘΕΣΕ4-0506753                 </t>
  </si>
  <si>
    <t>ΤΣΟΛΗ ΕΛΕΝΗ</t>
  </si>
  <si>
    <t>998287549</t>
  </si>
  <si>
    <t xml:space="preserve">ΘΕΣΕ4-0507772                 </t>
  </si>
  <si>
    <t>ΤΑΛΑΔΙΑΝΟΥ ΜΑΡΙΑ ΚΑΙ ΣΙΑ ΕΕ</t>
  </si>
  <si>
    <t>099401670</t>
  </si>
  <si>
    <t xml:space="preserve">ΘΕΣΕ4-0509090                 </t>
  </si>
  <si>
    <t>ΤΣΑΝΤΗΛΑ ΠΗΝΕΛΟΠΗ</t>
  </si>
  <si>
    <t>121810363</t>
  </si>
  <si>
    <t xml:space="preserve">ΘΕΣΕ4-0511312                 </t>
  </si>
  <si>
    <t>ΤΣΙΟΓΚΑ ΚΩΝΣΤΑΝΤΙΑ</t>
  </si>
  <si>
    <t>068618340</t>
  </si>
  <si>
    <t xml:space="preserve">ΘΕΣΕ4-0512884                 </t>
  </si>
  <si>
    <t>078823538</t>
  </si>
  <si>
    <t xml:space="preserve">ΘΕΣΕ4-0513534                 </t>
  </si>
  <si>
    <t>ΤΣΑΝΑΚΑΣ ΙΩΑΝΝΗΣ</t>
  </si>
  <si>
    <t>046093113</t>
  </si>
  <si>
    <t xml:space="preserve">ΘΕΣΕ4-0513541                 </t>
  </si>
  <si>
    <t>ΓΟΥΛΑΣ ΑΛΕΞΑΝΔΡΟΣ</t>
  </si>
  <si>
    <t>129344237</t>
  </si>
  <si>
    <t xml:space="preserve">ΘΕΣΕ4-0513643                 </t>
  </si>
  <si>
    <t>ΧΕΙΜΩΝΙΔΗΣ ΧΑΡΑΛΑΜΠΟΣ</t>
  </si>
  <si>
    <t>141921080</t>
  </si>
  <si>
    <t xml:space="preserve">ΘΕΣΕ4-0514096                 </t>
  </si>
  <si>
    <t>ΓΡΑΒΑΝΗΣ ΓΡΗΓΟΡΙΟΣ</t>
  </si>
  <si>
    <t>100252083</t>
  </si>
  <si>
    <t xml:space="preserve">ΘΕΣΕ4-0515380                 </t>
  </si>
  <si>
    <t>ΚΑΡΑΟΥΛΗΣ ΚΩΝΣΤΑΝΤΙΝΟΣ</t>
  </si>
  <si>
    <t>068866217</t>
  </si>
  <si>
    <t xml:space="preserve">ΘΕΣΕ4-0517225                 </t>
  </si>
  <si>
    <t>ΒΛΑΧΟΥ ΑΦΡΟΔΙΤΗ</t>
  </si>
  <si>
    <t>038366746</t>
  </si>
  <si>
    <t xml:space="preserve">ΘΕΣΕ4-0517582                 </t>
  </si>
  <si>
    <t>ΚΑΡΑΤΟΛΙΟΣ ΑΠΟΣΤΟΛΟΣ</t>
  </si>
  <si>
    <t>047019920</t>
  </si>
  <si>
    <t xml:space="preserve">ΘΕΣΕ4-0517813                 </t>
  </si>
  <si>
    <t>ΑΣΣΥΧΙΔΗΣ ΦΙΛΙΠΠΟΣ</t>
  </si>
  <si>
    <t>028305862</t>
  </si>
  <si>
    <t xml:space="preserve">ΘΕΣΕ4-0517814                 </t>
  </si>
  <si>
    <t>ΑΒΔΟΥΛΑΣ ΘΕΟΔΩΡΟΣ</t>
  </si>
  <si>
    <t>068341646</t>
  </si>
  <si>
    <t xml:space="preserve">ΘΕΣΕ4-0518142                 </t>
  </si>
  <si>
    <t>ΜΠΟΥΤΣΙΩΛΗΣ ΠΑΝΤΕΛΗΣ</t>
  </si>
  <si>
    <t>041591309</t>
  </si>
  <si>
    <t xml:space="preserve">ΘΕΣΕ4-0518248                 </t>
  </si>
  <si>
    <t>ΒΟΤΣΙΟΣ ΒΑΣΙΛΕΙΟΣ</t>
  </si>
  <si>
    <t>040702679</t>
  </si>
  <si>
    <t xml:space="preserve">ΘΕΣΕ4-0517634                 </t>
  </si>
  <si>
    <t>ΓΚΑΡΑΓΚΟΥΝΗΣ ΔΗΜΗΤΡΙΟΣ</t>
  </si>
  <si>
    <t>104631719</t>
  </si>
  <si>
    <t xml:space="preserve">ΘΕΣΕ4-0499593                 </t>
  </si>
  <si>
    <t>ΝΑΙ</t>
  </si>
  <si>
    <t xml:space="preserve">ΘΕΣΕ4-0499670                 </t>
  </si>
  <si>
    <t xml:space="preserve">ΘΕΣΕ4-0499689                 </t>
  </si>
  <si>
    <t xml:space="preserve">ΘΕΣΕ4-0499764                 </t>
  </si>
  <si>
    <t xml:space="preserve">ΘΕΣΕ4-0500055                 </t>
  </si>
  <si>
    <t xml:space="preserve">ΘΕΣΕ4-0500056                 </t>
  </si>
  <si>
    <t xml:space="preserve">ΘΕΣΕ4-0500216                 </t>
  </si>
  <si>
    <t xml:space="preserve">ΘΕΣΕ4-0500266                 </t>
  </si>
  <si>
    <t xml:space="preserve">ΘΕΣΕ4-0500459                 </t>
  </si>
  <si>
    <t xml:space="preserve">ΘΕΣΕ4-0500505                 </t>
  </si>
  <si>
    <t xml:space="preserve">ΘΕΣΕ4-0500617                 </t>
  </si>
  <si>
    <t xml:space="preserve">ΘΕΣΕ4-0500885                 </t>
  </si>
  <si>
    <t xml:space="preserve">ΘΕΣΕ4-0501187                 </t>
  </si>
  <si>
    <t xml:space="preserve">ΘΕΣΕ4-0501262                 </t>
  </si>
  <si>
    <t xml:space="preserve">ΘΕΣΕ4-0501265                 </t>
  </si>
  <si>
    <t xml:space="preserve">ΘΕΣΕ4-0501335                 </t>
  </si>
  <si>
    <t xml:space="preserve">ΘΕΣΕ4-0501351                 </t>
  </si>
  <si>
    <t xml:space="preserve">ΘΕΣΕ4-0501355                 </t>
  </si>
  <si>
    <t xml:space="preserve">ΘΕΣΕ4-0501405                 </t>
  </si>
  <si>
    <t xml:space="preserve">ΘΕΣΕ4-0501560                 </t>
  </si>
  <si>
    <t xml:space="preserve">ΘΕΣΕ4-0501561                 </t>
  </si>
  <si>
    <t xml:space="preserve">ΘΕΣΕ4-0501578                 </t>
  </si>
  <si>
    <t xml:space="preserve">ΘΕΣΕ4-0501596                 </t>
  </si>
  <si>
    <t xml:space="preserve">ΘΕΣΕ4-0501610                 </t>
  </si>
  <si>
    <t xml:space="preserve">ΘΕΣΕ4-0501621                 </t>
  </si>
  <si>
    <t xml:space="preserve">ΘΕΣΕ4-0501660                 </t>
  </si>
  <si>
    <t xml:space="preserve">ΘΕΣΕ4-0501728                 </t>
  </si>
  <si>
    <t xml:space="preserve">ΘΕΣΕ4-0501736                 </t>
  </si>
  <si>
    <t xml:space="preserve">ΘΕΣΕ4-0501738                 </t>
  </si>
  <si>
    <t xml:space="preserve">ΘΕΣΕ4-0501772                 </t>
  </si>
  <si>
    <t xml:space="preserve">ΘΕΣΕ4-0501948                 </t>
  </si>
  <si>
    <t xml:space="preserve">ΘΕΣΕ4-0501971                 </t>
  </si>
  <si>
    <t xml:space="preserve">ΘΕΣΕ4-0501974                 </t>
  </si>
  <si>
    <t xml:space="preserve">ΘΕΣΕ4-0501976                 </t>
  </si>
  <si>
    <t xml:space="preserve">ΘΕΣΕ4-0501977                 </t>
  </si>
  <si>
    <t xml:space="preserve">ΘΕΣΕ4-0502105                 </t>
  </si>
  <si>
    <t xml:space="preserve">ΘΕΣΕ4-0502469                 </t>
  </si>
  <si>
    <t xml:space="preserve">ΘΕΣΕ4-0502550                 </t>
  </si>
  <si>
    <t xml:space="preserve">ΘΕΣΕ4-0502668                 </t>
  </si>
  <si>
    <t xml:space="preserve">ΘΕΣΕ4-0502769                 </t>
  </si>
  <si>
    <t xml:space="preserve">ΘΕΣΕ4-0502905                 </t>
  </si>
  <si>
    <t xml:space="preserve">ΘΕΣΕ4-0502915                 </t>
  </si>
  <si>
    <t xml:space="preserve">ΘΕΣΕ4-0503016                 </t>
  </si>
  <si>
    <t xml:space="preserve">ΘΕΣΕ4-0503227                 </t>
  </si>
  <si>
    <t xml:space="preserve">ΘΕΣΕ4-0503238                 </t>
  </si>
  <si>
    <t xml:space="preserve">ΘΕΣΕ4-0503333                 </t>
  </si>
  <si>
    <t xml:space="preserve">ΘΕΣΕ4-0503487                 </t>
  </si>
  <si>
    <t xml:space="preserve">ΘΕΣΕ4-0503499                 </t>
  </si>
  <si>
    <t xml:space="preserve">ΘΕΣΕ4-0503513                 </t>
  </si>
  <si>
    <t xml:space="preserve">ΘΕΣΕ4-0503642                 </t>
  </si>
  <si>
    <t xml:space="preserve">ΘΕΣΕ4-0503686                 </t>
  </si>
  <si>
    <t xml:space="preserve">ΘΕΣΕ4-0503699                 </t>
  </si>
  <si>
    <t xml:space="preserve">ΘΕΣΕ4-0503797                 </t>
  </si>
  <si>
    <t xml:space="preserve">ΘΕΣΕ4-0503970                 </t>
  </si>
  <si>
    <t xml:space="preserve">ΘΕΣΕ4-0504151                 </t>
  </si>
  <si>
    <t xml:space="preserve">ΘΕΣΕ4-0504353                 </t>
  </si>
  <si>
    <t xml:space="preserve">ΘΕΣΕ4-0504428                 </t>
  </si>
  <si>
    <t xml:space="preserve">ΘΕΣΕ4-0504618                 </t>
  </si>
  <si>
    <t xml:space="preserve">ΘΕΣΕ4-0504638                 </t>
  </si>
  <si>
    <t xml:space="preserve">ΘΕΣΕ4-0504777                 </t>
  </si>
  <si>
    <t xml:space="preserve">ΘΕΣΕ4-0504900                 </t>
  </si>
  <si>
    <t xml:space="preserve">ΘΕΣΕ4-0504903                 </t>
  </si>
  <si>
    <t xml:space="preserve">ΘΕΣΕ4-0504926                 </t>
  </si>
  <si>
    <t xml:space="preserve">ΘΕΣΕ4-0504961                 </t>
  </si>
  <si>
    <t xml:space="preserve">ΘΕΣΕ4-0504976                 </t>
  </si>
  <si>
    <t xml:space="preserve">ΘΕΣΕ4-0505120                 </t>
  </si>
  <si>
    <t xml:space="preserve">ΘΕΣΕ4-0505195                 </t>
  </si>
  <si>
    <t xml:space="preserve">ΘΕΣΕ4-0505215                 </t>
  </si>
  <si>
    <t xml:space="preserve">ΘΕΣΕ4-0505220                 </t>
  </si>
  <si>
    <t xml:space="preserve">ΘΕΣΕ4-0505313                 </t>
  </si>
  <si>
    <t xml:space="preserve">ΘΕΣΕ4-0505338                 </t>
  </si>
  <si>
    <t xml:space="preserve">ΘΕΣΕ4-0505390                 </t>
  </si>
  <si>
    <t xml:space="preserve">ΘΕΣΕ4-0505589                 </t>
  </si>
  <si>
    <t xml:space="preserve">ΘΕΣΕ4-0505871                 </t>
  </si>
  <si>
    <t xml:space="preserve">ΘΕΣΕ4-0505887                 </t>
  </si>
  <si>
    <t xml:space="preserve">ΘΕΣΕ4-0505961                 </t>
  </si>
  <si>
    <t xml:space="preserve">ΘΕΣΕ4-0506015                 </t>
  </si>
  <si>
    <t xml:space="preserve">ΘΕΣΕ4-0506075                 </t>
  </si>
  <si>
    <t xml:space="preserve">ΘΕΣΕ4-0506111                 </t>
  </si>
  <si>
    <t xml:space="preserve">ΘΕΣΕ4-0506194                 </t>
  </si>
  <si>
    <t xml:space="preserve">ΘΕΣΕ4-0506609                 </t>
  </si>
  <si>
    <t xml:space="preserve">ΘΕΣΕ4-0506832                 </t>
  </si>
  <si>
    <t xml:space="preserve">ΘΕΣΕ4-0506863                 </t>
  </si>
  <si>
    <t xml:space="preserve">ΘΕΣΕ4-0507012                 </t>
  </si>
  <si>
    <t>ΜΠΛΕΤΣΑΣ Γ ΠΑΓΑΝΗΣ Γ ΟΕ</t>
  </si>
  <si>
    <t xml:space="preserve">ΘΕΣΕ4-0507017                 </t>
  </si>
  <si>
    <t xml:space="preserve">ΘΕΣΕ4-0507081                 </t>
  </si>
  <si>
    <t xml:space="preserve">ΘΕΣΕ4-0507085                 </t>
  </si>
  <si>
    <t xml:space="preserve">ΘΕΣΕ4-0507159                 </t>
  </si>
  <si>
    <t xml:space="preserve">ΘΕΣΕ4-0507198                 </t>
  </si>
  <si>
    <t xml:space="preserve">ΘΕΣΕ4-0507276                 </t>
  </si>
  <si>
    <t xml:space="preserve">ΘΕΣΕ4-0507371                 </t>
  </si>
  <si>
    <t xml:space="preserve">ΘΕΣΕ4-0507563                 </t>
  </si>
  <si>
    <t xml:space="preserve">ΘΕΣΕ4-0507636                 </t>
  </si>
  <si>
    <t xml:space="preserve">ΘΕΣΕ4-0507683                 </t>
  </si>
  <si>
    <t xml:space="preserve">ΘΕΣΕ4-0507684                 </t>
  </si>
  <si>
    <t xml:space="preserve">ΘΕΣΕ4-0507761                 </t>
  </si>
  <si>
    <t xml:space="preserve">ΘΕΣΕ4-0507786                 </t>
  </si>
  <si>
    <t xml:space="preserve">ΘΕΣΕ4-0507806                 </t>
  </si>
  <si>
    <t xml:space="preserve">ΘΕΣΕ4-0507909                 </t>
  </si>
  <si>
    <t xml:space="preserve">ΘΕΣΕ4-0507979                 </t>
  </si>
  <si>
    <t xml:space="preserve">ΘΕΣΕ4-0508033                 </t>
  </si>
  <si>
    <t xml:space="preserve">ΘΕΣΕ4-0508051                 </t>
  </si>
  <si>
    <t xml:space="preserve">ΘΕΣΕ4-0508133                 </t>
  </si>
  <si>
    <t xml:space="preserve">ΘΕΣΕ4-0508203                 </t>
  </si>
  <si>
    <t xml:space="preserve">ΘΕΣΕ4-0508253                 </t>
  </si>
  <si>
    <t xml:space="preserve">ΘΕΣΕ4-0508340                 </t>
  </si>
  <si>
    <t xml:space="preserve">ΘΕΣΕ4-0508405                 </t>
  </si>
  <si>
    <t xml:space="preserve">ΘΕΣΕ4-0508432                 </t>
  </si>
  <si>
    <t xml:space="preserve">ΘΕΣΕ4-0508447                 </t>
  </si>
  <si>
    <t xml:space="preserve">ΘΕΣΕ4-0508480                 </t>
  </si>
  <si>
    <t xml:space="preserve">ΘΕΣΕ4-0508506                 </t>
  </si>
  <si>
    <t xml:space="preserve">ΘΕΣΕ4-0508575                 </t>
  </si>
  <si>
    <t xml:space="preserve">ΘΕΣΕ4-0508579                 </t>
  </si>
  <si>
    <t xml:space="preserve">ΘΕΣΕ4-0508583                 </t>
  </si>
  <si>
    <t xml:space="preserve">ΘΕΣΕ4-0508671                 </t>
  </si>
  <si>
    <t xml:space="preserve">ΘΕΣΕ4-0508688                 </t>
  </si>
  <si>
    <t xml:space="preserve">ΘΕΣΕ4-0508719                 </t>
  </si>
  <si>
    <t xml:space="preserve">ΘΕΣΕ4-0508738                 </t>
  </si>
  <si>
    <t xml:space="preserve">ΘΕΣΕ4-0508793                 </t>
  </si>
  <si>
    <t xml:space="preserve">ΘΕΣΕ4-0509048                 </t>
  </si>
  <si>
    <t xml:space="preserve">ΘΕΣΕ4-0509071                 </t>
  </si>
  <si>
    <t xml:space="preserve">ΘΕΣΕ4-0509074                 </t>
  </si>
  <si>
    <t xml:space="preserve">ΘΕΣΕ4-0509083                 </t>
  </si>
  <si>
    <t xml:space="preserve">ΘΕΣΕ4-0509118                 </t>
  </si>
  <si>
    <t xml:space="preserve">ΘΕΣΕ4-0509131                 </t>
  </si>
  <si>
    <t xml:space="preserve">ΘΕΣΕ4-0509187                 </t>
  </si>
  <si>
    <t xml:space="preserve">ΘΕΣΕ4-0509238                 </t>
  </si>
  <si>
    <t xml:space="preserve">ΘΕΣΕ4-0509348                 </t>
  </si>
  <si>
    <t xml:space="preserve">ΘΕΣΕ4-0509382                 </t>
  </si>
  <si>
    <t xml:space="preserve">ΘΕΣΕ4-0509389                 </t>
  </si>
  <si>
    <t xml:space="preserve">ΘΕΣΕ4-0509434                 </t>
  </si>
  <si>
    <t xml:space="preserve">ΘΕΣΕ4-0509440                 </t>
  </si>
  <si>
    <t xml:space="preserve">ΘΕΣΕ4-0509490                 </t>
  </si>
  <si>
    <t xml:space="preserve">ΘΕΣΕ4-0509516                 </t>
  </si>
  <si>
    <t xml:space="preserve">ΘΕΣΕ4-0509752                 </t>
  </si>
  <si>
    <t xml:space="preserve">ΘΕΣΕ4-0509782                 </t>
  </si>
  <si>
    <t xml:space="preserve">ΘΕΣΕ4-0509783                 </t>
  </si>
  <si>
    <t xml:space="preserve">ΘΕΣΕ4-0509816                 </t>
  </si>
  <si>
    <t xml:space="preserve">ΘΕΣΕ4-0509842                 </t>
  </si>
  <si>
    <t xml:space="preserve">ΘΕΣΕ4-0509849                 </t>
  </si>
  <si>
    <t xml:space="preserve">ΘΕΣΕ4-0509911                 </t>
  </si>
  <si>
    <t xml:space="preserve">ΘΕΣΕ4-0509920                 </t>
  </si>
  <si>
    <t xml:space="preserve">ΘΕΣΕ4-0510037                 </t>
  </si>
  <si>
    <t xml:space="preserve">ΘΕΣΕ4-0510346                 </t>
  </si>
  <si>
    <t xml:space="preserve">ΘΕΣΕ4-0510486                 </t>
  </si>
  <si>
    <t xml:space="preserve">ΘΕΣΕ4-0510721                 </t>
  </si>
  <si>
    <t xml:space="preserve">ΘΕΣΕ4-0510829                 </t>
  </si>
  <si>
    <t xml:space="preserve">ΘΕΣΕ4-0510868                 </t>
  </si>
  <si>
    <t xml:space="preserve">ΘΕΣΕ4-0510979                 </t>
  </si>
  <si>
    <t xml:space="preserve">ΘΕΣΕ4-0510982                 </t>
  </si>
  <si>
    <t xml:space="preserve">ΘΕΣΕ4-0511028                 </t>
  </si>
  <si>
    <t xml:space="preserve">ΘΕΣΕ4-0511058                 </t>
  </si>
  <si>
    <t xml:space="preserve">ΘΕΣΕ4-0511114                 </t>
  </si>
  <si>
    <t xml:space="preserve">ΘΕΣΕ4-0511214                 </t>
  </si>
  <si>
    <t xml:space="preserve">ΘΕΣΕ4-0511289                 </t>
  </si>
  <si>
    <t xml:space="preserve">ΘΕΣΕ4-0511338                 </t>
  </si>
  <si>
    <t xml:space="preserve">ΘΕΣΕ4-0511498                 </t>
  </si>
  <si>
    <t xml:space="preserve">ΘΕΣΕ4-0511613                 </t>
  </si>
  <si>
    <t xml:space="preserve">ΘΕΣΕ4-0511650                 </t>
  </si>
  <si>
    <t xml:space="preserve">ΘΕΣΕ4-0511708                 </t>
  </si>
  <si>
    <t xml:space="preserve">ΘΕΣΕ4-0511767                 </t>
  </si>
  <si>
    <t xml:space="preserve">ΘΕΣΕ4-0511790                 </t>
  </si>
  <si>
    <t xml:space="preserve">ΘΕΣΕ4-0511801                 </t>
  </si>
  <si>
    <t xml:space="preserve">ΘΕΣΕ4-0511875                 </t>
  </si>
  <si>
    <t xml:space="preserve">ΘΕΣΕ4-0511889                 </t>
  </si>
  <si>
    <t xml:space="preserve">ΘΕΣΕ4-0511897                 </t>
  </si>
  <si>
    <t xml:space="preserve">ΘΕΣΕ4-0511912                 </t>
  </si>
  <si>
    <t xml:space="preserve">ΘΕΣΕ4-0511947                 </t>
  </si>
  <si>
    <t xml:space="preserve">ΘΕΣΕ4-0511970                 </t>
  </si>
  <si>
    <t xml:space="preserve">ΘΕΣΕ4-0511994                 </t>
  </si>
  <si>
    <t xml:space="preserve">ΘΕΣΕ4-0512015                 </t>
  </si>
  <si>
    <t xml:space="preserve">ΘΕΣΕ4-0512024                 </t>
  </si>
  <si>
    <t xml:space="preserve">ΘΕΣΕ4-0512054                 </t>
  </si>
  <si>
    <t xml:space="preserve">ΘΕΣΕ4-0512120                 </t>
  </si>
  <si>
    <t xml:space="preserve">ΘΕΣΕ4-0512143                 </t>
  </si>
  <si>
    <t xml:space="preserve">ΘΕΣΕ4-0512153                 </t>
  </si>
  <si>
    <t xml:space="preserve">ΘΕΣΕ4-0512169                 </t>
  </si>
  <si>
    <t xml:space="preserve">ΘΕΣΕ4-0512185                 </t>
  </si>
  <si>
    <t xml:space="preserve">ΘΕΣΕ4-0512195                 </t>
  </si>
  <si>
    <t xml:space="preserve">ΘΕΣΕ4-0512211                 </t>
  </si>
  <si>
    <t xml:space="preserve">ΘΕΣΕ4-0512285                 </t>
  </si>
  <si>
    <t xml:space="preserve">ΘΕΣΕ4-0512288                 </t>
  </si>
  <si>
    <t xml:space="preserve">ΘΕΣΕ4-0512302                 </t>
  </si>
  <si>
    <t xml:space="preserve">ΘΕΣΕ4-0512322                 </t>
  </si>
  <si>
    <t xml:space="preserve">ΘΕΣΕ4-0512338                 </t>
  </si>
  <si>
    <t xml:space="preserve">ΘΕΣΕ4-0512351                 </t>
  </si>
  <si>
    <t xml:space="preserve">ΘΕΣΕ4-0512443                 </t>
  </si>
  <si>
    <t xml:space="preserve">ΘΕΣΕ4-0512473                 </t>
  </si>
  <si>
    <t xml:space="preserve">ΘΕΣΕ4-0512475                 </t>
  </si>
  <si>
    <t xml:space="preserve">ΘΕΣΕ4-0512488                 </t>
  </si>
  <si>
    <t xml:space="preserve">ΘΕΣΕ4-0512514                 </t>
  </si>
  <si>
    <t xml:space="preserve">ΘΕΣΕ4-0512571                 </t>
  </si>
  <si>
    <t xml:space="preserve">ΘΕΣΕ4-0512577                 </t>
  </si>
  <si>
    <t xml:space="preserve">ΘΕΣΕ4-0512598                 </t>
  </si>
  <si>
    <t xml:space="preserve">ΘΕΣΕ4-0512601                 </t>
  </si>
  <si>
    <t xml:space="preserve">ΘΕΣΕ4-0512612                 </t>
  </si>
  <si>
    <t xml:space="preserve">ΘΕΣΕ4-0512643                 </t>
  </si>
  <si>
    <t xml:space="preserve">ΘΕΣΕ4-0512682                 </t>
  </si>
  <si>
    <t xml:space="preserve">ΘΕΣΕ4-0512685                 </t>
  </si>
  <si>
    <t xml:space="preserve">ΘΕΣΕ4-0512754                 </t>
  </si>
  <si>
    <t xml:space="preserve">ΘΕΣΕ4-0512788                 </t>
  </si>
  <si>
    <t xml:space="preserve">ΘΕΣΕ4-0512889                 </t>
  </si>
  <si>
    <t xml:space="preserve">ΘΕΣΕ4-0512963                 </t>
  </si>
  <si>
    <t xml:space="preserve">ΘΕΣΕ4-0513011                 </t>
  </si>
  <si>
    <t xml:space="preserve">ΘΕΣΕ4-0513030                 </t>
  </si>
  <si>
    <t xml:space="preserve">ΘΕΣΕ4-0513037                 </t>
  </si>
  <si>
    <t xml:space="preserve">ΘΕΣΕ4-0513044                 </t>
  </si>
  <si>
    <t xml:space="preserve">ΘΕΣΕ4-0513100                 </t>
  </si>
  <si>
    <t xml:space="preserve">ΘΕΣΕ4-0513116                 </t>
  </si>
  <si>
    <t xml:space="preserve">ΘΕΣΕ4-0513128                 </t>
  </si>
  <si>
    <t xml:space="preserve">ΘΕΣΕ4-0513168                 </t>
  </si>
  <si>
    <t xml:space="preserve">ΘΕΣΕ4-0513173                 </t>
  </si>
  <si>
    <t xml:space="preserve">ΘΕΣΕ4-0513238                 </t>
  </si>
  <si>
    <t xml:space="preserve">ΘΕΣΕ4-0513254                 </t>
  </si>
  <si>
    <t xml:space="preserve">ΘΕΣΕ4-0513265                 </t>
  </si>
  <si>
    <t xml:space="preserve">ΘΕΣΕ4-0513282                 </t>
  </si>
  <si>
    <t xml:space="preserve">ΘΕΣΕ4-0513325                 </t>
  </si>
  <si>
    <t xml:space="preserve">ΘΕΣΕ4-0513362                 </t>
  </si>
  <si>
    <t xml:space="preserve">ΘΕΣΕ4-0513386                 </t>
  </si>
  <si>
    <t xml:space="preserve">ΘΕΣΕ4-0513435                 </t>
  </si>
  <si>
    <t xml:space="preserve">ΘΕΣΕ4-0513476                 </t>
  </si>
  <si>
    <t xml:space="preserve">ΘΕΣΕ4-0513485                 </t>
  </si>
  <si>
    <t xml:space="preserve">ΘΕΣΕ4-0513527                 </t>
  </si>
  <si>
    <t xml:space="preserve">ΘΕΣΕ4-0513550                 </t>
  </si>
  <si>
    <t xml:space="preserve">ΘΕΣΕ4-0513571                 </t>
  </si>
  <si>
    <t xml:space="preserve">ΘΕΣΕ4-0513629                 </t>
  </si>
  <si>
    <t xml:space="preserve">ΘΕΣΕ4-0513665                 </t>
  </si>
  <si>
    <t xml:space="preserve">ΘΕΣΕ4-0513689                 </t>
  </si>
  <si>
    <t xml:space="preserve">ΘΕΣΕ4-0513692                 </t>
  </si>
  <si>
    <t xml:space="preserve">ΘΕΣΕ4-0513694                 </t>
  </si>
  <si>
    <t xml:space="preserve">ΘΕΣΕ4-0513734                 </t>
  </si>
  <si>
    <t xml:space="preserve">ΘΕΣΕ4-0513742                 </t>
  </si>
  <si>
    <t xml:space="preserve">ΘΕΣΕ4-0513764                 </t>
  </si>
  <si>
    <t xml:space="preserve">ΘΕΣΕ4-0513783                 </t>
  </si>
  <si>
    <t xml:space="preserve">ΘΕΣΕ4-0513791                 </t>
  </si>
  <si>
    <t xml:space="preserve">ΘΕΣΕ4-0513798                 </t>
  </si>
  <si>
    <t xml:space="preserve">ΘΕΣΕ4-0513898                 </t>
  </si>
  <si>
    <t xml:space="preserve">ΘΕΣΕ4-0513971                 </t>
  </si>
  <si>
    <t xml:space="preserve">ΘΕΣΕ4-0513989                 </t>
  </si>
  <si>
    <t xml:space="preserve">ΘΕΣΕ4-0513990                 </t>
  </si>
  <si>
    <t xml:space="preserve">ΘΕΣΕ4-0514016                 </t>
  </si>
  <si>
    <t xml:space="preserve">ΘΕΣΕ4-0514019                 </t>
  </si>
  <si>
    <t xml:space="preserve">ΘΕΣΕ4-0514042                 </t>
  </si>
  <si>
    <t xml:space="preserve">ΘΕΣΕ4-0514044                 </t>
  </si>
  <si>
    <t xml:space="preserve">ΘΕΣΕ4-0514075                 </t>
  </si>
  <si>
    <t xml:space="preserve">ΘΕΣΕ4-0514100                 </t>
  </si>
  <si>
    <t xml:space="preserve">ΘΕΣΕ4-0514117                 </t>
  </si>
  <si>
    <t xml:space="preserve">ΘΕΣΕ4-0514120                 </t>
  </si>
  <si>
    <t xml:space="preserve">ΘΕΣΕ4-0514133                 </t>
  </si>
  <si>
    <t xml:space="preserve">ΘΕΣΕ4-0514154                 </t>
  </si>
  <si>
    <t xml:space="preserve">ΘΕΣΕ4-0514189                 </t>
  </si>
  <si>
    <t xml:space="preserve">ΘΕΣΕ4-0514196                 </t>
  </si>
  <si>
    <t xml:space="preserve">ΘΕΣΕ4-0514227                 </t>
  </si>
  <si>
    <t xml:space="preserve">ΘΕΣΕ4-0514232                 </t>
  </si>
  <si>
    <t xml:space="preserve">ΘΕΣΕ4-0514262                 </t>
  </si>
  <si>
    <t xml:space="preserve">ΘΕΣΕ4-0514264                 </t>
  </si>
  <si>
    <t xml:space="preserve">ΘΕΣΕ4-0514300                 </t>
  </si>
  <si>
    <t xml:space="preserve">ΘΕΣΕ4-0514319                 </t>
  </si>
  <si>
    <t xml:space="preserve">ΘΕΣΕ4-0514320                 </t>
  </si>
  <si>
    <t xml:space="preserve">ΘΕΣΕ4-0514337                 </t>
  </si>
  <si>
    <t xml:space="preserve">ΘΕΣΕ4-0514342                 </t>
  </si>
  <si>
    <t xml:space="preserve">ΘΕΣΕ4-0514383                 </t>
  </si>
  <si>
    <t xml:space="preserve">ΘΕΣΕ4-0514389                 </t>
  </si>
  <si>
    <t xml:space="preserve">ΘΕΣΕ4-0514413                 </t>
  </si>
  <si>
    <t xml:space="preserve">ΘΕΣΕ4-0514433                 </t>
  </si>
  <si>
    <t xml:space="preserve">ΘΕΣΕ4-0514448                 </t>
  </si>
  <si>
    <t xml:space="preserve">ΘΕΣΕ4-0514462                 </t>
  </si>
  <si>
    <t xml:space="preserve">ΘΕΣΕ4-0514467                 </t>
  </si>
  <si>
    <t xml:space="preserve">ΘΕΣΕ4-0514472                 </t>
  </si>
  <si>
    <t xml:space="preserve">ΘΕΣΕ4-0514488                 </t>
  </si>
  <si>
    <t xml:space="preserve">ΘΕΣΕ4-0514496                 </t>
  </si>
  <si>
    <t xml:space="preserve">ΘΕΣΕ4-0514502                 </t>
  </si>
  <si>
    <t xml:space="preserve">ΘΕΣΕ4-0514509                 </t>
  </si>
  <si>
    <t xml:space="preserve">ΘΕΣΕ4-0514545                 </t>
  </si>
  <si>
    <t xml:space="preserve">ΘΕΣΕ4-0514577                 </t>
  </si>
  <si>
    <t xml:space="preserve">ΘΕΣΕ4-0514588                 </t>
  </si>
  <si>
    <t xml:space="preserve">ΘΕΣΕ4-0514608                 </t>
  </si>
  <si>
    <t xml:space="preserve">ΘΕΣΕ4-0514609                 </t>
  </si>
  <si>
    <t xml:space="preserve">ΘΕΣΕ4-0514638                 </t>
  </si>
  <si>
    <t xml:space="preserve">ΘΕΣΕ4-0514663                 </t>
  </si>
  <si>
    <t xml:space="preserve">ΘΕΣΕ4-0514664                 </t>
  </si>
  <si>
    <t xml:space="preserve">ΘΕΣΕ4-0514665                 </t>
  </si>
  <si>
    <t xml:space="preserve">ΘΕΣΕ4-0514685                 </t>
  </si>
  <si>
    <t xml:space="preserve">ΘΕΣΕ4-0514701                 </t>
  </si>
  <si>
    <t xml:space="preserve">ΘΕΣΕ4-0514738                 </t>
  </si>
  <si>
    <t xml:space="preserve">ΘΕΣΕ4-0514748                 </t>
  </si>
  <si>
    <t xml:space="preserve">ΘΕΣΕ4-0514795                 </t>
  </si>
  <si>
    <t xml:space="preserve">ΘΕΣΕ4-0514808                 </t>
  </si>
  <si>
    <t xml:space="preserve">ΘΕΣΕ4-0514811                 </t>
  </si>
  <si>
    <t xml:space="preserve">ΘΕΣΕ4-0514836                 </t>
  </si>
  <si>
    <t xml:space="preserve">ΘΕΣΕ4-0514837                 </t>
  </si>
  <si>
    <t xml:space="preserve">ΘΕΣΕ4-0514839                 </t>
  </si>
  <si>
    <t xml:space="preserve">ΘΕΣΕ4-0514853                 </t>
  </si>
  <si>
    <t xml:space="preserve">ΘΕΣΕ4-0514872                 </t>
  </si>
  <si>
    <t xml:space="preserve">ΘΕΣΕ4-0514877                 </t>
  </si>
  <si>
    <t xml:space="preserve">ΘΕΣΕ4-0514890                 </t>
  </si>
  <si>
    <t xml:space="preserve">ΘΕΣΕ4-0514913                 </t>
  </si>
  <si>
    <t xml:space="preserve">ΘΕΣΕ4-0514915                 </t>
  </si>
  <si>
    <t xml:space="preserve">ΘΕΣΕ4-0514965                 </t>
  </si>
  <si>
    <t xml:space="preserve">ΘΕΣΕ4-0514988                 </t>
  </si>
  <si>
    <t xml:space="preserve">ΘΕΣΕ4-0514989                 </t>
  </si>
  <si>
    <t xml:space="preserve">ΘΕΣΕ4-0514999                 </t>
  </si>
  <si>
    <t xml:space="preserve">ΘΕΣΕ4-0515012                 </t>
  </si>
  <si>
    <t xml:space="preserve">ΘΕΣΕ4-0515014                 </t>
  </si>
  <si>
    <t xml:space="preserve">ΘΕΣΕ4-0515017                 </t>
  </si>
  <si>
    <t xml:space="preserve">ΘΕΣΕ4-0515036                 </t>
  </si>
  <si>
    <t xml:space="preserve">ΘΕΣΕ4-0515059                 </t>
  </si>
  <si>
    <t xml:space="preserve">ΘΕΣΕ4-0515061                 </t>
  </si>
  <si>
    <t xml:space="preserve">ΘΕΣΕ4-0515069                 </t>
  </si>
  <si>
    <t xml:space="preserve">ΘΕΣΕ4-0515099                 </t>
  </si>
  <si>
    <t xml:space="preserve">ΘΕΣΕ4-0515117                 </t>
  </si>
  <si>
    <t xml:space="preserve">ΘΕΣΕ4-0515144                 </t>
  </si>
  <si>
    <t xml:space="preserve">ΘΕΣΕ4-0515158                 </t>
  </si>
  <si>
    <t xml:space="preserve">ΘΕΣΕ4-0515166                 </t>
  </si>
  <si>
    <t xml:space="preserve">ΘΕΣΕ4-0515202                 </t>
  </si>
  <si>
    <t xml:space="preserve">ΘΕΣΕ4-0515211                 </t>
  </si>
  <si>
    <t xml:space="preserve">ΘΕΣΕ4-0515232                 </t>
  </si>
  <si>
    <t xml:space="preserve">ΘΕΣΕ4-0515267                 </t>
  </si>
  <si>
    <t xml:space="preserve">ΘΕΣΕ4-0515284                 </t>
  </si>
  <si>
    <t xml:space="preserve">ΘΕΣΕ4-0515293                 </t>
  </si>
  <si>
    <t xml:space="preserve">ΘΕΣΕ4-0515295                 </t>
  </si>
  <si>
    <t xml:space="preserve">ΘΕΣΕ4-0515298                 </t>
  </si>
  <si>
    <t xml:space="preserve">ΘΕΣΕ4-0515303                 </t>
  </si>
  <si>
    <t xml:space="preserve">ΘΕΣΕ4-0515325                 </t>
  </si>
  <si>
    <t xml:space="preserve">ΘΕΣΕ4-0515338                 </t>
  </si>
  <si>
    <t xml:space="preserve">ΘΕΣΕ4-0515397                 </t>
  </si>
  <si>
    <t xml:space="preserve">ΘΕΣΕ4-0515403                 </t>
  </si>
  <si>
    <t xml:space="preserve">ΘΕΣΕ4-0515411                 </t>
  </si>
  <si>
    <t xml:space="preserve">ΘΕΣΕ4-0515417                 </t>
  </si>
  <si>
    <t xml:space="preserve">ΘΕΣΕ4-0515422                 </t>
  </si>
  <si>
    <t xml:space="preserve">ΘΕΣΕ4-0515479                 </t>
  </si>
  <si>
    <t xml:space="preserve">ΘΕΣΕ4-0515536                 </t>
  </si>
  <si>
    <t xml:space="preserve">ΘΕΣΕ4-0515544                 </t>
  </si>
  <si>
    <t xml:space="preserve">ΘΕΣΕ4-0515598                 </t>
  </si>
  <si>
    <t xml:space="preserve">ΘΕΣΕ4-0515599                 </t>
  </si>
  <si>
    <t xml:space="preserve">ΘΕΣΕ4-0515603                 </t>
  </si>
  <si>
    <t xml:space="preserve">ΘΕΣΕ4-0515604                 </t>
  </si>
  <si>
    <t xml:space="preserve">ΘΕΣΕ4-0515628                 </t>
  </si>
  <si>
    <t xml:space="preserve">ΘΕΣΕ4-0515631                 </t>
  </si>
  <si>
    <t xml:space="preserve">ΘΕΣΕ4-0515648                 </t>
  </si>
  <si>
    <t xml:space="preserve">ΘΕΣΕ4-0515681                 </t>
  </si>
  <si>
    <t xml:space="preserve">ΘΕΣΕ4-0515693                 </t>
  </si>
  <si>
    <t xml:space="preserve">ΘΕΣΕ4-0515733                 </t>
  </si>
  <si>
    <t xml:space="preserve">ΘΕΣΕ4-0515740                 </t>
  </si>
  <si>
    <t xml:space="preserve">ΘΕΣΕ4-0515745                 </t>
  </si>
  <si>
    <t xml:space="preserve">ΘΕΣΕ4-0515776                 </t>
  </si>
  <si>
    <t xml:space="preserve">ΘΕΣΕ4-0515783                 </t>
  </si>
  <si>
    <t xml:space="preserve">ΘΕΣΕ4-0515825                 </t>
  </si>
  <si>
    <t xml:space="preserve">ΘΕΣΕ4-0515842                 </t>
  </si>
  <si>
    <t xml:space="preserve">ΘΕΣΕ4-0515858                 </t>
  </si>
  <si>
    <t xml:space="preserve">ΘΕΣΕ4-0515878                 </t>
  </si>
  <si>
    <t xml:space="preserve">ΘΕΣΕ4-0515929                 </t>
  </si>
  <si>
    <t xml:space="preserve">ΘΕΣΕ4-0515966                 </t>
  </si>
  <si>
    <t xml:space="preserve">ΘΕΣΕ4-0515976                 </t>
  </si>
  <si>
    <t xml:space="preserve">ΘΕΣΕ4-0515998                 </t>
  </si>
  <si>
    <t xml:space="preserve">ΘΕΣΕ4-0516010                 </t>
  </si>
  <si>
    <t xml:space="preserve">ΘΕΣΕ4-0516012                 </t>
  </si>
  <si>
    <t xml:space="preserve">ΘΕΣΕ4-0516016                 </t>
  </si>
  <si>
    <t xml:space="preserve">ΘΕΣΕ4-0516021                 </t>
  </si>
  <si>
    <t xml:space="preserve">ΘΕΣΕ4-0516094                 </t>
  </si>
  <si>
    <t xml:space="preserve">ΘΕΣΕ4-0516105                 </t>
  </si>
  <si>
    <t xml:space="preserve">ΘΕΣΕ4-0516160                 </t>
  </si>
  <si>
    <t xml:space="preserve">ΘΕΣΕ4-0516226                 </t>
  </si>
  <si>
    <t xml:space="preserve">ΘΕΣΕ4-0516261                 </t>
  </si>
  <si>
    <t xml:space="preserve">ΘΕΣΕ4-0516295                 </t>
  </si>
  <si>
    <t xml:space="preserve">ΘΕΣΕ4-0516300                 </t>
  </si>
  <si>
    <t xml:space="preserve">ΘΕΣΕ4-0516362                 </t>
  </si>
  <si>
    <t xml:space="preserve">ΘΕΣΕ4-0516406                 </t>
  </si>
  <si>
    <t xml:space="preserve">ΘΕΣΕ4-0516469                 </t>
  </si>
  <si>
    <t xml:space="preserve">ΘΕΣΕ4-0516482                 </t>
  </si>
  <si>
    <t xml:space="preserve">ΘΕΣΕ4-0516498                 </t>
  </si>
  <si>
    <t xml:space="preserve">ΘΕΣΕ4-0516503                 </t>
  </si>
  <si>
    <t xml:space="preserve">ΘΕΣΕ4-0516521                 </t>
  </si>
  <si>
    <t xml:space="preserve">ΘΕΣΕ4-0516596                 </t>
  </si>
  <si>
    <t xml:space="preserve">ΘΕΣΕ4-0516597                 </t>
  </si>
  <si>
    <t xml:space="preserve">ΘΕΣΕ4-0516640                 </t>
  </si>
  <si>
    <t xml:space="preserve">ΘΕΣΕ4-0516671                 </t>
  </si>
  <si>
    <t xml:space="preserve">ΘΕΣΕ4-0516729                 </t>
  </si>
  <si>
    <t xml:space="preserve">ΘΕΣΕ4-0516749                 </t>
  </si>
  <si>
    <t xml:space="preserve">ΘΕΣΕ4-0516776                 </t>
  </si>
  <si>
    <t xml:space="preserve">ΘΕΣΕ4-0516852                 </t>
  </si>
  <si>
    <t xml:space="preserve">ΘΕΣΕ4-0516858                 </t>
  </si>
  <si>
    <t xml:space="preserve">ΘΕΣΕ4-0516887                 </t>
  </si>
  <si>
    <t xml:space="preserve">ΘΕΣΕ4-0516921                 </t>
  </si>
  <si>
    <t xml:space="preserve">ΘΕΣΕ4-0516992                 </t>
  </si>
  <si>
    <t xml:space="preserve">ΘΕΣΕ4-0516993                 </t>
  </si>
  <si>
    <t xml:space="preserve">ΘΕΣΕ4-0517008                 </t>
  </si>
  <si>
    <t xml:space="preserve">ΘΕΣΕ4-0517018                 </t>
  </si>
  <si>
    <t xml:space="preserve">ΘΕΣΕ4-0517047                 </t>
  </si>
  <si>
    <t xml:space="preserve">ΘΕΣΕ4-0517060                 </t>
  </si>
  <si>
    <t xml:space="preserve">ΘΕΣΕ4-0517069                 </t>
  </si>
  <si>
    <t xml:space="preserve">ΘΕΣΕ4-0517079                 </t>
  </si>
  <si>
    <t xml:space="preserve">ΘΕΣΕ4-0517087                 </t>
  </si>
  <si>
    <t xml:space="preserve">ΘΕΣΕ4-0517088                 </t>
  </si>
  <si>
    <t xml:space="preserve">ΘΕΣΕ4-0517129                 </t>
  </si>
  <si>
    <t xml:space="preserve">ΘΕΣΕ4-0517139                 </t>
  </si>
  <si>
    <t xml:space="preserve">ΘΕΣΕ4-0517152                 </t>
  </si>
  <si>
    <t xml:space="preserve">ΘΕΣΕ4-0517175                 </t>
  </si>
  <si>
    <t xml:space="preserve">ΘΕΣΕ4-0517226                 </t>
  </si>
  <si>
    <t xml:space="preserve">ΘΕΣΕ4-0517300                 </t>
  </si>
  <si>
    <t xml:space="preserve">ΘΕΣΕ4-0517323                 </t>
  </si>
  <si>
    <t xml:space="preserve">ΘΕΣΕ4-0517394                 </t>
  </si>
  <si>
    <t xml:space="preserve">ΘΕΣΕ4-0517502                 </t>
  </si>
  <si>
    <t xml:space="preserve">ΘΕΣΕ4-0517507                 </t>
  </si>
  <si>
    <t xml:space="preserve">ΘΕΣΕ4-0517570                 </t>
  </si>
  <si>
    <t xml:space="preserve">ΘΕΣΕ4-0517590                 </t>
  </si>
  <si>
    <t xml:space="preserve">ΘΕΣΕ4-0517607                 </t>
  </si>
  <si>
    <t xml:space="preserve">ΘΕΣΕ4-0517710                 </t>
  </si>
  <si>
    <t xml:space="preserve">ΘΕΣΕ4-0517725                 </t>
  </si>
  <si>
    <t xml:space="preserve">ΘΕΣΕ4-0517757                 </t>
  </si>
  <si>
    <t xml:space="preserve">ΘΕΣΕ4-0517880                 </t>
  </si>
  <si>
    <t xml:space="preserve">ΘΕΣΕ4-0517885                 </t>
  </si>
  <si>
    <t xml:space="preserve">ΘΕΣΕ4-0517944                 </t>
  </si>
  <si>
    <t xml:space="preserve">ΘΕΣΕ4-0517945                 </t>
  </si>
  <si>
    <t xml:space="preserve">ΘΕΣΕ4-0518041                 </t>
  </si>
  <si>
    <t xml:space="preserve">ΘΕΣΕ4-0518055                 </t>
  </si>
  <si>
    <t xml:space="preserve">ΘΕΣΕ4-0518068                 </t>
  </si>
  <si>
    <t xml:space="preserve">ΘΕΣΕ4-0518097                 </t>
  </si>
  <si>
    <t xml:space="preserve">ΘΕΣΕ4-0518247                 </t>
  </si>
  <si>
    <t xml:space="preserve">ΘΕΣΕ4-0518257                 </t>
  </si>
  <si>
    <t xml:space="preserve">ΘΕΣΕ4-0518292                 </t>
  </si>
  <si>
    <t xml:space="preserve">ΘΕΣΕ4-0518339                 </t>
  </si>
  <si>
    <t xml:space="preserve">ΘΕΣΕ4-0518379                 </t>
  </si>
  <si>
    <t xml:space="preserve">ΘΕΣΕ4-0518410                 </t>
  </si>
  <si>
    <t xml:space="preserve">ΘΕΣΕ4-0518594                 </t>
  </si>
  <si>
    <t xml:space="preserve">ΘΕΣΕ4-0518632                 </t>
  </si>
  <si>
    <t xml:space="preserve">ΘΕΣΕ4-0499564                 </t>
  </si>
  <si>
    <t xml:space="preserve">ΘΕΣΕ4-0499982                 </t>
  </si>
  <si>
    <t xml:space="preserve">ΘΕΣΕ4-0500031                 </t>
  </si>
  <si>
    <t xml:space="preserve">ΘΕΣΕ4-0500172                 </t>
  </si>
  <si>
    <t xml:space="preserve">ΘΕΣΕ4-0500520                 </t>
  </si>
  <si>
    <t xml:space="preserve">ΘΕΣΕ4-0501236                 </t>
  </si>
  <si>
    <t xml:space="preserve">ΘΕΣΕ4-0502102                 </t>
  </si>
  <si>
    <t xml:space="preserve">ΘΕΣΕ4-0502287                 </t>
  </si>
  <si>
    <t xml:space="preserve">ΘΕΣΕ4-0502401                 </t>
  </si>
  <si>
    <t xml:space="preserve">ΘΕΣΕ4-0503013                 </t>
  </si>
  <si>
    <t xml:space="preserve">ΘΕΣΕ4-0503030                 </t>
  </si>
  <si>
    <t xml:space="preserve">ΘΕΣΕ4-0503364                 </t>
  </si>
  <si>
    <t xml:space="preserve">ΘΕΣΕ4-0503440                 </t>
  </si>
  <si>
    <t xml:space="preserve">ΘΕΣΕ4-0503676                 </t>
  </si>
  <si>
    <t xml:space="preserve">ΘΕΣΕ4-0503770                 </t>
  </si>
  <si>
    <t xml:space="preserve">ΘΕΣΕ4-0503779                 </t>
  </si>
  <si>
    <t xml:space="preserve">ΘΕΣΕ4-0503811                 </t>
  </si>
  <si>
    <t xml:space="preserve">ΘΕΣΕ4-0503827                 </t>
  </si>
  <si>
    <t xml:space="preserve">ΘΕΣΕ4-0503958                 </t>
  </si>
  <si>
    <t xml:space="preserve">ΘΕΣΕ4-0504084                 </t>
  </si>
  <si>
    <t xml:space="preserve">ΘΕΣΕ4-0504310                 </t>
  </si>
  <si>
    <t xml:space="preserve">ΘΕΣΕ4-0504319                 </t>
  </si>
  <si>
    <t xml:space="preserve">ΘΕΣΕ4-0504506                 </t>
  </si>
  <si>
    <t xml:space="preserve">ΘΕΣΕ4-0504749                 </t>
  </si>
  <si>
    <t xml:space="preserve">ΘΕΣΕ4-0505279                 </t>
  </si>
  <si>
    <t xml:space="preserve">ΘΕΣΕ4-0505343                 </t>
  </si>
  <si>
    <t xml:space="preserve">ΘΕΣΕ4-0505406                 </t>
  </si>
  <si>
    <t xml:space="preserve">ΘΕΣΕ4-0505507                 </t>
  </si>
  <si>
    <t xml:space="preserve">ΘΕΣΕ4-0505668                 </t>
  </si>
  <si>
    <t xml:space="preserve">ΘΕΣΕ4-0505669                 </t>
  </si>
  <si>
    <t xml:space="preserve">ΘΕΣΕ4-0505757                 </t>
  </si>
  <si>
    <t xml:space="preserve">ΘΕΣΕ4-0505844                 </t>
  </si>
  <si>
    <t xml:space="preserve">ΘΕΣΕ4-0505868                 </t>
  </si>
  <si>
    <t xml:space="preserve">ΘΕΣΕ4-0505975                 </t>
  </si>
  <si>
    <t xml:space="preserve">ΘΕΣΕ4-0505978                 </t>
  </si>
  <si>
    <t xml:space="preserve">ΘΕΣΕ4-0506006                 </t>
  </si>
  <si>
    <t xml:space="preserve">ΘΕΣΕ4-0506123                 </t>
  </si>
  <si>
    <t xml:space="preserve">ΘΕΣΕ4-0506130                 </t>
  </si>
  <si>
    <t xml:space="preserve">ΘΕΣΕ4-0506336                 </t>
  </si>
  <si>
    <t xml:space="preserve">ΘΕΣΕ4-0506394                 </t>
  </si>
  <si>
    <t xml:space="preserve">ΘΕΣΕ4-0506547                 </t>
  </si>
  <si>
    <t xml:space="preserve">ΘΕΣΕ4-0506660                 </t>
  </si>
  <si>
    <t xml:space="preserve">ΘΕΣΕ4-0506964                 </t>
  </si>
  <si>
    <t xml:space="preserve">ΘΕΣΕ4-0507043                 </t>
  </si>
  <si>
    <t xml:space="preserve">ΘΕΣΕ4-0507188                 </t>
  </si>
  <si>
    <t xml:space="preserve">ΘΕΣΕ4-0507286                 </t>
  </si>
  <si>
    <t xml:space="preserve">ΘΕΣΕ4-0507335                 </t>
  </si>
  <si>
    <t xml:space="preserve">ΘΕΣΕ4-0507467                 </t>
  </si>
  <si>
    <t xml:space="preserve">ΘΕΣΕ4-0507509                 </t>
  </si>
  <si>
    <t xml:space="preserve">ΘΕΣΕ4-0507608                 </t>
  </si>
  <si>
    <t xml:space="preserve">ΘΕΣΕ4-0507610                 </t>
  </si>
  <si>
    <t xml:space="preserve">ΘΕΣΕ4-0507669                 </t>
  </si>
  <si>
    <t xml:space="preserve">ΘΕΣΕ4-0507693                 </t>
  </si>
  <si>
    <t xml:space="preserve">ΘΕΣΕ4-0507978                 </t>
  </si>
  <si>
    <t xml:space="preserve">ΘΕΣΕ4-0508016                 </t>
  </si>
  <si>
    <t xml:space="preserve">ΘΕΣΕ4-0508137                 </t>
  </si>
  <si>
    <t xml:space="preserve">ΘΕΣΕ4-0508146                 </t>
  </si>
  <si>
    <t xml:space="preserve">ΘΕΣΕ4-0508303                 </t>
  </si>
  <si>
    <t xml:space="preserve">ΘΕΣΕ4-0508314                 </t>
  </si>
  <si>
    <t xml:space="preserve">ΘΕΣΕ4-0508339                 </t>
  </si>
  <si>
    <t xml:space="preserve">ΘΕΣΕ4-0508385                 </t>
  </si>
  <si>
    <t xml:space="preserve">ΘΕΣΕ4-0508521                 </t>
  </si>
  <si>
    <t xml:space="preserve">ΘΕΣΕ4-0508549                 </t>
  </si>
  <si>
    <t xml:space="preserve">ΘΕΣΕ4-0508689                 </t>
  </si>
  <si>
    <t xml:space="preserve">ΘΕΣΕ4-0508707                 </t>
  </si>
  <si>
    <t xml:space="preserve">ΘΕΣΕ4-0508733                 </t>
  </si>
  <si>
    <t xml:space="preserve">ΘΕΣΕ4-0508791                 </t>
  </si>
  <si>
    <t xml:space="preserve">ΘΕΣΕ4-0508871                 </t>
  </si>
  <si>
    <t xml:space="preserve">ΘΕΣΕ4-0509015                 </t>
  </si>
  <si>
    <t xml:space="preserve">ΘΕΣΕ4-0509045                 </t>
  </si>
  <si>
    <t xml:space="preserve">ΘΕΣΕ4-0509060                 </t>
  </si>
  <si>
    <t xml:space="preserve">ΘΕΣΕ4-0509177                 </t>
  </si>
  <si>
    <t xml:space="preserve">ΘΕΣΕ4-0509496                 </t>
  </si>
  <si>
    <t xml:space="preserve">ΘΕΣΕ4-0509661                 </t>
  </si>
  <si>
    <t xml:space="preserve">ΘΕΣΕ4-0509890                 </t>
  </si>
  <si>
    <t xml:space="preserve">ΘΕΣΕ4-0509915                 </t>
  </si>
  <si>
    <t xml:space="preserve">ΘΕΣΕ4-0510056                 </t>
  </si>
  <si>
    <t xml:space="preserve">ΘΕΣΕ4-0510078                 </t>
  </si>
  <si>
    <t xml:space="preserve">ΘΕΣΕ4-0510300                 </t>
  </si>
  <si>
    <t xml:space="preserve">ΘΕΣΕ4-0510479                 </t>
  </si>
  <si>
    <t xml:space="preserve">ΘΕΣΕ4-0510483                 </t>
  </si>
  <si>
    <t xml:space="preserve">ΘΕΣΕ4-0510564                 </t>
  </si>
  <si>
    <t xml:space="preserve">ΘΕΣΕ4-0510737                 </t>
  </si>
  <si>
    <t xml:space="preserve">ΘΕΣΕ4-0511027                 </t>
  </si>
  <si>
    <t xml:space="preserve">ΘΕΣΕ4-0511078                 </t>
  </si>
  <si>
    <t xml:space="preserve">ΘΕΣΕ4-0511133                 </t>
  </si>
  <si>
    <t xml:space="preserve">ΘΕΣΕ4-0511140                 </t>
  </si>
  <si>
    <t xml:space="preserve">ΘΕΣΕ4-0511307                 </t>
  </si>
  <si>
    <t xml:space="preserve">ΘΕΣΕ4-0511392                 </t>
  </si>
  <si>
    <t xml:space="preserve">ΘΕΣΕ4-0511417                 </t>
  </si>
  <si>
    <t xml:space="preserve">ΘΕΣΕ4-0511487                 </t>
  </si>
  <si>
    <t xml:space="preserve">ΘΕΣΕ4-0511497                 </t>
  </si>
  <si>
    <t xml:space="preserve">ΘΕΣΕ4-0511523                 </t>
  </si>
  <si>
    <t xml:space="preserve">ΘΕΣΕ4-0511547                 </t>
  </si>
  <si>
    <t xml:space="preserve">ΘΕΣΕ4-0511548                 </t>
  </si>
  <si>
    <t xml:space="preserve">ΘΕΣΕ4-0511594                 </t>
  </si>
  <si>
    <t xml:space="preserve">ΘΕΣΕ4-0511841                 </t>
  </si>
  <si>
    <t xml:space="preserve">ΘΕΣΕ4-0511877                 </t>
  </si>
  <si>
    <t xml:space="preserve">ΘΕΣΕ4-0512001                 </t>
  </si>
  <si>
    <t xml:space="preserve">ΘΕΣΕ4-0512062                 </t>
  </si>
  <si>
    <t xml:space="preserve">ΘΕΣΕ4-0512115                 </t>
  </si>
  <si>
    <t xml:space="preserve">ΘΕΣΕ4-0512137                 </t>
  </si>
  <si>
    <t xml:space="preserve">ΘΕΣΕ4-0512147                 </t>
  </si>
  <si>
    <t xml:space="preserve">ΘΕΣΕ4-0512174                 </t>
  </si>
  <si>
    <t xml:space="preserve">ΘΕΣΕ4-0512318                 </t>
  </si>
  <si>
    <t xml:space="preserve">ΘΕΣΕ4-0512364                 </t>
  </si>
  <si>
    <t xml:space="preserve">ΘΕΣΕ4-0512376                 </t>
  </si>
  <si>
    <t xml:space="preserve">ΘΕΣΕ4-0512474                 </t>
  </si>
  <si>
    <t xml:space="preserve">ΘΕΣΕ4-0512617                 </t>
  </si>
  <si>
    <t xml:space="preserve">ΘΕΣΕ4-0512684                 </t>
  </si>
  <si>
    <t xml:space="preserve">ΘΕΣΕ4-0512730                 </t>
  </si>
  <si>
    <t xml:space="preserve">ΘΕΣΕ4-0512739                 </t>
  </si>
  <si>
    <t xml:space="preserve">ΘΕΣΕ4-0512749                 </t>
  </si>
  <si>
    <t xml:space="preserve">ΘΕΣΕ4-0512814                 </t>
  </si>
  <si>
    <t xml:space="preserve">ΘΕΣΕ4-0512883                 </t>
  </si>
  <si>
    <t xml:space="preserve">ΘΕΣΕ4-0512918                 </t>
  </si>
  <si>
    <t xml:space="preserve">ΘΕΣΕ4-0513026                 </t>
  </si>
  <si>
    <t xml:space="preserve">ΘΕΣΕ4-0513041                 </t>
  </si>
  <si>
    <t xml:space="preserve">ΘΕΣΕ4-0513094                 </t>
  </si>
  <si>
    <t xml:space="preserve">ΘΕΣΕ4-0513144                 </t>
  </si>
  <si>
    <t xml:space="preserve">ΘΕΣΕ4-0513163                 </t>
  </si>
  <si>
    <t xml:space="preserve">ΘΕΣΕ4-0513164                 </t>
  </si>
  <si>
    <t xml:space="preserve">ΘΕΣΕ4-0513209                 </t>
  </si>
  <si>
    <t xml:space="preserve">ΘΕΣΕ4-0513220                 </t>
  </si>
  <si>
    <t xml:space="preserve">ΘΕΣΕ4-0513231                 </t>
  </si>
  <si>
    <t xml:space="preserve">ΘΕΣΕ4-0513276                 </t>
  </si>
  <si>
    <t xml:space="preserve">ΘΕΣΕ4-0513284                 </t>
  </si>
  <si>
    <t xml:space="preserve">ΘΕΣΕ4-0513287                 </t>
  </si>
  <si>
    <t xml:space="preserve">ΘΕΣΕ4-0513339                 </t>
  </si>
  <si>
    <t xml:space="preserve">ΘΕΣΕ4-0513358                 </t>
  </si>
  <si>
    <t xml:space="preserve">ΘΕΣΕ4-0513568                 </t>
  </si>
  <si>
    <t xml:space="preserve">ΘΕΣΕ4-0513724                 </t>
  </si>
  <si>
    <t xml:space="preserve">ΘΕΣΕ4-0513844                 </t>
  </si>
  <si>
    <t xml:space="preserve">ΘΕΣΕ4-0513862                 </t>
  </si>
  <si>
    <t xml:space="preserve">ΘΕΣΕ4-0513874                 </t>
  </si>
  <si>
    <t xml:space="preserve">ΘΕΣΕ4-0513895                 </t>
  </si>
  <si>
    <t xml:space="preserve">ΘΕΣΕ4-0513910                 </t>
  </si>
  <si>
    <t xml:space="preserve">ΘΕΣΕ4-0513916                 </t>
  </si>
  <si>
    <t xml:space="preserve">ΘΕΣΕ4-0513928                 </t>
  </si>
  <si>
    <t xml:space="preserve">ΘΕΣΕ4-0513942                 </t>
  </si>
  <si>
    <t xml:space="preserve">ΘΕΣΕ4-0513964                 </t>
  </si>
  <si>
    <t xml:space="preserve">ΘΕΣΕ4-0514029                 </t>
  </si>
  <si>
    <t xml:space="preserve">ΘΕΣΕ4-0514116                 </t>
  </si>
  <si>
    <t xml:space="preserve">ΘΕΣΕ4-0514142                 </t>
  </si>
  <si>
    <t xml:space="preserve">ΘΕΣΕ4-0514162                 </t>
  </si>
  <si>
    <t xml:space="preserve">ΘΕΣΕ4-0514211                 </t>
  </si>
  <si>
    <t xml:space="preserve">ΘΕΣΕ4-0514234                 </t>
  </si>
  <si>
    <t xml:space="preserve">ΘΕΣΕ4-0514246                 </t>
  </si>
  <si>
    <t xml:space="preserve">ΘΕΣΕ4-0514281                 </t>
  </si>
  <si>
    <t xml:space="preserve">ΘΕΣΕ4-0514288                 </t>
  </si>
  <si>
    <t xml:space="preserve">ΘΕΣΕ4-0514352                 </t>
  </si>
  <si>
    <t xml:space="preserve">ΘΕΣΕ4-0514356                 </t>
  </si>
  <si>
    <t xml:space="preserve">ΘΕΣΕ4-0514358                 </t>
  </si>
  <si>
    <t xml:space="preserve">ΘΕΣΕ4-0514401                 </t>
  </si>
  <si>
    <t xml:space="preserve">ΘΕΣΕ4-0514570                 </t>
  </si>
  <si>
    <t xml:space="preserve">ΘΕΣΕ4-0514668                 </t>
  </si>
  <si>
    <t xml:space="preserve">ΘΕΣΕ4-0514755                 </t>
  </si>
  <si>
    <t xml:space="preserve">ΘΕΣΕ4-0514765                 </t>
  </si>
  <si>
    <t xml:space="preserve">ΘΕΣΕ4-0514781                 </t>
  </si>
  <si>
    <t xml:space="preserve">ΘΕΣΕ4-0514827                 </t>
  </si>
  <si>
    <t xml:space="preserve">ΘΕΣΕ4-0514884                 </t>
  </si>
  <si>
    <t xml:space="preserve">ΘΕΣΕ4-0514905                 </t>
  </si>
  <si>
    <t xml:space="preserve">ΘΕΣΕ4-0514951                 </t>
  </si>
  <si>
    <t xml:space="preserve">ΘΕΣΕ4-0515021                 </t>
  </si>
  <si>
    <t xml:space="preserve">ΘΕΣΕ4-0515073                 </t>
  </si>
  <si>
    <t xml:space="preserve">ΘΕΣΕ4-0515102                 </t>
  </si>
  <si>
    <t xml:space="preserve">ΘΕΣΕ4-0515259                 </t>
  </si>
  <si>
    <t xml:space="preserve">ΘΕΣΕ4-0515335                 </t>
  </si>
  <si>
    <t xml:space="preserve">ΘΕΣΕ4-0515671                 </t>
  </si>
  <si>
    <t xml:space="preserve">ΘΕΣΕ4-0515726                 </t>
  </si>
  <si>
    <t xml:space="preserve">ΘΕΣΕ4-0515777                 </t>
  </si>
  <si>
    <t xml:space="preserve">ΘΕΣΕ4-0515802                 </t>
  </si>
  <si>
    <t xml:space="preserve">ΘΕΣΕ4-0515868                 </t>
  </si>
  <si>
    <t xml:space="preserve">ΘΕΣΕ4-0515952                 </t>
  </si>
  <si>
    <t xml:space="preserve">ΘΕΣΕ4-0515969                 </t>
  </si>
  <si>
    <t xml:space="preserve">ΘΕΣΕ4-0516002                 </t>
  </si>
  <si>
    <t xml:space="preserve">ΘΕΣΕ4-0516133                 </t>
  </si>
  <si>
    <t xml:space="preserve">ΘΕΣΕ4-0516135                 </t>
  </si>
  <si>
    <t xml:space="preserve">ΘΕΣΕ4-0516155                 </t>
  </si>
  <si>
    <t xml:space="preserve">ΘΕΣΕ4-0516173                 </t>
  </si>
  <si>
    <t xml:space="preserve">ΘΕΣΕ4-0516351                 </t>
  </si>
  <si>
    <t xml:space="preserve">ΘΕΣΕ4-0516386                 </t>
  </si>
  <si>
    <t xml:space="preserve">ΘΕΣΕ4-0516392                 </t>
  </si>
  <si>
    <t xml:space="preserve">ΘΕΣΕ4-0516423                 </t>
  </si>
  <si>
    <t xml:space="preserve">ΘΕΣΕ4-0516502                 </t>
  </si>
  <si>
    <t xml:space="preserve">ΘΕΣΕ4-0516577                 </t>
  </si>
  <si>
    <t xml:space="preserve">ΘΕΣΕ4-0516718                 </t>
  </si>
  <si>
    <t xml:space="preserve">ΘΕΣΕ4-0516964                 </t>
  </si>
  <si>
    <t xml:space="preserve">ΘΕΣΕ4-0517004                 </t>
  </si>
  <si>
    <t xml:space="preserve">ΘΕΣΕ4-0517052                 </t>
  </si>
  <si>
    <t xml:space="preserve">ΘΕΣΕ4-0517062                 </t>
  </si>
  <si>
    <t xml:space="preserve">ΘΕΣΕ4-0517093                 </t>
  </si>
  <si>
    <t xml:space="preserve">ΘΕΣΕ4-0517106                 </t>
  </si>
  <si>
    <t xml:space="preserve">ΘΕΣΕ4-0517187                 </t>
  </si>
  <si>
    <t xml:space="preserve">ΘΕΣΕ4-0517192                 </t>
  </si>
  <si>
    <t xml:space="preserve">ΘΕΣΕ4-0517203                 </t>
  </si>
  <si>
    <t xml:space="preserve">ΘΕΣΕ4-0517205                 </t>
  </si>
  <si>
    <t xml:space="preserve">ΘΕΣΕ4-0517222                 </t>
  </si>
  <si>
    <t xml:space="preserve">ΘΕΣΕ4-0517293                 </t>
  </si>
  <si>
    <t xml:space="preserve">ΘΕΣΕ4-0517417                 </t>
  </si>
  <si>
    <t xml:space="preserve">ΘΕΣΕ4-0517463                 </t>
  </si>
  <si>
    <t xml:space="preserve">ΘΕΣΕ4-0517592                 </t>
  </si>
  <si>
    <t xml:space="preserve">ΘΕΣΕ4-0517605                 </t>
  </si>
  <si>
    <t xml:space="preserve">ΘΕΣΕ4-0517740                 </t>
  </si>
  <si>
    <t xml:space="preserve">ΘΕΣΕ4-0517761                 </t>
  </si>
  <si>
    <t xml:space="preserve">ΘΕΣΕ4-0517849                 </t>
  </si>
  <si>
    <t xml:space="preserve">ΘΕΣΕ4-0517904                 </t>
  </si>
  <si>
    <t xml:space="preserve">ΘΕΣΕ4-0517906                 </t>
  </si>
  <si>
    <t xml:space="preserve">ΘΕΣΕ4-0518091                 </t>
  </si>
  <si>
    <t xml:space="preserve">ΘΕΣΕ4-0518095                 </t>
  </si>
  <si>
    <t xml:space="preserve">ΘΕΣΕ4-0518125                 </t>
  </si>
  <si>
    <t xml:space="preserve">ΘΕΣΕ4-0518195                 </t>
  </si>
  <si>
    <t xml:space="preserve">ΘΕΣΕ4-0518255                 </t>
  </si>
  <si>
    <t xml:space="preserve">ΘΕΣΕ4-0518373                 </t>
  </si>
  <si>
    <t xml:space="preserve">ΘΕΣΕ4-0518398                 </t>
  </si>
  <si>
    <t xml:space="preserve">ΘΕΣΕ4-0518464                 </t>
  </si>
  <si>
    <t xml:space="preserve">ΘΕΣΕ4-0518472                 </t>
  </si>
  <si>
    <t xml:space="preserve">ΘΕΣΕ4-0518473                 </t>
  </si>
  <si>
    <t xml:space="preserve">ΘΕΣΕ4-0518615                 </t>
  </si>
  <si>
    <t xml:space="preserve">ΘΕΣΕ4-0518748                 </t>
  </si>
  <si>
    <t xml:space="preserve">ΘΕΣΕ4-0499627                 </t>
  </si>
  <si>
    <t xml:space="preserve">ΘΕΣΕ4-0499659                 </t>
  </si>
  <si>
    <t xml:space="preserve">ΘΕΣΕ4-0499802                 </t>
  </si>
  <si>
    <t xml:space="preserve">ΘΕΣΕ4-0499879                 </t>
  </si>
  <si>
    <t xml:space="preserve">ΘΕΣΕ4-0499918                 </t>
  </si>
  <si>
    <t xml:space="preserve">ΘΕΣΕ4-0499919                 </t>
  </si>
  <si>
    <t xml:space="preserve">ΘΕΣΕ4-0499920                 </t>
  </si>
  <si>
    <t xml:space="preserve">ΘΕΣΕ4-0500102                 </t>
  </si>
  <si>
    <t xml:space="preserve">ΘΕΣΕ4-0500130                 </t>
  </si>
  <si>
    <t xml:space="preserve">ΘΕΣΕ4-0500143                 </t>
  </si>
  <si>
    <t xml:space="preserve">ΘΕΣΕ4-0500241                 </t>
  </si>
  <si>
    <t xml:space="preserve">ΘΕΣΕ4-0500483                 </t>
  </si>
  <si>
    <t xml:space="preserve">ΘΕΣΕ4-0500689                 </t>
  </si>
  <si>
    <t xml:space="preserve">ΘΕΣΕ4-0500766                 </t>
  </si>
  <si>
    <t xml:space="preserve">ΘΕΣΕ4-0500886                 </t>
  </si>
  <si>
    <t xml:space="preserve">ΘΕΣΕ4-0500900                 </t>
  </si>
  <si>
    <t xml:space="preserve">ΘΕΣΕ4-0501018                 </t>
  </si>
  <si>
    <t xml:space="preserve">ΘΕΣΕ4-0501032                 </t>
  </si>
  <si>
    <t xml:space="preserve">ΘΕΣΕ4-0501147                 </t>
  </si>
  <si>
    <t xml:space="preserve">ΘΕΣΕ4-0501615                 </t>
  </si>
  <si>
    <t xml:space="preserve">ΘΕΣΕ4-0501628                 </t>
  </si>
  <si>
    <t xml:space="preserve">ΘΕΣΕ4-0501641                 </t>
  </si>
  <si>
    <t xml:space="preserve">ΘΕΣΕ4-0501687                 </t>
  </si>
  <si>
    <t xml:space="preserve">ΘΕΣΕ4-0501917                 </t>
  </si>
  <si>
    <t xml:space="preserve">ΘΕΣΕ4-0501969                 </t>
  </si>
  <si>
    <t xml:space="preserve">ΘΕΣΕ4-0502666                 </t>
  </si>
  <si>
    <t xml:space="preserve">ΘΕΣΕ4-0502813                 </t>
  </si>
  <si>
    <t xml:space="preserve">ΘΕΣΕ4-0502867                 </t>
  </si>
  <si>
    <t xml:space="preserve">ΘΕΣΕ4-0502955                 </t>
  </si>
  <si>
    <t xml:space="preserve">ΘΕΣΕ4-0503327                 </t>
  </si>
  <si>
    <t xml:space="preserve">ΘΕΣΕ4-0503544                 </t>
  </si>
  <si>
    <t xml:space="preserve">ΘΕΣΕ4-0503590                 </t>
  </si>
  <si>
    <t xml:space="preserve">ΘΕΣΕ4-0503681                 </t>
  </si>
  <si>
    <t xml:space="preserve">ΘΕΣΕ4-0504450                 </t>
  </si>
  <si>
    <t xml:space="preserve">ΘΕΣΕ4-0504455                 </t>
  </si>
  <si>
    <t xml:space="preserve">ΘΕΣΕ4-0504459                 </t>
  </si>
  <si>
    <t xml:space="preserve">ΘΕΣΕ4-0504461                 </t>
  </si>
  <si>
    <t xml:space="preserve">ΘΕΣΕ4-0504588                 </t>
  </si>
  <si>
    <t xml:space="preserve">ΘΕΣΕ4-0504766                 </t>
  </si>
  <si>
    <t xml:space="preserve">ΘΕΣΕ4-0505271                 </t>
  </si>
  <si>
    <t xml:space="preserve">ΘΕΣΕ4-0505654                 </t>
  </si>
  <si>
    <t xml:space="preserve">ΘΕΣΕ4-0505743                 </t>
  </si>
  <si>
    <t xml:space="preserve">ΘΕΣΕ4-0505872                 </t>
  </si>
  <si>
    <t xml:space="preserve">ΘΕΣΕ4-0505893                 </t>
  </si>
  <si>
    <t xml:space="preserve">ΘΕΣΕ4-0505979                 </t>
  </si>
  <si>
    <t xml:space="preserve">ΘΕΣΕ4-0505995                 </t>
  </si>
  <si>
    <t xml:space="preserve">ΘΕΣΕ4-0506000                 </t>
  </si>
  <si>
    <t xml:space="preserve">ΘΕΣΕ4-0506116                 </t>
  </si>
  <si>
    <t xml:space="preserve">ΘΕΣΕ4-0506155                 </t>
  </si>
  <si>
    <t xml:space="preserve">ΘΕΣΕ4-0506183                 </t>
  </si>
  <si>
    <t xml:space="preserve">ΘΕΣΕ4-0506197                 </t>
  </si>
  <si>
    <t xml:space="preserve">ΘΕΣΕ4-0506530                 </t>
  </si>
  <si>
    <t xml:space="preserve">ΘΕΣΕ4-0506651                 </t>
  </si>
  <si>
    <t xml:space="preserve">ΘΕΣΕ4-0507273                 </t>
  </si>
  <si>
    <t xml:space="preserve">ΘΕΣΕ4-0507356                 </t>
  </si>
  <si>
    <t xml:space="preserve">ΘΕΣΕ4-0507416                 </t>
  </si>
  <si>
    <t xml:space="preserve">ΘΕΣΕ4-0507493                 </t>
  </si>
  <si>
    <t xml:space="preserve">ΘΕΣΕ4-0507722                 </t>
  </si>
  <si>
    <t xml:space="preserve">ΘΕΣΕ4-0507863                 </t>
  </si>
  <si>
    <t xml:space="preserve">ΘΕΣΕ4-0507891                 </t>
  </si>
  <si>
    <t xml:space="preserve">ΘΕΣΕ4-0508067                 </t>
  </si>
  <si>
    <t xml:space="preserve">ΘΕΣΕ4-0508675                 </t>
  </si>
  <si>
    <t xml:space="preserve">ΘΕΣΕ4-0508710                 </t>
  </si>
  <si>
    <t xml:space="preserve">ΘΕΣΕ4-0508747                 </t>
  </si>
  <si>
    <t xml:space="preserve">ΘΕΣΕ4-0508763                 </t>
  </si>
  <si>
    <t xml:space="preserve">ΘΕΣΕ4-0508886                 </t>
  </si>
  <si>
    <t xml:space="preserve">ΘΕΣΕ4-0509330                 </t>
  </si>
  <si>
    <t xml:space="preserve">ΘΕΣΕ4-0509660                 </t>
  </si>
  <si>
    <t xml:space="preserve">ΘΕΣΕ4-0509898                 </t>
  </si>
  <si>
    <t xml:space="preserve">ΘΕΣΕ4-0509937                 </t>
  </si>
  <si>
    <t xml:space="preserve">ΘΕΣΕ4-0510121                 </t>
  </si>
  <si>
    <t xml:space="preserve">ΘΕΣΕ4-0510480                 </t>
  </si>
  <si>
    <t xml:space="preserve">ΘΕΣΕ4-0510487                 </t>
  </si>
  <si>
    <t xml:space="preserve">ΘΕΣΕ4-0510727                 </t>
  </si>
  <si>
    <t xml:space="preserve">ΘΕΣΕ4-0510784                 </t>
  </si>
  <si>
    <t xml:space="preserve">ΘΕΣΕ4-0510912                 </t>
  </si>
  <si>
    <t xml:space="preserve">ΘΕΣΕ4-0510928                 </t>
  </si>
  <si>
    <t xml:space="preserve">ΘΕΣΕ4-0510944                 </t>
  </si>
  <si>
    <t xml:space="preserve">ΘΕΣΕ4-0510950                 </t>
  </si>
  <si>
    <t xml:space="preserve">ΘΕΣΕ4-0511029                 </t>
  </si>
  <si>
    <t xml:space="preserve">ΘΕΣΕ4-0511601                 </t>
  </si>
  <si>
    <t xml:space="preserve">ΘΕΣΕ4-0511692                 </t>
  </si>
  <si>
    <t xml:space="preserve">ΘΕΣΕ4-0511737                 </t>
  </si>
  <si>
    <t xml:space="preserve">ΘΕΣΕ4-0511853                 </t>
  </si>
  <si>
    <t xml:space="preserve">ΘΕΣΕ4-0511867                 </t>
  </si>
  <si>
    <t xml:space="preserve">ΘΕΣΕ4-0511891                 </t>
  </si>
  <si>
    <t xml:space="preserve">ΘΕΣΕ4-0511927                 </t>
  </si>
  <si>
    <t xml:space="preserve">ΘΕΣΕ4-0511944                 </t>
  </si>
  <si>
    <t xml:space="preserve">ΘΕΣΕ4-0512029                 </t>
  </si>
  <si>
    <t xml:space="preserve">ΘΕΣΕ4-0512451                 </t>
  </si>
  <si>
    <t xml:space="preserve">ΘΕΣΕ4-0512459                 </t>
  </si>
  <si>
    <t xml:space="preserve">ΘΕΣΕ4-0512467                 </t>
  </si>
  <si>
    <t xml:space="preserve">ΘΕΣΕ4-0512483                 </t>
  </si>
  <si>
    <t xml:space="preserve">ΘΕΣΕ4-0512492                 </t>
  </si>
  <si>
    <t xml:space="preserve">ΘΕΣΕ4-0512736                 </t>
  </si>
  <si>
    <t xml:space="preserve">ΘΕΣΕ4-0512787                 </t>
  </si>
  <si>
    <t xml:space="preserve">ΘΕΣΕ4-0512824                 </t>
  </si>
  <si>
    <t xml:space="preserve">ΘΕΣΕ4-0512828                 </t>
  </si>
  <si>
    <t xml:space="preserve">ΘΕΣΕ4-0512896                 </t>
  </si>
  <si>
    <t xml:space="preserve">ΘΕΣΕ4-0513071                 </t>
  </si>
  <si>
    <t xml:space="preserve">ΘΕΣΕ4-0513180                 </t>
  </si>
  <si>
    <t xml:space="preserve">ΘΕΣΕ4-0513218                 </t>
  </si>
  <si>
    <t xml:space="preserve">ΘΕΣΕ4-0513239                 </t>
  </si>
  <si>
    <t xml:space="preserve">ΘΕΣΕ4-0513655                 </t>
  </si>
  <si>
    <t xml:space="preserve">ΘΕΣΕ4-0513834                 </t>
  </si>
  <si>
    <t xml:space="preserve">ΘΕΣΕ4-0513854                 </t>
  </si>
  <si>
    <t xml:space="preserve">ΘΕΣΕ4-0513951                 </t>
  </si>
  <si>
    <t xml:space="preserve">ΘΕΣΕ4-0514028                 </t>
  </si>
  <si>
    <t xml:space="preserve">ΘΕΣΕ4-0514376                 </t>
  </si>
  <si>
    <t xml:space="preserve">ΘΕΣΕ4-0514514                 </t>
  </si>
  <si>
    <t xml:space="preserve">ΘΕΣΕ4-0514579                 </t>
  </si>
  <si>
    <t xml:space="preserve">ΘΕΣΕ4-0514592                 </t>
  </si>
  <si>
    <t xml:space="preserve">ΘΕΣΕ4-0514735                 </t>
  </si>
  <si>
    <t xml:space="preserve">ΘΕΣΕ4-0514767                 </t>
  </si>
  <si>
    <t xml:space="preserve">ΘΕΣΕ4-0514786                 </t>
  </si>
  <si>
    <t xml:space="preserve">ΘΕΣΕ4-0514929                 </t>
  </si>
  <si>
    <t xml:space="preserve">ΘΕΣΕ4-0514987                 </t>
  </si>
  <si>
    <t xml:space="preserve">ΘΕΣΕ4-0515046                 </t>
  </si>
  <si>
    <t xml:space="preserve">ΘΕΣΕ4-0515125                 </t>
  </si>
  <si>
    <t xml:space="preserve">ΘΕΣΕ4-0515157                 </t>
  </si>
  <si>
    <t xml:space="preserve">ΘΕΣΕ4-0515167                 </t>
  </si>
  <si>
    <t xml:space="preserve">ΘΕΣΕ4-0515322                 </t>
  </si>
  <si>
    <t xml:space="preserve">ΘΕΣΕ4-0515360                 </t>
  </si>
  <si>
    <t xml:space="preserve">ΘΕΣΕ4-0515483                 </t>
  </si>
  <si>
    <t xml:space="preserve">ΘΕΣΕ4-0515589                 </t>
  </si>
  <si>
    <t xml:space="preserve">ΘΕΣΕ4-0515690                 </t>
  </si>
  <si>
    <t xml:space="preserve">ΘΕΣΕ4-0515769                 </t>
  </si>
  <si>
    <t xml:space="preserve">ΘΕΣΕ4-0515784                 </t>
  </si>
  <si>
    <t xml:space="preserve">ΘΕΣΕ4-0515791                 </t>
  </si>
  <si>
    <t xml:space="preserve">ΘΕΣΕ4-0515793                 </t>
  </si>
  <si>
    <t xml:space="preserve">ΘΕΣΕ4-0515819                 </t>
  </si>
  <si>
    <t xml:space="preserve">ΘΕΣΕ4-0515824                 </t>
  </si>
  <si>
    <t xml:space="preserve">ΘΕΣΕ4-0515839                 </t>
  </si>
  <si>
    <t xml:space="preserve">ΘΕΣΕ4-0515906                 </t>
  </si>
  <si>
    <t xml:space="preserve">ΘΕΣΕ4-0516006                 </t>
  </si>
  <si>
    <t xml:space="preserve">ΘΕΣΕ4-0516079                 </t>
  </si>
  <si>
    <t xml:space="preserve">ΘΕΣΕ4-0516193                 </t>
  </si>
  <si>
    <t xml:space="preserve">ΘΕΣΕ4-0516242                 </t>
  </si>
  <si>
    <t xml:space="preserve">ΘΕΣΕ4-0516249                 </t>
  </si>
  <si>
    <t xml:space="preserve">ΘΕΣΕ4-0516288                 </t>
  </si>
  <si>
    <t xml:space="preserve">ΘΕΣΕ4-0516337                 </t>
  </si>
  <si>
    <t xml:space="preserve">ΘΕΣΕ4-0516350                 </t>
  </si>
  <si>
    <t xml:space="preserve">ΘΕΣΕ4-0516377                 </t>
  </si>
  <si>
    <t xml:space="preserve">ΘΕΣΕ4-0516385                 </t>
  </si>
  <si>
    <t xml:space="preserve">ΘΕΣΕ4-0516388                 </t>
  </si>
  <si>
    <t xml:space="preserve">ΘΕΣΕ4-0516411                 </t>
  </si>
  <si>
    <t xml:space="preserve">ΘΕΣΕ4-0516413                 </t>
  </si>
  <si>
    <t xml:space="preserve">ΘΕΣΕ4-0516440                 </t>
  </si>
  <si>
    <t xml:space="preserve">ΘΕΣΕ4-0516442                 </t>
  </si>
  <si>
    <t xml:space="preserve">ΘΕΣΕ4-0516465                 </t>
  </si>
  <si>
    <t xml:space="preserve">ΘΕΣΕ4-0516479                 </t>
  </si>
  <si>
    <t xml:space="preserve">ΘΕΣΕ4-0516497                 </t>
  </si>
  <si>
    <t xml:space="preserve">ΘΕΣΕ4-0516549                 </t>
  </si>
  <si>
    <t xml:space="preserve">ΘΕΣΕ4-0516560                 </t>
  </si>
  <si>
    <t xml:space="preserve">ΘΕΣΕ4-0516584                 </t>
  </si>
  <si>
    <t xml:space="preserve">ΘΕΣΕ4-0516670                 </t>
  </si>
  <si>
    <t xml:space="preserve">ΘΕΣΕ4-0516709                 </t>
  </si>
  <si>
    <t xml:space="preserve">ΘΕΣΕ4-0516722                 </t>
  </si>
  <si>
    <t xml:space="preserve">ΘΕΣΕ4-0516750                 </t>
  </si>
  <si>
    <t xml:space="preserve">ΘΕΣΕ4-0516755                 </t>
  </si>
  <si>
    <t xml:space="preserve">ΘΕΣΕ4-0516771                 </t>
  </si>
  <si>
    <t xml:space="preserve">ΘΕΣΕ4-0516811                 </t>
  </si>
  <si>
    <t xml:space="preserve">ΘΕΣΕ4-0516832                 </t>
  </si>
  <si>
    <t xml:space="preserve">ΘΕΣΕ4-0516912                 </t>
  </si>
  <si>
    <t xml:space="preserve">ΘΕΣΕ4-0516920                 </t>
  </si>
  <si>
    <t xml:space="preserve">ΘΕΣΕ4-0516934                 </t>
  </si>
  <si>
    <t xml:space="preserve">ΘΕΣΕ4-0516940                 </t>
  </si>
  <si>
    <t xml:space="preserve">ΘΕΣΕ4-0516979                 </t>
  </si>
  <si>
    <t xml:space="preserve">ΘΕΣΕ4-0516991                 </t>
  </si>
  <si>
    <t xml:space="preserve">ΘΕΣΕ4-0517011                 </t>
  </si>
  <si>
    <t xml:space="preserve">ΘΕΣΕ4-0517013                 </t>
  </si>
  <si>
    <t xml:space="preserve">ΘΕΣΕ4-0517058                 </t>
  </si>
  <si>
    <t xml:space="preserve">ΘΕΣΕ4-0517059                 </t>
  </si>
  <si>
    <t xml:space="preserve">ΘΕΣΕ4-0517066                 </t>
  </si>
  <si>
    <t xml:space="preserve">ΘΕΣΕ4-0517076                 </t>
  </si>
  <si>
    <t xml:space="preserve">ΘΕΣΕ4-0517092                 </t>
  </si>
  <si>
    <t xml:space="preserve">ΘΕΣΕ4-0517115                 </t>
  </si>
  <si>
    <t xml:space="preserve">ΘΕΣΕ4-0517145                 </t>
  </si>
  <si>
    <t xml:space="preserve">ΘΕΣΕ4-0517162                 </t>
  </si>
  <si>
    <t xml:space="preserve">ΘΕΣΕ4-0517172                 </t>
  </si>
  <si>
    <t xml:space="preserve">ΘΕΣΕ4-0517208                 </t>
  </si>
  <si>
    <t xml:space="preserve">ΘΕΣΕ4-0517209                 </t>
  </si>
  <si>
    <t xml:space="preserve">ΘΕΣΕ4-0517283                 </t>
  </si>
  <si>
    <t xml:space="preserve">ΘΕΣΕ4-0517318                 </t>
  </si>
  <si>
    <t xml:space="preserve">ΘΕΣΕ4-0517333                 </t>
  </si>
  <si>
    <t xml:space="preserve">ΘΕΣΕ4-0517354                 </t>
  </si>
  <si>
    <t xml:space="preserve">ΘΕΣΕ4-0517373                 </t>
  </si>
  <si>
    <t xml:space="preserve">ΘΕΣΕ4-0517384                 </t>
  </si>
  <si>
    <t xml:space="preserve">ΘΕΣΕ4-0517413                 </t>
  </si>
  <si>
    <t xml:space="preserve">ΘΕΣΕ4-0517438                 </t>
  </si>
  <si>
    <t xml:space="preserve">ΘΕΣΕ4-0517458                 </t>
  </si>
  <si>
    <t xml:space="preserve">ΘΕΣΕ4-0517694                 </t>
  </si>
  <si>
    <t xml:space="preserve">ΘΕΣΕ4-0517698                 </t>
  </si>
  <si>
    <t xml:space="preserve">ΘΕΣΕ4-0517760                 </t>
  </si>
  <si>
    <t xml:space="preserve">ΘΕΣΕ4-0517780                 </t>
  </si>
  <si>
    <t xml:space="preserve">ΘΕΣΕ4-0517815                 </t>
  </si>
  <si>
    <t xml:space="preserve">ΘΕΣΕ4-0517868                 </t>
  </si>
  <si>
    <t xml:space="preserve">ΘΕΣΕ4-0517887                 </t>
  </si>
  <si>
    <t xml:space="preserve">ΘΕΣΕ4-0517996                 </t>
  </si>
  <si>
    <t xml:space="preserve">ΘΕΣΕ4-0518053                 </t>
  </si>
  <si>
    <t xml:space="preserve">ΘΕΣΕ4-0518072                 </t>
  </si>
  <si>
    <t xml:space="preserve">ΘΕΣΕ4-0518114                 </t>
  </si>
  <si>
    <t xml:space="preserve">ΘΕΣΕ4-0518160                 </t>
  </si>
  <si>
    <t xml:space="preserve">ΘΕΣΕ4-0518168                 </t>
  </si>
  <si>
    <t xml:space="preserve">ΘΕΣΕ4-0518191                 </t>
  </si>
  <si>
    <t xml:space="preserve">ΘΕΣΕ4-0518253                 </t>
  </si>
  <si>
    <t xml:space="preserve">ΘΕΣΕ4-0518362                 </t>
  </si>
  <si>
    <t xml:space="preserve">ΘΕΣΕ4-0518437                 </t>
  </si>
  <si>
    <t xml:space="preserve">ΘΕΣΕ4-0518477                 </t>
  </si>
  <si>
    <t xml:space="preserve">ΘΕΣΕ4-0518507                 </t>
  </si>
  <si>
    <t xml:space="preserve">ΘΕΣΕ4-0518540                 </t>
  </si>
  <si>
    <t xml:space="preserve">ΘΕΣΕ4-0518569                 </t>
  </si>
  <si>
    <t xml:space="preserve">ΘΕΣΕ4-0518600                 </t>
  </si>
  <si>
    <t xml:space="preserve">ΘΕΣΕ4-0518623                 </t>
  </si>
  <si>
    <t xml:space="preserve">ΘΕΣΕ4-0518657                 </t>
  </si>
  <si>
    <t>Παράρτημα Α: Εγκεκριμένες προς ενίσχυση επιχειρήσεις στο πλαίσιο της Πρόσκλησης</t>
  </si>
  <si>
    <t>1. Εγκεκριμένες προς ενίσχυση επιχειρήσεις στο πλαίσιο της Οριζόντιας Δράσης Πρόσκλησης</t>
  </si>
  <si>
    <t xml:space="preserve">2. Εγκεκριμένες προς ενίσχυση επιχειρήσεις εντασσόμενες στη ΣΒΑΑ Βόλου </t>
  </si>
  <si>
    <t>3. Εγκεκριμένες προς ενίσχυση επιχειρήσεις εντασσόμενες στη ΣΒΑΑ Καρδίτσας</t>
  </si>
  <si>
    <t>4. Εγκεκριμένες προς ενίσχυση επιχειρήσεις εντασσόμενες στη ΣΒΑΑ Τρικάλων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</si>
</sst>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9"/>
      <color theme="1"/>
      <name val="Calibri"/>
      <family val="2"/>
      <charset val="16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justify" vertical="justify" wrapText="1"/>
    </xf>
    <xf numFmtId="0" fontId="2" fillId="0" borderId="0" xfId="0" applyFont="1" applyAlignment="1">
      <alignment vertical="center"/>
    </xf>
    <xf numFmtId="4" fontId="2" fillId="0" borderId="0" xfId="0" applyNumberFormat="1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5" fillId="0" borderId="0" xfId="0" applyFont="1"/>
    <xf numFmtId="0" fontId="5" fillId="0" borderId="0" xfId="0" applyFont="1" applyAlignment="1">
      <alignment wrapText="1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913;&#925;&#913;&#931;&#913;_&#914;/&#913;&#926;&#921;&#927;&#923;&#927;&#915;&#919;&#931;&#919;/&#915;&#925;&#937;&#924;&#927;&#916;&#927;&#932;&#921;&#922;&#919;/&#913;&#957;&#964;&#943;&#947;&#961;&#945;&#966;&#959;%20&#964;&#959;&#965;%20&#931;&#965;&#956;&#960;&#955;&#951;&#961;&#969;&#956;&#941;&#957;&#959;%20&#931;&#914;&#913;&#913;_&#917;&#928;&#937;&#925;&#933;&#924;&#921;&#913;_&#913;&#934;&#92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gerodimou/Desktop/&#913;&#957;&#964;&#943;&#947;&#961;&#945;&#966;&#959;%20&#964;&#959;&#965;%20&#931;&#965;&#956;&#960;&#955;&#951;&#961;&#969;&#956;&#941;&#957;&#959;_&#931;&#914;&#913;&#913;_&#917;&#928;&#937;&#925;&#933;&#924;&#921;&#913;_&#913;&#934;&#92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Β2_ΣΒΑΑ_ΚΑΡΔΙΤΣΑΣ"/>
      <sheetName val="B3_ΣΒΑΑ_ΤΡΙΚΑΛΩΝ"/>
      <sheetName val="Β1_ΣΒΑΑ_ΒΟΛΟΣ"/>
      <sheetName val="ola"/>
    </sheetNames>
    <sheetDataSet>
      <sheetData sheetId="0"/>
      <sheetData sheetId="1"/>
      <sheetData sheetId="2"/>
      <sheetData sheetId="3">
        <row r="1">
          <cell r="A1" t="str">
            <v>Κωδικός Πρότασης</v>
          </cell>
          <cell r="B1" t="str">
            <v>Βαθμολογία</v>
          </cell>
          <cell r="C1" t="str">
            <v>Επωνυμία Φορέα</v>
          </cell>
          <cell r="D1" t="str">
            <v>ΑΦΜ</v>
          </cell>
        </row>
        <row r="2">
          <cell r="A2" t="str">
            <v xml:space="preserve">ΘΕΣΕ4-0499547                 </v>
          </cell>
          <cell r="B2">
            <v>10</v>
          </cell>
          <cell r="C2" t="str">
            <v>ΚΑΤΣΑΝΟΣ ΒΑΣΙΛΕΙΟΣ</v>
          </cell>
          <cell r="D2" t="str">
            <v>100288018</v>
          </cell>
        </row>
        <row r="3">
          <cell r="A3" t="str">
            <v xml:space="preserve">ΘΕΣΕ4-0499548                 </v>
          </cell>
          <cell r="B3">
            <v>10</v>
          </cell>
          <cell r="C3" t="str">
            <v>ΤΣΑΛΙΚΗΣ ΓΕΩΡΓΙΟΣ</v>
          </cell>
          <cell r="D3" t="str">
            <v>045089335</v>
          </cell>
        </row>
        <row r="4">
          <cell r="A4" t="str">
            <v xml:space="preserve">ΘΕΣΕ4-0499551                 </v>
          </cell>
          <cell r="B4">
            <v>100</v>
          </cell>
          <cell r="C4" t="str">
            <v>ΠΑΠΑΜΙΧΑΗΛ ΠΑΝΑΓΙΩΤΗΣ</v>
          </cell>
          <cell r="D4" t="str">
            <v>127501100</v>
          </cell>
        </row>
        <row r="5">
          <cell r="A5" t="str">
            <v xml:space="preserve">ΘΕΣΕ4-0499554                 </v>
          </cell>
          <cell r="B5">
            <v>40</v>
          </cell>
          <cell r="C5" t="str">
            <v>ΝΙΚΟΛΑΟΣ ΤΖΙΩΡΤΖΗΣ</v>
          </cell>
          <cell r="D5" t="str">
            <v>117328756</v>
          </cell>
        </row>
        <row r="6">
          <cell r="A6" t="str">
            <v xml:space="preserve">ΘΕΣΕ4-0499555                 </v>
          </cell>
          <cell r="B6">
            <v>10</v>
          </cell>
          <cell r="C6" t="str">
            <v>ΣΠΥΡΟΥ    ΓΕΩΡΓΙΟΣ</v>
          </cell>
          <cell r="D6" t="str">
            <v>042819238</v>
          </cell>
        </row>
        <row r="7">
          <cell r="A7" t="str">
            <v xml:space="preserve">ΘΕΣΕ4-0499559                 </v>
          </cell>
          <cell r="B7">
            <v>40</v>
          </cell>
          <cell r="C7" t="str">
            <v>ΤΡΙΓΚΑ ΑΝΝΑ ΜΑΡΙΑ</v>
          </cell>
          <cell r="D7" t="str">
            <v>136567472</v>
          </cell>
        </row>
        <row r="8">
          <cell r="A8" t="str">
            <v xml:space="preserve">ΘΕΣΕ4-0499563                 </v>
          </cell>
          <cell r="B8">
            <v>10</v>
          </cell>
          <cell r="C8" t="str">
            <v>ΣΑΠΟΥΝΤΖΗ ΓΕΩΡΓΙΑ</v>
          </cell>
          <cell r="D8" t="str">
            <v>054430042</v>
          </cell>
        </row>
        <row r="9">
          <cell r="A9" t="str">
            <v xml:space="preserve">ΘΕΣΕ4-0499564                 </v>
          </cell>
          <cell r="B9">
            <v>10</v>
          </cell>
          <cell r="C9" t="str">
            <v>ΤΖΙΜΟΥΛΗΣ ΓΕΩΡΓΙΟΣ</v>
          </cell>
          <cell r="D9" t="str">
            <v>079508710</v>
          </cell>
        </row>
        <row r="10">
          <cell r="A10" t="str">
            <v xml:space="preserve">ΘΕΣΕ4-0499576                 </v>
          </cell>
          <cell r="B10">
            <v>70</v>
          </cell>
          <cell r="C10" t="str">
            <v>ΓΕΡΑΣΗ ΣΤΥΛΙΑΝΗ</v>
          </cell>
          <cell r="D10" t="str">
            <v>104615363</v>
          </cell>
        </row>
        <row r="11">
          <cell r="A11" t="str">
            <v xml:space="preserve">ΘΕΣΕ4-0499577                 </v>
          </cell>
          <cell r="B11">
            <v>40</v>
          </cell>
          <cell r="C11" t="str">
            <v>ΦΛΩΡΟΥ ΜΑΡΙΑ ΧΡΙΣΤΙΝΑ</v>
          </cell>
          <cell r="D11" t="str">
            <v>158108230</v>
          </cell>
        </row>
        <row r="12">
          <cell r="A12" t="str">
            <v xml:space="preserve">ΘΕΣΕ4-0499583                 </v>
          </cell>
          <cell r="B12">
            <v>40</v>
          </cell>
          <cell r="C12" t="str">
            <v>ΣΠΙΤΙΚΑ ΤΡΟΦΙΜΑ ΑΒΕΕ</v>
          </cell>
          <cell r="D12" t="str">
            <v>095329939</v>
          </cell>
        </row>
        <row r="13">
          <cell r="A13" t="str">
            <v xml:space="preserve">ΘΕΣΕ4-0499590                 </v>
          </cell>
          <cell r="B13">
            <v>40</v>
          </cell>
          <cell r="C13" t="str">
            <v>ΜΠΑΝΤΕΚΑ ΣΜΑΡΑΓΔΗ</v>
          </cell>
          <cell r="D13" t="str">
            <v>111312305</v>
          </cell>
        </row>
        <row r="14">
          <cell r="A14" t="str">
            <v xml:space="preserve">ΘΕΣΕ4-0499591                 </v>
          </cell>
          <cell r="B14">
            <v>40</v>
          </cell>
          <cell r="C14" t="str">
            <v>ΤΟΥΡΝΑΣ ΑΝΑΡΓΥΡΟΣ</v>
          </cell>
          <cell r="D14" t="str">
            <v>111028700</v>
          </cell>
        </row>
        <row r="15">
          <cell r="A15" t="str">
            <v xml:space="preserve">ΘΕΣΕ4-0499593                 </v>
          </cell>
          <cell r="B15">
            <v>10</v>
          </cell>
          <cell r="C15" t="str">
            <v>ΓΟΥΛΑΣ ΠΑΝΑΓΙΩΤΗΣ</v>
          </cell>
          <cell r="D15" t="str">
            <v>136818787</v>
          </cell>
        </row>
        <row r="16">
          <cell r="A16" t="str">
            <v xml:space="preserve">ΘΕΣΕ4-0499600                 </v>
          </cell>
          <cell r="B16">
            <v>100</v>
          </cell>
          <cell r="C16" t="str">
            <v>ΓΙΑΝΝΟΥΛΑΣ ΜΙΧΑΛΗΣ ΠΑΡΑΣΚΕΥΑΣ ΒΑΙΟΣ Ο Ε</v>
          </cell>
          <cell r="D16" t="str">
            <v>800581351</v>
          </cell>
        </row>
        <row r="17">
          <cell r="A17" t="str">
            <v xml:space="preserve">ΘΕΣΕ4-0499601                 </v>
          </cell>
          <cell r="B17">
            <v>100</v>
          </cell>
          <cell r="C17" t="str">
            <v>ΨΥΡΡΗ ΓΕΩΡΓΙΑ</v>
          </cell>
          <cell r="D17" t="str">
            <v>160406025</v>
          </cell>
        </row>
        <row r="18">
          <cell r="A18" t="str">
            <v xml:space="preserve">ΘΕΣΕ4-0499609                 </v>
          </cell>
          <cell r="B18">
            <v>70</v>
          </cell>
          <cell r="C18" t="str">
            <v>ΔΙΚΟΥ ΣΤΕ.ΒΑΙΑ</v>
          </cell>
          <cell r="D18" t="str">
            <v>154770120</v>
          </cell>
        </row>
        <row r="19">
          <cell r="A19" t="str">
            <v xml:space="preserve">ΘΕΣΕ4-0499611                 </v>
          </cell>
          <cell r="B19">
            <v>70</v>
          </cell>
          <cell r="C19" t="str">
            <v>ΘΩΜΑΣ ΚΩΝΣΤΑΝΤΙΝΟΣ</v>
          </cell>
          <cell r="D19" t="str">
            <v>119327720</v>
          </cell>
        </row>
        <row r="20">
          <cell r="A20" t="str">
            <v xml:space="preserve">ΘΕΣΕ4-0499626                 </v>
          </cell>
          <cell r="B20">
            <v>40</v>
          </cell>
          <cell r="C20" t="str">
            <v>ΚΟΥΤΡΟΥΜΠΕΛΗΣ ΣΩΤΗΡΙΟΣ</v>
          </cell>
          <cell r="D20" t="str">
            <v>111259692</v>
          </cell>
        </row>
        <row r="21">
          <cell r="A21" t="str">
            <v xml:space="preserve">ΘΕΣΕ4-0499627                 </v>
          </cell>
          <cell r="B21">
            <v>10</v>
          </cell>
          <cell r="C21" t="str">
            <v>ΚΩΣΤΙΚΟΥ ΚΑΛΛΙΟΠΗ</v>
          </cell>
          <cell r="D21" t="str">
            <v>121835394</v>
          </cell>
        </row>
        <row r="22">
          <cell r="A22" t="str">
            <v xml:space="preserve">ΘΕΣΕ4-0499645                 </v>
          </cell>
          <cell r="B22">
            <v>40</v>
          </cell>
          <cell r="C22" t="str">
            <v>ΑΡΓΥΡΙΟΥ ΚΩΣΤΑΝΤΙΝΟΣ</v>
          </cell>
          <cell r="D22" t="str">
            <v>069477209</v>
          </cell>
        </row>
        <row r="23">
          <cell r="A23" t="str">
            <v xml:space="preserve">ΘΕΣΕ4-0499650                 </v>
          </cell>
          <cell r="B23">
            <v>70</v>
          </cell>
          <cell r="C23" t="str">
            <v>ΦΩΤΟΠΟΥΛΟΥ ΦΛΩΡΙΤΑ</v>
          </cell>
          <cell r="D23" t="str">
            <v>043751460</v>
          </cell>
        </row>
        <row r="24">
          <cell r="A24" t="str">
            <v xml:space="preserve">ΘΕΣΕ4-0499657                 </v>
          </cell>
          <cell r="B24">
            <v>100</v>
          </cell>
          <cell r="C24" t="str">
            <v>ΓΚΙΓΚΗ ΘΕΟ. ΑΝΑΣΤΑΣΙΑ</v>
          </cell>
          <cell r="D24" t="str">
            <v>033792353</v>
          </cell>
        </row>
        <row r="25">
          <cell r="A25" t="str">
            <v xml:space="preserve">ΘΕΣΕ4-0499659                 </v>
          </cell>
          <cell r="B25">
            <v>10</v>
          </cell>
          <cell r="C25" t="str">
            <v>ΠΑΝΑΓΟΣ ΕΥΑΓΓΕΛΟΣ</v>
          </cell>
          <cell r="D25" t="str">
            <v>075387510</v>
          </cell>
        </row>
        <row r="26">
          <cell r="A26" t="str">
            <v xml:space="preserve">ΘΕΣΕ4-0499662                 </v>
          </cell>
          <cell r="B26">
            <v>40</v>
          </cell>
          <cell r="C26" t="str">
            <v>ΧΡΙΣΤΑΚΟΠΟΥΛΟΥ ΑΙΚΑΤΕΡΙΝΗ ΑΡΓΥΡΩ</v>
          </cell>
          <cell r="D26" t="str">
            <v>111020019</v>
          </cell>
        </row>
        <row r="27">
          <cell r="A27" t="str">
            <v xml:space="preserve">ΘΕΣΕ4-0499666                 </v>
          </cell>
          <cell r="B27">
            <v>100</v>
          </cell>
          <cell r="C27" t="str">
            <v>ΓΕΡΟΔΗΜΟΥ ΧΑΡΙΚΛΕΙΑ</v>
          </cell>
          <cell r="D27" t="str">
            <v>067805540</v>
          </cell>
        </row>
        <row r="28">
          <cell r="A28" t="str">
            <v xml:space="preserve">ΘΕΣΕ4-0499667                 </v>
          </cell>
          <cell r="B28">
            <v>70</v>
          </cell>
          <cell r="C28" t="str">
            <v>ΠΑΣΤΙΑΣ ΚΩΝΣΤΑΝΤΙΝΟΣ</v>
          </cell>
          <cell r="D28" t="str">
            <v>069812342</v>
          </cell>
        </row>
        <row r="29">
          <cell r="A29" t="str">
            <v xml:space="preserve">ΘΕΣΕ4-0499668                 </v>
          </cell>
          <cell r="B29">
            <v>100</v>
          </cell>
          <cell r="C29" t="str">
            <v>ΔΑΛΘΑΝΑΣΗΣ ΒΑΣΙΛΕΙΟΣ</v>
          </cell>
          <cell r="D29" t="str">
            <v>026469707</v>
          </cell>
        </row>
        <row r="30">
          <cell r="A30" t="str">
            <v xml:space="preserve">ΘΕΣΕ4-0499670                 </v>
          </cell>
          <cell r="B30">
            <v>10</v>
          </cell>
          <cell r="C30" t="str">
            <v>ΔΡΑΚΑΚΗ ΧΡΥΣΑΝΘΗ</v>
          </cell>
          <cell r="D30" t="str">
            <v>045953421</v>
          </cell>
        </row>
        <row r="31">
          <cell r="A31" t="str">
            <v xml:space="preserve">ΘΕΣΕ4-0499672                 </v>
          </cell>
          <cell r="B31">
            <v>40</v>
          </cell>
          <cell r="C31" t="str">
            <v>ΝΟΤΑΣ ΚΩΝΣΤΑΝΤΙΝΟΣ</v>
          </cell>
          <cell r="D31" t="str">
            <v>138743037</v>
          </cell>
        </row>
        <row r="32">
          <cell r="A32" t="str">
            <v xml:space="preserve">ΘΕΣΕ4-0499681                 </v>
          </cell>
          <cell r="B32">
            <v>10</v>
          </cell>
          <cell r="C32" t="str">
            <v>ΠΑΥΛΙΔΟΥ ΕΥΛΑΜΠΙΑ</v>
          </cell>
          <cell r="D32" t="str">
            <v>079119924</v>
          </cell>
        </row>
        <row r="33">
          <cell r="A33" t="str">
            <v xml:space="preserve">ΘΕΣΕ4-0499684                 </v>
          </cell>
          <cell r="B33">
            <v>70</v>
          </cell>
          <cell r="C33" t="str">
            <v>ΜΠΑΝΤΑΒΗΣ ΒΑΣΙΛΕΙΟΣ</v>
          </cell>
          <cell r="D33" t="str">
            <v>078550728</v>
          </cell>
        </row>
        <row r="34">
          <cell r="A34" t="str">
            <v xml:space="preserve">ΘΕΣΕ4-0499685                 </v>
          </cell>
          <cell r="B34">
            <v>70</v>
          </cell>
          <cell r="C34" t="str">
            <v>ΤΣΟΛΑΚΙΔΗΣ ΓΕΩΡΓΙΟΣ</v>
          </cell>
          <cell r="D34" t="str">
            <v>050777753</v>
          </cell>
        </row>
        <row r="35">
          <cell r="A35" t="str">
            <v xml:space="preserve">ΘΕΣΕ4-0499689                 </v>
          </cell>
          <cell r="B35">
            <v>10</v>
          </cell>
          <cell r="C35" t="str">
            <v>Θ ΠΕΡΙΣΤΕΡΑΚΗΣ Ε ΜΑΜΟΥΡΑΣ ΟΕ</v>
          </cell>
          <cell r="D35" t="str">
            <v>800978968</v>
          </cell>
        </row>
        <row r="36">
          <cell r="A36" t="str">
            <v xml:space="preserve">ΘΕΣΕ4-0499690                 </v>
          </cell>
          <cell r="B36">
            <v>40</v>
          </cell>
          <cell r="C36" t="str">
            <v>ΚΕΦΑΛΑ ΕΥΓΕΝΙΑ</v>
          </cell>
          <cell r="D36" t="str">
            <v>157214409</v>
          </cell>
        </row>
        <row r="37">
          <cell r="A37" t="str">
            <v xml:space="preserve">ΘΕΣΕ4-0499692                 </v>
          </cell>
          <cell r="B37">
            <v>100</v>
          </cell>
          <cell r="C37" t="str">
            <v>ΛΑΜΠΡΟΠΟΥΛΟΣ ΕΥΑΓΓΕΛΟΣ</v>
          </cell>
          <cell r="D37" t="str">
            <v>043635091</v>
          </cell>
        </row>
        <row r="38">
          <cell r="A38" t="str">
            <v xml:space="preserve">ΘΕΣΕ4-0499694                 </v>
          </cell>
          <cell r="B38">
            <v>10</v>
          </cell>
          <cell r="C38" t="str">
            <v>ΤΣΙΩΤΡΑ ΜΑΡΙΑ</v>
          </cell>
          <cell r="D38" t="str">
            <v>135124939</v>
          </cell>
        </row>
        <row r="39">
          <cell r="A39" t="str">
            <v xml:space="preserve">ΘΕΣΕ4-0499696                 </v>
          </cell>
          <cell r="B39">
            <v>10</v>
          </cell>
          <cell r="C39" t="str">
            <v>ΧΡΙΣΤΟΠΟΥΛΟΣ ΝΙΚΟΛΑΟΣ</v>
          </cell>
          <cell r="D39" t="str">
            <v>111015532</v>
          </cell>
        </row>
        <row r="40">
          <cell r="A40" t="str">
            <v xml:space="preserve">ΘΕΣΕ4-0499697                 </v>
          </cell>
          <cell r="B40">
            <v>40</v>
          </cell>
          <cell r="C40" t="str">
            <v>ΝΤΙΝΑ ΔΗΜΗΤΡΑ</v>
          </cell>
          <cell r="D40" t="str">
            <v>104740543</v>
          </cell>
        </row>
        <row r="41">
          <cell r="A41" t="str">
            <v xml:space="preserve">ΘΕΣΕ4-0499714                 </v>
          </cell>
          <cell r="B41">
            <v>10</v>
          </cell>
          <cell r="C41" t="str">
            <v>ΨΥΛΛΟΣ ΑΓΓΕΛΟΣ</v>
          </cell>
          <cell r="D41" t="str">
            <v>135118195</v>
          </cell>
        </row>
        <row r="42">
          <cell r="A42" t="str">
            <v xml:space="preserve">ΘΕΣΕ4-0499717                 </v>
          </cell>
          <cell r="B42">
            <v>70</v>
          </cell>
          <cell r="C42" t="str">
            <v>ΑΣΤΕΡΙΑΔΗΣ ΠΑΝΑΓΙΩΤΗΣ</v>
          </cell>
          <cell r="D42" t="str">
            <v>062994646</v>
          </cell>
        </row>
        <row r="43">
          <cell r="A43" t="str">
            <v xml:space="preserve">ΘΕΣΕ4-0499718                 </v>
          </cell>
          <cell r="B43">
            <v>10</v>
          </cell>
          <cell r="C43" t="str">
            <v>ΝΑΝΟΣ ΚΩΝΣΤΑΝΤΟΥΛΑΣ ΙΩΑΝΝΗΣ</v>
          </cell>
          <cell r="D43" t="str">
            <v>101009911</v>
          </cell>
        </row>
        <row r="44">
          <cell r="A44" t="str">
            <v xml:space="preserve">ΘΕΣΕ4-0499727                 </v>
          </cell>
          <cell r="B44">
            <v>10</v>
          </cell>
          <cell r="C44" t="str">
            <v>ΚΥΡΙΑΖΟΠΟΥΛΟΥ ΕΥΔΟΚΙΑ</v>
          </cell>
          <cell r="D44" t="str">
            <v>108570971</v>
          </cell>
        </row>
        <row r="45">
          <cell r="A45" t="str">
            <v xml:space="preserve">ΘΕΣΕ4-0499728                 </v>
          </cell>
          <cell r="B45">
            <v>10</v>
          </cell>
          <cell r="C45" t="str">
            <v>ΜΠΑΤΑΓΙΑΝΝΗΣ ΓΕΩΡΓΙΟΣ</v>
          </cell>
          <cell r="D45" t="str">
            <v>131186809</v>
          </cell>
        </row>
        <row r="46">
          <cell r="A46" t="str">
            <v xml:space="preserve">ΘΕΣΕ4-0499729                 </v>
          </cell>
          <cell r="B46">
            <v>10</v>
          </cell>
          <cell r="C46" t="str">
            <v>ΑΔΑΜΟΠΟΥΛΟΣ ΔΙΑΜΑΝΤΗΣ</v>
          </cell>
          <cell r="D46" t="str">
            <v>045307797</v>
          </cell>
        </row>
        <row r="47">
          <cell r="A47" t="str">
            <v xml:space="preserve">ΘΕΣΕ4-0499732                 </v>
          </cell>
          <cell r="B47">
            <v>100</v>
          </cell>
          <cell r="C47" t="str">
            <v>ΖΟΥΜΠΟΥΡΛΗ Π - ΓΙΑΝΝΟΥΛΗ Μ. Ο.Ε.</v>
          </cell>
          <cell r="D47" t="str">
            <v>801327334</v>
          </cell>
        </row>
        <row r="48">
          <cell r="A48" t="str">
            <v xml:space="preserve">ΘΕΣΕ4-0499737                 </v>
          </cell>
          <cell r="B48">
            <v>40</v>
          </cell>
          <cell r="C48" t="str">
            <v>ΑΡΟΥΤΣΙΔΟΥ ΑΓΓΕΛΑ</v>
          </cell>
          <cell r="D48" t="str">
            <v>073346464</v>
          </cell>
        </row>
        <row r="49">
          <cell r="A49" t="str">
            <v xml:space="preserve">ΘΕΣΕ4-0499739                 </v>
          </cell>
          <cell r="B49">
            <v>100</v>
          </cell>
          <cell r="C49" t="str">
            <v>ΤΖΑΦΕΤΑΣ ΗΡΑΚΛΗΣ</v>
          </cell>
          <cell r="D49" t="str">
            <v>996775408</v>
          </cell>
        </row>
        <row r="50">
          <cell r="A50" t="str">
            <v xml:space="preserve">ΘΕΣΕ4-0499742                 </v>
          </cell>
          <cell r="B50">
            <v>100</v>
          </cell>
          <cell r="C50" t="str">
            <v>ΜΗΛΙΩΤΗΣ ΓΕΩΡΓΙΟΣ</v>
          </cell>
          <cell r="D50" t="str">
            <v>108686389</v>
          </cell>
        </row>
        <row r="51">
          <cell r="A51" t="str">
            <v xml:space="preserve">ΘΕΣΕ4-0499744                 </v>
          </cell>
          <cell r="B51">
            <v>70</v>
          </cell>
          <cell r="C51" t="str">
            <v>ΚΟΥΡΕΝΤΑΣ ΚΩΝΣΤΑΝΤΙΝΟΣ</v>
          </cell>
          <cell r="D51" t="str">
            <v>115181918</v>
          </cell>
        </row>
        <row r="52">
          <cell r="A52" t="str">
            <v xml:space="preserve">ΘΕΣΕ4-0499746                 </v>
          </cell>
          <cell r="B52">
            <v>10</v>
          </cell>
          <cell r="C52" t="str">
            <v>ΚΥΡΙΑΖΗΣ ΚΩΝΣΤΑΝΤΙΝΟΣ</v>
          </cell>
          <cell r="D52" t="str">
            <v>027324530</v>
          </cell>
        </row>
        <row r="53">
          <cell r="A53" t="str">
            <v xml:space="preserve">ΘΕΣΕ4-0499747                 </v>
          </cell>
          <cell r="B53">
            <v>10</v>
          </cell>
          <cell r="C53" t="str">
            <v>SELIVRA LYUDMYLA</v>
          </cell>
          <cell r="D53" t="str">
            <v>117343759</v>
          </cell>
        </row>
        <row r="54">
          <cell r="A54" t="str">
            <v xml:space="preserve">ΘΕΣΕ4-0499761                 </v>
          </cell>
          <cell r="B54">
            <v>100</v>
          </cell>
          <cell r="C54" t="str">
            <v>ΚΟΙΝΩΝΙΚΗ ΣΥΝΕΤΑΙΡΙΣΤΙΚΗ ΕΠΙΧΕΙΡΗΣΗΣ ΑΡΜΟΝΙΑ</v>
          </cell>
          <cell r="D54" t="str">
            <v>996775193</v>
          </cell>
        </row>
        <row r="55">
          <cell r="A55" t="str">
            <v xml:space="preserve">ΘΕΣΕ4-0499762                 </v>
          </cell>
          <cell r="B55">
            <v>100</v>
          </cell>
          <cell r="C55" t="str">
            <v>ΜΑΥΡΟΓΙΑΝΝΗ ΣΤΕΦΑΝΙΑ</v>
          </cell>
          <cell r="D55" t="str">
            <v>168869223</v>
          </cell>
        </row>
        <row r="56">
          <cell r="A56" t="str">
            <v xml:space="preserve">ΘΕΣΕ4-0499764                 </v>
          </cell>
          <cell r="B56">
            <v>10</v>
          </cell>
          <cell r="C56" t="str">
            <v>ΣΑΛΑΓΑ ΕΥΑΓΓΕΛΙΑ</v>
          </cell>
          <cell r="D56" t="str">
            <v>046793209</v>
          </cell>
        </row>
        <row r="57">
          <cell r="A57" t="str">
            <v xml:space="preserve">ΘΕΣΕ4-0499767                 </v>
          </cell>
          <cell r="B57">
            <v>100</v>
          </cell>
          <cell r="C57" t="str">
            <v>ΜΑΡΤΖΟΥΚΟΥ-ΧΑΤΖΗΣ Ε.Ε.</v>
          </cell>
          <cell r="D57" t="str">
            <v>801448680</v>
          </cell>
        </row>
        <row r="58">
          <cell r="A58" t="str">
            <v xml:space="preserve">ΘΕΣΕ4-0499768                 </v>
          </cell>
          <cell r="B58">
            <v>40</v>
          </cell>
          <cell r="C58" t="str">
            <v>ΚΩΣΤΑ ΑΙΚΑΤΕΡΙΝΗ</v>
          </cell>
          <cell r="D58" t="str">
            <v>045808520</v>
          </cell>
        </row>
        <row r="59">
          <cell r="A59" t="str">
            <v xml:space="preserve">ΘΕΣΕ4-0499770                 </v>
          </cell>
          <cell r="B59">
            <v>40</v>
          </cell>
          <cell r="C59" t="str">
            <v>ΚΟΥΤΡΑ Ε - ΚΟΥΤΡΑ Α ΟΕ</v>
          </cell>
          <cell r="D59" t="str">
            <v>082881090</v>
          </cell>
        </row>
        <row r="60">
          <cell r="A60" t="str">
            <v xml:space="preserve">ΘΕΣΕ4-0499774                 </v>
          </cell>
          <cell r="B60">
            <v>40</v>
          </cell>
          <cell r="C60" t="str">
            <v>ΚΟΝΤΑΞΟΠΟΥΛΟΣ ΕΥΣΤΡΑΤΙΟΣ</v>
          </cell>
          <cell r="D60" t="str">
            <v>153136276</v>
          </cell>
        </row>
        <row r="61">
          <cell r="A61" t="str">
            <v xml:space="preserve">ΘΕΣΕ4-0499780                 </v>
          </cell>
          <cell r="B61">
            <v>10</v>
          </cell>
          <cell r="C61" t="str">
            <v>ΚΕΡΜΑΝΙΔΟΥ ΜΑΡΙΑ</v>
          </cell>
          <cell r="D61" t="str">
            <v>138736901</v>
          </cell>
        </row>
        <row r="62">
          <cell r="A62" t="str">
            <v xml:space="preserve">ΘΕΣΕ4-0499783                 </v>
          </cell>
          <cell r="B62">
            <v>10</v>
          </cell>
          <cell r="C62" t="str">
            <v>ΤΣΕΛΙΟΣ ΠΑΝΤΕΛΗΣ ΚΑΙ ΣΙΑ ΕΕ</v>
          </cell>
          <cell r="D62" t="str">
            <v>092976824</v>
          </cell>
        </row>
        <row r="63">
          <cell r="A63" t="str">
            <v xml:space="preserve">ΘΕΣΕ4-0499786                 </v>
          </cell>
          <cell r="B63">
            <v>10</v>
          </cell>
          <cell r="C63" t="str">
            <v>Π.ΗΛΙΑΔΗΣ - Β.ΜΠΡΟΥΤΣΟΣ - Α.ΜΠΟΥΛΟΓΙΑΝΝΗΣ Ο.Ε.</v>
          </cell>
          <cell r="D63" t="str">
            <v>099315035</v>
          </cell>
        </row>
        <row r="64">
          <cell r="A64" t="str">
            <v xml:space="preserve">ΘΕΣΕ4-0499788                 </v>
          </cell>
          <cell r="B64">
            <v>40</v>
          </cell>
          <cell r="C64" t="str">
            <v xml:space="preserve">ΣΦΕΤΣΙΟΣ ΠΑΥΛΟΣ </v>
          </cell>
          <cell r="D64" t="str">
            <v>034479762</v>
          </cell>
        </row>
        <row r="65">
          <cell r="A65" t="str">
            <v xml:space="preserve">ΘΕΣΕ4-0499791                 </v>
          </cell>
          <cell r="B65">
            <v>100</v>
          </cell>
          <cell r="C65" t="str">
            <v>DIACONESCU ELENA</v>
          </cell>
          <cell r="D65" t="str">
            <v>153078152</v>
          </cell>
        </row>
        <row r="66">
          <cell r="A66" t="str">
            <v xml:space="preserve">ΘΕΣΕ4-0499795                 </v>
          </cell>
          <cell r="B66">
            <v>10</v>
          </cell>
          <cell r="C66" t="str">
            <v>Α ΖΗΚΥΡΗΣ Γ ΘΩΜΑΣ Ο.Ε.</v>
          </cell>
          <cell r="D66" t="str">
            <v>800797635</v>
          </cell>
        </row>
        <row r="67">
          <cell r="A67" t="str">
            <v xml:space="preserve">ΘΕΣΕ4-0499796                 </v>
          </cell>
          <cell r="B67">
            <v>10</v>
          </cell>
          <cell r="C67" t="str">
            <v>ΔΡΑΓΑΤΣΙΚΗ ΑΙΚΑΤΕΡΙΝΗ</v>
          </cell>
          <cell r="D67" t="str">
            <v>034661086</v>
          </cell>
        </row>
        <row r="68">
          <cell r="A68" t="str">
            <v xml:space="preserve">ΘΕΣΕ4-0499801                 </v>
          </cell>
          <cell r="B68">
            <v>40</v>
          </cell>
          <cell r="C68" t="str">
            <v>ΒΟΥΛΓΑΡΟΠΟΥΛΟΥ ΣΟΦΙΑ</v>
          </cell>
          <cell r="D68" t="str">
            <v>046409751</v>
          </cell>
        </row>
        <row r="69">
          <cell r="A69" t="str">
            <v xml:space="preserve">ΘΕΣΕ4-0499802                 </v>
          </cell>
          <cell r="B69">
            <v>10</v>
          </cell>
          <cell r="C69" t="str">
            <v>ΕΥΘΥΜΙΑ ΑΠ.ΒΑΪΟΠΟΥΛΟΥ</v>
          </cell>
          <cell r="D69" t="str">
            <v>146591479</v>
          </cell>
        </row>
        <row r="70">
          <cell r="A70" t="str">
            <v xml:space="preserve">ΘΕΣΕ4-0499804                 </v>
          </cell>
          <cell r="B70">
            <v>40</v>
          </cell>
          <cell r="C70" t="str">
            <v>ΓΙΑΓΚΟΥ ΧΡΙΣΤΙΝΑ ΞΕΝΙΑ</v>
          </cell>
          <cell r="D70" t="str">
            <v>135139965</v>
          </cell>
        </row>
        <row r="71">
          <cell r="A71" t="str">
            <v xml:space="preserve">ΘΕΣΕ4-0499805                 </v>
          </cell>
          <cell r="B71">
            <v>100</v>
          </cell>
          <cell r="C71" t="str">
            <v>ΓΡΗΓΟΡΑΚΗ ΑΝΘΟΥΛΑ</v>
          </cell>
          <cell r="D71" t="str">
            <v>111028380</v>
          </cell>
        </row>
        <row r="72">
          <cell r="A72" t="str">
            <v xml:space="preserve">ΘΕΣΕ4-0499806                 </v>
          </cell>
          <cell r="B72">
            <v>100</v>
          </cell>
          <cell r="C72" t="str">
            <v>ΔΗΜΟΥ ΓΕΩΡΓΙΟΣ</v>
          </cell>
          <cell r="D72" t="str">
            <v>135128256</v>
          </cell>
        </row>
        <row r="73">
          <cell r="A73" t="str">
            <v xml:space="preserve">ΘΕΣΕ4-0499807                 </v>
          </cell>
          <cell r="B73">
            <v>100</v>
          </cell>
          <cell r="C73" t="str">
            <v>CARS GUARANTEE Ε Ε</v>
          </cell>
          <cell r="D73" t="str">
            <v>801280700</v>
          </cell>
        </row>
        <row r="74">
          <cell r="A74" t="str">
            <v xml:space="preserve">ΘΕΣΕ4-0499811                 </v>
          </cell>
          <cell r="B74">
            <v>40</v>
          </cell>
          <cell r="C74" t="str">
            <v>ΕΥΑΓΓΕΛΙΟΥ ΕΥΑΓΓΕΛΟΣ</v>
          </cell>
          <cell r="D74" t="str">
            <v>066499430</v>
          </cell>
        </row>
        <row r="75">
          <cell r="A75" t="str">
            <v xml:space="preserve">ΘΕΣΕ4-0499813                 </v>
          </cell>
          <cell r="B75">
            <v>100</v>
          </cell>
          <cell r="C75" t="str">
            <v>ΒΟΥΓΙΟΥΚΑΣ ΣΤΑΥΡΟΣ</v>
          </cell>
          <cell r="D75" t="str">
            <v>047109973</v>
          </cell>
        </row>
        <row r="76">
          <cell r="A76" t="str">
            <v xml:space="preserve">ΘΕΣΕ4-0499814                 </v>
          </cell>
          <cell r="B76">
            <v>40</v>
          </cell>
          <cell r="C76" t="str">
            <v>ΓΚΟΥΝΤΑΡΑΣ ΒΑΣΙΛΕΙΟΣ</v>
          </cell>
          <cell r="D76" t="str">
            <v>031825412</v>
          </cell>
        </row>
        <row r="77">
          <cell r="A77" t="str">
            <v xml:space="preserve">ΘΕΣΕ4-0499817                 </v>
          </cell>
          <cell r="B77">
            <v>10</v>
          </cell>
          <cell r="C77" t="str">
            <v>ΚΑΡΑΠΤΣΙΑΣ ΕΥΑΓΓΕΛΟΣ</v>
          </cell>
          <cell r="D77" t="str">
            <v>043517596</v>
          </cell>
        </row>
        <row r="78">
          <cell r="A78" t="str">
            <v xml:space="preserve">ΘΕΣΕ4-0499820                 </v>
          </cell>
          <cell r="B78">
            <v>10</v>
          </cell>
          <cell r="C78" t="str">
            <v>ΚΑΣΤΑΝΗ ΑΛΕΞΑΝΔΡΑ</v>
          </cell>
          <cell r="D78" t="str">
            <v>111001080</v>
          </cell>
        </row>
        <row r="79">
          <cell r="A79" t="str">
            <v xml:space="preserve">ΘΕΣΕ4-0499821                 </v>
          </cell>
          <cell r="B79">
            <v>40</v>
          </cell>
          <cell r="C79" t="str">
            <v>ΣΤΑΙΚΟΥ ΑΓΓΕΛΙΚΗ</v>
          </cell>
          <cell r="D79" t="str">
            <v>077570219</v>
          </cell>
        </row>
        <row r="80">
          <cell r="A80" t="str">
            <v xml:space="preserve">ΘΕΣΕ4-0499825                 </v>
          </cell>
          <cell r="B80">
            <v>70</v>
          </cell>
          <cell r="C80" t="str">
            <v>ΡΙΖΟΥ ΑΣΗΜΙΝΑ</v>
          </cell>
          <cell r="D80" t="str">
            <v>077047690</v>
          </cell>
        </row>
        <row r="81">
          <cell r="A81" t="str">
            <v xml:space="preserve">ΘΕΣΕ4-0499826                 </v>
          </cell>
          <cell r="B81">
            <v>100</v>
          </cell>
          <cell r="C81" t="str">
            <v>ΚΩΣΤΗΣ ΝΙΚΟΛΑΟΣ</v>
          </cell>
          <cell r="D81" t="str">
            <v>103927570</v>
          </cell>
        </row>
        <row r="82">
          <cell r="A82" t="str">
            <v xml:space="preserve">ΘΕΣΕ4-0499827                 </v>
          </cell>
          <cell r="B82">
            <v>10</v>
          </cell>
          <cell r="C82" t="str">
            <v>ΚΑΤΣΙΑΜΠΕΚΗΣ ΑΝΑΡΓΥΡΟΣ</v>
          </cell>
          <cell r="D82" t="str">
            <v>069817221</v>
          </cell>
        </row>
        <row r="83">
          <cell r="A83" t="str">
            <v xml:space="preserve">ΘΕΣΕ4-0499828                 </v>
          </cell>
          <cell r="B83">
            <v>10</v>
          </cell>
          <cell r="C83" t="str">
            <v>ΚΟΝΤΟΥΡΗΣ ΝΙΚΟΛΑΟΣ</v>
          </cell>
          <cell r="D83" t="str">
            <v>069819306</v>
          </cell>
        </row>
        <row r="84">
          <cell r="A84" t="str">
            <v xml:space="preserve">ΘΕΣΕ4-0499830                 </v>
          </cell>
          <cell r="B84">
            <v>10</v>
          </cell>
          <cell r="C84" t="str">
            <v>ΜΑΤΖΑΦΛΑΡΑΣ ΘΩΜΑΣ</v>
          </cell>
          <cell r="D84" t="str">
            <v>121852434</v>
          </cell>
        </row>
        <row r="85">
          <cell r="A85" t="str">
            <v xml:space="preserve">ΘΕΣΕ4-0499831                 </v>
          </cell>
          <cell r="B85">
            <v>100</v>
          </cell>
          <cell r="C85" t="str">
            <v>Α.ΚΟΤΙΤΣΑ Ι.ΚΑΜΑΤΣΕΛΟΥ Ο.Ε.</v>
          </cell>
          <cell r="D85" t="str">
            <v>801374163</v>
          </cell>
        </row>
        <row r="86">
          <cell r="A86" t="str">
            <v xml:space="preserve">ΘΕΣΕ4-0499832                 </v>
          </cell>
          <cell r="B86">
            <v>40</v>
          </cell>
          <cell r="C86" t="str">
            <v>ΚΡΑΝΑ ΒΑΣΙΛΙΚΗ</v>
          </cell>
          <cell r="D86" t="str">
            <v>135122147</v>
          </cell>
        </row>
        <row r="87">
          <cell r="A87" t="str">
            <v xml:space="preserve">ΘΕΣΕ4-0499833                 </v>
          </cell>
          <cell r="B87">
            <v>40</v>
          </cell>
          <cell r="C87" t="str">
            <v>ΚΟΥΚΟΥΜΠΛΙΑΚΟΣ ΙΩΑΝΝΗΣ</v>
          </cell>
          <cell r="D87" t="str">
            <v>117328013</v>
          </cell>
        </row>
        <row r="88">
          <cell r="A88" t="str">
            <v xml:space="preserve">ΘΕΣΕ4-0499834                 </v>
          </cell>
          <cell r="B88">
            <v>40</v>
          </cell>
          <cell r="C88" t="str">
            <v>ΑΛΟΥΤΖΑΝΙΔΟΥ ΣΤΑΜΑΤΗ</v>
          </cell>
          <cell r="D88" t="str">
            <v>044385986</v>
          </cell>
        </row>
        <row r="89">
          <cell r="A89" t="str">
            <v xml:space="preserve">ΘΕΣΕ4-0499835                 </v>
          </cell>
          <cell r="B89">
            <v>40</v>
          </cell>
          <cell r="C89" t="str">
            <v>MUSIC A R C</v>
          </cell>
          <cell r="D89" t="str">
            <v>997043047</v>
          </cell>
        </row>
        <row r="90">
          <cell r="A90" t="str">
            <v xml:space="preserve">ΘΕΣΕ4-0499836                 </v>
          </cell>
          <cell r="B90">
            <v>40</v>
          </cell>
          <cell r="C90" t="str">
            <v>ΒΑΣΙΛΕΙΟΥ ΝΙΚΟΛΑΟΣ</v>
          </cell>
          <cell r="D90" t="str">
            <v>038174158</v>
          </cell>
        </row>
        <row r="91">
          <cell r="A91" t="str">
            <v xml:space="preserve">ΘΕΣΕ4-0499837                 </v>
          </cell>
          <cell r="B91">
            <v>100</v>
          </cell>
          <cell r="C91" t="str">
            <v>ΚΑΦΑΝΤΑΡΗΣ ΓΕΩΡΓΙΟΣ</v>
          </cell>
          <cell r="D91" t="str">
            <v>146578482</v>
          </cell>
        </row>
        <row r="92">
          <cell r="A92" t="str">
            <v xml:space="preserve">ΘΕΣΕ4-0499839                 </v>
          </cell>
          <cell r="B92">
            <v>40</v>
          </cell>
          <cell r="C92" t="str">
            <v>ΓΚΑΤΑΣ Φ-ΝΑΣΙΚΑΣ Ι.-ΝΑΣΙΚΑ Β.</v>
          </cell>
          <cell r="D92" t="str">
            <v>097650272</v>
          </cell>
        </row>
        <row r="93">
          <cell r="A93" t="str">
            <v xml:space="preserve">ΘΕΣΕ4-0499840                 </v>
          </cell>
          <cell r="B93">
            <v>40</v>
          </cell>
          <cell r="C93" t="str">
            <v>ΚΥΡΑΤΖΗΣ ΑΝΑΡΓΥΡΟΣ</v>
          </cell>
          <cell r="D93" t="str">
            <v>037476300</v>
          </cell>
        </row>
        <row r="94">
          <cell r="A94" t="str">
            <v xml:space="preserve">ΘΕΣΕ4-0499841                 </v>
          </cell>
          <cell r="B94">
            <v>40</v>
          </cell>
          <cell r="C94" t="str">
            <v>ΛΕΙΜΟΝΗΣ ΔΗΜΗΤΡΙΟΣ</v>
          </cell>
          <cell r="D94" t="str">
            <v>111008805</v>
          </cell>
        </row>
        <row r="95">
          <cell r="A95" t="str">
            <v xml:space="preserve">ΘΕΣΕ4-0499843                 </v>
          </cell>
          <cell r="B95">
            <v>40</v>
          </cell>
          <cell r="C95" t="str">
            <v>ΜΑΚΡΗΣ ΛΑΜΠΡΟΣ</v>
          </cell>
          <cell r="D95" t="str">
            <v>029651596</v>
          </cell>
        </row>
        <row r="96">
          <cell r="A96" t="str">
            <v xml:space="preserve">ΘΕΣΕ4-0499845                 </v>
          </cell>
          <cell r="B96">
            <v>100</v>
          </cell>
          <cell r="C96" t="str">
            <v>ΜΠΟΥΚΟΡΟΣ ΒΑΣΙΛΕΙΟΣ</v>
          </cell>
          <cell r="D96" t="str">
            <v>135139180</v>
          </cell>
        </row>
        <row r="97">
          <cell r="A97" t="str">
            <v xml:space="preserve">ΘΕΣΕ4-0499846                 </v>
          </cell>
          <cell r="B97">
            <v>10</v>
          </cell>
          <cell r="C97" t="str">
            <v>ΞΥΝΟΥ ΔΗΜΗΤΡΑ</v>
          </cell>
          <cell r="D97" t="str">
            <v>111014479</v>
          </cell>
        </row>
        <row r="98">
          <cell r="A98" t="str">
            <v xml:space="preserve">ΘΕΣΕ4-0499850                 </v>
          </cell>
          <cell r="B98">
            <v>10</v>
          </cell>
          <cell r="C98" t="str">
            <v>ΝΤΕΛΗ ΜΑΡΙΑ</v>
          </cell>
          <cell r="D98" t="str">
            <v>111022885</v>
          </cell>
        </row>
        <row r="99">
          <cell r="A99" t="str">
            <v xml:space="preserve">ΘΕΣΕ4-0499853                 </v>
          </cell>
          <cell r="B99">
            <v>40</v>
          </cell>
          <cell r="C99" t="str">
            <v>ΤΡΙΓΚΑΣ ΓΕΩΡΓΙΟΣ</v>
          </cell>
          <cell r="D99" t="str">
            <v>035245550</v>
          </cell>
        </row>
        <row r="100">
          <cell r="A100" t="str">
            <v xml:space="preserve">ΘΕΣΕ4-0499858                 </v>
          </cell>
          <cell r="B100">
            <v>100</v>
          </cell>
          <cell r="C100" t="str">
            <v>ΔΗΜΗΝΙΚΟΣ ΧΡΗΣΤΟΣ</v>
          </cell>
          <cell r="D100" t="str">
            <v>111286589</v>
          </cell>
        </row>
        <row r="101">
          <cell r="A101" t="str">
            <v xml:space="preserve">ΘΕΣΕ4-0499860                 </v>
          </cell>
          <cell r="B101">
            <v>100</v>
          </cell>
          <cell r="C101" t="str">
            <v>ΚΑΡΑΝΙΚΑΣ ΚΩΝΣΤΑΝΤΙΝΟΣ</v>
          </cell>
          <cell r="D101" t="str">
            <v>164800357</v>
          </cell>
        </row>
        <row r="102">
          <cell r="A102" t="str">
            <v xml:space="preserve">ΘΕΣΕ4-0499864                 </v>
          </cell>
          <cell r="B102">
            <v>0</v>
          </cell>
          <cell r="C102" t="str">
            <v>ΔΕΡΤΙΛΗ ΕΛΕΝΗ</v>
          </cell>
          <cell r="D102" t="str">
            <v>114129424</v>
          </cell>
        </row>
        <row r="103">
          <cell r="A103" t="str">
            <v xml:space="preserve">ΘΕΣΕ4-0499867                 </v>
          </cell>
          <cell r="B103">
            <v>100</v>
          </cell>
          <cell r="C103" t="str">
            <v>ΚΑΝΙΟΥΡΑΣ ΒΑΙΟΣ</v>
          </cell>
          <cell r="D103" t="str">
            <v>162834408</v>
          </cell>
        </row>
        <row r="104">
          <cell r="A104" t="str">
            <v xml:space="preserve">ΘΕΣΕ4-0499868                 </v>
          </cell>
          <cell r="B104">
            <v>100</v>
          </cell>
          <cell r="C104" t="str">
            <v>ΛΟΥΚΑ ΜΑΡΙΑ ΙΩΑΝΝΑ</v>
          </cell>
          <cell r="D104" t="str">
            <v>157238087</v>
          </cell>
        </row>
        <row r="105">
          <cell r="A105" t="str">
            <v xml:space="preserve">ΘΕΣΕ4-0499869                 </v>
          </cell>
          <cell r="B105">
            <v>40</v>
          </cell>
          <cell r="C105" t="str">
            <v>ΧΑΜΟΣ ΑΣΤΕΡ ΧΑΜΟΣ ΑΠΟΣΤ ΣΥΝΙΔΙΟΚΤΗΣΙΑ</v>
          </cell>
          <cell r="D105" t="str">
            <v>097649826</v>
          </cell>
        </row>
        <row r="106">
          <cell r="A106" t="str">
            <v xml:space="preserve">ΘΕΣΕ4-0499870                 </v>
          </cell>
          <cell r="B106">
            <v>100</v>
          </cell>
          <cell r="C106" t="str">
            <v>ΜΗΤΣΙΟΓΙΑΝΝΗΣ ΝΤΕΛΟΝ ΑΛΕΞΑΝΔΡΟΣ ΑΝΑΣΤΑΣΙΟ</v>
          </cell>
          <cell r="D106" t="str">
            <v>146587792</v>
          </cell>
        </row>
        <row r="107">
          <cell r="A107" t="str">
            <v xml:space="preserve">ΘΕΣΕ4-0499871                 </v>
          </cell>
          <cell r="B107">
            <v>70</v>
          </cell>
          <cell r="C107" t="str">
            <v>ΜΟΥΣΤΟΣ ΑΝΤΩΝΙΟΣ</v>
          </cell>
          <cell r="D107" t="str">
            <v>121834975</v>
          </cell>
        </row>
        <row r="108">
          <cell r="A108" t="str">
            <v xml:space="preserve">ΘΕΣΕ4-0499873                 </v>
          </cell>
          <cell r="B108">
            <v>40</v>
          </cell>
          <cell r="C108" t="str">
            <v>ΔΕΡΠΑΝΗΣ ΑΘΑΝΑΣΙΟΣ</v>
          </cell>
          <cell r="D108" t="str">
            <v>072143927</v>
          </cell>
        </row>
        <row r="109">
          <cell r="A109" t="str">
            <v xml:space="preserve">ΘΕΣΕ4-0499874                 </v>
          </cell>
          <cell r="B109">
            <v>10</v>
          </cell>
          <cell r="C109" t="str">
            <v>ΒΑΣΙΛΙΚΗ ΠΑΠΑΝΩΤΑ ΜΟΝΟΠΡΟΣΩΠΗ ΕΠΕ</v>
          </cell>
          <cell r="D109" t="str">
            <v>998221630</v>
          </cell>
        </row>
        <row r="110">
          <cell r="A110" t="str">
            <v xml:space="preserve">ΘΕΣΕ4-0499877                 </v>
          </cell>
          <cell r="B110">
            <v>40</v>
          </cell>
          <cell r="C110" t="str">
            <v>ΝΑΝΟΥ ΜΑΡΙΑΝΘΗ</v>
          </cell>
          <cell r="D110" t="str">
            <v>112676055</v>
          </cell>
        </row>
        <row r="111">
          <cell r="A111" t="str">
            <v xml:space="preserve">ΘΕΣΕ4-0499879                 </v>
          </cell>
          <cell r="B111">
            <v>10</v>
          </cell>
          <cell r="C111" t="str">
            <v>Παρασκευή Τσιάμη</v>
          </cell>
          <cell r="D111" t="str">
            <v>116145026</v>
          </cell>
        </row>
        <row r="112">
          <cell r="A112" t="str">
            <v xml:space="preserve">ΘΕΣΕ4-0499880                 </v>
          </cell>
          <cell r="B112">
            <v>70</v>
          </cell>
          <cell r="C112" t="str">
            <v>ΚΟΥΤΣΟΝΙΚΟΣ ΓΕΩΡΓΙΟΣ</v>
          </cell>
          <cell r="D112" t="str">
            <v>045263460</v>
          </cell>
        </row>
        <row r="113">
          <cell r="A113" t="str">
            <v xml:space="preserve">ΘΕΣΕ4-0499884                 </v>
          </cell>
          <cell r="B113">
            <v>40</v>
          </cell>
          <cell r="C113" t="str">
            <v>ΑΛΤΙΝΗΣ ΑΝΕΣΤΗΣ</v>
          </cell>
          <cell r="D113" t="str">
            <v>052786745</v>
          </cell>
        </row>
        <row r="114">
          <cell r="A114" t="str">
            <v xml:space="preserve">ΘΕΣΕ4-0499886                 </v>
          </cell>
          <cell r="B114">
            <v>40</v>
          </cell>
          <cell r="C114" t="str">
            <v>ΡΗΓΑΝΕΖΗΣ ΙΩΑΝΝΗΣ</v>
          </cell>
          <cell r="D114" t="str">
            <v>051265002</v>
          </cell>
        </row>
        <row r="115">
          <cell r="A115" t="str">
            <v xml:space="preserve">ΘΕΣΕ4-0499893                 </v>
          </cell>
          <cell r="B115">
            <v>40</v>
          </cell>
          <cell r="C115" t="str">
            <v>ΒΗΣΣΑΡΑΚΟΣ ΣΩΤΗΡΙΟΣ ΓΡΗΓΟΡΙΟΥ ΣΩΤΗΡΙΟΣ ΣΥΝΙΔΙΟΚΤΗΣΙΑ</v>
          </cell>
          <cell r="D115" t="str">
            <v>099617117</v>
          </cell>
        </row>
        <row r="116">
          <cell r="A116" t="str">
            <v xml:space="preserve">ΘΕΣΕ4-0499895                 </v>
          </cell>
          <cell r="B116">
            <v>40</v>
          </cell>
          <cell r="C116" t="str">
            <v>ΝΙΑΒΗΣ ΑΘΑ. ΚΩΝΣΤΑΝΤΙΝΟΣ</v>
          </cell>
          <cell r="D116" t="str">
            <v>074066300</v>
          </cell>
        </row>
        <row r="117">
          <cell r="A117" t="str">
            <v xml:space="preserve">ΘΕΣΕ4-0499898                 </v>
          </cell>
          <cell r="B117">
            <v>100</v>
          </cell>
          <cell r="C117" t="str">
            <v>ΚΑΤΣΙΝΕΛΗ ΕΛΕΝΗ</v>
          </cell>
          <cell r="D117" t="str">
            <v>144890435</v>
          </cell>
        </row>
        <row r="118">
          <cell r="A118" t="str">
            <v xml:space="preserve">ΘΕΣΕ4-0499899                 </v>
          </cell>
          <cell r="B118">
            <v>100</v>
          </cell>
          <cell r="C118" t="str">
            <v>ΤΣΕΤΣΑΣ ΧΡΗΣΤΟΣ</v>
          </cell>
          <cell r="D118" t="str">
            <v>146583596</v>
          </cell>
        </row>
        <row r="119">
          <cell r="A119" t="str">
            <v xml:space="preserve">ΘΕΣΕ4-0499907                 </v>
          </cell>
          <cell r="B119">
            <v>40</v>
          </cell>
          <cell r="C119" t="str">
            <v>ΒΗΣΣΑΡΑΚΟΣ ΣΩΤΗΡΙΟΣ ΒΗΣΣΑΡΑΚΟΣ ΔΗΜΗΤΡΙΟΣ ΣΥΝΙΔΙΟΚΤΗΣΙΑ</v>
          </cell>
          <cell r="D119" t="str">
            <v>997131256</v>
          </cell>
        </row>
        <row r="120">
          <cell r="A120" t="str">
            <v xml:space="preserve">ΘΕΣΕ4-0499910                 </v>
          </cell>
          <cell r="B120">
            <v>40</v>
          </cell>
          <cell r="C120" t="str">
            <v>ΠΑΠΑΧΡΗΣΤΟΣ ΧΡΥΣΟΣΤΟΜΟΣ</v>
          </cell>
          <cell r="D120" t="str">
            <v>111316015</v>
          </cell>
        </row>
        <row r="121">
          <cell r="A121" t="str">
            <v xml:space="preserve">ΘΕΣΕ4-0499917                 </v>
          </cell>
          <cell r="B121">
            <v>10</v>
          </cell>
          <cell r="C121" t="str">
            <v>ΒΟΥΛΓΑΡΗΣ ΠΕΡΙΚΛΗΣ</v>
          </cell>
          <cell r="D121" t="str">
            <v>140892843</v>
          </cell>
        </row>
        <row r="122">
          <cell r="A122" t="str">
            <v xml:space="preserve">ΘΕΣΕ4-0499918                 </v>
          </cell>
          <cell r="B122">
            <v>10</v>
          </cell>
          <cell r="C122" t="str">
            <v>ΛΕΜΑΣ ΕΥΑΓΓΕΛΟΣ ΣΩΤ</v>
          </cell>
          <cell r="D122" t="str">
            <v>024378250</v>
          </cell>
        </row>
        <row r="123">
          <cell r="A123" t="str">
            <v xml:space="preserve">ΘΕΣΕ4-0499919                 </v>
          </cell>
          <cell r="B123">
            <v>10</v>
          </cell>
          <cell r="C123" t="str">
            <v>ΚΗΡΥΚΟΣ ΑΠΟΣΤΟΛΟΣ ΔΗΜ</v>
          </cell>
          <cell r="D123" t="str">
            <v>036856924</v>
          </cell>
        </row>
        <row r="124">
          <cell r="A124" t="str">
            <v xml:space="preserve">ΘΕΣΕ4-0499920                 </v>
          </cell>
          <cell r="B124">
            <v>10</v>
          </cell>
          <cell r="C124" t="str">
            <v>ΠΑΤΣΙΟΥΡΑ ΣΤΑΥΡΟΥΛΑ ΝΙΚ</v>
          </cell>
          <cell r="D124" t="str">
            <v>100982633</v>
          </cell>
        </row>
        <row r="125">
          <cell r="A125" t="str">
            <v xml:space="preserve">ΘΕΣΕ4-0499924                 </v>
          </cell>
          <cell r="B125">
            <v>10</v>
          </cell>
          <cell r="C125" t="str">
            <v xml:space="preserve">ΖΑΦΕΙΡΙΟΥ ΑΘΑ. ΜΑΡΙΑ </v>
          </cell>
          <cell r="D125" t="str">
            <v>045754419</v>
          </cell>
        </row>
        <row r="126">
          <cell r="A126" t="str">
            <v xml:space="preserve">ΘΕΣΕ4-0499925                 </v>
          </cell>
          <cell r="B126">
            <v>40</v>
          </cell>
          <cell r="C126" t="str">
            <v>CHENGIKJ ARTINAS</v>
          </cell>
          <cell r="D126" t="str">
            <v>044438867</v>
          </cell>
        </row>
        <row r="127">
          <cell r="A127" t="str">
            <v xml:space="preserve">ΘΕΣΕ4-0499927                 </v>
          </cell>
          <cell r="B127">
            <v>10</v>
          </cell>
          <cell r="C127" t="str">
            <v>BOUTIQUE ALICE</v>
          </cell>
          <cell r="D127" t="str">
            <v>050102184</v>
          </cell>
        </row>
        <row r="128">
          <cell r="A128" t="str">
            <v xml:space="preserve">ΘΕΣΕ4-0499928                 </v>
          </cell>
          <cell r="B128">
            <v>70</v>
          </cell>
          <cell r="C128" t="str">
            <v>ΜΠΟΛΤΣΗΣ ΧΡΗΣΤΟΣ</v>
          </cell>
          <cell r="D128" t="str">
            <v>134241083</v>
          </cell>
        </row>
        <row r="129">
          <cell r="A129" t="str">
            <v xml:space="preserve">ΘΕΣΕ4-0499931                 </v>
          </cell>
          <cell r="B129">
            <v>40</v>
          </cell>
          <cell r="C129" t="str">
            <v>ΝΕΒΡΟΠΟΛΙΣ ΑΕ ΞΕΝΟΔΟΧΕΙΑΚΕΣ ΕΠΙΧΕΙΡΗΣΕΙΣ</v>
          </cell>
          <cell r="D129" t="str">
            <v>094347787</v>
          </cell>
        </row>
        <row r="130">
          <cell r="A130" t="str">
            <v xml:space="preserve">ΘΕΣΕ4-0499933                 </v>
          </cell>
          <cell r="B130">
            <v>10</v>
          </cell>
          <cell r="C130" t="str">
            <v>ΑΔΑΜΟΥ ΜΑΡΙΑ</v>
          </cell>
          <cell r="D130" t="str">
            <v>134219771</v>
          </cell>
        </row>
        <row r="131">
          <cell r="A131" t="str">
            <v xml:space="preserve">ΘΕΣΕ4-0499939                 </v>
          </cell>
          <cell r="B131">
            <v>40</v>
          </cell>
          <cell r="C131" t="str">
            <v>Λώνας Δημήτριος</v>
          </cell>
          <cell r="D131" t="str">
            <v>037481136</v>
          </cell>
        </row>
        <row r="132">
          <cell r="A132" t="str">
            <v xml:space="preserve">ΘΕΣΕ4-0499940                 </v>
          </cell>
          <cell r="B132">
            <v>70</v>
          </cell>
          <cell r="C132" t="str">
            <v>Σ. ΔΙΒΑΝΗΣ - Β. ΠΑΠΑΧΡΗΣΤΟΣ Ο.Ε.</v>
          </cell>
          <cell r="D132" t="str">
            <v>800829698</v>
          </cell>
        </row>
        <row r="133">
          <cell r="A133" t="str">
            <v xml:space="preserve">ΘΕΣΕ4-0499947                 </v>
          </cell>
          <cell r="B133">
            <v>100</v>
          </cell>
          <cell r="C133" t="str">
            <v>ΠΑΛΜΟΥΤΣΗ EΛΕΥΘΕΡΙΑ</v>
          </cell>
          <cell r="D133" t="str">
            <v>130084309</v>
          </cell>
        </row>
        <row r="134">
          <cell r="A134" t="str">
            <v xml:space="preserve">ΘΕΣΕ4-0499948                 </v>
          </cell>
          <cell r="B134">
            <v>10</v>
          </cell>
          <cell r="C134" t="str">
            <v>ΚΑΠΝΙΑ ΕΙΡΗΝΗ</v>
          </cell>
          <cell r="D134" t="str">
            <v>148804762</v>
          </cell>
        </row>
        <row r="135">
          <cell r="A135" t="str">
            <v xml:space="preserve">ΘΕΣΕ4-0499965                 </v>
          </cell>
          <cell r="B135">
            <v>100</v>
          </cell>
          <cell r="C135" t="str">
            <v>ΑΛΦΑ ΛΟΓΙΣΤΙΚΗ ΜΟΝΟΠΡΟΣΩΠΗ ΙΚΕ</v>
          </cell>
          <cell r="D135" t="str">
            <v>801464642</v>
          </cell>
        </row>
        <row r="136">
          <cell r="A136" t="str">
            <v xml:space="preserve">ΘΕΣΕ4-0499973                 </v>
          </cell>
          <cell r="B136">
            <v>40</v>
          </cell>
          <cell r="C136" t="str">
            <v>ΓΟΥΤΣΙΟΣ ΕΠΙΧΕΙΡΗΜΑΤΙΚΟΙ ΣΥΜΒΟΥΛΟΙ ΑΝΩΝΥΜΗ ΕΤΑΙΡΕΙΑ</v>
          </cell>
          <cell r="D136" t="str">
            <v>998611342</v>
          </cell>
        </row>
        <row r="137">
          <cell r="A137" t="str">
            <v xml:space="preserve">ΘΕΣΕ4-0499975                 </v>
          </cell>
          <cell r="B137">
            <v>40</v>
          </cell>
          <cell r="C137" t="str">
            <v>ΒΟΡΙΔΟΥ ΧΡΗΣΤΙΝΑ</v>
          </cell>
          <cell r="D137" t="str">
            <v>068862009</v>
          </cell>
        </row>
        <row r="138">
          <cell r="A138" t="str">
            <v xml:space="preserve">ΘΕΣΕ4-0499978                 </v>
          </cell>
          <cell r="B138">
            <v>40</v>
          </cell>
          <cell r="C138" t="str">
            <v>ΑΘΑΝΑΣΙΟΣ ΠΑΠΑΘΑΝΑΣΙΟΥ ΚΑΙ ΣΙΑ ΕΕ</v>
          </cell>
          <cell r="D138" t="str">
            <v>092829652</v>
          </cell>
        </row>
        <row r="139">
          <cell r="A139" t="str">
            <v xml:space="preserve">ΘΕΣΕ4-0499979                 </v>
          </cell>
          <cell r="B139">
            <v>10</v>
          </cell>
          <cell r="C139" t="str">
            <v>ΑΡΓΥΡΗΣ ΚΩΝΣΤΑΝΤΙΝΟΣ</v>
          </cell>
          <cell r="D139" t="str">
            <v>114524750</v>
          </cell>
        </row>
        <row r="140">
          <cell r="A140" t="str">
            <v xml:space="preserve">ΘΕΣΕ4-0499982                 </v>
          </cell>
          <cell r="B140">
            <v>10</v>
          </cell>
          <cell r="C140" t="str">
            <v>ΧΡΥΣΟΥΛΑ ΓΚΟΥΜΑ ΠΑΡΑΣΚΕΥΗ ΓΡΑΤΣΑΝΗ ΚΑΙ ΣΙΑ ΟΕ</v>
          </cell>
          <cell r="D140" t="str">
            <v>082992343</v>
          </cell>
        </row>
        <row r="141">
          <cell r="A141" t="str">
            <v xml:space="preserve">ΘΕΣΕ4-0499985                 </v>
          </cell>
          <cell r="B141">
            <v>100</v>
          </cell>
          <cell r="C141" t="str">
            <v>ΓΙΑΝΝΑΚΑΚΗΣ ΔΗΜΗΤΡΙΟΣ</v>
          </cell>
          <cell r="D141" t="str">
            <v>031345975</v>
          </cell>
        </row>
        <row r="142">
          <cell r="A142" t="str">
            <v xml:space="preserve">ΘΕΣΕ4-0499990                 </v>
          </cell>
          <cell r="B142">
            <v>40</v>
          </cell>
          <cell r="C142" t="str">
            <v>ΖΑΧΟΣ ΘΕΟΔΩΡΟΣ</v>
          </cell>
          <cell r="D142" t="str">
            <v>046666835</v>
          </cell>
        </row>
        <row r="143">
          <cell r="A143" t="str">
            <v xml:space="preserve">ΘΕΣΕ4-0499992                 </v>
          </cell>
          <cell r="B143">
            <v>10</v>
          </cell>
          <cell r="C143" t="str">
            <v>ΠΑΡΑΣΧΑΚΗ ΣΥΡΜΑΤΕΝΙΑ</v>
          </cell>
          <cell r="D143" t="str">
            <v>073711590</v>
          </cell>
        </row>
        <row r="144">
          <cell r="A144" t="str">
            <v xml:space="preserve">ΘΕΣΕ4-0499994                 </v>
          </cell>
          <cell r="B144">
            <v>40</v>
          </cell>
          <cell r="C144" t="str">
            <v>ΜΠΑΚΟΓΙΑΝΝΗ ΣΟΦΙΑ</v>
          </cell>
          <cell r="D144" t="str">
            <v>112228793</v>
          </cell>
        </row>
        <row r="145">
          <cell r="A145" t="str">
            <v xml:space="preserve">ΘΕΣΕ4-0499995                 </v>
          </cell>
          <cell r="B145">
            <v>100</v>
          </cell>
          <cell r="C145" t="str">
            <v>ΤΣΙΑΝΤΟΥ ΑΙΚΑΤΕΡΙΝΗ</v>
          </cell>
          <cell r="D145" t="str">
            <v>044389186</v>
          </cell>
        </row>
        <row r="146">
          <cell r="A146" t="str">
            <v xml:space="preserve">ΘΕΣΕ4-0499996                 </v>
          </cell>
          <cell r="B146">
            <v>100</v>
          </cell>
          <cell r="C146" t="str">
            <v>ΜΑΓΟΥ ΑΛΕΞΑΝΔΡΑ</v>
          </cell>
          <cell r="D146" t="str">
            <v>145478830</v>
          </cell>
        </row>
        <row r="147">
          <cell r="A147" t="str">
            <v xml:space="preserve">ΘΕΣΕ4-0499997                 </v>
          </cell>
          <cell r="B147">
            <v>40</v>
          </cell>
          <cell r="C147" t="str">
            <v>ΒΟΡΙΔΗ ΑΙΚΑΤΕΡΙΝΗ</v>
          </cell>
          <cell r="D147" t="str">
            <v>148754637</v>
          </cell>
        </row>
        <row r="148">
          <cell r="A148" t="str">
            <v xml:space="preserve">ΘΕΣΕ4-0500006                 </v>
          </cell>
          <cell r="B148">
            <v>10</v>
          </cell>
          <cell r="C148" t="str">
            <v>ΜΑΚΡΥΓΙΑΝΝΗΣ ΒΑΣΙΛΕΙΟΣ</v>
          </cell>
          <cell r="D148" t="str">
            <v>057285976</v>
          </cell>
        </row>
        <row r="149">
          <cell r="A149" t="str">
            <v xml:space="preserve">ΘΕΣΕ4-0500007                 </v>
          </cell>
          <cell r="B149">
            <v>40</v>
          </cell>
          <cell r="C149" t="str">
            <v>ΚΟΤΡΩΝΗ ΑΛΕΞΑΝΔΡΑ</v>
          </cell>
          <cell r="D149" t="str">
            <v>152064137</v>
          </cell>
        </row>
        <row r="150">
          <cell r="A150" t="str">
            <v xml:space="preserve">ΘΕΣΕ4-0500019                 </v>
          </cell>
          <cell r="B150">
            <v>10</v>
          </cell>
          <cell r="C150" t="str">
            <v>ΑΛΕΞΑΣ ΠΑΣΧΑΛΗΣ</v>
          </cell>
          <cell r="D150" t="str">
            <v>114538698</v>
          </cell>
        </row>
        <row r="151">
          <cell r="A151" t="str">
            <v xml:space="preserve">ΘΕΣΕ4-0500024                 </v>
          </cell>
          <cell r="B151">
            <v>40</v>
          </cell>
          <cell r="C151" t="str">
            <v>ΒΗΣΣΑΡΑΚΟΣ ΣΩΤΗΡΙΟΣ ΠΕΣΛΗΣ ΒΑΣΙΛΕΙΟΣ ΜΠΕΧΛΙΒΑΝΟΣ ΔΗΜΗΤΡΙΟΣ ΣΥΝΙΔΙΟΚΤΗΣΙΑ</v>
          </cell>
          <cell r="D151" t="str">
            <v>099617129</v>
          </cell>
        </row>
        <row r="152">
          <cell r="A152" t="str">
            <v xml:space="preserve">ΘΕΣΕ4-0500026                 </v>
          </cell>
          <cell r="B152">
            <v>100</v>
          </cell>
          <cell r="C152" t="str">
            <v>ΠΙΠΙΖΑ ΕΛΕΝΗ</v>
          </cell>
          <cell r="D152" t="str">
            <v>130275998</v>
          </cell>
        </row>
        <row r="153">
          <cell r="A153" t="str">
            <v xml:space="preserve">ΘΕΣΕ4-0500029                 </v>
          </cell>
          <cell r="B153">
            <v>10</v>
          </cell>
          <cell r="C153" t="str">
            <v>ΦΑΚΗΣ ΧΡΗΣΤΟΣ</v>
          </cell>
          <cell r="D153" t="str">
            <v>140431701</v>
          </cell>
        </row>
        <row r="154">
          <cell r="A154" t="str">
            <v xml:space="preserve">ΘΕΣΕ4-0500030                 </v>
          </cell>
          <cell r="B154">
            <v>40</v>
          </cell>
          <cell r="C154" t="str">
            <v>ΑΝΔΡΕΑΚΗΣ ΙΩΑΝΝΗΣ</v>
          </cell>
          <cell r="D154" t="str">
            <v>131182860</v>
          </cell>
        </row>
        <row r="155">
          <cell r="A155" t="str">
            <v xml:space="preserve">ΘΕΣΕ4-0500031                 </v>
          </cell>
          <cell r="B155">
            <v>10</v>
          </cell>
          <cell r="C155" t="str">
            <v>ΜΑΡΚΑΝΤΑΣ ΓΕΩΡΓΙΟΣ</v>
          </cell>
          <cell r="D155" t="str">
            <v>062167782</v>
          </cell>
        </row>
        <row r="156">
          <cell r="A156" t="str">
            <v xml:space="preserve">ΘΕΣΕ4-0500032                 </v>
          </cell>
          <cell r="B156">
            <v>100</v>
          </cell>
          <cell r="C156" t="str">
            <v>ΠΑΠΑΧΡΗΣΤΟΥ ΑΣΗ ΟΕ</v>
          </cell>
          <cell r="D156" t="str">
            <v>801417966</v>
          </cell>
        </row>
        <row r="157">
          <cell r="A157" t="str">
            <v xml:space="preserve">ΘΕΣΕ4-0500033                 </v>
          </cell>
          <cell r="B157">
            <v>100</v>
          </cell>
          <cell r="C157" t="str">
            <v>ΤΑΣΙΟΣ ΑΛΕΞΑΝΔΡΟΣ</v>
          </cell>
          <cell r="D157" t="str">
            <v>143480485</v>
          </cell>
        </row>
        <row r="158">
          <cell r="A158" t="str">
            <v xml:space="preserve">ΘΕΣΕ4-0500039                 </v>
          </cell>
          <cell r="B158">
            <v>70</v>
          </cell>
          <cell r="C158" t="str">
            <v>ΠΑΤΟΥΝΗ ΒΑΣΙΛΙΚΗ</v>
          </cell>
          <cell r="D158" t="str">
            <v>047105071</v>
          </cell>
        </row>
        <row r="159">
          <cell r="A159" t="str">
            <v xml:space="preserve">ΘΕΣΕ4-0500040                 </v>
          </cell>
          <cell r="B159">
            <v>100</v>
          </cell>
          <cell r="C159" t="str">
            <v>ΤΣΙΑΧΤΑΝΗΣ ΓΕΩΡΓΙΟΣ</v>
          </cell>
          <cell r="D159" t="str">
            <v>078015523</v>
          </cell>
        </row>
        <row r="160">
          <cell r="A160" t="str">
            <v xml:space="preserve">ΘΕΣΕ4-0500042                 </v>
          </cell>
          <cell r="B160">
            <v>10</v>
          </cell>
          <cell r="C160" t="str">
            <v>ΕΥΣΤΡΑΤΙΟΥ ΧΡΥΣΑΝΘΟΣ</v>
          </cell>
          <cell r="D160" t="str">
            <v>035618592</v>
          </cell>
        </row>
        <row r="161">
          <cell r="A161" t="str">
            <v xml:space="preserve">ΘΕΣΕ4-0500045                 </v>
          </cell>
          <cell r="B161">
            <v>40</v>
          </cell>
          <cell r="C161" t="str">
            <v>ΓΑΣΤΑΡΗ ΑΝΑΣΤΑΣΙΑ</v>
          </cell>
          <cell r="D161" t="str">
            <v>034373654</v>
          </cell>
        </row>
        <row r="162">
          <cell r="A162" t="str">
            <v xml:space="preserve">ΘΕΣΕ4-0500046                 </v>
          </cell>
          <cell r="B162">
            <v>10</v>
          </cell>
          <cell r="C162" t="str">
            <v>ΚΡΕΜΕΖΗ ΓΕΩΡΓΙΑ</v>
          </cell>
          <cell r="D162" t="str">
            <v>032555811</v>
          </cell>
        </row>
        <row r="163">
          <cell r="A163" t="str">
            <v xml:space="preserve">ΘΕΣΕ4-0500049                 </v>
          </cell>
          <cell r="B163">
            <v>100</v>
          </cell>
          <cell r="C163" t="str">
            <v>ΚΑΣΑΛΙΑ-ΛΑΜΠΑΣ Ι.Κ.Ε.</v>
          </cell>
          <cell r="D163" t="str">
            <v>801471264</v>
          </cell>
        </row>
        <row r="164">
          <cell r="A164" t="str">
            <v xml:space="preserve">ΘΕΣΕ4-0500054                 </v>
          </cell>
          <cell r="B164">
            <v>40</v>
          </cell>
          <cell r="C164" t="str">
            <v>ΠΑΠΑΣΤΕΡΓΙΟΥ ΑΙΚΑΤΕΡΙΝΗ</v>
          </cell>
          <cell r="D164" t="str">
            <v>068864469</v>
          </cell>
        </row>
        <row r="165">
          <cell r="A165" t="str">
            <v xml:space="preserve">ΘΕΣΕ4-0500055                 </v>
          </cell>
          <cell r="B165">
            <v>10</v>
          </cell>
          <cell r="C165" t="str">
            <v>ΦΡΑΓΚΟΣ ΓΕΩΡΓΙΟΣ</v>
          </cell>
          <cell r="D165" t="str">
            <v>029356823</v>
          </cell>
        </row>
        <row r="166">
          <cell r="A166" t="str">
            <v xml:space="preserve">ΘΕΣΕ4-0500056                 </v>
          </cell>
          <cell r="B166">
            <v>10</v>
          </cell>
          <cell r="C166" t="str">
            <v>ΤΣΙΒΕΝΙΚΟΥ ΔΗΜ. ΜΑΡΙΑ</v>
          </cell>
          <cell r="D166" t="str">
            <v>065268390</v>
          </cell>
        </row>
        <row r="167">
          <cell r="A167" t="str">
            <v xml:space="preserve">ΘΕΣΕ4-0500059                 </v>
          </cell>
          <cell r="B167">
            <v>10</v>
          </cell>
          <cell r="C167" t="str">
            <v>ΚΑΖΑΚΟΣ ΧΡΗΣΤΟΣ</v>
          </cell>
          <cell r="D167" t="str">
            <v>045563399</v>
          </cell>
        </row>
        <row r="168">
          <cell r="A168" t="str">
            <v xml:space="preserve">ΘΕΣΕ4-0500062                 </v>
          </cell>
          <cell r="B168">
            <v>40</v>
          </cell>
          <cell r="C168" t="str">
            <v>ΓΚΑΜΠΛΙΑ ΒΑΣΙΛΙΚΗ</v>
          </cell>
          <cell r="D168" t="str">
            <v>150552291</v>
          </cell>
        </row>
        <row r="169">
          <cell r="A169" t="str">
            <v xml:space="preserve">ΘΕΣΕ4-0500064                 </v>
          </cell>
          <cell r="B169">
            <v>70</v>
          </cell>
          <cell r="C169" t="str">
            <v>ΒΟΓΙΑΤΖΑΚΗΣ ΚΩΝΣΤΑΝΤΙΝΟΣ</v>
          </cell>
          <cell r="D169" t="str">
            <v>134177333</v>
          </cell>
        </row>
        <row r="170">
          <cell r="A170" t="str">
            <v xml:space="preserve">ΘΕΣΕ4-0500070                 </v>
          </cell>
          <cell r="B170">
            <v>10</v>
          </cell>
          <cell r="C170" t="str">
            <v>ΜΑΝΤΗ ΒΑΣΙΛΙΚΗ</v>
          </cell>
          <cell r="D170" t="str">
            <v>139578812</v>
          </cell>
        </row>
        <row r="171">
          <cell r="A171" t="str">
            <v xml:space="preserve">ΘΕΣΕ4-0500078                 </v>
          </cell>
          <cell r="B171">
            <v>40</v>
          </cell>
          <cell r="C171" t="str">
            <v>ΚΑΡΒΕΛΗ ΑΝΑΣΤΑΣΙΑ</v>
          </cell>
          <cell r="D171" t="str">
            <v>075313348</v>
          </cell>
        </row>
        <row r="172">
          <cell r="A172" t="str">
            <v xml:space="preserve">ΘΕΣΕ4-0500084                 </v>
          </cell>
          <cell r="B172">
            <v>100</v>
          </cell>
          <cell r="C172" t="str">
            <v>ΤΣΑΚΝΗ ΠΗΝΕΛΟΠΗ</v>
          </cell>
          <cell r="D172" t="str">
            <v>300680465</v>
          </cell>
        </row>
        <row r="173">
          <cell r="A173" t="str">
            <v xml:space="preserve">ΘΕΣΕ4-0500085                 </v>
          </cell>
          <cell r="B173">
            <v>10</v>
          </cell>
          <cell r="C173" t="str">
            <v>ΠΑΠΑΝΙΚΟΛΑΟΥ ΣΩΤΗΡΙΑ</v>
          </cell>
          <cell r="D173" t="str">
            <v>100903947</v>
          </cell>
        </row>
        <row r="174">
          <cell r="A174" t="str">
            <v xml:space="preserve">ΘΕΣΕ4-0500086                 </v>
          </cell>
          <cell r="B174">
            <v>40</v>
          </cell>
          <cell r="C174" t="str">
            <v>ΠΑΠΑΔΟΠΟΥΛΟΣ ΠΑΝΤΕΛΗΣ</v>
          </cell>
          <cell r="D174" t="str">
            <v>026724655</v>
          </cell>
        </row>
        <row r="175">
          <cell r="A175" t="str">
            <v xml:space="preserve">ΘΕΣΕ4-0500089                 </v>
          </cell>
          <cell r="B175">
            <v>70</v>
          </cell>
          <cell r="C175" t="str">
            <v>ΚΑΠΝΙΑ ΠΑΝΑΓΙΩΤΑ</v>
          </cell>
          <cell r="D175" t="str">
            <v>111455316</v>
          </cell>
        </row>
        <row r="176">
          <cell r="A176" t="str">
            <v xml:space="preserve">ΘΕΣΕ4-0500092                 </v>
          </cell>
          <cell r="B176">
            <v>100</v>
          </cell>
          <cell r="C176" t="str">
            <v>ΖΑΙΡΕ-ΠΛΙΤΣΗ-ΣΚΑΡΠΙΔΗ ΟΕ</v>
          </cell>
          <cell r="D176" t="str">
            <v>801371960</v>
          </cell>
        </row>
        <row r="177">
          <cell r="A177" t="str">
            <v xml:space="preserve">ΘΕΣΕ4-0500095                 </v>
          </cell>
          <cell r="B177">
            <v>40</v>
          </cell>
          <cell r="C177" t="str">
            <v>ΚΑΤΣΙΦΟΣ ΧΡΗΣΤΟΣ ΑΡΙΣΤΕΙΔΗΣ</v>
          </cell>
          <cell r="D177" t="str">
            <v>031941202</v>
          </cell>
        </row>
        <row r="178">
          <cell r="A178" t="str">
            <v xml:space="preserve">ΘΕΣΕ4-0500096                 </v>
          </cell>
          <cell r="B178">
            <v>10</v>
          </cell>
          <cell r="C178" t="str">
            <v>ΓΕΡΟΦΩΚΑΣ Ν. ΕΜΠΟΡΙΚΗ ΕΛΑΣΤΙΚΩΝ ΜΟΝ ΙΚΕ</v>
          </cell>
          <cell r="D178" t="str">
            <v>800483437</v>
          </cell>
        </row>
        <row r="179">
          <cell r="A179" t="str">
            <v xml:space="preserve">ΘΕΣΕ4-0500097                 </v>
          </cell>
          <cell r="B179">
            <v>10</v>
          </cell>
          <cell r="C179" t="str">
            <v>ΤΖΕΟΥ ΒΑΣΙΛΙΚΗ</v>
          </cell>
          <cell r="D179" t="str">
            <v>046366525</v>
          </cell>
        </row>
        <row r="180">
          <cell r="A180" t="str">
            <v xml:space="preserve">ΘΕΣΕ4-0500101                 </v>
          </cell>
          <cell r="B180">
            <v>40</v>
          </cell>
          <cell r="C180" t="str">
            <v>BLOXHAM MATTHEW EARL</v>
          </cell>
          <cell r="D180" t="str">
            <v>107925790</v>
          </cell>
        </row>
        <row r="181">
          <cell r="A181" t="str">
            <v xml:space="preserve">ΘΕΣΕ4-0500102                 </v>
          </cell>
          <cell r="B181">
            <v>10</v>
          </cell>
          <cell r="C181" t="str">
            <v>ΚΑΤΣΙΦΟΣ ΒΑΣΙΛΕΙΟΣ</v>
          </cell>
          <cell r="D181" t="str">
            <v>154798050</v>
          </cell>
        </row>
        <row r="182">
          <cell r="A182" t="str">
            <v xml:space="preserve">ΘΕΣΕ4-0500104                 </v>
          </cell>
          <cell r="B182">
            <v>10</v>
          </cell>
          <cell r="C182" t="str">
            <v>ΔΟΛΜΕΣ ΓΕΩΡΓΙΟΣ</v>
          </cell>
          <cell r="D182" t="str">
            <v>061448023</v>
          </cell>
        </row>
        <row r="183">
          <cell r="A183" t="str">
            <v xml:space="preserve">ΘΕΣΕ4-0500106                 </v>
          </cell>
          <cell r="B183">
            <v>100</v>
          </cell>
          <cell r="C183" t="str">
            <v>ΔΗΜΟΣΘΕΝΗΣ ΦΙΦΗΣ</v>
          </cell>
          <cell r="D183" t="str">
            <v>054266772</v>
          </cell>
        </row>
        <row r="184">
          <cell r="A184" t="str">
            <v xml:space="preserve">ΘΕΣΕ4-0500107                 </v>
          </cell>
          <cell r="B184">
            <v>100</v>
          </cell>
          <cell r="C184" t="str">
            <v>ΑΝΑΣΤΑΣΙΟΥ ΑΝΑΣΤΑΣΙΟΣ</v>
          </cell>
          <cell r="D184" t="str">
            <v>107948071</v>
          </cell>
        </row>
        <row r="185">
          <cell r="A185" t="str">
            <v xml:space="preserve">ΘΕΣΕ4-0500108                 </v>
          </cell>
          <cell r="B185">
            <v>40</v>
          </cell>
          <cell r="C185" t="str">
            <v>ΨΑΘΟΥΡΑ ΝΑΥΤΙΚΗ ΕΤΑΙΡΕΙΑ</v>
          </cell>
          <cell r="D185" t="str">
            <v>099585940</v>
          </cell>
        </row>
        <row r="186">
          <cell r="A186" t="str">
            <v xml:space="preserve">ΘΕΣΕ4-0500110                 </v>
          </cell>
          <cell r="B186">
            <v>70</v>
          </cell>
          <cell r="C186" t="str">
            <v>ΣΩΚΛΑΣ ΒΑΣΙΛΕΙΟΣ</v>
          </cell>
          <cell r="D186" t="str">
            <v>111615918</v>
          </cell>
        </row>
        <row r="187">
          <cell r="A187" t="str">
            <v xml:space="preserve">ΘΕΣΕ4-0500111                 </v>
          </cell>
          <cell r="B187">
            <v>40</v>
          </cell>
          <cell r="C187" t="str">
            <v>ΜΑΛΛΙΩΡΑΣ ΓΕΩΡΓΙΟΣ</v>
          </cell>
          <cell r="D187" t="str">
            <v>072152057</v>
          </cell>
        </row>
        <row r="188">
          <cell r="A188" t="str">
            <v xml:space="preserve">ΘΕΣΕ4-0500112                 </v>
          </cell>
          <cell r="B188">
            <v>10</v>
          </cell>
          <cell r="C188" t="str">
            <v>ΜΠΙΟΥ ΙΩΑΝΝΑ</v>
          </cell>
          <cell r="D188" t="str">
            <v>053963069</v>
          </cell>
        </row>
        <row r="189">
          <cell r="A189" t="str">
            <v xml:space="preserve">ΘΕΣΕ4-0500113                 </v>
          </cell>
          <cell r="B189">
            <v>10</v>
          </cell>
          <cell r="C189" t="str">
            <v>ΧΑΛΒΑΤΖΑΣ ΓΕΩΡΓΙΟΣ</v>
          </cell>
          <cell r="D189" t="str">
            <v>048148714</v>
          </cell>
        </row>
        <row r="190">
          <cell r="A190" t="str">
            <v xml:space="preserve">ΘΕΣΕ4-0500114                 </v>
          </cell>
          <cell r="B190">
            <v>10</v>
          </cell>
          <cell r="C190" t="str">
            <v>ΚΑΤΣΗ ΙΩΑΝΝΑ</v>
          </cell>
          <cell r="D190" t="str">
            <v>104619860</v>
          </cell>
        </row>
        <row r="191">
          <cell r="A191" t="str">
            <v xml:space="preserve">ΘΕΣΕ4-0500115                 </v>
          </cell>
          <cell r="B191">
            <v>10</v>
          </cell>
          <cell r="C191" t="str">
            <v>ΠΑΠΑΔΗΜΑ ΜΑΡΙΕΤΑ</v>
          </cell>
          <cell r="D191" t="str">
            <v>137528180</v>
          </cell>
        </row>
        <row r="192">
          <cell r="A192" t="str">
            <v xml:space="preserve">ΘΕΣΕ4-0500118                 </v>
          </cell>
          <cell r="B192">
            <v>10</v>
          </cell>
          <cell r="C192" t="str">
            <v>ΒΑΣΙΛΙΚΟΣ ΙΩΑΝΝΗΣ</v>
          </cell>
          <cell r="D192" t="str">
            <v>101027295</v>
          </cell>
        </row>
        <row r="193">
          <cell r="A193" t="str">
            <v xml:space="preserve">ΘΕΣΕ4-0500121                 </v>
          </cell>
          <cell r="B193">
            <v>70</v>
          </cell>
          <cell r="C193" t="str">
            <v>ΖΙΩΓΑΣ ΑΧΙ.ΑΘΑΝΑΣΙΟΣ</v>
          </cell>
          <cell r="D193" t="str">
            <v>049683980</v>
          </cell>
        </row>
        <row r="194">
          <cell r="A194" t="str">
            <v xml:space="preserve">ΘΕΣΕ4-0500127                 </v>
          </cell>
          <cell r="B194">
            <v>100</v>
          </cell>
          <cell r="C194" t="str">
            <v>ΤΣΙΜΠΟΥΛΗ ΣΟΦΙΑ</v>
          </cell>
          <cell r="D194" t="str">
            <v>079535876</v>
          </cell>
        </row>
        <row r="195">
          <cell r="A195" t="str">
            <v xml:space="preserve">ΘΕΣΕ4-0500129                 </v>
          </cell>
          <cell r="B195">
            <v>10</v>
          </cell>
          <cell r="C195" t="str">
            <v>ΝΤΑΚΟΣ KONTANTINOS</v>
          </cell>
          <cell r="D195" t="str">
            <v>075199977</v>
          </cell>
        </row>
        <row r="196">
          <cell r="A196" t="str">
            <v xml:space="preserve">ΘΕΣΕ4-0500130                 </v>
          </cell>
          <cell r="B196">
            <v>10</v>
          </cell>
          <cell r="C196" t="str">
            <v>ΠΑΠΠΑΣ ΙΩΑΝΝΗΣ</v>
          </cell>
          <cell r="D196" t="str">
            <v>039131015</v>
          </cell>
        </row>
        <row r="197">
          <cell r="A197" t="str">
            <v xml:space="preserve">ΘΕΣΕ4-0500131                 </v>
          </cell>
          <cell r="B197">
            <v>100</v>
          </cell>
          <cell r="C197" t="str">
            <v>ΚΩΝΣΤΑΝΤΑΚΗΣ ΧΑΡΑΛΑΜΠΟΣ</v>
          </cell>
          <cell r="D197" t="str">
            <v>061976502</v>
          </cell>
        </row>
        <row r="198">
          <cell r="A198" t="str">
            <v xml:space="preserve">ΘΕΣΕ4-0500134                 </v>
          </cell>
          <cell r="B198">
            <v>40</v>
          </cell>
          <cell r="C198" t="str">
            <v>ΣΙΑΦΑΚΑ ΠΑΡΑΣΚΕΥΗ</v>
          </cell>
          <cell r="D198" t="str">
            <v>068409878</v>
          </cell>
        </row>
        <row r="199">
          <cell r="A199" t="str">
            <v xml:space="preserve">ΘΕΣΕ4-0500139                 </v>
          </cell>
          <cell r="B199">
            <v>10</v>
          </cell>
          <cell r="C199" t="str">
            <v>ΔΕΛΗΚΩΝΣΤΑΝΤΗ ΚΑΛΛΙΟΠΗ</v>
          </cell>
          <cell r="D199" t="str">
            <v>045759520</v>
          </cell>
        </row>
        <row r="200">
          <cell r="A200" t="str">
            <v xml:space="preserve">ΘΕΣΕ4-0500142                 </v>
          </cell>
          <cell r="B200">
            <v>40</v>
          </cell>
          <cell r="C200" t="str">
            <v>ΓΕΩΡΓΙΟΥ ΧΑΡΙΛΑΟΣ</v>
          </cell>
          <cell r="D200" t="str">
            <v>119305044</v>
          </cell>
        </row>
        <row r="201">
          <cell r="A201" t="str">
            <v xml:space="preserve">ΘΕΣΕ4-0500143                 </v>
          </cell>
          <cell r="B201">
            <v>10</v>
          </cell>
          <cell r="C201" t="str">
            <v>ΤΣΕΛΙΟΥ ΣΠΥΡΙΔΟΥΛΑ</v>
          </cell>
          <cell r="D201" t="str">
            <v>146565148</v>
          </cell>
        </row>
        <row r="202">
          <cell r="A202" t="str">
            <v xml:space="preserve">ΘΕΣΕ4-0500148                 </v>
          </cell>
          <cell r="B202">
            <v>40</v>
          </cell>
          <cell r="C202" t="str">
            <v>ΧΑΡΜΠΑ ΒΑΙΑ</v>
          </cell>
          <cell r="D202" t="str">
            <v>111626158</v>
          </cell>
        </row>
        <row r="203">
          <cell r="A203" t="str">
            <v xml:space="preserve">ΘΕΣΕ4-0500149                 </v>
          </cell>
          <cell r="B203">
            <v>100</v>
          </cell>
          <cell r="C203" t="str">
            <v>ΧΑΡΟΚΟΠΟΣ ΓΕΩΡΓΙΟΣ</v>
          </cell>
          <cell r="D203" t="str">
            <v>061589796</v>
          </cell>
        </row>
        <row r="204">
          <cell r="A204" t="str">
            <v xml:space="preserve">ΘΕΣΕ4-0500157                 </v>
          </cell>
          <cell r="B204">
            <v>10</v>
          </cell>
          <cell r="C204" t="str">
            <v>ΤΣΙΑΡΑ ΑΘΗΝΑ</v>
          </cell>
          <cell r="D204" t="str">
            <v>055876756</v>
          </cell>
        </row>
        <row r="205">
          <cell r="A205" t="str">
            <v xml:space="preserve">ΘΕΣΕ4-0500161                 </v>
          </cell>
          <cell r="B205">
            <v>40</v>
          </cell>
          <cell r="C205" t="str">
            <v xml:space="preserve">ΚΑΡΛΙΑΜΠΑΣ ΑΘΑΝΑΣΙΟΣ </v>
          </cell>
          <cell r="D205" t="str">
            <v>147607246</v>
          </cell>
        </row>
        <row r="206">
          <cell r="A206" t="str">
            <v xml:space="preserve">ΘΕΣΕ4-0500164                 </v>
          </cell>
          <cell r="B206">
            <v>40</v>
          </cell>
          <cell r="C206" t="str">
            <v xml:space="preserve">ΤΣΟΚΑ ΒΑΣΙΛΙΚΗ </v>
          </cell>
          <cell r="D206" t="str">
            <v>065476812</v>
          </cell>
        </row>
        <row r="207">
          <cell r="A207" t="str">
            <v xml:space="preserve">ΘΕΣΕ4-0500165                 </v>
          </cell>
          <cell r="B207">
            <v>10</v>
          </cell>
          <cell r="C207" t="str">
            <v>ΓΚΑΡΓΚΑΣ ΑΠΟΣΤΟΛΟΣ</v>
          </cell>
          <cell r="D207" t="str">
            <v>078120962</v>
          </cell>
        </row>
        <row r="208">
          <cell r="A208" t="str">
            <v xml:space="preserve">ΘΕΣΕ4-0500168                 </v>
          </cell>
          <cell r="B208">
            <v>100</v>
          </cell>
          <cell r="C208" t="str">
            <v xml:space="preserve">ΚΑΣΤΑΝΙΔΟΥ ΧΡΥΣΟΥΛΑ </v>
          </cell>
          <cell r="D208" t="str">
            <v>130468110</v>
          </cell>
        </row>
        <row r="209">
          <cell r="A209" t="str">
            <v xml:space="preserve">ΘΕΣΕ4-0500169                 </v>
          </cell>
          <cell r="B209">
            <v>40</v>
          </cell>
          <cell r="C209" t="str">
            <v>ΚΟΥΤΣΙΜΠΙΡΗ ΑΛΕΞΙΑ</v>
          </cell>
          <cell r="D209" t="str">
            <v>122361679</v>
          </cell>
        </row>
        <row r="210">
          <cell r="A210" t="str">
            <v xml:space="preserve">ΘΕΣΕ4-0500170                 </v>
          </cell>
          <cell r="B210">
            <v>40</v>
          </cell>
          <cell r="C210" t="str">
            <v xml:space="preserve">ΚΟΥΡΕΝΤΑΣ ΑΘΑΝΑΣΙΟΣ </v>
          </cell>
          <cell r="D210" t="str">
            <v>040700490</v>
          </cell>
        </row>
        <row r="211">
          <cell r="A211" t="str">
            <v xml:space="preserve">ΘΕΣΕ4-0500172                 </v>
          </cell>
          <cell r="B211">
            <v>10</v>
          </cell>
          <cell r="C211" t="str">
            <v>Δ. ΧΡΟΝΗ ΥΙΟΙ ΟΕ</v>
          </cell>
          <cell r="D211" t="str">
            <v>091134856</v>
          </cell>
        </row>
        <row r="212">
          <cell r="A212" t="str">
            <v xml:space="preserve">ΘΕΣΕ4-0500173                 </v>
          </cell>
          <cell r="B212">
            <v>100</v>
          </cell>
          <cell r="C212" t="str">
            <v xml:space="preserve">ΓΡΗΓΟΡΙΟΥ ΔΗΜΗΤΡΙΟΣ </v>
          </cell>
          <cell r="D212" t="str">
            <v>159064540</v>
          </cell>
        </row>
        <row r="213">
          <cell r="A213" t="str">
            <v xml:space="preserve">ΘΕΣΕ4-0500179                 </v>
          </cell>
          <cell r="B213">
            <v>10</v>
          </cell>
          <cell r="C213" t="str">
            <v>ΚΑΡΠΟΥΖΑΣ ΗΛΙΑΣ</v>
          </cell>
          <cell r="D213" t="str">
            <v>038652658</v>
          </cell>
        </row>
        <row r="214">
          <cell r="A214" t="str">
            <v xml:space="preserve">ΘΕΣΕ4-0500181                 </v>
          </cell>
          <cell r="B214">
            <v>10</v>
          </cell>
          <cell r="C214" t="str">
            <v>ΤΣΑΤΣΑΡΟΣ  ΤΡΥΦΩΝ</v>
          </cell>
          <cell r="D214" t="str">
            <v>047368240</v>
          </cell>
        </row>
        <row r="215">
          <cell r="A215" t="str">
            <v xml:space="preserve">ΘΕΣΕ4-0500192                 </v>
          </cell>
          <cell r="B215">
            <v>10</v>
          </cell>
          <cell r="C215" t="str">
            <v>ΚΟΥΜΑΝΙΤΣΙΩΤΗ ΛΥΔΙΑ ΑΛΕΞΑΝΔΡΑ</v>
          </cell>
          <cell r="D215" t="str">
            <v>107931064</v>
          </cell>
        </row>
        <row r="216">
          <cell r="A216" t="str">
            <v xml:space="preserve">ΘΕΣΕ4-0500197                 </v>
          </cell>
          <cell r="B216">
            <v>10</v>
          </cell>
          <cell r="C216" t="str">
            <v>ΑΝΤΩΝΟΒΑΡΔΑΚΗΣ ΕΥΤΥΧΙΟΣ</v>
          </cell>
          <cell r="D216" t="str">
            <v>052127893</v>
          </cell>
        </row>
        <row r="217">
          <cell r="A217" t="str">
            <v xml:space="preserve">ΘΕΣΕ4-0500198                 </v>
          </cell>
          <cell r="B217">
            <v>100</v>
          </cell>
          <cell r="C217" t="str">
            <v>ΓΡΗΓΟΡΙΟΥ ΤΑΞΙΑΡΧΗΣ ΧΑΡΑΛΑΜΠΟΣ</v>
          </cell>
          <cell r="D217" t="str">
            <v>154777133</v>
          </cell>
        </row>
        <row r="218">
          <cell r="A218" t="str">
            <v xml:space="preserve">ΘΕΣΕ4-0500203                 </v>
          </cell>
          <cell r="B218">
            <v>40</v>
          </cell>
          <cell r="C218" t="str">
            <v>ΜΕΛΑΧΡΟΙΝΑΚΗ ΕΥΑΓΓΕΛΙΑ</v>
          </cell>
          <cell r="D218" t="str">
            <v>045589840</v>
          </cell>
        </row>
        <row r="219">
          <cell r="A219" t="str">
            <v xml:space="preserve">ΘΕΣΕ4-0500207                 </v>
          </cell>
          <cell r="B219">
            <v>10</v>
          </cell>
          <cell r="C219" t="str">
            <v>ΜΠΟΥΡΣΙΑΝΗ ΚΩΝΣΤΑΝΤΙΝΙΑ</v>
          </cell>
          <cell r="D219" t="str">
            <v>065064092</v>
          </cell>
        </row>
        <row r="220">
          <cell r="A220" t="str">
            <v xml:space="preserve">ΘΕΣΕ4-0500209                 </v>
          </cell>
          <cell r="B220">
            <v>100</v>
          </cell>
          <cell r="C220" t="str">
            <v>ΘΑΝΟΥ ΑΡΓΥΡΟΥΛΑ</v>
          </cell>
          <cell r="D220" t="str">
            <v>049369207</v>
          </cell>
        </row>
        <row r="221">
          <cell r="A221" t="str">
            <v xml:space="preserve">ΘΕΣΕ4-0500210                 </v>
          </cell>
          <cell r="B221">
            <v>70</v>
          </cell>
          <cell r="C221" t="str">
            <v>ΠΕΤΡΩΤΟΣ ΓΕΩΡΓΙΟΣ</v>
          </cell>
          <cell r="D221" t="str">
            <v>045977130</v>
          </cell>
        </row>
        <row r="222">
          <cell r="A222" t="str">
            <v xml:space="preserve">ΘΕΣΕ4-0500211                 </v>
          </cell>
          <cell r="B222">
            <v>10</v>
          </cell>
          <cell r="C222" t="str">
            <v>ΚΟΓΙΑΣ ΔΗΜΗΤΡΙΟΣ ΚΑΙ ΚΑΤΣΙΜΑΝΗΣ ΝΕΚΤΑΡΙΟΣ ΟΕ</v>
          </cell>
          <cell r="D222" t="str">
            <v>997829161</v>
          </cell>
        </row>
        <row r="223">
          <cell r="A223" t="str">
            <v xml:space="preserve">ΘΕΣΕ4-0500212                 </v>
          </cell>
          <cell r="B223">
            <v>40</v>
          </cell>
          <cell r="C223" t="str">
            <v>ΜΟΥΡΙΣΗΣ ΣΠΥΡΟΣ</v>
          </cell>
          <cell r="D223" t="str">
            <v>045590328</v>
          </cell>
        </row>
        <row r="224">
          <cell r="A224" t="str">
            <v xml:space="preserve">ΘΕΣΕ4-0500216                 </v>
          </cell>
          <cell r="B224">
            <v>10</v>
          </cell>
          <cell r="C224" t="str">
            <v>ΣΩΤΗΡΙΑ ΣΚΑΛΙΑΠΑ</v>
          </cell>
          <cell r="D224" t="str">
            <v>152068935</v>
          </cell>
        </row>
        <row r="225">
          <cell r="A225" t="str">
            <v xml:space="preserve">ΘΕΣΕ4-0500222                 </v>
          </cell>
          <cell r="B225">
            <v>10</v>
          </cell>
          <cell r="C225" t="str">
            <v>ΚΟΥΤΡΙΑΝΟΥ ΒΙΡΓΙΝΙΑ</v>
          </cell>
          <cell r="D225" t="str">
            <v>063130983</v>
          </cell>
        </row>
        <row r="226">
          <cell r="A226" t="str">
            <v xml:space="preserve">ΘΕΣΕ4-0500223                 </v>
          </cell>
          <cell r="B226">
            <v>100</v>
          </cell>
          <cell r="C226" t="str">
            <v>ΓΡΙΒΑΣ ΓΕΩΡΓΙΟΣ</v>
          </cell>
          <cell r="D226" t="str">
            <v>122021009</v>
          </cell>
        </row>
        <row r="227">
          <cell r="A227" t="str">
            <v xml:space="preserve">ΘΕΣΕ4-0500232                 </v>
          </cell>
          <cell r="B227">
            <v>40</v>
          </cell>
          <cell r="C227" t="str">
            <v>ΜΠΑΛΛΑΣ ΙΩΑΝΝΗΣ</v>
          </cell>
          <cell r="D227" t="str">
            <v>152651786</v>
          </cell>
        </row>
        <row r="228">
          <cell r="A228" t="str">
            <v xml:space="preserve">ΘΕΣΕ4-0500239                 </v>
          </cell>
          <cell r="B228">
            <v>70</v>
          </cell>
          <cell r="C228" t="str">
            <v xml:space="preserve">ΝΤΟΚΑΣ ΝΙΚΟΛΑΟΣ </v>
          </cell>
          <cell r="D228" t="str">
            <v>127503859</v>
          </cell>
        </row>
        <row r="229">
          <cell r="A229" t="str">
            <v xml:space="preserve">ΘΕΣΕ4-0500241                 </v>
          </cell>
          <cell r="B229">
            <v>10</v>
          </cell>
          <cell r="C229" t="str">
            <v xml:space="preserve">ΝΤΟΜΟΥΖΗΣ ΑΡΓΥΡΙΟΣ </v>
          </cell>
          <cell r="D229" t="str">
            <v>072713013</v>
          </cell>
        </row>
        <row r="230">
          <cell r="A230" t="str">
            <v xml:space="preserve">ΘΕΣΕ4-0500246                 </v>
          </cell>
          <cell r="B230">
            <v>70</v>
          </cell>
          <cell r="C230" t="str">
            <v>ΜΠΑΛΛΑ ΝΚΟΛΕΤΤΑ</v>
          </cell>
          <cell r="D230" t="str">
            <v>107900757</v>
          </cell>
        </row>
        <row r="231">
          <cell r="A231" t="str">
            <v xml:space="preserve">ΘΕΣΕ4-0500252                 </v>
          </cell>
          <cell r="B231">
            <v>40</v>
          </cell>
          <cell r="C231" t="str">
            <v>ΣΚΙΑΘΙΤΗΣ ΦΙΛΙΠΠΟΣ</v>
          </cell>
          <cell r="D231" t="str">
            <v>152652537</v>
          </cell>
        </row>
        <row r="232">
          <cell r="A232" t="str">
            <v xml:space="preserve">ΘΕΣΕ4-0500257                 </v>
          </cell>
          <cell r="B232">
            <v>100</v>
          </cell>
          <cell r="C232" t="str">
            <v>ΣΤΕΡΓΙΟΥΛΗΣ ΚΩΝΣΤΑΝΤΙΝΟΣ</v>
          </cell>
          <cell r="D232" t="str">
            <v>114501539</v>
          </cell>
        </row>
        <row r="233">
          <cell r="A233" t="str">
            <v xml:space="preserve">ΘΕΣΕ4-0500258                 </v>
          </cell>
          <cell r="B233">
            <v>100</v>
          </cell>
          <cell r="C233" t="str">
            <v>ΜΟΣΙΟΣ ΝΙΚΟΛΑΟΣ</v>
          </cell>
          <cell r="D233" t="str">
            <v>040969534</v>
          </cell>
        </row>
        <row r="234">
          <cell r="A234" t="str">
            <v xml:space="preserve">ΘΕΣΕ4-0500259                 </v>
          </cell>
          <cell r="B234">
            <v>40</v>
          </cell>
          <cell r="C234" t="str">
            <v>ΜΠΕΡΔΑΝΗΣ ΚΩΝΣΤΑΝΤΙΝΟΣ</v>
          </cell>
          <cell r="D234" t="str">
            <v>050157816</v>
          </cell>
        </row>
        <row r="235">
          <cell r="A235" t="str">
            <v xml:space="preserve">ΘΕΣΕ4-0500266                 </v>
          </cell>
          <cell r="B235">
            <v>10</v>
          </cell>
          <cell r="C235" t="str">
            <v>ΦΙΛΙΠΠΟΥ ΕΛΕ. ΜΑΡΙΑ</v>
          </cell>
          <cell r="D235" t="str">
            <v>152093182</v>
          </cell>
        </row>
        <row r="236">
          <cell r="A236" t="str">
            <v xml:space="preserve">ΘΕΣΕ4-0500272                 </v>
          </cell>
          <cell r="B236">
            <v>40</v>
          </cell>
          <cell r="C236" t="str">
            <v>ΟΡΦΑΝΟΣ ΔΗΜΗΤΡΙΟΣ</v>
          </cell>
          <cell r="D236" t="str">
            <v>004196093</v>
          </cell>
        </row>
        <row r="237">
          <cell r="A237" t="str">
            <v xml:space="preserve">ΘΕΣΕ4-0500274                 </v>
          </cell>
          <cell r="B237">
            <v>10</v>
          </cell>
          <cell r="C237" t="str">
            <v>ΧΑΛΕΠΗ ΑΘΑΝΑΣΙΑ</v>
          </cell>
          <cell r="D237" t="str">
            <v>046916078</v>
          </cell>
        </row>
        <row r="238">
          <cell r="A238" t="str">
            <v xml:space="preserve">ΘΕΣΕ4-0500277                 </v>
          </cell>
          <cell r="B238">
            <v>70</v>
          </cell>
          <cell r="C238" t="str">
            <v>ΠΑΤΣΗ ΑΝΑΣΤΑΣΙΑ</v>
          </cell>
          <cell r="D238" t="str">
            <v>042368195</v>
          </cell>
        </row>
        <row r="239">
          <cell r="A239" t="str">
            <v xml:space="preserve">ΘΕΣΕ4-0500293                 </v>
          </cell>
          <cell r="B239">
            <v>10</v>
          </cell>
          <cell r="C239" t="str">
            <v>ΚΑΛΥΒΑΣ ΓΕΩΡΓΙΟΣ</v>
          </cell>
          <cell r="D239" t="str">
            <v>151462916</v>
          </cell>
        </row>
        <row r="240">
          <cell r="A240" t="str">
            <v xml:space="preserve">ΘΕΣΕ4-0500295                 </v>
          </cell>
          <cell r="B240">
            <v>40</v>
          </cell>
          <cell r="C240" t="str">
            <v>ΣΦΕΤΣΟΣ ΑΛΕΞΑΝΔΡΟΣ</v>
          </cell>
          <cell r="D240" t="str">
            <v>122018908</v>
          </cell>
        </row>
        <row r="241">
          <cell r="A241" t="str">
            <v xml:space="preserve">ΘΕΣΕ4-0500302                 </v>
          </cell>
          <cell r="B241">
            <v>40</v>
          </cell>
          <cell r="C241" t="str">
            <v>ΓΕΡΟΓΙΑΝΝΗ ΜΑΡΙΑ</v>
          </cell>
          <cell r="D241" t="str">
            <v>104618931</v>
          </cell>
        </row>
        <row r="242">
          <cell r="A242" t="str">
            <v xml:space="preserve">ΘΕΣΕ4-0500307                 </v>
          </cell>
          <cell r="B242">
            <v>40</v>
          </cell>
          <cell r="C242" t="str">
            <v>ΣΦΕΤΣΑΣ ΓΕΩΡΓΙΟΣ</v>
          </cell>
          <cell r="D242" t="str">
            <v>038831870</v>
          </cell>
        </row>
        <row r="243">
          <cell r="A243" t="str">
            <v xml:space="preserve">ΘΕΣΕ4-0500311                 </v>
          </cell>
          <cell r="B243">
            <v>100</v>
          </cell>
          <cell r="C243" t="str">
            <v>ΠΑΠΑΔΟΠΟΥΛΟΣ ΑΝΤΩΝΙΟΣ</v>
          </cell>
          <cell r="D243" t="str">
            <v>150565460</v>
          </cell>
        </row>
        <row r="244">
          <cell r="A244" t="str">
            <v xml:space="preserve">ΘΕΣΕ4-0500329                 </v>
          </cell>
          <cell r="B244">
            <v>10</v>
          </cell>
          <cell r="C244" t="str">
            <v>ΠΟΥΤΟΥΛΗΣ ΧΡΗΣΤΟΣ</v>
          </cell>
          <cell r="D244" t="str">
            <v>117331400</v>
          </cell>
        </row>
        <row r="245">
          <cell r="A245" t="str">
            <v xml:space="preserve">ΘΕΣΕ4-0500331                 </v>
          </cell>
          <cell r="B245">
            <v>70</v>
          </cell>
          <cell r="C245" t="str">
            <v>ΜΠΟΖΟΓΛΑΝΙΔΗΣ ΓΕΩΡΓΙΟΣ</v>
          </cell>
          <cell r="D245" t="str">
            <v>103901660</v>
          </cell>
        </row>
        <row r="246">
          <cell r="A246" t="str">
            <v xml:space="preserve">ΘΕΣΕ4-0500333                 </v>
          </cell>
          <cell r="B246">
            <v>40</v>
          </cell>
          <cell r="C246" t="str">
            <v>ΣΥΜΕΩΝΙΔΗΣ ΤΟΥΡΙΣΤΙΚΕΣ ΕΠΙΧΕΙΡΗΣΕΙΣ ΑΝΩΝΥΜΗ ΕΤΑΙΡΕΙΑ</v>
          </cell>
          <cell r="D246" t="str">
            <v>099401214</v>
          </cell>
        </row>
        <row r="247">
          <cell r="A247" t="str">
            <v xml:space="preserve">ΘΕΣΕ4-0500338                 </v>
          </cell>
          <cell r="B247">
            <v>10</v>
          </cell>
          <cell r="C247" t="str">
            <v>ΣΑΛΑΜΠΑΣΗ ΒΑΣΙΛΙΚΗ</v>
          </cell>
          <cell r="D247" t="str">
            <v>050777452</v>
          </cell>
        </row>
        <row r="248">
          <cell r="A248" t="str">
            <v xml:space="preserve">ΘΕΣΕ4-0500339                 </v>
          </cell>
          <cell r="B248">
            <v>70</v>
          </cell>
          <cell r="C248" t="str">
            <v>ARAPI MARILDA</v>
          </cell>
          <cell r="D248" t="str">
            <v>126013443</v>
          </cell>
        </row>
        <row r="249">
          <cell r="A249" t="str">
            <v xml:space="preserve">ΘΕΣΕ4-0500340                 </v>
          </cell>
          <cell r="B249">
            <v>10</v>
          </cell>
          <cell r="C249" t="str">
            <v>ΙΣΜΗΝΗ ΖΑΦΕΙΡΟΥΛΗ ΙΚΕ</v>
          </cell>
          <cell r="D249" t="str">
            <v>037919581</v>
          </cell>
        </row>
        <row r="250">
          <cell r="A250" t="str">
            <v xml:space="preserve">ΘΕΣΕ4-0500341                 </v>
          </cell>
          <cell r="B250">
            <v>70</v>
          </cell>
          <cell r="C250" t="str">
            <v>ΤΡΙΑΝΤΑΦΥΛΛΟΠΟΥΛΟΥ ΧΡΥΣΗ</v>
          </cell>
          <cell r="D250" t="str">
            <v>120401011</v>
          </cell>
        </row>
        <row r="251">
          <cell r="A251" t="str">
            <v xml:space="preserve">ΘΕΣΕ4-0500350                 </v>
          </cell>
          <cell r="B251">
            <v>100</v>
          </cell>
          <cell r="C251" t="str">
            <v>ΔΑΣΙΟΣ ΚΩΝΣΤΑΝΤΙΝΟΣ</v>
          </cell>
          <cell r="D251" t="str">
            <v>140439274</v>
          </cell>
        </row>
        <row r="252">
          <cell r="A252" t="str">
            <v xml:space="preserve">ΘΕΣΕ4-0500357                 </v>
          </cell>
          <cell r="B252">
            <v>40</v>
          </cell>
          <cell r="C252" t="str">
            <v>ΜΑΝΩΛΗΣ ΓΕΩΡΓΙΟΣ</v>
          </cell>
          <cell r="D252" t="str">
            <v>136811842</v>
          </cell>
        </row>
        <row r="253">
          <cell r="A253" t="str">
            <v xml:space="preserve">ΘΕΣΕ4-0500358                 </v>
          </cell>
          <cell r="B253">
            <v>70</v>
          </cell>
          <cell r="C253" t="str">
            <v>ΠΡΙΟΝΑΣ ΣΤΕΦΑΝΟΣ</v>
          </cell>
          <cell r="D253" t="str">
            <v>138719178</v>
          </cell>
        </row>
        <row r="254">
          <cell r="A254" t="str">
            <v xml:space="preserve">ΘΕΣΕ4-0500359                 </v>
          </cell>
          <cell r="B254">
            <v>10</v>
          </cell>
          <cell r="C254" t="str">
            <v>ΚΑΡΑΝΗΣ ΑΝΑΣΤΑΣΙΟΣ</v>
          </cell>
          <cell r="D254" t="str">
            <v>052165732</v>
          </cell>
        </row>
        <row r="255">
          <cell r="A255" t="str">
            <v xml:space="preserve">ΘΕΣΕ4-0500365                 </v>
          </cell>
          <cell r="B255">
            <v>100</v>
          </cell>
          <cell r="C255" t="str">
            <v>ΓΚΑΤΖΟΥΛΗΣ ΒΑΣΙΛΕΙΟΣ</v>
          </cell>
          <cell r="D255" t="str">
            <v>122678437</v>
          </cell>
        </row>
        <row r="256">
          <cell r="A256" t="str">
            <v xml:space="preserve">ΘΕΣΕ4-0500375                 </v>
          </cell>
          <cell r="B256">
            <v>70</v>
          </cell>
          <cell r="C256" t="str">
            <v>ΓΕΩΡΓΙΟΥ ΚΩΝΣΤΑΝΤΙΝΟΣ</v>
          </cell>
          <cell r="D256" t="str">
            <v>120403759</v>
          </cell>
        </row>
        <row r="257">
          <cell r="A257" t="str">
            <v xml:space="preserve">ΘΕΣΕ4-0500380                 </v>
          </cell>
          <cell r="B257">
            <v>40</v>
          </cell>
          <cell r="C257" t="str">
            <v>ΜΠΟΤΟΣ ΣΤΕΡΓΙΟΣ</v>
          </cell>
          <cell r="D257" t="str">
            <v>148779994</v>
          </cell>
        </row>
        <row r="258">
          <cell r="A258" t="str">
            <v xml:space="preserve">ΘΕΣΕ4-0500385                 </v>
          </cell>
          <cell r="B258">
            <v>10</v>
          </cell>
          <cell r="C258" t="str">
            <v>ΝΤΑΛΙΟΥ ΒΑΣΙΛΙΚΗ</v>
          </cell>
          <cell r="D258" t="str">
            <v>130453107</v>
          </cell>
        </row>
        <row r="259">
          <cell r="A259" t="str">
            <v xml:space="preserve">ΘΕΣΕ4-0500390                 </v>
          </cell>
          <cell r="B259">
            <v>10</v>
          </cell>
          <cell r="C259" t="str">
            <v>ΤΣΑΓΚΑΡΗ  ΠΑΝΑΓΙΩΤΑ</v>
          </cell>
          <cell r="D259" t="str">
            <v>111021274</v>
          </cell>
        </row>
        <row r="260">
          <cell r="A260" t="str">
            <v xml:space="preserve">ΘΕΣΕ4-0500391                 </v>
          </cell>
          <cell r="B260">
            <v>40</v>
          </cell>
          <cell r="C260" t="str">
            <v>ΑΝΑΓΝΩΣΤΟΥ ΓΕΩΡΓΙΟΣ</v>
          </cell>
          <cell r="D260" t="str">
            <v>134181703</v>
          </cell>
        </row>
        <row r="261">
          <cell r="A261" t="str">
            <v xml:space="preserve">ΘΕΣΕ4-0500401                 </v>
          </cell>
          <cell r="B261">
            <v>40</v>
          </cell>
          <cell r="C261" t="str">
            <v>ΣΚΙΑΘΙΤΗΣ ΑΠΟΣΤΟΛΟΣ</v>
          </cell>
          <cell r="D261" t="str">
            <v>045590390</v>
          </cell>
        </row>
        <row r="262">
          <cell r="A262" t="str">
            <v xml:space="preserve">ΘΕΣΕ4-0500412                 </v>
          </cell>
          <cell r="B262">
            <v>40</v>
          </cell>
          <cell r="C262" t="str">
            <v>ΚΟΥΦΙΔΑΚΗ ΒΑΣΙΛΕΙΑ</v>
          </cell>
          <cell r="D262" t="str">
            <v>016341010</v>
          </cell>
        </row>
        <row r="263">
          <cell r="A263" t="str">
            <v xml:space="preserve">ΘΕΣΕ4-0500416                 </v>
          </cell>
          <cell r="B263">
            <v>40</v>
          </cell>
          <cell r="C263" t="str">
            <v>ΖΑΧΑΡΟΠΟΥΛΟΣ ΝΙΚΟΛΑΟΣ</v>
          </cell>
          <cell r="D263" t="str">
            <v>148458258</v>
          </cell>
        </row>
        <row r="264">
          <cell r="A264" t="str">
            <v xml:space="preserve">ΘΕΣΕ4-0500418                 </v>
          </cell>
          <cell r="B264">
            <v>70</v>
          </cell>
          <cell r="C264" t="str">
            <v>ΓΕΡΑΚΗΣ ΡΗΓΙΝΟΣ</v>
          </cell>
          <cell r="D264" t="str">
            <v>053922075</v>
          </cell>
        </row>
        <row r="265">
          <cell r="A265" t="str">
            <v xml:space="preserve">ΘΕΣΕ4-0500421                 </v>
          </cell>
          <cell r="B265">
            <v>70</v>
          </cell>
          <cell r="C265" t="str">
            <v>ΚΩΤΟΥΛΑΣ ΒΑΣΙΛΕΙΟΣ</v>
          </cell>
          <cell r="D265" t="str">
            <v>072093053</v>
          </cell>
        </row>
        <row r="266">
          <cell r="A266" t="str">
            <v xml:space="preserve">ΘΕΣΕ4-0500430                 </v>
          </cell>
          <cell r="B266">
            <v>10</v>
          </cell>
          <cell r="C266" t="str">
            <v>ΜΠΙΚΙΩΤΗΣ ΚΥΡΙΑΚΟΣ</v>
          </cell>
          <cell r="D266" t="str">
            <v>130272161</v>
          </cell>
        </row>
        <row r="267">
          <cell r="A267" t="str">
            <v xml:space="preserve">ΘΕΣΕ4-0500434                 </v>
          </cell>
          <cell r="B267">
            <v>10</v>
          </cell>
          <cell r="C267" t="str">
            <v>ΠΟΥΛΙΟΣ ΚΩΝΣΤΑΝΤΙΝΟΣ</v>
          </cell>
          <cell r="D267" t="str">
            <v>138718956</v>
          </cell>
        </row>
        <row r="268">
          <cell r="A268" t="str">
            <v xml:space="preserve">ΘΕΣΕ4-0500443                 </v>
          </cell>
          <cell r="B268">
            <v>40</v>
          </cell>
          <cell r="C268" t="str">
            <v>ΓΙΟΒΑΝΟΠΟΥΛΟΥ ΒΑΣΙΛΙΚΗ</v>
          </cell>
          <cell r="D268" t="str">
            <v>074790548</v>
          </cell>
        </row>
        <row r="269">
          <cell r="A269" t="str">
            <v xml:space="preserve">ΘΕΣΕ4-0500446                 </v>
          </cell>
          <cell r="B269">
            <v>40</v>
          </cell>
          <cell r="C269" t="str">
            <v>ΚΟΥΤΣΩΝΗΣ ΒΑΣΙΛΕΙΟΣ</v>
          </cell>
          <cell r="D269" t="str">
            <v>056257887</v>
          </cell>
        </row>
        <row r="270">
          <cell r="A270" t="str">
            <v xml:space="preserve">ΘΕΣΕ4-0500448                 </v>
          </cell>
          <cell r="B270">
            <v>40</v>
          </cell>
          <cell r="C270" t="str">
            <v>ΛΙΟΥΝΕΑΣ ΧΡΗΣΤΟΣ</v>
          </cell>
          <cell r="D270" t="str">
            <v>128559994</v>
          </cell>
        </row>
        <row r="271">
          <cell r="A271" t="str">
            <v xml:space="preserve">ΘΕΣΕ4-0500449                 </v>
          </cell>
          <cell r="B271">
            <v>100</v>
          </cell>
          <cell r="C271" t="str">
            <v xml:space="preserve"> ΜΑΡΤΙΝΟΥ Μ.-ΚΑΡΔΑΡΑ Μ. Ο.Ε.</v>
          </cell>
          <cell r="D271" t="str">
            <v>801319383</v>
          </cell>
        </row>
        <row r="272">
          <cell r="A272" t="str">
            <v xml:space="preserve">ΘΕΣΕ4-0500450                 </v>
          </cell>
          <cell r="B272">
            <v>70</v>
          </cell>
          <cell r="C272" t="str">
            <v>ΑΝΤΩΝΙΤΣΑ ΑΙΚΑΤΕΡΙΝΗ</v>
          </cell>
          <cell r="D272" t="str">
            <v>107871051</v>
          </cell>
        </row>
        <row r="273">
          <cell r="A273" t="str">
            <v xml:space="preserve">ΘΕΣΕ4-0500453                 </v>
          </cell>
          <cell r="B273">
            <v>40</v>
          </cell>
          <cell r="C273" t="str">
            <v>ΧΑΛΙΑΝΔΡΟΣ ΔΗΜΗΤΡΙΟΣ</v>
          </cell>
          <cell r="D273" t="str">
            <v>056293677</v>
          </cell>
        </row>
        <row r="274">
          <cell r="A274" t="str">
            <v xml:space="preserve">ΘΕΣΕ4-0500458                 </v>
          </cell>
          <cell r="B274">
            <v>70</v>
          </cell>
          <cell r="C274" t="str">
            <v xml:space="preserve">ΒΑΣΙΛΕΙΟΥ ΑΓΛΑΙΑ </v>
          </cell>
          <cell r="D274" t="str">
            <v>046553750</v>
          </cell>
        </row>
        <row r="275">
          <cell r="A275" t="str">
            <v xml:space="preserve">ΘΕΣΕ4-0500459                 </v>
          </cell>
          <cell r="B275">
            <v>10</v>
          </cell>
          <cell r="C275" t="str">
            <v>ΑΝΔΡΕΑΔΑΚΗΣ ΚΩΝΣΤΑΝΤΙΝΟΣ</v>
          </cell>
          <cell r="D275" t="str">
            <v>034233589</v>
          </cell>
        </row>
        <row r="276">
          <cell r="A276" t="str">
            <v xml:space="preserve">ΘΕΣΕ4-0500460                 </v>
          </cell>
          <cell r="B276">
            <v>40</v>
          </cell>
          <cell r="C276" t="str">
            <v>ΧΟΥΛΙΑΡΑ ΜΑΡΙΑΝΘΗ</v>
          </cell>
          <cell r="D276" t="str">
            <v>062149696</v>
          </cell>
        </row>
        <row r="277">
          <cell r="A277" t="str">
            <v xml:space="preserve">ΘΕΣΕ4-0500461                 </v>
          </cell>
          <cell r="B277">
            <v>40</v>
          </cell>
          <cell r="C277" t="str">
            <v>ΣΤΑΥΡΙΔΗΣ ΙΩΑΝΝΗΣ</v>
          </cell>
          <cell r="D277" t="str">
            <v>028620167</v>
          </cell>
        </row>
        <row r="278">
          <cell r="A278" t="str">
            <v xml:space="preserve">ΘΕΣΕ4-0500462                 </v>
          </cell>
          <cell r="B278">
            <v>40</v>
          </cell>
          <cell r="C278" t="str">
            <v>ΚΑΛΟΓΙΑΝΝΗ ΓΡΑΜΜΑΤΙΚΗ</v>
          </cell>
          <cell r="D278" t="str">
            <v>114520369</v>
          </cell>
        </row>
        <row r="279">
          <cell r="A279" t="str">
            <v xml:space="preserve">ΘΕΣΕ4-0500463                 </v>
          </cell>
          <cell r="B279">
            <v>10</v>
          </cell>
          <cell r="C279" t="str">
            <v>ΚΑΛΟΓΙΑΝΝΗΣ ΑΘΑΝΑΣΙΟΣ</v>
          </cell>
          <cell r="D279" t="str">
            <v>103920151</v>
          </cell>
        </row>
        <row r="280">
          <cell r="A280" t="str">
            <v xml:space="preserve">ΘΕΣΕ4-0500471                 </v>
          </cell>
          <cell r="B280">
            <v>100</v>
          </cell>
          <cell r="C280" t="str">
            <v>ΠΡΑΣΙΝΑΚΗΣ ΝΙΚΟΛΑΟΣ</v>
          </cell>
          <cell r="D280" t="str">
            <v>054174773</v>
          </cell>
        </row>
        <row r="281">
          <cell r="A281" t="str">
            <v xml:space="preserve">ΘΕΣΕ4-0500472                 </v>
          </cell>
          <cell r="B281">
            <v>40</v>
          </cell>
          <cell r="C281" t="str">
            <v>ΚΕΡΒΑΝΙΔΗΣ ΕΥΑΓΓΕΛΟΣ ΙΚΕ</v>
          </cell>
          <cell r="D281" t="str">
            <v>801033694</v>
          </cell>
        </row>
        <row r="282">
          <cell r="A282" t="str">
            <v xml:space="preserve">ΘΕΣΕ4-0500473                 </v>
          </cell>
          <cell r="B282">
            <v>70</v>
          </cell>
          <cell r="C282" t="str">
            <v>ΔΕΛΛΗΣ ΧΡΗΣΤΟΣ</v>
          </cell>
          <cell r="D282" t="str">
            <v>049546542</v>
          </cell>
        </row>
        <row r="283">
          <cell r="A283" t="str">
            <v xml:space="preserve">ΘΕΣΕ4-0500479                 </v>
          </cell>
          <cell r="B283">
            <v>10</v>
          </cell>
          <cell r="C283" t="str">
            <v>ΚΟΚΚΑΛΗ ΠΑΝΑΓΙΩΤΑ</v>
          </cell>
          <cell r="D283" t="str">
            <v>301074985</v>
          </cell>
        </row>
        <row r="284">
          <cell r="A284" t="str">
            <v xml:space="preserve">ΘΕΣΕ4-0500483                 </v>
          </cell>
          <cell r="B284">
            <v>10</v>
          </cell>
          <cell r="C284" t="str">
            <v>ΚΟΥΚΟΥΛΕΤΣΟΣ ΙΩΑΝΝΗΣ</v>
          </cell>
          <cell r="D284" t="str">
            <v>063749085</v>
          </cell>
        </row>
        <row r="285">
          <cell r="A285" t="str">
            <v xml:space="preserve">ΘΕΣΕ4-0500484                 </v>
          </cell>
          <cell r="B285">
            <v>40</v>
          </cell>
          <cell r="C285" t="str">
            <v>ΚΥΡΚΟΣ ΚΩΝΣΤΑΝΤΙΝΟΣ</v>
          </cell>
          <cell r="D285" t="str">
            <v>058331400</v>
          </cell>
        </row>
        <row r="286">
          <cell r="A286" t="str">
            <v xml:space="preserve">ΘΕΣΕ4-0500491                 </v>
          </cell>
          <cell r="B286">
            <v>10</v>
          </cell>
          <cell r="C286" t="str">
            <v>ΦΙΛΙΠΠΟΥ ΝΤΟΥΦΕΞΗΣ ΑΥΤΟΚΙΝΗΤΑ ΑΕ</v>
          </cell>
          <cell r="D286" t="str">
            <v>099589612</v>
          </cell>
        </row>
        <row r="287">
          <cell r="A287" t="str">
            <v xml:space="preserve">ΘΕΣΕ4-0500495                 </v>
          </cell>
          <cell r="B287">
            <v>10</v>
          </cell>
          <cell r="C287" t="str">
            <v>ΣΙΜΟΥΛΗΣ ΙΩΑΝΝΗΣ</v>
          </cell>
          <cell r="D287" t="str">
            <v>128987061</v>
          </cell>
        </row>
        <row r="288">
          <cell r="A288" t="str">
            <v xml:space="preserve">ΘΕΣΕ4-0500500                 </v>
          </cell>
          <cell r="B288">
            <v>100</v>
          </cell>
          <cell r="C288" t="str">
            <v>ΣΠΑΘΗΣ ΤΟΥΡΙΣΤΙΚΗ Ο.Ε.</v>
          </cell>
          <cell r="D288" t="str">
            <v>801477489</v>
          </cell>
        </row>
        <row r="289">
          <cell r="A289" t="str">
            <v xml:space="preserve">ΘΕΣΕ4-0500501                 </v>
          </cell>
          <cell r="B289">
            <v>40</v>
          </cell>
          <cell r="C289" t="str">
            <v>ΛΑΜΠΑΔΑΡΗΣ ΤΡΙΑΝΤΑΦΥΛΛΟΣ</v>
          </cell>
          <cell r="D289" t="str">
            <v>032911662</v>
          </cell>
        </row>
        <row r="290">
          <cell r="A290" t="str">
            <v xml:space="preserve">ΘΕΣΕ4-0500502                 </v>
          </cell>
          <cell r="B290">
            <v>40</v>
          </cell>
          <cell r="C290" t="str">
            <v>ΚΑΡΑΝΑΣΙΟΥ ΒΑΙΑ</v>
          </cell>
          <cell r="D290" t="str">
            <v>078283228</v>
          </cell>
        </row>
        <row r="291">
          <cell r="A291" t="str">
            <v xml:space="preserve">ΘΕΣΕ4-0500505                 </v>
          </cell>
          <cell r="B291">
            <v>10</v>
          </cell>
          <cell r="C291" t="str">
            <v>ΤΣΙΑΜΗΤΑΣ ΑΘΑΝΑΣΙΟΣ</v>
          </cell>
          <cell r="D291" t="str">
            <v>021073496</v>
          </cell>
        </row>
        <row r="292">
          <cell r="A292" t="str">
            <v xml:space="preserve">ΘΕΣΕ4-0500508                 </v>
          </cell>
          <cell r="B292">
            <v>40</v>
          </cell>
          <cell r="C292" t="str">
            <v>ΜΠΡΑΧΟΣ ΘΕΟΔΩΡΟΣ</v>
          </cell>
          <cell r="D292" t="str">
            <v>141925538</v>
          </cell>
        </row>
        <row r="293">
          <cell r="A293" t="str">
            <v xml:space="preserve">ΘΕΣΕ4-0500509                 </v>
          </cell>
          <cell r="B293">
            <v>100</v>
          </cell>
          <cell r="C293" t="str">
            <v>ΡΕΠΠΑ ΒΑΣΙΛΙΚΗ &amp; ΣΙΑ ΕΕ</v>
          </cell>
          <cell r="D293" t="str">
            <v>801381584</v>
          </cell>
        </row>
        <row r="294">
          <cell r="A294" t="str">
            <v xml:space="preserve">ΘΕΣΕ4-0500510                 </v>
          </cell>
          <cell r="B294">
            <v>40</v>
          </cell>
          <cell r="C294" t="str">
            <v>ΓΑΛΟΓΑΥΡΟΥ ΑΝΕΖΑ</v>
          </cell>
          <cell r="D294" t="str">
            <v>111008227</v>
          </cell>
        </row>
        <row r="295">
          <cell r="A295" t="str">
            <v xml:space="preserve">ΘΕΣΕ4-0500511                 </v>
          </cell>
          <cell r="B295">
            <v>100</v>
          </cell>
          <cell r="C295" t="str">
            <v>ΡΑΙΚΟΣ ΧΑΡΑΛΑΜΠΟΣ</v>
          </cell>
          <cell r="D295" t="str">
            <v>146596057</v>
          </cell>
        </row>
        <row r="296">
          <cell r="A296" t="str">
            <v xml:space="preserve">ΘΕΣΕ4-0500515                 </v>
          </cell>
          <cell r="B296">
            <v>100</v>
          </cell>
          <cell r="C296" t="str">
            <v>ΜΠΛΕΤΣΑ ΚΑΛΛΙΟΠΗ</v>
          </cell>
          <cell r="D296" t="str">
            <v>042894668</v>
          </cell>
        </row>
        <row r="297">
          <cell r="A297" t="str">
            <v xml:space="preserve">ΘΕΣΕ4-0500520                 </v>
          </cell>
          <cell r="B297">
            <v>10</v>
          </cell>
          <cell r="C297" t="str">
            <v>ΠΑΛΑΙΟΣ SERVICE ΙΚΕ</v>
          </cell>
          <cell r="D297" t="str">
            <v>800758591</v>
          </cell>
        </row>
        <row r="298">
          <cell r="A298" t="str">
            <v xml:space="preserve">ΘΕΣΕ4-0500530                 </v>
          </cell>
          <cell r="B298">
            <v>70</v>
          </cell>
          <cell r="C298" t="str">
            <v>ΑΛΚΑΙΟΣ ΜΟΝΟΠΡΟΣΩΠΗ ΙΔΙΩΤΙΚΗ ΚΕΦΑΛΑΙΟΥΧΙΚΗ ΕΤΑΙΡΕΙΑ</v>
          </cell>
          <cell r="D298" t="str">
            <v>801090480</v>
          </cell>
        </row>
        <row r="299">
          <cell r="A299" t="str">
            <v xml:space="preserve">ΘΕΣΕ4-0500534                 </v>
          </cell>
          <cell r="B299">
            <v>40</v>
          </cell>
          <cell r="C299" t="str">
            <v>ΦΑΣΣΑΣ ΑΘΑΝΑΣΙΟΣ</v>
          </cell>
          <cell r="D299" t="str">
            <v>057535240</v>
          </cell>
        </row>
        <row r="300">
          <cell r="A300" t="str">
            <v xml:space="preserve">ΘΕΣΕ4-0500536                 </v>
          </cell>
          <cell r="B300">
            <v>100</v>
          </cell>
          <cell r="C300" t="str">
            <v>ΤΣΑΤΣΟΣ ΒΑΪΟΣ</v>
          </cell>
          <cell r="D300" t="str">
            <v>041684735</v>
          </cell>
        </row>
        <row r="301">
          <cell r="A301" t="str">
            <v xml:space="preserve">ΘΕΣΕ4-0500545                 </v>
          </cell>
          <cell r="B301">
            <v>40</v>
          </cell>
          <cell r="C301" t="str">
            <v>ΑΚΡΙΒΟΠΟΥΛΟΥ ΚΟΣΜΑ ΕΥΛΑΛΙΑ</v>
          </cell>
          <cell r="D301" t="str">
            <v>040697886</v>
          </cell>
        </row>
        <row r="302">
          <cell r="A302" t="str">
            <v xml:space="preserve">ΘΕΣΕ4-0500547                 </v>
          </cell>
          <cell r="B302">
            <v>70</v>
          </cell>
          <cell r="C302" t="str">
            <v>ΤΣΙΑΚΜΑΚΗΣ ΑΧΙΛΛΕΑΣ &amp; ΣΙΑ ΕΕ</v>
          </cell>
          <cell r="D302" t="str">
            <v>997435553</v>
          </cell>
        </row>
        <row r="303">
          <cell r="A303" t="str">
            <v xml:space="preserve">ΘΕΣΕ4-0500556                 </v>
          </cell>
          <cell r="B303">
            <v>40</v>
          </cell>
          <cell r="C303" t="str">
            <v>ΣΥΝΕΚΜΕΤΑΛΕΥΣΗ ΤΣΙΒΕΛΕΚΙΔΗΣ ΚΩΝΣΤΑΝΤΙΝΟΣ ΤΣΙΒΕΛΕΚΙΔΗΣ ΧΡΗΣΤΟΣ</v>
          </cell>
          <cell r="D303" t="str">
            <v>997175738</v>
          </cell>
        </row>
        <row r="304">
          <cell r="A304" t="str">
            <v xml:space="preserve">ΘΕΣΕ4-0500558                 </v>
          </cell>
          <cell r="B304">
            <v>40</v>
          </cell>
          <cell r="C304" t="str">
            <v>ΑΝΑΓΝΩΣΤΟΥ ΕΛΕΝΗ</v>
          </cell>
          <cell r="D304" t="str">
            <v>065099946</v>
          </cell>
        </row>
        <row r="305">
          <cell r="A305" t="str">
            <v xml:space="preserve">ΘΕΣΕ4-0500562                 </v>
          </cell>
          <cell r="B305">
            <v>100</v>
          </cell>
          <cell r="C305" t="str">
            <v>ΜΑΡΙΑ ΔΗΜΟΚΑ</v>
          </cell>
          <cell r="D305" t="str">
            <v>161109700</v>
          </cell>
        </row>
        <row r="306">
          <cell r="A306" t="str">
            <v xml:space="preserve">ΘΕΣΕ4-0500563                 </v>
          </cell>
          <cell r="B306">
            <v>40</v>
          </cell>
          <cell r="C306" t="str">
            <v>ΓΑΛΑΝΗΣ ΝΙΚΟΛΑΟΣ</v>
          </cell>
          <cell r="D306" t="str">
            <v>154750330</v>
          </cell>
        </row>
        <row r="307">
          <cell r="A307" t="str">
            <v xml:space="preserve">ΘΕΣΕ4-0500564                 </v>
          </cell>
          <cell r="B307">
            <v>10</v>
          </cell>
          <cell r="C307" t="str">
            <v>ΚΩΤΣΙΟΣ ΑΘΑΝΑΣΙΟΣ</v>
          </cell>
          <cell r="D307" t="str">
            <v>052034209</v>
          </cell>
        </row>
        <row r="308">
          <cell r="A308" t="str">
            <v xml:space="preserve">ΘΕΣΕ4-0500569                 </v>
          </cell>
          <cell r="B308">
            <v>10</v>
          </cell>
          <cell r="C308" t="str">
            <v>ΖΑΓΓΑΝΑΣ ΔΗΜΗΤΡIΙΟΣ</v>
          </cell>
          <cell r="D308" t="str">
            <v>029281243</v>
          </cell>
        </row>
        <row r="309">
          <cell r="A309" t="str">
            <v xml:space="preserve">ΘΕΣΕ4-0500570                 </v>
          </cell>
          <cell r="B309">
            <v>100</v>
          </cell>
          <cell r="C309" t="str">
            <v>ΜΠΑΝΤΗΣ ΙΩΑΝΝΗΣ</v>
          </cell>
          <cell r="D309" t="str">
            <v>151454836</v>
          </cell>
        </row>
        <row r="310">
          <cell r="A310" t="str">
            <v xml:space="preserve">ΘΕΣΕ4-0500572                 </v>
          </cell>
          <cell r="B310">
            <v>40</v>
          </cell>
          <cell r="C310" t="str">
            <v>ΜΠΟΓΔΑΝΟΥ ΔΗΜΗΤΡΑ</v>
          </cell>
          <cell r="D310" t="str">
            <v>045093582</v>
          </cell>
        </row>
        <row r="311">
          <cell r="A311" t="str">
            <v xml:space="preserve">ΘΕΣΕ4-0500575                 </v>
          </cell>
          <cell r="B311">
            <v>10</v>
          </cell>
          <cell r="C311" t="str">
            <v>ΝΙΚΟΛΑΟΣ ΝΙΚΟΠΟΥΛΟΣ</v>
          </cell>
          <cell r="D311" t="str">
            <v>143459291</v>
          </cell>
        </row>
        <row r="312">
          <cell r="A312" t="str">
            <v xml:space="preserve">ΘΕΣΕ4-0500589                 </v>
          </cell>
          <cell r="B312">
            <v>100</v>
          </cell>
          <cell r="C312" t="str">
            <v>ΚΑΡΕΛΟΣ ΝΙΚΟΛΑΟΣ</v>
          </cell>
          <cell r="D312" t="str">
            <v>121856330</v>
          </cell>
        </row>
        <row r="313">
          <cell r="A313" t="str">
            <v xml:space="preserve">ΘΕΣΕ4-0500590                 </v>
          </cell>
          <cell r="B313">
            <v>40</v>
          </cell>
          <cell r="C313" t="str">
            <v>ΜΑΣΜΑΝΙΔΟΥ ΑΙΚΑΤΕΡΙΝΗ</v>
          </cell>
          <cell r="D313" t="str">
            <v>042822071</v>
          </cell>
        </row>
        <row r="314">
          <cell r="A314" t="str">
            <v xml:space="preserve">ΘΕΣΕ4-0500598                 </v>
          </cell>
          <cell r="B314">
            <v>40</v>
          </cell>
          <cell r="C314" t="str">
            <v>ΓΕΩΡΓΙΟΣ ΜΑΝΘΟΣ</v>
          </cell>
          <cell r="D314" t="str">
            <v>062960237</v>
          </cell>
        </row>
        <row r="315">
          <cell r="A315" t="str">
            <v xml:space="preserve">ΘΕΣΕ4-0500605                 </v>
          </cell>
          <cell r="B315">
            <v>40</v>
          </cell>
          <cell r="C315" t="str">
            <v>ΛΑΛΛΑ ΕΛΕΥΘΕΡΙΑ</v>
          </cell>
          <cell r="D315" t="str">
            <v>026613617</v>
          </cell>
        </row>
        <row r="316">
          <cell r="A316" t="str">
            <v xml:space="preserve">ΘΕΣΕ4-0500612                 </v>
          </cell>
          <cell r="B316">
            <v>100</v>
          </cell>
          <cell r="C316" t="str">
            <v>ΛΙΤΣΙΟΣ ΧΑΡΑΛΑΜΠΟΣ</v>
          </cell>
          <cell r="D316" t="str">
            <v>103907350</v>
          </cell>
        </row>
        <row r="317">
          <cell r="A317" t="str">
            <v xml:space="preserve">ΘΕΣΕ4-0500613                 </v>
          </cell>
          <cell r="B317">
            <v>10</v>
          </cell>
          <cell r="C317" t="str">
            <v>ΚΑΡΑΝΑΣΙΟΣ ΒΑΣΙΛΕΙΟΣ</v>
          </cell>
          <cell r="D317" t="str">
            <v>074322730</v>
          </cell>
        </row>
        <row r="318">
          <cell r="A318" t="str">
            <v xml:space="preserve">ΘΕΣΕ4-0500614                 </v>
          </cell>
          <cell r="B318">
            <v>100</v>
          </cell>
          <cell r="C318" t="str">
            <v>ΧΑΤΖΗΠΛΗΣ ΝΙΚΟΛΑΟΣ</v>
          </cell>
          <cell r="D318" t="str">
            <v>140104879</v>
          </cell>
        </row>
        <row r="319">
          <cell r="A319" t="str">
            <v xml:space="preserve">ΘΕΣΕ4-0500617                 </v>
          </cell>
          <cell r="B319">
            <v>10</v>
          </cell>
          <cell r="C319" t="str">
            <v>ΧΡΗΣΤΑΚΗΣ ΓΕΩΡΓΙΟΣ</v>
          </cell>
          <cell r="D319" t="str">
            <v>054175481</v>
          </cell>
        </row>
        <row r="320">
          <cell r="A320" t="str">
            <v xml:space="preserve">ΘΕΣΕ4-0500621                 </v>
          </cell>
          <cell r="B320">
            <v>70</v>
          </cell>
          <cell r="C320" t="str">
            <v>ΖΑΧΑΡΑΚΗΣ ΘΕΟΔΩΡΟΣ</v>
          </cell>
          <cell r="D320" t="str">
            <v>111289487</v>
          </cell>
        </row>
        <row r="321">
          <cell r="A321" t="str">
            <v xml:space="preserve">ΘΕΣΕ4-0500624                 </v>
          </cell>
          <cell r="B321">
            <v>70</v>
          </cell>
          <cell r="C321" t="str">
            <v>ΑΘΑΝΑΣΟΥΛΑΣ ΗΡΑΚΛΗΣ</v>
          </cell>
          <cell r="D321" t="str">
            <v>129720710</v>
          </cell>
        </row>
        <row r="322">
          <cell r="A322" t="str">
            <v xml:space="preserve">ΘΕΣΕ4-0500628                 </v>
          </cell>
          <cell r="B322">
            <v>10</v>
          </cell>
          <cell r="C322" t="str">
            <v>ΓΚΑΝΑΤΣΙΟΥ ΒΑΣΙΛΙΚΗ</v>
          </cell>
          <cell r="D322" t="str">
            <v>103921356</v>
          </cell>
        </row>
        <row r="323">
          <cell r="A323" t="str">
            <v xml:space="preserve">ΘΕΣΕ4-0500630                 </v>
          </cell>
          <cell r="B323">
            <v>10</v>
          </cell>
          <cell r="C323" t="str">
            <v>ΚΡΑΝΙΩΤΗΣ ΧΡΗΣΤΟΣ</v>
          </cell>
          <cell r="D323" t="str">
            <v>140890641</v>
          </cell>
        </row>
        <row r="324">
          <cell r="A324" t="str">
            <v xml:space="preserve">ΘΕΣΕ4-0500631                 </v>
          </cell>
          <cell r="B324">
            <v>100</v>
          </cell>
          <cell r="C324" t="str">
            <v>ΜΟΤΣΙΟΣ Α&amp;Ε ΙΔΙΩΤΙΚΗ ΚΕΦΑΛΑΙΟΥΧΙΚΗ ΕΤΑΙΡΕΙΑ</v>
          </cell>
          <cell r="D324" t="str">
            <v>801458740</v>
          </cell>
        </row>
        <row r="325">
          <cell r="A325" t="str">
            <v xml:space="preserve">ΘΕΣΕ4-0500633                 </v>
          </cell>
          <cell r="B325">
            <v>10</v>
          </cell>
          <cell r="C325" t="str">
            <v>ΑΦΟΙ ΓΚΟΛΙΑ ΟΕ</v>
          </cell>
          <cell r="D325" t="str">
            <v>998892805</v>
          </cell>
        </row>
        <row r="326">
          <cell r="A326" t="str">
            <v xml:space="preserve">ΘΕΣΕ4-0500637                 </v>
          </cell>
          <cell r="B326">
            <v>100</v>
          </cell>
          <cell r="C326" t="str">
            <v>ΕΜΠΟΡΙΚΗ ΕΠΙΣΚΕΥΑΣΤΙΚΗ ΧΑΣΙΩΤΗΣ ΕΕ</v>
          </cell>
          <cell r="D326" t="str">
            <v>801435738</v>
          </cell>
        </row>
        <row r="327">
          <cell r="A327" t="str">
            <v xml:space="preserve">ΘΕΣΕ4-0500638                 </v>
          </cell>
          <cell r="B327">
            <v>10</v>
          </cell>
          <cell r="C327" t="str">
            <v>ΑΚΡΙΒΟΥΛΗΣ ΑΘΑΝΑΣΙΟΣ</v>
          </cell>
          <cell r="D327" t="str">
            <v>053586849</v>
          </cell>
        </row>
        <row r="328">
          <cell r="A328" t="str">
            <v xml:space="preserve">ΘΕΣΕ4-0500640                 </v>
          </cell>
          <cell r="B328">
            <v>70</v>
          </cell>
          <cell r="C328" t="str">
            <v>ΑΡΜΠΑΡΑ ΒΑΓΓΕΛΙΤΣΑ</v>
          </cell>
          <cell r="D328" t="str">
            <v>125426240</v>
          </cell>
        </row>
        <row r="329">
          <cell r="A329" t="str">
            <v xml:space="preserve">ΘΕΣΕ4-0500643                 </v>
          </cell>
          <cell r="B329">
            <v>100</v>
          </cell>
          <cell r="C329" t="str">
            <v>ΓΙΟΥΡΕΛΗ ΑΡΓΥΡΩ</v>
          </cell>
          <cell r="D329" t="str">
            <v>151908709</v>
          </cell>
        </row>
        <row r="330">
          <cell r="A330" t="str">
            <v xml:space="preserve">ΘΕΣΕ4-0500652                 </v>
          </cell>
          <cell r="B330">
            <v>40</v>
          </cell>
          <cell r="C330" t="str">
            <v>ΛΙΑΚΟΥ ΕΥΑΝΘΙΑ</v>
          </cell>
          <cell r="D330" t="str">
            <v>139574770</v>
          </cell>
        </row>
        <row r="331">
          <cell r="A331" t="str">
            <v xml:space="preserve">ΘΕΣΕ4-0500654                 </v>
          </cell>
          <cell r="B331">
            <v>10</v>
          </cell>
          <cell r="C331" t="str">
            <v>ΤΣΟΥΛΗΣ ΧΡΗΣΤΟΣ</v>
          </cell>
          <cell r="D331" t="str">
            <v>032692910</v>
          </cell>
        </row>
        <row r="332">
          <cell r="A332" t="str">
            <v xml:space="preserve">ΘΕΣΕ4-0500656                 </v>
          </cell>
          <cell r="B332">
            <v>70</v>
          </cell>
          <cell r="C332" t="str">
            <v>ΓΚΑΜΠΕΤΑΣ ΓΙΩΡΓΟΣ</v>
          </cell>
          <cell r="D332" t="str">
            <v>151909116</v>
          </cell>
        </row>
        <row r="333">
          <cell r="A333" t="str">
            <v xml:space="preserve">ΘΕΣΕ4-0500661                 </v>
          </cell>
          <cell r="B333">
            <v>10</v>
          </cell>
          <cell r="C333" t="str">
            <v>ΓΚΟΛΑΝΤΑΣ ΘΩΜΑΣ</v>
          </cell>
          <cell r="D333" t="str">
            <v>046326320</v>
          </cell>
        </row>
        <row r="334">
          <cell r="A334" t="str">
            <v xml:space="preserve">ΘΕΣΕ4-0500665                 </v>
          </cell>
          <cell r="B334">
            <v>40</v>
          </cell>
          <cell r="C334" t="str">
            <v>ΔΑΜΑΣΙΩΤΗΣ ΑΥΓΕΡΙΝΟΣ ΚΙΤΤΑΣ ΔΗΜΗΤΡΙΟΣ ΔΑΜΑΣΙΩΤΗΣ ΣΤΑΥΡΟΣ</v>
          </cell>
          <cell r="D334" t="str">
            <v>097337161</v>
          </cell>
        </row>
        <row r="335">
          <cell r="A335" t="str">
            <v xml:space="preserve">ΘΕΣΕ4-0500668                 </v>
          </cell>
          <cell r="B335">
            <v>10</v>
          </cell>
          <cell r="C335" t="str">
            <v>ΣΙΨΗΣ ΓΕΩΡΓΙΟΣ</v>
          </cell>
          <cell r="D335" t="str">
            <v>111028447</v>
          </cell>
        </row>
        <row r="336">
          <cell r="A336" t="str">
            <v xml:space="preserve">ΘΕΣΕ4-0500672                 </v>
          </cell>
          <cell r="B336">
            <v>10</v>
          </cell>
          <cell r="C336" t="str">
            <v>ΧΑΤΖΗΣΤΕΡΓΙΟΥ ΑΠΟΣΤΟΛΟΣ</v>
          </cell>
          <cell r="D336" t="str">
            <v>079435054</v>
          </cell>
        </row>
        <row r="337">
          <cell r="A337" t="str">
            <v xml:space="preserve">ΘΕΣΕ4-0500676                 </v>
          </cell>
          <cell r="B337">
            <v>10</v>
          </cell>
          <cell r="C337" t="str">
            <v>ΠΑΠΑΣΤΕΦΑΝΟΥ ΒΑΙΟΣ</v>
          </cell>
          <cell r="D337" t="str">
            <v>122380829</v>
          </cell>
        </row>
        <row r="338">
          <cell r="A338" t="str">
            <v xml:space="preserve">ΘΕΣΕ4-0500678                 </v>
          </cell>
          <cell r="B338">
            <v>40</v>
          </cell>
          <cell r="C338" t="str">
            <v>ΓΚΡΙΝΙΑΣ ΗΛΙΑΣ</v>
          </cell>
          <cell r="D338" t="str">
            <v>033850350</v>
          </cell>
        </row>
        <row r="339">
          <cell r="A339" t="str">
            <v xml:space="preserve">ΘΕΣΕ4-0500681                 </v>
          </cell>
          <cell r="B339">
            <v>100</v>
          </cell>
          <cell r="C339" t="str">
            <v>ΒΑΣΙΛΕΙΟΥ ΑΛΕΞΑΝΔΡΑ</v>
          </cell>
          <cell r="D339" t="str">
            <v>138733751</v>
          </cell>
        </row>
        <row r="340">
          <cell r="A340" t="str">
            <v xml:space="preserve">ΘΕΣΕ4-0500682                 </v>
          </cell>
          <cell r="B340">
            <v>40</v>
          </cell>
          <cell r="C340" t="str">
            <v>ΣΑΜΑΡΑ ΖΩΗ</v>
          </cell>
          <cell r="D340" t="str">
            <v>140443527</v>
          </cell>
        </row>
        <row r="341">
          <cell r="A341" t="str">
            <v xml:space="preserve">ΘΕΣΕ4-0500686                 </v>
          </cell>
          <cell r="B341">
            <v>10</v>
          </cell>
          <cell r="C341" t="str">
            <v>ΣΙΜΟΥΛΗ  ΕΥΑΓΓΕΛΙΑ</v>
          </cell>
          <cell r="D341" t="str">
            <v>046326238</v>
          </cell>
        </row>
        <row r="342">
          <cell r="A342" t="str">
            <v xml:space="preserve">ΘΕΣΕ4-0500687                 </v>
          </cell>
          <cell r="B342">
            <v>40</v>
          </cell>
          <cell r="C342" t="str">
            <v>ΜΑΝΟΥΚΑΣ ΣΩΤΗΡΙΟΣ</v>
          </cell>
          <cell r="D342" t="str">
            <v>054381172</v>
          </cell>
        </row>
        <row r="343">
          <cell r="A343" t="str">
            <v xml:space="preserve">ΘΕΣΕ4-0500689                 </v>
          </cell>
          <cell r="B343">
            <v>10</v>
          </cell>
          <cell r="C343" t="str">
            <v>ΚΟΡΩΝΗΣ ΧΡΗΣΤΟΣ</v>
          </cell>
          <cell r="D343" t="str">
            <v>146575953</v>
          </cell>
        </row>
        <row r="344">
          <cell r="A344" t="str">
            <v xml:space="preserve">ΘΕΣΕ4-0500693                 </v>
          </cell>
          <cell r="B344">
            <v>10</v>
          </cell>
          <cell r="C344" t="str">
            <v>ΧΑΤΖΗΝΙΚΟΣ ΣΤΑΥΡΟΣ</v>
          </cell>
          <cell r="D344" t="str">
            <v>066337846</v>
          </cell>
        </row>
        <row r="345">
          <cell r="A345" t="str">
            <v xml:space="preserve">ΘΕΣΕ4-0500694                 </v>
          </cell>
          <cell r="B345">
            <v>10</v>
          </cell>
          <cell r="C345" t="str">
            <v>ΓΡΑΜΜΕΝΟΣ ΑΣΤΕΡΙΟΣ</v>
          </cell>
          <cell r="D345" t="str">
            <v>036763258</v>
          </cell>
        </row>
        <row r="346">
          <cell r="A346" t="str">
            <v xml:space="preserve">ΘΕΣΕ4-0500696                 </v>
          </cell>
          <cell r="B346">
            <v>100</v>
          </cell>
          <cell r="C346" t="str">
            <v>ΚΑΡΑΜΑΝΟΣ ΧΡΗΣΤΟΣ</v>
          </cell>
          <cell r="D346" t="str">
            <v>147602423</v>
          </cell>
        </row>
        <row r="347">
          <cell r="A347" t="str">
            <v xml:space="preserve">ΘΕΣΕ4-0500697                 </v>
          </cell>
          <cell r="B347">
            <v>70</v>
          </cell>
          <cell r="C347" t="str">
            <v>ΧΑΤΖΗΕΥΦΡΑΙΜΙΔΟΥ ΚΥΡΙΑΚΗ</v>
          </cell>
          <cell r="D347" t="str">
            <v>043634198</v>
          </cell>
        </row>
        <row r="348">
          <cell r="A348" t="str">
            <v xml:space="preserve">ΘΕΣΕ4-0500698                 </v>
          </cell>
          <cell r="B348">
            <v>70</v>
          </cell>
          <cell r="C348" t="str">
            <v>ΚΑΡΥΩΤΗΣ ΕΥΑ. ΑΧΙΛΛΕΥΣ</v>
          </cell>
          <cell r="D348" t="str">
            <v>044824139</v>
          </cell>
        </row>
        <row r="349">
          <cell r="A349" t="str">
            <v xml:space="preserve">ΘΕΣΕ4-0500700                 </v>
          </cell>
          <cell r="B349">
            <v>40</v>
          </cell>
          <cell r="C349" t="str">
            <v>ΤΖΕΟΜΑΙΖΟ ΜΟΝΟΠΡΟΣΩΠΗ ΙΔΙΩΤΙΚΗ ΚΕΦΑΛΑΙΟΥΧΙΚΗ ΕΤΑΙΡΕΙΑ</v>
          </cell>
          <cell r="D349" t="str">
            <v>800844665</v>
          </cell>
        </row>
        <row r="350">
          <cell r="A350" t="str">
            <v xml:space="preserve">ΘΕΣΕ4-0500703                 </v>
          </cell>
          <cell r="B350">
            <v>100</v>
          </cell>
          <cell r="C350" t="str">
            <v>ΚΟΥΤΣΙΑΡΓΙΩΤΗ ΔΗΜ. ΑΓΓΕΛΙΚΗ</v>
          </cell>
          <cell r="D350" t="str">
            <v>134162320</v>
          </cell>
        </row>
        <row r="351">
          <cell r="A351" t="str">
            <v xml:space="preserve">ΘΕΣΕ4-0500704                 </v>
          </cell>
          <cell r="B351">
            <v>100</v>
          </cell>
          <cell r="C351" t="str">
            <v>ΚΑΤΣΑΝΟΥΛΑ ΘΕΟΦΑΝΩ</v>
          </cell>
          <cell r="D351" t="str">
            <v>151495462</v>
          </cell>
        </row>
        <row r="352">
          <cell r="A352" t="str">
            <v xml:space="preserve">ΘΕΣΕ4-0500708                 </v>
          </cell>
          <cell r="B352">
            <v>40</v>
          </cell>
          <cell r="C352" t="str">
            <v>ΚΟΥΡΕΝΤΑΣ ΑΘΑΝΑΣΙΟΣ</v>
          </cell>
          <cell r="D352" t="str">
            <v>070416127</v>
          </cell>
        </row>
        <row r="353">
          <cell r="A353" t="str">
            <v xml:space="preserve">ΘΕΣΕ4-0500711                 </v>
          </cell>
          <cell r="B353">
            <v>10</v>
          </cell>
          <cell r="C353" t="str">
            <v>GLOBAL TRADE BUSINESS LILIAN ΙΚΕ</v>
          </cell>
          <cell r="D353" t="str">
            <v>800767981</v>
          </cell>
        </row>
        <row r="354">
          <cell r="A354" t="str">
            <v xml:space="preserve">ΘΕΣΕ4-0500713                 </v>
          </cell>
          <cell r="B354">
            <v>40</v>
          </cell>
          <cell r="C354" t="str">
            <v>ΚΡΙΣΣΑΛΗΣ ΔΗΜΗΤΡΙΟΣ</v>
          </cell>
          <cell r="D354" t="str">
            <v>074127044</v>
          </cell>
        </row>
        <row r="355">
          <cell r="A355" t="str">
            <v xml:space="preserve">ΘΕΣΕ4-0500718                 </v>
          </cell>
          <cell r="B355">
            <v>100</v>
          </cell>
          <cell r="C355" t="str">
            <v>ΑΓΓΕΛΗΣ ΒΑΣΙΛΕΙΟΣ</v>
          </cell>
          <cell r="D355" t="str">
            <v>076823997</v>
          </cell>
        </row>
        <row r="356">
          <cell r="A356" t="str">
            <v xml:space="preserve">ΘΕΣΕ4-0500719                 </v>
          </cell>
          <cell r="B356">
            <v>10</v>
          </cell>
          <cell r="C356" t="str">
            <v>ΚΑΤΣΑΝΟΥΛΑΣ ΘΩΜΑΣ</v>
          </cell>
          <cell r="D356" t="str">
            <v>045308874</v>
          </cell>
        </row>
        <row r="357">
          <cell r="A357" t="str">
            <v xml:space="preserve">ΘΕΣΕ4-0500721                 </v>
          </cell>
          <cell r="B357">
            <v>40</v>
          </cell>
          <cell r="C357" t="str">
            <v>ΑΡΓΥΡΟΠΟΥΛΟΥ ΜΑΡΙΑ</v>
          </cell>
          <cell r="D357" t="str">
            <v>134995803</v>
          </cell>
        </row>
        <row r="358">
          <cell r="A358" t="str">
            <v xml:space="preserve">ΘΕΣΕ4-0500724                 </v>
          </cell>
          <cell r="B358">
            <v>100</v>
          </cell>
          <cell r="C358" t="str">
            <v>ΜΠΑΚΟΓΙΑΝΝΗ ΕΥΑΝΘΙΑ</v>
          </cell>
          <cell r="D358" t="str">
            <v>130097575</v>
          </cell>
        </row>
        <row r="359">
          <cell r="A359" t="str">
            <v xml:space="preserve">ΘΕΣΕ4-0500725                 </v>
          </cell>
          <cell r="B359">
            <v>10</v>
          </cell>
          <cell r="C359" t="str">
            <v>ΓΡΗΓΟΡΙΟΥ ΑΡΕΤΗ</v>
          </cell>
          <cell r="D359" t="str">
            <v>046221336</v>
          </cell>
        </row>
        <row r="360">
          <cell r="A360" t="str">
            <v xml:space="preserve">ΘΕΣΕ4-0500726                 </v>
          </cell>
          <cell r="B360">
            <v>40</v>
          </cell>
          <cell r="C360" t="str">
            <v>ΑΚΡΙΒΟΣ ΧΑΡΙΛΑΟΣ ΤΖΙΟΒΑΡΑ ΑΣΗΜΕΝΙΑ</v>
          </cell>
          <cell r="D360" t="str">
            <v>097378512</v>
          </cell>
        </row>
        <row r="361">
          <cell r="A361" t="str">
            <v xml:space="preserve">ΘΕΣΕ4-0500728                 </v>
          </cell>
          <cell r="B361">
            <v>10</v>
          </cell>
          <cell r="C361" t="str">
            <v>ΚΙΜΩΝ ΕΛ. ΚΥΡΙΑΚΟΥ</v>
          </cell>
          <cell r="D361" t="str">
            <v>110825611</v>
          </cell>
        </row>
        <row r="362">
          <cell r="A362" t="str">
            <v xml:space="preserve">ΘΕΣΕ4-0500731                 </v>
          </cell>
          <cell r="B362">
            <v>40</v>
          </cell>
          <cell r="C362" t="str">
            <v>ΚΑΥΧΙΤΣΑ ΕΛΕΝΗ</v>
          </cell>
          <cell r="D362" t="str">
            <v>067544267</v>
          </cell>
        </row>
        <row r="363">
          <cell r="A363" t="str">
            <v xml:space="preserve">ΘΕΣΕ4-0500736                 </v>
          </cell>
          <cell r="B363">
            <v>40</v>
          </cell>
          <cell r="C363" t="str">
            <v>ΦΑΜΙΣΗΣ ΧΡΗΣΤΟΣ ΚΑΦΕ  ΕΕ</v>
          </cell>
          <cell r="D363" t="str">
            <v>997130002</v>
          </cell>
        </row>
        <row r="364">
          <cell r="A364" t="str">
            <v xml:space="preserve">ΘΕΣΕ4-0500740                 </v>
          </cell>
          <cell r="B364">
            <v>40</v>
          </cell>
          <cell r="C364" t="str">
            <v>ΕΦΡΑΙΜΙΔΟΥ ΕΦΡ. ΥΒΟΝΝΗ</v>
          </cell>
          <cell r="D364" t="str">
            <v>038252699</v>
          </cell>
        </row>
        <row r="365">
          <cell r="A365" t="str">
            <v xml:space="preserve">ΘΕΣΕ4-0500741                 </v>
          </cell>
          <cell r="B365">
            <v>10</v>
          </cell>
          <cell r="C365" t="str">
            <v>ΚΑΤΣΑΟΥΝΗΣ ΚΩΝΣΤΑΝΤΙΝΟΣ</v>
          </cell>
          <cell r="D365" t="str">
            <v>034903319</v>
          </cell>
        </row>
        <row r="366">
          <cell r="A366" t="str">
            <v xml:space="preserve">ΘΕΣΕ4-0500744                 </v>
          </cell>
          <cell r="B366">
            <v>10</v>
          </cell>
          <cell r="C366" t="str">
            <v>ΠΑΠΑΣΤΕΡΓΙΟΥ ΝΙΚΟΣ</v>
          </cell>
          <cell r="D366" t="str">
            <v>111345232</v>
          </cell>
        </row>
        <row r="367">
          <cell r="A367" t="str">
            <v xml:space="preserve">ΘΕΣΕ4-0500745                 </v>
          </cell>
          <cell r="B367">
            <v>40</v>
          </cell>
          <cell r="C367" t="str">
            <v>ΚΟΥΚΟΥΒΙΝΟΣ ΠΟΛ ΜΠΑΚΑΛΗΣ ΧΡ ΚΑΡΑΜΠΙΝΗΣ ΒΑΣ ΠΟΡΤΑΡΙΤΗΣ ΑΘΑΝΑΣΙΟΣ ΧΡΗΣΤΟΣ</v>
          </cell>
          <cell r="D367" t="str">
            <v>097348949</v>
          </cell>
        </row>
        <row r="368">
          <cell r="A368" t="str">
            <v xml:space="preserve">ΘΕΣΕ4-0500746                 </v>
          </cell>
          <cell r="B368">
            <v>70</v>
          </cell>
          <cell r="C368" t="str">
            <v>ΝΑΣΕΛΟΣ ΘΩΜΑΣ -ΑΠΟΣΤΟΛΟΣ</v>
          </cell>
          <cell r="D368" t="str">
            <v>140112185</v>
          </cell>
        </row>
        <row r="369">
          <cell r="A369" t="str">
            <v xml:space="preserve">ΘΕΣΕ4-0500750                 </v>
          </cell>
          <cell r="B369">
            <v>10</v>
          </cell>
          <cell r="C369" t="str">
            <v>ΑΦΟΙ Κ ΜΗΤΡΑΚΟΓΛΟΥ ΟΕ</v>
          </cell>
          <cell r="D369" t="str">
            <v>099836406</v>
          </cell>
        </row>
        <row r="370">
          <cell r="A370" t="str">
            <v xml:space="preserve">ΘΕΣΕ4-0500754                 </v>
          </cell>
          <cell r="B370">
            <v>100</v>
          </cell>
          <cell r="C370" t="str">
            <v>ΧΡΙΣΤΟΔΟΥΛΟΥ ΓΕΩΡΓΙΟΣ ΚΑΙ ΣΙΑ EΕ</v>
          </cell>
          <cell r="D370" t="str">
            <v>801342245</v>
          </cell>
        </row>
        <row r="371">
          <cell r="A371" t="str">
            <v xml:space="preserve">ΘΕΣΕ4-0500761                 </v>
          </cell>
          <cell r="B371">
            <v>70</v>
          </cell>
          <cell r="C371" t="str">
            <v>ΚΑΡΑΚΩΣΤΑ ΜΑΓΔΑΛΗΝΗ</v>
          </cell>
          <cell r="D371" t="str">
            <v>129713416</v>
          </cell>
        </row>
        <row r="372">
          <cell r="A372" t="str">
            <v xml:space="preserve">ΘΕΣΕ4-0500763                 </v>
          </cell>
          <cell r="B372">
            <v>40</v>
          </cell>
          <cell r="C372" t="str">
            <v>ΑΒΡΑΜΙΔΟΥ ΣΟΦΙΑ</v>
          </cell>
          <cell r="D372" t="str">
            <v>074593100</v>
          </cell>
        </row>
        <row r="373">
          <cell r="A373" t="str">
            <v xml:space="preserve">ΘΕΣΕ4-0500766                 </v>
          </cell>
          <cell r="B373">
            <v>10</v>
          </cell>
          <cell r="C373" t="str">
            <v>ΤΣΙΟΓΚΑΣ ΒΑΣΙΛΕΙΟΣ</v>
          </cell>
          <cell r="D373" t="str">
            <v>044233284</v>
          </cell>
        </row>
        <row r="374">
          <cell r="A374" t="str">
            <v xml:space="preserve">ΘΕΣΕ4-0500768                 </v>
          </cell>
          <cell r="B374">
            <v>10</v>
          </cell>
          <cell r="C374" t="str">
            <v>ΚΑΤΗΓΙΑΝΝΗΣ ΔΗΜΗΤΡΙΟΣ</v>
          </cell>
          <cell r="D374" t="str">
            <v>064366510</v>
          </cell>
        </row>
        <row r="375">
          <cell r="A375" t="str">
            <v xml:space="preserve">ΘΕΣΕ4-0500769                 </v>
          </cell>
          <cell r="B375">
            <v>100</v>
          </cell>
          <cell r="C375" t="str">
            <v>ΛΙΑΚΟΠΟΥΛΟΣ ΕΥΘΥΜΙΟΣ</v>
          </cell>
          <cell r="D375" t="str">
            <v>139561589</v>
          </cell>
        </row>
        <row r="376">
          <cell r="A376" t="str">
            <v xml:space="preserve">ΘΕΣΕ4-0500782                 </v>
          </cell>
          <cell r="B376">
            <v>100</v>
          </cell>
          <cell r="C376" t="str">
            <v>ΤΣΙΑΚΑΛΟΣ ΓΕΩΡΓΙΟΣ</v>
          </cell>
          <cell r="D376" t="str">
            <v>162817080</v>
          </cell>
        </row>
        <row r="377">
          <cell r="A377" t="str">
            <v xml:space="preserve">ΘΕΣΕ4-0500783                 </v>
          </cell>
          <cell r="B377">
            <v>70</v>
          </cell>
          <cell r="C377" t="str">
            <v>ΖΑΧΑΡΑΚΗΣ ΝΙΚΟΛΑΟΣ</v>
          </cell>
          <cell r="D377" t="str">
            <v>101660421</v>
          </cell>
        </row>
        <row r="378">
          <cell r="A378" t="str">
            <v xml:space="preserve">ΘΕΣΕ4-0500785                 </v>
          </cell>
          <cell r="B378">
            <v>40</v>
          </cell>
          <cell r="C378" t="str">
            <v>ΜΗΤΣΙΟΣ ΓΕΩΡΓΙΟΣ</v>
          </cell>
          <cell r="D378" t="str">
            <v>129334637</v>
          </cell>
        </row>
        <row r="379">
          <cell r="A379" t="str">
            <v xml:space="preserve">ΘΕΣΕ4-0500791                 </v>
          </cell>
          <cell r="B379">
            <v>40</v>
          </cell>
          <cell r="C379" t="str">
            <v>ΚΑΡΑΜΕΣΙΝΗ ΕΥΑΝΘΙΑ</v>
          </cell>
          <cell r="D379" t="str">
            <v>053653252</v>
          </cell>
        </row>
        <row r="380">
          <cell r="A380" t="str">
            <v xml:space="preserve">ΘΕΣΕ4-0500798                 </v>
          </cell>
          <cell r="B380">
            <v>10</v>
          </cell>
          <cell r="C380" t="str">
            <v>ΒΑΣΙΛΕΙΟΥ ΙΩΑΝΝΑ</v>
          </cell>
          <cell r="D380" t="str">
            <v>139597783</v>
          </cell>
        </row>
        <row r="381">
          <cell r="A381" t="str">
            <v xml:space="preserve">ΘΕΣΕ4-0500799                 </v>
          </cell>
          <cell r="B381">
            <v>40</v>
          </cell>
          <cell r="C381" t="str">
            <v>ΧΑΜΟΣ ΧΑΡΡΗΣ</v>
          </cell>
          <cell r="D381" t="str">
            <v>134976260</v>
          </cell>
        </row>
        <row r="382">
          <cell r="A382" t="str">
            <v xml:space="preserve">ΘΕΣΕ4-0500801                 </v>
          </cell>
          <cell r="B382">
            <v>10</v>
          </cell>
          <cell r="C382" t="str">
            <v>ΜΑΓΓΟΣ ΓΕΩΡΓΙΟΣ</v>
          </cell>
          <cell r="D382" t="str">
            <v>050674149</v>
          </cell>
        </row>
        <row r="383">
          <cell r="A383" t="str">
            <v xml:space="preserve">ΘΕΣΕ4-0500802                 </v>
          </cell>
          <cell r="B383">
            <v>100</v>
          </cell>
          <cell r="C383" t="str">
            <v>CAPTAIN NICK IKE</v>
          </cell>
          <cell r="D383" t="str">
            <v>801296445</v>
          </cell>
        </row>
        <row r="384">
          <cell r="A384" t="str">
            <v xml:space="preserve">ΘΕΣΕ4-0500803                 </v>
          </cell>
          <cell r="B384">
            <v>10</v>
          </cell>
          <cell r="C384" t="str">
            <v>MARA FATMIRA</v>
          </cell>
          <cell r="D384" t="str">
            <v>108777299</v>
          </cell>
        </row>
        <row r="385">
          <cell r="A385" t="str">
            <v xml:space="preserve">ΘΕΣΕ4-0500804                 </v>
          </cell>
          <cell r="B385">
            <v>10</v>
          </cell>
          <cell r="C385" t="str">
            <v>ΚΙΣΚΟΣ ΣΩΤΗΡΙΟΣ</v>
          </cell>
          <cell r="D385" t="str">
            <v>112237937</v>
          </cell>
        </row>
        <row r="386">
          <cell r="A386" t="str">
            <v xml:space="preserve">ΘΕΣΕ4-0500805                 </v>
          </cell>
          <cell r="B386">
            <v>40</v>
          </cell>
          <cell r="C386" t="str">
            <v>Θ ΤΟΤΙΚΟΓΛΟΥ Ζ ΔΕΡΒΕΝΗΣ ΟΕ</v>
          </cell>
          <cell r="D386" t="str">
            <v>997183751</v>
          </cell>
        </row>
        <row r="387">
          <cell r="A387" t="str">
            <v xml:space="preserve">ΘΕΣΕ4-0500806                 </v>
          </cell>
          <cell r="B387">
            <v>40</v>
          </cell>
          <cell r="C387" t="str">
            <v>ΚΟΙΝΩΝΙΚΗ ΣΥΝΕΤΑΙΡΙΣΤΙΚΗ ΕΠΙΧΕΙΡΗΣΗ ΣΥΛΛΟΓΙΚΗΣ ΚΑΙ ΚΟΙΝΩΝΙΚΗΣ ΩΦΕΛΕΙΑΣ WISEDOG</v>
          </cell>
          <cell r="D387" t="str">
            <v>997425744</v>
          </cell>
        </row>
        <row r="388">
          <cell r="A388" t="str">
            <v xml:space="preserve">ΘΕΣΕ4-0500809                 </v>
          </cell>
          <cell r="B388">
            <v>10</v>
          </cell>
          <cell r="C388" t="str">
            <v>ΑΛΚ ΣΠΑΝΟΣ ΚΑΙ ΣΙΑ ΕΤΕ</v>
          </cell>
          <cell r="D388" t="str">
            <v>099139489</v>
          </cell>
        </row>
        <row r="389">
          <cell r="A389" t="str">
            <v xml:space="preserve">ΘΕΣΕ4-0500812                 </v>
          </cell>
          <cell r="B389">
            <v>10</v>
          </cell>
          <cell r="C389" t="str">
            <v>ΓΕΡΑΣΗΣ ΓΕΡΑΣΗΣ</v>
          </cell>
          <cell r="D389" t="str">
            <v>140405885</v>
          </cell>
        </row>
        <row r="390">
          <cell r="A390" t="str">
            <v xml:space="preserve">ΘΕΣΕ4-0500813                 </v>
          </cell>
          <cell r="B390">
            <v>10</v>
          </cell>
          <cell r="C390" t="str">
            <v>ΓΕΩΡΓΙΟΣ ΚΑΝΙΑΤΣΟΣ ΚΑΙ ΣΙΑ ΕΕ</v>
          </cell>
          <cell r="D390" t="str">
            <v>800479356</v>
          </cell>
        </row>
        <row r="391">
          <cell r="A391" t="str">
            <v xml:space="preserve">ΘΕΣΕ4-0500815                 </v>
          </cell>
          <cell r="B391">
            <v>40</v>
          </cell>
          <cell r="C391" t="str">
            <v>ΚΑΤΣΑΟΥΝΗ ΜΑΡΙΓΟΥΛΑ</v>
          </cell>
          <cell r="D391" t="str">
            <v>070398547</v>
          </cell>
        </row>
        <row r="392">
          <cell r="A392" t="str">
            <v xml:space="preserve">ΘΕΣΕ4-0500817                 </v>
          </cell>
          <cell r="B392">
            <v>40</v>
          </cell>
          <cell r="C392" t="str">
            <v>ΚΑΤΣΙΚΑ ΜΑΡΙΑ</v>
          </cell>
          <cell r="D392" t="str">
            <v>140425915</v>
          </cell>
        </row>
        <row r="393">
          <cell r="A393" t="str">
            <v xml:space="preserve">ΘΕΣΕ4-0500819                 </v>
          </cell>
          <cell r="B393">
            <v>100</v>
          </cell>
          <cell r="C393" t="str">
            <v>ΚΟΥΦΟΔΗΜΟΥ ΤΕΡΨΙΧΟΡΗ</v>
          </cell>
          <cell r="D393" t="str">
            <v>074611599</v>
          </cell>
        </row>
        <row r="394">
          <cell r="A394" t="str">
            <v xml:space="preserve">ΘΕΣΕ4-0500820                 </v>
          </cell>
          <cell r="B394">
            <v>70</v>
          </cell>
          <cell r="C394" t="str">
            <v>ΤΖΕΛΗΣ ΣΤΥΛΙΑΝΟΣ</v>
          </cell>
          <cell r="D394" t="str">
            <v>115196932</v>
          </cell>
        </row>
        <row r="395">
          <cell r="A395" t="str">
            <v xml:space="preserve">ΘΕΣΕ4-0500822                 </v>
          </cell>
          <cell r="B395">
            <v>10</v>
          </cell>
          <cell r="C395" t="str">
            <v>ΜΑΜΟΥΡΑΣ ΙΩΑΝΝΗΣ</v>
          </cell>
          <cell r="D395" t="str">
            <v>111030768</v>
          </cell>
        </row>
        <row r="396">
          <cell r="A396" t="str">
            <v xml:space="preserve">ΘΕΣΕ4-0500824                 </v>
          </cell>
          <cell r="B396">
            <v>100</v>
          </cell>
          <cell r="C396" t="str">
            <v>ΠΑΛΙΑΝΙΩΤΗ ΜΕΡΣΙΝΗ</v>
          </cell>
          <cell r="D396" t="str">
            <v>041591790</v>
          </cell>
        </row>
        <row r="397">
          <cell r="A397" t="str">
            <v xml:space="preserve">ΘΕΣΕ4-0500826                 </v>
          </cell>
          <cell r="B397">
            <v>100</v>
          </cell>
          <cell r="C397" t="str">
            <v>ΧΑΛΥΦΑΣ ΕΜΜΑΝΟΥΗΛ</v>
          </cell>
          <cell r="D397" t="str">
            <v>130480299</v>
          </cell>
        </row>
        <row r="398">
          <cell r="A398" t="str">
            <v xml:space="preserve">ΘΕΣΕ4-0500828                 </v>
          </cell>
          <cell r="B398">
            <v>70</v>
          </cell>
          <cell r="C398" t="str">
            <v>ΑΡΙΣΤΕΑ ΧΡΗΣΤΑΚΗ</v>
          </cell>
          <cell r="D398" t="str">
            <v>038478511</v>
          </cell>
        </row>
        <row r="399">
          <cell r="A399" t="str">
            <v xml:space="preserve">ΘΕΣΕ4-0500833                 </v>
          </cell>
          <cell r="B399">
            <v>40</v>
          </cell>
          <cell r="C399" t="str">
            <v>ΑΠΟΣΤΟΛΟΣ ΓΟΥΣΙΟΣ ΘΡΑΣΥΒΟΥΛΟΣ ΕΛΛΗΝΑΣ</v>
          </cell>
          <cell r="D399" t="str">
            <v>097349123</v>
          </cell>
        </row>
        <row r="400">
          <cell r="A400" t="str">
            <v xml:space="preserve">ΘΕΣΕ4-0500835                 </v>
          </cell>
          <cell r="B400">
            <v>10</v>
          </cell>
          <cell r="C400" t="str">
            <v>ΚΑΤΗΣ ΑΘΑΝΑΣΙΟΣ</v>
          </cell>
          <cell r="D400" t="str">
            <v>053572060</v>
          </cell>
        </row>
        <row r="401">
          <cell r="A401" t="str">
            <v xml:space="preserve">ΘΕΣΕ4-0500837                 </v>
          </cell>
          <cell r="B401">
            <v>40</v>
          </cell>
          <cell r="C401" t="str">
            <v>ΛΑΔΟΠΟΥΛΟΣ ΓΕΩΡΓΙΟΣ ΛΑΔΟΠΟΥΛΟΣ ΜΙΧΑΗΛ ΛΑΔΟΠΟΥΛΟΣ ΗΡΑΚΛΗΣ</v>
          </cell>
          <cell r="D401" t="str">
            <v>097554500</v>
          </cell>
        </row>
        <row r="402">
          <cell r="A402" t="str">
            <v xml:space="preserve">ΘΕΣΕ4-0500844                 </v>
          </cell>
          <cell r="B402">
            <v>40</v>
          </cell>
          <cell r="C402" t="str">
            <v>ΚΟΛΥΝΔΡΙΝΗΣ ΔΗΜΗΤΡΙΟΣ</v>
          </cell>
          <cell r="D402" t="str">
            <v>034389049</v>
          </cell>
        </row>
        <row r="403">
          <cell r="A403" t="str">
            <v xml:space="preserve">ΘΕΣΕ4-0500849                 </v>
          </cell>
          <cell r="B403">
            <v>40</v>
          </cell>
          <cell r="C403" t="str">
            <v>ΟΙΚΟΝΟΜΟΥ ΣΩΤΗΡΙΟΣ</v>
          </cell>
          <cell r="D403" t="str">
            <v>077710571</v>
          </cell>
        </row>
        <row r="404">
          <cell r="A404" t="str">
            <v xml:space="preserve">ΘΕΣΕ4-0500862                 </v>
          </cell>
          <cell r="B404">
            <v>10</v>
          </cell>
          <cell r="C404" t="str">
            <v>ΑΓΓΕΛΟΠΟΥΛΟΣ ΓΕΩΡΓΙΟΣ</v>
          </cell>
          <cell r="D404" t="str">
            <v>111632927</v>
          </cell>
        </row>
        <row r="405">
          <cell r="A405" t="str">
            <v xml:space="preserve">ΘΕΣΕ4-0500863                 </v>
          </cell>
          <cell r="B405">
            <v>10</v>
          </cell>
          <cell r="C405" t="str">
            <v>ΒΑΣΙΛΕΙΟΥ ΧΡΥΣΟΒΑΛΑΝΤΗΣ</v>
          </cell>
          <cell r="D405" t="str">
            <v>114147128</v>
          </cell>
        </row>
        <row r="406">
          <cell r="A406" t="str">
            <v xml:space="preserve">ΘΕΣΕ4-0500867                 </v>
          </cell>
          <cell r="B406">
            <v>10</v>
          </cell>
          <cell r="C406" t="str">
            <v>ΜΑΝΑΧΙΑΡΗΣ ΓΕΩΡΓΙΟΣ</v>
          </cell>
          <cell r="D406" t="str">
            <v>122320685</v>
          </cell>
        </row>
        <row r="407">
          <cell r="A407" t="str">
            <v xml:space="preserve">ΘΕΣΕ4-0500868                 </v>
          </cell>
          <cell r="B407">
            <v>40</v>
          </cell>
          <cell r="C407" t="str">
            <v>ΛΟΥΚΑ ΑΛΕΞΑΝΔΡΑ</v>
          </cell>
          <cell r="D407" t="str">
            <v>115172079</v>
          </cell>
        </row>
        <row r="408">
          <cell r="A408" t="str">
            <v xml:space="preserve">ΘΕΣΕ4-0500876                 </v>
          </cell>
          <cell r="B408">
            <v>10</v>
          </cell>
          <cell r="C408" t="str">
            <v>ΚΟΣΜΑΣ ΣΤΑΜΑΤΙΟΣ</v>
          </cell>
          <cell r="D408" t="str">
            <v>029840844</v>
          </cell>
        </row>
        <row r="409">
          <cell r="A409" t="str">
            <v xml:space="preserve">ΘΕΣΕ4-0500877                 </v>
          </cell>
          <cell r="B409">
            <v>10</v>
          </cell>
          <cell r="C409" t="str">
            <v>ΒΑΣΙΛΕΙΟΣ ΑΘ ΝΤΟΥΦΑΣ ΚΑΙ ΣΙΑ ΟΕ</v>
          </cell>
          <cell r="D409" t="str">
            <v>999529798</v>
          </cell>
        </row>
        <row r="410">
          <cell r="A410" t="str">
            <v xml:space="preserve">ΘΕΣΕ4-0500878                 </v>
          </cell>
          <cell r="B410">
            <v>70</v>
          </cell>
          <cell r="C410" t="str">
            <v>ΡΗΓΑΣ ΧΡΗΣΤΟΣ</v>
          </cell>
          <cell r="D410" t="str">
            <v>077086597</v>
          </cell>
        </row>
        <row r="411">
          <cell r="A411" t="str">
            <v xml:space="preserve">ΘΕΣΕ4-0500885                 </v>
          </cell>
          <cell r="B411">
            <v>10</v>
          </cell>
          <cell r="C411" t="str">
            <v>Κ ΜΑΓΟΣ Χ ΜΑΣΙΑΛΑΣ ΣΙΑ Ο Ε</v>
          </cell>
          <cell r="D411" t="str">
            <v>800861791</v>
          </cell>
        </row>
        <row r="412">
          <cell r="A412" t="str">
            <v xml:space="preserve">ΘΕΣΕ4-0500886                 </v>
          </cell>
          <cell r="B412">
            <v>10</v>
          </cell>
          <cell r="C412" t="str">
            <v>ΤΑΝΤΟΣ Κ ΡΙΖΟΣ Φ ΟΕ</v>
          </cell>
          <cell r="D412" t="str">
            <v>082693287</v>
          </cell>
        </row>
        <row r="413">
          <cell r="A413" t="str">
            <v xml:space="preserve">ΘΕΣΕ4-0500887                 </v>
          </cell>
          <cell r="B413">
            <v>10</v>
          </cell>
          <cell r="C413" t="str">
            <v>ΚΑΡΑΛΕΞΗΣ ΓΕΩΡΓΙΟΣ</v>
          </cell>
          <cell r="D413" t="str">
            <v>030455957</v>
          </cell>
        </row>
        <row r="414">
          <cell r="A414" t="str">
            <v xml:space="preserve">ΘΕΣΕ4-0500895                 </v>
          </cell>
          <cell r="B414">
            <v>70</v>
          </cell>
          <cell r="C414" t="str">
            <v>ΚΑΡΤΣΟΥΚΗΣ ΓΕΩΡΓΙΟΣ</v>
          </cell>
          <cell r="D414" t="str">
            <v>115174349</v>
          </cell>
        </row>
        <row r="415">
          <cell r="A415" t="str">
            <v xml:space="preserve">ΘΕΣΕ4-0500896                 </v>
          </cell>
          <cell r="B415">
            <v>10</v>
          </cell>
          <cell r="C415" t="str">
            <v>ΜΑΡΟΓΙΑΝΝΗ ΝΙΚΗ</v>
          </cell>
          <cell r="D415" t="str">
            <v>110823224</v>
          </cell>
        </row>
        <row r="416">
          <cell r="A416" t="str">
            <v xml:space="preserve">ΘΕΣΕ4-0500898                 </v>
          </cell>
          <cell r="B416">
            <v>10</v>
          </cell>
          <cell r="C416" t="str">
            <v>ΔΡΥΣΤΕΛΛΑΣ ΚΩΝΣΤΑΝΤΙΝΟΣ</v>
          </cell>
          <cell r="D416" t="str">
            <v>110832245</v>
          </cell>
        </row>
        <row r="417">
          <cell r="A417" t="str">
            <v xml:space="preserve">ΘΕΣΕ4-0500900                 </v>
          </cell>
          <cell r="B417">
            <v>10</v>
          </cell>
          <cell r="C417" t="str">
            <v>ΤΖΙΩΤΑΣ ΠΕΤΡΟΣ</v>
          </cell>
          <cell r="D417" t="str">
            <v>071374584</v>
          </cell>
        </row>
        <row r="418">
          <cell r="A418" t="str">
            <v xml:space="preserve">ΘΕΣΕ4-0500901                 </v>
          </cell>
          <cell r="B418">
            <v>100</v>
          </cell>
          <cell r="C418" t="str">
            <v>ΧΑΡΜΑΝΗΣ ΙΩΑΝΝΗΣ</v>
          </cell>
          <cell r="D418" t="str">
            <v>134195720</v>
          </cell>
        </row>
        <row r="419">
          <cell r="A419" t="str">
            <v xml:space="preserve">ΘΕΣΕ4-0500909                 </v>
          </cell>
          <cell r="B419">
            <v>70</v>
          </cell>
          <cell r="C419" t="str">
            <v>PRESTIGE ΜΟΝΟΠΡΟΣΩΠΗ ΙΔΙΩΤΙΚΗ ΚΕΦΑΛΑΙΟΥΧΙΚΗ ΕΤΑΙΡΕΙΑ</v>
          </cell>
          <cell r="D419" t="str">
            <v>800726636</v>
          </cell>
        </row>
        <row r="420">
          <cell r="A420" t="str">
            <v xml:space="preserve">ΘΕΣΕ4-0500913                 </v>
          </cell>
          <cell r="B420">
            <v>40</v>
          </cell>
          <cell r="C420" t="str">
            <v>ΤΣΙΑΝΑΚΑΣ ΓΕΩΡΓΙΟΣ</v>
          </cell>
          <cell r="D420" t="str">
            <v>116109709</v>
          </cell>
        </row>
        <row r="421">
          <cell r="A421" t="str">
            <v xml:space="preserve">ΘΕΣΕ4-0500924                 </v>
          </cell>
          <cell r="B421">
            <v>70</v>
          </cell>
          <cell r="C421" t="str">
            <v>ΣΑΡΓΙΩΤΗΣ ΒΑΣΙΛΕΙΟΣ</v>
          </cell>
          <cell r="D421" t="str">
            <v>100262899</v>
          </cell>
        </row>
        <row r="422">
          <cell r="A422" t="str">
            <v xml:space="preserve">ΘΕΣΕ4-0500925                 </v>
          </cell>
          <cell r="B422">
            <v>40</v>
          </cell>
          <cell r="C422" t="str">
            <v xml:space="preserve">ΠΑΠΑΙΩΑΝΝΟΥ ΣΤΕΦΑΝΟΣ </v>
          </cell>
          <cell r="D422" t="str">
            <v>116131034</v>
          </cell>
        </row>
        <row r="423">
          <cell r="A423" t="str">
            <v xml:space="preserve">ΘΕΣΕ4-0500929                 </v>
          </cell>
          <cell r="B423">
            <v>100</v>
          </cell>
          <cell r="C423" t="str">
            <v>ΚΛΩΝΗ ΧΑΤΖΗΑΓΓΕΛΟΥ ΜΑΡΙΑΝΝΑ</v>
          </cell>
          <cell r="D423" t="str">
            <v>044521405</v>
          </cell>
        </row>
        <row r="424">
          <cell r="A424" t="str">
            <v xml:space="preserve">ΘΕΣΕ4-0500947                 </v>
          </cell>
          <cell r="B424">
            <v>70</v>
          </cell>
          <cell r="C424" t="str">
            <v>ΚΑΣΣΑΝΔΡΑ ΒΑΥ ΑΝΩΝΥΜΗ ΞΕΝΟΔΟΧΕΙΑΚΗ-ΟΙΚΟΔΟΜΙΚΗ-ΤΟΥΡΙΣΤΙΚΗ ΓΕΩΡΓΙΚΗ ΚΑΙ ΜΕΤΑΦΟΡΙΚΗ ΕΤΑΙΡΕΙΑ</v>
          </cell>
          <cell r="D424" t="str">
            <v>099581755</v>
          </cell>
        </row>
        <row r="425">
          <cell r="A425" t="str">
            <v xml:space="preserve">ΘΕΣΕ4-0500949                 </v>
          </cell>
          <cell r="B425">
            <v>40</v>
          </cell>
          <cell r="C425" t="str">
            <v>ΑΓΑΛΛΟΣ ΙΩΑΝΝΗΣ</v>
          </cell>
          <cell r="D425" t="str">
            <v>107910702</v>
          </cell>
        </row>
        <row r="426">
          <cell r="A426" t="str">
            <v xml:space="preserve">ΘΕΣΕ4-0500950                 </v>
          </cell>
          <cell r="B426">
            <v>40</v>
          </cell>
          <cell r="C426" t="str">
            <v>ΙΑΤΡΟΥ ΣΤΕ. ΛΥΚΟΥΡΓΟΣ</v>
          </cell>
          <cell r="D426" t="str">
            <v>022776384</v>
          </cell>
        </row>
        <row r="427">
          <cell r="A427" t="str">
            <v xml:space="preserve">ΘΕΣΕ4-0500953                 </v>
          </cell>
          <cell r="B427">
            <v>40</v>
          </cell>
          <cell r="C427" t="str">
            <v>ΤΣΟΥΚΝΙΔΑ ΕΥΑΓΓΕΛΗ</v>
          </cell>
          <cell r="D427" t="str">
            <v>043751907</v>
          </cell>
        </row>
        <row r="428">
          <cell r="A428" t="str">
            <v xml:space="preserve">ΘΕΣΕ4-0500954                 </v>
          </cell>
          <cell r="B428">
            <v>70</v>
          </cell>
          <cell r="C428" t="str">
            <v>ΘΕΟΓΙΑΝΝΗ ΣΤΑΥΡΟΥΛΑ ΝΙΚΟΛΕΤΤΑ</v>
          </cell>
          <cell r="D428" t="str">
            <v>146586760</v>
          </cell>
        </row>
        <row r="429">
          <cell r="A429" t="str">
            <v xml:space="preserve">ΘΕΣΕ4-0500955                 </v>
          </cell>
          <cell r="B429">
            <v>70</v>
          </cell>
          <cell r="C429" t="str">
            <v>ΚΡΟΥΣΤΑΛΑΚΗΣ ΓΕΩΡΓΙΟΣ</v>
          </cell>
          <cell r="D429" t="str">
            <v>134629587</v>
          </cell>
        </row>
        <row r="430">
          <cell r="A430" t="str">
            <v xml:space="preserve">ΘΕΣΕ4-0500958                 </v>
          </cell>
          <cell r="B430">
            <v>40</v>
          </cell>
          <cell r="C430" t="str">
            <v>ΜΑΡΓΑΡΙΤΗΣ ΒΑΣΙΛΕΙΟΣ</v>
          </cell>
          <cell r="D430" t="str">
            <v>128979036</v>
          </cell>
        </row>
        <row r="431">
          <cell r="A431" t="str">
            <v xml:space="preserve">ΘΕΣΕ4-0500961                 </v>
          </cell>
          <cell r="B431">
            <v>100</v>
          </cell>
          <cell r="C431" t="str">
            <v>ΜΗΛΙΟΥ ΑΝΑΣΤΑΣΙΑ</v>
          </cell>
          <cell r="D431" t="str">
            <v>158115626</v>
          </cell>
        </row>
        <row r="432">
          <cell r="A432" t="str">
            <v xml:space="preserve">ΘΕΣΕ4-0500965                 </v>
          </cell>
          <cell r="B432">
            <v>10</v>
          </cell>
          <cell r="C432" t="str">
            <v>ΑΝΑΓΝΩΣΤΟΠΟΥΛΟΣ ΧΡΗΣΤΟΣ</v>
          </cell>
          <cell r="D432" t="str">
            <v>140108080</v>
          </cell>
        </row>
        <row r="433">
          <cell r="A433" t="str">
            <v xml:space="preserve">ΘΕΣΕ4-0500976                 </v>
          </cell>
          <cell r="B433">
            <v>40</v>
          </cell>
          <cell r="C433" t="str">
            <v>ΔΙΑΜΑΝΤΗ ΑΝΑΣΤΑΣΙΑ</v>
          </cell>
          <cell r="D433" t="str">
            <v>068804448</v>
          </cell>
        </row>
        <row r="434">
          <cell r="A434" t="str">
            <v xml:space="preserve">ΘΕΣΕ4-0500977                 </v>
          </cell>
          <cell r="B434">
            <v>10</v>
          </cell>
          <cell r="C434" t="str">
            <v>ΕΥΡΙΠΙΔΗΣ ΠΑΠΟΥΤΣΗΣ &amp; ΣΙΑ ΟΕ</v>
          </cell>
          <cell r="D434" t="str">
            <v>998119413</v>
          </cell>
        </row>
        <row r="435">
          <cell r="A435" t="str">
            <v xml:space="preserve">ΘΕΣΕ4-0500978                 </v>
          </cell>
          <cell r="B435">
            <v>70</v>
          </cell>
          <cell r="C435" t="str">
            <v>COLOMBO TIZIANA</v>
          </cell>
          <cell r="D435" t="str">
            <v>168677213</v>
          </cell>
        </row>
        <row r="436">
          <cell r="A436" t="str">
            <v xml:space="preserve">ΘΕΣΕ4-0500985                 </v>
          </cell>
          <cell r="B436">
            <v>10</v>
          </cell>
          <cell r="C436" t="str">
            <v>ΠΟΥΡΙΚΑΣ ΑΠΟΣΤΟΛΟΣ</v>
          </cell>
          <cell r="D436" t="str">
            <v>032983264</v>
          </cell>
        </row>
        <row r="437">
          <cell r="A437" t="str">
            <v xml:space="preserve">ΘΕΣΕ4-0500989                 </v>
          </cell>
          <cell r="B437">
            <v>100</v>
          </cell>
          <cell r="C437" t="str">
            <v>ΓΚΑΛΙΟΣ ΝΙΚΟΛΑΟΣ</v>
          </cell>
          <cell r="D437" t="str">
            <v>130603022</v>
          </cell>
        </row>
        <row r="438">
          <cell r="A438" t="str">
            <v xml:space="preserve">ΘΕΣΕ4-0500992                 </v>
          </cell>
          <cell r="B438">
            <v>70</v>
          </cell>
          <cell r="C438" t="str">
            <v xml:space="preserve">ΚΥΡΙΤΣΗ ΒΑΣΙΛΙΚΗ </v>
          </cell>
          <cell r="D438" t="str">
            <v>121821273</v>
          </cell>
        </row>
        <row r="439">
          <cell r="A439" t="str">
            <v xml:space="preserve">ΘΕΣΕ4-0500995                 </v>
          </cell>
          <cell r="B439">
            <v>10</v>
          </cell>
          <cell r="C439" t="str">
            <v>ΜΠΑΚΡΑΤΣΑ ΒΑΝΑ</v>
          </cell>
          <cell r="D439" t="str">
            <v>046312640</v>
          </cell>
        </row>
        <row r="440">
          <cell r="A440" t="str">
            <v xml:space="preserve">ΘΕΣΕ4-0500997                 </v>
          </cell>
          <cell r="B440">
            <v>10</v>
          </cell>
          <cell r="C440" t="str">
            <v>ΔΗΜΗΤΡΙΟΣ ΣΑΜΑΡΑΣ -ΣΤΥΛΙΑΝΟΣ ΛΩΡΙΔΑΣ ΟΕ</v>
          </cell>
          <cell r="D440" t="str">
            <v>082594734</v>
          </cell>
        </row>
        <row r="441">
          <cell r="A441" t="str">
            <v xml:space="preserve">ΘΕΣΕ4-0500998                 </v>
          </cell>
          <cell r="B441">
            <v>10</v>
          </cell>
          <cell r="C441" t="str">
            <v>ΑΝΑΓΝΩΣΤΑΡΑΣ ΠΑΝΑΓΙΩΤΗΣ</v>
          </cell>
          <cell r="D441" t="str">
            <v>152650950</v>
          </cell>
        </row>
        <row r="442">
          <cell r="A442" t="str">
            <v xml:space="preserve">ΘΕΣΕ4-0500999                 </v>
          </cell>
          <cell r="B442">
            <v>100</v>
          </cell>
          <cell r="C442" t="str">
            <v>ΘΕΟΛΟΓΗΣ ΑΘΑΝΑΣΙΟΣ</v>
          </cell>
          <cell r="D442" t="str">
            <v>111639560</v>
          </cell>
        </row>
        <row r="443">
          <cell r="A443" t="str">
            <v xml:space="preserve">ΘΕΣΕ4-0501000                 </v>
          </cell>
          <cell r="B443">
            <v>40</v>
          </cell>
          <cell r="C443" t="str">
            <v>ΑΛΕΞΟΓΙΑΝΝΗ ΠΑΡΑΣΚΕΥΗ</v>
          </cell>
          <cell r="D443" t="str">
            <v>066339090</v>
          </cell>
        </row>
        <row r="444">
          <cell r="A444" t="str">
            <v xml:space="preserve">ΘΕΣΕ4-0501001                 </v>
          </cell>
          <cell r="B444">
            <v>10</v>
          </cell>
          <cell r="C444" t="str">
            <v xml:space="preserve">ΚΥΡΙΑΖΗΣ ΑΝΑΣΤΑΣΙΟΣ </v>
          </cell>
          <cell r="D444" t="str">
            <v>077710153</v>
          </cell>
        </row>
        <row r="445">
          <cell r="A445" t="str">
            <v xml:space="preserve">ΘΕΣΕ4-0501003                 </v>
          </cell>
          <cell r="B445">
            <v>40</v>
          </cell>
          <cell r="C445" t="str">
            <v>ΤΣΑΝΤΗΛΑΣ ΔΗΜΗΤΡΙΟΣ</v>
          </cell>
          <cell r="D445" t="str">
            <v>114526964</v>
          </cell>
        </row>
        <row r="446">
          <cell r="A446" t="str">
            <v xml:space="preserve">ΘΕΣΕ4-0501004                 </v>
          </cell>
          <cell r="B446">
            <v>40</v>
          </cell>
          <cell r="C446" t="str">
            <v>ΑΔΑΜΟΥ ΝΙΚΟΛΑΟΣ</v>
          </cell>
          <cell r="D446" t="str">
            <v>042069078</v>
          </cell>
        </row>
        <row r="447">
          <cell r="A447" t="str">
            <v xml:space="preserve">ΘΕΣΕ4-0501006                 </v>
          </cell>
          <cell r="B447">
            <v>10</v>
          </cell>
          <cell r="C447" t="str">
            <v>ΓΚΑΤΖΑ ΑΘΗΝΑ</v>
          </cell>
          <cell r="D447" t="str">
            <v>138749214</v>
          </cell>
        </row>
        <row r="448">
          <cell r="A448" t="str">
            <v xml:space="preserve">ΘΕΣΕ4-0501009                 </v>
          </cell>
          <cell r="B448">
            <v>100</v>
          </cell>
          <cell r="C448" t="str">
            <v>ΚΑΤΣΑΚΙΩΡΗΣ ΘΩΜ. ΠΑΝΑΓΙΩΤΗΣ</v>
          </cell>
          <cell r="D448" t="str">
            <v>140103453</v>
          </cell>
        </row>
        <row r="449">
          <cell r="A449" t="str">
            <v xml:space="preserve">ΘΕΣΕ4-0501011                 </v>
          </cell>
          <cell r="B449">
            <v>10</v>
          </cell>
          <cell r="C449" t="str">
            <v>ΜΠΕΚΙΡΗ ΚΑΛΛΙΟΠΗ</v>
          </cell>
          <cell r="D449" t="str">
            <v>122698079</v>
          </cell>
        </row>
        <row r="450">
          <cell r="A450" t="str">
            <v xml:space="preserve">ΘΕΣΕ4-0501014                 </v>
          </cell>
          <cell r="B450">
            <v>10</v>
          </cell>
          <cell r="C450" t="str">
            <v>ΠΑΠΑΣΤΕΦΑΝΟΥ ΔΗΜΗΤΡΙΟΣ</v>
          </cell>
          <cell r="D450" t="str">
            <v>139590364</v>
          </cell>
        </row>
        <row r="451">
          <cell r="A451" t="str">
            <v xml:space="preserve">ΘΕΣΕ4-0501017                 </v>
          </cell>
          <cell r="B451">
            <v>40</v>
          </cell>
          <cell r="C451" t="str">
            <v>ΘΕΟΛΟΓΗΣ ΑΘΑΝΑΣΙΟΣ</v>
          </cell>
          <cell r="D451" t="str">
            <v>046313243</v>
          </cell>
        </row>
        <row r="452">
          <cell r="A452" t="str">
            <v xml:space="preserve">ΘΕΣΕ4-0501018                 </v>
          </cell>
          <cell r="B452">
            <v>10</v>
          </cell>
          <cell r="C452" t="str">
            <v>ΝΙΚΟΛΑΟΥ ΜΕΛΙΝΑ</v>
          </cell>
          <cell r="D452" t="str">
            <v>121803986</v>
          </cell>
        </row>
        <row r="453">
          <cell r="A453" t="str">
            <v xml:space="preserve">ΘΕΣΕ4-0501020                 </v>
          </cell>
          <cell r="B453">
            <v>70</v>
          </cell>
          <cell r="C453" t="str">
            <v>ΒΑΣΙΛΟΠΟΥΛΟΥ ΙΩΑ. ΜΑΡΙΑ</v>
          </cell>
          <cell r="D453" t="str">
            <v>106025487</v>
          </cell>
        </row>
        <row r="454">
          <cell r="A454" t="str">
            <v xml:space="preserve">ΘΕΣΕ4-0501022                 </v>
          </cell>
          <cell r="B454">
            <v>10</v>
          </cell>
          <cell r="C454" t="str">
            <v>ΑΥΤΟΚΙΝΗΣΗ ΣΥΓΧΡΟΝΟ ΚΕΝΤΡΟ ΕΚΠΑΙΔΕΥΣΗΣ ΟΔΗΓΩΝ ΕΠΕ</v>
          </cell>
          <cell r="D454" t="str">
            <v>095508825</v>
          </cell>
        </row>
        <row r="455">
          <cell r="A455" t="str">
            <v xml:space="preserve">ΘΕΣΕ4-0501023                 </v>
          </cell>
          <cell r="B455">
            <v>10</v>
          </cell>
          <cell r="C455" t="str">
            <v>Θ ΠΑΠΑΡΓΥΡΗΣ Β ΠΑΠΑΡΓΥΡΗΣ ΟΕ</v>
          </cell>
          <cell r="D455" t="str">
            <v>082292479</v>
          </cell>
        </row>
        <row r="456">
          <cell r="A456" t="str">
            <v xml:space="preserve">ΘΕΣΕ4-0501028                 </v>
          </cell>
          <cell r="B456">
            <v>40</v>
          </cell>
          <cell r="C456" t="str">
            <v>ΡΙΖΟΥ ΕΛΕΝΗ</v>
          </cell>
          <cell r="D456" t="str">
            <v>134991969</v>
          </cell>
        </row>
        <row r="457">
          <cell r="A457" t="str">
            <v xml:space="preserve">ΘΕΣΕ4-0501029                 </v>
          </cell>
          <cell r="B457">
            <v>10</v>
          </cell>
          <cell r="C457" t="str">
            <v xml:space="preserve">ΖΑΧΑΡΑΚΗΣ ΠΑΝΑΓΙΩΤΗΣ </v>
          </cell>
          <cell r="D457" t="str">
            <v>122370916</v>
          </cell>
        </row>
        <row r="458">
          <cell r="A458" t="str">
            <v xml:space="preserve">ΘΕΣΕ4-0501031                 </v>
          </cell>
          <cell r="B458">
            <v>70</v>
          </cell>
          <cell r="C458" t="str">
            <v>ΚΥΠΡΑΙΟΣ Δ ΠΑΠΑΔΗΜΗΤΡΙΟΥ Δ ΟΕ</v>
          </cell>
          <cell r="D458" t="str">
            <v>099980834</v>
          </cell>
        </row>
        <row r="459">
          <cell r="A459" t="str">
            <v xml:space="preserve">ΘΕΣΕ4-0501032                 </v>
          </cell>
          <cell r="B459">
            <v>10</v>
          </cell>
          <cell r="C459" t="str">
            <v>ΤΡΙΑΝΤΑΡΗ ΕΛΕΝΗ</v>
          </cell>
          <cell r="D459" t="str">
            <v>068912970</v>
          </cell>
        </row>
        <row r="460">
          <cell r="A460" t="str">
            <v xml:space="preserve">ΘΕΣΕ4-0501033                 </v>
          </cell>
          <cell r="B460">
            <v>10</v>
          </cell>
          <cell r="C460" t="str">
            <v>ΨΑΡΡΑ ΣΤΑΥΡΟΥΛΑ</v>
          </cell>
          <cell r="D460" t="str">
            <v>046764251</v>
          </cell>
        </row>
        <row r="461">
          <cell r="A461" t="str">
            <v xml:space="preserve">ΘΕΣΕ4-0501036                 </v>
          </cell>
          <cell r="B461">
            <v>70</v>
          </cell>
          <cell r="C461" t="str">
            <v>ΜΠΡΙΖΗ ΕΥΑΓΓΕΛΗ</v>
          </cell>
          <cell r="D461" t="str">
            <v>042708145</v>
          </cell>
        </row>
        <row r="462">
          <cell r="A462" t="str">
            <v xml:space="preserve">ΘΕΣΕ4-0501039                 </v>
          </cell>
          <cell r="B462">
            <v>10</v>
          </cell>
          <cell r="C462" t="str">
            <v>ΠΟΛΥΖΟΣ ΕΥΑΓΓΕΛΟΣ</v>
          </cell>
          <cell r="D462" t="str">
            <v>077221658</v>
          </cell>
        </row>
        <row r="463">
          <cell r="A463" t="str">
            <v xml:space="preserve">ΘΕΣΕ4-0501043                 </v>
          </cell>
          <cell r="B463">
            <v>40</v>
          </cell>
          <cell r="C463" t="str">
            <v>ΝΤΑΤΣΙΟΣ ΕΥΑΓΓΕΛΟΣ</v>
          </cell>
          <cell r="D463" t="str">
            <v>076503928</v>
          </cell>
        </row>
        <row r="464">
          <cell r="A464" t="str">
            <v xml:space="preserve">ΘΕΣΕ4-0501044                 </v>
          </cell>
          <cell r="B464">
            <v>40</v>
          </cell>
          <cell r="C464" t="str">
            <v>ΒΑΓΕΝΑΣ ΝΙΚΟΛΑΟΣ</v>
          </cell>
          <cell r="D464" t="str">
            <v>062959670</v>
          </cell>
        </row>
        <row r="465">
          <cell r="A465" t="str">
            <v xml:space="preserve">ΘΕΣΕ4-0501047                 </v>
          </cell>
          <cell r="B465">
            <v>10</v>
          </cell>
          <cell r="C465" t="str">
            <v>ΡΙΖΟΥΛΗΣ ΑΝΔΡΕΑΣ</v>
          </cell>
          <cell r="D465" t="str">
            <v>032322996</v>
          </cell>
        </row>
        <row r="466">
          <cell r="A466" t="str">
            <v xml:space="preserve">ΘΕΣΕ4-0501053                 </v>
          </cell>
          <cell r="B466">
            <v>40</v>
          </cell>
          <cell r="C466" t="str">
            <v>ΒΑΙΟY ΚΩΣΤΑΚΗΣ ΚΑΡΑΓΙΑΝΝΗΣ ΕΕ</v>
          </cell>
          <cell r="D466" t="str">
            <v>997436783</v>
          </cell>
        </row>
        <row r="467">
          <cell r="A467" t="str">
            <v xml:space="preserve">ΘΕΣΕ4-0501057                 </v>
          </cell>
          <cell r="B467">
            <v>40</v>
          </cell>
          <cell r="C467" t="str">
            <v>ΙΑΚΩΒΑΚΗΣ  ΑΛΕΞΑΝΔΡΟΣ</v>
          </cell>
          <cell r="D467" t="str">
            <v>145452906</v>
          </cell>
        </row>
        <row r="468">
          <cell r="A468" t="str">
            <v xml:space="preserve">ΘΕΣΕ4-0501058                 </v>
          </cell>
          <cell r="B468">
            <v>10</v>
          </cell>
          <cell r="C468" t="str">
            <v>ΜΑΡΓΑΡΙΤΗ ΠΑΡΑΣΚΕΥΗ</v>
          </cell>
          <cell r="D468" t="str">
            <v>116105563</v>
          </cell>
        </row>
        <row r="469">
          <cell r="A469" t="str">
            <v xml:space="preserve">ΘΕΣΕ4-0501059                 </v>
          </cell>
          <cell r="B469">
            <v>70</v>
          </cell>
          <cell r="C469" t="str">
            <v>ΑΛΒ.ΡΟΥΣΣΟΣ ΚΑΙ ΣΙΑ Ε.Ε.</v>
          </cell>
          <cell r="D469" t="str">
            <v>998790524</v>
          </cell>
        </row>
        <row r="470">
          <cell r="A470" t="str">
            <v xml:space="preserve">ΘΕΣΕ4-0501061                 </v>
          </cell>
          <cell r="B470">
            <v>10</v>
          </cell>
          <cell r="C470" t="str">
            <v>ΚΥΡΙΤΣΑΚΑΣ ΔΗΜΗΤΡΙΟΣ</v>
          </cell>
          <cell r="D470" t="str">
            <v>068859318</v>
          </cell>
        </row>
        <row r="471">
          <cell r="A471" t="str">
            <v xml:space="preserve">ΘΕΣΕ4-0501063                 </v>
          </cell>
          <cell r="B471">
            <v>10</v>
          </cell>
          <cell r="C471" t="str">
            <v>ΑΓΡΟΤΙΚΟΣ ΣΥΝΕΤΑΙΡΙΣΜΟΣ ΑΜΠΕΛΟΥ</v>
          </cell>
          <cell r="D471" t="str">
            <v>096050127</v>
          </cell>
        </row>
        <row r="472">
          <cell r="A472" t="str">
            <v xml:space="preserve">ΘΕΣΕ4-0501064                 </v>
          </cell>
          <cell r="B472">
            <v>40</v>
          </cell>
          <cell r="C472" t="str">
            <v>ΙΩΑΝΝΙΔΗΣ ΑΘΑΝΑΣΙΟΣ</v>
          </cell>
          <cell r="D472" t="str">
            <v>042245607</v>
          </cell>
        </row>
        <row r="473">
          <cell r="A473" t="str">
            <v xml:space="preserve">ΘΕΣΕ4-0501068                 </v>
          </cell>
          <cell r="B473">
            <v>10</v>
          </cell>
          <cell r="C473" t="str">
            <v>ΜΠΛΙΟΥΜΗΣ ΑΝΤΩΝΙΟΣ</v>
          </cell>
          <cell r="D473" t="str">
            <v>046124585</v>
          </cell>
        </row>
        <row r="474">
          <cell r="A474" t="str">
            <v xml:space="preserve">ΘΕΣΕ4-0501069                 </v>
          </cell>
          <cell r="B474">
            <v>100</v>
          </cell>
          <cell r="C474" t="str">
            <v>ΑΦΟΙ ΣΠΥΡΙΔΩΝ ΑΓΝΑΝΤΗ ΟΕ</v>
          </cell>
          <cell r="D474" t="str">
            <v>099617596</v>
          </cell>
        </row>
        <row r="475">
          <cell r="A475" t="str">
            <v xml:space="preserve">ΘΕΣΕ4-0501075                 </v>
          </cell>
          <cell r="B475">
            <v>40</v>
          </cell>
          <cell r="C475" t="str">
            <v>ΑΛΜΥΡΑ ΜΟΝΟΠΡΟΣΩΠΗ ΝΑΥΤΙΛΙΑΚΗ ΕΤΑΙΡΕΙΑ ΠΕΡΙΟΡΙΣΜΕΝΗΣ ΕΥΘΥΝΗΣ</v>
          </cell>
          <cell r="D475" t="str">
            <v>999417438</v>
          </cell>
        </row>
        <row r="476">
          <cell r="A476" t="str">
            <v xml:space="preserve">ΘΕΣΕ4-0501077                 </v>
          </cell>
          <cell r="B476">
            <v>100</v>
          </cell>
          <cell r="C476" t="str">
            <v>ΚΑΤΣΑΜΑΚΑΣ  ΓΕΩΡΓΙΟΣ</v>
          </cell>
          <cell r="D476" t="str">
            <v>158142898</v>
          </cell>
        </row>
        <row r="477">
          <cell r="A477" t="str">
            <v xml:space="preserve">ΘΕΣΕ4-0501080                 </v>
          </cell>
          <cell r="B477">
            <v>100</v>
          </cell>
          <cell r="C477" t="str">
            <v>ΠΥΡΓΕΡΟΣ ΠΕΤΡΟΣ</v>
          </cell>
          <cell r="D477" t="str">
            <v>130490987</v>
          </cell>
        </row>
        <row r="478">
          <cell r="A478" t="str">
            <v xml:space="preserve">ΘΕΣΕ4-0501083                 </v>
          </cell>
          <cell r="B478">
            <v>100</v>
          </cell>
          <cell r="C478" t="str">
            <v>ΓΕΡΟΓΙΑΝΝΗ ΓΕΩΡΓΙΑ</v>
          </cell>
          <cell r="D478" t="str">
            <v>176766129</v>
          </cell>
        </row>
        <row r="479">
          <cell r="A479" t="str">
            <v xml:space="preserve">ΘΕΣΕ4-0501085                 </v>
          </cell>
          <cell r="B479">
            <v>70</v>
          </cell>
          <cell r="C479" t="str">
            <v>ΒΛΑΧΑΚΗΣ ΡΗΓΙΝΟΣ</v>
          </cell>
          <cell r="D479" t="str">
            <v>045618446</v>
          </cell>
        </row>
        <row r="480">
          <cell r="A480" t="str">
            <v xml:space="preserve">ΘΕΣΕ4-0501090                 </v>
          </cell>
          <cell r="B480">
            <v>70</v>
          </cell>
          <cell r="C480" t="str">
            <v>ΒΑΡΕΛΑΣ ΘΕΟΔΩΡΟΣ</v>
          </cell>
          <cell r="D480" t="str">
            <v>039969924</v>
          </cell>
        </row>
        <row r="481">
          <cell r="A481" t="str">
            <v xml:space="preserve">ΘΕΣΕ4-0501091                 </v>
          </cell>
          <cell r="B481">
            <v>100</v>
          </cell>
          <cell r="C481" t="str">
            <v>ΠΑΠΑΔΑΚΗ ΔΗΜΗΤΡΑ</v>
          </cell>
          <cell r="D481" t="str">
            <v>139560206</v>
          </cell>
        </row>
        <row r="482">
          <cell r="A482" t="str">
            <v xml:space="preserve">ΘΕΣΕ4-0501094                 </v>
          </cell>
          <cell r="B482">
            <v>40</v>
          </cell>
          <cell r="C482" t="str">
            <v>ΒΑΛΟΔΗΜΟΣ ΘΩΜΑΣ</v>
          </cell>
          <cell r="D482" t="str">
            <v>041532776</v>
          </cell>
        </row>
        <row r="483">
          <cell r="A483" t="str">
            <v xml:space="preserve">ΘΕΣΕ4-0501096                 </v>
          </cell>
          <cell r="B483">
            <v>40</v>
          </cell>
          <cell r="C483" t="str">
            <v>ΓΑΛΑΤΣΑΝΟΥ ΟΥΡΑΝΙΑ</v>
          </cell>
          <cell r="D483" t="str">
            <v>042571148</v>
          </cell>
        </row>
        <row r="484">
          <cell r="A484" t="str">
            <v xml:space="preserve">ΘΕΣΕ4-0501098                 </v>
          </cell>
          <cell r="B484">
            <v>100</v>
          </cell>
          <cell r="C484" t="str">
            <v>ΤΖΙΑΣΤΑ ΜΑΡΙΑ</v>
          </cell>
          <cell r="D484" t="str">
            <v>174158270</v>
          </cell>
        </row>
        <row r="485">
          <cell r="A485" t="str">
            <v xml:space="preserve">ΘΕΣΕ4-0501099                 </v>
          </cell>
          <cell r="B485">
            <v>100</v>
          </cell>
          <cell r="C485" t="str">
            <v>ΖΙΩΓΑΣ ΑΠΟΣΤΟΛΟΣ</v>
          </cell>
          <cell r="D485" t="str">
            <v>074761528</v>
          </cell>
        </row>
        <row r="486">
          <cell r="A486" t="str">
            <v xml:space="preserve">ΘΕΣΕ4-0501100                 </v>
          </cell>
          <cell r="B486">
            <v>100</v>
          </cell>
          <cell r="C486" t="str">
            <v>ΔΗΜΗΤΡΑΚΟΠΟΥΛΟΥ ΑΙΚΑΤΕΡΙΝΗ ΔΙΑΛΕΤΑ</v>
          </cell>
          <cell r="D486" t="str">
            <v>164811323</v>
          </cell>
        </row>
        <row r="487">
          <cell r="A487" t="str">
            <v xml:space="preserve">ΘΕΣΕ4-0501101                 </v>
          </cell>
          <cell r="B487">
            <v>10</v>
          </cell>
          <cell r="C487" t="str">
            <v>ΠΛΑΤΗ ΚΩΝΣΤΑΝΤΙΝΑ</v>
          </cell>
          <cell r="D487" t="str">
            <v>100945569</v>
          </cell>
        </row>
        <row r="488">
          <cell r="A488" t="str">
            <v xml:space="preserve">ΘΕΣΕ4-0501102                 </v>
          </cell>
          <cell r="B488">
            <v>10</v>
          </cell>
          <cell r="C488" t="str">
            <v>ΙΩΑΚΕΙΜ ΓΕΩΡΓΙΟΣ</v>
          </cell>
          <cell r="D488" t="str">
            <v>053904997</v>
          </cell>
        </row>
        <row r="489">
          <cell r="A489" t="str">
            <v xml:space="preserve">ΘΕΣΕ4-0501106                 </v>
          </cell>
          <cell r="B489">
            <v>40</v>
          </cell>
          <cell r="C489" t="str">
            <v>ΓΑΡΓΑΛΙΑΝΟΥ ΓΕΩΡΓΙΑ</v>
          </cell>
          <cell r="D489" t="str">
            <v>042915459</v>
          </cell>
        </row>
        <row r="490">
          <cell r="A490" t="str">
            <v xml:space="preserve">ΘΕΣΕ4-0501109                 </v>
          </cell>
          <cell r="B490">
            <v>100</v>
          </cell>
          <cell r="C490" t="str">
            <v>ΠΑΣΠΑΛΙΑΡΗΣ ΣΠΥΡΙΔΩΝ</v>
          </cell>
          <cell r="D490" t="str">
            <v>028135334</v>
          </cell>
        </row>
        <row r="491">
          <cell r="A491" t="str">
            <v xml:space="preserve">ΘΕΣΕ4-0501110                 </v>
          </cell>
          <cell r="B491">
            <v>70</v>
          </cell>
          <cell r="C491" t="str">
            <v>ΓΑΡΟΥΦΑΛΗ ΜΑΧΗ</v>
          </cell>
          <cell r="D491" t="str">
            <v>032585747</v>
          </cell>
        </row>
        <row r="492">
          <cell r="A492" t="str">
            <v xml:space="preserve">ΘΕΣΕ4-0501113                 </v>
          </cell>
          <cell r="B492">
            <v>40</v>
          </cell>
          <cell r="C492" t="str">
            <v xml:space="preserve">ΜΠΟΛΤΣΗ ΟΛΓΑ </v>
          </cell>
          <cell r="D492" t="str">
            <v>064184264</v>
          </cell>
        </row>
        <row r="493">
          <cell r="A493" t="str">
            <v xml:space="preserve">ΘΕΣΕ4-0501114                 </v>
          </cell>
          <cell r="B493">
            <v>100</v>
          </cell>
          <cell r="C493" t="str">
            <v>ΚΟΡΑΚΑΣ ΜΑΡΙΟΣ</v>
          </cell>
          <cell r="D493" t="str">
            <v>119852863</v>
          </cell>
        </row>
        <row r="494">
          <cell r="A494" t="str">
            <v xml:space="preserve">ΘΕΣΕ4-0501116                 </v>
          </cell>
          <cell r="B494">
            <v>10</v>
          </cell>
          <cell r="C494" t="str">
            <v>ΠΑΠΑΚΩΣΤΑΣ ΝΙΚΟΛΑΟΣ</v>
          </cell>
          <cell r="D494" t="str">
            <v>057917984</v>
          </cell>
        </row>
        <row r="495">
          <cell r="A495" t="str">
            <v xml:space="preserve">ΘΕΣΕ4-0501119                 </v>
          </cell>
          <cell r="B495">
            <v>10</v>
          </cell>
          <cell r="C495" t="str">
            <v>ΜΠΑΜΖΑ ΑΛΙΚΗ</v>
          </cell>
          <cell r="D495" t="str">
            <v>076829210</v>
          </cell>
        </row>
        <row r="496">
          <cell r="A496" t="str">
            <v xml:space="preserve">ΘΕΣΕ4-0501120                 </v>
          </cell>
          <cell r="B496">
            <v>100</v>
          </cell>
          <cell r="C496" t="str">
            <v>ΣΟΥΜΠΕΝΙΩΤΗ ΒΑΣΙΛΙΚΗ</v>
          </cell>
          <cell r="D496" t="str">
            <v>148766427</v>
          </cell>
        </row>
        <row r="497">
          <cell r="A497" t="str">
            <v xml:space="preserve">ΘΕΣΕ4-0501125                 </v>
          </cell>
          <cell r="B497">
            <v>70</v>
          </cell>
          <cell r="C497" t="str">
            <v>ΧΑΜΟΣ ΑΘΑΝΑΣΙΟΣ</v>
          </cell>
          <cell r="D497" t="str">
            <v>122345735</v>
          </cell>
        </row>
        <row r="498">
          <cell r="A498" t="str">
            <v xml:space="preserve">ΘΕΣΕ4-0501129                 </v>
          </cell>
          <cell r="B498">
            <v>40</v>
          </cell>
          <cell r="C498" t="str">
            <v>ΣΑΚΚΑΣ ΙΩΑΝΝΗΣ</v>
          </cell>
          <cell r="D498" t="str">
            <v>047516726</v>
          </cell>
        </row>
        <row r="499">
          <cell r="A499" t="str">
            <v xml:space="preserve">ΘΕΣΕ4-0501131                 </v>
          </cell>
          <cell r="B499">
            <v>100</v>
          </cell>
          <cell r="C499" t="str">
            <v>ΚΩΣΤΟΓΛΟΥ ΜΙΧΑΗΛ</v>
          </cell>
          <cell r="D499" t="str">
            <v>052257602</v>
          </cell>
        </row>
        <row r="500">
          <cell r="A500" t="str">
            <v xml:space="preserve">ΘΕΣΕ4-0501132                 </v>
          </cell>
          <cell r="B500">
            <v>40</v>
          </cell>
          <cell r="C500" t="str">
            <v>ΓΙΑΝΝΕΝΑΣ ΚΩΝΣΤΑΝΤΙΝΟΣ</v>
          </cell>
          <cell r="D500" t="str">
            <v>107906461</v>
          </cell>
        </row>
        <row r="501">
          <cell r="A501" t="str">
            <v xml:space="preserve">ΘΕΣΕ4-0501133                 </v>
          </cell>
          <cell r="B501">
            <v>40</v>
          </cell>
          <cell r="C501" t="str">
            <v>ΚΩΛΕΤΤΗΣ ΑΣΤΕΡΙΟΣ</v>
          </cell>
          <cell r="D501" t="str">
            <v>068793429</v>
          </cell>
        </row>
        <row r="502">
          <cell r="A502" t="str">
            <v xml:space="preserve">ΘΕΣΕ4-0501134                 </v>
          </cell>
          <cell r="B502">
            <v>10</v>
          </cell>
          <cell r="C502" t="str">
            <v>ΓΕΡΟΣΤΕΡΓΙΟΥ ΕΥΦΡΟΣΥΝΗ</v>
          </cell>
          <cell r="D502" t="str">
            <v>122028059</v>
          </cell>
        </row>
        <row r="503">
          <cell r="A503" t="str">
            <v xml:space="preserve">ΘΕΣΕ4-0501135                 </v>
          </cell>
          <cell r="B503">
            <v>10</v>
          </cell>
          <cell r="C503" t="str">
            <v>ΤΑΜΠΟΥΡΗΣ ΓΕΩΡΓΙΟΣ</v>
          </cell>
          <cell r="D503" t="str">
            <v>045304851</v>
          </cell>
        </row>
        <row r="504">
          <cell r="A504" t="str">
            <v xml:space="preserve">ΘΕΣΕ4-0501142                 </v>
          </cell>
          <cell r="B504">
            <v>40</v>
          </cell>
          <cell r="C504" t="str">
            <v>ΑΚΡΙΒΟΥΣΗΣ ΒΑΣΙΛΕΙΟΣ</v>
          </cell>
          <cell r="D504" t="str">
            <v>053781410</v>
          </cell>
        </row>
        <row r="505">
          <cell r="A505" t="str">
            <v xml:space="preserve">ΘΕΣΕ4-0501143                 </v>
          </cell>
          <cell r="B505">
            <v>40</v>
          </cell>
          <cell r="C505" t="str">
            <v>ΜΕΓΑΓΙΑΝΝΗΣ ΕΜΜΑΝΟΥΗΛ</v>
          </cell>
          <cell r="D505" t="str">
            <v>105450955</v>
          </cell>
        </row>
        <row r="506">
          <cell r="A506" t="str">
            <v xml:space="preserve">ΘΕΣΕ4-0501147                 </v>
          </cell>
          <cell r="B506">
            <v>10</v>
          </cell>
          <cell r="C506" t="str">
            <v>ΤΟΥΛΑΚΗΣ ΣΩΤΗΡΙΟΣ</v>
          </cell>
          <cell r="D506" t="str">
            <v>039138655</v>
          </cell>
        </row>
        <row r="507">
          <cell r="A507" t="str">
            <v xml:space="preserve">ΘΕΣΕ4-0501151                 </v>
          </cell>
          <cell r="B507">
            <v>10</v>
          </cell>
          <cell r="C507" t="str">
            <v>ΜΠΑΝΤΕΛΗΣ ΜΑΤΘΑΙΟΣ</v>
          </cell>
          <cell r="D507" t="str">
            <v>056733872</v>
          </cell>
        </row>
        <row r="508">
          <cell r="A508" t="str">
            <v xml:space="preserve">ΘΕΣΕ4-0501171                 </v>
          </cell>
          <cell r="B508">
            <v>0</v>
          </cell>
          <cell r="C508" t="str">
            <v>ΝΟΥΝΙΕΖ ΜΕΝΑ ΜΙΡΙΑΜ ΛΟΥΣΙΑ</v>
          </cell>
          <cell r="D508" t="str">
            <v>128989423</v>
          </cell>
        </row>
        <row r="509">
          <cell r="A509" t="str">
            <v xml:space="preserve">ΘΕΣΕ4-0501186                 </v>
          </cell>
          <cell r="B509">
            <v>40</v>
          </cell>
          <cell r="C509" t="str">
            <v>ΓΚΟΥΝΤΑΝΑΣ ΒΑΙΟΣ</v>
          </cell>
          <cell r="D509" t="str">
            <v>061756150</v>
          </cell>
        </row>
        <row r="510">
          <cell r="A510" t="str">
            <v xml:space="preserve">ΘΕΣΕ4-0501187                 </v>
          </cell>
          <cell r="B510">
            <v>10</v>
          </cell>
          <cell r="C510" t="str">
            <v>ΑΡΓΥΡΟΠΟΥΛΟΥ ΔΗΜ. ΜΑΡΘΑ</v>
          </cell>
          <cell r="D510" t="str">
            <v>136832390</v>
          </cell>
        </row>
        <row r="511">
          <cell r="A511" t="str">
            <v xml:space="preserve">ΘΕΣΕ4-0501188                 </v>
          </cell>
          <cell r="B511">
            <v>40</v>
          </cell>
          <cell r="C511" t="str">
            <v>ΓΚΟΥΝΤΑΝΑΣ ΔΗΜΗΤΡΙΟΣ</v>
          </cell>
          <cell r="D511" t="str">
            <v>047677012</v>
          </cell>
        </row>
        <row r="512">
          <cell r="A512" t="str">
            <v xml:space="preserve">ΘΕΣΕ4-0501189                 </v>
          </cell>
          <cell r="B512">
            <v>100</v>
          </cell>
          <cell r="C512" t="str">
            <v>ΒΑΣΙΛΟΠΟΥΛΟΥ Μ ΤΣΙΑΤΣΙΟΣ Ν ΟΕ</v>
          </cell>
          <cell r="D512" t="str">
            <v>801052149</v>
          </cell>
        </row>
        <row r="513">
          <cell r="A513" t="str">
            <v xml:space="preserve">ΘΕΣΕ4-0501190                 </v>
          </cell>
          <cell r="B513">
            <v>10</v>
          </cell>
          <cell r="C513" t="str">
            <v>ΠΑΣΧΟΣ ΧΡΗΣΤΟΣ</v>
          </cell>
          <cell r="D513" t="str">
            <v>044174949</v>
          </cell>
        </row>
        <row r="514">
          <cell r="A514" t="str">
            <v xml:space="preserve">ΘΕΣΕ4-0501191                 </v>
          </cell>
          <cell r="B514">
            <v>10</v>
          </cell>
          <cell r="C514" t="str">
            <v>ΜΩΡΟΣ ΝΙΚ. ΧΡΗΣΤΟΣ</v>
          </cell>
          <cell r="D514" t="str">
            <v>131502398</v>
          </cell>
        </row>
        <row r="515">
          <cell r="A515" t="str">
            <v xml:space="preserve">ΘΕΣΕ4-0501192                 </v>
          </cell>
          <cell r="B515">
            <v>70</v>
          </cell>
          <cell r="C515" t="str">
            <v>ΣΙΜΟΣ ΕΥΑΓΓΕΛΟΣ</v>
          </cell>
          <cell r="D515" t="str">
            <v>045354577</v>
          </cell>
        </row>
        <row r="516">
          <cell r="A516" t="str">
            <v xml:space="preserve">ΘΕΣΕ4-0501193                 </v>
          </cell>
          <cell r="B516">
            <v>10</v>
          </cell>
          <cell r="C516" t="str">
            <v>ΠΑΤΡΑ ΣΟΦΙΑ</v>
          </cell>
          <cell r="D516" t="str">
            <v>108769527</v>
          </cell>
        </row>
        <row r="517">
          <cell r="A517" t="str">
            <v xml:space="preserve">ΘΕΣΕ4-0501195                 </v>
          </cell>
          <cell r="B517">
            <v>40</v>
          </cell>
          <cell r="C517" t="str">
            <v>ΗΛΙΑΣ ΧΡΗΣΤΟΣ</v>
          </cell>
          <cell r="D517" t="str">
            <v>107940884</v>
          </cell>
        </row>
        <row r="518">
          <cell r="A518" t="str">
            <v xml:space="preserve">ΘΕΣΕ4-0501196                 </v>
          </cell>
          <cell r="B518">
            <v>40</v>
          </cell>
          <cell r="C518" t="str">
            <v>ΠΟΥΛΙΑΡΗΣ ΠΑΝΑΓΙΩΤΗΣ</v>
          </cell>
          <cell r="D518" t="str">
            <v>045809109</v>
          </cell>
        </row>
        <row r="519">
          <cell r="A519" t="str">
            <v xml:space="preserve">ΘΕΣΕ4-0501198                 </v>
          </cell>
          <cell r="B519">
            <v>10</v>
          </cell>
          <cell r="C519" t="str">
            <v>Α ΒΛΑΧΟΣ Η ΣΥΝΟΔΙΝΟΣ ΟΜΟΡΡΥΘΜΗ ΕΤΑΙΡΙΑ</v>
          </cell>
          <cell r="D519" t="str">
            <v>801111676</v>
          </cell>
        </row>
        <row r="520">
          <cell r="A520" t="str">
            <v xml:space="preserve">ΘΕΣΕ4-0501199                 </v>
          </cell>
          <cell r="B520">
            <v>40</v>
          </cell>
          <cell r="C520" t="str">
            <v>ΠΑΠΠΑΣ ΝΙΚΟΛΑΟΣ</v>
          </cell>
          <cell r="D520" t="str">
            <v>144855691</v>
          </cell>
        </row>
        <row r="521">
          <cell r="A521" t="str">
            <v xml:space="preserve">ΘΕΣΕ4-0501201                 </v>
          </cell>
          <cell r="B521">
            <v>40</v>
          </cell>
          <cell r="C521" t="str">
            <v>ΘΩΜΑ ΕΛΕΝΗ</v>
          </cell>
          <cell r="D521" t="str">
            <v>042571228</v>
          </cell>
        </row>
        <row r="522">
          <cell r="A522" t="str">
            <v xml:space="preserve">ΘΕΣΕ4-0501203                 </v>
          </cell>
          <cell r="B522">
            <v>10</v>
          </cell>
          <cell r="C522" t="str">
            <v>ΚΑΡΑΓΙΑΝΝΙΔΗΣ ΣΩΚΡΑΤΗΣ</v>
          </cell>
          <cell r="D522" t="str">
            <v>074310780</v>
          </cell>
        </row>
        <row r="523">
          <cell r="A523" t="str">
            <v xml:space="preserve">ΘΕΣΕ4-0501205                 </v>
          </cell>
          <cell r="B523">
            <v>10</v>
          </cell>
          <cell r="C523" t="str">
            <v>ΚΑΡΑΔΗ ΜΥΡΣΙΝΗ</v>
          </cell>
          <cell r="D523" t="str">
            <v>045590132</v>
          </cell>
        </row>
        <row r="524">
          <cell r="A524" t="str">
            <v xml:space="preserve">ΘΕΣΕ4-0501206                 </v>
          </cell>
          <cell r="B524">
            <v>40</v>
          </cell>
          <cell r="C524" t="str">
            <v>ΛΑΔΟΠΟΥΛΟΣ ΓΡΗΓΟΡΙΟΣ</v>
          </cell>
          <cell r="D524" t="str">
            <v>046765456</v>
          </cell>
        </row>
        <row r="525">
          <cell r="A525" t="str">
            <v xml:space="preserve">ΘΕΣΕ4-0501207                 </v>
          </cell>
          <cell r="B525">
            <v>10</v>
          </cell>
          <cell r="C525" t="str">
            <v>ΑΔΑΜΟΣ-ΠΕΤΣΑΣ Κ ΣΙΑ ΕΠΕ</v>
          </cell>
          <cell r="D525" t="str">
            <v>999769604</v>
          </cell>
        </row>
        <row r="526">
          <cell r="A526" t="str">
            <v xml:space="preserve">ΘΕΣΕ4-0501208                 </v>
          </cell>
          <cell r="B526">
            <v>40</v>
          </cell>
          <cell r="C526" t="str">
            <v>ΣΙΑΚΑΡΑ ΣΤΕΦΑΝΙΑ</v>
          </cell>
          <cell r="D526" t="str">
            <v>069805178</v>
          </cell>
        </row>
        <row r="527">
          <cell r="A527" t="str">
            <v xml:space="preserve">ΘΕΣΕ4-0501209                 </v>
          </cell>
          <cell r="B527">
            <v>70</v>
          </cell>
          <cell r="C527" t="str">
            <v xml:space="preserve">OΙΚΟΝΟΜΟΥ ΑΠΟΣΤΟΛΟΣ ΑΝΑΞΑΓΟΡΑΣ </v>
          </cell>
          <cell r="D527" t="str">
            <v>128960718</v>
          </cell>
        </row>
        <row r="528">
          <cell r="A528" t="str">
            <v xml:space="preserve">ΘΕΣΕ4-0501210                 </v>
          </cell>
          <cell r="B528">
            <v>70</v>
          </cell>
          <cell r="C528" t="str">
            <v>ΚΑΤΣΟΛΗ ΕΡΑΣΜΙΑ</v>
          </cell>
          <cell r="D528" t="str">
            <v>058108299</v>
          </cell>
        </row>
        <row r="529">
          <cell r="A529" t="str">
            <v xml:space="preserve">ΘΕΣΕ4-0501211                 </v>
          </cell>
          <cell r="B529">
            <v>100</v>
          </cell>
          <cell r="C529" t="str">
            <v xml:space="preserve">ΚΙΟΣΣΕ ΖΩΗ ΕΙΡΗΝΗ </v>
          </cell>
          <cell r="D529" t="str">
            <v>151854611</v>
          </cell>
        </row>
        <row r="530">
          <cell r="A530" t="str">
            <v xml:space="preserve">ΘΕΣΕ4-0501213                 </v>
          </cell>
          <cell r="B530">
            <v>10</v>
          </cell>
          <cell r="C530" t="str">
            <v>ΚΟΚΚΙΝΟΣ ΕΥΣΤΑΘΙΟΣ</v>
          </cell>
          <cell r="D530" t="str">
            <v>061756820</v>
          </cell>
        </row>
        <row r="531">
          <cell r="A531" t="str">
            <v xml:space="preserve">ΘΕΣΕ4-0501214                 </v>
          </cell>
          <cell r="B531">
            <v>10</v>
          </cell>
          <cell r="C531" t="str">
            <v>Α ΣΑΚΕΛΑΡΗΣ Α ΠΑΤΣΙΟΥΡΑΣ Γ ΒΛΑΧΟΥΛΗΣ ΟΕ</v>
          </cell>
          <cell r="D531" t="str">
            <v>997843352</v>
          </cell>
        </row>
        <row r="532">
          <cell r="A532" t="str">
            <v xml:space="preserve">ΘΕΣΕ4-0501218                 </v>
          </cell>
          <cell r="B532">
            <v>100</v>
          </cell>
          <cell r="C532" t="str">
            <v>ΑΛΕΞΑΝΟΓΛΟΥ ΓΕΩΡΓΙΟΣ</v>
          </cell>
          <cell r="D532" t="str">
            <v>105487137</v>
          </cell>
        </row>
        <row r="533">
          <cell r="A533" t="str">
            <v xml:space="preserve">ΘΕΣΕ4-0501221                 </v>
          </cell>
          <cell r="B533">
            <v>10</v>
          </cell>
          <cell r="C533" t="str">
            <v>ΖΑΦΕΙΡΗ ΙΩΑΝΝΑ</v>
          </cell>
          <cell r="D533" t="str">
            <v>043527031</v>
          </cell>
        </row>
        <row r="534">
          <cell r="A534" t="str">
            <v xml:space="preserve">ΘΕΣΕ4-0501222                 </v>
          </cell>
          <cell r="B534">
            <v>40</v>
          </cell>
          <cell r="C534" t="str">
            <v>ΝΕΝΤΟΥΔΗΣ ΧΡΗΣΤΟΣ</v>
          </cell>
          <cell r="D534" t="str">
            <v>122020904</v>
          </cell>
        </row>
        <row r="535">
          <cell r="A535" t="str">
            <v xml:space="preserve">ΘΕΣΕ4-0501223                 </v>
          </cell>
          <cell r="B535">
            <v>10</v>
          </cell>
          <cell r="C535" t="str">
            <v>ΚΟΛΟΜΠΑΤΣΟΥ ΚΛΕΟΠΑΤΡΑ</v>
          </cell>
          <cell r="D535" t="str">
            <v>114535579</v>
          </cell>
        </row>
        <row r="536">
          <cell r="A536" t="str">
            <v xml:space="preserve">ΘΕΣΕ4-0501224                 </v>
          </cell>
          <cell r="B536">
            <v>40</v>
          </cell>
          <cell r="C536" t="str">
            <v>ΣΑΛΤΑΓΙΑΝΝΗΣ ΕΥΑΓΓΕΛΟΣ</v>
          </cell>
          <cell r="D536" t="str">
            <v>105494847</v>
          </cell>
        </row>
        <row r="537">
          <cell r="A537" t="str">
            <v xml:space="preserve">ΘΕΣΕ4-0501225                 </v>
          </cell>
          <cell r="B537">
            <v>100</v>
          </cell>
          <cell r="C537" t="str">
            <v xml:space="preserve">ΝΙΚΟΛΑΚΟΥ ΒΑΣΙΛΙΚΗ </v>
          </cell>
          <cell r="D537" t="str">
            <v>135924365</v>
          </cell>
        </row>
        <row r="538">
          <cell r="A538" t="str">
            <v xml:space="preserve">ΘΕΣΕ4-0501229                 </v>
          </cell>
          <cell r="B538">
            <v>10</v>
          </cell>
          <cell r="C538" t="str">
            <v>ΚΟΝΤΟΚΩΣΤΑΣ ΙΩΑΝΝΗΣ</v>
          </cell>
          <cell r="D538" t="str">
            <v>045589772</v>
          </cell>
        </row>
        <row r="539">
          <cell r="A539" t="str">
            <v xml:space="preserve">ΘΕΣΕ4-0501231                 </v>
          </cell>
          <cell r="B539">
            <v>40</v>
          </cell>
          <cell r="C539" t="str">
            <v>ΣΑΒΒΟΠΟΥΛΟΣ ΒΑΣΙΛΕΙΟΣ</v>
          </cell>
          <cell r="D539" t="str">
            <v>076156637</v>
          </cell>
        </row>
        <row r="540">
          <cell r="A540" t="str">
            <v xml:space="preserve">ΘΕΣΕ4-0501232                 </v>
          </cell>
          <cell r="B540">
            <v>10</v>
          </cell>
          <cell r="C540" t="str">
            <v>ΜΑΚΡΥΓΙΑΝΝΗ ΑΓΙ</v>
          </cell>
          <cell r="D540" t="str">
            <v>100933743</v>
          </cell>
        </row>
        <row r="541">
          <cell r="A541" t="str">
            <v xml:space="preserve">ΘΕΣΕ4-0501233                 </v>
          </cell>
          <cell r="B541">
            <v>100</v>
          </cell>
          <cell r="C541" t="str">
            <v>ΚΩΣΤΑΡΕΛΟΣ ΑΛΕΞΑΝΔΡΟΣ</v>
          </cell>
          <cell r="D541" t="str">
            <v>144899190</v>
          </cell>
        </row>
        <row r="542">
          <cell r="A542" t="str">
            <v xml:space="preserve">ΘΕΣΕ4-0501235                 </v>
          </cell>
          <cell r="B542">
            <v>10</v>
          </cell>
          <cell r="C542" t="str">
            <v>ΑΝΑΓΝΩΣΤΟΠΟΥΛΟΥ ΓΕΩΡΓΙΑ</v>
          </cell>
          <cell r="D542" t="str">
            <v>047369574</v>
          </cell>
        </row>
        <row r="543">
          <cell r="A543" t="str">
            <v xml:space="preserve">ΘΕΣΕ4-0501236                 </v>
          </cell>
          <cell r="B543">
            <v>10</v>
          </cell>
          <cell r="C543" t="str">
            <v>ΚΟΥΡΤΗ ΜΑΡΙΑ</v>
          </cell>
          <cell r="D543" t="str">
            <v>119322237</v>
          </cell>
        </row>
        <row r="544">
          <cell r="A544" t="str">
            <v xml:space="preserve">ΘΕΣΕ4-0501239                 </v>
          </cell>
          <cell r="B544">
            <v>40</v>
          </cell>
          <cell r="C544" t="str">
            <v>ΒΛΑΧΑΚΗΣ ΘΕΟΔΩΡΟΣ</v>
          </cell>
          <cell r="D544" t="str">
            <v>047487996</v>
          </cell>
        </row>
        <row r="545">
          <cell r="A545" t="str">
            <v xml:space="preserve">ΘΕΣΕ4-0501240                 </v>
          </cell>
          <cell r="B545">
            <v>40</v>
          </cell>
          <cell r="C545" t="str">
            <v>ΜΟΡΦΟΥΛΙΑΣ ΝΙΚΟΛΑΟΣ</v>
          </cell>
          <cell r="D545" t="str">
            <v>059248430</v>
          </cell>
        </row>
        <row r="546">
          <cell r="A546" t="str">
            <v xml:space="preserve">ΘΕΣΕ4-0501242                 </v>
          </cell>
          <cell r="B546">
            <v>40</v>
          </cell>
          <cell r="C546" t="str">
            <v>ΧΟΤΖΙΝΣΚΑ ΑΓΑΘΗ ΧΑΛΙΝΑ</v>
          </cell>
          <cell r="D546" t="str">
            <v>141910410</v>
          </cell>
        </row>
        <row r="547">
          <cell r="A547" t="str">
            <v xml:space="preserve">ΘΕΣΕ4-0501243                 </v>
          </cell>
          <cell r="B547">
            <v>10</v>
          </cell>
          <cell r="C547" t="str">
            <v>ΚΟΡΚΟΝΤΖΕΛΟΣ ΓΕΩΡΓΙΟΣ</v>
          </cell>
          <cell r="D547" t="str">
            <v>062514495</v>
          </cell>
        </row>
        <row r="548">
          <cell r="A548" t="str">
            <v xml:space="preserve">ΘΕΣΕ4-0501244                 </v>
          </cell>
          <cell r="B548">
            <v>40</v>
          </cell>
          <cell r="C548" t="str">
            <v>ΧΟΝΔΡΟΝΙΚΟΛΗ ΟΥΡΑΝΙΑ</v>
          </cell>
          <cell r="D548" t="str">
            <v>044689853</v>
          </cell>
        </row>
        <row r="549">
          <cell r="A549" t="str">
            <v xml:space="preserve">ΘΕΣΕ4-0501245                 </v>
          </cell>
          <cell r="B549">
            <v>40</v>
          </cell>
          <cell r="C549" t="str">
            <v>ΝΙΚΟΛΑΟΣ ΟΙΚΟΝΟΜΟΥ ΗΛΙΑΣ ΤΣΙΑΝΤΑΣ ΣΩΤΗΡΙΟΣ ΚΕΡΑΜΑΣ ΟΕ</v>
          </cell>
          <cell r="D549" t="str">
            <v>998789181</v>
          </cell>
        </row>
        <row r="550">
          <cell r="A550" t="str">
            <v xml:space="preserve">ΘΕΣΕ4-0501247                 </v>
          </cell>
          <cell r="B550">
            <v>40</v>
          </cell>
          <cell r="C550" t="str">
            <v>ΓΙΑΝΝΗ ΒΑΙΑ</v>
          </cell>
          <cell r="D550" t="str">
            <v>151220583</v>
          </cell>
        </row>
        <row r="551">
          <cell r="A551" t="str">
            <v xml:space="preserve">ΘΕΣΕ4-0501248                 </v>
          </cell>
          <cell r="B551">
            <v>40</v>
          </cell>
          <cell r="C551" t="str">
            <v>ΓΕΩΡΓΑΤΖΗΣ ΒΑΣΙΛΕΙΟΣ ΤΣΙΑΚΟΒΗΣ ΗΛΙΑΣ</v>
          </cell>
          <cell r="D551" t="str">
            <v>097348998</v>
          </cell>
        </row>
        <row r="552">
          <cell r="A552" t="str">
            <v xml:space="preserve">ΘΕΣΕ4-0501250                 </v>
          </cell>
          <cell r="B552">
            <v>40</v>
          </cell>
          <cell r="C552" t="str">
            <v>ΠΟΛΥΧΡΟΝΙΔΟΥ ΝΤΙΑΝΑ</v>
          </cell>
          <cell r="D552" t="str">
            <v>112776890</v>
          </cell>
        </row>
        <row r="553">
          <cell r="A553" t="str">
            <v xml:space="preserve">ΘΕΣΕ4-0501251                 </v>
          </cell>
          <cell r="B553">
            <v>100</v>
          </cell>
          <cell r="C553" t="str">
            <v>ΓΚΑΤΣΗΣ ΝΙΚΟΛΑΟΣ</v>
          </cell>
          <cell r="D553" t="str">
            <v>135125912</v>
          </cell>
        </row>
        <row r="554">
          <cell r="A554" t="str">
            <v xml:space="preserve">ΘΕΣΕ4-0501253                 </v>
          </cell>
          <cell r="B554">
            <v>10</v>
          </cell>
          <cell r="C554" t="str">
            <v>ΓΙΟΥΤΣΑΣ ΓΕΩΡΓΙΟΣ</v>
          </cell>
          <cell r="D554" t="str">
            <v>070756158</v>
          </cell>
        </row>
        <row r="555">
          <cell r="A555" t="str">
            <v xml:space="preserve">ΘΕΣΕ4-0501254                 </v>
          </cell>
          <cell r="B555">
            <v>10</v>
          </cell>
          <cell r="C555" t="str">
            <v>ΚΑΤΣΑΟΥΝΗ ΣΟΦΙΑ</v>
          </cell>
          <cell r="D555" t="str">
            <v>069806728</v>
          </cell>
        </row>
        <row r="556">
          <cell r="A556" t="str">
            <v xml:space="preserve">ΘΕΣΕ4-0501255                 </v>
          </cell>
          <cell r="B556">
            <v>40</v>
          </cell>
          <cell r="C556" t="str">
            <v>ΜΠΑΡΜΠΑΣ ΑΘΑΝΑΣΙΟΣ</v>
          </cell>
          <cell r="D556" t="str">
            <v>139572819</v>
          </cell>
        </row>
        <row r="557">
          <cell r="A557" t="str">
            <v xml:space="preserve">ΘΕΣΕ4-0501256                 </v>
          </cell>
          <cell r="B557">
            <v>100</v>
          </cell>
          <cell r="C557" t="str">
            <v>ΖΗΛΙΑΣΚΟΠΟΥΛΟΥ ΛΥΔΙΑ</v>
          </cell>
          <cell r="D557" t="str">
            <v>171144677</v>
          </cell>
        </row>
        <row r="558">
          <cell r="A558" t="str">
            <v xml:space="preserve">ΘΕΣΕ4-0501258                 </v>
          </cell>
          <cell r="B558">
            <v>40</v>
          </cell>
          <cell r="C558" t="str">
            <v>ΞΕΝΟΔΟΧΕΙΑ ΚΑΤΣΟΓΙΑΝΝΗ ΑΝΩΝΥΜΗ ΕΤΑΙΡΕΙΑ</v>
          </cell>
          <cell r="D558" t="str">
            <v>998614830</v>
          </cell>
        </row>
        <row r="559">
          <cell r="A559" t="str">
            <v xml:space="preserve">ΘΕΣΕ4-0501259                 </v>
          </cell>
          <cell r="B559">
            <v>40</v>
          </cell>
          <cell r="C559" t="str">
            <v>ΤΟΠΟΥΖΟΓΛΟΥ ΧΡΗΣΤΟΣ ΚΟΥΤΣΙΟΓΓΟΥΛΟΣ ΓΕΩΡΓΙΟΣ ΚΟΥΤΣΙΟΓΓΟΥΛΟΣ ΚΩΝΣΤΑΝΤΙΝΟΣ</v>
          </cell>
          <cell r="D559" t="str">
            <v>097337173</v>
          </cell>
        </row>
        <row r="560">
          <cell r="A560" t="str">
            <v xml:space="preserve">ΘΕΣΕ4-0501262                 </v>
          </cell>
          <cell r="B560">
            <v>10</v>
          </cell>
          <cell r="C560" t="str">
            <v>ΤΣΑΜΠΑΡΛΗΣ ΕΡΩΤΟΚΡΙΤΟΣ</v>
          </cell>
          <cell r="D560" t="str">
            <v>047057498</v>
          </cell>
        </row>
        <row r="561">
          <cell r="A561" t="str">
            <v xml:space="preserve">ΘΕΣΕ4-0501263                 </v>
          </cell>
          <cell r="B561">
            <v>10</v>
          </cell>
          <cell r="C561" t="str">
            <v>ΚΑΤΣΟΓΙΑΝΝΗΣ ΑΝΩΝΥΜΟΣ ΕΤΑΙΡΕΙΑ ΥΠΟΔΗΜΑΤΑ ΕΝΔΥΜΑΤΑ</v>
          </cell>
          <cell r="D561" t="str">
            <v>099276957</v>
          </cell>
        </row>
        <row r="562">
          <cell r="A562" t="str">
            <v xml:space="preserve">ΘΕΣΕ4-0501264                 </v>
          </cell>
          <cell r="B562">
            <v>100</v>
          </cell>
          <cell r="C562" t="str">
            <v>ΙΩΑΚΕΙΜ ΣΠΥΡΙΔΩΝ</v>
          </cell>
          <cell r="D562" t="str">
            <v>168884435</v>
          </cell>
        </row>
        <row r="563">
          <cell r="A563" t="str">
            <v xml:space="preserve">ΘΕΣΕ4-0501265                 </v>
          </cell>
          <cell r="B563">
            <v>10</v>
          </cell>
          <cell r="C563" t="str">
            <v>ΤΣΙΟΛΚΑΣ ΓΕΩΡΓΙΟΣ</v>
          </cell>
          <cell r="D563" t="str">
            <v>042818094</v>
          </cell>
        </row>
        <row r="564">
          <cell r="A564" t="str">
            <v xml:space="preserve">ΘΕΣΕ4-0501266                 </v>
          </cell>
          <cell r="B564">
            <v>100</v>
          </cell>
          <cell r="C564" t="str">
            <v>ΜΗΤΡΟΠΑΝΟΥ ΕΥΘΥΜΙΑ</v>
          </cell>
          <cell r="D564" t="str">
            <v>128582506</v>
          </cell>
        </row>
        <row r="565">
          <cell r="A565" t="str">
            <v xml:space="preserve">ΘΕΣΕ4-0501267                 </v>
          </cell>
          <cell r="B565">
            <v>100</v>
          </cell>
          <cell r="C565" t="str">
            <v>ΜΠΕΛΕΜΠΙΝΗΣ ΙΩΑΝΝΗΣ</v>
          </cell>
          <cell r="D565" t="str">
            <v>149258295</v>
          </cell>
        </row>
        <row r="566">
          <cell r="A566" t="str">
            <v xml:space="preserve">ΘΕΣΕ4-0501268                 </v>
          </cell>
          <cell r="B566">
            <v>100</v>
          </cell>
          <cell r="C566" t="str">
            <v>ΣΩΤΗΡΗ ΕΥΣΤΑΘΙΑ</v>
          </cell>
          <cell r="D566" t="str">
            <v>157806765</v>
          </cell>
        </row>
        <row r="567">
          <cell r="A567" t="str">
            <v xml:space="preserve">ΘΕΣΕ4-0501270                 </v>
          </cell>
          <cell r="B567">
            <v>100</v>
          </cell>
          <cell r="C567" t="str">
            <v>ΦΩΤΙΑΔΗΣ ΣΤΑΥΡΟΣ ΤΕΧΝΙΚΟ ΓΡΑΦΕΙΟ ΑΝΕΛΚΥΣΤΗΡΩΝ ΜΟΝΟΠΡΟΣΩΠΗ Ι Κ Ε</v>
          </cell>
          <cell r="D567" t="str">
            <v>801302850</v>
          </cell>
        </row>
        <row r="568">
          <cell r="A568" t="str">
            <v xml:space="preserve">ΘΕΣΕ4-0501271                 </v>
          </cell>
          <cell r="B568">
            <v>70</v>
          </cell>
          <cell r="C568" t="str">
            <v>ΦΩΤΙΟΥ ΧΡΗΣΤΟΣ</v>
          </cell>
          <cell r="D568" t="str">
            <v>151663289</v>
          </cell>
        </row>
        <row r="569">
          <cell r="A569" t="str">
            <v xml:space="preserve">ΘΕΣΕ4-0501273                 </v>
          </cell>
          <cell r="B569">
            <v>70</v>
          </cell>
          <cell r="C569" t="str">
            <v>ΧΟΒΟΛΟ ΑΕ</v>
          </cell>
          <cell r="D569" t="str">
            <v>094180159</v>
          </cell>
        </row>
        <row r="570">
          <cell r="A570" t="str">
            <v xml:space="preserve">ΘΕΣΕ4-0501274                 </v>
          </cell>
          <cell r="B570">
            <v>40</v>
          </cell>
          <cell r="C570" t="str">
            <v>ΛΕΜΟΝΗΣ ΚΩΝΣΤΑΝΤΙΝΟΣ</v>
          </cell>
          <cell r="D570" t="str">
            <v>107937726</v>
          </cell>
        </row>
        <row r="571">
          <cell r="A571" t="str">
            <v xml:space="preserve">ΘΕΣΕ4-0501275                 </v>
          </cell>
          <cell r="B571">
            <v>100</v>
          </cell>
          <cell r="C571" t="str">
            <v>ΚΑΦΕ ΝΕΑΠΟΛΗΣ Ο Ε</v>
          </cell>
          <cell r="D571" t="str">
            <v>801454476</v>
          </cell>
        </row>
        <row r="572">
          <cell r="A572" t="str">
            <v xml:space="preserve">ΘΕΣΕ4-0501276                 </v>
          </cell>
          <cell r="B572">
            <v>10</v>
          </cell>
          <cell r="C572" t="str">
            <v>ΚΟΥΤΙΝΑ ΕΥΣΤΑΘΙΑ</v>
          </cell>
          <cell r="D572" t="str">
            <v>046326195</v>
          </cell>
        </row>
        <row r="573">
          <cell r="A573" t="str">
            <v xml:space="preserve">ΘΕΣΕ4-0501277                 </v>
          </cell>
          <cell r="B573">
            <v>40</v>
          </cell>
          <cell r="C573" t="str">
            <v>ΡΙΖΟΥΛΗΣ ΣΤΑΥΡΟΣ</v>
          </cell>
          <cell r="D573" t="str">
            <v>066338357</v>
          </cell>
        </row>
        <row r="574">
          <cell r="A574" t="str">
            <v xml:space="preserve">ΘΕΣΕ4-0501278                 </v>
          </cell>
          <cell r="B574">
            <v>40</v>
          </cell>
          <cell r="C574" t="str">
            <v>ΦΡΑΓΚΟΣ ΝΙΚΟΛΑΟΣ ΝΤΑΝΤΟΣ ΕΥΘΥΜΙΟΣ</v>
          </cell>
          <cell r="D574" t="str">
            <v>097234694</v>
          </cell>
        </row>
        <row r="575">
          <cell r="A575" t="str">
            <v xml:space="preserve">ΘΕΣΕ4-0501279                 </v>
          </cell>
          <cell r="B575">
            <v>10</v>
          </cell>
          <cell r="C575" t="str">
            <v>ΧΡΙΣΤΟΦΟΡΟΣ ΞΥΝΟΓΑΛΑΣ</v>
          </cell>
          <cell r="D575" t="str">
            <v>039203992</v>
          </cell>
        </row>
        <row r="576">
          <cell r="A576" t="str">
            <v xml:space="preserve">ΘΕΣΕ4-0501280                 </v>
          </cell>
          <cell r="B576">
            <v>40</v>
          </cell>
          <cell r="C576" t="str">
            <v>ΚΩΣΤΑΣ ΑΘΑΝΑΣΙΟΣ ΑΝΕΣΤΗ ΙΩΑΝΝΑ ΝΤΑΝΤΟΣ ΕΥΘΥΜΙΟΣ</v>
          </cell>
          <cell r="D576" t="str">
            <v>097337230</v>
          </cell>
        </row>
        <row r="577">
          <cell r="A577" t="str">
            <v xml:space="preserve">ΘΕΣΕ4-0501281                 </v>
          </cell>
          <cell r="B577">
            <v>100</v>
          </cell>
          <cell r="C577" t="str">
            <v>ΜΑΝΤΟΥΔΗ ΜΑΤΟΥΛΑ</v>
          </cell>
          <cell r="D577" t="str">
            <v>107859930</v>
          </cell>
        </row>
        <row r="578">
          <cell r="A578" t="str">
            <v xml:space="preserve">ΘΕΣΕ4-0501282                 </v>
          </cell>
          <cell r="B578">
            <v>100</v>
          </cell>
          <cell r="C578" t="str">
            <v>ΚΕΝΤΡΟ ΕΠΕΞΕΡΓΑΣΙΑΣ ΜΕΤΑΛΛΟΥ ΟΜΟΡΡΥΘΜΗ ΕΤΑΙΡΕΙΑ</v>
          </cell>
          <cell r="D578" t="str">
            <v>801416251</v>
          </cell>
        </row>
        <row r="579">
          <cell r="A579" t="str">
            <v xml:space="preserve">ΘΕΣΕ4-0501284                 </v>
          </cell>
          <cell r="B579">
            <v>40</v>
          </cell>
          <cell r="C579" t="str">
            <v>Α ΣΑΚΕΛΑΡΗΣ Γ ΒΛΑΧΟΥΛΗΣ ΕΤΑΙΡΙΑ ΠΕΡΙΟΡΙΣΜΕΝΗΣ ΕΥΘΥΝΗΣ</v>
          </cell>
          <cell r="D579" t="str">
            <v>998790721</v>
          </cell>
        </row>
        <row r="580">
          <cell r="A580" t="str">
            <v xml:space="preserve">ΘΕΣΕ4-0501285                 </v>
          </cell>
          <cell r="B580">
            <v>10</v>
          </cell>
          <cell r="C580" t="str">
            <v>Π ΜΟΣΙΟΥ Κ ΣΙΑ ΟΕ</v>
          </cell>
          <cell r="D580" t="str">
            <v>997845763</v>
          </cell>
        </row>
        <row r="581">
          <cell r="A581" t="str">
            <v xml:space="preserve">ΘΕΣΕ4-0501287                 </v>
          </cell>
          <cell r="B581">
            <v>10</v>
          </cell>
          <cell r="C581" t="str">
            <v xml:space="preserve">ΣΑΜΑΛΗΣ ΓΡΗΓΟΡΗΣ </v>
          </cell>
          <cell r="D581" t="str">
            <v>139558874</v>
          </cell>
        </row>
        <row r="582">
          <cell r="A582" t="str">
            <v xml:space="preserve">ΘΕΣΕ4-0501288                 </v>
          </cell>
          <cell r="B582">
            <v>10</v>
          </cell>
          <cell r="C582" t="str">
            <v>ΒΟΥΡΛΙΤΣΗ ΒΑΣΙΛΙΚΗ</v>
          </cell>
          <cell r="D582" t="str">
            <v>135103354</v>
          </cell>
        </row>
        <row r="583">
          <cell r="A583" t="str">
            <v xml:space="preserve">ΘΕΣΕ4-0501289                 </v>
          </cell>
          <cell r="B583">
            <v>100</v>
          </cell>
          <cell r="C583" t="str">
            <v>ΣΤΕΦΑΝΙΔΗΣ ΣΤΕΦΑΝΟΣ</v>
          </cell>
          <cell r="D583" t="str">
            <v>140117955</v>
          </cell>
        </row>
        <row r="584">
          <cell r="A584" t="str">
            <v xml:space="preserve">ΘΕΣΕ4-0501291                 </v>
          </cell>
          <cell r="B584">
            <v>10</v>
          </cell>
          <cell r="C584" t="str">
            <v>ΤΣΙΜΠΟΥΛΗΣ ΑΛΕΞΑΝΔΡΟΣ</v>
          </cell>
          <cell r="D584" t="str">
            <v>112348373</v>
          </cell>
        </row>
        <row r="585">
          <cell r="A585" t="str">
            <v xml:space="preserve">ΘΕΣΕ4-0501292                 </v>
          </cell>
          <cell r="B585">
            <v>40</v>
          </cell>
          <cell r="C585" t="str">
            <v>ΓΚΟΥΖΙΩΚΑ ΘΕΟΔΩΡΑ</v>
          </cell>
          <cell r="D585" t="str">
            <v>114147362</v>
          </cell>
        </row>
        <row r="586">
          <cell r="A586" t="str">
            <v xml:space="preserve">ΘΕΣΕ4-0501293                 </v>
          </cell>
          <cell r="B586">
            <v>10</v>
          </cell>
          <cell r="C586" t="str">
            <v>ΚΟΦΙΝΗΣ ΣΤΑΥΡΟΣ</v>
          </cell>
          <cell r="D586" t="str">
            <v>104705541</v>
          </cell>
        </row>
        <row r="587">
          <cell r="A587" t="str">
            <v xml:space="preserve">ΘΕΣΕ4-0501295                 </v>
          </cell>
          <cell r="B587">
            <v>100</v>
          </cell>
          <cell r="C587" t="str">
            <v>ΜΑΤΣΑΤΣΟΣ ΙΩΑΝΝΗΣ</v>
          </cell>
          <cell r="D587" t="str">
            <v>107931250</v>
          </cell>
        </row>
        <row r="588">
          <cell r="A588" t="str">
            <v xml:space="preserve">ΘΕΣΕ4-0501297                 </v>
          </cell>
          <cell r="B588">
            <v>10</v>
          </cell>
          <cell r="C588" t="str">
            <v>ΜΟΥΤΖΟΥΡΗΣ ΚΩΝΣΤΑΝΤΙΝΟΣ</v>
          </cell>
          <cell r="D588" t="str">
            <v>042368423</v>
          </cell>
        </row>
        <row r="589">
          <cell r="A589" t="str">
            <v xml:space="preserve">ΘΕΣΕ4-0501298                 </v>
          </cell>
          <cell r="B589">
            <v>100</v>
          </cell>
          <cell r="C589" t="str">
            <v>ΦΑΣΟΥΛΑ ΕΥΑΝΘΙΑ</v>
          </cell>
          <cell r="D589" t="str">
            <v>136585489</v>
          </cell>
        </row>
        <row r="590">
          <cell r="A590" t="str">
            <v xml:space="preserve">ΘΕΣΕ4-0501299                 </v>
          </cell>
          <cell r="B590">
            <v>40</v>
          </cell>
          <cell r="C590" t="str">
            <v>ΕΛΕΝΗ ΦΛΙΚΑ</v>
          </cell>
          <cell r="D590" t="str">
            <v>104624937</v>
          </cell>
        </row>
        <row r="591">
          <cell r="A591" t="str">
            <v xml:space="preserve">ΘΕΣΕ4-0501302                 </v>
          </cell>
          <cell r="B591">
            <v>10</v>
          </cell>
          <cell r="C591" t="str">
            <v>ΚΟΝΤΟΣ  ΒΑΣΙΛ</v>
          </cell>
          <cell r="D591" t="str">
            <v>033565920</v>
          </cell>
        </row>
        <row r="592">
          <cell r="A592" t="str">
            <v xml:space="preserve">ΘΕΣΕ4-0501304                 </v>
          </cell>
          <cell r="B592">
            <v>70</v>
          </cell>
          <cell r="C592" t="str">
            <v>ΜΑΚΡΗΣ ΒΑΣΙΛΕΙΟΣ</v>
          </cell>
          <cell r="D592" t="str">
            <v>148456136</v>
          </cell>
        </row>
        <row r="593">
          <cell r="A593" t="str">
            <v xml:space="preserve">ΘΕΣΕ4-0501305                 </v>
          </cell>
          <cell r="B593">
            <v>40</v>
          </cell>
          <cell r="C593" t="str">
            <v>ΜΠΑΡΑΚΟΥ ΒΙΡΓΙΝΙΑ</v>
          </cell>
          <cell r="D593" t="str">
            <v>111323344</v>
          </cell>
        </row>
        <row r="594">
          <cell r="A594" t="str">
            <v xml:space="preserve">ΘΕΣΕ4-0501307                 </v>
          </cell>
          <cell r="B594">
            <v>70</v>
          </cell>
          <cell r="C594" t="str">
            <v>ΠΑΠΑΒΑΣΙΛΕΙΟΥ ΚΩΝ ΚΟΥΤΣΙΟΥΜΠΑΣ ΓΕΩΡ ΑΠΟΣΤΟΛΟΥ ΑΘΑΝ ΜΠΙΤΟΥ ΟΛΓΑ ΑΠΟΣΤΟΛΟΥ ΑΘΑΝ ΣΥΝΙΔΙΟΚΤΗΣΙΑ</v>
          </cell>
          <cell r="D594" t="str">
            <v>097310032</v>
          </cell>
        </row>
        <row r="595">
          <cell r="A595" t="str">
            <v xml:space="preserve">ΘΕΣΕ4-0501308                 </v>
          </cell>
          <cell r="B595">
            <v>10</v>
          </cell>
          <cell r="C595" t="str">
            <v>ΜΩΡΑΙΤΗΣ ΕΥΑΓΓΕΛΟΣ</v>
          </cell>
          <cell r="D595" t="str">
            <v>029728383</v>
          </cell>
        </row>
        <row r="596">
          <cell r="A596" t="str">
            <v xml:space="preserve">ΘΕΣΕ4-0501309                 </v>
          </cell>
          <cell r="B596">
            <v>40</v>
          </cell>
          <cell r="C596" t="str">
            <v>ΓΕΩΡΓΟΥΛΑΣ ΓΕΩΡΓΙΟΣ</v>
          </cell>
          <cell r="D596" t="str">
            <v>063409054</v>
          </cell>
        </row>
        <row r="597">
          <cell r="A597" t="str">
            <v xml:space="preserve">ΘΕΣΕ4-0501310                 </v>
          </cell>
          <cell r="B597">
            <v>100</v>
          </cell>
          <cell r="C597" t="str">
            <v>ΚΙΟΡΠΕΛΙΔΗΣ ΠΟΛΥΚΑΡΠΟΣ</v>
          </cell>
          <cell r="D597" t="str">
            <v>131350374</v>
          </cell>
        </row>
        <row r="598">
          <cell r="A598" t="str">
            <v xml:space="preserve">ΘΕΣΕ4-0501312                 </v>
          </cell>
          <cell r="B598">
            <v>70</v>
          </cell>
          <cell r="C598" t="str">
            <v>ΚΟΥΤΣΙΑΒΑΚΗ ΙΩΑΝΝΑ</v>
          </cell>
          <cell r="D598" t="str">
            <v>046092780</v>
          </cell>
        </row>
        <row r="599">
          <cell r="A599" t="str">
            <v xml:space="preserve">ΘΕΣΕ4-0501313                 </v>
          </cell>
          <cell r="B599">
            <v>40</v>
          </cell>
          <cell r="C599" t="str">
            <v>ΧΑΤΖΗΝΙΚΟΣ ΝΙΚΟΛΑΟΣ</v>
          </cell>
          <cell r="D599" t="str">
            <v>121890463</v>
          </cell>
        </row>
        <row r="600">
          <cell r="A600" t="str">
            <v xml:space="preserve">ΘΕΣΕ4-0501315                 </v>
          </cell>
          <cell r="B600">
            <v>40</v>
          </cell>
          <cell r="C600" t="str">
            <v>ΠΟΥΛΙΟΥΛΗΣ ΑΧΙΛΛΕΥΣ ΤΡΙΑΝΤΑΦΥΛΛΑΚΗΣ ΑΛΕΞΑΝΔΡΟΣ</v>
          </cell>
          <cell r="D600" t="str">
            <v>997275645</v>
          </cell>
        </row>
        <row r="601">
          <cell r="A601" t="str">
            <v xml:space="preserve">ΘΕΣΕ4-0501317                 </v>
          </cell>
          <cell r="B601">
            <v>40</v>
          </cell>
          <cell r="C601" t="str">
            <v>ΓΚΟΡΤΖΑ ΟΥΡΑΝΙΑ</v>
          </cell>
          <cell r="D601" t="str">
            <v>043043595</v>
          </cell>
        </row>
        <row r="602">
          <cell r="A602" t="str">
            <v xml:space="preserve">ΘΕΣΕ4-0501318                 </v>
          </cell>
          <cell r="B602">
            <v>40</v>
          </cell>
          <cell r="C602" t="str">
            <v>ΚΑΠΑΔΟΥΚΑΣ ΑΝΑΡΓΥΡΟΣ ΜΠΑΛΛΑΣ ΚΩΝΣΤΑΝΤΙΝΟΣ ΓΑΝΩΤΗΣ ΒΑΣΙΛΕΙΟΣ</v>
          </cell>
          <cell r="D602" t="str">
            <v>097424219</v>
          </cell>
        </row>
        <row r="603">
          <cell r="A603" t="str">
            <v xml:space="preserve">ΘΕΣΕ4-0501319                 </v>
          </cell>
          <cell r="B603">
            <v>100</v>
          </cell>
          <cell r="C603" t="str">
            <v>ΜΠΟΥΚΟΡΟΣ ΧΡΥΣΟΒΑΛΑΝΤΗΣ</v>
          </cell>
          <cell r="D603" t="str">
            <v>039015920</v>
          </cell>
        </row>
        <row r="604">
          <cell r="A604" t="str">
            <v xml:space="preserve">ΘΕΣΕ4-0501320                 </v>
          </cell>
          <cell r="B604">
            <v>40</v>
          </cell>
          <cell r="C604" t="str">
            <v>ΒΛΑΧΑΚΗ - ΠΑΠΑΔΟΠΟΥΛΟΥ ΟΕ</v>
          </cell>
          <cell r="D604" t="str">
            <v>801003769</v>
          </cell>
        </row>
        <row r="605">
          <cell r="A605" t="str">
            <v xml:space="preserve">ΘΕΣΕ4-0501322                 </v>
          </cell>
          <cell r="B605">
            <v>40</v>
          </cell>
          <cell r="C605" t="str">
            <v>ΛΟΥΛΟΥΡΓΑΣ Γ ΧΑΝΗΣ Β ΟΕ</v>
          </cell>
          <cell r="D605" t="str">
            <v>999152180</v>
          </cell>
        </row>
        <row r="606">
          <cell r="A606" t="str">
            <v xml:space="preserve">ΘΕΣΕ4-0501324                 </v>
          </cell>
          <cell r="B606">
            <v>10</v>
          </cell>
          <cell r="C606" t="str">
            <v>ΜΟΥΣΤΑΚΑ ΕΥΑΓΓΕΛΙΑ</v>
          </cell>
          <cell r="D606" t="str">
            <v>119346942</v>
          </cell>
        </row>
        <row r="607">
          <cell r="A607" t="str">
            <v xml:space="preserve">ΘΕΣΕ4-0501328                 </v>
          </cell>
          <cell r="B607">
            <v>40</v>
          </cell>
          <cell r="C607" t="str">
            <v>ΚΟΥΚΟΥΛΑΡΙΝΑΣ ΚΩΝΣΤΑΝΤΙΝΟΣ</v>
          </cell>
          <cell r="D607" t="str">
            <v>034304280</v>
          </cell>
        </row>
        <row r="608">
          <cell r="A608" t="str">
            <v xml:space="preserve">ΘΕΣΕ4-0501329                 </v>
          </cell>
          <cell r="B608">
            <v>40</v>
          </cell>
          <cell r="C608" t="str">
            <v>ΣΕΡΣΙΝΟΣ ΦΙΛΙΠΠΟΣ</v>
          </cell>
          <cell r="D608" t="str">
            <v>027871898</v>
          </cell>
        </row>
        <row r="609">
          <cell r="A609" t="str">
            <v xml:space="preserve">ΘΕΣΕ4-0501330                 </v>
          </cell>
          <cell r="B609">
            <v>40</v>
          </cell>
          <cell r="C609" t="str">
            <v>ΜΠΑΛΤΑ ΔΗΜΗΤΡΑ</v>
          </cell>
          <cell r="D609" t="str">
            <v>117991714</v>
          </cell>
        </row>
        <row r="610">
          <cell r="A610" t="str">
            <v xml:space="preserve">ΘΕΣΕ4-0501331                 </v>
          </cell>
          <cell r="B610">
            <v>100</v>
          </cell>
          <cell r="C610" t="str">
            <v>ΜΑΚΡΙΔΟΥ ΣΟΦΙΑ</v>
          </cell>
          <cell r="D610" t="str">
            <v>158129317</v>
          </cell>
        </row>
        <row r="611">
          <cell r="A611" t="str">
            <v xml:space="preserve">ΘΕΣΕ4-0501333                 </v>
          </cell>
          <cell r="B611">
            <v>100</v>
          </cell>
          <cell r="C611" t="str">
            <v>ΚΑΤΗ ΑΡΤΕΜΙΣ</v>
          </cell>
          <cell r="D611" t="str">
            <v>141882233</v>
          </cell>
        </row>
        <row r="612">
          <cell r="A612" t="str">
            <v xml:space="preserve">ΘΕΣΕ4-0501334                 </v>
          </cell>
          <cell r="B612">
            <v>100</v>
          </cell>
          <cell r="C612" t="str">
            <v>ΑΡΓΥΡΗΣ ΔΗΜΗΤΡΙΟΣ</v>
          </cell>
          <cell r="D612" t="str">
            <v>047438037</v>
          </cell>
        </row>
        <row r="613">
          <cell r="A613" t="str">
            <v xml:space="preserve">ΘΕΣΕ4-0501335                 </v>
          </cell>
          <cell r="B613">
            <v>10</v>
          </cell>
          <cell r="C613" t="str">
            <v>ΓΙΑΝΝΑΚΟΥ ΕΥΑΓΓΕΛΙΑ</v>
          </cell>
          <cell r="D613" t="str">
            <v>076483060</v>
          </cell>
        </row>
        <row r="614">
          <cell r="A614" t="str">
            <v xml:space="preserve">ΘΕΣΕ4-0501336                 </v>
          </cell>
          <cell r="B614">
            <v>100</v>
          </cell>
          <cell r="C614" t="str">
            <v>ΓΡΑΒΑΛΟΣ ΕΥΘΥΜΙΟΣ</v>
          </cell>
          <cell r="D614" t="str">
            <v>140991901</v>
          </cell>
        </row>
        <row r="615">
          <cell r="A615" t="str">
            <v xml:space="preserve">ΘΕΣΕ4-0501337                 </v>
          </cell>
          <cell r="B615">
            <v>100</v>
          </cell>
          <cell r="C615" t="str">
            <v>ΝΑΘΑΝΑΗΛ ΑΘΑΝΑΣΙΟΣ</v>
          </cell>
          <cell r="D615" t="str">
            <v>128976010</v>
          </cell>
        </row>
        <row r="616">
          <cell r="A616" t="str">
            <v xml:space="preserve">ΘΕΣΕ4-0501338                 </v>
          </cell>
          <cell r="B616">
            <v>10</v>
          </cell>
          <cell r="C616" t="str">
            <v>ΑΛΕΞΙΟΥ ΑΙΚΑΤΕΡΙΝΗ</v>
          </cell>
          <cell r="D616" t="str">
            <v>129329756</v>
          </cell>
        </row>
        <row r="617">
          <cell r="A617" t="str">
            <v xml:space="preserve">ΘΕΣΕ4-0501339                 </v>
          </cell>
          <cell r="B617">
            <v>40</v>
          </cell>
          <cell r="C617" t="str">
            <v>ΜΑΤΘΑΙΟΥ ΝΙΚΟΛΑΟΣ ΜΠΟΛΤΕΤΣΟΥ ΠΑΝΑΓΙΩΤΑ ΣΥΝΙΔΙΟΚΤΗΣΙΑ ΑΣΤΙΚΟΥ ΛΕΩΦΟΡΕΙΟ</v>
          </cell>
          <cell r="D617" t="str">
            <v>999501095</v>
          </cell>
        </row>
        <row r="618">
          <cell r="A618" t="str">
            <v xml:space="preserve">ΘΕΣΕ4-0501345                 </v>
          </cell>
          <cell r="B618">
            <v>70</v>
          </cell>
          <cell r="C618" t="str">
            <v>ΝΙΚΟΛΑΟΥ ΧΡΥΣΟΣΤΟΜΟΣ</v>
          </cell>
          <cell r="D618" t="str">
            <v>134232191</v>
          </cell>
        </row>
        <row r="619">
          <cell r="A619" t="str">
            <v xml:space="preserve">ΘΕΣΕ4-0501346                 </v>
          </cell>
          <cell r="B619">
            <v>100</v>
          </cell>
          <cell r="C619" t="str">
            <v>ΚΛΕΙΣΙΑΡΗΣ ΔΗΜΗΤΡΙΟΣ</v>
          </cell>
          <cell r="D619" t="str">
            <v>131195321</v>
          </cell>
        </row>
        <row r="620">
          <cell r="A620" t="str">
            <v xml:space="preserve">ΘΕΣΕ4-0501347                 </v>
          </cell>
          <cell r="B620">
            <v>40</v>
          </cell>
          <cell r="C620" t="str">
            <v>ΚΑΜΠΟΥΡΟΓΛΟΥ ΧΑΡΑΛΑΜΠΙΑ ΠΑΝΑΓΙΩΤΑ</v>
          </cell>
          <cell r="D620" t="str">
            <v>143456934</v>
          </cell>
        </row>
        <row r="621">
          <cell r="A621" t="str">
            <v xml:space="preserve">ΘΕΣΕ4-0501351                 </v>
          </cell>
          <cell r="B621">
            <v>10</v>
          </cell>
          <cell r="C621" t="str">
            <v>ΚΑΠΟΥΛΑ ΟΛΓΑ</v>
          </cell>
          <cell r="D621" t="str">
            <v>053634170</v>
          </cell>
        </row>
        <row r="622">
          <cell r="A622" t="str">
            <v xml:space="preserve">ΘΕΣΕ4-0501353                 </v>
          </cell>
          <cell r="B622">
            <v>100</v>
          </cell>
          <cell r="C622" t="str">
            <v>ΠΑΤΣΗ ΓΕΩΡΓΙΑ</v>
          </cell>
          <cell r="D622" t="str">
            <v>042514142</v>
          </cell>
        </row>
        <row r="623">
          <cell r="A623" t="str">
            <v xml:space="preserve">ΘΕΣΕ4-0501354                 </v>
          </cell>
          <cell r="B623">
            <v>10</v>
          </cell>
          <cell r="C623" t="str">
            <v>ΜΠΟΛΙΟΣ ΔΗΜΗΤΡΙΟΣ</v>
          </cell>
          <cell r="D623" t="str">
            <v>046539883</v>
          </cell>
        </row>
        <row r="624">
          <cell r="A624" t="str">
            <v xml:space="preserve">ΘΕΣΕ4-0501355                 </v>
          </cell>
          <cell r="B624">
            <v>10</v>
          </cell>
          <cell r="C624" t="str">
            <v>ΛΟΓΑΡΑ ΠΑΡΑΣΚΕΥΗ</v>
          </cell>
          <cell r="D624" t="str">
            <v>126049151</v>
          </cell>
        </row>
        <row r="625">
          <cell r="A625" t="str">
            <v xml:space="preserve">ΘΕΣΕ4-0501356                 </v>
          </cell>
          <cell r="B625">
            <v>100</v>
          </cell>
          <cell r="C625" t="str">
            <v>ΚΟΡΟΜΠΙΛΙΑ ΕΛΕΝΑ</v>
          </cell>
          <cell r="D625" t="str">
            <v>066060724</v>
          </cell>
        </row>
        <row r="626">
          <cell r="A626" t="str">
            <v xml:space="preserve">ΘΕΣΕ4-0501357                 </v>
          </cell>
          <cell r="B626">
            <v>70</v>
          </cell>
          <cell r="C626" t="str">
            <v>ΜΑΝΤΖΑΦΛΑΡΑΣ ΕΥΑΓΓΕΛΟΣ  ΤΖΕΡΕΜΕΣ ΓΕΩΡΓΙΟΣ  ΤΣΙΑΝΑΚΑΣ ΘΩΜΑΣ</v>
          </cell>
          <cell r="D626" t="str">
            <v>097434030</v>
          </cell>
        </row>
        <row r="627">
          <cell r="A627" t="str">
            <v xml:space="preserve">ΘΕΣΕ4-0501358                 </v>
          </cell>
          <cell r="B627">
            <v>70</v>
          </cell>
          <cell r="C627" t="str">
            <v>ΚΟΜΜΑΤΑΣ ΧΡΗΣΤΟΣ ΑΛΕΞΑΝΔΡΗ ΕΛΕΝΗ</v>
          </cell>
          <cell r="D627" t="str">
            <v>997129992</v>
          </cell>
        </row>
        <row r="628">
          <cell r="A628" t="str">
            <v xml:space="preserve">ΘΕΣΕ4-0501360                 </v>
          </cell>
          <cell r="B628">
            <v>70</v>
          </cell>
          <cell r="C628" t="str">
            <v>ΔΙΚΤΑ ΑΓΓΕΛΙΚΗ</v>
          </cell>
          <cell r="D628" t="str">
            <v>140406464</v>
          </cell>
        </row>
        <row r="629">
          <cell r="A629" t="str">
            <v xml:space="preserve">ΘΕΣΕ4-0501362                 </v>
          </cell>
          <cell r="B629">
            <v>10</v>
          </cell>
          <cell r="C629" t="str">
            <v>ΦΛΩΡΟΥ ΖΩΗ</v>
          </cell>
          <cell r="D629" t="str">
            <v>138728673</v>
          </cell>
        </row>
        <row r="630">
          <cell r="A630" t="str">
            <v xml:space="preserve">ΘΕΣΕ4-0501364                 </v>
          </cell>
          <cell r="B630">
            <v>100</v>
          </cell>
          <cell r="C630" t="str">
            <v>ΠΑΧΗΣ ΙΩΑΝΝΗΣ</v>
          </cell>
          <cell r="D630" t="str">
            <v>107945879</v>
          </cell>
        </row>
        <row r="631">
          <cell r="A631" t="str">
            <v xml:space="preserve">ΘΕΣΕ4-0501365                 </v>
          </cell>
          <cell r="B631">
            <v>40</v>
          </cell>
          <cell r="C631" t="str">
            <v>ΓΙΑΝΝΑΚΟΣ ΙΩΑΝΝΗΣ ΑΡΕΘΑΣ ΕΛΕΥΘΕΡΙΟΣ ΛΑΖΑΡΟΣ</v>
          </cell>
          <cell r="D631" t="str">
            <v>997664675</v>
          </cell>
        </row>
        <row r="632">
          <cell r="A632" t="str">
            <v xml:space="preserve">ΘΕΣΕ4-0501368                 </v>
          </cell>
          <cell r="B632">
            <v>40</v>
          </cell>
          <cell r="C632" t="str">
            <v>ΣΩΤΗΡΟΠΟΥΛΟΣ ΑΠΟΣΤΟΛΟΣ</v>
          </cell>
          <cell r="D632" t="str">
            <v>101038598</v>
          </cell>
        </row>
        <row r="633">
          <cell r="A633" t="str">
            <v xml:space="preserve">ΘΕΣΕ4-0501369                 </v>
          </cell>
          <cell r="B633">
            <v>70</v>
          </cell>
          <cell r="C633" t="str">
            <v>ΠΑΤΣΙΑΣ ΙΩΑΝΝΗΣ ΑΠΟΣΤΟΛΟΥ ΙΩΑΝΝΗΣ</v>
          </cell>
          <cell r="D633" t="str">
            <v>097310660</v>
          </cell>
        </row>
        <row r="634">
          <cell r="A634" t="str">
            <v xml:space="preserve">ΘΕΣΕ4-0501371                 </v>
          </cell>
          <cell r="B634">
            <v>40</v>
          </cell>
          <cell r="C634" t="str">
            <v>ΛΙΑΚΑΣ ΚΩΝΣΤΑΝΤΙΝΟΣ</v>
          </cell>
          <cell r="D634" t="str">
            <v>059775819</v>
          </cell>
        </row>
        <row r="635">
          <cell r="A635" t="str">
            <v xml:space="preserve">ΘΕΣΕ4-0501375                 </v>
          </cell>
          <cell r="B635">
            <v>40</v>
          </cell>
          <cell r="C635" t="str">
            <v>ΓΚΑΛΙΜΑΝΑ ΑΝΤΙΓΟΝΗ</v>
          </cell>
          <cell r="D635" t="str">
            <v>064062814</v>
          </cell>
        </row>
        <row r="636">
          <cell r="A636" t="str">
            <v xml:space="preserve">ΘΕΣΕ4-0501376                 </v>
          </cell>
          <cell r="B636">
            <v>40</v>
          </cell>
          <cell r="C636" t="str">
            <v>ΠΑΔΙΩΤΗΣ ΚΩΝΣΤΑΝΤΙΝΟΣ</v>
          </cell>
          <cell r="D636" t="str">
            <v>140102550</v>
          </cell>
        </row>
        <row r="637">
          <cell r="A637" t="str">
            <v xml:space="preserve">ΘΕΣΕ4-0501379                 </v>
          </cell>
          <cell r="B637">
            <v>40</v>
          </cell>
          <cell r="C637" t="str">
            <v>ΠΑΠΠΑΣ ΜΙΧΑΗΛ</v>
          </cell>
          <cell r="D637" t="str">
            <v>074761682</v>
          </cell>
        </row>
        <row r="638">
          <cell r="A638" t="str">
            <v xml:space="preserve">ΘΕΣΕ4-0501380                 </v>
          </cell>
          <cell r="B638">
            <v>100</v>
          </cell>
          <cell r="C638" t="str">
            <v>ΚΑΡΑΤΣΟΛΗ ΜΑΡΙΑ</v>
          </cell>
          <cell r="D638" t="str">
            <v>140098659</v>
          </cell>
        </row>
        <row r="639">
          <cell r="A639" t="str">
            <v xml:space="preserve">ΘΕΣΕ4-0501382                 </v>
          </cell>
          <cell r="B639">
            <v>100</v>
          </cell>
          <cell r="C639" t="str">
            <v>ΚΑΦΙΔΑΣ ΔΗΜΗΤΡΙΟΣ</v>
          </cell>
          <cell r="D639" t="str">
            <v>039427951</v>
          </cell>
        </row>
        <row r="640">
          <cell r="A640" t="str">
            <v xml:space="preserve">ΘΕΣΕ4-0501384                 </v>
          </cell>
          <cell r="B640">
            <v>40</v>
          </cell>
          <cell r="C640" t="str">
            <v>ΚΑΨΙΩΧΑΣ ΑΓΓΕΛΟΣ</v>
          </cell>
          <cell r="D640" t="str">
            <v>075364533</v>
          </cell>
        </row>
        <row r="641">
          <cell r="A641" t="str">
            <v xml:space="preserve">ΘΕΣΕ4-0501385                 </v>
          </cell>
          <cell r="B641">
            <v>70</v>
          </cell>
          <cell r="C641" t="str">
            <v>ΠΡΟΒΙΑ ΣΠΥΡΙΔΟΥΛΑ</v>
          </cell>
          <cell r="D641" t="str">
            <v>049326270</v>
          </cell>
        </row>
        <row r="642">
          <cell r="A642" t="str">
            <v xml:space="preserve">ΘΕΣΕ4-0501391                 </v>
          </cell>
          <cell r="B642">
            <v>70</v>
          </cell>
          <cell r="C642" t="str">
            <v>ΧΑΤΖΗΜΗΤΡΟΣ ΑΝΤΩΝΙΟΣ</v>
          </cell>
          <cell r="D642" t="str">
            <v>022336298</v>
          </cell>
        </row>
        <row r="643">
          <cell r="A643" t="str">
            <v xml:space="preserve">ΘΕΣΕ4-0501392                 </v>
          </cell>
          <cell r="B643">
            <v>40</v>
          </cell>
          <cell r="C643" t="str">
            <v>ΦΡΟΝΤΙΣΤΗΡΙΑ ΠΡΟΟΔΟΣ ΟΕ</v>
          </cell>
          <cell r="D643" t="str">
            <v>999152665</v>
          </cell>
        </row>
        <row r="644">
          <cell r="A644" t="str">
            <v xml:space="preserve">ΘΕΣΕ4-0501394                 </v>
          </cell>
          <cell r="B644">
            <v>100</v>
          </cell>
          <cell r="C644" t="str">
            <v>ΚΑΡΑΓΙΑΝΝΗΣ ΔΗΜΗΤΡΙΟΣ</v>
          </cell>
          <cell r="D644" t="str">
            <v>122658371</v>
          </cell>
        </row>
        <row r="645">
          <cell r="A645" t="str">
            <v xml:space="preserve">ΘΕΣΕ4-0501396                 </v>
          </cell>
          <cell r="B645">
            <v>100</v>
          </cell>
          <cell r="C645" t="str">
            <v>ΚΑΡΑΤΟΛΙΟΣ ΔΗΜΗΤΡΙΟΣ</v>
          </cell>
          <cell r="D645" t="str">
            <v>114125437</v>
          </cell>
        </row>
        <row r="646">
          <cell r="A646" t="str">
            <v xml:space="preserve">ΘΕΣΕ4-0501398                 </v>
          </cell>
          <cell r="B646">
            <v>10</v>
          </cell>
          <cell r="C646" t="str">
            <v>ΧΑΜΟΡΟΥΣΟΥ ΕΥΑΓΓΕΛΙΑ</v>
          </cell>
          <cell r="D646" t="str">
            <v>047620056</v>
          </cell>
        </row>
        <row r="647">
          <cell r="A647" t="str">
            <v xml:space="preserve">ΘΕΣΕ4-0501399                 </v>
          </cell>
          <cell r="B647">
            <v>70</v>
          </cell>
          <cell r="C647" t="str">
            <v>ΣΑΒΒΑΣ ΦΙΛΙΠΠΟΣ</v>
          </cell>
          <cell r="D647" t="str">
            <v>033817444</v>
          </cell>
        </row>
        <row r="648">
          <cell r="A648" t="str">
            <v xml:space="preserve">ΘΕΣΕ4-0501405                 </v>
          </cell>
          <cell r="B648">
            <v>10</v>
          </cell>
          <cell r="C648" t="str">
            <v>ΚΟΝΤΟΓΕΩΡΓΑΚΗ ΟΛΓΑ</v>
          </cell>
          <cell r="D648" t="str">
            <v>101043117</v>
          </cell>
        </row>
        <row r="649">
          <cell r="A649" t="str">
            <v xml:space="preserve">ΘΕΣΕ4-0501406                 </v>
          </cell>
          <cell r="B649">
            <v>10</v>
          </cell>
          <cell r="C649" t="str">
            <v>ΣΑΡΑΚΑΤΣΙΑΝΟΣ ΧΡΙΣΤ</v>
          </cell>
          <cell r="D649" t="str">
            <v>035176590</v>
          </cell>
        </row>
        <row r="650">
          <cell r="A650" t="str">
            <v xml:space="preserve">ΘΕΣΕ4-0501410                 </v>
          </cell>
          <cell r="B650">
            <v>10</v>
          </cell>
          <cell r="C650" t="str">
            <v>ΑΝΑΓΝΩΣΤΙΔΗΣ ΔΗΜΗΤΡΙΟΣ</v>
          </cell>
          <cell r="D650" t="str">
            <v>034443415</v>
          </cell>
        </row>
        <row r="651">
          <cell r="A651" t="str">
            <v xml:space="preserve">ΘΕΣΕ4-0501412                 </v>
          </cell>
          <cell r="B651">
            <v>10</v>
          </cell>
          <cell r="C651" t="str">
            <v>ΡΕΒΗΣΙΟΥ ΚΑΛΛΙΟΠΗ</v>
          </cell>
          <cell r="D651" t="str">
            <v>062597978</v>
          </cell>
        </row>
        <row r="652">
          <cell r="A652" t="str">
            <v xml:space="preserve">ΘΕΣΕ4-0501413                 </v>
          </cell>
          <cell r="B652">
            <v>70</v>
          </cell>
          <cell r="C652" t="str">
            <v>ΣΚΑΡΠΑΛΕΝΤΖΟΥ ΗΛΙΑΝΗ</v>
          </cell>
          <cell r="D652" t="str">
            <v>044321192</v>
          </cell>
        </row>
        <row r="653">
          <cell r="A653" t="str">
            <v xml:space="preserve">ΘΕΣΕ4-0501415                 </v>
          </cell>
          <cell r="B653">
            <v>10</v>
          </cell>
          <cell r="C653" t="str">
            <v>ΣΟΥΛΟΥΚΟΣ ΚΩΝΣΤΑΝΤΙΝΟΣ</v>
          </cell>
          <cell r="D653" t="str">
            <v>054522460</v>
          </cell>
        </row>
        <row r="654">
          <cell r="A654" t="str">
            <v xml:space="preserve">ΘΕΣΕ4-0501428                 </v>
          </cell>
          <cell r="B654">
            <v>100</v>
          </cell>
          <cell r="C654" t="str">
            <v>ΙΩΣΗΦΟΓΛΟΥ ΑΝΑΡΓΥΡΟΣ ΚΑΙ ΣΙΑ Ο Ε</v>
          </cell>
          <cell r="D654" t="str">
            <v>801412621</v>
          </cell>
        </row>
        <row r="655">
          <cell r="A655" t="str">
            <v xml:space="preserve">ΘΕΣΕ4-0501431                 </v>
          </cell>
          <cell r="B655">
            <v>100</v>
          </cell>
          <cell r="C655" t="str">
            <v>ΤΖΙΟΤΖΙΟΣ ΒΑΣΙΛΕΙΟΣ</v>
          </cell>
          <cell r="D655" t="str">
            <v>140441663</v>
          </cell>
        </row>
        <row r="656">
          <cell r="A656" t="str">
            <v xml:space="preserve">ΘΕΣΕ4-0501434                 </v>
          </cell>
          <cell r="B656">
            <v>40</v>
          </cell>
          <cell r="C656" t="str">
            <v>ΠΡΑΠΑ ΙΣΙΔΩΡΑ ΚΩΝΣΤΑΝΤΙΝΑ</v>
          </cell>
          <cell r="D656" t="str">
            <v>138736095</v>
          </cell>
        </row>
        <row r="657">
          <cell r="A657" t="str">
            <v xml:space="preserve">ΘΕΣΕ4-0501435                 </v>
          </cell>
          <cell r="B657">
            <v>70</v>
          </cell>
          <cell r="C657" t="str">
            <v>ΕΣΕΡΜΠΕΚΟΓΛΟΥ ΕΥΔΟΚΙΜΟΣ</v>
          </cell>
          <cell r="D657" t="str">
            <v>035320702</v>
          </cell>
        </row>
        <row r="658">
          <cell r="A658" t="str">
            <v xml:space="preserve">ΘΕΣΕ4-0501436                 </v>
          </cell>
          <cell r="B658">
            <v>100</v>
          </cell>
          <cell r="C658" t="str">
            <v>ΤΡΙΑΝΤΑΦΥΛΛΟΥ ΓΕΩΡΓΙΟΣ</v>
          </cell>
          <cell r="D658" t="str">
            <v>104622852</v>
          </cell>
        </row>
        <row r="659">
          <cell r="A659" t="str">
            <v xml:space="preserve">ΘΕΣΕ4-0501437                 </v>
          </cell>
          <cell r="B659">
            <v>10</v>
          </cell>
          <cell r="C659" t="str">
            <v>ΑΛΕΞΙΑΔΗΣ ΑΠΟΣΤΟΛΟΣ</v>
          </cell>
          <cell r="D659" t="str">
            <v>047640530</v>
          </cell>
        </row>
        <row r="660">
          <cell r="A660" t="str">
            <v xml:space="preserve">ΘΕΣΕ4-0501438                 </v>
          </cell>
          <cell r="B660">
            <v>10</v>
          </cell>
          <cell r="C660" t="str">
            <v>ΓΚΟΣΙΟΣ ΔΗΜΗΤΡΙΟΣ</v>
          </cell>
          <cell r="D660" t="str">
            <v>054152455</v>
          </cell>
        </row>
        <row r="661">
          <cell r="A661" t="str">
            <v xml:space="preserve">ΘΕΣΕ4-0501439                 </v>
          </cell>
          <cell r="B661">
            <v>10</v>
          </cell>
          <cell r="C661" t="str">
            <v>MINO KOSTANDIN</v>
          </cell>
          <cell r="D661" t="str">
            <v>049213410</v>
          </cell>
        </row>
        <row r="662">
          <cell r="A662" t="str">
            <v xml:space="preserve">ΘΕΣΕ4-0501440                 </v>
          </cell>
          <cell r="B662">
            <v>40</v>
          </cell>
          <cell r="C662" t="str">
            <v>ΚΑΛΠΟΥΡΤΖΗΣ ΝΙΚΟΛΑΟΣ</v>
          </cell>
          <cell r="D662" t="str">
            <v>067793733</v>
          </cell>
        </row>
        <row r="663">
          <cell r="A663" t="str">
            <v xml:space="preserve">ΘΕΣΕ4-0501441                 </v>
          </cell>
          <cell r="B663">
            <v>70</v>
          </cell>
          <cell r="C663" t="str">
            <v>ΧΑΜΟΡΟΥΣΟΣ ΚΩΝΣΤΑΝΤΙΝΟΣ</v>
          </cell>
          <cell r="D663" t="str">
            <v>047619856</v>
          </cell>
        </row>
        <row r="664">
          <cell r="A664" t="str">
            <v xml:space="preserve">ΘΕΣΕ4-0501443                 </v>
          </cell>
          <cell r="B664">
            <v>40</v>
          </cell>
          <cell r="C664" t="str">
            <v>ΣΚΙΑΔΟΠΟΥΛΟΣ ΑΝΔΡΕΑΣ ΚΩΣΤΑΣ ΑΘΑΝΑΣΙΟΣ</v>
          </cell>
          <cell r="D664" t="str">
            <v>097234725</v>
          </cell>
        </row>
        <row r="665">
          <cell r="A665" t="str">
            <v xml:space="preserve">ΘΕΣΕ4-0501444                 </v>
          </cell>
          <cell r="B665">
            <v>100</v>
          </cell>
          <cell r="C665" t="str">
            <v>ΚΟΝΤΟΓΕΩΡΓΑΚΗ ΟΛΓΑ</v>
          </cell>
          <cell r="D665" t="str">
            <v>135112222</v>
          </cell>
        </row>
        <row r="666">
          <cell r="A666" t="str">
            <v xml:space="preserve">ΘΕΣΕ4-0501445                 </v>
          </cell>
          <cell r="B666">
            <v>10</v>
          </cell>
          <cell r="C666" t="str">
            <v>Κ ΣΤΑΥΡΟΠΟΥΛΟΣ Ε ΣΤΑΥΡΟΠΟΥΛΟΥ ΟΕ</v>
          </cell>
          <cell r="D666" t="str">
            <v>082896484</v>
          </cell>
        </row>
        <row r="667">
          <cell r="A667" t="str">
            <v xml:space="preserve">ΘΕΣΕ4-0501446                 </v>
          </cell>
          <cell r="B667">
            <v>40</v>
          </cell>
          <cell r="C667" t="str">
            <v>ΑΓΓΕΛΗΣ ΝΙΚΟΛΑΟΣ</v>
          </cell>
          <cell r="D667" t="str">
            <v>111474251</v>
          </cell>
        </row>
        <row r="668">
          <cell r="A668" t="str">
            <v xml:space="preserve">ΘΕΣΕ4-0501448                 </v>
          </cell>
          <cell r="B668">
            <v>40</v>
          </cell>
          <cell r="C668" t="str">
            <v>Β ΛΙΑΠΗΣ ΚΑΙ ΣΙΑ ΕΕ</v>
          </cell>
          <cell r="D668" t="str">
            <v>997845474</v>
          </cell>
        </row>
        <row r="669">
          <cell r="A669" t="str">
            <v xml:space="preserve">ΘΕΣΕ4-0501449                 </v>
          </cell>
          <cell r="B669">
            <v>40</v>
          </cell>
          <cell r="C669" t="str">
            <v>ΓΩΓΟΣ ΒΑΣΙΛΕΙΟΣ</v>
          </cell>
          <cell r="D669" t="str">
            <v>059726677</v>
          </cell>
        </row>
        <row r="670">
          <cell r="A670" t="str">
            <v xml:space="preserve">ΘΕΣΕ4-0501450                 </v>
          </cell>
          <cell r="B670">
            <v>10</v>
          </cell>
          <cell r="C670" t="str">
            <v>ΓΡΙΒΑΣ ΓΕΩΡΓΙΟΣ</v>
          </cell>
          <cell r="D670" t="str">
            <v>053170948</v>
          </cell>
        </row>
        <row r="671">
          <cell r="A671" t="str">
            <v xml:space="preserve">ΘΕΣΕ4-0501451                 </v>
          </cell>
          <cell r="B671">
            <v>40</v>
          </cell>
          <cell r="C671" t="str">
            <v>ΕΥΑΓΓΕΛΙΝΟΣ ΝΙΚΟΛΑΟΣ ΓΑΝΤΖΟΥΔΗΣ ΑΝΔΡΕΑΣ</v>
          </cell>
          <cell r="D671" t="str">
            <v>097337289</v>
          </cell>
        </row>
        <row r="672">
          <cell r="A672" t="str">
            <v xml:space="preserve">ΘΕΣΕ4-0501452                 </v>
          </cell>
          <cell r="B672">
            <v>10</v>
          </cell>
          <cell r="C672" t="str">
            <v>ΑΝΑΓΝΩΣΤΟΥΛΗ ΑΝΑΣΤΑΣΙΑ</v>
          </cell>
          <cell r="D672" t="str">
            <v>068804288</v>
          </cell>
        </row>
        <row r="673">
          <cell r="A673" t="str">
            <v xml:space="preserve">ΘΕΣΕ4-0501453                 </v>
          </cell>
          <cell r="B673">
            <v>40</v>
          </cell>
          <cell r="C673" t="str">
            <v>ΛΙΤΣΟΠΟΥΛΟΥ ΠΑΡΑΣΚΕΥΗ</v>
          </cell>
          <cell r="D673" t="str">
            <v>069495682</v>
          </cell>
        </row>
        <row r="674">
          <cell r="A674" t="str">
            <v xml:space="preserve">ΘΕΣΕ4-0501455                 </v>
          </cell>
          <cell r="B674">
            <v>10</v>
          </cell>
          <cell r="C674" t="str">
            <v>ΔΡΙΣΤΕΛΛΑΣ ΓΕΩΡΓΙΟΣ</v>
          </cell>
          <cell r="D674" t="str">
            <v>034675700</v>
          </cell>
        </row>
        <row r="675">
          <cell r="A675" t="str">
            <v xml:space="preserve">ΘΕΣΕ4-0501456                 </v>
          </cell>
          <cell r="B675">
            <v>70</v>
          </cell>
          <cell r="C675" t="str">
            <v>ΚΑΤΑΡΑΧΙΑΣ ΑΧΙΛΛΕΑΣ</v>
          </cell>
          <cell r="D675" t="str">
            <v>067908713</v>
          </cell>
        </row>
        <row r="676">
          <cell r="A676" t="str">
            <v xml:space="preserve">ΘΕΣΕ4-0501458                 </v>
          </cell>
          <cell r="B676">
            <v>10</v>
          </cell>
          <cell r="C676" t="str">
            <v>ΣΩΤΗΡΙΟΥ ΧΡΙΣΤΙΝΑ</v>
          </cell>
          <cell r="D676" t="str">
            <v>150591937</v>
          </cell>
        </row>
        <row r="677">
          <cell r="A677" t="str">
            <v xml:space="preserve">ΘΕΣΕ4-0501466                 </v>
          </cell>
          <cell r="B677">
            <v>40</v>
          </cell>
          <cell r="C677" t="str">
            <v>ΑΣΗΜΟΠΟΥΛΟΣ ΘΕΟΔΟΣΙΟΣ</v>
          </cell>
          <cell r="D677" t="str">
            <v>039470652</v>
          </cell>
        </row>
        <row r="678">
          <cell r="A678" t="str">
            <v xml:space="preserve">ΘΕΣΕ4-0501468                 </v>
          </cell>
          <cell r="B678">
            <v>40</v>
          </cell>
          <cell r="C678" t="str">
            <v>ΚΥΠΑΡΙΣΣΗ ΘΕΟΔΩΡΑ</v>
          </cell>
          <cell r="D678" t="str">
            <v>045309281</v>
          </cell>
        </row>
        <row r="679">
          <cell r="A679" t="str">
            <v xml:space="preserve">ΘΕΣΕ4-0501471                 </v>
          </cell>
          <cell r="B679">
            <v>40</v>
          </cell>
          <cell r="C679" t="str">
            <v>ΛΑΚΚΙΑΣ ΓΕΩΡΓΙΟΣ</v>
          </cell>
          <cell r="D679" t="str">
            <v>059867671</v>
          </cell>
        </row>
        <row r="680">
          <cell r="A680" t="str">
            <v xml:space="preserve">ΘΕΣΕ4-0501472                 </v>
          </cell>
          <cell r="B680">
            <v>10</v>
          </cell>
          <cell r="C680" t="str">
            <v>ΓΙΟΓΛΑΡΗΣ ΤΗΛΕΜΑΧΟΣ</v>
          </cell>
          <cell r="D680" t="str">
            <v>140421707</v>
          </cell>
        </row>
        <row r="681">
          <cell r="A681" t="str">
            <v xml:space="preserve">ΘΕΣΕ4-0501473                 </v>
          </cell>
          <cell r="B681">
            <v>70</v>
          </cell>
          <cell r="C681" t="str">
            <v>ΔΕΡΗΣ ΔΗΜΗΤΡΙΟΣ</v>
          </cell>
          <cell r="D681" t="str">
            <v>101025394</v>
          </cell>
        </row>
        <row r="682">
          <cell r="A682" t="str">
            <v xml:space="preserve">ΘΕΣΕ4-0501474                 </v>
          </cell>
          <cell r="B682">
            <v>70</v>
          </cell>
          <cell r="C682" t="str">
            <v>ΣΠΥΡΑΤΟΣ ΜΑΡΙΟΣ</v>
          </cell>
          <cell r="D682" t="str">
            <v>047676875</v>
          </cell>
        </row>
        <row r="683">
          <cell r="A683" t="str">
            <v xml:space="preserve">ΘΕΣΕ4-0501475                 </v>
          </cell>
          <cell r="B683">
            <v>100</v>
          </cell>
          <cell r="C683" t="str">
            <v>ΒΑΙΟΠΟΥΛΟΣ ΑΧΙΛΛΕΑΣ</v>
          </cell>
          <cell r="D683" t="str">
            <v>047338390</v>
          </cell>
        </row>
        <row r="684">
          <cell r="A684" t="str">
            <v xml:space="preserve">ΘΕΣΕ4-0501477                 </v>
          </cell>
          <cell r="B684">
            <v>10</v>
          </cell>
          <cell r="C684" t="str">
            <v>ΧΑΛΚΙΟΠΟΥΛΟΣ ΔΗΜΗΤΡΙΟΣ</v>
          </cell>
          <cell r="D684" t="str">
            <v>111454135</v>
          </cell>
        </row>
        <row r="685">
          <cell r="A685" t="str">
            <v xml:space="preserve">ΘΕΣΕ4-0501478                 </v>
          </cell>
          <cell r="B685">
            <v>100</v>
          </cell>
          <cell r="C685" t="str">
            <v>ΒΛΑΧΟΣΤΕΡΓΙΟΣ ΒΑΣΙΛΕΙΟΣ</v>
          </cell>
          <cell r="D685" t="str">
            <v>117341508</v>
          </cell>
        </row>
        <row r="686">
          <cell r="A686" t="str">
            <v xml:space="preserve">ΘΕΣΕ4-0501481                 </v>
          </cell>
          <cell r="B686">
            <v>100</v>
          </cell>
          <cell r="C686" t="str">
            <v>ΧΛΕΜΠΟΣ ΘΩΜΑΣ</v>
          </cell>
          <cell r="D686" t="str">
            <v>136809140</v>
          </cell>
        </row>
        <row r="687">
          <cell r="A687" t="str">
            <v xml:space="preserve">ΘΕΣΕ4-0501483                 </v>
          </cell>
          <cell r="B687">
            <v>40</v>
          </cell>
          <cell r="C687" t="str">
            <v>ΕΥΘΥΜΙΑΔΗΣ ΠΑΝ. ΑΘΑΝΑΣΙΟΣ</v>
          </cell>
          <cell r="D687" t="str">
            <v>100932814</v>
          </cell>
        </row>
        <row r="688">
          <cell r="A688" t="str">
            <v xml:space="preserve">ΘΕΣΕ4-0501484                 </v>
          </cell>
          <cell r="B688">
            <v>40</v>
          </cell>
          <cell r="C688" t="str">
            <v>ΡΩΜΑΝΑΣ ΛΑΜΠΡΟΣ</v>
          </cell>
          <cell r="D688" t="str">
            <v>114113739</v>
          </cell>
        </row>
        <row r="689">
          <cell r="A689" t="str">
            <v xml:space="preserve">ΘΕΣΕ4-0501485                 </v>
          </cell>
          <cell r="B689">
            <v>70</v>
          </cell>
          <cell r="C689" t="str">
            <v>ΔΑΝΙΗΛΙΔΗΣ ΣΤΑΥΡΟΣ</v>
          </cell>
          <cell r="D689" t="str">
            <v>063842949</v>
          </cell>
        </row>
        <row r="690">
          <cell r="A690" t="str">
            <v xml:space="preserve">ΘΕΣΕ4-0501487                 </v>
          </cell>
          <cell r="B690">
            <v>40</v>
          </cell>
          <cell r="C690" t="str">
            <v>ΣΚΙΑΘΙΤΗΣ ΦΩΤΙΟΣ</v>
          </cell>
          <cell r="D690" t="str">
            <v>050157379</v>
          </cell>
        </row>
        <row r="691">
          <cell r="A691" t="str">
            <v xml:space="preserve">ΘΕΣΕ4-0501490                 </v>
          </cell>
          <cell r="B691">
            <v>70</v>
          </cell>
          <cell r="C691" t="str">
            <v>ΚΟΚΚΙΝΟΠΟΥΛΟΣ ΑΘΑΝΑΣΙΟΣ</v>
          </cell>
          <cell r="D691" t="str">
            <v>045564507</v>
          </cell>
        </row>
        <row r="692">
          <cell r="A692" t="str">
            <v xml:space="preserve">ΘΕΣΕ4-0501491                 </v>
          </cell>
          <cell r="B692">
            <v>40</v>
          </cell>
          <cell r="C692" t="str">
            <v>ΜΠΡΙΣΙΜΗ ΕΛΕΥΘΕΡΙΑ</v>
          </cell>
          <cell r="D692" t="str">
            <v>045647282</v>
          </cell>
        </row>
        <row r="693">
          <cell r="A693" t="str">
            <v xml:space="preserve">ΘΕΣΕ4-0501494                 </v>
          </cell>
          <cell r="B693">
            <v>40</v>
          </cell>
          <cell r="C693" t="str">
            <v>ΣΚΛΑΒΟΥ ΣΥΝΙΟΡΙΤΣΑ</v>
          </cell>
          <cell r="D693" t="str">
            <v>064603229</v>
          </cell>
        </row>
        <row r="694">
          <cell r="A694" t="str">
            <v xml:space="preserve">ΘΕΣΕ4-0501496                 </v>
          </cell>
          <cell r="B694">
            <v>40</v>
          </cell>
          <cell r="C694" t="str">
            <v>ΗΛΙΑΔΗΣ ΙΩΑΝΝΗΣ</v>
          </cell>
          <cell r="D694" t="str">
            <v>047368290</v>
          </cell>
        </row>
        <row r="695">
          <cell r="A695" t="str">
            <v xml:space="preserve">ΘΕΣΕ4-0501502                 </v>
          </cell>
          <cell r="B695">
            <v>40</v>
          </cell>
          <cell r="C695" t="str">
            <v>ΣΕΡΛΟΚ ΟΜΟΡΡΥΘΜΗ ΕΤΑΙΡΕΙΑ</v>
          </cell>
          <cell r="D695" t="str">
            <v>997183333</v>
          </cell>
        </row>
        <row r="696">
          <cell r="A696" t="str">
            <v xml:space="preserve">ΘΕΣΕ4-0501503                 </v>
          </cell>
          <cell r="B696">
            <v>70</v>
          </cell>
          <cell r="C696" t="str">
            <v>ΣΥΡΟΣ ΑΘΑΝΑΣΙΟΣ</v>
          </cell>
          <cell r="D696" t="str">
            <v>073143741</v>
          </cell>
        </row>
        <row r="697">
          <cell r="A697" t="str">
            <v xml:space="preserve">ΘΕΣΕ4-0501505                 </v>
          </cell>
          <cell r="B697">
            <v>70</v>
          </cell>
          <cell r="C697" t="str">
            <v>ΚΟΝΤΟΝΙΚΟΥ ΟΛΥΜΠΙΑ</v>
          </cell>
          <cell r="D697" t="str">
            <v>117674002</v>
          </cell>
        </row>
        <row r="698">
          <cell r="A698" t="str">
            <v xml:space="preserve">ΘΕΣΕ4-0501506                 </v>
          </cell>
          <cell r="B698">
            <v>70</v>
          </cell>
          <cell r="C698" t="str">
            <v>ΝΙΚΟΛΑΟΥ ΒΑΙΑ</v>
          </cell>
          <cell r="D698" t="str">
            <v>046285147</v>
          </cell>
        </row>
        <row r="699">
          <cell r="A699" t="str">
            <v xml:space="preserve">ΘΕΣΕ4-0501510                 </v>
          </cell>
          <cell r="B699">
            <v>40</v>
          </cell>
          <cell r="C699" t="str">
            <v>ΤΣΙΟΥΓΚΟΥ ΔΕΣΠΟΙΝΑ</v>
          </cell>
          <cell r="D699" t="str">
            <v>133475050</v>
          </cell>
        </row>
        <row r="700">
          <cell r="A700" t="str">
            <v xml:space="preserve">ΘΕΣΕ4-0501511                 </v>
          </cell>
          <cell r="B700">
            <v>70</v>
          </cell>
          <cell r="C700" t="str">
            <v>ΚΑΡΑΦΕΡΗΣ ΓΕΩΡΓΙΟΣ</v>
          </cell>
          <cell r="D700" t="str">
            <v>117167030</v>
          </cell>
        </row>
        <row r="701">
          <cell r="A701" t="str">
            <v xml:space="preserve">ΘΕΣΕ4-0501512                 </v>
          </cell>
          <cell r="B701">
            <v>100</v>
          </cell>
          <cell r="C701" t="str">
            <v>ΑΡΓΥΡΗ ΧΡΥΣΟΥΛΑ</v>
          </cell>
          <cell r="D701" t="str">
            <v>105493168</v>
          </cell>
        </row>
        <row r="702">
          <cell r="A702" t="str">
            <v xml:space="preserve">ΘΕΣΕ4-0501513                 </v>
          </cell>
          <cell r="B702">
            <v>100</v>
          </cell>
          <cell r="C702" t="str">
            <v>ΖΥΓΟΥΡΗ ΒΑΙΑ</v>
          </cell>
          <cell r="D702" t="str">
            <v>074979449</v>
          </cell>
        </row>
        <row r="703">
          <cell r="A703" t="str">
            <v xml:space="preserve">ΘΕΣΕ4-0501514                 </v>
          </cell>
          <cell r="B703">
            <v>70</v>
          </cell>
          <cell r="C703" t="str">
            <v>ΤΑΛΑΔΙΑΝΟΣ ΓΕΩΡΓΙΟΣ</v>
          </cell>
          <cell r="D703" t="str">
            <v>042915681</v>
          </cell>
        </row>
        <row r="704">
          <cell r="A704" t="str">
            <v xml:space="preserve">ΘΕΣΕ4-0501516                 </v>
          </cell>
          <cell r="B704">
            <v>100</v>
          </cell>
          <cell r="C704" t="str">
            <v>ΖΟΥΝΑΡΑΚΗΣ  ΒΗΣΣΑΡΙΩΝ</v>
          </cell>
          <cell r="D704" t="str">
            <v>139596590</v>
          </cell>
        </row>
        <row r="705">
          <cell r="A705" t="str">
            <v xml:space="preserve">ΘΕΣΕ4-0501517                 </v>
          </cell>
          <cell r="B705">
            <v>10</v>
          </cell>
          <cell r="C705" t="str">
            <v>ΚΑΡΑΓΙΑΝΝΗ  ΑΙΚΑΤΕΡΙΝΗ</v>
          </cell>
          <cell r="D705" t="str">
            <v>068376449</v>
          </cell>
        </row>
        <row r="706">
          <cell r="A706" t="str">
            <v xml:space="preserve">ΘΕΣΕ4-0501518                 </v>
          </cell>
          <cell r="B706">
            <v>40</v>
          </cell>
          <cell r="C706" t="str">
            <v>ΑΝΤΩΝΙΟΥ ΙΩΑΝΝΗΣ ΝΙΚΟΛΑΟΣ</v>
          </cell>
          <cell r="D706" t="str">
            <v>113584054</v>
          </cell>
        </row>
        <row r="707">
          <cell r="A707" t="str">
            <v xml:space="preserve">ΘΕΣΕ4-0501519                 </v>
          </cell>
          <cell r="B707">
            <v>100</v>
          </cell>
          <cell r="C707" t="str">
            <v>ΒΛΑΧΟΥΤΣΟΥ ΜΑΡΙΑ ΕΛΕΩΝΟΡΑ</v>
          </cell>
          <cell r="D707" t="str">
            <v>116646750</v>
          </cell>
        </row>
        <row r="708">
          <cell r="A708" t="str">
            <v xml:space="preserve">ΘΕΣΕ4-0501523                 </v>
          </cell>
          <cell r="B708">
            <v>100</v>
          </cell>
          <cell r="C708" t="str">
            <v>ΚΑΡΑΜΠΛΟΥΣ ΕΥΘΥΜΙΟΣ</v>
          </cell>
          <cell r="D708" t="str">
            <v>148808331</v>
          </cell>
        </row>
        <row r="709">
          <cell r="A709" t="str">
            <v xml:space="preserve">ΘΕΣΕ4-0501524                 </v>
          </cell>
          <cell r="B709">
            <v>40</v>
          </cell>
          <cell r="C709" t="str">
            <v>ΔΟΔΟΛΙΑΣ ΔΗΜΗΤΡΙΟΣ</v>
          </cell>
          <cell r="D709" t="str">
            <v>059889859</v>
          </cell>
        </row>
        <row r="710">
          <cell r="A710" t="str">
            <v xml:space="preserve">ΘΕΣΕ4-0501525                 </v>
          </cell>
          <cell r="B710">
            <v>40</v>
          </cell>
          <cell r="C710" t="str">
            <v>ΚΑΤΣΟΥΡΑ ΒΑΣΙΛΙΚΗ</v>
          </cell>
          <cell r="D710" t="str">
            <v>130258098</v>
          </cell>
        </row>
        <row r="711">
          <cell r="A711" t="str">
            <v xml:space="preserve">ΘΕΣΕ4-0501526                 </v>
          </cell>
          <cell r="B711">
            <v>100</v>
          </cell>
          <cell r="C711" t="str">
            <v>ΠΕΤΡΟΥ ΠΑΝΑΓΙΩΤΗΣ</v>
          </cell>
          <cell r="D711" t="str">
            <v>121804080</v>
          </cell>
        </row>
        <row r="712">
          <cell r="A712" t="str">
            <v xml:space="preserve">ΘΕΣΕ4-0501528                 </v>
          </cell>
          <cell r="B712">
            <v>100</v>
          </cell>
          <cell r="C712" t="str">
            <v>ΛΕΤΣΑΣ ΑΛΕΞΑΝΔΡΟΣ</v>
          </cell>
          <cell r="D712" t="str">
            <v>128963014</v>
          </cell>
        </row>
        <row r="713">
          <cell r="A713" t="str">
            <v xml:space="preserve">ΘΕΣΕ4-0501532                 </v>
          </cell>
          <cell r="B713">
            <v>100</v>
          </cell>
          <cell r="C713" t="str">
            <v>ΝΙΚΟΛΙΔΑΚΗΣ ΝΙΚΟΛΑΟΣ</v>
          </cell>
          <cell r="D713" t="str">
            <v>073040137</v>
          </cell>
        </row>
        <row r="714">
          <cell r="A714" t="str">
            <v xml:space="preserve">ΘΕΣΕ4-0501535                 </v>
          </cell>
          <cell r="B714">
            <v>40</v>
          </cell>
          <cell r="C714" t="str">
            <v>ΤΣΙΒΟΛΑ ΒΑΣΙΛΙΚΗ</v>
          </cell>
          <cell r="D714" t="str">
            <v>065997586</v>
          </cell>
        </row>
        <row r="715">
          <cell r="A715" t="str">
            <v xml:space="preserve">ΘΕΣΕ4-0501536                 </v>
          </cell>
          <cell r="B715">
            <v>40</v>
          </cell>
          <cell r="C715" t="str">
            <v>ΜΑΧΑ ΑΘΗΝΑ</v>
          </cell>
          <cell r="D715" t="str">
            <v>111004112</v>
          </cell>
        </row>
        <row r="716">
          <cell r="A716" t="str">
            <v xml:space="preserve">ΘΕΣΕ4-0501538                 </v>
          </cell>
          <cell r="B716">
            <v>0</v>
          </cell>
          <cell r="C716" t="str">
            <v>ΠΑΠΠΑ ΠΑΡΑΣΚΕΥΗ</v>
          </cell>
          <cell r="D716" t="str">
            <v>132808778</v>
          </cell>
        </row>
        <row r="717">
          <cell r="A717" t="str">
            <v xml:space="preserve">ΘΕΣΕ4-0501540                 </v>
          </cell>
          <cell r="B717">
            <v>40</v>
          </cell>
          <cell r="C717" t="str">
            <v>ΑΞΕΛΟΥ ΑΠΟ. ΣΥΡΑΓΩ</v>
          </cell>
          <cell r="D717" t="str">
            <v>113552763</v>
          </cell>
        </row>
        <row r="718">
          <cell r="A718" t="str">
            <v xml:space="preserve">ΘΕΣΕ4-0501543                 </v>
          </cell>
          <cell r="B718">
            <v>40</v>
          </cell>
          <cell r="C718" t="str">
            <v>ΗΛΙΑΣ ΤΟΥΡΑΛΙΑΣ  ΤΟΥ ΓΕΩΡΓΙΟΥ</v>
          </cell>
          <cell r="D718" t="str">
            <v>040986254</v>
          </cell>
        </row>
        <row r="719">
          <cell r="A719" t="str">
            <v xml:space="preserve">ΘΕΣΕ4-0501544                 </v>
          </cell>
          <cell r="B719">
            <v>40</v>
          </cell>
          <cell r="C719" t="str">
            <v>ΠΑΛΗΟΥΡΑΣ ΚΩΝΣΤΑΝΤΙΝΟΣ</v>
          </cell>
          <cell r="D719" t="str">
            <v>066067147</v>
          </cell>
        </row>
        <row r="720">
          <cell r="A720" t="str">
            <v xml:space="preserve">ΘΕΣΕ4-0501546                 </v>
          </cell>
          <cell r="B720">
            <v>40</v>
          </cell>
          <cell r="C720" t="str">
            <v>ΚΑΤΣΑΝΟΣ ΕΥΘΥΜΙΟΣ</v>
          </cell>
          <cell r="D720" t="str">
            <v>040670014</v>
          </cell>
        </row>
        <row r="721">
          <cell r="A721" t="str">
            <v xml:space="preserve">ΘΕΣΕ4-0501554                 </v>
          </cell>
          <cell r="B721">
            <v>40</v>
          </cell>
          <cell r="C721" t="str">
            <v>ΣΤΑΜΑΤΙΟΥ ΙΦΙΓΕΝΕΙΑ</v>
          </cell>
          <cell r="D721" t="str">
            <v>052102223</v>
          </cell>
        </row>
        <row r="722">
          <cell r="A722" t="str">
            <v xml:space="preserve">ΘΕΣΕ4-0501555                 </v>
          </cell>
          <cell r="B722">
            <v>10</v>
          </cell>
          <cell r="C722" t="str">
            <v xml:space="preserve"> ΓΚΟΥΜΑΣ ΔΗΜΗΤΡΙΟΣ</v>
          </cell>
          <cell r="D722" t="str">
            <v>021621966</v>
          </cell>
        </row>
        <row r="723">
          <cell r="A723" t="str">
            <v xml:space="preserve">ΘΕΣΕ4-0501556                 </v>
          </cell>
          <cell r="B723">
            <v>70</v>
          </cell>
          <cell r="C723" t="str">
            <v>ΔΗΜΗΤΡΑ ΛΑΟΥΔΗ</v>
          </cell>
          <cell r="D723" t="str">
            <v>039769000</v>
          </cell>
        </row>
        <row r="724">
          <cell r="A724" t="str">
            <v xml:space="preserve">ΘΕΣΕ4-0501557                 </v>
          </cell>
          <cell r="B724">
            <v>10</v>
          </cell>
          <cell r="C724" t="str">
            <v>ΑΝΑΣΤΑΣΙΟΥ ΚΑΣΣΙΑΝΗ</v>
          </cell>
          <cell r="D724" t="str">
            <v>103932660</v>
          </cell>
        </row>
        <row r="725">
          <cell r="A725" t="str">
            <v xml:space="preserve">ΘΕΣΕ4-0501558                 </v>
          </cell>
          <cell r="B725">
            <v>70</v>
          </cell>
          <cell r="C725" t="str">
            <v>ΤΑΛΑΔΙΑΝΟΥ ΟΥΡΑΝΙΑ</v>
          </cell>
          <cell r="D725" t="str">
            <v>065556105</v>
          </cell>
        </row>
        <row r="726">
          <cell r="A726" t="str">
            <v xml:space="preserve">ΘΕΣΕ4-0501560                 </v>
          </cell>
          <cell r="B726">
            <v>10</v>
          </cell>
          <cell r="C726" t="str">
            <v>ΠΛΙΑΚΩΝΗ ΜΑΡΙΑΝΘΗ</v>
          </cell>
          <cell r="D726" t="str">
            <v>130459197</v>
          </cell>
        </row>
        <row r="727">
          <cell r="A727" t="str">
            <v xml:space="preserve">ΘΕΣΕ4-0501561                 </v>
          </cell>
          <cell r="B727">
            <v>10</v>
          </cell>
          <cell r="C727" t="str">
            <v xml:space="preserve"> ΔΟΥΚΑΝΤΖΗ ΑΝΑΣΤΑΣΙΑ ΧΡΙΣΤΙΝΑ</v>
          </cell>
          <cell r="D727" t="str">
            <v>106800668</v>
          </cell>
        </row>
        <row r="728">
          <cell r="A728" t="str">
            <v xml:space="preserve">ΘΕΣΕ4-0501562                 </v>
          </cell>
          <cell r="B728">
            <v>40</v>
          </cell>
          <cell r="C728" t="str">
            <v>ΓΚΑΒΛΙΑΡΟΥΔΗΣ ΠΑΥΛΟΣ ΧΑΡΜΑΝΗΣ ΓΕΩΡΓΙΟΣ ΑΠΟΣΤΟΛΟΣ</v>
          </cell>
          <cell r="D728" t="str">
            <v>097337290</v>
          </cell>
        </row>
        <row r="729">
          <cell r="A729" t="str">
            <v xml:space="preserve">ΘΕΣΕ4-0501565                 </v>
          </cell>
          <cell r="B729">
            <v>70</v>
          </cell>
          <cell r="C729" t="str">
            <v xml:space="preserve"> ΑΔΑΜΟΠΟΥΛΟΥ ΠΑΡΑΣΚΕΥΗ</v>
          </cell>
          <cell r="D729" t="str">
            <v>113578489</v>
          </cell>
        </row>
        <row r="730">
          <cell r="A730" t="str">
            <v xml:space="preserve">ΘΕΣΕ4-0501567                 </v>
          </cell>
          <cell r="B730">
            <v>40</v>
          </cell>
          <cell r="C730" t="str">
            <v>ΤΖΟΥΒΑΡΑΚΟΥ ΟΥΡΑΝΙΑ</v>
          </cell>
          <cell r="D730" t="str">
            <v>041177497</v>
          </cell>
        </row>
        <row r="731">
          <cell r="A731" t="str">
            <v xml:space="preserve">ΘΕΣΕ4-0501569                 </v>
          </cell>
          <cell r="B731">
            <v>100</v>
          </cell>
          <cell r="C731" t="str">
            <v>ΧΡΙΣΤΕΛΟΣ ΓΕΩΡΓΙΟΣ</v>
          </cell>
          <cell r="D731" t="str">
            <v>111023452</v>
          </cell>
        </row>
        <row r="732">
          <cell r="A732" t="str">
            <v xml:space="preserve">ΘΕΣΕ4-0501578                 </v>
          </cell>
          <cell r="B732">
            <v>10</v>
          </cell>
          <cell r="C732" t="str">
            <v>ΣΤΑΜΑΤΑΚΗ ΑΝΔΡΟΜΑΧΗ</v>
          </cell>
          <cell r="D732" t="str">
            <v>113550733</v>
          </cell>
        </row>
        <row r="733">
          <cell r="A733" t="str">
            <v xml:space="preserve">ΘΕΣΕ4-0501579                 </v>
          </cell>
          <cell r="B733">
            <v>40</v>
          </cell>
          <cell r="C733" t="str">
            <v>Ι ΑΝΔΡΙΑΝΙΔΗΣ ΚΑΙ ΣΙΑ ΕΕ</v>
          </cell>
          <cell r="D733" t="str">
            <v>997042327</v>
          </cell>
        </row>
        <row r="734">
          <cell r="A734" t="str">
            <v xml:space="preserve">ΘΕΣΕ4-0501580                 </v>
          </cell>
          <cell r="B734">
            <v>40</v>
          </cell>
          <cell r="C734" t="str">
            <v>ΚΟΥΡΤΗΣ ΧΑΡΙΛΑΟΣ</v>
          </cell>
          <cell r="D734" t="str">
            <v>068904171</v>
          </cell>
        </row>
        <row r="735">
          <cell r="A735" t="str">
            <v xml:space="preserve">ΘΕΣΕ4-0501584                 </v>
          </cell>
          <cell r="B735">
            <v>100</v>
          </cell>
          <cell r="C735" t="str">
            <v>ΤΣΙΤΣΙΚΛΗ ΑΓΓ. ΑΝΤΙΓΟΝΗ</v>
          </cell>
          <cell r="D735" t="str">
            <v>119435963</v>
          </cell>
        </row>
        <row r="736">
          <cell r="A736" t="str">
            <v xml:space="preserve">ΘΕΣΕ4-0501585                 </v>
          </cell>
          <cell r="B736">
            <v>40</v>
          </cell>
          <cell r="C736" t="str">
            <v>ΜΠΛΟΥΚΑΣ ΦΩΤΙΟΣ</v>
          </cell>
          <cell r="D736" t="str">
            <v>111634275</v>
          </cell>
        </row>
        <row r="737">
          <cell r="A737" t="str">
            <v xml:space="preserve">ΘΕΣΕ4-0501590                 </v>
          </cell>
          <cell r="B737">
            <v>40</v>
          </cell>
          <cell r="C737" t="str">
            <v>ΣΚΛΑΒΟΥ ΙΩΑΝΝA</v>
          </cell>
          <cell r="D737" t="str">
            <v>044321352</v>
          </cell>
        </row>
        <row r="738">
          <cell r="A738" t="str">
            <v xml:space="preserve">ΘΕΣΕ4-0501591                 </v>
          </cell>
          <cell r="B738">
            <v>70</v>
          </cell>
          <cell r="C738" t="str">
            <v>ΔΕΜΕΡΛΙΩΤΗΣ ΓΕΩΡΓΙΟΣ</v>
          </cell>
          <cell r="D738" t="str">
            <v>030133305</v>
          </cell>
        </row>
        <row r="739">
          <cell r="A739" t="str">
            <v xml:space="preserve">ΘΕΣΕ4-0501593                 </v>
          </cell>
          <cell r="B739">
            <v>40</v>
          </cell>
          <cell r="C739" t="str">
            <v>ΜΠΟΥΡΑΖΑΣ ΘΩΜΑΣ</v>
          </cell>
          <cell r="D739" t="str">
            <v>027352804</v>
          </cell>
        </row>
        <row r="740">
          <cell r="A740" t="str">
            <v xml:space="preserve">ΘΕΣΕ4-0501594                 </v>
          </cell>
          <cell r="B740">
            <v>40</v>
          </cell>
          <cell r="C740" t="str">
            <v>ΖΗΤΟΥΝΗΣ ΚΩΝΣΤΑΝΤΙΝΟΣ</v>
          </cell>
          <cell r="D740" t="str">
            <v>116114690</v>
          </cell>
        </row>
        <row r="741">
          <cell r="A741" t="str">
            <v xml:space="preserve">ΘΕΣΕ4-0501596                 </v>
          </cell>
          <cell r="B741">
            <v>10</v>
          </cell>
          <cell r="C741" t="str">
            <v>ΔΙΑΝΝΕΛΟΥ ΓΕΩ. ΔΗΜΗΤΡΑ ΠΟΛΥΞΕΝΗ</v>
          </cell>
          <cell r="D741" t="str">
            <v>101009947</v>
          </cell>
        </row>
        <row r="742">
          <cell r="A742" t="str">
            <v xml:space="preserve">ΘΕΣΕ4-0501599                 </v>
          </cell>
          <cell r="B742">
            <v>40</v>
          </cell>
          <cell r="C742" t="str">
            <v>ΠΑΖΑΡΑΣ ΝΙΚΟΛΑΟΣ</v>
          </cell>
          <cell r="D742" t="str">
            <v>074761436</v>
          </cell>
        </row>
        <row r="743">
          <cell r="A743" t="str">
            <v xml:space="preserve">ΘΕΣΕ4-0501602                 </v>
          </cell>
          <cell r="B743">
            <v>100</v>
          </cell>
          <cell r="C743" t="str">
            <v>ΑΡΤ ΤΕΧΝΙΚΗ ΜΟΝΟΠΡΟΣΩΠΗ ΙΚΕ</v>
          </cell>
          <cell r="D743" t="str">
            <v>801408238</v>
          </cell>
        </row>
        <row r="744">
          <cell r="A744" t="str">
            <v xml:space="preserve">ΘΕΣΕ4-0501603                 </v>
          </cell>
          <cell r="B744">
            <v>40</v>
          </cell>
          <cell r="C744" t="str">
            <v>ΠΑΧΙΟΥ ΗΛΙΑΣ</v>
          </cell>
          <cell r="D744" t="str">
            <v>116603890</v>
          </cell>
        </row>
        <row r="745">
          <cell r="A745" t="str">
            <v xml:space="preserve">ΘΕΣΕ4-0501604                 </v>
          </cell>
          <cell r="B745">
            <v>40</v>
          </cell>
          <cell r="C745" t="str">
            <v>ΠΛΑΚΙΔΑΣ ΝΙΚΟΛΑΟΣ</v>
          </cell>
          <cell r="D745" t="str">
            <v>134209789</v>
          </cell>
        </row>
        <row r="746">
          <cell r="A746" t="str">
            <v xml:space="preserve">ΘΕΣΕ4-0501605                 </v>
          </cell>
          <cell r="B746">
            <v>40</v>
          </cell>
          <cell r="C746" t="str">
            <v>ΚΑΠΟΓΙΑΝΝΑΚΗ ΣΟΦΙΑΣ</v>
          </cell>
          <cell r="D746" t="str">
            <v>061327237</v>
          </cell>
        </row>
        <row r="747">
          <cell r="A747" t="str">
            <v xml:space="preserve">ΘΕΣΕ4-0501608                 </v>
          </cell>
          <cell r="B747">
            <v>100</v>
          </cell>
          <cell r="C747" t="str">
            <v>ΜΠΑΡΜΠΑΡΟΥΣΗΣ ΠΑΝΤΕΛΗΣ</v>
          </cell>
          <cell r="D747" t="str">
            <v>036123022</v>
          </cell>
        </row>
        <row r="748">
          <cell r="A748" t="str">
            <v xml:space="preserve">ΘΕΣΕ4-0501610                 </v>
          </cell>
          <cell r="B748">
            <v>10</v>
          </cell>
          <cell r="C748" t="str">
            <v>ΔΕΜΙΡΗΣ ΠΑΝΑΓΙΩΤΗΣ</v>
          </cell>
          <cell r="D748" t="str">
            <v>036567628</v>
          </cell>
        </row>
        <row r="749">
          <cell r="A749" t="str">
            <v xml:space="preserve">ΘΕΣΕ4-0501611                 </v>
          </cell>
          <cell r="B749">
            <v>70</v>
          </cell>
          <cell r="C749" t="str">
            <v>ΚΑΡΑΓΙΑΝΝΗΣ ΜΕΝΕΛΑΟΣ</v>
          </cell>
          <cell r="D749" t="str">
            <v>140878431</v>
          </cell>
        </row>
        <row r="750">
          <cell r="A750" t="str">
            <v xml:space="preserve">ΘΕΣΕ4-0501612                 </v>
          </cell>
          <cell r="B750">
            <v>40</v>
          </cell>
          <cell r="C750" t="str">
            <v>ΜΑΡΓΑΡΗΣ ΙΩΑΝΝΗΣ</v>
          </cell>
          <cell r="D750" t="str">
            <v>143456400</v>
          </cell>
        </row>
        <row r="751">
          <cell r="A751" t="str">
            <v xml:space="preserve">ΘΕΣΕ4-0501615                 </v>
          </cell>
          <cell r="B751">
            <v>10</v>
          </cell>
          <cell r="C751" t="str">
            <v>ΣΥΝΕΤΑΙΡΙΣΤΙΚΗ ΕΛΑΙΟΧΡΩΜΑΤΙΣΤΩΝ ΜΟΝ ΕΠΕ</v>
          </cell>
          <cell r="D751" t="str">
            <v>095626995</v>
          </cell>
        </row>
        <row r="752">
          <cell r="A752" t="str">
            <v xml:space="preserve">ΘΕΣΕ4-0501617                 </v>
          </cell>
          <cell r="B752">
            <v>100</v>
          </cell>
          <cell r="C752" t="str">
            <v>ΠΑΣΣΙΟΥ ΧΡΥΣΟΥΛΑ</v>
          </cell>
          <cell r="D752" t="str">
            <v>111495340</v>
          </cell>
        </row>
        <row r="753">
          <cell r="A753" t="str">
            <v xml:space="preserve">ΘΕΣΕ4-0501621                 </v>
          </cell>
          <cell r="B753">
            <v>10</v>
          </cell>
          <cell r="C753" t="str">
            <v>ΡΗΓΟΠΟΥΛΟΣ ΑΠΟΣΤΟΛΟΣ</v>
          </cell>
          <cell r="D753" t="str">
            <v>073722740</v>
          </cell>
        </row>
        <row r="754">
          <cell r="A754" t="str">
            <v xml:space="preserve">ΘΕΣΕ4-0501623                 </v>
          </cell>
          <cell r="B754">
            <v>40</v>
          </cell>
          <cell r="C754" t="str">
            <v>ΚΑΤΟΙΚΟΣ ΗΛΙΑΣ</v>
          </cell>
          <cell r="D754" t="str">
            <v>047106516</v>
          </cell>
        </row>
        <row r="755">
          <cell r="A755" t="str">
            <v xml:space="preserve">ΘΕΣΕ4-0501624                 </v>
          </cell>
          <cell r="B755">
            <v>40</v>
          </cell>
          <cell r="C755" t="str">
            <v>ΘΕΟΣ ΑΠΟΣΤΟΛΟΣ</v>
          </cell>
          <cell r="D755" t="str">
            <v>057199435</v>
          </cell>
        </row>
        <row r="756">
          <cell r="A756" t="str">
            <v xml:space="preserve">ΘΕΣΕ4-0501625                 </v>
          </cell>
          <cell r="B756">
            <v>40</v>
          </cell>
          <cell r="C756" t="str">
            <v>ΜΑΛΛΙΟΣ ΘΩΜΑΣ</v>
          </cell>
          <cell r="D756" t="str">
            <v>134212966</v>
          </cell>
        </row>
        <row r="757">
          <cell r="A757" t="str">
            <v xml:space="preserve">ΘΕΣΕ4-0501627                 </v>
          </cell>
          <cell r="B757">
            <v>40</v>
          </cell>
          <cell r="C757" t="str">
            <v>ΣΛΑΦΤΣΟΥ ΕΛΕΝΗ</v>
          </cell>
          <cell r="D757" t="str">
            <v>074070453</v>
          </cell>
        </row>
        <row r="758">
          <cell r="A758" t="str">
            <v xml:space="preserve">ΘΕΣΕ4-0501628                 </v>
          </cell>
          <cell r="B758">
            <v>10</v>
          </cell>
          <cell r="C758" t="str">
            <v>ΤΣΙΑΚΑΛΟΣ ΣΕΡΑΦΕΙΜ</v>
          </cell>
          <cell r="D758" t="str">
            <v>074750944</v>
          </cell>
        </row>
        <row r="759">
          <cell r="A759" t="str">
            <v xml:space="preserve">ΘΕΣΕ4-0501630                 </v>
          </cell>
          <cell r="B759">
            <v>70</v>
          </cell>
          <cell r="C759" t="str">
            <v>ΦΙΛΙΟΥ ΜΑΡΙΑ</v>
          </cell>
          <cell r="D759" t="str">
            <v>116833900</v>
          </cell>
        </row>
        <row r="760">
          <cell r="A760" t="str">
            <v xml:space="preserve">ΘΕΣΕ4-0501633                 </v>
          </cell>
          <cell r="B760">
            <v>40</v>
          </cell>
          <cell r="C760" t="str">
            <v>ΠΑΙΔΑΣ ΕΥΑΓΓΕΛΟΣ</v>
          </cell>
          <cell r="D760" t="str">
            <v>061397203</v>
          </cell>
        </row>
        <row r="761">
          <cell r="A761" t="str">
            <v xml:space="preserve">ΘΕΣΕ4-0501635                 </v>
          </cell>
          <cell r="B761">
            <v>10</v>
          </cell>
          <cell r="C761" t="str">
            <v>ΑΝΑΣΤΑΣΙΑ ΠΑΠΑΜΙΧΑΗΛ ΤΟΥ ΓΡΗΓΟΡΙΟΥ</v>
          </cell>
          <cell r="D761" t="str">
            <v>049600110</v>
          </cell>
        </row>
        <row r="762">
          <cell r="A762" t="str">
            <v xml:space="preserve">ΘΕΣΕ4-0501637                 </v>
          </cell>
          <cell r="B762">
            <v>100</v>
          </cell>
          <cell r="C762" t="str">
            <v>ΛΙΟΝΤΟΣ ΔΗΜΗΤΡΙΟΣ</v>
          </cell>
          <cell r="D762" t="str">
            <v>164818281</v>
          </cell>
        </row>
        <row r="763">
          <cell r="A763" t="str">
            <v xml:space="preserve">ΘΕΣΕ4-0501638                 </v>
          </cell>
          <cell r="B763">
            <v>10</v>
          </cell>
          <cell r="C763" t="str">
            <v>ΚΟΥΤΡΑΣ ΒΑΣΙΛΕΙΟΣ</v>
          </cell>
          <cell r="D763" t="str">
            <v>031941306</v>
          </cell>
        </row>
        <row r="764">
          <cell r="A764" t="str">
            <v xml:space="preserve">ΘΕΣΕ4-0501639                 </v>
          </cell>
          <cell r="B764">
            <v>70</v>
          </cell>
          <cell r="C764" t="str">
            <v>ΚΑΤΣΑΡΟΥ ΟΛΥΜΠΙΑ</v>
          </cell>
          <cell r="D764" t="str">
            <v>056017880</v>
          </cell>
        </row>
        <row r="765">
          <cell r="A765" t="str">
            <v xml:space="preserve">ΘΕΣΕ4-0501641                 </v>
          </cell>
          <cell r="B765">
            <v>10</v>
          </cell>
          <cell r="C765" t="str">
            <v>ΑΡΓΥΡΙΟΥ ΘΕΟΔΩΡΟΣ</v>
          </cell>
          <cell r="D765" t="str">
            <v>054299791</v>
          </cell>
        </row>
        <row r="766">
          <cell r="A766" t="str">
            <v xml:space="preserve">ΘΕΣΕ4-0501643                 </v>
          </cell>
          <cell r="B766">
            <v>40</v>
          </cell>
          <cell r="C766" t="str">
            <v>ΖΑΧΑΡΗ ΓΕΩΡΓΙΑ</v>
          </cell>
          <cell r="D766" t="str">
            <v>140100150</v>
          </cell>
        </row>
        <row r="767">
          <cell r="A767" t="str">
            <v xml:space="preserve">ΘΕΣΕ4-0501647                 </v>
          </cell>
          <cell r="B767">
            <v>100</v>
          </cell>
          <cell r="C767" t="str">
            <v>ΡΑΠΤΗΣ ΙΩΑΝΝΗΣ</v>
          </cell>
          <cell r="D767" t="str">
            <v>301085717</v>
          </cell>
        </row>
        <row r="768">
          <cell r="A768" t="str">
            <v xml:space="preserve">ΘΕΣΕ4-0501649                 </v>
          </cell>
          <cell r="B768">
            <v>10</v>
          </cell>
          <cell r="C768" t="str">
            <v>Α ΚΑΤΑΡΑΧΙΑΣ Π ΚΑΤΑΡΑΧΙΑ ΟΕ</v>
          </cell>
          <cell r="D768" t="str">
            <v>998416388</v>
          </cell>
        </row>
        <row r="769">
          <cell r="A769" t="str">
            <v xml:space="preserve">ΘΕΣΕ4-0501657                 </v>
          </cell>
          <cell r="B769">
            <v>40</v>
          </cell>
          <cell r="C769" t="str">
            <v>Α ΝΤΡΙΣΜΠΙΩΤΗ ΚΑΙ ΣΙΑ ΕΕ</v>
          </cell>
          <cell r="D769" t="str">
            <v>801079008</v>
          </cell>
        </row>
        <row r="770">
          <cell r="A770" t="str">
            <v xml:space="preserve">ΘΕΣΕ4-0501658                 </v>
          </cell>
          <cell r="B770">
            <v>40</v>
          </cell>
          <cell r="C770" t="str">
            <v>Β. ΒΑΣΙΛΕΙΟΥ ΚΑΙ ΣΙΑ Ε.Ε.</v>
          </cell>
          <cell r="D770" t="str">
            <v>998788774</v>
          </cell>
        </row>
        <row r="771">
          <cell r="A771" t="str">
            <v xml:space="preserve">ΘΕΣΕ4-0501660                 </v>
          </cell>
          <cell r="B771">
            <v>10</v>
          </cell>
          <cell r="C771" t="str">
            <v>ΖΑΒΟΣ ΕΥΑΓΓΕΛΟΣ</v>
          </cell>
          <cell r="D771" t="str">
            <v>058983242</v>
          </cell>
        </row>
        <row r="772">
          <cell r="A772" t="str">
            <v xml:space="preserve">ΘΕΣΕ4-0501662                 </v>
          </cell>
          <cell r="B772">
            <v>100</v>
          </cell>
          <cell r="C772" t="str">
            <v>ΑΓΓΕΛΙΔΗΣ ΔΗΜΗΤΡΙΟΣ</v>
          </cell>
          <cell r="D772" t="str">
            <v>161103050</v>
          </cell>
        </row>
        <row r="773">
          <cell r="A773" t="str">
            <v xml:space="preserve">ΘΕΣΕ4-0501671                 </v>
          </cell>
          <cell r="B773">
            <v>10</v>
          </cell>
          <cell r="C773" t="str">
            <v>ΠΑΠΑΧΡΗΣΤΟΣ ΙΩΑΝΝΗΣ</v>
          </cell>
          <cell r="D773" t="str">
            <v>032791580</v>
          </cell>
        </row>
        <row r="774">
          <cell r="A774" t="str">
            <v xml:space="preserve">ΘΕΣΕ4-0501674                 </v>
          </cell>
          <cell r="B774">
            <v>100</v>
          </cell>
          <cell r="C774" t="str">
            <v>ΛΑΔΟΠΟΥΛΟΣ  ΛΑΖΑΡΟΣ</v>
          </cell>
          <cell r="D774" t="str">
            <v>104724870</v>
          </cell>
        </row>
        <row r="775">
          <cell r="A775" t="str">
            <v xml:space="preserve">ΘΕΣΕ4-0501675                 </v>
          </cell>
          <cell r="B775">
            <v>40</v>
          </cell>
          <cell r="C775" t="str">
            <v>ΣΩΤΗΡΗΣ ΑΠΟΣΤΟΛΟΣ</v>
          </cell>
          <cell r="D775" t="str">
            <v>116606112</v>
          </cell>
        </row>
        <row r="776">
          <cell r="A776" t="str">
            <v xml:space="preserve">ΘΕΣΕ4-0501677                 </v>
          </cell>
          <cell r="B776">
            <v>10</v>
          </cell>
          <cell r="C776" t="str">
            <v>ΛΥΤΡΑ ΕΥΡΙΠΙΔΑ</v>
          </cell>
          <cell r="D776" t="str">
            <v>046368487</v>
          </cell>
        </row>
        <row r="777">
          <cell r="A777" t="str">
            <v xml:space="preserve">ΘΕΣΕ4-0501680                 </v>
          </cell>
          <cell r="B777">
            <v>70</v>
          </cell>
          <cell r="C777" t="str">
            <v>MARCINIAK MALGORZATA IZABELA</v>
          </cell>
          <cell r="D777" t="str">
            <v>104380293</v>
          </cell>
        </row>
        <row r="778">
          <cell r="A778" t="str">
            <v xml:space="preserve">ΘΕΣΕ4-0501681                 </v>
          </cell>
          <cell r="B778">
            <v>10</v>
          </cell>
          <cell r="C778" t="str">
            <v>ΛΕΒΗ ΝΙΚΗ</v>
          </cell>
          <cell r="D778" t="str">
            <v>067901331</v>
          </cell>
        </row>
        <row r="779">
          <cell r="A779" t="str">
            <v xml:space="preserve">ΘΕΣΕ4-0501682                 </v>
          </cell>
          <cell r="B779">
            <v>40</v>
          </cell>
          <cell r="C779" t="str">
            <v>ΚΑΤΜΕΡΟΣ ΒΗΣΣΑΡΙΩΝ</v>
          </cell>
          <cell r="D779" t="str">
            <v>046776145</v>
          </cell>
        </row>
        <row r="780">
          <cell r="A780" t="str">
            <v xml:space="preserve">ΘΕΣΕ4-0501683                 </v>
          </cell>
          <cell r="B780">
            <v>10</v>
          </cell>
          <cell r="C780" t="str">
            <v>ΛΙΝΤΕΡΗΣ ΦΙΛΙΠΠΟΣ</v>
          </cell>
          <cell r="D780" t="str">
            <v>043333920</v>
          </cell>
        </row>
        <row r="781">
          <cell r="A781" t="str">
            <v xml:space="preserve">ΘΕΣΕ4-0501684                 </v>
          </cell>
          <cell r="B781">
            <v>10</v>
          </cell>
          <cell r="C781" t="str">
            <v>ΒΑΣΙΛΕΙΟΥ ΜΑΚΡΗ ΑΦΡΟΔΙΤΗ</v>
          </cell>
          <cell r="D781" t="str">
            <v>128958201</v>
          </cell>
        </row>
        <row r="782">
          <cell r="A782" t="str">
            <v xml:space="preserve">ΘΕΣΕ4-0501685                 </v>
          </cell>
          <cell r="B782">
            <v>40</v>
          </cell>
          <cell r="C782" t="str">
            <v>ΚΩΝΣΤΑΝΤΙΝΟΣ ΑΝΤ. ΜΑΝΙΚΑΣ</v>
          </cell>
          <cell r="D782" t="str">
            <v>046662105</v>
          </cell>
        </row>
        <row r="783">
          <cell r="A783" t="str">
            <v xml:space="preserve">ΘΕΣΕ4-0501687                 </v>
          </cell>
          <cell r="B783">
            <v>10</v>
          </cell>
          <cell r="C783" t="str">
            <v>ΓΚΑΝΟΥΡΗΣ ΒΑΣΙΛΕΙΟΣ</v>
          </cell>
          <cell r="D783" t="str">
            <v>030364076</v>
          </cell>
        </row>
        <row r="784">
          <cell r="A784" t="str">
            <v xml:space="preserve">ΘΕΣΕ4-0501688                 </v>
          </cell>
          <cell r="B784">
            <v>40</v>
          </cell>
          <cell r="C784" t="str">
            <v>ΜΑΡΓΑΡΙΤΗ ΧΡΥΣΟΥΛΑ</v>
          </cell>
          <cell r="D784" t="str">
            <v>111453765</v>
          </cell>
        </row>
        <row r="785">
          <cell r="A785" t="str">
            <v xml:space="preserve">ΘΕΣΕ4-0501689                 </v>
          </cell>
          <cell r="B785">
            <v>10</v>
          </cell>
          <cell r="C785" t="str">
            <v>ΤΣΑΓΓΑΛΗΣ ΠΕΡΙΚΛΗΣ</v>
          </cell>
          <cell r="D785" t="str">
            <v>045647141</v>
          </cell>
        </row>
        <row r="786">
          <cell r="A786" t="str">
            <v xml:space="preserve">ΘΕΣΕ4-0501690                 </v>
          </cell>
          <cell r="B786">
            <v>70</v>
          </cell>
          <cell r="C786" t="str">
            <v>ΘΕΟΔΩΡΑ ΜΑΥΡΟΠΟΥΛΟΥ ΚΑΙ ΣΙΑ ΟΕ</v>
          </cell>
          <cell r="D786" t="str">
            <v>999085925</v>
          </cell>
        </row>
        <row r="787">
          <cell r="A787" t="str">
            <v xml:space="preserve">ΘΕΣΕ4-0501694                 </v>
          </cell>
          <cell r="B787">
            <v>40</v>
          </cell>
          <cell r="C787" t="str">
            <v>ΜΗΛΙΩΝΗ ΑΙΚΑΤΕΡΙΝΗ</v>
          </cell>
          <cell r="D787" t="str">
            <v>047368504</v>
          </cell>
        </row>
        <row r="788">
          <cell r="A788" t="str">
            <v xml:space="preserve">ΘΕΣΕ4-0501697                 </v>
          </cell>
          <cell r="B788">
            <v>40</v>
          </cell>
          <cell r="C788" t="str">
            <v>ΜΠΑΚΑΛΕΞΗΣ ΝΙΚΟΛΑΟΣ</v>
          </cell>
          <cell r="D788" t="str">
            <v>111457082</v>
          </cell>
        </row>
        <row r="789">
          <cell r="A789" t="str">
            <v xml:space="preserve">ΘΕΣΕ4-0501699                 </v>
          </cell>
          <cell r="B789">
            <v>10</v>
          </cell>
          <cell r="C789" t="str">
            <v>LDM COMPANY</v>
          </cell>
          <cell r="D789" t="str">
            <v>999085730</v>
          </cell>
        </row>
        <row r="790">
          <cell r="A790" t="str">
            <v xml:space="preserve">ΘΕΣΕ4-0501700                 </v>
          </cell>
          <cell r="B790">
            <v>10</v>
          </cell>
          <cell r="C790" t="str">
            <v>ΜΠΑΣΔΑΝΗΣ ΚΩΝΣΤΑΝΤΙΝΟΣ</v>
          </cell>
          <cell r="D790" t="str">
            <v>140107697</v>
          </cell>
        </row>
        <row r="791">
          <cell r="A791" t="str">
            <v xml:space="preserve">ΘΕΣΕ4-0501703                 </v>
          </cell>
          <cell r="B791">
            <v>10</v>
          </cell>
          <cell r="C791" t="str">
            <v>ΜΠΕΛΙΩΚΑ ΓΕΩΡΓΙΑ</v>
          </cell>
          <cell r="D791" t="str">
            <v>055344451</v>
          </cell>
        </row>
        <row r="792">
          <cell r="A792" t="str">
            <v xml:space="preserve">ΘΕΣΕ4-0501705                 </v>
          </cell>
          <cell r="B792">
            <v>40</v>
          </cell>
          <cell r="C792" t="str">
            <v>ΜΠΕΚΙΩΤΗΣ</v>
          </cell>
          <cell r="D792" t="str">
            <v>066351527</v>
          </cell>
        </row>
        <row r="793">
          <cell r="A793" t="str">
            <v xml:space="preserve">ΘΕΣΕ4-0501706                 </v>
          </cell>
          <cell r="B793">
            <v>10</v>
          </cell>
          <cell r="C793" t="str">
            <v>ΜΕΣΑΛΟΥΡΗΣ ΘΕΟΔΩΡΟΣ</v>
          </cell>
          <cell r="D793" t="str">
            <v>143486490</v>
          </cell>
        </row>
        <row r="794">
          <cell r="A794" t="str">
            <v xml:space="preserve">ΘΕΣΕ4-0501707                 </v>
          </cell>
          <cell r="B794">
            <v>70</v>
          </cell>
          <cell r="C794" t="str">
            <v>Π ΝΙΚΟΛΟΠΟΥΛΟΣ ΚΑΙ ΣΙΑ ΟΕ</v>
          </cell>
          <cell r="D794" t="str">
            <v>082863441</v>
          </cell>
        </row>
        <row r="795">
          <cell r="A795" t="str">
            <v xml:space="preserve">ΘΕΣΕ4-0501708                 </v>
          </cell>
          <cell r="B795">
            <v>70</v>
          </cell>
          <cell r="C795" t="str">
            <v>ΝΤΑΝΙΚΑ ΒΑΣΙΛΙΚΗ</v>
          </cell>
          <cell r="D795" t="str">
            <v>041177424</v>
          </cell>
        </row>
        <row r="796">
          <cell r="A796" t="str">
            <v xml:space="preserve">ΘΕΣΕ4-0501709                 </v>
          </cell>
          <cell r="B796">
            <v>70</v>
          </cell>
          <cell r="C796" t="str">
            <v>ΒΑΣΙΛΙΚΗ ΔΗΜΗΤΡΙΟΣ ΑΛΕΞΑΝΔΡΟΣ ΝΤΑΝΙΚΑΣ ΟΕ</v>
          </cell>
          <cell r="D796" t="str">
            <v>099583564</v>
          </cell>
        </row>
        <row r="797">
          <cell r="A797" t="str">
            <v xml:space="preserve">ΘΕΣΕ4-0501710                 </v>
          </cell>
          <cell r="B797">
            <v>40</v>
          </cell>
          <cell r="C797" t="str">
            <v>ΛΕΚΟΣ ΚΩΝΣΤΑΝΤΙΝΟΣ</v>
          </cell>
          <cell r="D797" t="str">
            <v>044381613</v>
          </cell>
        </row>
        <row r="798">
          <cell r="A798" t="str">
            <v xml:space="preserve">ΘΕΣΕ4-0501711                 </v>
          </cell>
          <cell r="B798">
            <v>40</v>
          </cell>
          <cell r="C798" t="str">
            <v>ARTSABLYUK TETYANA</v>
          </cell>
          <cell r="D798" t="str">
            <v>107852699</v>
          </cell>
        </row>
        <row r="799">
          <cell r="A799" t="str">
            <v xml:space="preserve">ΘΕΣΕ4-0501715                 </v>
          </cell>
          <cell r="B799">
            <v>100</v>
          </cell>
          <cell r="C799" t="str">
            <v>ΝΤΙΡΒΑΣ  ΠΑΝΑΓΙΩΤΗΣ</v>
          </cell>
          <cell r="D799" t="str">
            <v>121859318</v>
          </cell>
        </row>
        <row r="800">
          <cell r="A800" t="str">
            <v xml:space="preserve">ΘΕΣΕ4-0501716                 </v>
          </cell>
          <cell r="B800">
            <v>10</v>
          </cell>
          <cell r="C800" t="str">
            <v>ΟΙΚΟΝΟΜΙΔΗ ΟΛΓΑ</v>
          </cell>
          <cell r="D800" t="str">
            <v>112236500</v>
          </cell>
        </row>
        <row r="801">
          <cell r="A801" t="str">
            <v xml:space="preserve">ΘΕΣΕ4-0501718                 </v>
          </cell>
          <cell r="B801">
            <v>100</v>
          </cell>
          <cell r="C801" t="str">
            <v>ΟΙΚΟΝΟΜΟΥ ΕΛΕΝΗ</v>
          </cell>
          <cell r="D801" t="str">
            <v>138733529</v>
          </cell>
        </row>
        <row r="802">
          <cell r="A802" t="str">
            <v xml:space="preserve">ΘΕΣΕ4-0501721                 </v>
          </cell>
          <cell r="B802">
            <v>10</v>
          </cell>
          <cell r="C802" t="str">
            <v>ΠΑΝΑΓΙΩΤΟΠΟΥΛΟΥ ΒΑΓΙΑ</v>
          </cell>
          <cell r="D802" t="str">
            <v>140111035</v>
          </cell>
        </row>
        <row r="803">
          <cell r="A803" t="str">
            <v xml:space="preserve">ΘΕΣΕ4-0501722                 </v>
          </cell>
          <cell r="B803">
            <v>40</v>
          </cell>
          <cell r="C803" t="str">
            <v>ΚΥΡΙΑΖΗ ΜΑΓΔΑΛΗΝΗ</v>
          </cell>
          <cell r="D803" t="str">
            <v>046775867</v>
          </cell>
        </row>
        <row r="804">
          <cell r="A804" t="str">
            <v xml:space="preserve">ΘΕΣΕ4-0501723                 </v>
          </cell>
          <cell r="B804">
            <v>40</v>
          </cell>
          <cell r="C804" t="str">
            <v>ΠΑΝΑΓΙΩΤΟΥ ΑΘΑΝΑΣΙΑ</v>
          </cell>
          <cell r="D804" t="str">
            <v>046775660</v>
          </cell>
        </row>
        <row r="805">
          <cell r="A805" t="str">
            <v xml:space="preserve">ΘΕΣΕ4-0501725                 </v>
          </cell>
          <cell r="B805">
            <v>70</v>
          </cell>
          <cell r="C805" t="str">
            <v>ΠΑΝΑΤΣΙΑΣ ΑΝΔΡΕΑΣ</v>
          </cell>
          <cell r="D805" t="str">
            <v>067901681</v>
          </cell>
        </row>
        <row r="806">
          <cell r="A806" t="str">
            <v xml:space="preserve">ΘΕΣΕ4-0501728                 </v>
          </cell>
          <cell r="B806">
            <v>10</v>
          </cell>
          <cell r="C806" t="str">
            <v>ΠΟΥΛΑΚΗΣ ΠΕΤΡΟΣ</v>
          </cell>
          <cell r="D806" t="str">
            <v>136801756</v>
          </cell>
        </row>
        <row r="807">
          <cell r="A807" t="str">
            <v xml:space="preserve">ΘΕΣΕ4-0501730                 </v>
          </cell>
          <cell r="B807">
            <v>10</v>
          </cell>
          <cell r="C807" t="str">
            <v>ΠΑΠΑΓΕΩΡΓΙΟΥ ΒΑΣΙΛΙΚΗ</v>
          </cell>
          <cell r="D807" t="str">
            <v>062947079</v>
          </cell>
        </row>
        <row r="808">
          <cell r="A808" t="str">
            <v xml:space="preserve">ΘΕΣΕ4-0501731                 </v>
          </cell>
          <cell r="B808">
            <v>40</v>
          </cell>
          <cell r="C808" t="str">
            <v>Μ ΧΑΜΟΡΟΥΣΟΣ ΚΑΙ ΣΙΑ ΟΕ</v>
          </cell>
          <cell r="D808" t="str">
            <v>099139871</v>
          </cell>
        </row>
        <row r="809">
          <cell r="A809" t="str">
            <v xml:space="preserve">ΘΕΣΕ4-0501735                 </v>
          </cell>
          <cell r="B809">
            <v>40</v>
          </cell>
          <cell r="C809" t="str">
            <v>ΜΠΡΟΥΣΤΑΣ ΔΗΜΗΤΡΙΟΣ</v>
          </cell>
          <cell r="D809" t="str">
            <v>131180670</v>
          </cell>
        </row>
        <row r="810">
          <cell r="A810" t="str">
            <v xml:space="preserve">ΘΕΣΕ4-0501736                 </v>
          </cell>
          <cell r="B810">
            <v>10</v>
          </cell>
          <cell r="C810" t="str">
            <v>ΖΟΥΝΑΡΕΛΗΣ ΧΡΗΣΤΟΣ</v>
          </cell>
          <cell r="D810" t="str">
            <v>039450420</v>
          </cell>
        </row>
        <row r="811">
          <cell r="A811" t="str">
            <v xml:space="preserve">ΘΕΣΕ4-0501737                 </v>
          </cell>
          <cell r="B811">
            <v>40</v>
          </cell>
          <cell r="C811" t="str">
            <v>ΠΑΠΑΔΟΠΟΥΛΟΣ ΑΛΕΞΙΟΣ</v>
          </cell>
          <cell r="D811" t="str">
            <v>038964501</v>
          </cell>
        </row>
        <row r="812">
          <cell r="A812" t="str">
            <v xml:space="preserve">ΘΕΣΕ4-0501738                 </v>
          </cell>
          <cell r="B812">
            <v>10</v>
          </cell>
          <cell r="C812" t="str">
            <v>ΖΟΥΝΑΡΕΛΗΣ ΠΕΤΡΟΣ</v>
          </cell>
          <cell r="D812" t="str">
            <v>042826021</v>
          </cell>
        </row>
        <row r="813">
          <cell r="A813" t="str">
            <v xml:space="preserve">ΘΕΣΕ4-0501739                 </v>
          </cell>
          <cell r="B813">
            <v>40</v>
          </cell>
          <cell r="C813" t="str">
            <v>ΠΑΠΑΔΟΠΟΥΛΟΣ ΑΝΔΡΕΑΣ</v>
          </cell>
          <cell r="D813" t="str">
            <v>042368841</v>
          </cell>
        </row>
        <row r="814">
          <cell r="A814" t="str">
            <v xml:space="preserve">ΘΕΣΕ4-0501741                 </v>
          </cell>
          <cell r="B814">
            <v>100</v>
          </cell>
          <cell r="C814" t="str">
            <v xml:space="preserve">ΓΙΑΓΙΑΚΟΣ ΒΗΣΣΑΡΙΩΝ ΜΟΝΟΠΡΟΣΩΠΗ ΙΚΕ </v>
          </cell>
          <cell r="D814" t="str">
            <v>801472943</v>
          </cell>
        </row>
        <row r="815">
          <cell r="A815" t="str">
            <v xml:space="preserve">ΘΕΣΕ4-0501742                 </v>
          </cell>
          <cell r="B815">
            <v>40</v>
          </cell>
          <cell r="C815" t="str">
            <v>ΧΡΙΣΤΟΔΟΥΛΟΠΟΥΛΟΥ ΕΛΠΙΝΙΚΗ</v>
          </cell>
          <cell r="D815" t="str">
            <v>067907440</v>
          </cell>
        </row>
        <row r="816">
          <cell r="A816" t="str">
            <v xml:space="preserve">ΘΕΣΕ4-0501743                 </v>
          </cell>
          <cell r="B816">
            <v>100</v>
          </cell>
          <cell r="C816" t="str">
            <v>ΑΡΧΙΤΕΚΤΟΝΙΔΗΣ ΚΩΝΣΤΑΝΤΙΝΟΣ</v>
          </cell>
          <cell r="D816" t="str">
            <v>100934150</v>
          </cell>
        </row>
        <row r="817">
          <cell r="A817" t="str">
            <v xml:space="preserve">ΘΕΣΕ4-0501744                 </v>
          </cell>
          <cell r="B817">
            <v>40</v>
          </cell>
          <cell r="C817" t="str">
            <v>ΧΕΛΙΔΩΝΗΣ ΑΔΑΜ</v>
          </cell>
          <cell r="D817" t="str">
            <v>047019642</v>
          </cell>
        </row>
        <row r="818">
          <cell r="A818" t="str">
            <v xml:space="preserve">ΘΕΣΕ4-0501745                 </v>
          </cell>
          <cell r="B818">
            <v>70</v>
          </cell>
          <cell r="C818" t="str">
            <v>ΠΟΛΥΜΕΡΟΣ ΚΩΝΣΤΑΝΤΙΝΟΣ</v>
          </cell>
          <cell r="D818" t="str">
            <v>030419436</v>
          </cell>
        </row>
        <row r="819">
          <cell r="A819" t="str">
            <v xml:space="preserve">ΘΕΣΕ4-0501748                 </v>
          </cell>
          <cell r="B819">
            <v>40</v>
          </cell>
          <cell r="C819" t="str">
            <v>ΔΑΙΛΙΑΝΗΣ Ε ΚΑΙ ΣΙΑ EE</v>
          </cell>
          <cell r="D819" t="str">
            <v>997708965</v>
          </cell>
        </row>
        <row r="820">
          <cell r="A820" t="str">
            <v xml:space="preserve">ΘΕΣΕ4-0501749                 </v>
          </cell>
          <cell r="B820">
            <v>100</v>
          </cell>
          <cell r="C820" t="str">
            <v>ΧΑΥΔΑ ΛΥΔΙΑ</v>
          </cell>
          <cell r="D820" t="str">
            <v>100916330</v>
          </cell>
        </row>
        <row r="821">
          <cell r="A821" t="str">
            <v xml:space="preserve">ΘΕΣΕ4-0501751                 </v>
          </cell>
          <cell r="B821">
            <v>10</v>
          </cell>
          <cell r="C821" t="str">
            <v>ΦΡΑΓΓΟΣ ΝΙΚΟΛΑΟΣ</v>
          </cell>
          <cell r="D821" t="str">
            <v>052308526</v>
          </cell>
        </row>
        <row r="822">
          <cell r="A822" t="str">
            <v xml:space="preserve">ΘΕΣΕ4-0501755                 </v>
          </cell>
          <cell r="B822">
            <v>40</v>
          </cell>
          <cell r="C822" t="str">
            <v>ΧΑΤΖΗΜΑΡΓΑΡΙΤΗ ΕΙΡΗΝΗ</v>
          </cell>
          <cell r="D822" t="str">
            <v>104719416</v>
          </cell>
        </row>
        <row r="823">
          <cell r="A823" t="str">
            <v xml:space="preserve">ΘΕΣΕ4-0501756                 </v>
          </cell>
          <cell r="B823">
            <v>40</v>
          </cell>
          <cell r="C823" t="str">
            <v>ΠΑΠΟΥΛΙΑ ΑΛΕΞΑ</v>
          </cell>
          <cell r="D823" t="str">
            <v>046866519</v>
          </cell>
        </row>
        <row r="824">
          <cell r="A824" t="str">
            <v xml:space="preserve">ΘΕΣΕ4-0501758                 </v>
          </cell>
          <cell r="B824">
            <v>10</v>
          </cell>
          <cell r="C824" t="str">
            <v>ΝΤΟΝΑΣ ΑΘΑΝΑΣΙΟΣ</v>
          </cell>
          <cell r="D824" t="str">
            <v>035376537</v>
          </cell>
        </row>
        <row r="825">
          <cell r="A825" t="str">
            <v xml:space="preserve">ΘΕΣΕ4-0501761                 </v>
          </cell>
          <cell r="B825">
            <v>100</v>
          </cell>
          <cell r="C825" t="str">
            <v>ΓΙΑΚΟΥΜΙΔΗ ΜΑΓΔΑΛΗΝΗ</v>
          </cell>
          <cell r="D825" t="str">
            <v>141292731</v>
          </cell>
        </row>
        <row r="826">
          <cell r="A826" t="str">
            <v xml:space="preserve">ΘΕΣΕ4-0501769                 </v>
          </cell>
          <cell r="B826">
            <v>10</v>
          </cell>
          <cell r="C826" t="str">
            <v>ΦΟΥΣΙΚΑΣ ΠΑΝΑΓΙΩΤΗΣ</v>
          </cell>
          <cell r="D826" t="str">
            <v>148771437</v>
          </cell>
        </row>
        <row r="827">
          <cell r="A827" t="str">
            <v xml:space="preserve">ΘΕΣΕ4-0501771                 </v>
          </cell>
          <cell r="B827">
            <v>40</v>
          </cell>
          <cell r="C827" t="str">
            <v>ΠΑΝΑΓΙΩΤΟΠΟΥΛΟΥ ΣΟΦΙΑ</v>
          </cell>
          <cell r="D827" t="str">
            <v>104718432</v>
          </cell>
        </row>
        <row r="828">
          <cell r="A828" t="str">
            <v xml:space="preserve">ΘΕΣΕ4-0501772                 </v>
          </cell>
          <cell r="B828">
            <v>10</v>
          </cell>
          <cell r="C828" t="str">
            <v>ΟΙΚΟΝΟΜΟΥ ΖΑΦΕΙΡΙΑ</v>
          </cell>
          <cell r="D828" t="str">
            <v>044519815</v>
          </cell>
        </row>
        <row r="829">
          <cell r="A829" t="str">
            <v xml:space="preserve">ΘΕΣΕ4-0501775                 </v>
          </cell>
          <cell r="B829">
            <v>10</v>
          </cell>
          <cell r="C829" t="str">
            <v>ΤΣΙΑΛΟΠΟΥΛΟΣ ΣΩΤΗΡΙΟΣ</v>
          </cell>
          <cell r="D829" t="str">
            <v>067906105</v>
          </cell>
        </row>
        <row r="830">
          <cell r="A830" t="str">
            <v xml:space="preserve">ΘΕΣΕ4-0501779                 </v>
          </cell>
          <cell r="B830">
            <v>70</v>
          </cell>
          <cell r="C830" t="str">
            <v>ΤΣΙΑΡΑΣ ΧΡΗΣΤΟΣ</v>
          </cell>
          <cell r="D830" t="str">
            <v>111277396</v>
          </cell>
        </row>
        <row r="831">
          <cell r="A831" t="str">
            <v xml:space="preserve">ΘΕΣΕ4-0501780                 </v>
          </cell>
          <cell r="B831">
            <v>100</v>
          </cell>
          <cell r="C831" t="str">
            <v>ΤΣΙΑΡΔΑΚΑ ΑΙΚΑΤΕΡΙΝΗ</v>
          </cell>
          <cell r="D831" t="str">
            <v>111284166</v>
          </cell>
        </row>
        <row r="832">
          <cell r="A832" t="str">
            <v xml:space="preserve">ΘΕΣΕ4-0501784                 </v>
          </cell>
          <cell r="B832">
            <v>10</v>
          </cell>
          <cell r="C832" t="str">
            <v>ΦΑΡΔΕΛΑΣ ΙΩΑΝΝΗΣ</v>
          </cell>
          <cell r="D832" t="str">
            <v>069489614</v>
          </cell>
        </row>
        <row r="833">
          <cell r="A833" t="str">
            <v xml:space="preserve">ΘΕΣΕ4-0501791                 </v>
          </cell>
          <cell r="B833">
            <v>40</v>
          </cell>
          <cell r="C833" t="str">
            <v>ΨΥΧΑ ΕΥΑΓΓΕΛΙΑ</v>
          </cell>
          <cell r="D833" t="str">
            <v>058356824</v>
          </cell>
        </row>
        <row r="834">
          <cell r="A834" t="str">
            <v xml:space="preserve">ΘΕΣΕ4-0501794                 </v>
          </cell>
          <cell r="B834">
            <v>40</v>
          </cell>
          <cell r="C834" t="str">
            <v>ΑΛΕΞΙΟΥ Β ΚΑΙ ΣΙΑ ΕΕ</v>
          </cell>
          <cell r="D834" t="str">
            <v>084263596</v>
          </cell>
        </row>
        <row r="835">
          <cell r="A835" t="str">
            <v xml:space="preserve">ΘΕΣΕ4-0501797                 </v>
          </cell>
          <cell r="B835">
            <v>40</v>
          </cell>
          <cell r="C835" t="str">
            <v>ΓΕΡΟΝΤΙΔΗΣ ΓΕΩΡΓΙΟΣ</v>
          </cell>
          <cell r="D835" t="str">
            <v>136212556</v>
          </cell>
        </row>
        <row r="836">
          <cell r="A836" t="str">
            <v xml:space="preserve">ΘΕΣΕ4-0501798                 </v>
          </cell>
          <cell r="B836">
            <v>10</v>
          </cell>
          <cell r="C836" t="str">
            <v>ΝΙΚΟΛΑΟΣ ΚΑΡΑΜΑΛΑΚΗΣ</v>
          </cell>
          <cell r="D836" t="str">
            <v>106576691</v>
          </cell>
        </row>
        <row r="837">
          <cell r="A837" t="str">
            <v xml:space="preserve">ΘΕΣΕ4-0501804                 </v>
          </cell>
          <cell r="B837">
            <v>40</v>
          </cell>
          <cell r="C837" t="str">
            <v>ΒΛΑΧΟΥΤΣΙΚΟΣ ΕΥΑΓΓΕΛΟΣ</v>
          </cell>
          <cell r="D837" t="str">
            <v>156704401</v>
          </cell>
        </row>
        <row r="838">
          <cell r="A838" t="str">
            <v xml:space="preserve">ΘΕΣΕ4-0501810                 </v>
          </cell>
          <cell r="B838">
            <v>70</v>
          </cell>
          <cell r="C838" t="str">
            <v>ΚΥΡΙΑΖΗΣ ΔΗΜΗΤΡΙΟΣ</v>
          </cell>
          <cell r="D838" t="str">
            <v>031921111</v>
          </cell>
        </row>
        <row r="839">
          <cell r="A839" t="str">
            <v xml:space="preserve">ΘΕΣΕ4-0501812                 </v>
          </cell>
          <cell r="B839">
            <v>40</v>
          </cell>
          <cell r="C839" t="str">
            <v>ΚΑΡΑΛΙΔΗΣ Ι ΧΑΤΖΗΔΑΚΗΣ Ν ΔΕΜΕΡΖΗΣ Ε</v>
          </cell>
          <cell r="D839" t="str">
            <v>097234670</v>
          </cell>
        </row>
        <row r="840">
          <cell r="A840" t="str">
            <v xml:space="preserve">ΘΕΣΕ4-0501819                 </v>
          </cell>
          <cell r="B840">
            <v>40</v>
          </cell>
          <cell r="C840" t="str">
            <v>ΑΦΟΙ ΠΟΛΥΖΟΥ Ο.Ε</v>
          </cell>
          <cell r="D840" t="str">
            <v>800893322</v>
          </cell>
        </row>
        <row r="841">
          <cell r="A841" t="str">
            <v xml:space="preserve">ΘΕΣΕ4-0501821                 </v>
          </cell>
          <cell r="B841">
            <v>10</v>
          </cell>
          <cell r="C841" t="str">
            <v>ΑΝΤΑΡΑΣ ΑΡΙΣΤΕΙΔΗΣ</v>
          </cell>
          <cell r="D841" t="str">
            <v>062186237</v>
          </cell>
        </row>
        <row r="842">
          <cell r="A842" t="str">
            <v xml:space="preserve">ΘΕΣΕ4-0501827                 </v>
          </cell>
          <cell r="B842">
            <v>40</v>
          </cell>
          <cell r="C842" t="str">
            <v>ΚΟΣΚΙΝΑΣ ΑΝΤΩΝΙΟΣ ΚΟΣΚΙΝΑΣ ΑΘΑΝΑΣΙΟΣ</v>
          </cell>
          <cell r="D842" t="str">
            <v>097234701</v>
          </cell>
        </row>
        <row r="843">
          <cell r="A843" t="str">
            <v xml:space="preserve">ΘΕΣΕ4-0501828                 </v>
          </cell>
          <cell r="B843">
            <v>100</v>
          </cell>
          <cell r="C843" t="str">
            <v>ΦΙΛΙΠΠΟΥ ΔΗΜΗΤΡΙΟΣ</v>
          </cell>
          <cell r="D843" t="str">
            <v>126019619</v>
          </cell>
        </row>
        <row r="844">
          <cell r="A844" t="str">
            <v xml:space="preserve">ΘΕΣΕ4-0501832                 </v>
          </cell>
          <cell r="B844">
            <v>100</v>
          </cell>
          <cell r="C844" t="str">
            <v>ΝΑΤΣΙΟΠΟΥΛΟΣ ΙΩΑΝΝΗΣ</v>
          </cell>
          <cell r="D844" t="str">
            <v>062058633</v>
          </cell>
        </row>
        <row r="845">
          <cell r="A845" t="str">
            <v xml:space="preserve">ΘΕΣΕ4-0501844                 </v>
          </cell>
          <cell r="B845">
            <v>70</v>
          </cell>
          <cell r="C845" t="str">
            <v>Γιαννιός Ιωάννης</v>
          </cell>
          <cell r="D845" t="str">
            <v>114122982</v>
          </cell>
        </row>
        <row r="846">
          <cell r="A846" t="str">
            <v xml:space="preserve">ΘΕΣΕ4-0501848                 </v>
          </cell>
          <cell r="B846">
            <v>100</v>
          </cell>
          <cell r="C846" t="str">
            <v>ΦΑΚΙΟΛΑΣ ΙΩΑΝΝΗΣ</v>
          </cell>
          <cell r="D846" t="str">
            <v>066491801</v>
          </cell>
        </row>
        <row r="847">
          <cell r="A847" t="str">
            <v xml:space="preserve">ΘΕΣΕ4-0501854                 </v>
          </cell>
          <cell r="B847">
            <v>10</v>
          </cell>
          <cell r="C847" t="str">
            <v>ΑΠΟΣΤΟΛΟΣ ΔΑΓΚΛΗΣ ΝΙΚΟΛΑΟΣ ΔΑΓΚΛΗΣ ΟΕ</v>
          </cell>
          <cell r="D847" t="str">
            <v>998019912</v>
          </cell>
        </row>
        <row r="848">
          <cell r="A848" t="str">
            <v xml:space="preserve">ΘΕΣΕ4-0501859                 </v>
          </cell>
          <cell r="B848">
            <v>40</v>
          </cell>
          <cell r="C848" t="str">
            <v>ΣΑΝΙΔΑΣ ΚΩΝΣΤΑΝΤΙΝΟΣ ΚΕΣΜΕΤΖΗΣ ΔΗΜΗΤΡΙΟΣ</v>
          </cell>
          <cell r="D848" t="str">
            <v>097234621</v>
          </cell>
        </row>
        <row r="849">
          <cell r="A849" t="str">
            <v xml:space="preserve">ΘΕΣΕ4-0501861                 </v>
          </cell>
          <cell r="B849">
            <v>40</v>
          </cell>
          <cell r="C849" t="str">
            <v>ΛΑΓΟΣ ΙΩΑ. ΔΗΜΗΤΡΙΟΣ</v>
          </cell>
          <cell r="D849" t="str">
            <v>115172866</v>
          </cell>
        </row>
        <row r="850">
          <cell r="A850" t="str">
            <v xml:space="preserve">ΘΕΣΕ4-0501868                 </v>
          </cell>
          <cell r="B850">
            <v>100</v>
          </cell>
          <cell r="C850" t="str">
            <v xml:space="preserve">ΡΑΜΙΩΤΗΣ ΤΡΑΝΣΠΟΡΤ ΚΑΙ ΣΙΑ Ε Ε </v>
          </cell>
          <cell r="D850" t="str">
            <v>801311477</v>
          </cell>
        </row>
        <row r="851">
          <cell r="A851" t="str">
            <v xml:space="preserve">ΘΕΣΕ4-0501874                 </v>
          </cell>
          <cell r="B851">
            <v>10</v>
          </cell>
          <cell r="C851" t="str">
            <v>ΤΣΙΝΤΖΙΡΟΥΛΗ ΕΥΑΓΓΕΛΙΑ</v>
          </cell>
          <cell r="D851" t="str">
            <v>158108518</v>
          </cell>
        </row>
        <row r="852">
          <cell r="A852" t="str">
            <v xml:space="preserve">ΘΕΣΕ4-0501875                 </v>
          </cell>
          <cell r="B852">
            <v>70</v>
          </cell>
          <cell r="C852" t="str">
            <v>ΑΔΑΜΑΚΗΣ ΝΙΚΟΛΑΟΣ</v>
          </cell>
          <cell r="D852" t="str">
            <v>131500737</v>
          </cell>
        </row>
        <row r="853">
          <cell r="A853" t="str">
            <v xml:space="preserve">ΘΕΣΕ4-0501879                 </v>
          </cell>
          <cell r="B853">
            <v>100</v>
          </cell>
          <cell r="C853" t="str">
            <v>SULAJ AFRIM</v>
          </cell>
          <cell r="D853" t="str">
            <v>120437185</v>
          </cell>
        </row>
        <row r="854">
          <cell r="A854" t="str">
            <v xml:space="preserve">ΘΕΣΕ4-0501881                 </v>
          </cell>
          <cell r="B854">
            <v>100</v>
          </cell>
          <cell r="C854" t="str">
            <v>ΚΔΑΠ ΖΑΡΚΑΤΖΙΑ ΙΩΑΝΝΑ ΓΡΥΠΑΡΗ ΓΕΩΡΓΙΑ ΟΕ</v>
          </cell>
          <cell r="D854" t="str">
            <v>801375111</v>
          </cell>
        </row>
        <row r="855">
          <cell r="A855" t="str">
            <v xml:space="preserve">ΘΕΣΕ4-0501889                 </v>
          </cell>
          <cell r="B855">
            <v>40</v>
          </cell>
          <cell r="C855" t="str">
            <v>ΡΟΓΓΑΝΑΚΗΣ ΘΩΜΑΣ</v>
          </cell>
          <cell r="D855" t="str">
            <v>039965833</v>
          </cell>
        </row>
        <row r="856">
          <cell r="A856" t="str">
            <v xml:space="preserve">ΘΕΣΕ4-0501890                 </v>
          </cell>
          <cell r="B856">
            <v>70</v>
          </cell>
          <cell r="C856" t="str">
            <v>ΓΚΑΛΗ ΜΑΡΙΑ</v>
          </cell>
          <cell r="D856" t="str">
            <v>064927549</v>
          </cell>
        </row>
        <row r="857">
          <cell r="A857" t="str">
            <v xml:space="preserve">ΘΕΣΕ4-0501891                 </v>
          </cell>
          <cell r="B857">
            <v>70</v>
          </cell>
          <cell r="C857" t="str">
            <v>ΤΕΜΕΝΟΥΓΚΑΣ ΠΑΥΛΟΣ ΚΑΙ ΣΙΑ ΕΕ</v>
          </cell>
          <cell r="D857" t="str">
            <v>999087144</v>
          </cell>
        </row>
        <row r="858">
          <cell r="A858" t="str">
            <v xml:space="preserve">ΘΕΣΕ4-0501896                 </v>
          </cell>
          <cell r="B858">
            <v>40</v>
          </cell>
          <cell r="C858" t="str">
            <v>ΒΗΣΣΑΡΑΚΟΣ ΣΩΤΗΡΙΟΣ ΒΗΣΣΑΡΑΚΟΣ ΔΗΜΗΤΡΙΟΣ ΣΥΝΙΔΙΟΚΤΗΣΙΑ</v>
          </cell>
          <cell r="D858" t="str">
            <v>097310197</v>
          </cell>
        </row>
        <row r="859">
          <cell r="A859" t="str">
            <v xml:space="preserve">ΘΕΣΕ4-0501900                 </v>
          </cell>
          <cell r="B859">
            <v>40</v>
          </cell>
          <cell r="C859" t="str">
            <v>ΑΝΔΡΕΟΥ ΑΝΝΑ</v>
          </cell>
          <cell r="D859" t="str">
            <v>104704789</v>
          </cell>
        </row>
        <row r="860">
          <cell r="A860" t="str">
            <v xml:space="preserve">ΘΕΣΕ4-0501901                 </v>
          </cell>
          <cell r="B860">
            <v>40</v>
          </cell>
          <cell r="C860" t="str">
            <v>ΑΡΙΑΔΝΗ Α.Ε.</v>
          </cell>
          <cell r="D860" t="str">
            <v>094113541</v>
          </cell>
        </row>
        <row r="861">
          <cell r="A861" t="str">
            <v xml:space="preserve">ΘΕΣΕ4-0501907                 </v>
          </cell>
          <cell r="B861">
            <v>40</v>
          </cell>
          <cell r="C861" t="str">
            <v>ΠΟΛΑΤΙΔΟΥ ΕΙΡΗΝΗ</v>
          </cell>
          <cell r="D861" t="str">
            <v>047531698</v>
          </cell>
        </row>
        <row r="862">
          <cell r="A862" t="str">
            <v xml:space="preserve">ΘΕΣΕ4-0501908                 </v>
          </cell>
          <cell r="B862">
            <v>70</v>
          </cell>
          <cell r="C862" t="str">
            <v>ΠΟΛΑΤΙΔΗΣ ΙΟΡΔΑΝΗΣ</v>
          </cell>
          <cell r="D862" t="str">
            <v>047531533</v>
          </cell>
        </row>
        <row r="863">
          <cell r="A863" t="str">
            <v xml:space="preserve">ΘΕΣΕ4-0501909                 </v>
          </cell>
          <cell r="B863">
            <v>40</v>
          </cell>
          <cell r="C863" t="str">
            <v>ΝΤΟΥΓΚΑΣ ΤΡΙΑΝΤΑΦΥΛΛΟΣ ΝΤΟΥΓΚΑΣ ΕΠΑΜΕΙΝΩΝΔΑΣ</v>
          </cell>
          <cell r="D863" t="str">
            <v>099400033</v>
          </cell>
        </row>
        <row r="864">
          <cell r="A864" t="str">
            <v xml:space="preserve">ΘΕΣΕ4-0501916                 </v>
          </cell>
          <cell r="B864">
            <v>40</v>
          </cell>
          <cell r="C864" t="str">
            <v>ΑΛΕΜΟΣ ΔΗΜΗΤΡΙΟΣ</v>
          </cell>
          <cell r="D864" t="str">
            <v>053717541</v>
          </cell>
        </row>
        <row r="865">
          <cell r="A865" t="str">
            <v xml:space="preserve">ΘΕΣΕ4-0501917                 </v>
          </cell>
          <cell r="B865">
            <v>10</v>
          </cell>
          <cell r="C865" t="str">
            <v>ΓΚΕΡΜΠΕΣΙΩΤΗΣ ΝΙΚΟΛΑΟΣ</v>
          </cell>
          <cell r="D865" t="str">
            <v>070289379</v>
          </cell>
        </row>
        <row r="866">
          <cell r="A866" t="str">
            <v xml:space="preserve">ΘΕΣΕ4-0501918                 </v>
          </cell>
          <cell r="B866">
            <v>100</v>
          </cell>
          <cell r="C866" t="str">
            <v>ΣΑΛΙΑΚΟΥΡΑ ΧΡΥΣΟΥΛΑ ΚΑΙ ΣΙΑ ΕΕ</v>
          </cell>
          <cell r="D866" t="str">
            <v>801474948</v>
          </cell>
        </row>
        <row r="867">
          <cell r="A867" t="str">
            <v xml:space="preserve">ΘΕΣΕ4-0501920                 </v>
          </cell>
          <cell r="B867">
            <v>100</v>
          </cell>
          <cell r="C867" t="str">
            <v>ΚΩΝΣΤΑΝΤΙΝΟΥ ΚΩΝΣΤΑΝΤΙΝΟΣ</v>
          </cell>
          <cell r="D867" t="str">
            <v>115161409</v>
          </cell>
        </row>
        <row r="868">
          <cell r="A868" t="str">
            <v xml:space="preserve">ΘΕΣΕ4-0501921                 </v>
          </cell>
          <cell r="B868">
            <v>100</v>
          </cell>
          <cell r="C868" t="str">
            <v>ΚΑΡΑΙΣΚΟΥ ΧΡΙΣΤΙΝΑ</v>
          </cell>
          <cell r="D868" t="str">
            <v>111607617</v>
          </cell>
        </row>
        <row r="869">
          <cell r="A869" t="str">
            <v xml:space="preserve">ΘΕΣΕ4-0501926                 </v>
          </cell>
          <cell r="B869">
            <v>100</v>
          </cell>
          <cell r="C869" t="str">
            <v>ΒΑΡΒΑΤΑΣ ΝΙΚΟΛΑΟΣ</v>
          </cell>
          <cell r="D869" t="str">
            <v>141924265</v>
          </cell>
        </row>
        <row r="870">
          <cell r="A870" t="str">
            <v xml:space="preserve">ΘΕΣΕ4-0501927                 </v>
          </cell>
          <cell r="B870">
            <v>10</v>
          </cell>
          <cell r="C870" t="str">
            <v>ΝΑΤΣΙΟΠΟΥΛΟΣ ΙΩΑΝΝΗΣ Κ ΣΙΑ ΕΕ</v>
          </cell>
          <cell r="D870" t="str">
            <v>997830461</v>
          </cell>
        </row>
        <row r="871">
          <cell r="A871" t="str">
            <v xml:space="preserve">ΘΕΣΕ4-0501929                 </v>
          </cell>
          <cell r="B871">
            <v>100</v>
          </cell>
          <cell r="C871" t="str">
            <v>ΜΠΟΥΡΟΝΙΚΟΣ ΚΩΝΣΤΑΝΤΙΝΟΣ</v>
          </cell>
          <cell r="D871" t="str">
            <v>062474954</v>
          </cell>
        </row>
        <row r="872">
          <cell r="A872" t="str">
            <v xml:space="preserve">ΘΕΣΕ4-0501935                 </v>
          </cell>
          <cell r="B872">
            <v>40</v>
          </cell>
          <cell r="C872" t="str">
            <v>ΚΟΥΤΡΑΣ ΑΝΤΩΝΙΟΣ</v>
          </cell>
          <cell r="D872" t="str">
            <v>047344137</v>
          </cell>
        </row>
        <row r="873">
          <cell r="A873" t="str">
            <v xml:space="preserve">ΘΕΣΕ4-0501945                 </v>
          </cell>
          <cell r="B873">
            <v>10</v>
          </cell>
          <cell r="C873" t="str">
            <v xml:space="preserve">ΒΟΥΛΑΓΚΑΣ ΠΕΤΡΟΣ </v>
          </cell>
          <cell r="D873" t="str">
            <v>051848674</v>
          </cell>
        </row>
        <row r="874">
          <cell r="A874" t="str">
            <v xml:space="preserve">ΘΕΣΕ4-0501948                 </v>
          </cell>
          <cell r="B874">
            <v>10</v>
          </cell>
          <cell r="C874" t="str">
            <v>ΠΙΠΙΔΗΣ ΚΩΝΣΤΑΝΤΙΝΟΣ</v>
          </cell>
          <cell r="D874" t="str">
            <v>113587474</v>
          </cell>
        </row>
        <row r="875">
          <cell r="A875" t="str">
            <v xml:space="preserve">ΘΕΣΕ4-0501949                 </v>
          </cell>
          <cell r="B875">
            <v>40</v>
          </cell>
          <cell r="C875" t="str">
            <v>ΜΑΤΣΑΓΓΟΣ ΣΩΤΗΡΙΟΣ ΦΑΡΑΝΤΟΣ ΓΕΩΡΓΙΟΣ ΦΑΡΑΝΤΟΣ ΣΤΥΛΙΑΝΟΣ</v>
          </cell>
          <cell r="D875" t="str">
            <v>097424232</v>
          </cell>
        </row>
        <row r="876">
          <cell r="A876" t="str">
            <v xml:space="preserve">ΘΕΣΕ4-0501950                 </v>
          </cell>
          <cell r="B876">
            <v>40</v>
          </cell>
          <cell r="C876" t="str">
            <v>ΕΠΙΛΕΚΤΟΣ ΒΙΟΜΗΧΑΝΙΑ ΠΑΡΑΣΚΕΥΗΣ ΠΑΡΑΔΟΣΙΑΚΩΝ ΠΡΟΙΟΝΤΩΝ ΕΛΕΥΘ Ι ΧΑΡΜΑΝΗ ΑΕ</v>
          </cell>
          <cell r="D876" t="str">
            <v>998425625</v>
          </cell>
        </row>
        <row r="877">
          <cell r="A877" t="str">
            <v xml:space="preserve">ΘΕΣΕ4-0501952                 </v>
          </cell>
          <cell r="B877">
            <v>100</v>
          </cell>
          <cell r="C877" t="str">
            <v>ΔΗΜΗΤΡΙΟΣ ΑΝΔΡΙΚΟΠΟΥΛΟΣ</v>
          </cell>
          <cell r="D877" t="str">
            <v>145496430</v>
          </cell>
        </row>
        <row r="878">
          <cell r="A878" t="str">
            <v xml:space="preserve">ΘΕΣΕ4-0501958                 </v>
          </cell>
          <cell r="B878">
            <v>70</v>
          </cell>
          <cell r="C878" t="str">
            <v>ΣΤΑΜΟΥΛΟΠΟΥΛΟΣ ΑΝΤΩΝΙΟΣ</v>
          </cell>
          <cell r="D878" t="str">
            <v>058979610</v>
          </cell>
        </row>
        <row r="879">
          <cell r="A879" t="str">
            <v xml:space="preserve">ΘΕΣΕ4-0501960                 </v>
          </cell>
          <cell r="B879">
            <v>10</v>
          </cell>
          <cell r="C879" t="str">
            <v>ΜΑΡΚΟΓΙΑΝΝΟΠΟΥΛΟΣ ΝΙΚΟΛΑΟΣ</v>
          </cell>
          <cell r="D879" t="str">
            <v>055159116</v>
          </cell>
        </row>
        <row r="880">
          <cell r="A880" t="str">
            <v xml:space="preserve">ΘΕΣΕ4-0501963                 </v>
          </cell>
          <cell r="B880">
            <v>40</v>
          </cell>
          <cell r="C880" t="str">
            <v>ΓΙΑΝΝΑΚΟΣ ΚΩΝΣΤΑΝΤΙΝΟΣ</v>
          </cell>
          <cell r="D880" t="str">
            <v>049280028</v>
          </cell>
        </row>
        <row r="881">
          <cell r="A881" t="str">
            <v xml:space="preserve">ΘΕΣΕ4-0501967                 </v>
          </cell>
          <cell r="B881">
            <v>10</v>
          </cell>
          <cell r="C881" t="str">
            <v>ΜΟΥΣΤΑΚΑΣ ΚΩΝΣΤΑΝΤΙΝΟΣ</v>
          </cell>
          <cell r="D881" t="str">
            <v>103907640</v>
          </cell>
        </row>
        <row r="882">
          <cell r="A882" t="str">
            <v xml:space="preserve">ΘΕΣΕ4-0501969                 </v>
          </cell>
          <cell r="B882">
            <v>10</v>
          </cell>
          <cell r="C882" t="str">
            <v>ΖΑΧΟΣ ΔΗΜΗΤΡΙΟΣ</v>
          </cell>
          <cell r="D882" t="str">
            <v>072126304</v>
          </cell>
        </row>
        <row r="883">
          <cell r="A883" t="str">
            <v xml:space="preserve">ΘΕΣΕ4-0501971                 </v>
          </cell>
          <cell r="B883">
            <v>10</v>
          </cell>
          <cell r="C883" t="str">
            <v>ΧΑΛΚΙΑΣ ΘΡΑΣΥΒΟΥΛΟΣ</v>
          </cell>
          <cell r="D883" t="str">
            <v>113571347</v>
          </cell>
        </row>
        <row r="884">
          <cell r="A884" t="str">
            <v xml:space="preserve">ΘΕΣΕ4-0501973                 </v>
          </cell>
          <cell r="B884">
            <v>100</v>
          </cell>
          <cell r="C884" t="str">
            <v>ΑΡΒΑΝΙΤΗΣ ΠΑΥ. ΧΡΗΣΤΟΣ</v>
          </cell>
          <cell r="D884" t="str">
            <v>157249538</v>
          </cell>
        </row>
        <row r="885">
          <cell r="A885" t="str">
            <v xml:space="preserve">ΘΕΣΕ4-0501974                 </v>
          </cell>
          <cell r="B885">
            <v>10</v>
          </cell>
          <cell r="C885" t="str">
            <v>ΧΑΤΖΗΒΑΣΙΛΟΓΛΟΥ ΠΡΟΔΡΟΜΟΣ</v>
          </cell>
          <cell r="D885" t="str">
            <v>073794170</v>
          </cell>
        </row>
        <row r="886">
          <cell r="A886" t="str">
            <v xml:space="preserve">ΘΕΣΕ4-0501976                 </v>
          </cell>
          <cell r="B886">
            <v>10</v>
          </cell>
          <cell r="C886" t="str">
            <v>ΧΑΥΔΑΤΟΥΡΗΣ ΑΠΟΣΤΟΛΟΣ</v>
          </cell>
          <cell r="D886" t="str">
            <v>130483044</v>
          </cell>
        </row>
        <row r="887">
          <cell r="A887" t="str">
            <v xml:space="preserve">ΘΕΣΕ4-0501977                 </v>
          </cell>
          <cell r="B887">
            <v>10</v>
          </cell>
          <cell r="C887" t="str">
            <v>ΚΑΛΑΜΙΔΑ ΓΑΡΥΦΑΛΛΙΑ</v>
          </cell>
          <cell r="D887" t="str">
            <v>105459360</v>
          </cell>
        </row>
        <row r="888">
          <cell r="A888" t="str">
            <v xml:space="preserve">ΘΕΣΕ4-0501979                 </v>
          </cell>
          <cell r="B888">
            <v>10</v>
          </cell>
          <cell r="C888" t="str">
            <v>ΣΩΤΗΡΙΟΣ ΜΙΧΑΗΛ ΑΒΕΛΛΑΣ - ΜΟΝΟΠΡΟΣΩΠΗ ΕΠΕ</v>
          </cell>
          <cell r="D888" t="str">
            <v>099132937</v>
          </cell>
        </row>
        <row r="889">
          <cell r="A889" t="str">
            <v xml:space="preserve">ΘΕΣΕ4-0501980                 </v>
          </cell>
          <cell r="B889">
            <v>100</v>
          </cell>
          <cell r="C889" t="str">
            <v>ΜΟΥΤΑΦΙΔΗΣ ΔΗΜΗΤΡΙΟΣ</v>
          </cell>
          <cell r="D889" t="str">
            <v>075342123</v>
          </cell>
        </row>
        <row r="890">
          <cell r="A890" t="str">
            <v xml:space="preserve">ΘΕΣΕ4-0501982                 </v>
          </cell>
          <cell r="B890">
            <v>40</v>
          </cell>
          <cell r="C890" t="str">
            <v>ΚΑΡΑΤΖΟΥΝΗ ΑΙΚΑΤΕΡΙΝΗ ΚΑΡΑΤΖΟΥΝΗ ΒΙΡΓΙΝΙΑ</v>
          </cell>
          <cell r="D890" t="str">
            <v>097531467</v>
          </cell>
        </row>
        <row r="891">
          <cell r="A891" t="str">
            <v xml:space="preserve">ΘΕΣΕ4-0501986                 </v>
          </cell>
          <cell r="B891">
            <v>100</v>
          </cell>
          <cell r="C891" t="str">
            <v>ΠΟΤΣΗΣ ΧΡΗΣΤΟΣ</v>
          </cell>
          <cell r="D891" t="str">
            <v>150556413</v>
          </cell>
        </row>
        <row r="892">
          <cell r="A892" t="str">
            <v xml:space="preserve">ΘΕΣΕ4-0501997                 </v>
          </cell>
          <cell r="B892">
            <v>100</v>
          </cell>
          <cell r="C892" t="str">
            <v>ΛΙΑΣΚΟΣ ΒΑΙΟΣ</v>
          </cell>
          <cell r="D892" t="str">
            <v>071465433</v>
          </cell>
        </row>
        <row r="893">
          <cell r="A893" t="str">
            <v xml:space="preserve">ΘΕΣΕ4-0501998                 </v>
          </cell>
          <cell r="B893">
            <v>10</v>
          </cell>
          <cell r="C893" t="str">
            <v>ΑΠΟΣΤΟΛΟΠΟΥΛΟΣ ΓΕΩΡΓΙΟΣ</v>
          </cell>
          <cell r="D893" t="str">
            <v>047620253</v>
          </cell>
        </row>
        <row r="894">
          <cell r="A894" t="str">
            <v xml:space="preserve">ΘΕΣΕ4-0502001                 </v>
          </cell>
          <cell r="B894">
            <v>40</v>
          </cell>
          <cell r="C894" t="str">
            <v>ΔΗΜΟΥ ΕΙΡΗΝΗ ΣΩΤΗΡΙΑ</v>
          </cell>
          <cell r="D894" t="str">
            <v>126046321</v>
          </cell>
        </row>
        <row r="895">
          <cell r="A895" t="str">
            <v xml:space="preserve">ΘΕΣΕ4-0502003                 </v>
          </cell>
          <cell r="B895">
            <v>40</v>
          </cell>
          <cell r="C895" t="str">
            <v>ΝΤΟΥΤΣΙΑΣ ΘΕΟΔΩΡΟΣ</v>
          </cell>
          <cell r="D895" t="str">
            <v>140857472</v>
          </cell>
        </row>
        <row r="896">
          <cell r="A896" t="str">
            <v xml:space="preserve">ΘΕΣΕ4-0502004                 </v>
          </cell>
          <cell r="B896">
            <v>10</v>
          </cell>
          <cell r="C896" t="str">
            <v>BATMAN ΚΑΙ SPIDERMAN ΟΕ</v>
          </cell>
          <cell r="D896" t="str">
            <v>801017215</v>
          </cell>
        </row>
        <row r="897">
          <cell r="A897" t="str">
            <v xml:space="preserve">ΘΕΣΕ4-0502010                 </v>
          </cell>
          <cell r="B897">
            <v>100</v>
          </cell>
          <cell r="C897" t="str">
            <v>ΣΤΑΥΡΟΠΟΥΛΟΣ ΒΑΣΙΛΕΙΟΣ</v>
          </cell>
          <cell r="D897" t="str">
            <v>151479960</v>
          </cell>
        </row>
        <row r="898">
          <cell r="A898" t="str">
            <v xml:space="preserve">ΘΕΣΕ4-0502016                 </v>
          </cell>
          <cell r="B898">
            <v>10</v>
          </cell>
          <cell r="C898" t="str">
            <v>ΜΠΑΛΑΤΣΟΥΚΑΣ ΑΝΑ. ΔΗΜΗΤΡΙΟΣ</v>
          </cell>
          <cell r="D898" t="str">
            <v>049095228</v>
          </cell>
        </row>
        <row r="899">
          <cell r="A899" t="str">
            <v xml:space="preserve">ΘΕΣΕ4-0502019                 </v>
          </cell>
          <cell r="B899">
            <v>100</v>
          </cell>
          <cell r="C899" t="str">
            <v>ΚΑΡ ΡΙΣΠΕΚΤ Ο Ε</v>
          </cell>
          <cell r="D899" t="str">
            <v>801303809</v>
          </cell>
        </row>
        <row r="900">
          <cell r="A900" t="str">
            <v xml:space="preserve">ΘΕΣΕ4-0502022                 </v>
          </cell>
          <cell r="B900">
            <v>40</v>
          </cell>
          <cell r="C900" t="str">
            <v>ΑΝΤΖΟΥΛΗ ΛΑΜ. ΙΩΑΝΝΑ</v>
          </cell>
          <cell r="D900" t="str">
            <v>039983980</v>
          </cell>
        </row>
        <row r="901">
          <cell r="A901" t="str">
            <v xml:space="preserve">ΘΕΣΕ4-0502024                 </v>
          </cell>
          <cell r="B901">
            <v>100</v>
          </cell>
          <cell r="C901" t="str">
            <v>ΧΡΗΣΤΑΚΗ ΟΥΡΑΝΙΑ</v>
          </cell>
          <cell r="D901" t="str">
            <v>037245373</v>
          </cell>
        </row>
        <row r="902">
          <cell r="A902" t="str">
            <v xml:space="preserve">ΘΕΣΕ4-0502025                 </v>
          </cell>
          <cell r="B902">
            <v>40</v>
          </cell>
          <cell r="C902" t="str">
            <v>ΓΑΙΤΑΝΑ ΣΟΦΙΑ</v>
          </cell>
          <cell r="D902" t="str">
            <v>128595169</v>
          </cell>
        </row>
        <row r="903">
          <cell r="A903" t="str">
            <v xml:space="preserve">ΘΕΣΕ4-0502026                 </v>
          </cell>
          <cell r="B903">
            <v>100</v>
          </cell>
          <cell r="C903" t="str">
            <v>ΓΑΛΑΝΗ ΚΩΝΣΤΑΝΤΙΝΑ</v>
          </cell>
          <cell r="D903" t="str">
            <v>079161653</v>
          </cell>
        </row>
        <row r="904">
          <cell r="A904" t="str">
            <v xml:space="preserve">ΘΕΣΕ4-0502030                 </v>
          </cell>
          <cell r="B904">
            <v>40</v>
          </cell>
          <cell r="C904" t="str">
            <v>ΖΩΤΗΣ ΒΛΑΣΣΙΟΣ</v>
          </cell>
          <cell r="D904" t="str">
            <v>034137891</v>
          </cell>
        </row>
        <row r="905">
          <cell r="A905" t="str">
            <v xml:space="preserve">ΘΕΣΕ4-0502032                 </v>
          </cell>
          <cell r="B905">
            <v>40</v>
          </cell>
          <cell r="C905" t="str">
            <v>ΚΑΦΑΣΗΣ ΝΙΚΟΛΑΟΣ</v>
          </cell>
          <cell r="D905" t="str">
            <v>101006195</v>
          </cell>
        </row>
        <row r="906">
          <cell r="A906" t="str">
            <v xml:space="preserve">ΘΕΣΕ4-0502037                 </v>
          </cell>
          <cell r="B906">
            <v>70</v>
          </cell>
          <cell r="C906" t="str">
            <v>ΣΤΕΡΓΙΟΠΟΥΛΟΥ ΕΥΤΥΧΙΑ</v>
          </cell>
          <cell r="D906" t="str">
            <v>107875596</v>
          </cell>
        </row>
        <row r="907">
          <cell r="A907" t="str">
            <v xml:space="preserve">ΘΕΣΕ4-0502040                 </v>
          </cell>
          <cell r="B907">
            <v>10</v>
          </cell>
          <cell r="C907" t="str">
            <v>ΧΡΥΣΑΝΘΗΣ ΣΤΥΛΙΑΝΟΣ</v>
          </cell>
          <cell r="D907" t="str">
            <v>107946194</v>
          </cell>
        </row>
        <row r="908">
          <cell r="A908" t="str">
            <v xml:space="preserve">ΘΕΣΕ4-0502041                 </v>
          </cell>
          <cell r="B908">
            <v>70</v>
          </cell>
          <cell r="C908" t="str">
            <v xml:space="preserve"> ΓΙΩΤΟΠΟΥΛΟΥ ΜΑΡΙΑ</v>
          </cell>
          <cell r="D908" t="str">
            <v>160402390</v>
          </cell>
        </row>
        <row r="909">
          <cell r="A909" t="str">
            <v xml:space="preserve">ΘΕΣΕ4-0502047                 </v>
          </cell>
          <cell r="B909">
            <v>70</v>
          </cell>
          <cell r="C909" t="str">
            <v>ΔΕΡΕΚΑΣ ΔΗΜΟΣΘΕΝΗΣ</v>
          </cell>
          <cell r="D909" t="str">
            <v>037678271</v>
          </cell>
        </row>
        <row r="910">
          <cell r="A910" t="str">
            <v xml:space="preserve">ΘΕΣΕ4-0502049                 </v>
          </cell>
          <cell r="B910">
            <v>40</v>
          </cell>
          <cell r="C910" t="str">
            <v>ΜΑΡΓΑΡΙΤΗΣ ΓΕΩΡΓΙΟΣ</v>
          </cell>
          <cell r="D910" t="str">
            <v>061207817</v>
          </cell>
        </row>
        <row r="911">
          <cell r="A911" t="str">
            <v xml:space="preserve">ΘΕΣΕ4-0502052                 </v>
          </cell>
          <cell r="B911">
            <v>40</v>
          </cell>
          <cell r="C911" t="str">
            <v>ΤΑΒΕΡΝΑ ΤΟΥ ΠΑΝΑΓΙΩΤΗ ΙΚΕ</v>
          </cell>
          <cell r="D911" t="str">
            <v>800517039</v>
          </cell>
        </row>
        <row r="912">
          <cell r="A912" t="str">
            <v xml:space="preserve">ΘΕΣΕ4-0502056                 </v>
          </cell>
          <cell r="B912">
            <v>70</v>
          </cell>
          <cell r="C912" t="str">
            <v>ΤΑΣΙΟΠΟΥΛΟΣ ΒΑΣΙΛΕΙΟΣ</v>
          </cell>
          <cell r="D912" t="str">
            <v>032634513</v>
          </cell>
        </row>
        <row r="913">
          <cell r="A913" t="str">
            <v xml:space="preserve">ΘΕΣΕ4-0502057                 </v>
          </cell>
          <cell r="B913">
            <v>40</v>
          </cell>
          <cell r="C913" t="str">
            <v>ΚΥΡΙΑΚΙΔΗΣ ΗΛΙΑΣ</v>
          </cell>
          <cell r="D913" t="str">
            <v>041592607</v>
          </cell>
        </row>
        <row r="914">
          <cell r="A914" t="str">
            <v xml:space="preserve">ΘΕΣΕ4-0502058                 </v>
          </cell>
          <cell r="B914">
            <v>40</v>
          </cell>
          <cell r="C914" t="str">
            <v>ΚΑΜΑΤΕΡΗ ΝΙΚ ΔΗΜΗΤΡΑ</v>
          </cell>
          <cell r="D914" t="str">
            <v>044475297</v>
          </cell>
        </row>
        <row r="915">
          <cell r="A915" t="str">
            <v xml:space="preserve">ΘΕΣΕ4-0502059                 </v>
          </cell>
          <cell r="B915">
            <v>10</v>
          </cell>
          <cell r="C915" t="str">
            <v>ΤΣΟΓΙΑ ΜΑΡΙΑ</v>
          </cell>
          <cell r="D915" t="str">
            <v>122017198</v>
          </cell>
        </row>
        <row r="916">
          <cell r="A916" t="str">
            <v xml:space="preserve">ΘΕΣΕ4-0502060                 </v>
          </cell>
          <cell r="B916">
            <v>40</v>
          </cell>
          <cell r="C916" t="str">
            <v>ΤΟΥΡΙΣΤΙΚΗ ΘΕΣΣΑΛΙΑΣ ΑΝΩΝΥΜΗ ΞΕΝΟΔΟΧΕΙΑΚΗ ΤΕΧΝΙΚΗ ΕΤΑΙΡΕΙΑ</v>
          </cell>
          <cell r="D916" t="str">
            <v>099981032</v>
          </cell>
        </row>
        <row r="917">
          <cell r="A917" t="str">
            <v xml:space="preserve">ΘΕΣΕ4-0502065                 </v>
          </cell>
          <cell r="B917">
            <v>10</v>
          </cell>
          <cell r="C917" t="str">
            <v>ΑΦΟΙ ΑΡΙΣΤ ΜΗΤΣΙΟΥ ΟΕ</v>
          </cell>
          <cell r="D917" t="str">
            <v>081405898</v>
          </cell>
        </row>
        <row r="918">
          <cell r="A918" t="str">
            <v xml:space="preserve">ΘΕΣΕ4-0502066                 </v>
          </cell>
          <cell r="B918">
            <v>70</v>
          </cell>
          <cell r="C918" t="str">
            <v>ΜΠΛΙΑΜΠΛΙΑΣ ΧΡΗΣΤ</v>
          </cell>
          <cell r="D918" t="str">
            <v>052895612</v>
          </cell>
        </row>
        <row r="919">
          <cell r="A919" t="str">
            <v xml:space="preserve">ΘΕΣΕ4-0502068                 </v>
          </cell>
          <cell r="B919">
            <v>40</v>
          </cell>
          <cell r="C919" t="str">
            <v>ΕΥΑΓΓΕΛΟΣ ΚΑΤΣΑΡΟΣ</v>
          </cell>
          <cell r="D919" t="str">
            <v>115168183</v>
          </cell>
        </row>
        <row r="920">
          <cell r="A920" t="str">
            <v xml:space="preserve">ΘΕΣΕ4-0502073                 </v>
          </cell>
          <cell r="B920">
            <v>40</v>
          </cell>
          <cell r="C920" t="str">
            <v>ΜΠΕΛΛΟΣ ΒΑΣΙΛΕΙΟΣ</v>
          </cell>
          <cell r="D920" t="str">
            <v>136583122</v>
          </cell>
        </row>
        <row r="921">
          <cell r="A921" t="str">
            <v xml:space="preserve">ΘΕΣΕ4-0502078                 </v>
          </cell>
          <cell r="B921">
            <v>40</v>
          </cell>
          <cell r="C921" t="str">
            <v>ΣΤΑΤΗΡΑ ΓΕΩΡΓΙΑ</v>
          </cell>
          <cell r="D921" t="str">
            <v>052479063</v>
          </cell>
        </row>
        <row r="922">
          <cell r="A922" t="str">
            <v xml:space="preserve">ΘΕΣΕ4-0502082                 </v>
          </cell>
          <cell r="B922">
            <v>10</v>
          </cell>
          <cell r="C922" t="str">
            <v>ΠΑΠΑΚΑΝΑΚΗ ΕΥΤΥΧΙΑ</v>
          </cell>
          <cell r="D922" t="str">
            <v>044475328</v>
          </cell>
        </row>
        <row r="923">
          <cell r="A923" t="str">
            <v xml:space="preserve">ΘΕΣΕ4-0502085                 </v>
          </cell>
          <cell r="B923">
            <v>100</v>
          </cell>
          <cell r="C923" t="str">
            <v>ΤΖΕΛΗΣ ΚΩΝΣΤΑΝΤΙΝΟΣ</v>
          </cell>
          <cell r="D923" t="str">
            <v>077338688</v>
          </cell>
        </row>
        <row r="924">
          <cell r="A924" t="str">
            <v xml:space="preserve">ΘΕΣΕ4-0502088                 </v>
          </cell>
          <cell r="B924">
            <v>40</v>
          </cell>
          <cell r="C924" t="str">
            <v>ΒΟΛΑΓΚΑΣ ΑΘΑΝΑΣΙΟΣ ΜΙΣΙΟΣ ΚΩΝΣΤΑΝΤΙΝΟΣ ΤΕΡΖΟΓΛΟΥ ΝΙΚΟΛΑΟΣ</v>
          </cell>
          <cell r="D924" t="str">
            <v>097348925</v>
          </cell>
        </row>
        <row r="925">
          <cell r="A925" t="str">
            <v xml:space="preserve">ΘΕΣΕ4-0502089                 </v>
          </cell>
          <cell r="B925">
            <v>40</v>
          </cell>
          <cell r="C925" t="str">
            <v>ΠΑΥΛΗΣ ΔΗΜΟΣΘΕΝΗΣ</v>
          </cell>
          <cell r="D925" t="str">
            <v>047640995</v>
          </cell>
        </row>
        <row r="926">
          <cell r="A926" t="str">
            <v xml:space="preserve">ΘΕΣΕ4-0502098                 </v>
          </cell>
          <cell r="B926">
            <v>40</v>
          </cell>
          <cell r="C926" t="str">
            <v>ΧΑΝΗΣ ΚΩΝΣΤΑΝΤΙΝΟΣ</v>
          </cell>
          <cell r="D926" t="str">
            <v>045807269</v>
          </cell>
        </row>
        <row r="927">
          <cell r="A927" t="str">
            <v xml:space="preserve">ΘΕΣΕ4-0502102                 </v>
          </cell>
          <cell r="B927">
            <v>10</v>
          </cell>
          <cell r="C927" t="str">
            <v>ΓΡΗΓΟΡΙΟΣ Γ. ΣΤΕΡΙΑΔΗΣ</v>
          </cell>
          <cell r="D927" t="str">
            <v>100283674</v>
          </cell>
        </row>
        <row r="928">
          <cell r="A928" t="str">
            <v xml:space="preserve">ΘΕΣΕ4-0502103                 </v>
          </cell>
          <cell r="B928">
            <v>40</v>
          </cell>
          <cell r="C928" t="str">
            <v>ΔΙΑΝΕΛΛΟΣ ΔΗΜΗΤΡΙΟΣ ΔΙΑΝΕΛΛΟΣ ΖΗΣΗΣ</v>
          </cell>
          <cell r="D928" t="str">
            <v>099402388</v>
          </cell>
        </row>
        <row r="929">
          <cell r="A929" t="str">
            <v xml:space="preserve">ΘΕΣΕ4-0502105                 </v>
          </cell>
          <cell r="B929">
            <v>10</v>
          </cell>
          <cell r="C929" t="str">
            <v>ΟΙΚΟΝΟΜΟΥ ΕΙΡΗΝΗ</v>
          </cell>
          <cell r="D929" t="str">
            <v>134161777</v>
          </cell>
        </row>
        <row r="930">
          <cell r="A930" t="str">
            <v xml:space="preserve">ΘΕΣΕ4-0502109                 </v>
          </cell>
          <cell r="B930">
            <v>70</v>
          </cell>
          <cell r="C930" t="str">
            <v>ΡΑΧΗΣ ΣΤΕΡΓΙΟΣ</v>
          </cell>
          <cell r="D930" t="str">
            <v>045563271</v>
          </cell>
        </row>
        <row r="931">
          <cell r="A931" t="str">
            <v xml:space="preserve">ΘΕΣΕ4-0502114                 </v>
          </cell>
          <cell r="B931">
            <v>10</v>
          </cell>
          <cell r="C931" t="str">
            <v>ΑΘΑΝΑΣΟΥΛΑΣ ΒΑΣΙΛΕΙΟΣ ΚΑΙ ΑΓΓΕΛΟΣ ΟΕ</v>
          </cell>
          <cell r="D931" t="str">
            <v>997423150</v>
          </cell>
        </row>
        <row r="932">
          <cell r="A932" t="str">
            <v xml:space="preserve">ΘΕΣΕ4-0502120                 </v>
          </cell>
          <cell r="B932">
            <v>0</v>
          </cell>
          <cell r="C932" t="str">
            <v>ΦΛΩΡΟΣ ΚΩΝΣΤΑΝΤΙΝΟΣ</v>
          </cell>
          <cell r="D932" t="str">
            <v>168380104</v>
          </cell>
        </row>
        <row r="933">
          <cell r="A933" t="str">
            <v xml:space="preserve">ΘΕΣΕ4-0502122                 </v>
          </cell>
          <cell r="B933">
            <v>40</v>
          </cell>
          <cell r="C933" t="str">
            <v>ΠΙΤΣΑΡΗΣ ΝΙΚΟΛΑΟΣ</v>
          </cell>
          <cell r="D933" t="str">
            <v>128951261</v>
          </cell>
        </row>
        <row r="934">
          <cell r="A934" t="str">
            <v xml:space="preserve">ΘΕΣΕ4-0502124                 </v>
          </cell>
          <cell r="B934">
            <v>40</v>
          </cell>
          <cell r="C934" t="str">
            <v>ΡΟΥΤΣΟΥ ΚΩΝΣΤΑΝΤΙΑ ΣΩΤΗΡΗΣ ΜΑΡΓΑΡΙΤΗΣ</v>
          </cell>
          <cell r="D934" t="str">
            <v>097424385</v>
          </cell>
        </row>
        <row r="935">
          <cell r="A935" t="str">
            <v xml:space="preserve">ΘΕΣΕ4-0502126                 </v>
          </cell>
          <cell r="B935">
            <v>70</v>
          </cell>
          <cell r="C935" t="str">
            <v>Αθανάσιος Κατσανούλης</v>
          </cell>
          <cell r="D935" t="str">
            <v>131150407</v>
          </cell>
        </row>
        <row r="936">
          <cell r="A936" t="str">
            <v xml:space="preserve">ΘΕΣΕ4-0502127                 </v>
          </cell>
          <cell r="B936">
            <v>70</v>
          </cell>
          <cell r="C936" t="str">
            <v>ΠΑΝΤΑΖΗΣ ΚΩΝΣΤΑΝΤΙΝΟΣ</v>
          </cell>
          <cell r="D936" t="str">
            <v>058698209</v>
          </cell>
        </row>
        <row r="937">
          <cell r="A937" t="str">
            <v xml:space="preserve">ΘΕΣΕ4-0502128                 </v>
          </cell>
          <cell r="B937">
            <v>70</v>
          </cell>
          <cell r="C937" t="str">
            <v>ΝΤΑΛΛΑΣ ΔΗΜΗΤΡΙΟΣ</v>
          </cell>
          <cell r="D937" t="str">
            <v>067445855</v>
          </cell>
        </row>
        <row r="938">
          <cell r="A938" t="str">
            <v xml:space="preserve">ΘΕΣΕ4-0502130                 </v>
          </cell>
          <cell r="B938">
            <v>10</v>
          </cell>
          <cell r="C938" t="str">
            <v>ΝΑΚΑΣ ΕΥΑΓΓΕΛΟΣ</v>
          </cell>
          <cell r="D938" t="str">
            <v>141941890</v>
          </cell>
        </row>
        <row r="939">
          <cell r="A939" t="str">
            <v xml:space="preserve">ΘΕΣΕ4-0502133                 </v>
          </cell>
          <cell r="B939">
            <v>100</v>
          </cell>
          <cell r="C939" t="str">
            <v>ΣΚΟΥΡΤΙΑΣ ΕΥΘΥΜΙΟΣ</v>
          </cell>
          <cell r="D939" t="str">
            <v>139556229</v>
          </cell>
        </row>
        <row r="940">
          <cell r="A940" t="str">
            <v xml:space="preserve">ΘΕΣΕ4-0502138                 </v>
          </cell>
          <cell r="B940">
            <v>10</v>
          </cell>
          <cell r="C940" t="str">
            <v>ΤΣΑΠΡΑΙΛΗΣ ΑΘΑΝΑΣΙΟΣ</v>
          </cell>
          <cell r="D940" t="str">
            <v>109333521</v>
          </cell>
        </row>
        <row r="941">
          <cell r="A941" t="str">
            <v xml:space="preserve">ΘΕΣΕ4-0502139                 </v>
          </cell>
          <cell r="B941">
            <v>10</v>
          </cell>
          <cell r="C941" t="str">
            <v>ΣΑΜΑΡΙΝΑΣ ΜΙΧΑΗΛ</v>
          </cell>
          <cell r="D941" t="str">
            <v>138741505</v>
          </cell>
        </row>
        <row r="942">
          <cell r="A942" t="str">
            <v xml:space="preserve">ΘΕΣΕ4-0502140                 </v>
          </cell>
          <cell r="B942">
            <v>70</v>
          </cell>
          <cell r="C942" t="str">
            <v xml:space="preserve">ΓΚΙΜΑΣ ΔΗΜΗΤΡΙΟΣ </v>
          </cell>
          <cell r="D942" t="str">
            <v>071580865</v>
          </cell>
        </row>
        <row r="943">
          <cell r="A943" t="str">
            <v xml:space="preserve">ΘΕΣΕ4-0502142                 </v>
          </cell>
          <cell r="B943">
            <v>100</v>
          </cell>
          <cell r="C943" t="str">
            <v>ΜΠΑΧΤΣΕΣ ΙΩΑΝΝΗΣ</v>
          </cell>
          <cell r="D943" t="str">
            <v>140422022</v>
          </cell>
        </row>
        <row r="944">
          <cell r="A944" t="str">
            <v xml:space="preserve">ΘΕΣΕ4-0502144                 </v>
          </cell>
          <cell r="B944">
            <v>100</v>
          </cell>
          <cell r="C944" t="str">
            <v>ΕΛΕΝΗ ΑΝΔΡΙΚΟΠΟΥΛΟΥ</v>
          </cell>
          <cell r="D944" t="str">
            <v>145496442</v>
          </cell>
        </row>
        <row r="945">
          <cell r="A945" t="str">
            <v xml:space="preserve">ΘΕΣΕ4-0502147                 </v>
          </cell>
          <cell r="B945">
            <v>40</v>
          </cell>
          <cell r="C945" t="str">
            <v>ΠΟΛΥΜΕΝΙΔΗ ΑΡΕΤΗ ΠΟΛΥΜΕΝΙΔΗΣ ΠΟΛΥΒΙΟΣ ΠΟΛΥΜΕΝΙΔΗΣ ΕΜΜΑΝΟΥΗΛ</v>
          </cell>
          <cell r="D945" t="str">
            <v>997273941</v>
          </cell>
        </row>
        <row r="946">
          <cell r="A946" t="str">
            <v xml:space="preserve">ΘΕΣΕ4-0502150                 </v>
          </cell>
          <cell r="B946">
            <v>40</v>
          </cell>
          <cell r="C946" t="str">
            <v>ΒΟΛΑΓΚΑΣ ΔΗΜΗΤΡΙΟΣ ΜΙΣΙΟΣ ΚΩΝΣΤΑΝΤΙΝΟΣ ΑΠΟΣΤΟΛΟΣ</v>
          </cell>
          <cell r="D946" t="str">
            <v>097348962</v>
          </cell>
        </row>
        <row r="947">
          <cell r="A947" t="str">
            <v xml:space="preserve">ΘΕΣΕ4-0502151                 </v>
          </cell>
          <cell r="B947">
            <v>40</v>
          </cell>
          <cell r="C947" t="str">
            <v>ΑΡΙΣΤΕΙΔΗΣ ΔΗΜΗΤΡΙΟΣ</v>
          </cell>
          <cell r="D947" t="str">
            <v>132819928</v>
          </cell>
        </row>
        <row r="948">
          <cell r="A948" t="str">
            <v xml:space="preserve">ΘΕΣΕ4-0502155                 </v>
          </cell>
          <cell r="B948">
            <v>40</v>
          </cell>
          <cell r="C948" t="str">
            <v>ΣΑΡΔΕΛΛΗ ΖΩΙΤΣΑ</v>
          </cell>
          <cell r="D948" t="str">
            <v>041904761</v>
          </cell>
        </row>
        <row r="949">
          <cell r="A949" t="str">
            <v xml:space="preserve">ΘΕΣΕ4-0502161                 </v>
          </cell>
          <cell r="B949">
            <v>40</v>
          </cell>
          <cell r="C949" t="str">
            <v>ΚΑΡΑΙΣΚΟΣ ΓΕΩΡΓΙΟΣ ΚΑΡΑΤΖΟΥΝΗΣ ΕΥΑΓΓΕΛΟΣ ΜΑΡΓΑΡΙΤΗΣ ΓΕΩΡΓΙΟΣ</v>
          </cell>
          <cell r="D949" t="str">
            <v>097531443</v>
          </cell>
        </row>
        <row r="950">
          <cell r="A950" t="str">
            <v xml:space="preserve">ΘΕΣΕ4-0502164                 </v>
          </cell>
          <cell r="B950">
            <v>40</v>
          </cell>
          <cell r="C950" t="str">
            <v>ΕΥΑΓΓΕΛΙΑ ΛΕΪΜΟΝΗ Ο Ε</v>
          </cell>
          <cell r="D950" t="str">
            <v>999511586</v>
          </cell>
        </row>
        <row r="951">
          <cell r="A951" t="str">
            <v xml:space="preserve">ΘΕΣΕ4-0502166                 </v>
          </cell>
          <cell r="B951">
            <v>70</v>
          </cell>
          <cell r="C951" t="str">
            <v>ΛΕΜΟΝΗ ΜΗΝΑ</v>
          </cell>
          <cell r="D951" t="str">
            <v>152650728</v>
          </cell>
        </row>
        <row r="952">
          <cell r="A952" t="str">
            <v xml:space="preserve">ΘΕΣΕ4-0502167                 </v>
          </cell>
          <cell r="B952">
            <v>40</v>
          </cell>
          <cell r="C952" t="str">
            <v>ΚΑΡΑΤΖΟΥΝΗΣ ΕΥΑΓΓΕΛΟΣ ΚΟΛΥΝΔΡΙΝΗΣ ΔΗΜΗΤΡΙΟΣ ΧΑΛΑΣΤΑΡΑΣ ΝΙΚΟΛΑΟΣ ΔΡΥΜΩΝΙΤΟΥ ΕΛΕΟΥΣΑ ΔΙΑΝΕΛΛΟΣ ΓΕΩΡΓΙΟΣ ΚΑΘΑΡΙΟΣ ΒΑΣΙΛΕΙΟΣ</v>
          </cell>
          <cell r="D952" t="str">
            <v>097531480</v>
          </cell>
        </row>
        <row r="953">
          <cell r="A953" t="str">
            <v xml:space="preserve">ΘΕΣΕ4-0502169                 </v>
          </cell>
          <cell r="B953">
            <v>10</v>
          </cell>
          <cell r="C953" t="str">
            <v>ΤΟΥΦΕΞΙΔΗΣ ΑΘΑΝΑΣΙΟΣ</v>
          </cell>
          <cell r="D953" t="str">
            <v>136721812</v>
          </cell>
        </row>
        <row r="954">
          <cell r="A954" t="str">
            <v xml:space="preserve">ΘΕΣΕ4-0502173                 </v>
          </cell>
          <cell r="B954">
            <v>40</v>
          </cell>
          <cell r="C954" t="str">
            <v>ΒΑΛΑΤΣΟΣ ΤΡΙΑΝΤΑΦΥΛΛΟΣ</v>
          </cell>
          <cell r="D954" t="str">
            <v>165651044</v>
          </cell>
        </row>
        <row r="955">
          <cell r="A955" t="str">
            <v xml:space="preserve">ΘΕΣΕ4-0502177                 </v>
          </cell>
          <cell r="B955">
            <v>40</v>
          </cell>
          <cell r="C955" t="str">
            <v>ΤΟΠΑΛΗΣ ΚΩΝΣΤΑΝΤΙΝΟΣ ΜΑΚΡΗΣ ΒΑΣΙΛΕΙΟΣ ΔΗΜΗΤΡΙΟΣ ΛΑΡΥΓΓΑΚΗΣ ΝΙΚΟΛΑΟΣ</v>
          </cell>
          <cell r="D955" t="str">
            <v>097329265</v>
          </cell>
        </row>
        <row r="956">
          <cell r="A956" t="str">
            <v xml:space="preserve">ΘΕΣΕ4-0502178                 </v>
          </cell>
          <cell r="B956">
            <v>100</v>
          </cell>
          <cell r="C956" t="str">
            <v>ΙΣΑΑΚ ΚΑΒΑΣΙΔΗΣ</v>
          </cell>
          <cell r="D956" t="str">
            <v>131152020</v>
          </cell>
        </row>
        <row r="957">
          <cell r="A957" t="str">
            <v xml:space="preserve">ΘΕΣΕ4-0502179                 </v>
          </cell>
          <cell r="B957">
            <v>70</v>
          </cell>
          <cell r="C957" t="str">
            <v>ΤΟΠΑΛΗΣ ΑΘΑΝΑΣΙΟΣ ΓΙΑΝΝΙΩΤΗΣ ΣΤΥΛΙΑΝΟΣ ΓΕΩΡΓΑΚΗΣ ΔΗΜΗΤΡΙΟΣ</v>
          </cell>
          <cell r="D957" t="str">
            <v>097195596</v>
          </cell>
        </row>
        <row r="958">
          <cell r="A958" t="str">
            <v xml:space="preserve">ΘΕΣΕ4-0502183                 </v>
          </cell>
          <cell r="B958">
            <v>40</v>
          </cell>
          <cell r="C958" t="str">
            <v>ΑΦΡΟΔΙΤΗ ΔΟΛΛΑ</v>
          </cell>
          <cell r="D958" t="str">
            <v>136733988</v>
          </cell>
        </row>
        <row r="959">
          <cell r="A959" t="str">
            <v xml:space="preserve">ΘΕΣΕ4-0502185                 </v>
          </cell>
          <cell r="B959">
            <v>40</v>
          </cell>
          <cell r="C959" t="str">
            <v>ΓΟΥΛΕΤΣΙΟΥ ΕΛΕΝΗ ΓΟΥΛΕΤΣΙΟΣ ΣΠΥΡΙΔΩΝ ΓΟΥΛΕΤΣΙΟΣ ΑΛΕΞΑΝΔΡΟΣ</v>
          </cell>
          <cell r="D959" t="str">
            <v>997664294</v>
          </cell>
        </row>
        <row r="960">
          <cell r="A960" t="str">
            <v xml:space="preserve">ΘΕΣΕ4-0502186                 </v>
          </cell>
          <cell r="B960">
            <v>100</v>
          </cell>
          <cell r="C960" t="str">
            <v>ΠΑΝΟΣ ΚΩΝΣΤΑΝΤΙΝΟΣ</v>
          </cell>
          <cell r="D960" t="str">
            <v>047542418</v>
          </cell>
        </row>
        <row r="961">
          <cell r="A961" t="str">
            <v xml:space="preserve">ΘΕΣΕ4-0502191                 </v>
          </cell>
          <cell r="B961">
            <v>40</v>
          </cell>
          <cell r="C961" t="str">
            <v>ΚΑΛΑΝΤΖΗΣ ΧΡΗΣΤΟΣ ΚΑΡΑΤΑΣΙΟΣ ΓΕΩΡΓΙΟΣ ΜΠΑΛΑΜΠΑΝΗΣ ΕΛΕΥΘΕΡΙΟΣ</v>
          </cell>
          <cell r="D961" t="str">
            <v>097266840</v>
          </cell>
        </row>
        <row r="962">
          <cell r="A962" t="str">
            <v xml:space="preserve">ΘΕΣΕ4-0502192                 </v>
          </cell>
          <cell r="B962">
            <v>10</v>
          </cell>
          <cell r="C962" t="str">
            <v>ΑΘΑΝΑΣΟΥΛΑ ΦΩΤΕΙΝΗ</v>
          </cell>
          <cell r="D962" t="str">
            <v>128955247</v>
          </cell>
        </row>
        <row r="963">
          <cell r="A963" t="str">
            <v xml:space="preserve">ΘΕΣΕ4-0502194                 </v>
          </cell>
          <cell r="B963">
            <v>40</v>
          </cell>
          <cell r="C963" t="str">
            <v>ΤΣΑΚΑΛΟΣ ΚΩΝΣΤΑΝΤΙΝΟΣ</v>
          </cell>
          <cell r="D963" t="str">
            <v>020420476</v>
          </cell>
        </row>
        <row r="964">
          <cell r="A964" t="str">
            <v xml:space="preserve">ΘΕΣΕ4-0502195                 </v>
          </cell>
          <cell r="B964">
            <v>10</v>
          </cell>
          <cell r="C964" t="str">
            <v>ΝΙΚΟΛΑΟΣ ΓΚΑΜΠΛΙΑΣ</v>
          </cell>
          <cell r="D964" t="str">
            <v>026611556</v>
          </cell>
        </row>
        <row r="965">
          <cell r="A965" t="str">
            <v xml:space="preserve">ΘΕΣΕ4-0502198                 </v>
          </cell>
          <cell r="B965">
            <v>40</v>
          </cell>
          <cell r="C965" t="str">
            <v>ΓΑΡΔΙΚΛΗΣ ΓΕΩΡΓΙΟΣ ΓΑΡΔΙΚΛΗΣ ΝΙΚΟΛΑΟΣ</v>
          </cell>
          <cell r="D965" t="str">
            <v>097404417</v>
          </cell>
        </row>
        <row r="966">
          <cell r="A966" t="str">
            <v xml:space="preserve">ΘΕΣΕ4-0502199                 </v>
          </cell>
          <cell r="B966">
            <v>40</v>
          </cell>
          <cell r="C966" t="str">
            <v>ΤΖΑΦΑΛΙΑΣ ΧΑΡΑΛΑΜΠΟΣ</v>
          </cell>
          <cell r="D966" t="str">
            <v>030455110</v>
          </cell>
        </row>
        <row r="967">
          <cell r="A967" t="str">
            <v xml:space="preserve">ΘΕΣΕ4-0502200                 </v>
          </cell>
          <cell r="B967">
            <v>40</v>
          </cell>
          <cell r="C967" t="str">
            <v>ΚΩΤΣΟΣ ΘΕΟΦΑΝΗΣ</v>
          </cell>
          <cell r="D967" t="str">
            <v>067906074</v>
          </cell>
        </row>
        <row r="968">
          <cell r="A968" t="str">
            <v xml:space="preserve">ΘΕΣΕ4-0502201                 </v>
          </cell>
          <cell r="B968">
            <v>100</v>
          </cell>
          <cell r="C968" t="str">
            <v>ΛΙΑΚΟΣ ΙΩΑΝΝΗΣ</v>
          </cell>
          <cell r="D968" t="str">
            <v>047619266</v>
          </cell>
        </row>
        <row r="969">
          <cell r="A969" t="str">
            <v xml:space="preserve">ΘΕΣΕ4-0502203                 </v>
          </cell>
          <cell r="B969">
            <v>10</v>
          </cell>
          <cell r="C969" t="str">
            <v>ΚΩΝΣΤΑΝΤΙΝΑ ΜΟΥΛΑ ΚΑΙ ΣΙΑ ΕΕ</v>
          </cell>
          <cell r="D969" t="str">
            <v>082594955</v>
          </cell>
        </row>
        <row r="970">
          <cell r="A970" t="str">
            <v xml:space="preserve">ΘΕΣΕ4-0502206                 </v>
          </cell>
          <cell r="B970">
            <v>10</v>
          </cell>
          <cell r="C970" t="str">
            <v>ΦΙΛΙΠΠΟΥ ΑΛΑΟΥΝΗ ΒΑΣΙΛΙΚΗ</v>
          </cell>
          <cell r="D970" t="str">
            <v>104717251</v>
          </cell>
        </row>
        <row r="971">
          <cell r="A971" t="str">
            <v xml:space="preserve">ΘΕΣΕ4-0502207                 </v>
          </cell>
          <cell r="B971">
            <v>40</v>
          </cell>
          <cell r="C971" t="str">
            <v>ΚΟΥΤΣΟΣΠΥΡΟΥ ΔΙΑΜΑΝΤΙΑ</v>
          </cell>
          <cell r="D971" t="str">
            <v>105485482</v>
          </cell>
        </row>
        <row r="972">
          <cell r="A972" t="str">
            <v xml:space="preserve">ΘΕΣΕ4-0502210                 </v>
          </cell>
          <cell r="B972">
            <v>40</v>
          </cell>
          <cell r="C972" t="str">
            <v>ΠΑΣΧΟΥ ΕΥΔΟΞΙΑ</v>
          </cell>
          <cell r="D972" t="str">
            <v>125287014</v>
          </cell>
        </row>
        <row r="973">
          <cell r="A973" t="str">
            <v xml:space="preserve">ΘΕΣΕ4-0502211                 </v>
          </cell>
          <cell r="B973">
            <v>100</v>
          </cell>
          <cell r="C973" t="str">
            <v>ΜΥΛΩΝΑΣ ΚΩΝΣΤΑΝΤΙΝΟΣ</v>
          </cell>
          <cell r="D973" t="str">
            <v>069489884</v>
          </cell>
        </row>
        <row r="974">
          <cell r="A974" t="str">
            <v xml:space="preserve">ΘΕΣΕ4-0502212                 </v>
          </cell>
          <cell r="B974">
            <v>40</v>
          </cell>
          <cell r="C974" t="str">
            <v>ΒΑΛΑΤΣΟΥ ΓΕΩΡΓΙΑ ΒΑΛΑΤΣΟΥ ΓΕΩΡΓΙΑ</v>
          </cell>
          <cell r="D974" t="str">
            <v>097348704</v>
          </cell>
        </row>
        <row r="975">
          <cell r="A975" t="str">
            <v xml:space="preserve">ΘΕΣΕ4-0502213                 </v>
          </cell>
          <cell r="B975">
            <v>100</v>
          </cell>
          <cell r="C975" t="str">
            <v>ΚΩΣΤΟΥΛΗΣ ΧΡΗΣΤΟΣ</v>
          </cell>
          <cell r="D975" t="str">
            <v>100159964</v>
          </cell>
        </row>
        <row r="976">
          <cell r="A976" t="str">
            <v xml:space="preserve">ΘΕΣΕ4-0502214                 </v>
          </cell>
          <cell r="B976">
            <v>40</v>
          </cell>
          <cell r="C976" t="str">
            <v>ΠΡΙΤΣΙΝΗΣ ΑΠΟΣΤΟΛΟΣ ΠΑΣΧΟΥ ΕΥΔΟΞΙΑ</v>
          </cell>
          <cell r="D976" t="str">
            <v>097348950</v>
          </cell>
        </row>
        <row r="977">
          <cell r="A977" t="str">
            <v xml:space="preserve">ΘΕΣΕ4-0502217                 </v>
          </cell>
          <cell r="B977">
            <v>100</v>
          </cell>
          <cell r="C977" t="str">
            <v>ΠΑΠΑΧΡΗΣΤΟΣ ΝΙΚΟΛΑΟΣ</v>
          </cell>
          <cell r="D977" t="str">
            <v>130491831</v>
          </cell>
        </row>
        <row r="978">
          <cell r="A978" t="str">
            <v xml:space="preserve">ΘΕΣΕ4-0502218                 </v>
          </cell>
          <cell r="B978">
            <v>40</v>
          </cell>
          <cell r="C978" t="str">
            <v>ΑΓΙΩΤΗ ΕΥΘΥΜΙΑ ΑΚΡΙΒΟΣ ΔΗΜΗΤΡΙΟΣ</v>
          </cell>
          <cell r="D978" t="str">
            <v>998425404</v>
          </cell>
        </row>
        <row r="979">
          <cell r="A979" t="str">
            <v xml:space="preserve">ΘΕΣΕ4-0502219                 </v>
          </cell>
          <cell r="B979">
            <v>10</v>
          </cell>
          <cell r="C979" t="str">
            <v>ΠΡΑΠΑ ΑΙΚΑΤΕΡΙΝΗ</v>
          </cell>
          <cell r="D979" t="str">
            <v>081873910</v>
          </cell>
        </row>
        <row r="980">
          <cell r="A980" t="str">
            <v xml:space="preserve">ΘΕΣΕ4-0502220                 </v>
          </cell>
          <cell r="B980">
            <v>40</v>
          </cell>
          <cell r="C980" t="str">
            <v>ΜΠΑΖΗΣ ΑΝΤΩΝΙΟΣ ΜΠΑΖΗΣ ΚΩΝΣΤΑΝΤΙΝΟΣ ΑΡΑΜΠΟΓΛΟΥ ΠΑΝΑΓΙΩΤΗΣ</v>
          </cell>
          <cell r="D980" t="str">
            <v>097349240</v>
          </cell>
        </row>
        <row r="981">
          <cell r="A981" t="str">
            <v xml:space="preserve">ΘΕΣΕ4-0502224                 </v>
          </cell>
          <cell r="B981">
            <v>40</v>
          </cell>
          <cell r="C981" t="str">
            <v>ΤΣΑΚΑΛΟΣ ΧΡΗΣΤΟΣ</v>
          </cell>
          <cell r="D981" t="str">
            <v>056494082</v>
          </cell>
        </row>
        <row r="982">
          <cell r="A982" t="str">
            <v xml:space="preserve">ΘΕΣΕ4-0502225                 </v>
          </cell>
          <cell r="B982">
            <v>40</v>
          </cell>
          <cell r="C982" t="str">
            <v>ΣΠΥΡΟΥ ΜΑΓΔΑΛΙΝΗ</v>
          </cell>
          <cell r="D982" t="str">
            <v>077527659</v>
          </cell>
        </row>
        <row r="983">
          <cell r="A983" t="str">
            <v xml:space="preserve">ΘΕΣΕ4-0502226                 </v>
          </cell>
          <cell r="B983">
            <v>100</v>
          </cell>
          <cell r="C983" t="str">
            <v>ΚΑΛΟΦΟΡΙΔΗΣ ΝΙΚΟΛΑΟΣ</v>
          </cell>
          <cell r="D983" t="str">
            <v>160416400</v>
          </cell>
        </row>
        <row r="984">
          <cell r="A984" t="str">
            <v xml:space="preserve">ΘΕΣΕ4-0502227                 </v>
          </cell>
          <cell r="B984">
            <v>10</v>
          </cell>
          <cell r="C984" t="str">
            <v>MIMHTOY ΒΑΣΙΛΙΚΗ</v>
          </cell>
          <cell r="D984" t="str">
            <v>074061260</v>
          </cell>
        </row>
        <row r="985">
          <cell r="A985" t="str">
            <v xml:space="preserve">ΘΕΣΕ4-0502228                 </v>
          </cell>
          <cell r="B985">
            <v>40</v>
          </cell>
          <cell r="C985" t="str">
            <v>ΚΑΡΑΠΑΤΑΚΗΣ Β ΓΑΡΥΦΑΛΛΟΓΙΑΝΝΗΣ Η ΟΕ</v>
          </cell>
          <cell r="D985" t="str">
            <v>082087945</v>
          </cell>
        </row>
        <row r="986">
          <cell r="A986" t="str">
            <v xml:space="preserve">ΘΕΣΕ4-0502232                 </v>
          </cell>
          <cell r="B986">
            <v>100</v>
          </cell>
          <cell r="C986" t="str">
            <v>ΓΚΑΡΑΝΑΤΣΙΟΥ ΑΡΕΤΗ</v>
          </cell>
          <cell r="D986" t="str">
            <v>043778194</v>
          </cell>
        </row>
        <row r="987">
          <cell r="A987" t="str">
            <v xml:space="preserve">ΘΕΣΕ4-0502238                 </v>
          </cell>
          <cell r="B987">
            <v>10</v>
          </cell>
          <cell r="C987" t="str">
            <v>ΠΑΠΑΓΙΑΝΝΟΠΟΥΛΟΣ ΘΩΜΑΣ</v>
          </cell>
          <cell r="D987" t="str">
            <v>126044296</v>
          </cell>
        </row>
        <row r="988">
          <cell r="A988" t="str">
            <v xml:space="preserve">ΘΕΣΕ4-0502245                 </v>
          </cell>
          <cell r="B988">
            <v>70</v>
          </cell>
          <cell r="C988" t="str">
            <v>ΤΕΝΤΟΛΟΥΡΗΣ ΔΗΜΗΤΡΙΟΣ</v>
          </cell>
          <cell r="D988" t="str">
            <v>054385750</v>
          </cell>
        </row>
        <row r="989">
          <cell r="A989" t="str">
            <v xml:space="preserve">ΘΕΣΕ4-0502246                 </v>
          </cell>
          <cell r="B989">
            <v>40</v>
          </cell>
          <cell r="C989" t="str">
            <v>ΡΟΒΑΣ ΚΩΝΣΤΑΝΤΙΝΟΣ</v>
          </cell>
          <cell r="D989" t="str">
            <v>140890327</v>
          </cell>
        </row>
        <row r="990">
          <cell r="A990" t="str">
            <v xml:space="preserve">ΘΕΣΕ4-0502254                 </v>
          </cell>
          <cell r="B990">
            <v>10</v>
          </cell>
          <cell r="C990" t="str">
            <v>ΧΑΤΖΗΣ ΓΕΩΡΓΙΟΣ</v>
          </cell>
          <cell r="D990" t="str">
            <v>139570390</v>
          </cell>
        </row>
        <row r="991">
          <cell r="A991" t="str">
            <v xml:space="preserve">ΘΕΣΕ4-0502255                 </v>
          </cell>
          <cell r="B991">
            <v>40</v>
          </cell>
          <cell r="C991" t="str">
            <v>ΖΑΝΤΕΡΙΟΥ ΕΛΕΝΗ</v>
          </cell>
          <cell r="D991" t="str">
            <v>046553287</v>
          </cell>
        </row>
        <row r="992">
          <cell r="A992" t="str">
            <v xml:space="preserve">ΘΕΣΕ4-0502256                 </v>
          </cell>
          <cell r="B992">
            <v>70</v>
          </cell>
          <cell r="C992" t="str">
            <v>ΑΦΟΙ ΠΑΝΑΓ ΝΙΑΒΗ ΟΕ</v>
          </cell>
          <cell r="D992" t="str">
            <v>999613554</v>
          </cell>
        </row>
        <row r="993">
          <cell r="A993" t="str">
            <v xml:space="preserve">ΘΕΣΕ4-0502257                 </v>
          </cell>
          <cell r="B993">
            <v>10</v>
          </cell>
          <cell r="C993" t="str">
            <v>ΞΗΡΑΔΑΚΗΣ ΓΕΩΡΓΙΟΣ</v>
          </cell>
          <cell r="D993" t="str">
            <v>028832662</v>
          </cell>
        </row>
        <row r="994">
          <cell r="A994" t="str">
            <v xml:space="preserve">ΘΕΣΕ4-0502261                 </v>
          </cell>
          <cell r="B994">
            <v>70</v>
          </cell>
          <cell r="C994" t="str">
            <v>Η ΓΑΡΥΦΑΛΛΟΓΙΑΝΝΗΣ Β ΚΑΡΑΠΑΤΑΚΗΣ ΟΕ</v>
          </cell>
          <cell r="D994" t="str">
            <v>800950150</v>
          </cell>
        </row>
        <row r="995">
          <cell r="A995" t="str">
            <v xml:space="preserve">ΘΕΣΕ4-0502263                 </v>
          </cell>
          <cell r="B995">
            <v>10</v>
          </cell>
          <cell r="C995" t="str">
            <v>ΑΠΟΣΤΟΛΑΡΑΣ ΙΩΑΝΝΗΣ</v>
          </cell>
          <cell r="D995" t="str">
            <v>110802695</v>
          </cell>
        </row>
        <row r="996">
          <cell r="A996" t="str">
            <v xml:space="preserve">ΘΕΣΕ4-0502271                 </v>
          </cell>
          <cell r="B996">
            <v>10</v>
          </cell>
          <cell r="C996" t="str">
            <v>ΚΑΤΜΕΡΟΥ ΘΩΜΑΗ</v>
          </cell>
          <cell r="D996" t="str">
            <v>111457820</v>
          </cell>
        </row>
        <row r="997">
          <cell r="A997" t="str">
            <v xml:space="preserve">ΘΕΣΕ4-0502272                 </v>
          </cell>
          <cell r="B997">
            <v>10</v>
          </cell>
          <cell r="C997" t="str">
            <v>ΚΑΡΑΦΑΝΤΑΛΟΥ ΟΛΓΑ</v>
          </cell>
          <cell r="D997" t="str">
            <v>111452584</v>
          </cell>
        </row>
        <row r="998">
          <cell r="A998" t="str">
            <v xml:space="preserve">ΘΕΣΕ4-0502276                 </v>
          </cell>
          <cell r="B998">
            <v>40</v>
          </cell>
          <cell r="C998" t="str">
            <v>ΚΑΡΦΙΤΣΟΠΟΥΛΟΥ ΕΛΕΝΗ</v>
          </cell>
          <cell r="D998" t="str">
            <v>044689736</v>
          </cell>
        </row>
        <row r="999">
          <cell r="A999" t="str">
            <v xml:space="preserve">ΘΕΣΕ4-0502278                 </v>
          </cell>
          <cell r="B999">
            <v>10</v>
          </cell>
          <cell r="C999" t="str">
            <v>ΤΣΙΤΣΙΛΗΣ ΧΡΗΣΤΟΣ</v>
          </cell>
          <cell r="D999" t="str">
            <v>130287008</v>
          </cell>
        </row>
        <row r="1000">
          <cell r="A1000" t="str">
            <v xml:space="preserve">ΘΕΣΕ4-0502280                 </v>
          </cell>
          <cell r="B1000">
            <v>70</v>
          </cell>
          <cell r="C1000" t="str">
            <v>ΑΤΟΥΝ ΑΝΑΣΤΑΣΙΟΣ</v>
          </cell>
          <cell r="D1000" t="str">
            <v>074514413</v>
          </cell>
        </row>
        <row r="1001">
          <cell r="A1001" t="str">
            <v xml:space="preserve">ΘΕΣΕ4-0502283                 </v>
          </cell>
          <cell r="B1001">
            <v>10</v>
          </cell>
          <cell r="C1001" t="str">
            <v>ΜΠΑΤΣΙΚΑΣ  ΓΡΗΓΟΡΙΟΣ</v>
          </cell>
          <cell r="D1001" t="str">
            <v>131183162</v>
          </cell>
        </row>
        <row r="1002">
          <cell r="A1002" t="str">
            <v xml:space="preserve">ΘΕΣΕ4-0502285                 </v>
          </cell>
          <cell r="B1002">
            <v>100</v>
          </cell>
          <cell r="C1002" t="str">
            <v>ΝΙΚΟΛΑΟΣ ΖΥΓΟΤΕΓΟΣ</v>
          </cell>
          <cell r="D1002" t="str">
            <v>044826852</v>
          </cell>
        </row>
        <row r="1003">
          <cell r="A1003" t="str">
            <v xml:space="preserve">ΘΕΣΕ4-0502287                 </v>
          </cell>
          <cell r="B1003">
            <v>10</v>
          </cell>
          <cell r="C1003" t="str">
            <v>ΤΡΙΜΜΗΣ ΔΗΜΗΤΡΙΟΣ</v>
          </cell>
          <cell r="D1003" t="str">
            <v>108670910</v>
          </cell>
        </row>
        <row r="1004">
          <cell r="A1004" t="str">
            <v xml:space="preserve">ΘΕΣΕ4-0502289                 </v>
          </cell>
          <cell r="B1004">
            <v>100</v>
          </cell>
          <cell r="C1004" t="str">
            <v>ΤΣΙΑΝΤΑΣ ΕΥΑΓΓΕΛΟΣ</v>
          </cell>
          <cell r="D1004" t="str">
            <v>121860053</v>
          </cell>
        </row>
        <row r="1005">
          <cell r="A1005" t="str">
            <v xml:space="preserve">ΘΕΣΕ4-0502293                 </v>
          </cell>
          <cell r="B1005">
            <v>40</v>
          </cell>
          <cell r="C1005" t="str">
            <v>ΧΑΤΖΗΣ ΚΩΝΣΤΑΝΤΙΝΟΣ</v>
          </cell>
          <cell r="D1005" t="str">
            <v>131177420</v>
          </cell>
        </row>
        <row r="1006">
          <cell r="A1006" t="str">
            <v xml:space="preserve">ΘΕΣΕ4-0502296                 </v>
          </cell>
          <cell r="B1006">
            <v>70</v>
          </cell>
          <cell r="C1006" t="str">
            <v>TANEVA ANTOANETA</v>
          </cell>
          <cell r="D1006" t="str">
            <v>143011447</v>
          </cell>
        </row>
        <row r="1007">
          <cell r="A1007" t="str">
            <v xml:space="preserve">ΘΕΣΕ4-0502299                 </v>
          </cell>
          <cell r="B1007">
            <v>100</v>
          </cell>
          <cell r="C1007" t="str">
            <v>ΜΠΟΥΚΟΥΒΑΛΑΣ ΑΠΟΣΤΟΛΟΣ</v>
          </cell>
          <cell r="D1007" t="str">
            <v>071848167</v>
          </cell>
        </row>
        <row r="1008">
          <cell r="A1008" t="str">
            <v xml:space="preserve">ΘΕΣΕ4-0502304                 </v>
          </cell>
          <cell r="B1008">
            <v>40</v>
          </cell>
          <cell r="C1008" t="str">
            <v>ΔΗΜΗΤΡΙΟΥ ΒΑΛΣΑΜΩ</v>
          </cell>
          <cell r="D1008" t="str">
            <v>075249567</v>
          </cell>
        </row>
        <row r="1009">
          <cell r="A1009" t="str">
            <v xml:space="preserve">ΘΕΣΕ4-0502305                 </v>
          </cell>
          <cell r="B1009">
            <v>100</v>
          </cell>
          <cell r="C1009" t="str">
            <v>ΚΩΝΣΤΑΝΤΙΝΟΣ ΚΑΙ ΧΡΗΣΤΟΣ ΚΑΡΑΛΗΣ Ο Ε</v>
          </cell>
          <cell r="D1009" t="str">
            <v>801370164</v>
          </cell>
        </row>
        <row r="1010">
          <cell r="A1010" t="str">
            <v xml:space="preserve">ΘΕΣΕ4-0502307                 </v>
          </cell>
          <cell r="B1010">
            <v>40</v>
          </cell>
          <cell r="C1010" t="str">
            <v>ΜΑΛΙΑΓΚΑ ΣΤΕΛΛΑ</v>
          </cell>
          <cell r="D1010" t="str">
            <v>057445522</v>
          </cell>
        </row>
        <row r="1011">
          <cell r="A1011" t="str">
            <v xml:space="preserve">ΘΕΣΕ4-0502309                 </v>
          </cell>
          <cell r="B1011">
            <v>100</v>
          </cell>
          <cell r="C1011" t="str">
            <v>ΤΕΓΟΥ ΣΤΥΛΙΑΝΗ</v>
          </cell>
          <cell r="D1011" t="str">
            <v>068020899</v>
          </cell>
        </row>
        <row r="1012">
          <cell r="A1012" t="str">
            <v xml:space="preserve">ΘΕΣΕ4-0502312                 </v>
          </cell>
          <cell r="B1012">
            <v>10</v>
          </cell>
          <cell r="C1012" t="str">
            <v>ΜΠΑΡΟΥΤΑ ΣΤΕΡΓΙΑΝΗ</v>
          </cell>
          <cell r="D1012" t="str">
            <v>119319915</v>
          </cell>
        </row>
        <row r="1013">
          <cell r="A1013" t="str">
            <v xml:space="preserve">ΘΕΣΕ4-0502315                 </v>
          </cell>
          <cell r="B1013">
            <v>70</v>
          </cell>
          <cell r="C1013" t="str">
            <v>ΜΙΤΖΕΛΟΥ ΚΡΑΤΗΡΑ</v>
          </cell>
          <cell r="D1013" t="str">
            <v>043105608</v>
          </cell>
        </row>
        <row r="1014">
          <cell r="A1014" t="str">
            <v xml:space="preserve">ΘΕΣΕ4-0502317                 </v>
          </cell>
          <cell r="B1014">
            <v>70</v>
          </cell>
          <cell r="C1014" t="str">
            <v xml:space="preserve">ΠΟΛΥΖΟΥ ΕΛΕΥΘΕΡΙΑ </v>
          </cell>
          <cell r="D1014" t="str">
            <v>111301757</v>
          </cell>
        </row>
        <row r="1015">
          <cell r="A1015" t="str">
            <v xml:space="preserve">ΘΕΣΕ4-0502326                 </v>
          </cell>
          <cell r="B1015">
            <v>10</v>
          </cell>
          <cell r="C1015" t="str">
            <v>ΠΑΠΑΓΕΩΡΓΙΟΥ ΓΕΩΡΓΙΟΣ</v>
          </cell>
          <cell r="D1015" t="str">
            <v>035320751</v>
          </cell>
        </row>
        <row r="1016">
          <cell r="A1016" t="str">
            <v xml:space="preserve">ΘΕΣΕ4-0502329                 </v>
          </cell>
          <cell r="B1016">
            <v>70</v>
          </cell>
          <cell r="C1016" t="str">
            <v>ΜΟΥΤΖΟΥΡΗΣ ΘΕΟΔΩΡΟΣ</v>
          </cell>
          <cell r="D1016" t="str">
            <v>040698256</v>
          </cell>
        </row>
        <row r="1017">
          <cell r="A1017" t="str">
            <v xml:space="preserve">ΘΕΣΕ4-0502330                 </v>
          </cell>
          <cell r="B1017">
            <v>100</v>
          </cell>
          <cell r="C1017" t="str">
            <v>ΚΟΥΚΟΥΛΙΑΚΟΥ ΤΕΡΨΙΧΟΡΗ</v>
          </cell>
          <cell r="D1017" t="str">
            <v>140874223</v>
          </cell>
        </row>
        <row r="1018">
          <cell r="A1018" t="str">
            <v xml:space="preserve">ΘΕΣΕ4-0502332                 </v>
          </cell>
          <cell r="B1018">
            <v>100</v>
          </cell>
          <cell r="C1018" t="str">
            <v>ΜΑΝΤΕΛΟΥ ΒΑΣΙΛΙΚΗ</v>
          </cell>
          <cell r="D1018" t="str">
            <v>164819714</v>
          </cell>
        </row>
        <row r="1019">
          <cell r="A1019" t="str">
            <v xml:space="preserve">ΘΕΣΕ4-0502334                 </v>
          </cell>
          <cell r="B1019">
            <v>100</v>
          </cell>
          <cell r="C1019" t="str">
            <v>Χ ΒΑΡΟΥΤΑΣ Κ ΧΡΥΣΑΦΗΣ ΟΕ</v>
          </cell>
          <cell r="D1019" t="str">
            <v>081897692</v>
          </cell>
        </row>
        <row r="1020">
          <cell r="A1020" t="str">
            <v xml:space="preserve">ΘΕΣΕ4-0502336                 </v>
          </cell>
          <cell r="B1020">
            <v>100</v>
          </cell>
          <cell r="C1020" t="str">
            <v>ΖΛΑΤΟΥΔΗ ΕΛΕΝΗ ΝΙΚΟΛΕΤΤΑ</v>
          </cell>
          <cell r="D1020" t="str">
            <v>049444076</v>
          </cell>
        </row>
        <row r="1021">
          <cell r="A1021" t="str">
            <v xml:space="preserve">ΘΕΣΕ4-0502338                 </v>
          </cell>
          <cell r="B1021">
            <v>10</v>
          </cell>
          <cell r="C1021" t="str">
            <v>ΜΠΕΚΕΡΤΖΗΣ ΕΥΣΤΡΑΤΙΟΣ</v>
          </cell>
          <cell r="D1021" t="str">
            <v>058747903</v>
          </cell>
        </row>
        <row r="1022">
          <cell r="A1022" t="str">
            <v xml:space="preserve">ΘΕΣΕ4-0502339                 </v>
          </cell>
          <cell r="B1022">
            <v>40</v>
          </cell>
          <cell r="C1022" t="str">
            <v>ΖΗΡΔΕΛΗ ΑΛΟΥ ΤΕΧΝΝΗ ΜΟΝΟΠΡΟΣΩΠΗ ΕΤΑΙΡΙΑ ΠΕΡΙΟΡΙΣΜΕΝΗΣ ΕΥΘΥΝΗΣ</v>
          </cell>
          <cell r="D1022" t="str">
            <v>999255076</v>
          </cell>
        </row>
        <row r="1023">
          <cell r="A1023" t="str">
            <v xml:space="preserve">ΘΕΣΕ4-0502340                 </v>
          </cell>
          <cell r="B1023">
            <v>10</v>
          </cell>
          <cell r="C1023" t="str">
            <v>ΑΙΒΑΖΟΓΛΟΥ ΘΕΟΦΙΛΟΣ</v>
          </cell>
          <cell r="D1023" t="str">
            <v>065765806</v>
          </cell>
        </row>
        <row r="1024">
          <cell r="A1024" t="str">
            <v xml:space="preserve">ΘΕΣΕ4-0502341                 </v>
          </cell>
          <cell r="B1024">
            <v>70</v>
          </cell>
          <cell r="C1024" t="str">
            <v>ΠΑΠΟΥΤΣΗ ΔΕΛΧΑΡΟΓΙΑΝΝΗ ΔΗΜΟΥΛΑ ΕΥΑΝΘΙΑ</v>
          </cell>
          <cell r="D1024" t="str">
            <v>017543938</v>
          </cell>
        </row>
        <row r="1025">
          <cell r="A1025" t="str">
            <v xml:space="preserve">ΘΕΣΕ4-0502343                 </v>
          </cell>
          <cell r="B1025">
            <v>40</v>
          </cell>
          <cell r="C1025" t="str">
            <v>ΑΧΡΙΑΝΗΣ ΣΩΤΗΡΙΟΣ ΙΔΙΩΤΙΚΗ ΚΕΦΑΛΑΙΟΥΧΙΚΗ ΕΤΑΙΡΙΑ</v>
          </cell>
          <cell r="D1025" t="str">
            <v>800706373</v>
          </cell>
        </row>
        <row r="1026">
          <cell r="A1026" t="str">
            <v xml:space="preserve">ΘΕΣΕ4-0502346                 </v>
          </cell>
          <cell r="B1026">
            <v>10</v>
          </cell>
          <cell r="C1026" t="str">
            <v>ΜΙΛΑΝΟΥ ΧΡΥΣΟΒΑΛΑΝΤΟΥ</v>
          </cell>
          <cell r="D1026" t="str">
            <v>073662504</v>
          </cell>
        </row>
        <row r="1027">
          <cell r="A1027" t="str">
            <v xml:space="preserve">ΘΕΣΕ4-0502350                 </v>
          </cell>
          <cell r="B1027">
            <v>10</v>
          </cell>
          <cell r="C1027" t="str">
            <v>ΑΣΒΕΣΤΑΣ ΓΙΑΚΟΥΜΗΣ</v>
          </cell>
          <cell r="D1027" t="str">
            <v>064804654</v>
          </cell>
        </row>
        <row r="1028">
          <cell r="A1028" t="str">
            <v xml:space="preserve">ΘΕΣΕ4-0502355                 </v>
          </cell>
          <cell r="B1028">
            <v>100</v>
          </cell>
          <cell r="C1028" t="str">
            <v>ΓΡΥΠΙΩΤΗΣ ΓΕΩΡΓΙΟΣ</v>
          </cell>
          <cell r="D1028" t="str">
            <v>059292510</v>
          </cell>
        </row>
        <row r="1029">
          <cell r="A1029" t="str">
            <v xml:space="preserve">ΘΕΣΕ4-0502357                 </v>
          </cell>
          <cell r="B1029">
            <v>10</v>
          </cell>
          <cell r="C1029" t="str">
            <v>ΝΙΚΟΥ ΑΠΟΣΤΟΛΟΣ</v>
          </cell>
          <cell r="D1029" t="str">
            <v>029356097</v>
          </cell>
        </row>
        <row r="1030">
          <cell r="A1030" t="str">
            <v xml:space="preserve">ΘΕΣΕ4-0502358                 </v>
          </cell>
          <cell r="B1030">
            <v>70</v>
          </cell>
          <cell r="C1030" t="str">
            <v>ΠΑΠΑΔΗΜΗΤΡΙΟΥ ΠΗΝΕΛΟΠΗ</v>
          </cell>
          <cell r="D1030" t="str">
            <v>020938382</v>
          </cell>
        </row>
        <row r="1031">
          <cell r="A1031" t="str">
            <v xml:space="preserve">ΘΕΣΕ4-0502359                 </v>
          </cell>
          <cell r="B1031">
            <v>10</v>
          </cell>
          <cell r="C1031" t="str">
            <v>ΜΠΛΕΤΣΑΣ ΓΕΩΡΓΙΟΣ</v>
          </cell>
          <cell r="D1031" t="str">
            <v>074552478</v>
          </cell>
        </row>
        <row r="1032">
          <cell r="A1032" t="str">
            <v xml:space="preserve">ΘΕΣΕ4-0502360                 </v>
          </cell>
          <cell r="B1032">
            <v>100</v>
          </cell>
          <cell r="C1032" t="str">
            <v>ΖΛΑΤΟΥΔΗΣ ΑΘΑΝΑΣΙΟΣ</v>
          </cell>
          <cell r="D1032" t="str">
            <v>107853280</v>
          </cell>
        </row>
        <row r="1033">
          <cell r="A1033" t="str">
            <v xml:space="preserve">ΘΕΣΕ4-0502365                 </v>
          </cell>
          <cell r="B1033">
            <v>10</v>
          </cell>
          <cell r="C1033" t="str">
            <v>ΠΕΤΡΙΔΗΣ ΚΩΝΣΤΑΝΤΙΝΟΣ</v>
          </cell>
          <cell r="D1033" t="str">
            <v>076807856</v>
          </cell>
        </row>
        <row r="1034">
          <cell r="A1034" t="str">
            <v xml:space="preserve">ΘΕΣΕ4-0502366                 </v>
          </cell>
          <cell r="B1034">
            <v>100</v>
          </cell>
          <cell r="C1034" t="str">
            <v>ΧΙΩΤΗΣ ΑΝΑΣΤΑΣΙΟΣ</v>
          </cell>
          <cell r="D1034" t="str">
            <v>045589759</v>
          </cell>
        </row>
        <row r="1035">
          <cell r="A1035" t="str">
            <v xml:space="preserve">ΘΕΣΕ4-0502372                 </v>
          </cell>
          <cell r="B1035">
            <v>10</v>
          </cell>
          <cell r="C1035" t="str">
            <v>ΘΑΡΣΙΤΗΣ ΓΕΩΡΓΙΟΣ</v>
          </cell>
          <cell r="D1035" t="str">
            <v>105480935</v>
          </cell>
        </row>
        <row r="1036">
          <cell r="A1036" t="str">
            <v xml:space="preserve">ΘΕΣΕ4-0502373                 </v>
          </cell>
          <cell r="B1036">
            <v>100</v>
          </cell>
          <cell r="C1036" t="str">
            <v>ΡΑΛΛΗΣ ΣΤΕΡΓΙΟΣ</v>
          </cell>
          <cell r="D1036" t="str">
            <v>065004790</v>
          </cell>
        </row>
        <row r="1037">
          <cell r="A1037" t="str">
            <v xml:space="preserve">ΘΕΣΕ4-0502376                 </v>
          </cell>
          <cell r="B1037">
            <v>40</v>
          </cell>
          <cell r="C1037" t="str">
            <v>ΜΗΛΙΩΝΗΣ ΣΩΚΡΑΤΗΣ</v>
          </cell>
          <cell r="D1037" t="str">
            <v>052473415</v>
          </cell>
        </row>
        <row r="1038">
          <cell r="A1038" t="str">
            <v xml:space="preserve">ΘΕΣΕ4-0502379                 </v>
          </cell>
          <cell r="B1038">
            <v>100</v>
          </cell>
          <cell r="C1038" t="str">
            <v>ΚΟΛΑΣ ΔΗΜΗΤΡΗΣ</v>
          </cell>
          <cell r="D1038" t="str">
            <v>137767260</v>
          </cell>
        </row>
        <row r="1039">
          <cell r="A1039" t="str">
            <v xml:space="preserve">ΘΕΣΕ4-0502382                 </v>
          </cell>
          <cell r="B1039">
            <v>40</v>
          </cell>
          <cell r="C1039" t="str">
            <v>ΡΕΠΟΣ  ΧΡΗΣΤΟΣ</v>
          </cell>
          <cell r="D1039" t="str">
            <v>103941503</v>
          </cell>
        </row>
        <row r="1040">
          <cell r="A1040" t="str">
            <v xml:space="preserve">ΘΕΣΕ4-0502383                 </v>
          </cell>
          <cell r="B1040">
            <v>40</v>
          </cell>
          <cell r="C1040" t="str">
            <v>ΣΑΝΙΔΑ ΦΙΛΙΑ</v>
          </cell>
          <cell r="D1040" t="str">
            <v>041177485</v>
          </cell>
        </row>
        <row r="1041">
          <cell r="A1041" t="str">
            <v xml:space="preserve">ΘΕΣΕ4-0502384                 </v>
          </cell>
          <cell r="B1041">
            <v>100</v>
          </cell>
          <cell r="C1041" t="str">
            <v>ΛΩΡΙΤΗ ΘΕΟΔΩΡΑ ΝΙΚΟΛΕΤΑ</v>
          </cell>
          <cell r="D1041" t="str">
            <v>135135223</v>
          </cell>
        </row>
        <row r="1042">
          <cell r="A1042" t="str">
            <v xml:space="preserve">ΘΕΣΕ4-0502386                 </v>
          </cell>
          <cell r="B1042">
            <v>100</v>
          </cell>
          <cell r="C1042" t="str">
            <v>BALLIU JOSIF</v>
          </cell>
          <cell r="D1042" t="str">
            <v>121850465</v>
          </cell>
        </row>
        <row r="1043">
          <cell r="A1043" t="str">
            <v xml:space="preserve">ΘΕΣΕ4-0502388                 </v>
          </cell>
          <cell r="B1043">
            <v>100</v>
          </cell>
          <cell r="C1043" t="str">
            <v>ΤΣΙΛΙΓΚΑΣ ΚΩΝΣΤΑΝΤΙΝΟΣ</v>
          </cell>
          <cell r="D1043" t="str">
            <v>063060012</v>
          </cell>
        </row>
        <row r="1044">
          <cell r="A1044" t="str">
            <v xml:space="preserve">ΘΕΣΕ4-0502389                 </v>
          </cell>
          <cell r="B1044">
            <v>100</v>
          </cell>
          <cell r="C1044" t="str">
            <v>ΑΝΤΩΝΟΠΟΥΛΟΣ ΔΗΜΗΤΡΗΣ</v>
          </cell>
          <cell r="D1044" t="str">
            <v>034352333</v>
          </cell>
        </row>
        <row r="1045">
          <cell r="A1045" t="str">
            <v xml:space="preserve">ΘΕΣΕ4-0502390                 </v>
          </cell>
          <cell r="B1045">
            <v>70</v>
          </cell>
          <cell r="C1045" t="str">
            <v>ΧΡΥΣΟΜΑΛΛΟΥ ΜΑΡΙΑ</v>
          </cell>
          <cell r="D1045" t="str">
            <v>047046804</v>
          </cell>
        </row>
        <row r="1046">
          <cell r="A1046" t="str">
            <v xml:space="preserve">ΘΕΣΕ4-0502391                 </v>
          </cell>
          <cell r="B1046">
            <v>40</v>
          </cell>
          <cell r="C1046" t="str">
            <v>ΖΑΓΓΑΣ ΓΕΩΡΓ ΚΑΛΛΗΣ ΚΩΝ ΜΑΤΘ ΚΥΡΙΑΖΟΠΟΥΛΟΣ ΚΩΝ ΚΥΡΙΑΖΟΠΟΥΛΟΣ ΒΑΣΙΛ ΜΑΜΟΥΡΕΛΗΣ ΚΥΡΙΑΚΟΣ</v>
          </cell>
          <cell r="D1046" t="str">
            <v>097177265</v>
          </cell>
        </row>
        <row r="1047">
          <cell r="A1047" t="str">
            <v xml:space="preserve">ΘΕΣΕ4-0502394                 </v>
          </cell>
          <cell r="B1047">
            <v>40</v>
          </cell>
          <cell r="C1047" t="str">
            <v>ΚΑΡΓΑΔΟΥΡΟΣ ΓΕΩΡΓΙΟΣ</v>
          </cell>
          <cell r="D1047" t="str">
            <v>105499984</v>
          </cell>
        </row>
        <row r="1048">
          <cell r="A1048" t="str">
            <v xml:space="preserve">ΘΕΣΕ4-0502400                 </v>
          </cell>
          <cell r="B1048">
            <v>100</v>
          </cell>
          <cell r="C1048" t="str">
            <v>ALEKSANDROVA ANI</v>
          </cell>
          <cell r="D1048" t="str">
            <v>145648571</v>
          </cell>
        </row>
        <row r="1049">
          <cell r="A1049" t="str">
            <v xml:space="preserve">ΘΕΣΕ4-0502401                 </v>
          </cell>
          <cell r="B1049">
            <v>10</v>
          </cell>
          <cell r="C1049" t="str">
            <v>ΚΑΡΑΣ ΚΩΝΣΤΑΝΤΙΝΟΣ</v>
          </cell>
          <cell r="D1049" t="str">
            <v>046804867</v>
          </cell>
        </row>
        <row r="1050">
          <cell r="A1050" t="str">
            <v xml:space="preserve">ΘΕΣΕ4-0502402                 </v>
          </cell>
          <cell r="B1050">
            <v>40</v>
          </cell>
          <cell r="C1050" t="str">
            <v>ΠΟΛΥΖΟΣ ΑΘΑΝΑΣΙΟΣ</v>
          </cell>
          <cell r="D1050" t="str">
            <v>066331092</v>
          </cell>
        </row>
        <row r="1051">
          <cell r="A1051" t="str">
            <v xml:space="preserve">ΘΕΣΕ4-0502403                 </v>
          </cell>
          <cell r="B1051">
            <v>10</v>
          </cell>
          <cell r="C1051" t="str">
            <v>ΚΥΡΙΑΖΟΠΟΥΛΟΣ ΔΗΜΗΤΡΙΟΣ</v>
          </cell>
          <cell r="D1051" t="str">
            <v>074665725</v>
          </cell>
        </row>
        <row r="1052">
          <cell r="A1052" t="str">
            <v xml:space="preserve">ΘΕΣΕ4-0502404                 </v>
          </cell>
          <cell r="B1052">
            <v>10</v>
          </cell>
          <cell r="C1052" t="str">
            <v>ΜΠΑΜΗΣ ΒΑΣΙΛΗΣ</v>
          </cell>
          <cell r="D1052" t="str">
            <v>061700602</v>
          </cell>
        </row>
        <row r="1053">
          <cell r="A1053" t="str">
            <v xml:space="preserve">ΘΕΣΕ4-0502406                 </v>
          </cell>
          <cell r="B1053">
            <v>100</v>
          </cell>
          <cell r="C1053" t="str">
            <v>ΖΑΝΙΑ ΕΛΕΝΗ</v>
          </cell>
          <cell r="D1053" t="str">
            <v>136180622</v>
          </cell>
        </row>
        <row r="1054">
          <cell r="A1054" t="str">
            <v xml:space="preserve">ΘΕΣΕ4-0502416                 </v>
          </cell>
          <cell r="B1054">
            <v>100</v>
          </cell>
          <cell r="C1054" t="str">
            <v>SHYSHKO OLHA</v>
          </cell>
          <cell r="D1054" t="str">
            <v>127501172</v>
          </cell>
        </row>
        <row r="1055">
          <cell r="A1055" t="str">
            <v xml:space="preserve">ΘΕΣΕ4-0502417                 </v>
          </cell>
          <cell r="B1055">
            <v>10</v>
          </cell>
          <cell r="C1055" t="str">
            <v>ΤΑΜΠΟΥΡΑΣ ΗΡΑΚΛΗΣ</v>
          </cell>
          <cell r="D1055" t="str">
            <v>037919600</v>
          </cell>
        </row>
        <row r="1056">
          <cell r="A1056" t="str">
            <v xml:space="preserve">ΘΕΣΕ4-0502424                 </v>
          </cell>
          <cell r="B1056">
            <v>10</v>
          </cell>
          <cell r="C1056" t="str">
            <v>ΙΦΟΥ ΑΙΚΑΤΕΡΙΝΗ</v>
          </cell>
          <cell r="D1056" t="str">
            <v>140126558</v>
          </cell>
        </row>
        <row r="1057">
          <cell r="A1057" t="str">
            <v xml:space="preserve">ΘΕΣΕ4-0502428                 </v>
          </cell>
          <cell r="B1057">
            <v>40</v>
          </cell>
          <cell r="C1057" t="str">
            <v>ΡΙΖΟΥΛΗΣ ΓΕΩΡΓΙΟΣ</v>
          </cell>
          <cell r="D1057" t="str">
            <v>074186610</v>
          </cell>
        </row>
        <row r="1058">
          <cell r="A1058" t="str">
            <v xml:space="preserve">ΘΕΣΕ4-0502429                 </v>
          </cell>
          <cell r="B1058">
            <v>10</v>
          </cell>
          <cell r="C1058" t="str">
            <v>ΓΕΛΑΛΗ ΒΑΣΙΛΙΚΗ</v>
          </cell>
          <cell r="D1058" t="str">
            <v>045654200</v>
          </cell>
        </row>
        <row r="1059">
          <cell r="A1059" t="str">
            <v xml:space="preserve">ΘΕΣΕ4-0502430                 </v>
          </cell>
          <cell r="B1059">
            <v>10</v>
          </cell>
          <cell r="C1059" t="str">
            <v>ΤΟΜΠΡΑ ΞΑΝΘΙΠΠΗ</v>
          </cell>
          <cell r="D1059" t="str">
            <v>101016810</v>
          </cell>
        </row>
        <row r="1060">
          <cell r="A1060" t="str">
            <v xml:space="preserve">ΘΕΣΕ4-0502433                 </v>
          </cell>
          <cell r="B1060">
            <v>40</v>
          </cell>
          <cell r="C1060" t="str">
            <v>ΚΟΥΤΣΙΚΟΣ ΔΗΜΗΤΡΙΟΣ</v>
          </cell>
          <cell r="D1060" t="str">
            <v>053201223</v>
          </cell>
        </row>
        <row r="1061">
          <cell r="A1061" t="str">
            <v xml:space="preserve">ΘΕΣΕ4-0502435                 </v>
          </cell>
          <cell r="B1061">
            <v>100</v>
          </cell>
          <cell r="C1061" t="str">
            <v>ΔΕΛΙΤΖΑΚΗΣ ΝΙΚΟΛΑΟΣ ΡΑΦΑΗΛ</v>
          </cell>
          <cell r="D1061" t="str">
            <v>158131718</v>
          </cell>
        </row>
        <row r="1062">
          <cell r="A1062" t="str">
            <v xml:space="preserve">ΘΕΣΕ4-0502440                 </v>
          </cell>
          <cell r="B1062">
            <v>100</v>
          </cell>
          <cell r="C1062" t="str">
            <v>ΒΩΒΟΥΣΑΣ ΣΩΤΗΡΙΟΣ</v>
          </cell>
          <cell r="D1062" t="str">
            <v>052042130</v>
          </cell>
        </row>
        <row r="1063">
          <cell r="A1063" t="str">
            <v xml:space="preserve">ΘΕΣΕ4-0502441                 </v>
          </cell>
          <cell r="B1063">
            <v>40</v>
          </cell>
          <cell r="C1063" t="str">
            <v>ΜΠΑΙΡΑΚΤΑΡΗ ΙΩΑΝΝΑ ΔΗΜΗΤΡΑ</v>
          </cell>
          <cell r="D1063" t="str">
            <v>136803332</v>
          </cell>
        </row>
        <row r="1064">
          <cell r="A1064" t="str">
            <v xml:space="preserve">ΘΕΣΕ4-0502443                 </v>
          </cell>
          <cell r="B1064">
            <v>70</v>
          </cell>
          <cell r="C1064" t="str">
            <v>ΜΑΚΚΑΣ ΔΗΜΗΤΡΙΟΣ</v>
          </cell>
          <cell r="D1064" t="str">
            <v>122377573</v>
          </cell>
        </row>
        <row r="1065">
          <cell r="A1065" t="str">
            <v xml:space="preserve">ΘΕΣΕ4-0502450                 </v>
          </cell>
          <cell r="B1065">
            <v>40</v>
          </cell>
          <cell r="C1065" t="str">
            <v>ΑΡΜΑΜΕΝΤΟΣ ΑΝΤΩΝΙΟΣ</v>
          </cell>
          <cell r="D1065" t="str">
            <v>043590530</v>
          </cell>
        </row>
        <row r="1066">
          <cell r="A1066" t="str">
            <v xml:space="preserve">ΘΕΣΕ4-0502451                 </v>
          </cell>
          <cell r="B1066">
            <v>40</v>
          </cell>
          <cell r="C1066" t="str">
            <v>ΤΣΙΑΡΑ ΕΙΡΗΝΗ</v>
          </cell>
          <cell r="D1066" t="str">
            <v>045646920</v>
          </cell>
        </row>
        <row r="1067">
          <cell r="A1067" t="str">
            <v xml:space="preserve">ΘΕΣΕ4-0502452                 </v>
          </cell>
          <cell r="B1067">
            <v>40</v>
          </cell>
          <cell r="C1067" t="str">
            <v>ΤΖΙΑΝΑΣ ΔΗΜΗΤΡΙΟΣ</v>
          </cell>
          <cell r="D1067" t="str">
            <v>020715788</v>
          </cell>
        </row>
        <row r="1068">
          <cell r="A1068" t="str">
            <v xml:space="preserve">ΘΕΣΕ4-0502455                 </v>
          </cell>
          <cell r="B1068">
            <v>40</v>
          </cell>
          <cell r="C1068" t="str">
            <v>ΤΖΙΟΥΒΑΡΑΣ ΘΕΟΦΑΝΗΣ</v>
          </cell>
          <cell r="D1068" t="str">
            <v>151101780</v>
          </cell>
        </row>
        <row r="1069">
          <cell r="A1069" t="str">
            <v xml:space="preserve">ΘΕΣΕ4-0502457                 </v>
          </cell>
          <cell r="B1069">
            <v>40</v>
          </cell>
          <cell r="C1069" t="str">
            <v>ΚΑΛΤΣΙΔΗΣ ΠΕΤΡΟΣ</v>
          </cell>
          <cell r="D1069" t="str">
            <v>138729701</v>
          </cell>
        </row>
        <row r="1070">
          <cell r="A1070" t="str">
            <v xml:space="preserve">ΘΕΣΕ4-0502458                 </v>
          </cell>
          <cell r="B1070">
            <v>70</v>
          </cell>
          <cell r="C1070" t="str">
            <v>ΝΙΚΟΛΑΙΔΗΣ ΔΗΜΗΤΡΙΟΣ</v>
          </cell>
          <cell r="D1070" t="str">
            <v>038495986</v>
          </cell>
        </row>
        <row r="1071">
          <cell r="A1071" t="str">
            <v xml:space="preserve">ΘΕΣΕ4-0502459                 </v>
          </cell>
          <cell r="B1071">
            <v>10</v>
          </cell>
          <cell r="C1071" t="str">
            <v>ΓΙΑΝΝΑΡΑΚΗΣ ΜΙΧΑΗΛ</v>
          </cell>
          <cell r="D1071" t="str">
            <v>136594241</v>
          </cell>
        </row>
        <row r="1072">
          <cell r="A1072" t="str">
            <v xml:space="preserve">ΘΕΣΕ4-0502461                 </v>
          </cell>
          <cell r="B1072">
            <v>40</v>
          </cell>
          <cell r="C1072" t="str">
            <v>ΜΑΝΩΛΗ ΜΑΡΙΑ ΜΑΝΩΛΗΣ ΒΑΣΙΛΕΙΟΣ ΕΕ</v>
          </cell>
          <cell r="D1072" t="str">
            <v>997174637</v>
          </cell>
        </row>
        <row r="1073">
          <cell r="A1073" t="str">
            <v xml:space="preserve">ΘΕΣΕ4-0502462                 </v>
          </cell>
          <cell r="B1073">
            <v>10</v>
          </cell>
          <cell r="C1073" t="str">
            <v>ΜΠΑΡΑΤΣΗ ΔΗΜΗΤΡΑ</v>
          </cell>
          <cell r="D1073" t="str">
            <v>128013739</v>
          </cell>
        </row>
        <row r="1074">
          <cell r="A1074" t="str">
            <v xml:space="preserve">ΘΕΣΕ4-0502467                 </v>
          </cell>
          <cell r="B1074">
            <v>10</v>
          </cell>
          <cell r="C1074" t="str">
            <v>ΚΟΥΤΡΟΥΜΠΑΣ ΒΑΣΙΛΕΙΟΣ</v>
          </cell>
          <cell r="D1074" t="str">
            <v>103909423</v>
          </cell>
        </row>
        <row r="1075">
          <cell r="A1075" t="str">
            <v xml:space="preserve">ΘΕΣΕ4-0502469                 </v>
          </cell>
          <cell r="B1075">
            <v>10</v>
          </cell>
          <cell r="C1075" t="str">
            <v>ΛΙΤΣΗΣ ΔΗΜΗΤΡΗΣ</v>
          </cell>
          <cell r="D1075" t="str">
            <v>105458258</v>
          </cell>
        </row>
        <row r="1076">
          <cell r="A1076" t="str">
            <v xml:space="preserve">ΘΕΣΕ4-0502474                 </v>
          </cell>
          <cell r="B1076">
            <v>10</v>
          </cell>
          <cell r="C1076" t="str">
            <v>ΤΖΑΜΚΙΩΖΗ ΕΥΓΕΝΙΑ</v>
          </cell>
          <cell r="D1076" t="str">
            <v>133499477</v>
          </cell>
        </row>
        <row r="1077">
          <cell r="A1077" t="str">
            <v xml:space="preserve">ΘΕΣΕ4-0502475                 </v>
          </cell>
          <cell r="B1077">
            <v>100</v>
          </cell>
          <cell r="C1077" t="str">
            <v>ΝΙΚΟΛΟΣ ΝΕΚΤΑΡΙΟΣ</v>
          </cell>
          <cell r="D1077" t="str">
            <v>106819379</v>
          </cell>
        </row>
        <row r="1078">
          <cell r="A1078" t="str">
            <v xml:space="preserve">ΘΕΣΕ4-0502476                 </v>
          </cell>
          <cell r="B1078">
            <v>40</v>
          </cell>
          <cell r="C1078" t="str">
            <v>ΚΑΡΑΧΑΛΙΟΥ ΕΥΤΥΧΙΑ</v>
          </cell>
          <cell r="D1078" t="str">
            <v>111454400</v>
          </cell>
        </row>
        <row r="1079">
          <cell r="A1079" t="str">
            <v xml:space="preserve">ΘΕΣΕ4-0502478                 </v>
          </cell>
          <cell r="B1079">
            <v>70</v>
          </cell>
          <cell r="C1079" t="str">
            <v>ΛΑΪΝΗΣ ΑΝΔΡΕΑΣ</v>
          </cell>
          <cell r="D1079" t="str">
            <v>026167902</v>
          </cell>
        </row>
        <row r="1080">
          <cell r="A1080" t="str">
            <v xml:space="preserve">ΘΕΣΕ4-0502479                 </v>
          </cell>
          <cell r="B1080">
            <v>70</v>
          </cell>
          <cell r="C1080" t="str">
            <v>ΚΑΡΑΙΣΚΟΥ ΓΙΑΝΝΟΥΛΑ</v>
          </cell>
          <cell r="D1080" t="str">
            <v>114545259</v>
          </cell>
        </row>
        <row r="1081">
          <cell r="A1081" t="str">
            <v xml:space="preserve">ΘΕΣΕ4-0502480                 </v>
          </cell>
          <cell r="B1081">
            <v>70</v>
          </cell>
          <cell r="C1081" t="str">
            <v xml:space="preserve">ΚΑΦΦΕΤΖΗΣ ΚΩΝΣΤΑΝΤΙΝΟΣ </v>
          </cell>
          <cell r="D1081" t="str">
            <v>063074213</v>
          </cell>
        </row>
        <row r="1082">
          <cell r="A1082" t="str">
            <v xml:space="preserve">ΘΕΣΕ4-0502482                 </v>
          </cell>
          <cell r="B1082">
            <v>100</v>
          </cell>
          <cell r="C1082" t="str">
            <v>ΠΟΥΛΙΟΥ ΕΙΡΗΝΗ ΧΡΥΣΟΒΑΛΑΝΤΟΥ</v>
          </cell>
          <cell r="D1082" t="str">
            <v>128961310</v>
          </cell>
        </row>
        <row r="1083">
          <cell r="A1083" t="str">
            <v xml:space="preserve">ΘΕΣΕ4-0502485                 </v>
          </cell>
          <cell r="B1083">
            <v>100</v>
          </cell>
          <cell r="C1083" t="str">
            <v>ΓΚΑΝΤΕΛΟΣ ΓΕΩΡΓΙΟΣ</v>
          </cell>
          <cell r="D1083" t="str">
            <v>111496347</v>
          </cell>
        </row>
        <row r="1084">
          <cell r="A1084" t="str">
            <v xml:space="preserve">ΘΕΣΕ4-0502486                 </v>
          </cell>
          <cell r="B1084">
            <v>100</v>
          </cell>
          <cell r="C1084" t="str">
            <v>ΠΑΣΧΑΛΗΣ ΠΑΝΑΓΙΩΤΗΣ</v>
          </cell>
          <cell r="D1084" t="str">
            <v>107860699</v>
          </cell>
        </row>
        <row r="1085">
          <cell r="A1085" t="str">
            <v xml:space="preserve">ΘΕΣΕ4-0502493                 </v>
          </cell>
          <cell r="B1085">
            <v>100</v>
          </cell>
          <cell r="C1085" t="str">
            <v>NAPAJA ZAMIRA</v>
          </cell>
          <cell r="D1085" t="str">
            <v>131165574</v>
          </cell>
        </row>
        <row r="1086">
          <cell r="A1086" t="str">
            <v xml:space="preserve">ΘΕΣΕ4-0502495                 </v>
          </cell>
          <cell r="B1086">
            <v>10</v>
          </cell>
          <cell r="C1086" t="str">
            <v>ΓΟΥΝΑΡΗ ΕΙΡΗΝΗ</v>
          </cell>
          <cell r="D1086" t="str">
            <v>111470880</v>
          </cell>
        </row>
        <row r="1087">
          <cell r="A1087" t="str">
            <v xml:space="preserve">ΘΕΣΕ4-0502496                 </v>
          </cell>
          <cell r="B1087">
            <v>100</v>
          </cell>
          <cell r="C1087" t="str">
            <v>LARIMED Ι Κ Ε</v>
          </cell>
          <cell r="D1087" t="str">
            <v>801476272</v>
          </cell>
        </row>
        <row r="1088">
          <cell r="A1088" t="str">
            <v xml:space="preserve">ΘΕΣΕ4-0502497                 </v>
          </cell>
          <cell r="B1088">
            <v>10</v>
          </cell>
          <cell r="C1088" t="str">
            <v>ΑΠΟΣΤΟΛΟΥ ΘΕΟΦΑΝΗΣ</v>
          </cell>
          <cell r="D1088" t="str">
            <v>059389400</v>
          </cell>
        </row>
        <row r="1089">
          <cell r="A1089" t="str">
            <v xml:space="preserve">ΘΕΣΕ4-0502498                 </v>
          </cell>
          <cell r="B1089">
            <v>70</v>
          </cell>
          <cell r="C1089" t="str">
            <v>ΤΖΟΥΜΑ ΖΩΗ</v>
          </cell>
          <cell r="D1089" t="str">
            <v>046093438</v>
          </cell>
        </row>
        <row r="1090">
          <cell r="A1090" t="str">
            <v xml:space="preserve">ΘΕΣΕ4-0502500                 </v>
          </cell>
          <cell r="B1090">
            <v>100</v>
          </cell>
          <cell r="C1090" t="str">
            <v>ΠΑΠΑΔΟΠΟΥΛΟΣ ΔΗΜΗΤΡΙΟΣ</v>
          </cell>
          <cell r="D1090" t="str">
            <v>044469912</v>
          </cell>
        </row>
        <row r="1091">
          <cell r="A1091" t="str">
            <v xml:space="preserve">ΘΕΣΕ4-0502503                 </v>
          </cell>
          <cell r="B1091">
            <v>10</v>
          </cell>
          <cell r="C1091" t="str">
            <v>ΧΟΥΛΙΑΡΑ ΕΥΓΕΝΙΑ</v>
          </cell>
          <cell r="D1091" t="str">
            <v>100906440</v>
          </cell>
        </row>
        <row r="1092">
          <cell r="A1092" t="str">
            <v xml:space="preserve">ΘΕΣΕ4-0502504                 </v>
          </cell>
          <cell r="B1092">
            <v>100</v>
          </cell>
          <cell r="C1092" t="str">
            <v>VINAGA MARIA</v>
          </cell>
          <cell r="D1092" t="str">
            <v>151462338</v>
          </cell>
        </row>
        <row r="1093">
          <cell r="A1093" t="str">
            <v xml:space="preserve">ΘΕΣΕ4-0502505                 </v>
          </cell>
          <cell r="B1093">
            <v>10</v>
          </cell>
          <cell r="C1093" t="str">
            <v>TOYTOYNTZH ΘΕΑΝΩ</v>
          </cell>
          <cell r="D1093" t="str">
            <v>111492164</v>
          </cell>
        </row>
        <row r="1094">
          <cell r="A1094" t="str">
            <v xml:space="preserve">ΘΕΣΕ4-0502506                 </v>
          </cell>
          <cell r="B1094">
            <v>40</v>
          </cell>
          <cell r="C1094" t="str">
            <v>ΜΟΥΡΑΡΟΣ ΑΡΙΣΤΟΤΕΛΗΣ</v>
          </cell>
          <cell r="D1094" t="str">
            <v>066330292</v>
          </cell>
        </row>
        <row r="1095">
          <cell r="A1095" t="str">
            <v xml:space="preserve">ΘΕΣΕ4-0502508                 </v>
          </cell>
          <cell r="B1095">
            <v>100</v>
          </cell>
          <cell r="C1095" t="str">
            <v>ΑΡΣΕΝΟΠΟΥΛΟΣ ΘΕΟΔΩΡΟΣ</v>
          </cell>
          <cell r="D1095" t="str">
            <v>111473752</v>
          </cell>
        </row>
        <row r="1096">
          <cell r="A1096" t="str">
            <v xml:space="preserve">ΘΕΣΕ4-0502511                 </v>
          </cell>
          <cell r="B1096">
            <v>40</v>
          </cell>
          <cell r="C1096" t="str">
            <v>ΣΤΑΜΟΥΛΑΚΗ ΜΑΡΙΑΝΘΗ</v>
          </cell>
          <cell r="D1096" t="str">
            <v>151493247</v>
          </cell>
        </row>
        <row r="1097">
          <cell r="A1097" t="str">
            <v xml:space="preserve">ΘΕΣΕ4-0502512                 </v>
          </cell>
          <cell r="B1097">
            <v>100</v>
          </cell>
          <cell r="C1097" t="str">
            <v>ΧΟΥΤΟΣ ΠΑΝΑΓΙΩΤΗΣ</v>
          </cell>
          <cell r="D1097" t="str">
            <v>073849239</v>
          </cell>
        </row>
        <row r="1098">
          <cell r="A1098" t="str">
            <v xml:space="preserve">ΘΕΣΕ4-0502517                 </v>
          </cell>
          <cell r="B1098">
            <v>100</v>
          </cell>
          <cell r="C1098" t="str">
            <v>FENA CONSTRUCTION Ι Κ Ε</v>
          </cell>
          <cell r="D1098" t="str">
            <v>801425641</v>
          </cell>
        </row>
        <row r="1099">
          <cell r="A1099" t="str">
            <v xml:space="preserve">ΘΕΣΕ4-0502518                 </v>
          </cell>
          <cell r="B1099">
            <v>10</v>
          </cell>
          <cell r="C1099" t="str">
            <v>ΑΓΡΙΜΑΝΗΣ ΓEΩ ΑΝΕΣΤΗΣ</v>
          </cell>
          <cell r="D1099" t="str">
            <v>136584616</v>
          </cell>
        </row>
        <row r="1100">
          <cell r="A1100" t="str">
            <v xml:space="preserve">ΘΕΣΕ4-0502519                 </v>
          </cell>
          <cell r="B1100">
            <v>10</v>
          </cell>
          <cell r="C1100" t="str">
            <v>ΑΛΑΜΑΝΗ ΜΑΡΙΑ</v>
          </cell>
          <cell r="D1100" t="str">
            <v>041560972</v>
          </cell>
        </row>
        <row r="1101">
          <cell r="A1101" t="str">
            <v xml:space="preserve">ΘΕΣΕ4-0502524                 </v>
          </cell>
          <cell r="B1101">
            <v>40</v>
          </cell>
          <cell r="C1101" t="str">
            <v>ΠΙΠΕΡΤΖΗΣ ΒΑΣΙΛΕΙΟΣ</v>
          </cell>
          <cell r="D1101" t="str">
            <v>044470185</v>
          </cell>
        </row>
        <row r="1102">
          <cell r="A1102" t="str">
            <v xml:space="preserve">ΘΕΣΕ4-0502525                 </v>
          </cell>
          <cell r="B1102">
            <v>40</v>
          </cell>
          <cell r="C1102" t="str">
            <v>ΑΝΑΣΤΑΣΙΟΥ ΝΙΚΟΛΕΤΤΑ</v>
          </cell>
          <cell r="D1102" t="str">
            <v>075241047</v>
          </cell>
        </row>
        <row r="1103">
          <cell r="A1103" t="str">
            <v xml:space="preserve">ΘΕΣΕ4-0502526                 </v>
          </cell>
          <cell r="B1103">
            <v>10</v>
          </cell>
          <cell r="C1103" t="str">
            <v>ΧΑΡΑΛΑΜΠΙΔΗ ΕΥΑΓΓΕΛΙΑ</v>
          </cell>
          <cell r="D1103" t="str">
            <v>122652796</v>
          </cell>
        </row>
        <row r="1104">
          <cell r="A1104" t="str">
            <v xml:space="preserve">ΘΕΣΕ4-0502527                 </v>
          </cell>
          <cell r="B1104">
            <v>40</v>
          </cell>
          <cell r="C1104" t="str">
            <v>ΑΡΓΥΡΟΥ ΕΙΡΗΝΗ</v>
          </cell>
          <cell r="D1104" t="str">
            <v>114115075</v>
          </cell>
        </row>
        <row r="1105">
          <cell r="A1105" t="str">
            <v xml:space="preserve">ΘΕΣΕ4-0502528                 </v>
          </cell>
          <cell r="B1105">
            <v>10</v>
          </cell>
          <cell r="C1105" t="str">
            <v>ΤΣΙΤΣΑ ΑΝΘΗ</v>
          </cell>
          <cell r="D1105" t="str">
            <v>024726444</v>
          </cell>
        </row>
        <row r="1106">
          <cell r="A1106" t="str">
            <v xml:space="preserve">ΘΕΣΕ4-0502535                 </v>
          </cell>
          <cell r="B1106">
            <v>10</v>
          </cell>
          <cell r="C1106" t="str">
            <v>ΤΡΙΦΩΝΙΔΗΣ ΚΩΝΣΤΑΝΤΙΝΟΣ</v>
          </cell>
          <cell r="D1106" t="str">
            <v>114526952</v>
          </cell>
        </row>
        <row r="1107">
          <cell r="A1107" t="str">
            <v xml:space="preserve">ΘΕΣΕ4-0502541                 </v>
          </cell>
          <cell r="B1107">
            <v>40</v>
          </cell>
          <cell r="C1107" t="str">
            <v>ΜΠΑΤΣΗΣ ΘΩΜΑΣ</v>
          </cell>
          <cell r="D1107" t="str">
            <v>043649790</v>
          </cell>
        </row>
        <row r="1108">
          <cell r="A1108" t="str">
            <v xml:space="preserve">ΘΕΣΕ4-0502544                 </v>
          </cell>
          <cell r="B1108">
            <v>100</v>
          </cell>
          <cell r="C1108" t="str">
            <v>ΔΕΜΙΡΤΖΟΓΛΟΥ ΠΟΛΥΒΙΟΣ</v>
          </cell>
          <cell r="D1108" t="str">
            <v>047198850</v>
          </cell>
        </row>
        <row r="1109">
          <cell r="A1109" t="str">
            <v xml:space="preserve">ΘΕΣΕ4-0502546                 </v>
          </cell>
          <cell r="B1109">
            <v>40</v>
          </cell>
          <cell r="C1109" t="str">
            <v>ΤΣΑΜΑΡΔΙΝΟΥ ΣΤΕΛΛΑ</v>
          </cell>
          <cell r="D1109" t="str">
            <v>076449434</v>
          </cell>
        </row>
        <row r="1110">
          <cell r="A1110" t="str">
            <v xml:space="preserve">ΘΕΣΕ4-0502547                 </v>
          </cell>
          <cell r="B1110">
            <v>40</v>
          </cell>
          <cell r="C1110" t="str">
            <v>ΚΟΥΡΤΗ ΠΗΝΕΛΟΠΗ</v>
          </cell>
          <cell r="D1110" t="str">
            <v>136722570</v>
          </cell>
        </row>
        <row r="1111">
          <cell r="A1111" t="str">
            <v xml:space="preserve">ΘΕΣΕ4-0502548                 </v>
          </cell>
          <cell r="B1111">
            <v>100</v>
          </cell>
          <cell r="C1111" t="str">
            <v>ΑΛΛΟΙMONOY AIKATEPINH</v>
          </cell>
          <cell r="D1111" t="str">
            <v>126048690</v>
          </cell>
        </row>
        <row r="1112">
          <cell r="A1112" t="str">
            <v xml:space="preserve">ΘΕΣΕ4-0502549                 </v>
          </cell>
          <cell r="B1112">
            <v>10</v>
          </cell>
          <cell r="C1112" t="str">
            <v>ΤΣΑΡΔΑΚΑΣ ΝΙΚΟΛΑΟΣ</v>
          </cell>
          <cell r="D1112" t="str">
            <v>053665110</v>
          </cell>
        </row>
        <row r="1113">
          <cell r="A1113" t="str">
            <v xml:space="preserve">ΘΕΣΕ4-0502550                 </v>
          </cell>
          <cell r="B1113">
            <v>10</v>
          </cell>
          <cell r="C1113" t="str">
            <v>ΚΟΠΑΝΑΣ ΑΡΓΥΡΙΟΣ</v>
          </cell>
          <cell r="D1113" t="str">
            <v>101010436</v>
          </cell>
        </row>
        <row r="1114">
          <cell r="A1114" t="str">
            <v xml:space="preserve">ΘΕΣΕ4-0502553                 </v>
          </cell>
          <cell r="B1114">
            <v>40</v>
          </cell>
          <cell r="C1114" t="str">
            <v>ΑΝΔΡΕΟΥ ΝΙΚΗ ΑΛΕΞΑΝΔΡΑ</v>
          </cell>
          <cell r="D1114" t="str">
            <v>126013989</v>
          </cell>
        </row>
        <row r="1115">
          <cell r="A1115" t="str">
            <v xml:space="preserve">ΘΕΣΕ4-0502554                 </v>
          </cell>
          <cell r="B1115">
            <v>40</v>
          </cell>
          <cell r="C1115" t="str">
            <v>ΜΑΝΑΣΗΣ ΧΡΗΣΤΟΣ</v>
          </cell>
          <cell r="D1115" t="str">
            <v>152083569</v>
          </cell>
        </row>
        <row r="1116">
          <cell r="A1116" t="str">
            <v xml:space="preserve">ΘΕΣΕ4-0502555                 </v>
          </cell>
          <cell r="B1116">
            <v>40</v>
          </cell>
          <cell r="C1116" t="str">
            <v>ΜΑΝΑΣΗ ΑΙΚΑΤΕΡΙΝΗ</v>
          </cell>
          <cell r="D1116" t="str">
            <v>165588352</v>
          </cell>
        </row>
        <row r="1117">
          <cell r="A1117" t="str">
            <v xml:space="preserve">ΘΕΣΕ4-0502556                 </v>
          </cell>
          <cell r="B1117">
            <v>100</v>
          </cell>
          <cell r="C1117" t="str">
            <v>ΝΤΟΥΡΑ ΑΛΕΞΑΝΔΡΑ</v>
          </cell>
          <cell r="D1117" t="str">
            <v>155701787</v>
          </cell>
        </row>
        <row r="1118">
          <cell r="A1118" t="str">
            <v xml:space="preserve">ΘΕΣΕ4-0502557                 </v>
          </cell>
          <cell r="B1118">
            <v>40</v>
          </cell>
          <cell r="C1118" t="str">
            <v>ΓΙΑΝΝΙΟΣ ΧΡΗ. ΓΕΩΡΓΙΟΣ</v>
          </cell>
          <cell r="D1118" t="str">
            <v>069811831</v>
          </cell>
        </row>
        <row r="1119">
          <cell r="A1119" t="str">
            <v xml:space="preserve">ΘΕΣΕ4-0502559                 </v>
          </cell>
          <cell r="B1119">
            <v>10</v>
          </cell>
          <cell r="C1119" t="str">
            <v>ΚΟΥΛΠΑ ΧΑΡΙΚΛΕΙΑ</v>
          </cell>
          <cell r="D1119" t="str">
            <v>130486372</v>
          </cell>
        </row>
        <row r="1120">
          <cell r="A1120" t="str">
            <v xml:space="preserve">ΘΕΣΕ4-0502560                 </v>
          </cell>
          <cell r="B1120">
            <v>40</v>
          </cell>
          <cell r="C1120" t="str">
            <v>ΧΑΝΤΖΗΠΛΑΚΗΣ ΔΗΜΗΤΡΙΟΣ</v>
          </cell>
          <cell r="D1120" t="str">
            <v>072656038</v>
          </cell>
        </row>
        <row r="1121">
          <cell r="A1121" t="str">
            <v xml:space="preserve">ΘΕΣΕ4-0502562                 </v>
          </cell>
          <cell r="B1121">
            <v>70</v>
          </cell>
          <cell r="C1121" t="str">
            <v>ΠΟΛΥΓΕΝΗ ΚΩΝΣΤΑΝΤΙΝΑ</v>
          </cell>
          <cell r="D1121" t="str">
            <v>063649596</v>
          </cell>
        </row>
        <row r="1122">
          <cell r="A1122" t="str">
            <v xml:space="preserve">ΘΕΣΕ4-0502563                 </v>
          </cell>
          <cell r="B1122">
            <v>40</v>
          </cell>
          <cell r="C1122" t="str">
            <v>ΚΑΡΑΓΚΟΥΝΗ ΕΛΕΥΘΕΡΙΑ</v>
          </cell>
          <cell r="D1122" t="str">
            <v>111017494</v>
          </cell>
        </row>
        <row r="1123">
          <cell r="A1123" t="str">
            <v xml:space="preserve">ΘΕΣΕ4-0502567                 </v>
          </cell>
          <cell r="B1123">
            <v>40</v>
          </cell>
          <cell r="C1123" t="str">
            <v>ΠΑΤΣΙΑΟΥΡΑ ΑΙΚΑΤΕΡΙΝΗ</v>
          </cell>
          <cell r="D1123" t="str">
            <v>104635952</v>
          </cell>
        </row>
        <row r="1124">
          <cell r="A1124" t="str">
            <v xml:space="preserve">ΘΕΣΕ4-0502585                 </v>
          </cell>
          <cell r="B1124">
            <v>10</v>
          </cell>
          <cell r="C1124" t="str">
            <v>ΠΑΤΣΙΑΟΥΡΑ ΑΛΕΞΙΑ</v>
          </cell>
          <cell r="D1124" t="str">
            <v>122650926</v>
          </cell>
        </row>
        <row r="1125">
          <cell r="A1125" t="str">
            <v xml:space="preserve">ΘΕΣΕ4-0502587                 </v>
          </cell>
          <cell r="B1125">
            <v>10</v>
          </cell>
          <cell r="C1125" t="str">
            <v>ΤΣΑΝΤΙΛΗΣ ΑΕ ΑΝΩΝΥΜΟΣ ΕΜΠΟΡΙΚΗ ΒΙΟΜΗΧΑΝΙΚΗ ΚΑΙ ΝΑΥΤΙΛΙΑΚΗ ΕΤΑΙΡΕΙΑ</v>
          </cell>
          <cell r="D1125" t="str">
            <v>094086478</v>
          </cell>
        </row>
        <row r="1126">
          <cell r="A1126" t="str">
            <v xml:space="preserve">ΘΕΣΕ4-0502588                 </v>
          </cell>
          <cell r="B1126">
            <v>10</v>
          </cell>
          <cell r="C1126" t="str">
            <v>ΚΑΡΝΑΒΑΣ ΧΡΥΣΟΒΑΛΑΝΤΗΣ</v>
          </cell>
          <cell r="D1126" t="str">
            <v>070691217</v>
          </cell>
        </row>
        <row r="1127">
          <cell r="A1127" t="str">
            <v xml:space="preserve">ΘΕΣΕ4-0502590                 </v>
          </cell>
          <cell r="B1127">
            <v>10</v>
          </cell>
          <cell r="C1127" t="str">
            <v>ΑΛΕΞΑΝΔΡΗΣ ΣΤΑΥΡΟΣ</v>
          </cell>
          <cell r="D1127" t="str">
            <v>051245341</v>
          </cell>
        </row>
        <row r="1128">
          <cell r="A1128" t="str">
            <v xml:space="preserve">ΘΕΣΕ4-0502593                 </v>
          </cell>
          <cell r="B1128">
            <v>100</v>
          </cell>
          <cell r="C1128" t="str">
            <v xml:space="preserve">FASHION FRUITS SKIATHOS </v>
          </cell>
          <cell r="D1128" t="str">
            <v>800567798</v>
          </cell>
        </row>
        <row r="1129">
          <cell r="A1129" t="str">
            <v xml:space="preserve">ΘΕΣΕ4-0502595                 </v>
          </cell>
          <cell r="B1129">
            <v>40</v>
          </cell>
          <cell r="C1129" t="str">
            <v>ΠΑΣΧΑΛΟΥΔΗΣ ΠΑΝΑΓΙΩΤΗΣ ΧΟΛΕΒΑΣ ΔΗΜΗΤΡΙΟΣ ΣΥΝΙΔΙΟΚΤΗΣΙΑ</v>
          </cell>
          <cell r="D1129" t="str">
            <v>097349203</v>
          </cell>
        </row>
        <row r="1130">
          <cell r="A1130" t="str">
            <v xml:space="preserve">ΘΕΣΕ4-0502605                 </v>
          </cell>
          <cell r="B1130">
            <v>40</v>
          </cell>
          <cell r="C1130" t="str">
            <v>ΑΛΕΞΑΝΔΡΟΣ ΔΡΟΣΟΣ ΚΑΙ ΣΙΑ ΕΕ ΑΡΓΥΡΟΠΟΥΛΟΣ SHOES</v>
          </cell>
          <cell r="D1130" t="str">
            <v>800453760</v>
          </cell>
        </row>
        <row r="1131">
          <cell r="A1131" t="str">
            <v xml:space="preserve">ΘΕΣΕ4-0502608                 </v>
          </cell>
          <cell r="B1131">
            <v>10</v>
          </cell>
          <cell r="C1131" t="str">
            <v>ΜΠΛΕΚΑΣ ΒΑΣΙΛΕΙΟΣ</v>
          </cell>
          <cell r="D1131" t="str">
            <v>068028904</v>
          </cell>
        </row>
        <row r="1132">
          <cell r="A1132" t="str">
            <v xml:space="preserve">ΘΕΣΕ4-0502609                 </v>
          </cell>
          <cell r="B1132">
            <v>100</v>
          </cell>
          <cell r="C1132" t="str">
            <v>ΚΟΣΜΑΣ ΓΕΩΡΓΙΟΣ</v>
          </cell>
          <cell r="D1132" t="str">
            <v>051169419</v>
          </cell>
        </row>
        <row r="1133">
          <cell r="A1133" t="str">
            <v xml:space="preserve">ΘΕΣΕ4-0502610                 </v>
          </cell>
          <cell r="B1133">
            <v>40</v>
          </cell>
          <cell r="C1133" t="str">
            <v>ΠΑΠΑΔΗΜΟΠΟΥΛΟΣ ΙΩΑΝΝΗΣ</v>
          </cell>
          <cell r="D1133" t="str">
            <v>046867610</v>
          </cell>
        </row>
        <row r="1134">
          <cell r="A1134" t="str">
            <v xml:space="preserve">ΘΕΣΕ4-0502611                 </v>
          </cell>
          <cell r="B1134">
            <v>40</v>
          </cell>
          <cell r="C1134" t="str">
            <v>ΑΡΓΥΡΗΣ ΓΡΗΓΟΡΙΟΣ ΤΡΙΑΝΤΑΦΥΛΛΟΥ ΝΙΚΟΛΑΟΣ ΘΕΜΕΛΗΣ ΝΙΚΟΛΑΟΣ</v>
          </cell>
          <cell r="D1134" t="str">
            <v>097515117</v>
          </cell>
        </row>
        <row r="1135">
          <cell r="A1135" t="str">
            <v xml:space="preserve">ΘΕΣΕ4-0502613                 </v>
          </cell>
          <cell r="B1135">
            <v>40</v>
          </cell>
          <cell r="C1135" t="str">
            <v>ΛΑΛΟΣ ΔΗΜΗΤΡΙΟΣ ΚΑΙ ΣΙΑ ΟΕ</v>
          </cell>
          <cell r="D1135" t="str">
            <v>082937827</v>
          </cell>
        </row>
        <row r="1136">
          <cell r="A1136" t="str">
            <v xml:space="preserve">ΘΕΣΕ4-0502621                 </v>
          </cell>
          <cell r="B1136">
            <v>40</v>
          </cell>
          <cell r="C1136" t="str">
            <v>ΔΑΝΙΗΛ ΜΑΡΙΑ</v>
          </cell>
          <cell r="D1136" t="str">
            <v>032325986</v>
          </cell>
        </row>
        <row r="1137">
          <cell r="A1137" t="str">
            <v xml:space="preserve">ΘΕΣΕ4-0502624                 </v>
          </cell>
          <cell r="B1137">
            <v>40</v>
          </cell>
          <cell r="C1137" t="str">
            <v>ΘΕΟΧΑΡΙΔΗΣ ΔΗΜΗΤΡΙΟΣ</v>
          </cell>
          <cell r="D1137" t="str">
            <v>050840906</v>
          </cell>
        </row>
        <row r="1138">
          <cell r="A1138" t="str">
            <v xml:space="preserve">ΘΕΣΕ4-0502626                 </v>
          </cell>
          <cell r="B1138">
            <v>100</v>
          </cell>
          <cell r="C1138" t="str">
            <v>ΧΑΡΙΤΙΔΟΥ ΙΩΑΝΝΑ</v>
          </cell>
          <cell r="D1138" t="str">
            <v>141975185</v>
          </cell>
        </row>
        <row r="1139">
          <cell r="A1139" t="str">
            <v xml:space="preserve">ΘΕΣΕ4-0502627                 </v>
          </cell>
          <cell r="B1139">
            <v>10</v>
          </cell>
          <cell r="C1139" t="str">
            <v>Βαθράκης Ιωάννης</v>
          </cell>
          <cell r="D1139" t="str">
            <v>110822528</v>
          </cell>
        </row>
        <row r="1140">
          <cell r="A1140" t="str">
            <v xml:space="preserve">ΘΕΣΕ4-0502628                 </v>
          </cell>
          <cell r="B1140">
            <v>10</v>
          </cell>
          <cell r="C1140" t="str">
            <v>ΝΟΥΛΑΣ ΘΕΜΙΣΤΟΚΛΗΣ</v>
          </cell>
          <cell r="D1140" t="str">
            <v>042238708</v>
          </cell>
        </row>
        <row r="1141">
          <cell r="A1141" t="str">
            <v xml:space="preserve">ΘΕΣΕ4-0502629                 </v>
          </cell>
          <cell r="B1141">
            <v>100</v>
          </cell>
          <cell r="C1141" t="str">
            <v>ΕΥΘΥΜΙΟΥ ΓΕΩΡΓΙΟΣ</v>
          </cell>
          <cell r="D1141" t="str">
            <v>027162639</v>
          </cell>
        </row>
        <row r="1142">
          <cell r="A1142" t="str">
            <v xml:space="preserve">ΘΕΣΕ4-0502630                 </v>
          </cell>
          <cell r="B1142">
            <v>70</v>
          </cell>
          <cell r="C1142" t="str">
            <v>ΚΑΡΑΚΟΥΣΗΣ ΒΑΣΙΛΕΙΟΣ</v>
          </cell>
          <cell r="D1142" t="str">
            <v>077936302</v>
          </cell>
        </row>
        <row r="1143">
          <cell r="A1143" t="str">
            <v xml:space="preserve">ΘΕΣΕ4-0502633                 </v>
          </cell>
          <cell r="B1143">
            <v>70</v>
          </cell>
          <cell r="C1143" t="str">
            <v>ΕΥΘΥΜΙΟΥ ΔΗΜΗΤΡΙΟΣ</v>
          </cell>
          <cell r="D1143" t="str">
            <v>049339946</v>
          </cell>
        </row>
        <row r="1144">
          <cell r="A1144" t="str">
            <v xml:space="preserve">ΘΕΣΕ4-0502634                 </v>
          </cell>
          <cell r="B1144">
            <v>100</v>
          </cell>
          <cell r="C1144" t="str">
            <v xml:space="preserve">ΤΟΥΛΑΚΗΣ ΒΑΣΙΛΕΙΟΣ </v>
          </cell>
          <cell r="D1144" t="str">
            <v>168856381</v>
          </cell>
        </row>
        <row r="1145">
          <cell r="A1145" t="str">
            <v xml:space="preserve">ΘΕΣΕ4-0502636                 </v>
          </cell>
          <cell r="B1145">
            <v>40</v>
          </cell>
          <cell r="C1145" t="str">
            <v>HOYLE MAJA BRIX ISAGER</v>
          </cell>
          <cell r="D1145" t="str">
            <v>107246301</v>
          </cell>
        </row>
        <row r="1146">
          <cell r="A1146" t="str">
            <v xml:space="preserve">ΘΕΣΕ4-0502640                 </v>
          </cell>
          <cell r="B1146">
            <v>10</v>
          </cell>
          <cell r="C1146" t="str">
            <v xml:space="preserve">NANIS SECURITY ΜΟΝ Ι Κ Ε </v>
          </cell>
          <cell r="D1146" t="str">
            <v>800843355</v>
          </cell>
        </row>
        <row r="1147">
          <cell r="A1147" t="str">
            <v xml:space="preserve">ΘΕΣΕ4-0502647                 </v>
          </cell>
          <cell r="B1147">
            <v>10</v>
          </cell>
          <cell r="C1147" t="str">
            <v>ΛΙΛΕΣ ΙΩΑΝΝΗΣ</v>
          </cell>
          <cell r="D1147" t="str">
            <v>134984689</v>
          </cell>
        </row>
        <row r="1148">
          <cell r="A1148" t="str">
            <v xml:space="preserve">ΘΕΣΕ4-0502651                 </v>
          </cell>
          <cell r="B1148">
            <v>40</v>
          </cell>
          <cell r="C1148" t="str">
            <v>ΚΑΛΑΠΑΝΙΔΑ ΑΙΚΑΤΕΡΙΝΗ</v>
          </cell>
          <cell r="D1148" t="str">
            <v>136717294</v>
          </cell>
        </row>
        <row r="1149">
          <cell r="A1149" t="str">
            <v xml:space="preserve">ΘΕΣΕ4-0502653                 </v>
          </cell>
          <cell r="B1149">
            <v>40</v>
          </cell>
          <cell r="C1149" t="str">
            <v>ΠΑΠΠΑΣ ΧΡΗΣΤΟΣ</v>
          </cell>
          <cell r="D1149" t="str">
            <v>074751848</v>
          </cell>
        </row>
        <row r="1150">
          <cell r="A1150" t="str">
            <v xml:space="preserve">ΘΕΣΕ4-0502655                 </v>
          </cell>
          <cell r="B1150">
            <v>40</v>
          </cell>
          <cell r="C1150" t="str">
            <v>ΚΑΤΣΟΓΙΑΝΝΗ ΔΕΣΠΟΙΝΑ ΧΡΙΣΤΙΝΑ ΤΣΑΤΛΑΚΙΔΗΣ ΔΗΜΗΤΡΙΟΣ</v>
          </cell>
          <cell r="D1150" t="str">
            <v>097349020</v>
          </cell>
        </row>
        <row r="1151">
          <cell r="A1151" t="str">
            <v xml:space="preserve">ΘΕΣΕ4-0502656                 </v>
          </cell>
          <cell r="B1151">
            <v>40</v>
          </cell>
          <cell r="C1151" t="str">
            <v>ΒΡΑΚΑΣ ΙΩΑΝΝΗΣ ΣΠΑΝΟΜΗΤΡΟΣ ΦΙΛΙΠΠΟΣ ΣΥΝΙΔΙΟΚΤΗΣΙΑ</v>
          </cell>
          <cell r="D1151" t="str">
            <v>097348789</v>
          </cell>
        </row>
        <row r="1152">
          <cell r="A1152" t="str">
            <v xml:space="preserve">ΘΕΣΕ4-0502657                 </v>
          </cell>
          <cell r="B1152">
            <v>40</v>
          </cell>
          <cell r="C1152" t="str">
            <v>ΠΑΠΑΜΙΧΑΗΛ ΜΑΡΙΑ</v>
          </cell>
          <cell r="D1152" t="str">
            <v>132476940</v>
          </cell>
        </row>
        <row r="1153">
          <cell r="A1153" t="str">
            <v xml:space="preserve">ΘΕΣΕ4-0502659                 </v>
          </cell>
          <cell r="B1153">
            <v>40</v>
          </cell>
          <cell r="C1153" t="str">
            <v>ΧΑΡΜΑΝΗΣ ΠΑΡΜΕΝΙΩΝ</v>
          </cell>
          <cell r="D1153" t="str">
            <v>136817791</v>
          </cell>
        </row>
        <row r="1154">
          <cell r="A1154" t="str">
            <v xml:space="preserve">ΘΕΣΕ4-0502660                 </v>
          </cell>
          <cell r="B1154">
            <v>40</v>
          </cell>
          <cell r="C1154" t="str">
            <v>ΚΟΛΥΝΔΡΙΝΗ Δ ΚΟΛΥΝΔΡΙΝΗΣ Δ ΧΑΛΑΣΤΑΡΑΣ Ν</v>
          </cell>
          <cell r="D1154" t="str">
            <v>097349239</v>
          </cell>
        </row>
        <row r="1155">
          <cell r="A1155" t="str">
            <v xml:space="preserve">ΘΕΣΕ4-0502662                 </v>
          </cell>
          <cell r="B1155">
            <v>40</v>
          </cell>
          <cell r="C1155" t="str">
            <v>ΩΔΕΙΟ ΒΟΛΟΥ ΡΥΘΜΟΣ Ι.Κ.Ε.</v>
          </cell>
          <cell r="D1155" t="str">
            <v>999501292</v>
          </cell>
        </row>
        <row r="1156">
          <cell r="A1156" t="str">
            <v xml:space="preserve">ΘΕΣΕ4-0502665                 </v>
          </cell>
          <cell r="B1156">
            <v>40</v>
          </cell>
          <cell r="C1156" t="str">
            <v>ΣΠΥΡΙΔΩΝΗ ΕΛΕΝΗ</v>
          </cell>
          <cell r="D1156" t="str">
            <v>067216272</v>
          </cell>
        </row>
        <row r="1157">
          <cell r="A1157" t="str">
            <v xml:space="preserve">ΘΕΣΕ4-0502666                 </v>
          </cell>
          <cell r="B1157">
            <v>10</v>
          </cell>
          <cell r="C1157" t="str">
            <v xml:space="preserve">ΓΚΟΡΙΛΑΣ ΣΠΥΡΙΔΩΝ </v>
          </cell>
          <cell r="D1157" t="str">
            <v>061895622</v>
          </cell>
        </row>
        <row r="1158">
          <cell r="A1158" t="str">
            <v xml:space="preserve">ΘΕΣΕ4-0502667                 </v>
          </cell>
          <cell r="B1158">
            <v>40</v>
          </cell>
          <cell r="C1158" t="str">
            <v>ΧΡΗΣΤΟΣ ΜΠΑΚΑΛΗΣ ΚΙΓΙΤΖΙΔΗΣ ΝΙΚΟΛΑΟΣ ΚΙΓΙΤΖΙΔΗΣ ΓΕΩΡΓΙΟΣ</v>
          </cell>
          <cell r="D1158" t="str">
            <v>097349111</v>
          </cell>
        </row>
        <row r="1159">
          <cell r="A1159" t="str">
            <v xml:space="preserve">ΘΕΣΕ4-0502668                 </v>
          </cell>
          <cell r="B1159">
            <v>10</v>
          </cell>
          <cell r="C1159" t="str">
            <v>ΛΑΓΑΡΑ ΚΡΥΣΤΑΛΙΑ</v>
          </cell>
          <cell r="D1159" t="str">
            <v>101001704</v>
          </cell>
        </row>
        <row r="1160">
          <cell r="A1160" t="str">
            <v xml:space="preserve">ΘΕΣΕ4-0502670                 </v>
          </cell>
          <cell r="B1160">
            <v>70</v>
          </cell>
          <cell r="C1160" t="str">
            <v>ΝΑΣΤΟΥ ΒΑΣΙΛΙΚΗ</v>
          </cell>
          <cell r="D1160" t="str">
            <v>151099176</v>
          </cell>
        </row>
        <row r="1161">
          <cell r="A1161" t="str">
            <v xml:space="preserve">ΘΕΣΕ4-0502671                 </v>
          </cell>
          <cell r="B1161">
            <v>10</v>
          </cell>
          <cell r="C1161" t="str">
            <v>ΓΚΟΥΡΟΜΙΧΟΣ ΑΘΑΝΑΣΙΟΣ</v>
          </cell>
          <cell r="D1161" t="str">
            <v>106853232</v>
          </cell>
        </row>
        <row r="1162">
          <cell r="A1162" t="str">
            <v xml:space="preserve">ΘΕΣΕ4-0502672                 </v>
          </cell>
          <cell r="B1162">
            <v>40</v>
          </cell>
          <cell r="C1162" t="str">
            <v>ΠΟΛΥΜΕΝΙΔΗ ΑΡΕΤΗ ΠΟΛΥΜΕΝΙΔΗΣ ΠΟΛΥΒΙΟΣ</v>
          </cell>
          <cell r="D1162" t="str">
            <v>097554524</v>
          </cell>
        </row>
        <row r="1163">
          <cell r="A1163" t="str">
            <v xml:space="preserve">ΘΕΣΕ4-0502673                 </v>
          </cell>
          <cell r="B1163">
            <v>10</v>
          </cell>
          <cell r="C1163" t="str">
            <v>ΜΠΟΥΚΗΣ ΑΘΑΝΑΣΙΟΣ</v>
          </cell>
          <cell r="D1163" t="str">
            <v>040696287</v>
          </cell>
        </row>
        <row r="1164">
          <cell r="A1164" t="str">
            <v xml:space="preserve">ΘΕΣΕ4-0502677                 </v>
          </cell>
          <cell r="B1164">
            <v>70</v>
          </cell>
          <cell r="C1164" t="str">
            <v>ΔΙΑΝΕΛΛΟΣ ΑΘΑΝΑΣΙΟΣ ΧΑΔΟΥΛΗΣ ΑΓΓΕΛΟΣ ΑΝΑΓΝΩΣΤΟΥ ΦΩΤΕΙΝΗ</v>
          </cell>
          <cell r="D1164" t="str">
            <v>097349092</v>
          </cell>
        </row>
        <row r="1165">
          <cell r="A1165" t="str">
            <v xml:space="preserve">ΘΕΣΕ4-0502681                 </v>
          </cell>
          <cell r="B1165">
            <v>40</v>
          </cell>
          <cell r="C1165" t="str">
            <v>ΚΟΥΚΟΥΛΗ Α. ΚΑΙ Γ. Ο.Ε.</v>
          </cell>
          <cell r="D1165" t="str">
            <v>099582856</v>
          </cell>
        </row>
        <row r="1166">
          <cell r="A1166" t="str">
            <v xml:space="preserve">ΘΕΣΕ4-0502683                 </v>
          </cell>
          <cell r="B1166">
            <v>40</v>
          </cell>
          <cell r="C1166" t="str">
            <v>ΣΤΑΜΟΥ ΓΕΩ. ΜΑΡΙΑ</v>
          </cell>
          <cell r="D1166" t="str">
            <v>065407148</v>
          </cell>
        </row>
        <row r="1167">
          <cell r="A1167" t="str">
            <v xml:space="preserve">ΘΕΣΕ4-0502684                 </v>
          </cell>
          <cell r="B1167">
            <v>10</v>
          </cell>
          <cell r="C1167" t="str">
            <v>ΚΟΥΡΚΟΥΝΑΣ ΘΩΜΑΣ</v>
          </cell>
          <cell r="D1167" t="str">
            <v>047058919</v>
          </cell>
        </row>
        <row r="1168">
          <cell r="A1168" t="str">
            <v xml:space="preserve">ΘΕΣΕ4-0502685                 </v>
          </cell>
          <cell r="B1168">
            <v>10</v>
          </cell>
          <cell r="C1168" t="str">
            <v>ΜΠΑΣΔΕΚΗ ΝΙΚΟΛΕΤΤΑ</v>
          </cell>
          <cell r="D1168" t="str">
            <v>028617833</v>
          </cell>
        </row>
        <row r="1169">
          <cell r="A1169" t="str">
            <v xml:space="preserve">ΘΕΣΕ4-0502690                 </v>
          </cell>
          <cell r="B1169">
            <v>40</v>
          </cell>
          <cell r="C1169" t="str">
            <v>ΝΤΑΝΟΒΑΣΙΛΗΣ ΒΑΣΙΛΕΙΟΣ</v>
          </cell>
          <cell r="D1169" t="str">
            <v>072683342</v>
          </cell>
        </row>
        <row r="1170">
          <cell r="A1170" t="str">
            <v xml:space="preserve">ΘΕΣΕ4-0502696                 </v>
          </cell>
          <cell r="B1170">
            <v>40</v>
          </cell>
          <cell r="C1170" t="str">
            <v>ΚΑΡΑΜΕΤΟΣ ΦΙΛΙΠΠΟΣ ΑΝΤΩΝΙΟΥ ΝΙΚΟΛΕΤΑ</v>
          </cell>
          <cell r="D1170" t="str">
            <v>097349307</v>
          </cell>
        </row>
        <row r="1171">
          <cell r="A1171" t="str">
            <v xml:space="preserve">ΘΕΣΕ4-0502697                 </v>
          </cell>
          <cell r="B1171">
            <v>10</v>
          </cell>
          <cell r="C1171" t="str">
            <v xml:space="preserve">ΑΙΚΑΤΕΡΙΝΑ ΜΟΝΟΠΡΟΣΩΠΗ ΙΚΕ </v>
          </cell>
          <cell r="D1171" t="str">
            <v>800896940</v>
          </cell>
        </row>
        <row r="1172">
          <cell r="A1172" t="str">
            <v xml:space="preserve">ΘΕΣΕ4-0502699                 </v>
          </cell>
          <cell r="B1172">
            <v>10</v>
          </cell>
          <cell r="C1172" t="str">
            <v>ΤΣΑΓΚΑΛΗ ΜΑΡΙΑ</v>
          </cell>
          <cell r="D1172" t="str">
            <v>041592066</v>
          </cell>
        </row>
        <row r="1173">
          <cell r="A1173" t="str">
            <v xml:space="preserve">ΘΕΣΕ4-0502704                 </v>
          </cell>
          <cell r="B1173">
            <v>40</v>
          </cell>
          <cell r="C1173" t="str">
            <v>ΤΑΨΑ ΟΛΓΑ</v>
          </cell>
          <cell r="D1173" t="str">
            <v>062229069</v>
          </cell>
        </row>
        <row r="1174">
          <cell r="A1174" t="str">
            <v xml:space="preserve">ΘΕΣΕ4-0502705                 </v>
          </cell>
          <cell r="B1174">
            <v>40</v>
          </cell>
          <cell r="C1174" t="str">
            <v>Α ΠΟΠΩΛΗΣ ΚΑΙ ΣΙΑ ΟΕ</v>
          </cell>
          <cell r="D1174" t="str">
            <v>084082921</v>
          </cell>
        </row>
        <row r="1175">
          <cell r="A1175" t="str">
            <v xml:space="preserve">ΘΕΣΕ4-0502706                 </v>
          </cell>
          <cell r="B1175">
            <v>10</v>
          </cell>
          <cell r="C1175" t="str">
            <v>ΣΙΜΙΤΑ ΒΑΣΙΛΙΚΗ</v>
          </cell>
          <cell r="D1175" t="str">
            <v>115181330</v>
          </cell>
        </row>
        <row r="1176">
          <cell r="A1176" t="str">
            <v xml:space="preserve">ΘΕΣΕ4-0502714                 </v>
          </cell>
          <cell r="B1176">
            <v>100</v>
          </cell>
          <cell r="C1176" t="str">
            <v>ΒΑΛΑΣΗΣ ΝΙΚΟΛΑΟΣ</v>
          </cell>
          <cell r="D1176" t="str">
            <v>078328748</v>
          </cell>
        </row>
        <row r="1177">
          <cell r="A1177" t="str">
            <v xml:space="preserve">ΘΕΣΕ4-0502717                 </v>
          </cell>
          <cell r="B1177">
            <v>100</v>
          </cell>
          <cell r="C1177" t="str">
            <v xml:space="preserve">ΣΤΕΡΓΙΟΥ ΚΩΝΣΤΑΝΤΙΝΟΣ </v>
          </cell>
          <cell r="D1177" t="str">
            <v>143489295</v>
          </cell>
        </row>
        <row r="1178">
          <cell r="A1178" t="str">
            <v xml:space="preserve">ΘΕΣΕ4-0502718                 </v>
          </cell>
          <cell r="B1178">
            <v>10</v>
          </cell>
          <cell r="C1178" t="str">
            <v>ΓΚΟΥΝΕΛΑ ΔΗΜΗΤΡΑ</v>
          </cell>
          <cell r="D1178" t="str">
            <v>134993373</v>
          </cell>
        </row>
        <row r="1179">
          <cell r="A1179" t="str">
            <v xml:space="preserve">ΘΕΣΕ4-0502720                 </v>
          </cell>
          <cell r="B1179">
            <v>40</v>
          </cell>
          <cell r="C1179" t="str">
            <v>ΜΠΑΡΔΑΣ ΙΩΑΝΝΗΣ ΜΠΑΡΔΑΣ ΗΛΙΑΣ</v>
          </cell>
          <cell r="D1179" t="str">
            <v>997899624</v>
          </cell>
        </row>
        <row r="1180">
          <cell r="A1180" t="str">
            <v xml:space="preserve">ΘΕΣΕ4-0502727                 </v>
          </cell>
          <cell r="B1180">
            <v>70</v>
          </cell>
          <cell r="C1180" t="str">
            <v>ΠΙΚΟΥΛΑ ΠΑΝΑΓΙΩΤΑ</v>
          </cell>
          <cell r="D1180" t="str">
            <v>100942010</v>
          </cell>
        </row>
        <row r="1181">
          <cell r="A1181" t="str">
            <v xml:space="preserve">ΘΕΣΕ4-0502728                 </v>
          </cell>
          <cell r="B1181">
            <v>40</v>
          </cell>
          <cell r="C1181" t="str">
            <v>ΣΤΑΘΟΠΟΥΛΟΣ ΔΗΜΗΤΡΙΟΣ ΠΟΛΥΜΕΡΟΣ ΓΙΑΡΕΝΗΣ ΕΥΑΓΓΕΛΟΣ ΔΗΜΗΤΡΙΟΥ ΗΛΙΑΣ ΝΙΚΟΛΑΟΥ ΣΤΕΦΑΝΟΣ</v>
          </cell>
          <cell r="D1181" t="str">
            <v>097348913</v>
          </cell>
        </row>
        <row r="1182">
          <cell r="A1182" t="str">
            <v xml:space="preserve">ΘΕΣΕ4-0502730                 </v>
          </cell>
          <cell r="B1182">
            <v>40</v>
          </cell>
          <cell r="C1182" t="str">
            <v>ΤΣΙΓΑΡΑ ΗΛΙΑΝΑ</v>
          </cell>
          <cell r="D1182" t="str">
            <v>134213000</v>
          </cell>
        </row>
        <row r="1183">
          <cell r="A1183" t="str">
            <v xml:space="preserve">ΘΕΣΕ4-0502737                 </v>
          </cell>
          <cell r="B1183">
            <v>40</v>
          </cell>
          <cell r="C1183" t="str">
            <v>ΚΑΣΤΩΡΗΣ ΚΩΝΣΤ ΚΑΡΑΝΤΕΝΙΖΗΣ ΕΛΕΥΘ</v>
          </cell>
          <cell r="D1183" t="str">
            <v>097349079</v>
          </cell>
        </row>
        <row r="1184">
          <cell r="A1184" t="str">
            <v xml:space="preserve">ΘΕΣΕ4-0502738                 </v>
          </cell>
          <cell r="B1184">
            <v>100</v>
          </cell>
          <cell r="C1184" t="str">
            <v>ΓΚΟΥΝΤΑΡΑ ΕΛΕΝΗ</v>
          </cell>
          <cell r="D1184" t="str">
            <v>158102391</v>
          </cell>
        </row>
        <row r="1185">
          <cell r="A1185" t="str">
            <v xml:space="preserve">ΘΕΣΕ4-0502739                 </v>
          </cell>
          <cell r="B1185">
            <v>70</v>
          </cell>
          <cell r="C1185" t="str">
            <v>ΓΕΩΡΓΑΛΗΣ ΒΑΣΙΛΕΙΟΣ ΓΕΩΡΓΑΛΗΣ ΝΙΚΟΛΑΟΣ</v>
          </cell>
          <cell r="D1185" t="str">
            <v>998952401</v>
          </cell>
        </row>
        <row r="1186">
          <cell r="A1186" t="str">
            <v xml:space="preserve">ΘΕΣΕ4-0502740                 </v>
          </cell>
          <cell r="B1186">
            <v>70</v>
          </cell>
          <cell r="C1186" t="str">
            <v>ΛΙΑΠΗ ΑΝΝΑ</v>
          </cell>
          <cell r="D1186" t="str">
            <v>100917189</v>
          </cell>
        </row>
        <row r="1187">
          <cell r="A1187" t="str">
            <v xml:space="preserve">ΘΕΣΕ4-0502741                 </v>
          </cell>
          <cell r="B1187">
            <v>100</v>
          </cell>
          <cell r="C1187" t="str">
            <v>ΣΩΤΗΡΙΟΥ ΙΩΑΝΝΑ</v>
          </cell>
          <cell r="D1187" t="str">
            <v>100904121</v>
          </cell>
        </row>
        <row r="1188">
          <cell r="A1188" t="str">
            <v xml:space="preserve">ΘΕΣΕ4-0502742                 </v>
          </cell>
          <cell r="B1188">
            <v>100</v>
          </cell>
          <cell r="C1188" t="str">
            <v>ΚΑΤΣΕΛΟΣ ΧΡΥΣΟΣΤΟΜΟΣ ΠΕΤΡΟΣ</v>
          </cell>
          <cell r="D1188" t="str">
            <v>146552718</v>
          </cell>
        </row>
        <row r="1189">
          <cell r="A1189" t="str">
            <v xml:space="preserve">ΘΕΣΕ4-0502744                 </v>
          </cell>
          <cell r="B1189">
            <v>40</v>
          </cell>
          <cell r="C1189" t="str">
            <v>ΒΑΚΑΛΟΥΛΗΣ ΜΙΛΤΙΑΔΗΣ</v>
          </cell>
          <cell r="D1189" t="str">
            <v>034226525</v>
          </cell>
        </row>
        <row r="1190">
          <cell r="A1190" t="str">
            <v xml:space="preserve">ΘΕΣΕ4-0502748                 </v>
          </cell>
          <cell r="B1190">
            <v>10</v>
          </cell>
          <cell r="C1190" t="str">
            <v>ΔΗΜΟΥ ΑΓΛΑΙΑ</v>
          </cell>
          <cell r="D1190" t="str">
            <v>068824460</v>
          </cell>
        </row>
        <row r="1191">
          <cell r="A1191" t="str">
            <v xml:space="preserve">ΘΕΣΕ4-0502753                 </v>
          </cell>
          <cell r="B1191">
            <v>70</v>
          </cell>
          <cell r="C1191" t="str">
            <v xml:space="preserve">ΠΙΤΣΑΒΑΣ ΑΘΑΝΑΣΙΟΣ </v>
          </cell>
          <cell r="D1191" t="str">
            <v>045539664</v>
          </cell>
        </row>
        <row r="1192">
          <cell r="A1192" t="str">
            <v xml:space="preserve">ΘΕΣΕ4-0502755                 </v>
          </cell>
          <cell r="B1192">
            <v>100</v>
          </cell>
          <cell r="C1192" t="str">
            <v>ΒΟΥΛΕΛΙΚΑΣ ΑΘΑΝΑΣΙΟΣ</v>
          </cell>
          <cell r="D1192" t="str">
            <v>145466185</v>
          </cell>
        </row>
        <row r="1193">
          <cell r="A1193" t="str">
            <v xml:space="preserve">ΘΕΣΕ4-0502760                 </v>
          </cell>
          <cell r="B1193">
            <v>70</v>
          </cell>
          <cell r="C1193" t="str">
            <v>ΓΚΑΤΖΙΩΝΑ ΑΓΛΑΙΑ</v>
          </cell>
          <cell r="D1193" t="str">
            <v>068806779</v>
          </cell>
        </row>
        <row r="1194">
          <cell r="A1194" t="str">
            <v xml:space="preserve">ΘΕΣΕ4-0502761                 </v>
          </cell>
          <cell r="B1194">
            <v>10</v>
          </cell>
          <cell r="C1194" t="str">
            <v>ΓΚΑΜΠΕΤΑΣ ΑΛΕΞΑΝΔΡΟΣ</v>
          </cell>
          <cell r="D1194" t="str">
            <v>071073277</v>
          </cell>
        </row>
        <row r="1195">
          <cell r="A1195" t="str">
            <v xml:space="preserve">ΘΕΣΕ4-0502765                 </v>
          </cell>
          <cell r="B1195">
            <v>100</v>
          </cell>
          <cell r="C1195" t="str">
            <v>ΣΩΤΗΡΙΟΣ ΚΑΨΑΛΗΣ ΚΑΙ ΣΙΑ ΕΕ</v>
          </cell>
          <cell r="D1195" t="str">
            <v>998845080</v>
          </cell>
        </row>
        <row r="1196">
          <cell r="A1196" t="str">
            <v xml:space="preserve">ΘΕΣΕ4-0502767                 </v>
          </cell>
          <cell r="B1196">
            <v>40</v>
          </cell>
          <cell r="C1196" t="str">
            <v>ΔΗΜΤΣΙΟΥΔΗΣ ΣΤΑΜΑΤΙΟΣ</v>
          </cell>
          <cell r="D1196" t="str">
            <v>139550262</v>
          </cell>
        </row>
        <row r="1197">
          <cell r="A1197" t="str">
            <v xml:space="preserve">ΘΕΣΕ4-0502768                 </v>
          </cell>
          <cell r="B1197">
            <v>40</v>
          </cell>
          <cell r="C1197" t="str">
            <v>ΑΛΕΞΑΝΔΡΗ ΕΡΙΚΑ</v>
          </cell>
          <cell r="D1197" t="str">
            <v>070280023</v>
          </cell>
        </row>
        <row r="1198">
          <cell r="A1198" t="str">
            <v xml:space="preserve">ΘΕΣΕ4-0502769                 </v>
          </cell>
          <cell r="B1198">
            <v>10</v>
          </cell>
          <cell r="C1198" t="str">
            <v>ΓΚΑΓΙΑΝΝΗΣ  ΠΟΛΥΧΡΟΝΗΣ  ΧΡΥΣΟΒΑΛΑΝΤΗΣ</v>
          </cell>
          <cell r="D1198" t="str">
            <v>101045946</v>
          </cell>
        </row>
        <row r="1199">
          <cell r="A1199" t="str">
            <v xml:space="preserve">ΘΕΣΕ4-0502770                 </v>
          </cell>
          <cell r="B1199">
            <v>70</v>
          </cell>
          <cell r="C1199" t="str">
            <v>ΓΙΩΤΑΚΟΣ ΚΩΝΣΤΑΝΤΙΝΟΣ</v>
          </cell>
          <cell r="D1199" t="str">
            <v>034794749</v>
          </cell>
        </row>
        <row r="1200">
          <cell r="A1200" t="str">
            <v xml:space="preserve">ΘΕΣΕ4-0502771                 </v>
          </cell>
          <cell r="B1200">
            <v>40</v>
          </cell>
          <cell r="C1200" t="str">
            <v>ΠΑΤΣΑΣ ΚΩΝΣΤΑΝΤΙΝΟΣ</v>
          </cell>
          <cell r="D1200" t="str">
            <v>045527223</v>
          </cell>
        </row>
        <row r="1201">
          <cell r="A1201" t="str">
            <v xml:space="preserve">ΘΕΣΕ4-0502772                 </v>
          </cell>
          <cell r="B1201">
            <v>100</v>
          </cell>
          <cell r="C1201" t="str">
            <v>ΒΑΣΙΛΕΙΟΣ ΜΠΙΚΟΣ-ΑΡΕΤΗ ΑΒΡΑΜΟΠΟΥΛΟΥ ΟΕ</v>
          </cell>
          <cell r="D1201" t="str">
            <v>082671812</v>
          </cell>
        </row>
        <row r="1202">
          <cell r="A1202" t="str">
            <v xml:space="preserve">ΘΕΣΕ4-0502775                 </v>
          </cell>
          <cell r="B1202">
            <v>40</v>
          </cell>
          <cell r="C1202" t="str">
            <v>ΠΑΣΧΟΣ ΣΠΥΡΟΣ ΠΑΣΧΟY ΕΥΔΟΞΙΑ ΤΟΥ ΚΩΝ ΠΑΣΧΟΥ ΕΥΔΟΞΙΑ ΤΟΥ ΧΡ</v>
          </cell>
          <cell r="D1202" t="str">
            <v>097424404</v>
          </cell>
        </row>
        <row r="1203">
          <cell r="A1203" t="str">
            <v xml:space="preserve">ΘΕΣΕ4-0502777                 </v>
          </cell>
          <cell r="B1203">
            <v>40</v>
          </cell>
          <cell r="C1203" t="str">
            <v>ΤΣΙΑΠΟΚΗΣ ΣΕΡΑΦΕΙΜ</v>
          </cell>
          <cell r="D1203" t="str">
            <v>075203910</v>
          </cell>
        </row>
        <row r="1204">
          <cell r="A1204" t="str">
            <v xml:space="preserve">ΘΕΣΕ4-0502778                 </v>
          </cell>
          <cell r="B1204">
            <v>10</v>
          </cell>
          <cell r="C1204" t="str">
            <v>ΑΘΑΝΑΣΟΥΛΑΣ ΚΩΝΣΤΑΝΤΙΝΟΣ</v>
          </cell>
          <cell r="D1204" t="str">
            <v>042772604</v>
          </cell>
        </row>
        <row r="1205">
          <cell r="A1205" t="str">
            <v xml:space="preserve">ΘΕΣΕ4-0502783                 </v>
          </cell>
          <cell r="B1205">
            <v>100</v>
          </cell>
          <cell r="C1205" t="str">
            <v>ΛΕΓΟΣ ΒΑΣ ΚΟΜΝΟΣ ΧΡ Ο Ε</v>
          </cell>
          <cell r="D1205" t="str">
            <v>801374882</v>
          </cell>
        </row>
        <row r="1206">
          <cell r="A1206" t="str">
            <v xml:space="preserve">ΘΕΣΕ4-0502784                 </v>
          </cell>
          <cell r="B1206">
            <v>40</v>
          </cell>
          <cell r="C1206" t="str">
            <v>ΧΡΗΣΤΟΣ ΚΑΡΑΓΕΩΡΓΟΣ</v>
          </cell>
          <cell r="D1206" t="str">
            <v>130083061</v>
          </cell>
        </row>
        <row r="1207">
          <cell r="A1207" t="str">
            <v xml:space="preserve">ΘΕΣΕ4-0502785                 </v>
          </cell>
          <cell r="B1207">
            <v>40</v>
          </cell>
          <cell r="C1207" t="str">
            <v>ΚΟΛΥΝΔΡΙΝΗΣ ΔΗΜΗΤΡΙΟΣ ΚΟΛΥΝΔΡΙΝΗ ΔΩΡΟΘΕΑ ΑΡΒΑΝΙΤΗ ΑΙΚΑΤΕΡΙΝΗ</v>
          </cell>
          <cell r="D1207" t="str">
            <v>097349344</v>
          </cell>
        </row>
        <row r="1208">
          <cell r="A1208" t="str">
            <v xml:space="preserve">ΘΕΣΕ4-0502786                 </v>
          </cell>
          <cell r="B1208">
            <v>100</v>
          </cell>
          <cell r="C1208" t="str">
            <v>ΒΛΑΧΟΣ ΘΩΜΑΣ</v>
          </cell>
          <cell r="D1208" t="str">
            <v>070358064</v>
          </cell>
        </row>
        <row r="1209">
          <cell r="A1209" t="str">
            <v xml:space="preserve">ΘΕΣΕ4-0502788                 </v>
          </cell>
          <cell r="B1209">
            <v>10</v>
          </cell>
          <cell r="C1209" t="str">
            <v>ΑΔΑΜΟΣ ΑΘΑΝΑΣΙΟΣ</v>
          </cell>
          <cell r="D1209" t="str">
            <v>048080010</v>
          </cell>
        </row>
        <row r="1210">
          <cell r="A1210" t="str">
            <v xml:space="preserve">ΘΕΣΕ4-0502789                 </v>
          </cell>
          <cell r="B1210">
            <v>100</v>
          </cell>
          <cell r="C1210" t="str">
            <v>ΜΠΕΤΣΗ ΓΕΩΡΓΙΑ</v>
          </cell>
          <cell r="D1210" t="str">
            <v>149160403</v>
          </cell>
        </row>
        <row r="1211">
          <cell r="A1211" t="str">
            <v xml:space="preserve">ΘΕΣΕ4-0502790                 </v>
          </cell>
          <cell r="B1211">
            <v>40</v>
          </cell>
          <cell r="C1211" t="str">
            <v>ΒΑΛΑΤΣΟΥ ΑΙΚΑΤΕΡΙΝΗ ΚΟΥΣΙΑΡΗΣ ΚΩΝΣΤΑΝΤΙΝΟΣ</v>
          </cell>
          <cell r="D1211" t="str">
            <v>097348730</v>
          </cell>
        </row>
        <row r="1212">
          <cell r="A1212" t="str">
            <v xml:space="preserve">ΘΕΣΕ4-0502792                 </v>
          </cell>
          <cell r="B1212">
            <v>40</v>
          </cell>
          <cell r="C1212" t="str">
            <v>ΚΟΚΚΑΛΗΣ ΛΑΜΠΡΟΣ</v>
          </cell>
          <cell r="D1212" t="str">
            <v>077047340</v>
          </cell>
        </row>
        <row r="1213">
          <cell r="A1213" t="str">
            <v xml:space="preserve">ΘΕΣΕ4-0502795                 </v>
          </cell>
          <cell r="B1213">
            <v>70</v>
          </cell>
          <cell r="C1213" t="str">
            <v>ΞΥΝΟΓΑΛΑ ΙΩΑΝΝΑ</v>
          </cell>
          <cell r="D1213" t="str">
            <v>030783861</v>
          </cell>
        </row>
        <row r="1214">
          <cell r="A1214" t="str">
            <v xml:space="preserve">ΘΕΣΕ4-0502796                 </v>
          </cell>
          <cell r="B1214">
            <v>40</v>
          </cell>
          <cell r="C1214" t="str">
            <v>ΑΓΙΩΤΗΣ ΝΙΚΟΛΑΟΣ ΤΟΥ ΠΕΤΡΟΥ ΑΓΙΩΤΗΣ ΓΕΩΡΓΙΟΣ ΤΟΥ ΠΕΤΡΟΥ</v>
          </cell>
          <cell r="D1214" t="str">
            <v>099402051</v>
          </cell>
        </row>
        <row r="1215">
          <cell r="A1215" t="str">
            <v xml:space="preserve">ΘΕΣΕ4-0502798                 </v>
          </cell>
          <cell r="B1215">
            <v>40</v>
          </cell>
          <cell r="C1215" t="str">
            <v>ΛΙΑΠΠΗ ΕΙΡΗΝΗ ΛΙΑΠΠΗ ΑΛΕΞΑΝΔΡΑ</v>
          </cell>
          <cell r="D1215" t="str">
            <v>998951219</v>
          </cell>
        </row>
        <row r="1216">
          <cell r="A1216" t="str">
            <v xml:space="preserve">ΘΕΣΕ4-0502799                 </v>
          </cell>
          <cell r="B1216">
            <v>40</v>
          </cell>
          <cell r="C1216" t="str">
            <v>ΒΟΥΤΣΕΛΑ ΒΑΣΙΛΙΚΗ</v>
          </cell>
          <cell r="D1216" t="str">
            <v>046804517</v>
          </cell>
        </row>
        <row r="1217">
          <cell r="A1217" t="str">
            <v xml:space="preserve">ΘΕΣΕ4-0502801                 </v>
          </cell>
          <cell r="B1217">
            <v>40</v>
          </cell>
          <cell r="C1217" t="str">
            <v>ΧΑΤΖΗΓΕΩΡΓΙΟΥ ΓΕΩΡΓΙΟΣ ΧΑΤΖΗΓΕΩΡΓΙΟΥ ΠΑΡΑΣΚΕΥΑΣ</v>
          </cell>
          <cell r="D1217" t="str">
            <v>997899648</v>
          </cell>
        </row>
        <row r="1218">
          <cell r="A1218" t="str">
            <v xml:space="preserve">ΘΕΣΕ4-0502804                 </v>
          </cell>
          <cell r="B1218">
            <v>40</v>
          </cell>
          <cell r="C1218" t="str">
            <v>ΤΣΑΤΛΑΚΙΔΗΣ ΔΗΜΗΤΡΙΟΣ</v>
          </cell>
          <cell r="D1218" t="str">
            <v>062065716</v>
          </cell>
        </row>
        <row r="1219">
          <cell r="A1219" t="str">
            <v xml:space="preserve">ΘΕΣΕ4-0502808                 </v>
          </cell>
          <cell r="B1219">
            <v>40</v>
          </cell>
          <cell r="C1219" t="str">
            <v>ΔΕΜΕΣΤΙΧΑ ΒΑΣΙΛΙΚΗ</v>
          </cell>
          <cell r="D1219" t="str">
            <v>046368844</v>
          </cell>
        </row>
        <row r="1220">
          <cell r="A1220" t="str">
            <v xml:space="preserve">ΘΕΣΕ4-0502809                 </v>
          </cell>
          <cell r="B1220">
            <v>10</v>
          </cell>
          <cell r="C1220" t="str">
            <v>ΠΑΠΑΝΑΣΤΑΣΙΟΥ ΑΘΑΝΑΣΙΟΣ</v>
          </cell>
          <cell r="D1220" t="str">
            <v>047448610</v>
          </cell>
        </row>
        <row r="1221">
          <cell r="A1221" t="str">
            <v xml:space="preserve">ΘΕΣΕ4-0502810                 </v>
          </cell>
          <cell r="B1221">
            <v>40</v>
          </cell>
          <cell r="C1221" t="str">
            <v>ΚΑΚΚΑΒΑΣ ΘΩΜΑΣ ΑΡΧΟΝΤΟΥΛΗ ΑΓΓΕΛΙΚΗ ΑΡΧΟΝΤΟΥΛΗΣ ΒΑΣΙΛΕΙΟΣ</v>
          </cell>
          <cell r="D1221" t="str">
            <v>099278780</v>
          </cell>
        </row>
        <row r="1222">
          <cell r="A1222" t="str">
            <v xml:space="preserve">ΘΕΣΕ4-0502811                 </v>
          </cell>
          <cell r="B1222">
            <v>10</v>
          </cell>
          <cell r="C1222" t="str">
            <v>ΓΑΛΛΗΣ ΔΗΜΗΤΡΙΟΣ</v>
          </cell>
          <cell r="D1222" t="str">
            <v>036538006</v>
          </cell>
        </row>
        <row r="1223">
          <cell r="A1223" t="str">
            <v xml:space="preserve">ΘΕΣΕ4-0502813                 </v>
          </cell>
          <cell r="B1223">
            <v>10</v>
          </cell>
          <cell r="C1223" t="str">
            <v>ΑΝΤΩΝΟΥΛΑΣ ΑΝΑΣΤΑΣΙΟΣ</v>
          </cell>
          <cell r="D1223" t="str">
            <v>052289095</v>
          </cell>
        </row>
        <row r="1224">
          <cell r="A1224" t="str">
            <v xml:space="preserve">ΘΕΣΕ4-0502814                 </v>
          </cell>
          <cell r="B1224">
            <v>100</v>
          </cell>
          <cell r="C1224" t="str">
            <v>ΜΠΛΑΝΑΣ ΔΗΜΗΤΡΙΟΣ ΑΡΓΥΡΙΟΣ</v>
          </cell>
          <cell r="D1224" t="str">
            <v>135103330</v>
          </cell>
        </row>
        <row r="1225">
          <cell r="A1225" t="str">
            <v xml:space="preserve">ΘΕΣΕ4-0502816                 </v>
          </cell>
          <cell r="B1225">
            <v>40</v>
          </cell>
          <cell r="C1225" t="str">
            <v>ΠΑΧΗ ΦΩΤΕΙΝΗ</v>
          </cell>
          <cell r="D1225" t="str">
            <v>047517735</v>
          </cell>
        </row>
        <row r="1226">
          <cell r="A1226" t="str">
            <v xml:space="preserve">ΘΕΣΕ4-0502818                 </v>
          </cell>
          <cell r="B1226">
            <v>10</v>
          </cell>
          <cell r="C1226" t="str">
            <v>ΧΑΤΖΗΠΛΗΣ ΔΗΜΗΤΡΙΟΣ</v>
          </cell>
          <cell r="D1226" t="str">
            <v>043459933</v>
          </cell>
        </row>
        <row r="1227">
          <cell r="A1227" t="str">
            <v xml:space="preserve">ΘΕΣΕ4-0502820                 </v>
          </cell>
          <cell r="B1227">
            <v>10</v>
          </cell>
          <cell r="C1227" t="str">
            <v>ΠΑΠΑΔΟΝΤΑΣ ΑΣΤΕΡΙΟΣ</v>
          </cell>
          <cell r="D1227" t="str">
            <v>117304955</v>
          </cell>
        </row>
        <row r="1228">
          <cell r="A1228" t="str">
            <v xml:space="preserve">ΘΕΣΕ4-0502822                 </v>
          </cell>
          <cell r="B1228">
            <v>40</v>
          </cell>
          <cell r="C1228" t="str">
            <v>ΤΣΙΟΥΚΗ ΑΡΕΤΗ</v>
          </cell>
          <cell r="D1228" t="str">
            <v>045379086</v>
          </cell>
        </row>
        <row r="1229">
          <cell r="A1229" t="str">
            <v xml:space="preserve">ΘΕΣΕ4-0502826                 </v>
          </cell>
          <cell r="B1229">
            <v>10</v>
          </cell>
          <cell r="C1229" t="str">
            <v>ΧΡΟΝΗΣ ΛΕΩΝΙΔΑΣ</v>
          </cell>
          <cell r="D1229" t="str">
            <v>053109756</v>
          </cell>
        </row>
        <row r="1230">
          <cell r="A1230" t="str">
            <v xml:space="preserve">ΘΕΣΕ4-0502828                 </v>
          </cell>
          <cell r="B1230">
            <v>10</v>
          </cell>
          <cell r="C1230" t="str">
            <v>ΓΚΑΓΙΑΝΝΗ  ΚΩΝΣΤΑΝΤΙΝΑ</v>
          </cell>
          <cell r="D1230" t="str">
            <v>042176880</v>
          </cell>
        </row>
        <row r="1231">
          <cell r="A1231" t="str">
            <v xml:space="preserve">ΘΕΣΕ4-0502833                 </v>
          </cell>
          <cell r="B1231">
            <v>100</v>
          </cell>
          <cell r="C1231" t="str">
            <v>ΜΙΤΖΕΛΟΣ ΝΙΚΟΛΑΟΣ</v>
          </cell>
          <cell r="D1231" t="str">
            <v>077298416</v>
          </cell>
        </row>
        <row r="1232">
          <cell r="A1232" t="str">
            <v xml:space="preserve">ΘΕΣΕ4-0502834                 </v>
          </cell>
          <cell r="B1232">
            <v>10</v>
          </cell>
          <cell r="C1232" t="str">
            <v>ΜΑΡΓΑΡΙΤΗΣ ΕΥΑΓΓΕΛΟΣ</v>
          </cell>
          <cell r="D1232" t="str">
            <v>037438564</v>
          </cell>
        </row>
        <row r="1233">
          <cell r="A1233" t="str">
            <v xml:space="preserve">ΘΕΣΕ4-0502835                 </v>
          </cell>
          <cell r="B1233">
            <v>40</v>
          </cell>
          <cell r="C1233" t="str">
            <v>ΠΑΥΛΟΥ ΑΘΑΝΑΣΙΟΣ</v>
          </cell>
          <cell r="D1233" t="str">
            <v>077637050</v>
          </cell>
        </row>
        <row r="1234">
          <cell r="A1234" t="str">
            <v xml:space="preserve">ΘΕΣΕ4-0502837                 </v>
          </cell>
          <cell r="B1234">
            <v>100</v>
          </cell>
          <cell r="C1234" t="str">
            <v>ΧΑΙΔΕΥΤΟΠΟΥΛΟΥ ΕΛΕΝΗ</v>
          </cell>
          <cell r="D1234" t="str">
            <v>058122687</v>
          </cell>
        </row>
        <row r="1235">
          <cell r="A1235" t="str">
            <v xml:space="preserve">ΘΕΣΕ4-0502844                 </v>
          </cell>
          <cell r="B1235">
            <v>10</v>
          </cell>
          <cell r="C1235" t="str">
            <v>ΧΑΪΜΑΝΗΣ ΑΘ. ΣΠΥΡΙΔΩΝ</v>
          </cell>
          <cell r="D1235" t="str">
            <v>106803831</v>
          </cell>
        </row>
        <row r="1236">
          <cell r="A1236" t="str">
            <v xml:space="preserve">ΘΕΣΕ4-0502851                 </v>
          </cell>
          <cell r="B1236">
            <v>70</v>
          </cell>
          <cell r="C1236" t="str">
            <v>ΓΙΑΝΝΙΟΣ ΔΗΜΗΤΡΙΟΣ</v>
          </cell>
          <cell r="D1236" t="str">
            <v>034647762</v>
          </cell>
        </row>
        <row r="1237">
          <cell r="A1237" t="str">
            <v xml:space="preserve">ΘΕΣΕ4-0502855                 </v>
          </cell>
          <cell r="B1237">
            <v>100</v>
          </cell>
          <cell r="C1237" t="str">
            <v>ΒΡΑΚΑ ΕΙΡΗΝΗ ΒΑΣΙΛΙΚΗ</v>
          </cell>
          <cell r="D1237" t="str">
            <v>134162805</v>
          </cell>
        </row>
        <row r="1238">
          <cell r="A1238" t="str">
            <v xml:space="preserve">ΘΕΣΕ4-0502860                 </v>
          </cell>
          <cell r="B1238">
            <v>10</v>
          </cell>
          <cell r="C1238" t="str">
            <v>ΗΛΙΑΔΗΣ ΕΥΑΓΓΕΛΟΣ</v>
          </cell>
          <cell r="D1238" t="str">
            <v>100929219</v>
          </cell>
        </row>
        <row r="1239">
          <cell r="A1239" t="str">
            <v xml:space="preserve">ΘΕΣΕ4-0502862                 </v>
          </cell>
          <cell r="B1239">
            <v>40</v>
          </cell>
          <cell r="C1239" t="str">
            <v>ΛΑΧΑΝΑ ΖΩΗ</v>
          </cell>
          <cell r="D1239" t="str">
            <v>044012475</v>
          </cell>
        </row>
        <row r="1240">
          <cell r="A1240" t="str">
            <v xml:space="preserve">ΘΕΣΕ4-0502865                 </v>
          </cell>
          <cell r="B1240">
            <v>40</v>
          </cell>
          <cell r="C1240" t="str">
            <v>ΑΡΓΥΡΙΟΥ ΘΩΜΑΣ</v>
          </cell>
          <cell r="D1240" t="str">
            <v>043657520</v>
          </cell>
        </row>
        <row r="1241">
          <cell r="A1241" t="str">
            <v xml:space="preserve">ΘΕΣΕ4-0502866                 </v>
          </cell>
          <cell r="B1241">
            <v>10</v>
          </cell>
          <cell r="C1241" t="str">
            <v>ΚΑΜΗΝΙΩΤΗ ΠΑΡΑΣΚΕΥΟΥΛΑ</v>
          </cell>
          <cell r="D1241" t="str">
            <v>129318035</v>
          </cell>
        </row>
        <row r="1242">
          <cell r="A1242" t="str">
            <v xml:space="preserve">ΘΕΣΕ4-0502867                 </v>
          </cell>
          <cell r="B1242">
            <v>10</v>
          </cell>
          <cell r="C1242" t="str">
            <v>AUFFERMANN CAROLINE</v>
          </cell>
          <cell r="D1242" t="str">
            <v>047522641</v>
          </cell>
        </row>
        <row r="1243">
          <cell r="A1243" t="str">
            <v xml:space="preserve">ΘΕΣΕ4-0502868                 </v>
          </cell>
          <cell r="B1243">
            <v>10</v>
          </cell>
          <cell r="C1243" t="str">
            <v>ΓΥΦΤΑΚΗΣ ΔΗΜΗΤΡΙΟΣ</v>
          </cell>
          <cell r="D1243" t="str">
            <v>047518904</v>
          </cell>
        </row>
        <row r="1244">
          <cell r="A1244" t="str">
            <v xml:space="preserve">ΘΕΣΕ4-0502871                 </v>
          </cell>
          <cell r="B1244">
            <v>40</v>
          </cell>
          <cell r="C1244" t="str">
            <v>ΠΑΝΑΓΙΩΤΟΥ ΒΑΙΑ</v>
          </cell>
          <cell r="D1244" t="str">
            <v>103914501</v>
          </cell>
        </row>
        <row r="1245">
          <cell r="A1245" t="str">
            <v xml:space="preserve">ΘΕΣΕ4-0502872                 </v>
          </cell>
          <cell r="B1245">
            <v>10</v>
          </cell>
          <cell r="C1245" t="str">
            <v>ΠΡΑΤΤΗΣ ΝΙΚΟΛΑΟΣ</v>
          </cell>
          <cell r="D1245" t="str">
            <v>077571580</v>
          </cell>
        </row>
        <row r="1246">
          <cell r="A1246" t="str">
            <v xml:space="preserve">ΘΕΣΕ4-0502873                 </v>
          </cell>
          <cell r="B1246">
            <v>70</v>
          </cell>
          <cell r="C1246" t="str">
            <v>ΔΑΓΚΛΗΣ ΑΝΔΡΕΑΣ</v>
          </cell>
          <cell r="D1246" t="str">
            <v>055734926</v>
          </cell>
        </row>
        <row r="1247">
          <cell r="A1247" t="str">
            <v xml:space="preserve">ΘΕΣΕ4-0502874                 </v>
          </cell>
          <cell r="B1247">
            <v>40</v>
          </cell>
          <cell r="C1247" t="str">
            <v>ΓΚΟΥΓΚΟΥΛΟΠΟΥΛΟΣ ΑΛΕΞΙΟΣ</v>
          </cell>
          <cell r="D1247" t="str">
            <v>130259581</v>
          </cell>
        </row>
        <row r="1248">
          <cell r="A1248" t="str">
            <v xml:space="preserve">ΘΕΣΕ4-0502878                 </v>
          </cell>
          <cell r="B1248">
            <v>40</v>
          </cell>
          <cell r="C1248" t="str">
            <v>ΚΕΦΑΛΩΝΙΤΗ ΑΙΚΑΤΕΡΙΝΗ</v>
          </cell>
          <cell r="D1248" t="str">
            <v>128968231</v>
          </cell>
        </row>
        <row r="1249">
          <cell r="A1249" t="str">
            <v xml:space="preserve">ΘΕΣΕ4-0502880                 </v>
          </cell>
          <cell r="B1249">
            <v>100</v>
          </cell>
          <cell r="C1249" t="str">
            <v>ΤΖΟΥΜΑ ΜΑΡΙΑ</v>
          </cell>
          <cell r="D1249" t="str">
            <v>107852595</v>
          </cell>
        </row>
        <row r="1250">
          <cell r="A1250" t="str">
            <v xml:space="preserve">ΘΕΣΕ4-0502881                 </v>
          </cell>
          <cell r="B1250">
            <v>70</v>
          </cell>
          <cell r="C1250" t="str">
            <v>ΚΑΡΑΤΑΣΙΟΥ ΙΩΑΝΝΑ ΚΑΡΑΤΑΣΙΟΥ ΜΕΡΟΠΗ ΚΑΡΑΤΑΣΙΟΥ ΔΕΣΠΟΙΝΑ</v>
          </cell>
          <cell r="D1250" t="str">
            <v>997044580</v>
          </cell>
        </row>
        <row r="1251">
          <cell r="A1251" t="str">
            <v xml:space="preserve">ΘΕΣΕ4-0502882                 </v>
          </cell>
          <cell r="B1251">
            <v>40</v>
          </cell>
          <cell r="C1251" t="str">
            <v>ΤΣΑΚΑΛΟΣ ΕΥΑΓΓΕΛΟΣ ΤΣΑΚΑΛΟΣ ΚΩΝΣΤΑΝΤΙΝΟΣ</v>
          </cell>
          <cell r="D1251" t="str">
            <v>999513635</v>
          </cell>
        </row>
        <row r="1252">
          <cell r="A1252" t="str">
            <v xml:space="preserve">ΘΕΣΕ4-0502884                 </v>
          </cell>
          <cell r="B1252">
            <v>40</v>
          </cell>
          <cell r="C1252" t="str">
            <v>ΚΑΡΑΜΠΑΤΣΑΣ ΚΩΝΣΤΑΝΤΙΝΟΣ</v>
          </cell>
          <cell r="D1252" t="str">
            <v>047339477</v>
          </cell>
        </row>
        <row r="1253">
          <cell r="A1253" t="str">
            <v xml:space="preserve">ΘΕΣΕ4-0502886                 </v>
          </cell>
          <cell r="B1253">
            <v>40</v>
          </cell>
          <cell r="C1253" t="str">
            <v>INNOVATION IN RENEWABLES IIR AE</v>
          </cell>
          <cell r="D1253" t="str">
            <v>997927180</v>
          </cell>
        </row>
        <row r="1254">
          <cell r="A1254" t="str">
            <v xml:space="preserve">ΘΕΣΕ4-0502891                 </v>
          </cell>
          <cell r="B1254">
            <v>100</v>
          </cell>
          <cell r="C1254" t="str">
            <v>ΑΓΓΕΛΟΥΚΟΥ ΚΥΡΙΑΚΟΥΛΑ</v>
          </cell>
          <cell r="D1254" t="str">
            <v>130069134</v>
          </cell>
        </row>
        <row r="1255">
          <cell r="A1255" t="str">
            <v xml:space="preserve">ΘΕΣΕ4-0502893                 </v>
          </cell>
          <cell r="B1255">
            <v>40</v>
          </cell>
          <cell r="C1255" t="str">
            <v>ΚΟΛΥΝΔΡΙΝΗΣ ΔΗΜΗΤΡΙΟΣ ΧΑΛΑΣΤΑΡΑΣ ΝΙΚΟΛΑΟΣ ΤΣΑΤΛΑΚΙΔΗΣ ΔΗΜΗΤΡΙΟΣ</v>
          </cell>
          <cell r="D1255" t="str">
            <v>997897305</v>
          </cell>
        </row>
        <row r="1256">
          <cell r="A1256" t="str">
            <v xml:space="preserve">ΘΕΣΕ4-0502898                 </v>
          </cell>
          <cell r="B1256">
            <v>40</v>
          </cell>
          <cell r="C1256" t="str">
            <v>ΜΑΛΕΤΤΟΥ ΕΥΑΓΓΕΛΙΑ ΠΛΙΑΤΣΙΚΑΣ ΔΗΜΗΤΡΙΟΣ ΠΛΙΑΤΣΙΚΑΣ ΠΑΝΤΑΖΗΣ</v>
          </cell>
          <cell r="D1256" t="str">
            <v>099964637</v>
          </cell>
        </row>
        <row r="1257">
          <cell r="A1257" t="str">
            <v xml:space="preserve">ΘΕΣΕ4-0502902                 </v>
          </cell>
          <cell r="B1257">
            <v>40</v>
          </cell>
          <cell r="C1257" t="str">
            <v>ΧΑΤΖΗΠΛΗΣ ΝΙΚΟΛΑΟΣ ΖΟΥΜΠΟΥ ΑΛΕΞΑΝΔΡΑ ΣΤΑΜΟΥΛΗΣ ΑΠΟΣΤΟΛΟΣ ΚΡΟΥΣΤΑΛΙΑΣ ΙΩΑΝΝΗΣ</v>
          </cell>
          <cell r="D1257" t="str">
            <v>097531720</v>
          </cell>
        </row>
        <row r="1258">
          <cell r="A1258" t="str">
            <v xml:space="preserve">ΘΕΣΕ4-0502904                 </v>
          </cell>
          <cell r="B1258">
            <v>70</v>
          </cell>
          <cell r="C1258" t="str">
            <v xml:space="preserve">ΜΗΤΣΙΟΣ ΞΑΝΘΙΠΠΟΣ </v>
          </cell>
          <cell r="D1258" t="str">
            <v>128597648</v>
          </cell>
        </row>
        <row r="1259">
          <cell r="A1259" t="str">
            <v xml:space="preserve">ΘΕΣΕ4-0502905                 </v>
          </cell>
          <cell r="B1259">
            <v>10</v>
          </cell>
          <cell r="C1259" t="str">
            <v>ΒΑΣΔΕΚΗ ΑΝΑΣΤΑΣΙΑ</v>
          </cell>
          <cell r="D1259" t="str">
            <v>101011193</v>
          </cell>
        </row>
        <row r="1260">
          <cell r="A1260" t="str">
            <v xml:space="preserve">ΘΕΣΕ4-0502907                 </v>
          </cell>
          <cell r="B1260">
            <v>40</v>
          </cell>
          <cell r="C1260" t="str">
            <v>ΒΗΣΣΑΡΑΚΟΥ ΜΑΡΙΑ ΒΗΣΣΑΡΑΚΟΣ ΔΗΜΗΤΡΙΟΣ ΣΥΝΙΔΙΟΚΤΗΣΙΑ</v>
          </cell>
          <cell r="D1260" t="str">
            <v>997130167</v>
          </cell>
        </row>
        <row r="1261">
          <cell r="A1261" t="str">
            <v xml:space="preserve">ΘΕΣΕ4-0502908                 </v>
          </cell>
          <cell r="B1261">
            <v>40</v>
          </cell>
          <cell r="C1261" t="str">
            <v>ΤΑΛΛΑΡΟΥ ΔΗΜΗΤΡΑ</v>
          </cell>
          <cell r="D1261" t="str">
            <v>061778663</v>
          </cell>
        </row>
        <row r="1262">
          <cell r="A1262" t="str">
            <v xml:space="preserve">ΘΕΣΕ4-0502910                 </v>
          </cell>
          <cell r="B1262">
            <v>40</v>
          </cell>
          <cell r="C1262" t="str">
            <v>ΣΚΑΦΙΔΑΣ ΗΗΝ ΟΕ</v>
          </cell>
          <cell r="D1262" t="str">
            <v>998867140</v>
          </cell>
        </row>
        <row r="1263">
          <cell r="A1263" t="str">
            <v xml:space="preserve">ΘΕΣΕ4-0502912                 </v>
          </cell>
          <cell r="B1263">
            <v>40</v>
          </cell>
          <cell r="C1263" t="str">
            <v>ΚΟΝΤΟΥ  ΧΡΙΣΤΙΝΑ   ΜΑΡΙΑ</v>
          </cell>
          <cell r="D1263" t="str">
            <v>074569332</v>
          </cell>
        </row>
        <row r="1264">
          <cell r="A1264" t="str">
            <v xml:space="preserve">ΘΕΣΕ4-0502914                 </v>
          </cell>
          <cell r="B1264">
            <v>40</v>
          </cell>
          <cell r="C1264" t="str">
            <v>ΜΗΤΡΟΛΙΟΣ ΕΛΕΥΘΕΡΙΟΣ</v>
          </cell>
          <cell r="D1264" t="str">
            <v>128980000</v>
          </cell>
        </row>
        <row r="1265">
          <cell r="A1265" t="str">
            <v xml:space="preserve">ΘΕΣΕ4-0502915                 </v>
          </cell>
          <cell r="B1265">
            <v>10</v>
          </cell>
          <cell r="C1265" t="str">
            <v>ΤΣΑΝΑΚΑΣ ΜΙΧΑΗΛ</v>
          </cell>
          <cell r="D1265" t="str">
            <v>116606241</v>
          </cell>
        </row>
        <row r="1266">
          <cell r="A1266" t="str">
            <v xml:space="preserve">ΘΕΣΕ4-0502917                 </v>
          </cell>
          <cell r="B1266">
            <v>100</v>
          </cell>
          <cell r="C1266" t="str">
            <v>ΑΡΙΣΤΟΤΕΛΗΣ ΠΙΠΙΛΑΣ ΚΑΙ ΣΙΑ Ε.Ε.</v>
          </cell>
          <cell r="D1266" t="str">
            <v>999253102</v>
          </cell>
        </row>
        <row r="1267">
          <cell r="A1267" t="str">
            <v xml:space="preserve">ΘΕΣΕ4-0502918                 </v>
          </cell>
          <cell r="B1267">
            <v>70</v>
          </cell>
          <cell r="C1267" t="str">
            <v>ΤΖΙΟΥΒΑΡΑΣ ΓΕΩΡΓΙΟΣ ΘΩΜΑΣ</v>
          </cell>
          <cell r="D1267" t="str">
            <v>079554530</v>
          </cell>
        </row>
        <row r="1268">
          <cell r="A1268" t="str">
            <v xml:space="preserve">ΘΕΣΕ4-0502923                 </v>
          </cell>
          <cell r="B1268">
            <v>40</v>
          </cell>
          <cell r="C1268" t="str">
            <v>ΚΑΡΑΚΩΣΤΑΣ ΧΡΥΣΟΒΑΛΑΝΤΗΣ</v>
          </cell>
          <cell r="D1268" t="str">
            <v>111478839</v>
          </cell>
        </row>
        <row r="1269">
          <cell r="A1269" t="str">
            <v xml:space="preserve">ΘΕΣΕ4-0502925                 </v>
          </cell>
          <cell r="B1269">
            <v>70</v>
          </cell>
          <cell r="C1269" t="str">
            <v>DISCOVERIB ΙΚΕ</v>
          </cell>
          <cell r="D1269" t="str">
            <v>801129342</v>
          </cell>
        </row>
        <row r="1270">
          <cell r="A1270" t="str">
            <v xml:space="preserve">ΘΕΣΕ4-0502927                 </v>
          </cell>
          <cell r="B1270">
            <v>10</v>
          </cell>
          <cell r="C1270" t="str">
            <v>ΔΑΡΔΑΜΑΝΕΛΗΣ ΚΩΝ ΒΑΣΙΛΕΙΟΣ</v>
          </cell>
          <cell r="D1270" t="str">
            <v>066336512</v>
          </cell>
        </row>
        <row r="1271">
          <cell r="A1271" t="str">
            <v xml:space="preserve">ΘΕΣΕ4-0502929                 </v>
          </cell>
          <cell r="B1271">
            <v>40</v>
          </cell>
          <cell r="C1271" t="str">
            <v>ΠΡΙΤΣΙΝΗ ΣΟΦΙΑ ΣΚΛΕΙΔΗΣ ΠΑΝΑΓΙΩΤΗΣ</v>
          </cell>
          <cell r="D1271" t="str">
            <v>097234657</v>
          </cell>
        </row>
        <row r="1272">
          <cell r="A1272" t="str">
            <v xml:space="preserve">ΘΕΣΕ4-0502930                 </v>
          </cell>
          <cell r="B1272">
            <v>40</v>
          </cell>
          <cell r="C1272" t="str">
            <v>ΜΕΣΙΑΚΑΡΗΣ ΧΡΗΣΤΟΣ</v>
          </cell>
          <cell r="D1272" t="str">
            <v>144873008</v>
          </cell>
        </row>
        <row r="1273">
          <cell r="A1273" t="str">
            <v xml:space="preserve">ΘΕΣΕ4-0502932                 </v>
          </cell>
          <cell r="B1273">
            <v>10</v>
          </cell>
          <cell r="C1273" t="str">
            <v>ΠΕΤΡΟΥ ΔΗΜΗΤΡΙΟΣ</v>
          </cell>
          <cell r="D1273" t="str">
            <v>103358633</v>
          </cell>
        </row>
        <row r="1274">
          <cell r="A1274" t="str">
            <v xml:space="preserve">ΘΕΣΕ4-0502933                 </v>
          </cell>
          <cell r="B1274">
            <v>10</v>
          </cell>
          <cell r="C1274" t="str">
            <v>ΤΣΙΤΣΙΛΩΝΗΣ  ΓΡΗΓΟΡΙΟΣ</v>
          </cell>
          <cell r="D1274" t="str">
            <v>047518492</v>
          </cell>
        </row>
        <row r="1275">
          <cell r="A1275" t="str">
            <v xml:space="preserve">ΘΕΣΕ4-0502934                 </v>
          </cell>
          <cell r="B1275">
            <v>10</v>
          </cell>
          <cell r="C1275" t="str">
            <v>ΣΕΜΕΡΤΖΙΔΗΣ ΘΕΜΙΣΤΟΚΛΗΣ</v>
          </cell>
          <cell r="D1275" t="str">
            <v>046125059</v>
          </cell>
        </row>
        <row r="1276">
          <cell r="A1276" t="str">
            <v xml:space="preserve">ΘΕΣΕ4-0502937                 </v>
          </cell>
          <cell r="B1276">
            <v>10</v>
          </cell>
          <cell r="C1276" t="str">
            <v>ΜΙΧΕΛΗΣ ΗΛΙΑΣ</v>
          </cell>
          <cell r="D1276" t="str">
            <v>152661626</v>
          </cell>
        </row>
        <row r="1277">
          <cell r="A1277" t="str">
            <v xml:space="preserve">ΘΕΣΕ4-0502940                 </v>
          </cell>
          <cell r="B1277">
            <v>70</v>
          </cell>
          <cell r="C1277" t="str">
            <v>ΚΑΡΑΒΑΝΑ ΑΝΝΑ ΜΑΡΙΑ</v>
          </cell>
          <cell r="D1277" t="str">
            <v>172302774</v>
          </cell>
        </row>
        <row r="1278">
          <cell r="A1278" t="str">
            <v xml:space="preserve">ΘΕΣΕ4-0502946                 </v>
          </cell>
          <cell r="B1278">
            <v>100</v>
          </cell>
          <cell r="C1278" t="str">
            <v xml:space="preserve">F  &amp;  F  SOLUTIONS ΜΟΝΟΠΡΟΣΩΠΗ ΙΚΕ </v>
          </cell>
          <cell r="D1278" t="str">
            <v>801305213</v>
          </cell>
        </row>
        <row r="1279">
          <cell r="A1279" t="str">
            <v xml:space="preserve">ΘΕΣΕ4-0502948                 </v>
          </cell>
          <cell r="B1279">
            <v>100</v>
          </cell>
          <cell r="C1279" t="str">
            <v>ΠΟΛΥΜΕΝΙΔΗ ΑΡΕΤΗ ΠΟΛΥΜΕΝΙΔΗΣ ΠΟΛΥΒΙΟΣ ΠΟΛΥΜΕΝΙΔΗΣ ΕΜΜΑΝΟΥΗΛ</v>
          </cell>
          <cell r="D1279" t="str">
            <v>997044216</v>
          </cell>
        </row>
        <row r="1280">
          <cell r="A1280" t="str">
            <v xml:space="preserve">ΘΕΣΕ4-0502950                 </v>
          </cell>
          <cell r="B1280">
            <v>40</v>
          </cell>
          <cell r="C1280" t="str">
            <v>ΚΡΑΝΗΣ  Γ. &amp;  ΣΙΑ  Ο.Ε.</v>
          </cell>
          <cell r="D1280" t="str">
            <v>997207396</v>
          </cell>
        </row>
        <row r="1281">
          <cell r="A1281" t="str">
            <v xml:space="preserve">ΘΕΣΕ4-0502952                 </v>
          </cell>
          <cell r="B1281">
            <v>40</v>
          </cell>
          <cell r="C1281" t="str">
            <v>ΚΩΣΤΟΥΛΑΣ ΚΩΝΣΤΑΝΤΙΝΟΣ ΚΑΚΑΡΓΙΑΣ ΕΥΑΓΓΕΛΟΣ ΔΗΜΟΥ ΝΙΚΟΛΑΟΣ</v>
          </cell>
          <cell r="D1281" t="str">
            <v>097234749</v>
          </cell>
        </row>
        <row r="1282">
          <cell r="A1282" t="str">
            <v xml:space="preserve">ΘΕΣΕ4-0502955                 </v>
          </cell>
          <cell r="B1282">
            <v>10</v>
          </cell>
          <cell r="C1282" t="str">
            <v xml:space="preserve">ΧΑΤΖΗΡΙΖΟΣ ΑΓΓ. -  ΜΑΓΑΛΙΟΣ ΓΕΩΡ  Ο.Ε  </v>
          </cell>
          <cell r="D1282" t="str">
            <v>997648651</v>
          </cell>
        </row>
        <row r="1283">
          <cell r="A1283" t="str">
            <v xml:space="preserve">ΘΕΣΕ4-0502958                 </v>
          </cell>
          <cell r="B1283">
            <v>40</v>
          </cell>
          <cell r="C1283" t="str">
            <v>ΔΗΜΟΥΛΙΟΣ ΣΠΥΡΙΔΩΝ</v>
          </cell>
          <cell r="D1283" t="str">
            <v>114540995</v>
          </cell>
        </row>
        <row r="1284">
          <cell r="A1284" t="str">
            <v xml:space="preserve">ΘΕΣΕ4-0502960                 </v>
          </cell>
          <cell r="B1284">
            <v>70</v>
          </cell>
          <cell r="C1284" t="str">
            <v xml:space="preserve">ΒΑΣΙΛΟΠΟΥΛΟΥ Π ΑΦΟΙ Ε.Ε. </v>
          </cell>
          <cell r="D1284" t="str">
            <v>082534332</v>
          </cell>
        </row>
        <row r="1285">
          <cell r="A1285" t="str">
            <v xml:space="preserve">ΘΕΣΕ4-0502963                 </v>
          </cell>
          <cell r="B1285">
            <v>40</v>
          </cell>
          <cell r="C1285" t="str">
            <v>ΣΩΤΗΡΗΣ ΜΑΡΓΑΡΙΤΗΣ ΔΙΑΝΕΛΛΟΣ ΖΗΣΗΣ ΔΙΑΝΕΛΛΟΣ ΔΗΜΗΤΡΙΟΣ</v>
          </cell>
          <cell r="D1285" t="str">
            <v>097234608</v>
          </cell>
        </row>
        <row r="1286">
          <cell r="A1286" t="str">
            <v xml:space="preserve">ΘΕΣΕ4-0502968                 </v>
          </cell>
          <cell r="B1286">
            <v>100</v>
          </cell>
          <cell r="C1286" t="str">
            <v>CONTINENTAL I ΚΟΥΚΟΡΙΝΗΣ ΚΑΙ ΣΙΑ ΕΕ</v>
          </cell>
          <cell r="D1286" t="str">
            <v>092331966</v>
          </cell>
        </row>
        <row r="1287">
          <cell r="A1287" t="str">
            <v xml:space="preserve">ΘΕΣΕ4-0502969                 </v>
          </cell>
          <cell r="B1287">
            <v>10</v>
          </cell>
          <cell r="C1287" t="str">
            <v>ΑΦΟΙ Γ ΜΠΡΕΝΤΑ ΚΑΙ ΣΙΑ ΟΕ</v>
          </cell>
          <cell r="D1287" t="str">
            <v>999474513</v>
          </cell>
        </row>
        <row r="1288">
          <cell r="A1288" t="str">
            <v xml:space="preserve">ΘΕΣΕ4-0502972                 </v>
          </cell>
          <cell r="B1288">
            <v>10</v>
          </cell>
          <cell r="C1288" t="str">
            <v>ΧΡΥΣΙΚΟΥ ΕΛΙΣΣΑΒΕΤ ΜΑΡΙΑ</v>
          </cell>
          <cell r="D1288" t="str">
            <v>128589833</v>
          </cell>
        </row>
        <row r="1289">
          <cell r="A1289" t="str">
            <v xml:space="preserve">ΘΕΣΕ4-0502977                 </v>
          </cell>
          <cell r="B1289">
            <v>40</v>
          </cell>
          <cell r="C1289" t="str">
            <v>ΓΚΟΥΓΚΟΥΛΗ ΚΩΝΣΤΑΝΤΙΝΑ</v>
          </cell>
          <cell r="D1289" t="str">
            <v>061697814</v>
          </cell>
        </row>
        <row r="1290">
          <cell r="A1290" t="str">
            <v xml:space="preserve">ΘΕΣΕ4-0502978                 </v>
          </cell>
          <cell r="B1290">
            <v>100</v>
          </cell>
          <cell r="C1290" t="str">
            <v>ΚΑΤΣΑΜΠΕΚΗΣ ΑΠΟΣΤΟΛΟΣ</v>
          </cell>
          <cell r="D1290" t="str">
            <v>065105042</v>
          </cell>
        </row>
        <row r="1291">
          <cell r="A1291" t="str">
            <v xml:space="preserve">ΘΕΣΕ4-0502979                 </v>
          </cell>
          <cell r="B1291">
            <v>40</v>
          </cell>
          <cell r="C1291" t="str">
            <v>ΚΑΡΥΟΦΥΛΛΗ ΓΕΩ. ΑΙΚΑΤΕΡΙΝΗ</v>
          </cell>
          <cell r="D1291" t="str">
            <v>120432442</v>
          </cell>
        </row>
        <row r="1292">
          <cell r="A1292" t="str">
            <v xml:space="preserve">ΘΕΣΕ4-0502980                 </v>
          </cell>
          <cell r="B1292">
            <v>100</v>
          </cell>
          <cell r="C1292" t="str">
            <v>ΓΟΥΡΓΙΩΤΗ ΣΟΦΙΑ</v>
          </cell>
          <cell r="D1292" t="str">
            <v>135103864</v>
          </cell>
        </row>
        <row r="1293">
          <cell r="A1293" t="str">
            <v xml:space="preserve">ΘΕΣΕ4-0502981                 </v>
          </cell>
          <cell r="B1293">
            <v>10</v>
          </cell>
          <cell r="C1293" t="str">
            <v>ΜΗΤΡΑΣ ΧΡΗΣΤΟΣ</v>
          </cell>
          <cell r="D1293" t="str">
            <v>073404853</v>
          </cell>
        </row>
        <row r="1294">
          <cell r="A1294" t="str">
            <v xml:space="preserve">ΘΕΣΕ4-0502983                 </v>
          </cell>
          <cell r="B1294">
            <v>10</v>
          </cell>
          <cell r="C1294" t="str">
            <v>ΠΑΠΑΧΡΗΣΤΟΣ ΔΗΜΗΤΡΙΟΣ</v>
          </cell>
          <cell r="D1294" t="str">
            <v>044521872</v>
          </cell>
        </row>
        <row r="1295">
          <cell r="A1295" t="str">
            <v xml:space="preserve">ΘΕΣΕ4-0502984                 </v>
          </cell>
          <cell r="B1295">
            <v>10</v>
          </cell>
          <cell r="C1295" t="str">
            <v xml:space="preserve">ΠΑΠΑΙΩΑΝΝΟΥ ΙΩΑΝΝΗΣ </v>
          </cell>
          <cell r="D1295" t="str">
            <v>042818322</v>
          </cell>
        </row>
        <row r="1296">
          <cell r="A1296" t="str">
            <v xml:space="preserve">ΘΕΣΕ4-0502985                 </v>
          </cell>
          <cell r="B1296">
            <v>70</v>
          </cell>
          <cell r="C1296" t="str">
            <v>ΕΥΘΥΜΙΟΥ ΠΑΡΑΣΚΕΥΗ ΜΠΡΑΧΟΥ ΜΑΡΙΑ ΙΚΕ</v>
          </cell>
          <cell r="D1296" t="str">
            <v>800828966</v>
          </cell>
        </row>
        <row r="1297">
          <cell r="A1297" t="str">
            <v xml:space="preserve">ΘΕΣΕ4-0502986                 </v>
          </cell>
          <cell r="B1297">
            <v>70</v>
          </cell>
          <cell r="C1297" t="str">
            <v>ΠΑΛΑΙΟΛΟΓΟΥ  ΑΙΚΑΤΕΡΙΝΗ</v>
          </cell>
          <cell r="D1297" t="str">
            <v>107910947</v>
          </cell>
        </row>
        <row r="1298">
          <cell r="A1298" t="str">
            <v xml:space="preserve">ΘΕΣΕ4-0502988                 </v>
          </cell>
          <cell r="B1298">
            <v>40</v>
          </cell>
          <cell r="C1298" t="str">
            <v>ΠΡΙΤΣΙΝΗΣ ΔΗΜΗΤΡΙΟΣ</v>
          </cell>
          <cell r="D1298" t="str">
            <v>053318984</v>
          </cell>
        </row>
        <row r="1299">
          <cell r="A1299" t="str">
            <v xml:space="preserve">ΘΕΣΕ4-0502990                 </v>
          </cell>
          <cell r="B1299">
            <v>10</v>
          </cell>
          <cell r="C1299" t="str">
            <v xml:space="preserve">ΡΙΖΟΣ ΧΡΗΣΤΟΣ </v>
          </cell>
          <cell r="D1299" t="str">
            <v>059142961</v>
          </cell>
        </row>
        <row r="1300">
          <cell r="A1300" t="str">
            <v xml:space="preserve">ΘΕΣΕ4-0502992                 </v>
          </cell>
          <cell r="B1300">
            <v>40</v>
          </cell>
          <cell r="C1300" t="str">
            <v>ΠΑΤΣΙΑΤΖΗΣ ΓΕΩΡΓΙΟΣ</v>
          </cell>
          <cell r="D1300" t="str">
            <v>076896500</v>
          </cell>
        </row>
        <row r="1301">
          <cell r="A1301" t="str">
            <v xml:space="preserve">ΘΕΣΕ4-0502994                 </v>
          </cell>
          <cell r="B1301">
            <v>40</v>
          </cell>
          <cell r="C1301" t="str">
            <v>ΚΟΤΟΠΟΥΛΗΣ ΜΙΛΤΙΑΔΗΣ</v>
          </cell>
          <cell r="D1301" t="str">
            <v>046775799</v>
          </cell>
        </row>
        <row r="1302">
          <cell r="A1302" t="str">
            <v xml:space="preserve">ΘΕΣΕ4-0502996                 </v>
          </cell>
          <cell r="B1302">
            <v>40</v>
          </cell>
          <cell r="C1302" t="str">
            <v>ΑΛΕΞΙΟΥ ΟΥΡΑΝΙΑ ΑΛΕΞΙΟΥ ΑΛΕΞΑΝΔΡΑ</v>
          </cell>
          <cell r="D1302" t="str">
            <v>997898246</v>
          </cell>
        </row>
        <row r="1303">
          <cell r="A1303" t="str">
            <v xml:space="preserve">ΘΕΣΕ4-0502998                 </v>
          </cell>
          <cell r="B1303">
            <v>40</v>
          </cell>
          <cell r="C1303" t="str">
            <v>ΚΟΝΤΕΛΙΔΗΣ ΚΩΣΤΑΝΤΙΝΟΣ- ΧΑΜΟΣ ΧΑΡΡΗΣ Ο.Ε</v>
          </cell>
          <cell r="D1303" t="str">
            <v>801083894</v>
          </cell>
        </row>
        <row r="1304">
          <cell r="A1304" t="str">
            <v xml:space="preserve">ΘΕΣΕ4-0502999                 </v>
          </cell>
          <cell r="B1304">
            <v>40</v>
          </cell>
          <cell r="C1304" t="str">
            <v>ΜΑΚΡΥΓΙΑΝΝΗΣ ΕΛΕΥΘΕΡΙΟΣ ΜΑΚΡΥΓΙΑΝΝΗ ΕΥΑΝΘΙΑ ΠΑΠΑΡΙΖΟΣ ΕΥΑΓΓΕΛΟΣ</v>
          </cell>
          <cell r="D1304" t="str">
            <v>099963561</v>
          </cell>
        </row>
        <row r="1305">
          <cell r="A1305" t="str">
            <v xml:space="preserve">ΘΕΣΕ4-0503002                 </v>
          </cell>
          <cell r="B1305">
            <v>40</v>
          </cell>
          <cell r="C1305" t="str">
            <v>ΠΑΠΑΡΙΖΟΣ ΕΥΑΓΓΕΛΟΣ ΜΑΜΟΥΡΑΣ ΣΤΕΡΓΙΟΣ</v>
          </cell>
          <cell r="D1305" t="str">
            <v>099403115</v>
          </cell>
        </row>
        <row r="1306">
          <cell r="A1306" t="str">
            <v xml:space="preserve">ΘΕΣΕ4-0503007                 </v>
          </cell>
          <cell r="B1306">
            <v>10</v>
          </cell>
          <cell r="C1306" t="str">
            <v>ΚΑΡΑΝΤΩΝΗΣ ΓΕΩΡΓΙΟΣ</v>
          </cell>
          <cell r="D1306" t="str">
            <v>068911438</v>
          </cell>
        </row>
        <row r="1307">
          <cell r="A1307" t="str">
            <v xml:space="preserve">ΘΕΣΕ4-0503008                 </v>
          </cell>
          <cell r="B1307">
            <v>100</v>
          </cell>
          <cell r="C1307" t="str">
            <v>ΓΚΟΥΜΠΕΤΗΣ ΠΑΝΤΕΛΗΣ</v>
          </cell>
          <cell r="D1307" t="str">
            <v>073202106</v>
          </cell>
        </row>
        <row r="1308">
          <cell r="A1308" t="str">
            <v xml:space="preserve">ΘΕΣΕ4-0503013                 </v>
          </cell>
          <cell r="B1308">
            <v>10</v>
          </cell>
          <cell r="C1308" t="str">
            <v>ΝΙΚΟΛΑΟΥ ΓΕΩΡΓΙΟΣ</v>
          </cell>
          <cell r="D1308" t="str">
            <v>046647568</v>
          </cell>
        </row>
        <row r="1309">
          <cell r="A1309" t="str">
            <v xml:space="preserve">ΘΕΣΕ4-0503016                 </v>
          </cell>
          <cell r="B1309">
            <v>10</v>
          </cell>
          <cell r="C1309" t="str">
            <v xml:space="preserve">ΚΟΥΤΣΟΡΙΖΟΥ ΚΥΡΑΤΣΩ </v>
          </cell>
          <cell r="D1309" t="str">
            <v>046263014</v>
          </cell>
        </row>
        <row r="1310">
          <cell r="A1310" t="str">
            <v xml:space="preserve">ΘΕΣΕ4-0503021                 </v>
          </cell>
          <cell r="B1310">
            <v>40</v>
          </cell>
          <cell r="C1310" t="str">
            <v>ΜΠΑΛΑΜΩΤΗΣ ΠΑΥ ΠΑΝΑΓΙΩΤΗΣ</v>
          </cell>
          <cell r="D1310" t="str">
            <v>079580522</v>
          </cell>
        </row>
        <row r="1311">
          <cell r="A1311" t="str">
            <v xml:space="preserve">ΘΕΣΕ4-0503024                 </v>
          </cell>
          <cell r="B1311">
            <v>40</v>
          </cell>
          <cell r="C1311" t="str">
            <v>ΣΑΜΑΡΑ ΜΑΡΙΑ ΑΝΝΑ</v>
          </cell>
          <cell r="D1311" t="str">
            <v>111041586</v>
          </cell>
        </row>
        <row r="1312">
          <cell r="A1312" t="str">
            <v xml:space="preserve">ΘΕΣΕ4-0503029                 </v>
          </cell>
          <cell r="B1312">
            <v>100</v>
          </cell>
          <cell r="C1312" t="str">
            <v>ΚΑΡΤΕΡΗΣ ΚΩΝΣΤ</v>
          </cell>
          <cell r="D1312" t="str">
            <v>049006273</v>
          </cell>
        </row>
        <row r="1313">
          <cell r="A1313" t="str">
            <v xml:space="preserve">ΘΕΣΕ4-0503030                 </v>
          </cell>
          <cell r="B1313">
            <v>10</v>
          </cell>
          <cell r="C1313" t="str">
            <v>ΚΑΛΙΑΚΟΥΔΑΣ ΤΡΙΑΝΤΑΦΥΛΛΟΣ ΚΑΙ ΣΙΑ ΟΕ</v>
          </cell>
          <cell r="D1313" t="str">
            <v>997436170</v>
          </cell>
        </row>
        <row r="1314">
          <cell r="A1314" t="str">
            <v xml:space="preserve">ΘΕΣΕ4-0503031                 </v>
          </cell>
          <cell r="B1314">
            <v>10</v>
          </cell>
          <cell r="C1314" t="str">
            <v>ΛΑΧΑΝΑΣ ΑΣΤΕΡΙΟΣ</v>
          </cell>
          <cell r="D1314" t="str">
            <v>121898528</v>
          </cell>
        </row>
        <row r="1315">
          <cell r="A1315" t="str">
            <v xml:space="preserve">ΘΕΣΕ4-0503037                 </v>
          </cell>
          <cell r="B1315">
            <v>40</v>
          </cell>
          <cell r="C1315" t="str">
            <v>ΓΕΩΡΓΑΛΗΣ ΝΙΚΟΛΑΟΣ ΓΕΩΡΓΑΛΗΣ ΒΑΣΙΛΕΙΟΣ</v>
          </cell>
          <cell r="D1315" t="str">
            <v>097674884</v>
          </cell>
        </row>
        <row r="1316">
          <cell r="A1316" t="str">
            <v xml:space="preserve">ΘΕΣΕ4-0503039                 </v>
          </cell>
          <cell r="B1316">
            <v>70</v>
          </cell>
          <cell r="C1316" t="str">
            <v>ΝΤΟΚΑ ΒΑΣΙΛΙΚΗ</v>
          </cell>
          <cell r="D1316" t="str">
            <v>128598909</v>
          </cell>
        </row>
        <row r="1317">
          <cell r="A1317" t="str">
            <v xml:space="preserve">ΘΕΣΕ4-0503040                 </v>
          </cell>
          <cell r="B1317">
            <v>100</v>
          </cell>
          <cell r="C1317" t="str">
            <v>ΑΓΓΕΛΑΚΗ ΑΛΙΚΗ ΧΡΙΣΤΙΝΑ</v>
          </cell>
          <cell r="D1317" t="str">
            <v>143475856</v>
          </cell>
        </row>
        <row r="1318">
          <cell r="A1318" t="str">
            <v xml:space="preserve">ΘΕΣΕ4-0503042                 </v>
          </cell>
          <cell r="B1318">
            <v>40</v>
          </cell>
          <cell r="C1318" t="str">
            <v>ΔΕΛΗΓΙΩΡΓΗΣ   ΓΕΩΡΓΙΟΣ</v>
          </cell>
          <cell r="D1318" t="str">
            <v>070289080</v>
          </cell>
        </row>
        <row r="1319">
          <cell r="A1319" t="str">
            <v xml:space="preserve">ΘΕΣΕ4-0503043                 </v>
          </cell>
          <cell r="B1319">
            <v>40</v>
          </cell>
          <cell r="C1319" t="str">
            <v>ΠΑΤΣΙΑΒΟΥ ΤΕΡΨΙΧΟΡΗ</v>
          </cell>
          <cell r="D1319" t="str">
            <v>143452578</v>
          </cell>
        </row>
        <row r="1320">
          <cell r="A1320" t="str">
            <v xml:space="preserve">ΘΕΣΕ4-0503045                 </v>
          </cell>
          <cell r="B1320">
            <v>40</v>
          </cell>
          <cell r="C1320" t="str">
            <v>ΧΡΙΣΤΟΔΟΥΛΟΥ ΚΑΛΟΥΣΙΟΣ</v>
          </cell>
          <cell r="D1320" t="str">
            <v>052815628</v>
          </cell>
        </row>
        <row r="1321">
          <cell r="A1321" t="str">
            <v xml:space="preserve">ΘΕΣΕ4-0503047                 </v>
          </cell>
          <cell r="B1321">
            <v>70</v>
          </cell>
          <cell r="C1321" t="str">
            <v>ΜΠΑΚΑΒΕΛΟΥ ΛΕΟΝΤΗ</v>
          </cell>
          <cell r="D1321" t="str">
            <v>116112726</v>
          </cell>
        </row>
        <row r="1322">
          <cell r="A1322" t="str">
            <v xml:space="preserve">ΘΕΣΕ4-0503048                 </v>
          </cell>
          <cell r="B1322">
            <v>10</v>
          </cell>
          <cell r="C1322" t="str">
            <v>ΤΑΧΟΥΛΑΣ Γ- ΜΗΛΙΟΣ Ι ΟΕ</v>
          </cell>
          <cell r="D1322" t="str">
            <v>082861933</v>
          </cell>
        </row>
        <row r="1323">
          <cell r="A1323" t="str">
            <v xml:space="preserve">ΘΕΣΕ4-0503056                 </v>
          </cell>
          <cell r="B1323">
            <v>40</v>
          </cell>
          <cell r="C1323" t="str">
            <v>ΑΖΑΣ ΑΥΓΟΥΣΤΙΝΟΣ</v>
          </cell>
          <cell r="D1323" t="str">
            <v>029546932</v>
          </cell>
        </row>
        <row r="1324">
          <cell r="A1324" t="str">
            <v xml:space="preserve">ΘΕΣΕ4-0503059                 </v>
          </cell>
          <cell r="B1324">
            <v>70</v>
          </cell>
          <cell r="C1324" t="str">
            <v>ΣΩΤΗΡΙΟΥ ΣΩΤΗΡΙΟΣ</v>
          </cell>
          <cell r="D1324" t="str">
            <v>136748210</v>
          </cell>
        </row>
        <row r="1325">
          <cell r="A1325" t="str">
            <v xml:space="preserve">ΘΕΣΕ4-0503060                 </v>
          </cell>
          <cell r="B1325">
            <v>100</v>
          </cell>
          <cell r="C1325" t="str">
            <v>ΡΕΝΤΑ ΓΙΩΤΙΝΓΚ ΝΕΠΑ</v>
          </cell>
          <cell r="D1325" t="str">
            <v>997044474</v>
          </cell>
        </row>
        <row r="1326">
          <cell r="A1326" t="str">
            <v xml:space="preserve">ΘΕΣΕ4-0503062                 </v>
          </cell>
          <cell r="B1326">
            <v>10</v>
          </cell>
          <cell r="C1326" t="str">
            <v>ΠΑΠΑΤΡΙΑΝΤΑΦΥΛΛΟΥ  ΔΗΜΗΤΡΙΟΣ</v>
          </cell>
          <cell r="D1326" t="str">
            <v>128983690</v>
          </cell>
        </row>
        <row r="1327">
          <cell r="A1327" t="str">
            <v xml:space="preserve">ΘΕΣΕ4-0503064                 </v>
          </cell>
          <cell r="B1327">
            <v>10</v>
          </cell>
          <cell r="C1327" t="str">
            <v>ΜΑΡΓΩΜΕΝΟΥ ΧΡΙΣΤΙΝΑ</v>
          </cell>
          <cell r="D1327" t="str">
            <v>046540175</v>
          </cell>
        </row>
        <row r="1328">
          <cell r="A1328" t="str">
            <v xml:space="preserve">ΘΕΣΕ4-0503068                 </v>
          </cell>
          <cell r="B1328">
            <v>10</v>
          </cell>
          <cell r="C1328" t="str">
            <v>ΝΑΡΗ ΑΙΚΑΤΕΡΙΝΗ</v>
          </cell>
          <cell r="D1328" t="str">
            <v>058008172</v>
          </cell>
        </row>
        <row r="1329">
          <cell r="A1329" t="str">
            <v xml:space="preserve">ΘΕΣΕ4-0503072                 </v>
          </cell>
          <cell r="B1329">
            <v>70</v>
          </cell>
          <cell r="C1329" t="str">
            <v>ΣΤΑΜΠΟΛΙΔΟΥ ΒΑΣΙΛΙΚΗ</v>
          </cell>
          <cell r="D1329" t="str">
            <v>145489531</v>
          </cell>
        </row>
        <row r="1330">
          <cell r="A1330" t="str">
            <v xml:space="preserve">ΘΕΣΕ4-0503077                 </v>
          </cell>
          <cell r="B1330">
            <v>70</v>
          </cell>
          <cell r="C1330" t="str">
            <v>ΜΑΜΕΚΑ ΦΑΝΗ</v>
          </cell>
          <cell r="D1330" t="str">
            <v>117320494</v>
          </cell>
        </row>
        <row r="1331">
          <cell r="A1331" t="str">
            <v xml:space="preserve">ΘΕΣΕ4-0503085                 </v>
          </cell>
          <cell r="B1331">
            <v>40</v>
          </cell>
          <cell r="C1331" t="str">
            <v>ΓΚΙΑΤΑ ΘΕΟΔΩΡΑ</v>
          </cell>
          <cell r="D1331" t="str">
            <v>136705001</v>
          </cell>
        </row>
        <row r="1332">
          <cell r="A1332" t="str">
            <v xml:space="preserve">ΘΕΣΕ4-0503091                 </v>
          </cell>
          <cell r="B1332">
            <v>100</v>
          </cell>
          <cell r="C1332" t="str">
            <v>ΜΠΟΥΜΑΡΟΠΟΥΛΟΣ ΑΓΗΣΙΛΑΟΣ</v>
          </cell>
          <cell r="D1332" t="str">
            <v>117326831</v>
          </cell>
        </row>
        <row r="1333">
          <cell r="A1333" t="str">
            <v xml:space="preserve">ΘΕΣΕ4-0503099                 </v>
          </cell>
          <cell r="B1333">
            <v>70</v>
          </cell>
          <cell r="C1333" t="str">
            <v>ΠΙΤΣΟΥΝΗ ΚΩΝΣΤΑΝΤΙΝΑ</v>
          </cell>
          <cell r="D1333" t="str">
            <v>152657557</v>
          </cell>
        </row>
        <row r="1334">
          <cell r="A1334" t="str">
            <v xml:space="preserve">ΘΕΣΕ4-0503101                 </v>
          </cell>
          <cell r="B1334">
            <v>40</v>
          </cell>
          <cell r="C1334" t="str">
            <v>ΖΑΜΠΡΑΣ  ΒΑΣΙΛΕΙΟΣ</v>
          </cell>
          <cell r="D1334" t="str">
            <v>119345748</v>
          </cell>
        </row>
        <row r="1335">
          <cell r="A1335" t="str">
            <v xml:space="preserve">ΘΕΣΕ4-0503102                 </v>
          </cell>
          <cell r="B1335">
            <v>10</v>
          </cell>
          <cell r="C1335" t="str">
            <v>NENOVA  VIKTORIYA</v>
          </cell>
          <cell r="D1335" t="str">
            <v>157811241</v>
          </cell>
        </row>
        <row r="1336">
          <cell r="A1336" t="str">
            <v xml:space="preserve">ΘΕΣΕ4-0503104                 </v>
          </cell>
          <cell r="B1336">
            <v>70</v>
          </cell>
          <cell r="C1336" t="str">
            <v>ΑΚΤ ΙΔΙΩΤΙΚΗ ΚΕΦΑΛΑΙΟΥΧΙΚΗ ΕΤΑΙΡΕΙΑ</v>
          </cell>
          <cell r="D1336" t="str">
            <v>800713155</v>
          </cell>
        </row>
        <row r="1337">
          <cell r="A1337" t="str">
            <v xml:space="preserve">ΘΕΣΕ4-0503110                 </v>
          </cell>
          <cell r="B1337">
            <v>70</v>
          </cell>
          <cell r="C1337" t="str">
            <v>ΣΤΡΑΒΟΚΩΣΤΑΣ ΑΣΤΕΡΙΟΣ</v>
          </cell>
          <cell r="D1337" t="str">
            <v>031243196</v>
          </cell>
        </row>
        <row r="1338">
          <cell r="A1338" t="str">
            <v xml:space="preserve">ΘΕΣΕ4-0503111                 </v>
          </cell>
          <cell r="B1338">
            <v>40</v>
          </cell>
          <cell r="C1338" t="str">
            <v>ΓΕΩΡΓΙΟΥ ΓΕΩΡΓΙΟΣ</v>
          </cell>
          <cell r="D1338" t="str">
            <v>039540972</v>
          </cell>
        </row>
        <row r="1339">
          <cell r="A1339" t="str">
            <v xml:space="preserve">ΘΕΣΕ4-0503113                 </v>
          </cell>
          <cell r="B1339">
            <v>40</v>
          </cell>
          <cell r="C1339" t="str">
            <v>ΜΠΙΣΙΛΚΑΣ ΧΡΗΣΤΟΣ</v>
          </cell>
          <cell r="D1339" t="str">
            <v>104701959</v>
          </cell>
        </row>
        <row r="1340">
          <cell r="A1340" t="str">
            <v xml:space="preserve">ΘΕΣΕ4-0503114                 </v>
          </cell>
          <cell r="B1340">
            <v>70</v>
          </cell>
          <cell r="C1340" t="str">
            <v>ΜΠΑΛΑΜΠΑΝΗΣ ΑΝΔΡΕΑΣ</v>
          </cell>
          <cell r="D1340" t="str">
            <v>107909438</v>
          </cell>
        </row>
        <row r="1341">
          <cell r="A1341" t="str">
            <v xml:space="preserve">ΘΕΣΕ4-0503120                 </v>
          </cell>
          <cell r="B1341">
            <v>40</v>
          </cell>
          <cell r="C1341" t="str">
            <v>ΠΗΛΙΟΥ ΕΥΑΓΓΕΛΙΑ</v>
          </cell>
          <cell r="D1341" t="str">
            <v>135903308</v>
          </cell>
        </row>
        <row r="1342">
          <cell r="A1342" t="str">
            <v xml:space="preserve">ΘΕΣΕ4-0503124                 </v>
          </cell>
          <cell r="B1342">
            <v>40</v>
          </cell>
          <cell r="C1342" t="str">
            <v>ΣΤΡΑΒΟΚΩΣΤΑΣ ΜΙΧΑΗΛ</v>
          </cell>
          <cell r="D1342" t="str">
            <v>035034722</v>
          </cell>
        </row>
        <row r="1343">
          <cell r="A1343" t="str">
            <v xml:space="preserve">ΘΕΣΕ4-0503129                 </v>
          </cell>
          <cell r="B1343">
            <v>100</v>
          </cell>
          <cell r="C1343" t="str">
            <v>ΔΙΚΤΥΟ ΔΙΑΝΟΜΩΝ ΚΕΝΤΡΙΚΗΣ ΕΛΛΑΔΟΣ ΜΟΝΟΠΡΟΣΩΠΗ ΙΚΕ</v>
          </cell>
          <cell r="D1343" t="str">
            <v>801194637</v>
          </cell>
        </row>
        <row r="1344">
          <cell r="A1344" t="str">
            <v xml:space="preserve">ΘΕΣΕ4-0503132                 </v>
          </cell>
          <cell r="B1344">
            <v>10</v>
          </cell>
          <cell r="C1344" t="str">
            <v>ΚΟΛΙΤΣΑ ΠΑΝΑΓΙΩΤΑ</v>
          </cell>
          <cell r="D1344" t="str">
            <v>997176620</v>
          </cell>
        </row>
        <row r="1345">
          <cell r="A1345" t="str">
            <v xml:space="preserve">ΘΕΣΕ4-0503135                 </v>
          </cell>
          <cell r="B1345">
            <v>100</v>
          </cell>
          <cell r="C1345" t="str">
            <v>ΑΝΔΡΕΟΥ Γ. ΝΙΚΟΛΑΟΣ</v>
          </cell>
          <cell r="D1345" t="str">
            <v>100910152</v>
          </cell>
        </row>
        <row r="1346">
          <cell r="A1346" t="str">
            <v xml:space="preserve">ΘΕΣΕ4-0503137                 </v>
          </cell>
          <cell r="B1346">
            <v>70</v>
          </cell>
          <cell r="C1346" t="str">
            <v>ΚΑΡΑΓΙΑΝΝΗΣ Ι. ΚΙ ΣΙΑ ΟΕ</v>
          </cell>
          <cell r="D1346" t="str">
            <v>997357571</v>
          </cell>
        </row>
        <row r="1347">
          <cell r="A1347" t="str">
            <v xml:space="preserve">ΘΕΣΕ4-0503138                 </v>
          </cell>
          <cell r="B1347">
            <v>100</v>
          </cell>
          <cell r="C1347" t="str">
            <v>PETROU IULIANA</v>
          </cell>
          <cell r="D1347" t="str">
            <v>120434515</v>
          </cell>
        </row>
        <row r="1348">
          <cell r="A1348" t="str">
            <v xml:space="preserve">ΘΕΣΕ4-0503139                 </v>
          </cell>
          <cell r="B1348">
            <v>10</v>
          </cell>
          <cell r="C1348" t="str">
            <v>ΘΕΟΔΩΡΟΥ ΜΑΡΙΑ</v>
          </cell>
          <cell r="D1348" t="str">
            <v>111042718</v>
          </cell>
        </row>
        <row r="1349">
          <cell r="A1349" t="str">
            <v xml:space="preserve">ΘΕΣΕ4-0503141                 </v>
          </cell>
          <cell r="B1349">
            <v>10</v>
          </cell>
          <cell r="C1349" t="str">
            <v>ΜΠΑΝΤΑΚΟΣ ΑΝΤΩΝΙΟΣ</v>
          </cell>
          <cell r="D1349" t="str">
            <v>045654330</v>
          </cell>
        </row>
        <row r="1350">
          <cell r="A1350" t="str">
            <v xml:space="preserve">ΘΕΣΕ4-0503143                 </v>
          </cell>
          <cell r="B1350">
            <v>100</v>
          </cell>
          <cell r="C1350" t="str">
            <v>ΚΑΡΤΑ ΜΑΡΙΑΝΘΗ</v>
          </cell>
          <cell r="D1350" t="str">
            <v>078704783</v>
          </cell>
        </row>
        <row r="1351">
          <cell r="A1351" t="str">
            <v xml:space="preserve">ΘΕΣΕ4-0503145                 </v>
          </cell>
          <cell r="B1351">
            <v>100</v>
          </cell>
          <cell r="C1351" t="str">
            <v>ΣΠΑΝΟΣ ΑΧΙΛΛΕΥΣ</v>
          </cell>
          <cell r="D1351" t="str">
            <v>075498467</v>
          </cell>
        </row>
        <row r="1352">
          <cell r="A1352" t="str">
            <v xml:space="preserve">ΘΕΣΕ4-0503146                 </v>
          </cell>
          <cell r="B1352">
            <v>70</v>
          </cell>
          <cell r="C1352" t="str">
            <v>ΚΛΩΝΑΡΗ ΜΑΧΗ</v>
          </cell>
          <cell r="D1352" t="str">
            <v>049149769</v>
          </cell>
        </row>
        <row r="1353">
          <cell r="A1353" t="str">
            <v xml:space="preserve">ΘΕΣΕ4-0503149                 </v>
          </cell>
          <cell r="B1353">
            <v>40</v>
          </cell>
          <cell r="C1353" t="str">
            <v>ΦΗΥΓΑ ΑΓΛΑΙΑ</v>
          </cell>
          <cell r="D1353" t="str">
            <v>107908221</v>
          </cell>
        </row>
        <row r="1354">
          <cell r="A1354" t="str">
            <v xml:space="preserve">ΘΕΣΕ4-0503153                 </v>
          </cell>
          <cell r="B1354">
            <v>100</v>
          </cell>
          <cell r="C1354" t="str">
            <v>Α ΣΤΡΩΜΑΤΙΑΣ Ε ΣΟΥΦΛΙΑ ΕΕ</v>
          </cell>
          <cell r="D1354" t="str">
            <v>801430024</v>
          </cell>
        </row>
        <row r="1355">
          <cell r="A1355" t="str">
            <v xml:space="preserve">ΘΕΣΕ4-0503154                 </v>
          </cell>
          <cell r="B1355">
            <v>40</v>
          </cell>
          <cell r="C1355" t="str">
            <v>ΒΙΣΒΑΡΔΗ ΚΩΝΣΤΑΝΤΙΝΑ</v>
          </cell>
          <cell r="D1355" t="str">
            <v>122397351</v>
          </cell>
        </row>
        <row r="1356">
          <cell r="A1356" t="str">
            <v xml:space="preserve">ΘΕΣΕ4-0503155                 </v>
          </cell>
          <cell r="B1356">
            <v>10</v>
          </cell>
          <cell r="C1356" t="str">
            <v>ANTONIOU OLGA</v>
          </cell>
          <cell r="D1356" t="str">
            <v>136805860</v>
          </cell>
        </row>
        <row r="1357">
          <cell r="A1357" t="str">
            <v xml:space="preserve">ΘΕΣΕ4-0503161                 </v>
          </cell>
          <cell r="B1357">
            <v>70</v>
          </cell>
          <cell r="C1357" t="str">
            <v>ΕΥΣΤΑΘΙΟΣ ΧΡ ΛΕΟΝΤΑΡΑΣ ΚΑΙ ΣΙΑ ΟΕ</v>
          </cell>
          <cell r="D1357" t="str">
            <v>082414518</v>
          </cell>
        </row>
        <row r="1358">
          <cell r="A1358" t="str">
            <v xml:space="preserve">ΘΕΣΕ4-0503162                 </v>
          </cell>
          <cell r="B1358">
            <v>70</v>
          </cell>
          <cell r="C1358" t="str">
            <v>ΚΥΡΙΑΖΗ  ΑΓΓΕΛΙΚΗ</v>
          </cell>
          <cell r="D1358" t="str">
            <v>107915906</v>
          </cell>
        </row>
        <row r="1359">
          <cell r="A1359" t="str">
            <v xml:space="preserve">ΘΕΣΕ4-0503164                 </v>
          </cell>
          <cell r="B1359">
            <v>40</v>
          </cell>
          <cell r="C1359" t="str">
            <v>ΝΤΑΦΗΣ ΠΑΝΤΕΛΕΗΜΩΝ</v>
          </cell>
          <cell r="D1359" t="str">
            <v>039769293</v>
          </cell>
        </row>
        <row r="1360">
          <cell r="A1360" t="str">
            <v xml:space="preserve">ΘΕΣΕ4-0503166                 </v>
          </cell>
          <cell r="B1360">
            <v>100</v>
          </cell>
          <cell r="C1360" t="str">
            <v>ΛΕΚΚΟΣ ΝΙΚΟΛΑΟΣ</v>
          </cell>
          <cell r="D1360" t="str">
            <v>121841536</v>
          </cell>
        </row>
        <row r="1361">
          <cell r="A1361" t="str">
            <v xml:space="preserve">ΘΕΣΕ4-0503169                 </v>
          </cell>
          <cell r="B1361">
            <v>40</v>
          </cell>
          <cell r="C1361" t="str">
            <v>ΓΕΝΝΗΤΣΕΦΤΣΗ ΓΕΩ. ΜΑΡΙΑ</v>
          </cell>
          <cell r="D1361" t="str">
            <v>111289788</v>
          </cell>
        </row>
        <row r="1362">
          <cell r="A1362" t="str">
            <v xml:space="preserve">ΘΕΣΕ4-0503170                 </v>
          </cell>
          <cell r="B1362">
            <v>100</v>
          </cell>
          <cell r="C1362" t="str">
            <v>Α ΜΠΑΛΑΜΠΑΝΗΣ Ν ΝΙΚΟΛΑΚΟΣ Ο Ε</v>
          </cell>
          <cell r="D1362" t="str">
            <v>801296039</v>
          </cell>
        </row>
        <row r="1363">
          <cell r="A1363" t="str">
            <v xml:space="preserve">ΘΕΣΕ4-0503172                 </v>
          </cell>
          <cell r="B1363">
            <v>40</v>
          </cell>
          <cell r="C1363" t="str">
            <v>ΠΑΝΑΓΙΩΤΟΥ ΣΤΑΜΑΤΙΑ</v>
          </cell>
          <cell r="D1363" t="str">
            <v>122325496</v>
          </cell>
        </row>
        <row r="1364">
          <cell r="A1364" t="str">
            <v xml:space="preserve">ΘΕΣΕ4-0503175                 </v>
          </cell>
          <cell r="B1364">
            <v>10</v>
          </cell>
          <cell r="C1364" t="str">
            <v>ΠΑΤΣΟΥΡΑΚΟΥ ΜΑΡΙΝΑ</v>
          </cell>
          <cell r="D1364" t="str">
            <v>046284857</v>
          </cell>
        </row>
        <row r="1365">
          <cell r="A1365" t="str">
            <v xml:space="preserve">ΘΕΣΕ4-0503180                 </v>
          </cell>
          <cell r="B1365">
            <v>70</v>
          </cell>
          <cell r="C1365" t="str">
            <v>ΔΕΛΗΓΙΑΝΝΗΣ ΑΝΑΣΤΑΣΙΟΣ</v>
          </cell>
          <cell r="D1365" t="str">
            <v>101035781</v>
          </cell>
        </row>
        <row r="1366">
          <cell r="A1366" t="str">
            <v xml:space="preserve">ΘΕΣΕ4-0503183                 </v>
          </cell>
          <cell r="B1366">
            <v>10</v>
          </cell>
          <cell r="C1366" t="str">
            <v>ΙΩΑΝΝΟΥ ΕΛΕΝΗ</v>
          </cell>
          <cell r="D1366" t="str">
            <v>113558706</v>
          </cell>
        </row>
        <row r="1367">
          <cell r="A1367" t="str">
            <v xml:space="preserve">ΘΕΣΕ4-0503184                 </v>
          </cell>
          <cell r="B1367">
            <v>40</v>
          </cell>
          <cell r="C1367" t="str">
            <v>ΚΑΡΑΓΙΑΝΝΗΣ ΓΕΩΡΓΙΟΣ</v>
          </cell>
          <cell r="D1367" t="str">
            <v>032912019</v>
          </cell>
        </row>
        <row r="1368">
          <cell r="A1368" t="str">
            <v xml:space="preserve">ΘΕΣΕ4-0503185                 </v>
          </cell>
          <cell r="B1368">
            <v>100</v>
          </cell>
          <cell r="C1368" t="str">
            <v>SEFERI KOSTA</v>
          </cell>
          <cell r="D1368" t="str">
            <v>121823950</v>
          </cell>
        </row>
        <row r="1369">
          <cell r="A1369" t="str">
            <v xml:space="preserve">ΘΕΣΕ4-0503188                 </v>
          </cell>
          <cell r="B1369">
            <v>10</v>
          </cell>
          <cell r="C1369" t="str">
            <v>ΑΡΚΟΥΔΟΓΙΑΝΝΗΣ ΕΥΑΓΓΕΛΟΣ</v>
          </cell>
          <cell r="D1369" t="str">
            <v>105473563</v>
          </cell>
        </row>
        <row r="1370">
          <cell r="A1370" t="str">
            <v xml:space="preserve">ΘΕΣΕ4-0503193                 </v>
          </cell>
          <cell r="B1370">
            <v>10</v>
          </cell>
          <cell r="C1370" t="str">
            <v>SAMARAS  MIHAELA</v>
          </cell>
          <cell r="D1370" t="str">
            <v>136811412</v>
          </cell>
        </row>
        <row r="1371">
          <cell r="A1371" t="str">
            <v xml:space="preserve">ΘΕΣΕ4-0503195                 </v>
          </cell>
          <cell r="B1371">
            <v>40</v>
          </cell>
          <cell r="C1371" t="str">
            <v>ΣΑΡΛΙΚΙΩΤΗ ΕΥΘΥΜΙΑ</v>
          </cell>
          <cell r="D1371" t="str">
            <v>055876314</v>
          </cell>
        </row>
        <row r="1372">
          <cell r="A1372" t="str">
            <v xml:space="preserve">ΘΕΣΕ4-0503196                 </v>
          </cell>
          <cell r="B1372">
            <v>70</v>
          </cell>
          <cell r="C1372" t="str">
            <v>ΡΗΓΑΣ ΙΩΑΝΝΗΣ</v>
          </cell>
          <cell r="D1372" t="str">
            <v>128572734</v>
          </cell>
        </row>
        <row r="1373">
          <cell r="A1373" t="str">
            <v xml:space="preserve">ΘΕΣΕ4-0503198                 </v>
          </cell>
          <cell r="B1373">
            <v>100</v>
          </cell>
          <cell r="C1373" t="str">
            <v>ΤΑΣΣΟΣ ΑΝΔΡΕΑΣ</v>
          </cell>
          <cell r="D1373" t="str">
            <v>107859387</v>
          </cell>
        </row>
        <row r="1374">
          <cell r="A1374" t="str">
            <v xml:space="preserve">ΘΕΣΕ4-0503200                 </v>
          </cell>
          <cell r="B1374">
            <v>10</v>
          </cell>
          <cell r="C1374" t="str">
            <v>ΓΚΑΤΖΟΓΙΑ ΧΡΥΣΑΝΘΗ</v>
          </cell>
          <cell r="D1374" t="str">
            <v>045093662</v>
          </cell>
        </row>
        <row r="1375">
          <cell r="A1375" t="str">
            <v xml:space="preserve">ΘΕΣΕ4-0503202                 </v>
          </cell>
          <cell r="B1375">
            <v>40</v>
          </cell>
          <cell r="C1375" t="str">
            <v>ΒΡΑΤΣΙΣΤΑ ΖΑΧΑΡΟΥΛΑ</v>
          </cell>
          <cell r="D1375" t="str">
            <v>111470184</v>
          </cell>
        </row>
        <row r="1376">
          <cell r="A1376" t="str">
            <v xml:space="preserve">ΘΕΣΕ4-0503207                 </v>
          </cell>
          <cell r="B1376">
            <v>40</v>
          </cell>
          <cell r="C1376" t="str">
            <v>ΠΕΤΣΟΓΙΑΝΝΗΣ ΑΡΙΣΤΟΤΕΛΗΣ</v>
          </cell>
          <cell r="D1376" t="str">
            <v>031151150</v>
          </cell>
        </row>
        <row r="1377">
          <cell r="A1377" t="str">
            <v xml:space="preserve">ΘΕΣΕ4-0503209                 </v>
          </cell>
          <cell r="B1377">
            <v>10</v>
          </cell>
          <cell r="C1377" t="str">
            <v>ΓΚΑΝΑΤΣΙΟΣ ΝΙΚΟΛΑΟΣ</v>
          </cell>
          <cell r="D1377" t="str">
            <v>076544449</v>
          </cell>
        </row>
        <row r="1378">
          <cell r="A1378" t="str">
            <v xml:space="preserve">ΘΕΣΕ4-0503211                 </v>
          </cell>
          <cell r="B1378">
            <v>100</v>
          </cell>
          <cell r="C1378" t="str">
            <v>ΚΑΡΑΦΕΛΑΣ ΓΕΩΡΓΙΟΣ</v>
          </cell>
          <cell r="D1378" t="str">
            <v>107853973</v>
          </cell>
        </row>
        <row r="1379">
          <cell r="A1379" t="str">
            <v xml:space="preserve">ΘΕΣΕ4-0503219                 </v>
          </cell>
          <cell r="B1379">
            <v>10</v>
          </cell>
          <cell r="C1379" t="str">
            <v>ΠΑΝΤΖΑΒΕΛΗ ΕΥΑΓΓΕΛΙΑ</v>
          </cell>
          <cell r="D1379" t="str">
            <v>042165240</v>
          </cell>
        </row>
        <row r="1380">
          <cell r="A1380" t="str">
            <v xml:space="preserve">ΘΕΣΕ4-0503222                 </v>
          </cell>
          <cell r="B1380">
            <v>40</v>
          </cell>
          <cell r="C1380" t="str">
            <v>ΚΑΚΑΡΑΝΤΖΑ ΜΑΡΙΑ</v>
          </cell>
          <cell r="D1380" t="str">
            <v>054003370</v>
          </cell>
        </row>
        <row r="1381">
          <cell r="A1381" t="str">
            <v xml:space="preserve">ΘΕΣΕ4-0503223                 </v>
          </cell>
          <cell r="B1381">
            <v>70</v>
          </cell>
          <cell r="C1381" t="str">
            <v>ΜΠΑΝΤΑΒΑΣ ΝΙΚΟΛΑΟΣ</v>
          </cell>
          <cell r="D1381" t="str">
            <v>145485427</v>
          </cell>
        </row>
        <row r="1382">
          <cell r="A1382" t="str">
            <v xml:space="preserve">ΘΕΣΕ4-0503227                 </v>
          </cell>
          <cell r="B1382">
            <v>10</v>
          </cell>
          <cell r="C1382" t="str">
            <v>ΔΗΜΗΤΡΙΟΣ ΤΡΑΓΟΥΔΑΡΑΣ</v>
          </cell>
          <cell r="D1382" t="str">
            <v>032390599</v>
          </cell>
        </row>
        <row r="1383">
          <cell r="A1383" t="str">
            <v xml:space="preserve">ΘΕΣΕ4-0503228                 </v>
          </cell>
          <cell r="B1383">
            <v>100</v>
          </cell>
          <cell r="C1383" t="str">
            <v>ΨΥΡΡΑΣ ΔΗΜΗΤΡΙΟΣ</v>
          </cell>
          <cell r="D1383" t="str">
            <v>159067124</v>
          </cell>
        </row>
        <row r="1384">
          <cell r="A1384" t="str">
            <v xml:space="preserve">ΘΕΣΕ4-0503229                 </v>
          </cell>
          <cell r="B1384">
            <v>10</v>
          </cell>
          <cell r="C1384" t="str">
            <v>ΓΚΑΡΕΛΙΑΣ ΝΙΚΟΛΑΟΣ</v>
          </cell>
          <cell r="D1384" t="str">
            <v>114141911</v>
          </cell>
        </row>
        <row r="1385">
          <cell r="A1385" t="str">
            <v xml:space="preserve">ΘΕΣΕ4-0503233                 </v>
          </cell>
          <cell r="B1385">
            <v>40</v>
          </cell>
          <cell r="C1385" t="str">
            <v>ΡΙΖΟΣ ΚΩΝΣΤΑΝΤΙΝΟΣ</v>
          </cell>
          <cell r="D1385" t="str">
            <v>073900990</v>
          </cell>
        </row>
        <row r="1386">
          <cell r="A1386" t="str">
            <v xml:space="preserve">ΘΕΣΕ4-0503234                 </v>
          </cell>
          <cell r="B1386">
            <v>40</v>
          </cell>
          <cell r="C1386" t="str">
            <v>ΜΑΘΗΝΟΥ ΜΑΤΟΥΛΑ</v>
          </cell>
          <cell r="D1386" t="str">
            <v>107851562</v>
          </cell>
        </row>
        <row r="1387">
          <cell r="A1387" t="str">
            <v xml:space="preserve">ΘΕΣΕ4-0503235                 </v>
          </cell>
          <cell r="B1387">
            <v>10</v>
          </cell>
          <cell r="C1387" t="str">
            <v>ΓΡΑΜΜΕΝΟΥ ΤΡΙΑΝΤΑΦΥΛΛΙΑ</v>
          </cell>
          <cell r="D1387" t="str">
            <v>122024706</v>
          </cell>
        </row>
        <row r="1388">
          <cell r="A1388" t="str">
            <v xml:space="preserve">ΘΕΣΕ4-0503236                 </v>
          </cell>
          <cell r="B1388">
            <v>10</v>
          </cell>
          <cell r="C1388" t="str">
            <v>ΠΑΠΑΕΥΘΥΜΙΟΥ ΓΕΩΡΓΙΟΣ ΚΟΥΤΡΩΤΣΙΟΣ ΧΡΗΣΤΟΣ ΟΕ</v>
          </cell>
          <cell r="D1388" t="str">
            <v>081424540</v>
          </cell>
        </row>
        <row r="1389">
          <cell r="A1389" t="str">
            <v xml:space="preserve">ΘΕΣΕ4-0503238                 </v>
          </cell>
          <cell r="B1389">
            <v>10</v>
          </cell>
          <cell r="C1389" t="str">
            <v>ΖΑΦΕΙΡΟΠΟΥΛΟΣ ΓΕΩΡΓΙΟΣ</v>
          </cell>
          <cell r="D1389" t="str">
            <v>039179324</v>
          </cell>
        </row>
        <row r="1390">
          <cell r="A1390" t="str">
            <v xml:space="preserve">ΘΕΣΕ4-0503246                 </v>
          </cell>
          <cell r="B1390">
            <v>40</v>
          </cell>
          <cell r="C1390" t="str">
            <v>ΓΙΑΤΑΓΑΝΝΑΣ ΙΩΑΝΝΗΣ</v>
          </cell>
          <cell r="D1390" t="str">
            <v>058687717</v>
          </cell>
        </row>
        <row r="1391">
          <cell r="A1391" t="str">
            <v xml:space="preserve">ΘΕΣΕ4-0503249                 </v>
          </cell>
          <cell r="B1391">
            <v>100</v>
          </cell>
          <cell r="C1391" t="str">
            <v>ΜΕΚΡΑΣ ΠΑΝΑΓΙΩΤΗΣ</v>
          </cell>
          <cell r="D1391" t="str">
            <v>046679775</v>
          </cell>
        </row>
        <row r="1392">
          <cell r="A1392" t="str">
            <v xml:space="preserve">ΘΕΣΕ4-0503253                 </v>
          </cell>
          <cell r="B1392">
            <v>10</v>
          </cell>
          <cell r="C1392" t="str">
            <v>ΜΑΤΟΥΛΑΣ ΑΘΑΝΑΣΙΟΣ</v>
          </cell>
          <cell r="D1392" t="str">
            <v>121889323</v>
          </cell>
        </row>
        <row r="1393">
          <cell r="A1393" t="str">
            <v xml:space="preserve">ΘΕΣΕ4-0503254                 </v>
          </cell>
          <cell r="B1393">
            <v>100</v>
          </cell>
          <cell r="C1393" t="str">
            <v>FAUR LILIANA</v>
          </cell>
          <cell r="D1393" t="str">
            <v>126040107</v>
          </cell>
        </row>
        <row r="1394">
          <cell r="A1394" t="str">
            <v xml:space="preserve">ΘΕΣΕ4-0503264                 </v>
          </cell>
          <cell r="B1394">
            <v>70</v>
          </cell>
          <cell r="C1394" t="str">
            <v>ΝΑΖΟΥ ΑΓΓΕΛΙΚΗ</v>
          </cell>
          <cell r="D1394" t="str">
            <v>146708176</v>
          </cell>
        </row>
        <row r="1395">
          <cell r="A1395" t="str">
            <v xml:space="preserve">ΘΕΣΕ4-0503265                 </v>
          </cell>
          <cell r="B1395">
            <v>10</v>
          </cell>
          <cell r="C1395" t="str">
            <v>ΤΣΑΛΑΠΟΡΤΑΣ ΠΑΣΧΑΛΗΣ</v>
          </cell>
          <cell r="D1395" t="str">
            <v>028182060</v>
          </cell>
        </row>
        <row r="1396">
          <cell r="A1396" t="str">
            <v xml:space="preserve">ΘΕΣΕ4-0503266                 </v>
          </cell>
          <cell r="B1396">
            <v>40</v>
          </cell>
          <cell r="C1396" t="str">
            <v>ΚΩΤΙΝΑ ΜΑΡΙΑΝΝΑ</v>
          </cell>
          <cell r="D1396" t="str">
            <v>129328981</v>
          </cell>
        </row>
        <row r="1397">
          <cell r="A1397" t="str">
            <v xml:space="preserve">ΘΕΣΕ4-0503268                 </v>
          </cell>
          <cell r="B1397">
            <v>70</v>
          </cell>
          <cell r="C1397" t="str">
            <v>ΑΡΧΟΝΤΗ ΑΝΑΣΤΑΣΙΑ</v>
          </cell>
          <cell r="D1397" t="str">
            <v>106807319</v>
          </cell>
        </row>
        <row r="1398">
          <cell r="A1398" t="str">
            <v xml:space="preserve">ΘΕΣΕ4-0503270                 </v>
          </cell>
          <cell r="B1398">
            <v>100</v>
          </cell>
          <cell r="C1398" t="str">
            <v>ΓΚΟΥΝΗ ΑΙΚΑΤΕΡΙΝΗ</v>
          </cell>
          <cell r="D1398" t="str">
            <v>153539121</v>
          </cell>
        </row>
        <row r="1399">
          <cell r="A1399" t="str">
            <v xml:space="preserve">ΘΕΣΕ4-0503273                 </v>
          </cell>
          <cell r="B1399">
            <v>40</v>
          </cell>
          <cell r="C1399" t="str">
            <v>ΒΑΖΟΥΡΑ ΕΛΕΝΗ</v>
          </cell>
          <cell r="D1399" t="str">
            <v>111028576</v>
          </cell>
        </row>
        <row r="1400">
          <cell r="A1400" t="str">
            <v xml:space="preserve">ΘΕΣΕ4-0503275                 </v>
          </cell>
          <cell r="B1400">
            <v>40</v>
          </cell>
          <cell r="C1400" t="str">
            <v>ΣΤΑΜΟΥΛΗΣ ΔΗΜΗΤΡΙΟΣ</v>
          </cell>
          <cell r="D1400" t="str">
            <v>152653602</v>
          </cell>
        </row>
        <row r="1401">
          <cell r="A1401" t="str">
            <v xml:space="preserve">ΘΕΣΕ4-0503277                 </v>
          </cell>
          <cell r="B1401">
            <v>10</v>
          </cell>
          <cell r="C1401" t="str">
            <v>ΜΑΡΓΑΡΙΤΟΠΟΥΛΟΣ ΧΑΡΑΛΑΜΠΟΣ</v>
          </cell>
          <cell r="D1401" t="str">
            <v>054441751</v>
          </cell>
        </row>
        <row r="1402">
          <cell r="A1402" t="str">
            <v xml:space="preserve">ΘΕΣΕ4-0503279                 </v>
          </cell>
          <cell r="B1402">
            <v>40</v>
          </cell>
          <cell r="C1402" t="str">
            <v>ΓΚΙΖΕΛΗΣ ΑΝΤΩΝΙΟΣ</v>
          </cell>
          <cell r="D1402" t="str">
            <v>055736618</v>
          </cell>
        </row>
        <row r="1403">
          <cell r="A1403" t="str">
            <v xml:space="preserve">ΘΕΣΕ4-0503280                 </v>
          </cell>
          <cell r="B1403">
            <v>40</v>
          </cell>
          <cell r="C1403" t="str">
            <v>ΔΕΛΗΜΗΤΡΟΥ ΚΩΝΣΤΑΝΤΙΝΙΑ</v>
          </cell>
          <cell r="D1403" t="str">
            <v>079662877</v>
          </cell>
        </row>
        <row r="1404">
          <cell r="A1404" t="str">
            <v xml:space="preserve">ΘΕΣΕ4-0503281                 </v>
          </cell>
          <cell r="B1404">
            <v>70</v>
          </cell>
          <cell r="C1404" t="str">
            <v>ΒΛΙΩΡΑΣ ΧΡΗΣΤΟΣ</v>
          </cell>
          <cell r="D1404" t="str">
            <v>130082261</v>
          </cell>
        </row>
        <row r="1405">
          <cell r="A1405" t="str">
            <v xml:space="preserve">ΘΕΣΕ4-0503284                 </v>
          </cell>
          <cell r="B1405">
            <v>40</v>
          </cell>
          <cell r="C1405" t="str">
            <v>ΝΤΑΛΙΑΝΗ ΣΤΑΜΑΤΙΑ</v>
          </cell>
          <cell r="D1405" t="str">
            <v>048305484</v>
          </cell>
        </row>
        <row r="1406">
          <cell r="A1406" t="str">
            <v xml:space="preserve">ΘΕΣΕ4-0503285                 </v>
          </cell>
          <cell r="B1406">
            <v>10</v>
          </cell>
          <cell r="C1406" t="str">
            <v>ΒΛΗΣΣΑΡΗ ΠΑΡΑΣΚΕΥΗ</v>
          </cell>
          <cell r="D1406" t="str">
            <v>047407534</v>
          </cell>
        </row>
        <row r="1407">
          <cell r="A1407" t="str">
            <v xml:space="preserve">ΘΕΣΕ4-0503286                 </v>
          </cell>
          <cell r="B1407">
            <v>100</v>
          </cell>
          <cell r="C1407" t="str">
            <v>ΜΟΓΙΑΣ ΑΧΙΛΛΕΥΣ</v>
          </cell>
          <cell r="D1407" t="str">
            <v>055779409</v>
          </cell>
        </row>
        <row r="1408">
          <cell r="A1408" t="str">
            <v xml:space="preserve">ΘΕΣΕ4-0503287                 </v>
          </cell>
          <cell r="B1408">
            <v>40</v>
          </cell>
          <cell r="C1408" t="str">
            <v>ΓΚΙΚΑΣ ΝΙΚΟΛΑΟΣ ΜΑΝΩΛΗΣ ΣΩΚΡΑΤΗΣ ΟΕ</v>
          </cell>
          <cell r="D1408" t="str">
            <v>997435669</v>
          </cell>
        </row>
        <row r="1409">
          <cell r="A1409" t="str">
            <v xml:space="preserve">ΘΕΣΕ4-0503289                 </v>
          </cell>
          <cell r="B1409">
            <v>40</v>
          </cell>
          <cell r="C1409" t="str">
            <v>ΓΚΛΕΤΟΣ ΓΕΩΡΓΙΟΣ</v>
          </cell>
          <cell r="D1409" t="str">
            <v>071928794</v>
          </cell>
        </row>
        <row r="1410">
          <cell r="A1410" t="str">
            <v xml:space="preserve">ΘΕΣΕ4-0503290                 </v>
          </cell>
          <cell r="B1410">
            <v>10</v>
          </cell>
          <cell r="C1410" t="str">
            <v>ΠΑΓΩΝΗΣ ΕΥΑΓΓΕΛΟΣ</v>
          </cell>
          <cell r="D1410" t="str">
            <v>062670418</v>
          </cell>
        </row>
        <row r="1411">
          <cell r="A1411" t="str">
            <v xml:space="preserve">ΘΕΣΕ4-0503293                 </v>
          </cell>
          <cell r="B1411">
            <v>100</v>
          </cell>
          <cell r="C1411" t="str">
            <v>ΚΟΡΑΚΗΣ ΧΡΗΣΤΟΣ ΚΑΙ ΣΙΑ ΕΕ</v>
          </cell>
          <cell r="D1411" t="str">
            <v>801448709</v>
          </cell>
        </row>
        <row r="1412">
          <cell r="A1412" t="str">
            <v xml:space="preserve">ΘΕΣΕ4-0503294                 </v>
          </cell>
          <cell r="B1412">
            <v>40</v>
          </cell>
          <cell r="C1412" t="str">
            <v>ΓΚΟΓΚΟΥ ΒΑΣΙΛΙΚΗ</v>
          </cell>
          <cell r="D1412" t="str">
            <v>108684279</v>
          </cell>
        </row>
        <row r="1413">
          <cell r="A1413" t="str">
            <v xml:space="preserve">ΘΕΣΕ4-0503295                 </v>
          </cell>
          <cell r="B1413">
            <v>70</v>
          </cell>
          <cell r="C1413" t="str">
            <v>ΓΙΩΤΑΣ ΓΕΩΡΓΙΟΣ</v>
          </cell>
          <cell r="D1413" t="str">
            <v>050238721</v>
          </cell>
        </row>
        <row r="1414">
          <cell r="A1414" t="str">
            <v xml:space="preserve">ΘΕΣΕ4-0503296                 </v>
          </cell>
          <cell r="B1414">
            <v>40</v>
          </cell>
          <cell r="C1414" t="str">
            <v>ΓΙΑΝΝΑΚΑΡΟΣ ΝΙΚΟΛΑΟΣ</v>
          </cell>
          <cell r="D1414" t="str">
            <v>113550630</v>
          </cell>
        </row>
        <row r="1415">
          <cell r="A1415" t="str">
            <v xml:space="preserve">ΘΕΣΕ4-0503298                 </v>
          </cell>
          <cell r="B1415">
            <v>40</v>
          </cell>
          <cell r="C1415" t="str">
            <v>ΝΤΟΒΑ ΕΥΑΓΓΕΛΗ</v>
          </cell>
          <cell r="D1415" t="str">
            <v>112214555</v>
          </cell>
        </row>
        <row r="1416">
          <cell r="A1416" t="str">
            <v xml:space="preserve">ΘΕΣΕ4-0503300                 </v>
          </cell>
          <cell r="B1416">
            <v>100</v>
          </cell>
          <cell r="C1416" t="str">
            <v>ΓΚΟΥΤΖΕΛΑ ΙΟΥΛΙΑ</v>
          </cell>
          <cell r="D1416" t="str">
            <v>061195119</v>
          </cell>
        </row>
        <row r="1417">
          <cell r="A1417" t="str">
            <v xml:space="preserve">ΘΕΣΕ4-0503301                 </v>
          </cell>
          <cell r="B1417">
            <v>40</v>
          </cell>
          <cell r="C1417" t="str">
            <v>ΜΑΡΓΑΡΙΤΟΠΟΥΛΟΙ ΑΦΟΙ ΟΕ</v>
          </cell>
          <cell r="D1417" t="str">
            <v>998416733</v>
          </cell>
        </row>
        <row r="1418">
          <cell r="A1418" t="str">
            <v xml:space="preserve">ΘΕΣΕ4-0503302                 </v>
          </cell>
          <cell r="B1418">
            <v>40</v>
          </cell>
          <cell r="C1418" t="str">
            <v>ΣΟΥΛΙΩΤΗ ΚΩΝΣΤΑΝΤΙΑ</v>
          </cell>
          <cell r="D1418" t="str">
            <v>051283124</v>
          </cell>
        </row>
        <row r="1419">
          <cell r="A1419" t="str">
            <v xml:space="preserve">ΘΕΣΕ4-0503303                 </v>
          </cell>
          <cell r="B1419">
            <v>10</v>
          </cell>
          <cell r="C1419" t="str">
            <v>ΣΩΤΗ ΣΟΦΙΑ</v>
          </cell>
          <cell r="D1419" t="str">
            <v>114145497</v>
          </cell>
        </row>
        <row r="1420">
          <cell r="A1420" t="str">
            <v xml:space="preserve">ΘΕΣΕ4-0503305                 </v>
          </cell>
          <cell r="B1420">
            <v>10</v>
          </cell>
          <cell r="C1420" t="str">
            <v>ΤΣΑΚΙΡΗΣ ΕΥΑΓΓΕΛΟΣ</v>
          </cell>
          <cell r="D1420" t="str">
            <v>114517248</v>
          </cell>
        </row>
        <row r="1421">
          <cell r="A1421" t="str">
            <v xml:space="preserve">ΘΕΣΕ4-0503307                 </v>
          </cell>
          <cell r="B1421">
            <v>10</v>
          </cell>
          <cell r="C1421" t="str">
            <v xml:space="preserve">KOWALCZYK IZABELA MALGORZATA </v>
          </cell>
          <cell r="D1421" t="str">
            <v>135128103</v>
          </cell>
        </row>
        <row r="1422">
          <cell r="A1422" t="str">
            <v xml:space="preserve">ΘΕΣΕ4-0503308                 </v>
          </cell>
          <cell r="B1422">
            <v>10</v>
          </cell>
          <cell r="C1422" t="str">
            <v>ΓΚΟΥΤΖΙΜΠΑΣ ΔΗΜΗΤΡΙΟΣ</v>
          </cell>
          <cell r="D1422" t="str">
            <v>068852919</v>
          </cell>
        </row>
        <row r="1423">
          <cell r="A1423" t="str">
            <v xml:space="preserve">ΘΕΣΕ4-0503311                 </v>
          </cell>
          <cell r="B1423">
            <v>40</v>
          </cell>
          <cell r="C1423" t="str">
            <v>ΠΑΣΧΑΛΗΣ ΛΟΚΑΣ</v>
          </cell>
          <cell r="D1423" t="str">
            <v>047367870</v>
          </cell>
        </row>
        <row r="1424">
          <cell r="A1424" t="str">
            <v xml:space="preserve">ΘΕΣΕ4-0503312                 </v>
          </cell>
          <cell r="B1424">
            <v>40</v>
          </cell>
          <cell r="C1424" t="str">
            <v>Χ ΑΡΒΑΝΙΤΗΣ ΚΑΙ ΣΙΑ ΕΕ</v>
          </cell>
          <cell r="D1424" t="str">
            <v>093503270</v>
          </cell>
        </row>
        <row r="1425">
          <cell r="A1425" t="str">
            <v xml:space="preserve">ΘΕΣΕ4-0503313                 </v>
          </cell>
          <cell r="B1425">
            <v>40</v>
          </cell>
          <cell r="C1425" t="str">
            <v>ΜΠΑΡΔΑΣ ΧΡΙΣΤΟΣ</v>
          </cell>
          <cell r="D1425" t="str">
            <v>054001284</v>
          </cell>
        </row>
        <row r="1426">
          <cell r="A1426" t="str">
            <v xml:space="preserve">ΘΕΣΕ4-0503314                 </v>
          </cell>
          <cell r="B1426">
            <v>10</v>
          </cell>
          <cell r="C1426" t="str">
            <v>ΒΡΑΤΣΙΣΤΑ ΑΓΟΡΙΤΣΑ</v>
          </cell>
          <cell r="D1426" t="str">
            <v>114542313</v>
          </cell>
        </row>
        <row r="1427">
          <cell r="A1427" t="str">
            <v xml:space="preserve">ΘΕΣΕ4-0503315                 </v>
          </cell>
          <cell r="B1427">
            <v>40</v>
          </cell>
          <cell r="C1427" t="str">
            <v>ΖΑΧΟΣ ΓΕΩΡΓΙΟΣ ΖΙΑΚΑΣ ΓΕΩΡΓΙΟΣ Ο.Ε.</v>
          </cell>
          <cell r="D1427" t="str">
            <v>800981174</v>
          </cell>
        </row>
        <row r="1428">
          <cell r="A1428" t="str">
            <v xml:space="preserve">ΘΕΣΕ4-0503317                 </v>
          </cell>
          <cell r="B1428">
            <v>40</v>
          </cell>
          <cell r="C1428" t="str">
            <v>ΜΙΧΑΛΑΚΗΣ ΕΥΣΤΡΑΤΙΟΣ</v>
          </cell>
          <cell r="D1428" t="str">
            <v>120402566</v>
          </cell>
        </row>
        <row r="1429">
          <cell r="A1429" t="str">
            <v xml:space="preserve">ΘΕΣΕ4-0503319                 </v>
          </cell>
          <cell r="B1429">
            <v>40</v>
          </cell>
          <cell r="C1429" t="str">
            <v>ΣΑΛΤΑΠΙΔΑΣ ΔΗΜΗΤΡΙΟΣ</v>
          </cell>
          <cell r="D1429" t="str">
            <v>034727657</v>
          </cell>
        </row>
        <row r="1430">
          <cell r="A1430" t="str">
            <v xml:space="preserve">ΘΕΣΕ4-0503320                 </v>
          </cell>
          <cell r="B1430">
            <v>40</v>
          </cell>
          <cell r="C1430" t="str">
            <v>ΓΟΥΡΓΙΩΤΗΣ ΙΩΑ. ΝΙΚΟΛΑΟΣ</v>
          </cell>
          <cell r="D1430" t="str">
            <v>045092038</v>
          </cell>
        </row>
        <row r="1431">
          <cell r="A1431" t="str">
            <v xml:space="preserve">ΘΕΣΕ4-0503323                 </v>
          </cell>
          <cell r="B1431">
            <v>40</v>
          </cell>
          <cell r="C1431" t="str">
            <v>ΞΗΝΤΑΡΗΣ ΔΗΜΟΣ</v>
          </cell>
          <cell r="D1431" t="str">
            <v>107913789</v>
          </cell>
        </row>
        <row r="1432">
          <cell r="A1432" t="str">
            <v xml:space="preserve">ΘΕΣΕ4-0503324                 </v>
          </cell>
          <cell r="B1432">
            <v>10</v>
          </cell>
          <cell r="C1432" t="str">
            <v>ΨΑΛΤΗΣ ΑΝΤΩΝΙΟΣ</v>
          </cell>
          <cell r="D1432" t="str">
            <v>122039314</v>
          </cell>
        </row>
        <row r="1433">
          <cell r="A1433" t="str">
            <v xml:space="preserve">ΘΕΣΕ4-0503326                 </v>
          </cell>
          <cell r="B1433">
            <v>40</v>
          </cell>
          <cell r="C1433" t="str">
            <v>ΓΕΩΡΓΙΟΣ ΑΝΑΓΝΩΣΤΟΥ ΚΑΙ ΧΡΗΣΤΟΣ ΑΝΑΓΝΩΣΤΟΥ ΟΜΟΡΡΥΘΜΗ ΕΤΑΙΡΙΑ</v>
          </cell>
          <cell r="D1433" t="str">
            <v>099586357</v>
          </cell>
        </row>
        <row r="1434">
          <cell r="A1434" t="str">
            <v xml:space="preserve">ΘΕΣΕ4-0503327                 </v>
          </cell>
          <cell r="B1434">
            <v>10</v>
          </cell>
          <cell r="C1434" t="str">
            <v>ΜΗΤΣΙΑΚΗ ΜΑΡΙΑ</v>
          </cell>
          <cell r="D1434" t="str">
            <v>111621833</v>
          </cell>
        </row>
        <row r="1435">
          <cell r="A1435" t="str">
            <v xml:space="preserve">ΘΕΣΕ4-0503328                 </v>
          </cell>
          <cell r="B1435">
            <v>100</v>
          </cell>
          <cell r="C1435" t="str">
            <v>ΔΟΛΜΕΣ ΑΠΟΣΤΟΛΟΣ</v>
          </cell>
          <cell r="D1435" t="str">
            <v>163523376</v>
          </cell>
        </row>
        <row r="1436">
          <cell r="A1436" t="str">
            <v xml:space="preserve">ΘΕΣΕ4-0503329                 </v>
          </cell>
          <cell r="B1436">
            <v>40</v>
          </cell>
          <cell r="C1436" t="str">
            <v>ΑΒΑΡΙΤΣΙΩΤΗΣ ΚΩΝΣΤΑΝΤΙΝΟΣ</v>
          </cell>
          <cell r="D1436" t="str">
            <v>047542848</v>
          </cell>
        </row>
        <row r="1437">
          <cell r="A1437" t="str">
            <v xml:space="preserve">ΘΕΣΕ4-0503330                 </v>
          </cell>
          <cell r="B1437">
            <v>10</v>
          </cell>
          <cell r="C1437" t="str">
            <v>ΣΙΑΜΑΤΑ ΕΛΕΝΗ</v>
          </cell>
          <cell r="D1437" t="str">
            <v>064388710</v>
          </cell>
        </row>
        <row r="1438">
          <cell r="A1438" t="str">
            <v xml:space="preserve">ΘΕΣΕ4-0503331                 </v>
          </cell>
          <cell r="B1438">
            <v>10</v>
          </cell>
          <cell r="C1438" t="str">
            <v>ΜΑΡΚΑΚΗ ΕΥΜΟΡΦΙΑ</v>
          </cell>
          <cell r="D1438" t="str">
            <v>047961312</v>
          </cell>
        </row>
        <row r="1439">
          <cell r="A1439" t="str">
            <v xml:space="preserve">ΘΕΣΕ4-0503332                 </v>
          </cell>
          <cell r="B1439">
            <v>100</v>
          </cell>
          <cell r="C1439" t="str">
            <v>ΠΑΝΑΓΙΩΤΗΣ ΓΙΩΤΑΣ</v>
          </cell>
          <cell r="D1439" t="str">
            <v>044708595</v>
          </cell>
        </row>
        <row r="1440">
          <cell r="A1440" t="str">
            <v xml:space="preserve">ΘΕΣΕ4-0503333                 </v>
          </cell>
          <cell r="B1440">
            <v>10</v>
          </cell>
          <cell r="C1440" t="str">
            <v>ΒΛΑΧΑΒΑΣ ΚΩΝΣΤΑΝΤΙΝΟΣ</v>
          </cell>
          <cell r="D1440" t="str">
            <v>120448300</v>
          </cell>
        </row>
        <row r="1441">
          <cell r="A1441" t="str">
            <v xml:space="preserve">ΘΕΣΕ4-0503338                 </v>
          </cell>
          <cell r="B1441">
            <v>40</v>
          </cell>
          <cell r="C1441" t="str">
            <v>WANG JIAN JUN</v>
          </cell>
          <cell r="D1441" t="str">
            <v>125011685</v>
          </cell>
        </row>
        <row r="1442">
          <cell r="A1442" t="str">
            <v xml:space="preserve">ΘΕΣΕ4-0503340                 </v>
          </cell>
          <cell r="B1442">
            <v>100</v>
          </cell>
          <cell r="C1442" t="str">
            <v>ΠΡΟΥΣΑΛΗ ΕΛΕΝΗ</v>
          </cell>
          <cell r="D1442" t="str">
            <v>119444070</v>
          </cell>
        </row>
        <row r="1443">
          <cell r="A1443" t="str">
            <v xml:space="preserve">ΘΕΣΕ4-0503341                 </v>
          </cell>
          <cell r="B1443">
            <v>70</v>
          </cell>
          <cell r="C1443" t="str">
            <v>ΓΡΗΓΟΡΑΚΗΣ Σ. Ε.Ε.</v>
          </cell>
          <cell r="D1443" t="str">
            <v>997437811</v>
          </cell>
        </row>
        <row r="1444">
          <cell r="A1444" t="str">
            <v xml:space="preserve">ΘΕΣΕ4-0503345                 </v>
          </cell>
          <cell r="B1444">
            <v>100</v>
          </cell>
          <cell r="C1444" t="str">
            <v>ΑΜΠΑΝΤΖΗ ΕΥΑΓΓΕΛΙΑ ΘΩΜ</v>
          </cell>
          <cell r="D1444" t="str">
            <v>140892892</v>
          </cell>
        </row>
        <row r="1445">
          <cell r="A1445" t="str">
            <v xml:space="preserve">ΘΕΣΕ4-0503347                 </v>
          </cell>
          <cell r="B1445">
            <v>10</v>
          </cell>
          <cell r="C1445" t="str">
            <v>ΓΑΛΑΝΗ ΜΑΡΙΑ</v>
          </cell>
          <cell r="D1445" t="str">
            <v>043419450</v>
          </cell>
        </row>
        <row r="1446">
          <cell r="A1446" t="str">
            <v xml:space="preserve">ΘΕΣΕ4-0503349                 </v>
          </cell>
          <cell r="B1446">
            <v>40</v>
          </cell>
          <cell r="C1446" t="str">
            <v>ΜΠΑΜΠΑΤΣΙΑΣ ΑΠΟΣΤΟΛΟΣ</v>
          </cell>
          <cell r="D1446" t="str">
            <v>100250890</v>
          </cell>
        </row>
        <row r="1447">
          <cell r="A1447" t="str">
            <v xml:space="preserve">ΘΕΣΕ4-0503351                 </v>
          </cell>
          <cell r="B1447">
            <v>100</v>
          </cell>
          <cell r="C1447" t="str">
            <v xml:space="preserve">ΠΛΙΑΤΣΙΚΑΣ ΣΤΥΛΙΑΝΟΣ </v>
          </cell>
          <cell r="D1447" t="str">
            <v>151101441</v>
          </cell>
        </row>
        <row r="1448">
          <cell r="A1448" t="str">
            <v xml:space="preserve">ΘΕΣΕ4-0503353                 </v>
          </cell>
          <cell r="B1448">
            <v>10</v>
          </cell>
          <cell r="C1448" t="str">
            <v>ΒΑΙΤΣΑΡΑΣ ΑΓΓΕΛΟΣ</v>
          </cell>
          <cell r="D1448" t="str">
            <v>070731686</v>
          </cell>
        </row>
        <row r="1449">
          <cell r="A1449" t="str">
            <v xml:space="preserve">ΘΕΣΕ4-0503354                 </v>
          </cell>
          <cell r="B1449">
            <v>40</v>
          </cell>
          <cell r="C1449" t="str">
            <v>ΠΡΙΜΙΚΥΡΗ ΠΑΝΑΓΙΩΤΑ</v>
          </cell>
          <cell r="D1449" t="str">
            <v>047048441</v>
          </cell>
        </row>
        <row r="1450">
          <cell r="A1450" t="str">
            <v xml:space="preserve">ΘΕΣΕ4-0503355                 </v>
          </cell>
          <cell r="B1450">
            <v>10</v>
          </cell>
          <cell r="C1450" t="str">
            <v>ΤΖΙΑΦΑΣ ΓΕΩΡΓΙΟΣ</v>
          </cell>
          <cell r="D1450" t="str">
            <v>076608136</v>
          </cell>
        </row>
        <row r="1451">
          <cell r="A1451" t="str">
            <v xml:space="preserve">ΘΕΣΕ4-0503357                 </v>
          </cell>
          <cell r="B1451">
            <v>100</v>
          </cell>
          <cell r="C1451" t="str">
            <v>ΝΑΚΟΥ ΜΑΡΙΑ</v>
          </cell>
          <cell r="D1451" t="str">
            <v>046679498</v>
          </cell>
        </row>
        <row r="1452">
          <cell r="A1452" t="str">
            <v xml:space="preserve">ΘΕΣΕ4-0503358                 </v>
          </cell>
          <cell r="B1452">
            <v>70</v>
          </cell>
          <cell r="C1452" t="str">
            <v>ΝΑΣΙΚΑΣ ΑΛΕΞΑΝΔΡΟΣ Ε Ε</v>
          </cell>
          <cell r="D1452" t="str">
            <v>801265794</v>
          </cell>
        </row>
        <row r="1453">
          <cell r="A1453" t="str">
            <v xml:space="preserve">ΘΕΣΕ4-0503359                 </v>
          </cell>
          <cell r="B1453">
            <v>40</v>
          </cell>
          <cell r="C1453" t="str">
            <v>ΒΑΣΙΛΑΡΑ ΒΑΣΙΛΙΚΗ</v>
          </cell>
          <cell r="D1453" t="str">
            <v>113587150</v>
          </cell>
        </row>
        <row r="1454">
          <cell r="A1454" t="str">
            <v xml:space="preserve">ΘΕΣΕ4-0503361                 </v>
          </cell>
          <cell r="B1454">
            <v>40</v>
          </cell>
          <cell r="C1454" t="str">
            <v>ΓΟΥΡΓΙΩΤΗΣ ΣΤΑΥΡΟΣ</v>
          </cell>
          <cell r="D1454" t="str">
            <v>045092390</v>
          </cell>
        </row>
        <row r="1455">
          <cell r="A1455" t="str">
            <v xml:space="preserve">ΘΕΣΕ4-0503362                 </v>
          </cell>
          <cell r="B1455">
            <v>10</v>
          </cell>
          <cell r="C1455" t="str">
            <v>ΣΑΝΤΙΜΠΑΝΤΑΚΗΣ ΑΝΤΩΝΙΟΣ</v>
          </cell>
          <cell r="D1455" t="str">
            <v>058323172</v>
          </cell>
        </row>
        <row r="1456">
          <cell r="A1456" t="str">
            <v xml:space="preserve">ΘΕΣΕ4-0503364                 </v>
          </cell>
          <cell r="B1456">
            <v>10</v>
          </cell>
          <cell r="C1456" t="str">
            <v>ΓΟΥΣΙΟΣ ΔΗΜΗΤΡΙΟΣ</v>
          </cell>
          <cell r="D1456" t="str">
            <v>108650320</v>
          </cell>
        </row>
        <row r="1457">
          <cell r="A1457" t="str">
            <v xml:space="preserve">ΘΕΣΕ4-0503365                 </v>
          </cell>
          <cell r="B1457">
            <v>40</v>
          </cell>
          <cell r="C1457" t="str">
            <v>ΔΑΛΑΜΠΥΡΑΣ  ΧΡΗΣΤΟΣ</v>
          </cell>
          <cell r="D1457" t="str">
            <v>013740181</v>
          </cell>
        </row>
        <row r="1458">
          <cell r="A1458" t="str">
            <v xml:space="preserve">ΘΕΣΕ4-0503366                 </v>
          </cell>
          <cell r="B1458">
            <v>100</v>
          </cell>
          <cell r="C1458" t="str">
            <v>ΜΑΝΩΛΗΣ ΛΟΥΚΑΣ</v>
          </cell>
          <cell r="D1458" t="str">
            <v>115752941</v>
          </cell>
        </row>
        <row r="1459">
          <cell r="A1459" t="str">
            <v xml:space="preserve">ΘΕΣΕ4-0503367                 </v>
          </cell>
          <cell r="B1459">
            <v>40</v>
          </cell>
          <cell r="C1459" t="str">
            <v>ΜΙΧΟΛΙΤΣΗ ΟΥΡΑΝΙΑ</v>
          </cell>
          <cell r="D1459" t="str">
            <v>025267269</v>
          </cell>
        </row>
        <row r="1460">
          <cell r="A1460" t="str">
            <v xml:space="preserve">ΘΕΣΕ4-0503368                 </v>
          </cell>
          <cell r="B1460">
            <v>10</v>
          </cell>
          <cell r="C1460" t="str">
            <v>ΚΟΡΔΑΛΗ ΑΙΚΑΤΕΡΙΝΗ</v>
          </cell>
          <cell r="D1460" t="str">
            <v>047252937</v>
          </cell>
        </row>
        <row r="1461">
          <cell r="A1461" t="str">
            <v xml:space="preserve">ΘΕΣΕ4-0503369                 </v>
          </cell>
          <cell r="B1461">
            <v>100</v>
          </cell>
          <cell r="C1461" t="str">
            <v xml:space="preserve">ΔΑΣΤΑΒΡΙΔΗΣ ΚΩΝΝΟΣ ΜΟΝΟΠΡΟΣΩΠΗ ΕΠΕ </v>
          </cell>
          <cell r="D1461" t="str">
            <v>095551540</v>
          </cell>
        </row>
        <row r="1462">
          <cell r="A1462" t="str">
            <v xml:space="preserve">ΘΕΣΕ4-0503372                 </v>
          </cell>
          <cell r="B1462">
            <v>40</v>
          </cell>
          <cell r="C1462" t="str">
            <v>ΚΑΜΑΤΣΙΑΣ ΓΕΩΡΓΙΟΣ</v>
          </cell>
          <cell r="D1462" t="str">
            <v>063230797</v>
          </cell>
        </row>
        <row r="1463">
          <cell r="A1463" t="str">
            <v xml:space="preserve">ΘΕΣΕ4-0503375                 </v>
          </cell>
          <cell r="B1463">
            <v>100</v>
          </cell>
          <cell r="C1463" t="str">
            <v>ΚΑΡΑΓΙΩΡΓΟΣ Γ.-ΜΠΟΥΓΟΥΛΙΑ ΜΑΡΙΑ ΟΕ</v>
          </cell>
          <cell r="D1463" t="str">
            <v>801437770</v>
          </cell>
        </row>
        <row r="1464">
          <cell r="A1464" t="str">
            <v xml:space="preserve">ΘΕΣΕ4-0503376                 </v>
          </cell>
          <cell r="B1464">
            <v>100</v>
          </cell>
          <cell r="C1464" t="str">
            <v>ΠΟΤΟΥΛΑ ΓΕΩΡΓΙΑ</v>
          </cell>
          <cell r="D1464" t="str">
            <v>046663060</v>
          </cell>
        </row>
        <row r="1465">
          <cell r="A1465" t="str">
            <v xml:space="preserve">ΘΕΣΕ4-0503384                 </v>
          </cell>
          <cell r="B1465">
            <v>40</v>
          </cell>
          <cell r="C1465" t="str">
            <v>ΔΙΚΤΑ ΕΛΕΝΗ</v>
          </cell>
          <cell r="D1465" t="str">
            <v>074187502</v>
          </cell>
        </row>
        <row r="1466">
          <cell r="A1466" t="str">
            <v xml:space="preserve">ΘΕΣΕ4-0503387                 </v>
          </cell>
          <cell r="B1466">
            <v>40</v>
          </cell>
          <cell r="C1466" t="str">
            <v>ΝΤΖΙΟΣ ΕΥΑΓΓΕΛΟΣ</v>
          </cell>
          <cell r="D1466" t="str">
            <v>033594871</v>
          </cell>
        </row>
        <row r="1467">
          <cell r="A1467" t="str">
            <v xml:space="preserve">ΘΕΣΕ4-0503388                 </v>
          </cell>
          <cell r="B1467">
            <v>100</v>
          </cell>
          <cell r="C1467" t="str">
            <v>ΞΑΝΘΟΠΟΥΛΟΥ ΜΑΡΙΑ</v>
          </cell>
          <cell r="D1467" t="str">
            <v>158113516</v>
          </cell>
        </row>
        <row r="1468">
          <cell r="A1468" t="str">
            <v xml:space="preserve">ΘΕΣΕ4-0503389                 </v>
          </cell>
          <cell r="B1468">
            <v>40</v>
          </cell>
          <cell r="C1468" t="str">
            <v>ΖΑΧΟΣ ΘΕΟΔΩΡΟΣ</v>
          </cell>
          <cell r="D1468" t="str">
            <v>036548000</v>
          </cell>
        </row>
        <row r="1469">
          <cell r="A1469" t="str">
            <v xml:space="preserve">ΘΕΣΕ4-0503391                 </v>
          </cell>
          <cell r="B1469">
            <v>40</v>
          </cell>
          <cell r="C1469" t="str">
            <v>ΚΑΡΑΜΗΤΡΟΣ ΚΩΝΣΤΑΝΤΙΝΟΣ</v>
          </cell>
          <cell r="D1469" t="str">
            <v>046680829</v>
          </cell>
        </row>
        <row r="1470">
          <cell r="A1470" t="str">
            <v xml:space="preserve">ΘΕΣΕ4-0503392                 </v>
          </cell>
          <cell r="B1470">
            <v>40</v>
          </cell>
          <cell r="C1470" t="str">
            <v>ΔΟΛΓΥΡΑ ΕΥΔΟΚΙΑ</v>
          </cell>
          <cell r="D1470" t="str">
            <v>045305835</v>
          </cell>
        </row>
        <row r="1471">
          <cell r="A1471" t="str">
            <v xml:space="preserve">ΘΕΣΕ4-0503393                 </v>
          </cell>
          <cell r="B1471">
            <v>40</v>
          </cell>
          <cell r="C1471" t="str">
            <v xml:space="preserve">ΠΛΙΑΤΣΙΚΑΣ ΚΩΝΣΤΑΝΤΙΝΟΣ </v>
          </cell>
          <cell r="D1471" t="str">
            <v>035577231</v>
          </cell>
        </row>
        <row r="1472">
          <cell r="A1472" t="str">
            <v xml:space="preserve">ΘΕΣΕ4-0503394                 </v>
          </cell>
          <cell r="B1472">
            <v>70</v>
          </cell>
          <cell r="C1472" t="str">
            <v>ΣΚΟΥΡΑ ΙΩΑΝΝΑ</v>
          </cell>
          <cell r="D1472" t="str">
            <v>121808411</v>
          </cell>
        </row>
        <row r="1473">
          <cell r="A1473" t="str">
            <v xml:space="preserve">ΘΕΣΕ4-0503396                 </v>
          </cell>
          <cell r="B1473">
            <v>100</v>
          </cell>
          <cell r="C1473" t="str">
            <v>ΠΡΟΣΒΑΣΗ ΣΤΗΝ ΚΑΙΝΟΤΟΜΙΑ ΑΜΚΕ</v>
          </cell>
          <cell r="D1473" t="str">
            <v>996775875</v>
          </cell>
        </row>
        <row r="1474">
          <cell r="A1474" t="str">
            <v xml:space="preserve">ΘΕΣΕ4-0503397                 </v>
          </cell>
          <cell r="B1474">
            <v>40</v>
          </cell>
          <cell r="C1474" t="str">
            <v>ΔΡΙΣΤΕΛΛΑ ΔΗΜ. ΜΑΡΙΑ</v>
          </cell>
          <cell r="D1474" t="str">
            <v>134976364</v>
          </cell>
        </row>
        <row r="1475">
          <cell r="A1475" t="str">
            <v xml:space="preserve">ΘΕΣΕ4-0503399                 </v>
          </cell>
          <cell r="B1475">
            <v>40</v>
          </cell>
          <cell r="C1475" t="str">
            <v>ΜΕΛΙΣΣΟΥΡΓΟΣ ΔΙΑΜΑΝΤΗΣ</v>
          </cell>
          <cell r="D1475" t="str">
            <v>047730417</v>
          </cell>
        </row>
        <row r="1476">
          <cell r="A1476" t="str">
            <v xml:space="preserve">ΘΕΣΕ4-0503400                 </v>
          </cell>
          <cell r="B1476">
            <v>40</v>
          </cell>
          <cell r="C1476" t="str">
            <v>ΠΑΛΙΟΣ ΣΤΥΛΙΑΝΟΣ ΠΑΛΙΟΣ ΚΩΝΣΤΑΝΤΙΝΟΣ ΣΥΝΙΔΙΟΚΤΗΣΙΑ</v>
          </cell>
          <cell r="D1476" t="str">
            <v>997437663</v>
          </cell>
        </row>
        <row r="1477">
          <cell r="A1477" t="str">
            <v xml:space="preserve">ΘΕΣΕ4-0503405                 </v>
          </cell>
          <cell r="B1477">
            <v>40</v>
          </cell>
          <cell r="C1477" t="str">
            <v>ΝΑΡΗΣ ΙΩΑΝΝΗΣ</v>
          </cell>
          <cell r="D1477" t="str">
            <v>128586634</v>
          </cell>
        </row>
        <row r="1478">
          <cell r="A1478" t="str">
            <v xml:space="preserve">ΘΕΣΕ4-0503408                 </v>
          </cell>
          <cell r="B1478">
            <v>10</v>
          </cell>
          <cell r="C1478" t="str">
            <v xml:space="preserve">ΖΑΡΙΔΑ ΛΟΥΚΙΑ </v>
          </cell>
          <cell r="D1478" t="str">
            <v>122351883</v>
          </cell>
        </row>
        <row r="1479">
          <cell r="A1479" t="str">
            <v xml:space="preserve">ΘΕΣΕ4-0503411                 </v>
          </cell>
          <cell r="B1479">
            <v>10</v>
          </cell>
          <cell r="C1479" t="str">
            <v>ΜΠΡΙΖΑ ΑΓΟΡΙΤΣΑ</v>
          </cell>
          <cell r="D1479" t="str">
            <v>115199701</v>
          </cell>
        </row>
        <row r="1480">
          <cell r="A1480" t="str">
            <v xml:space="preserve">ΘΕΣΕ4-0503412                 </v>
          </cell>
          <cell r="B1480">
            <v>10</v>
          </cell>
          <cell r="C1480" t="str">
            <v>ΤΣΙΤΡΑΣ ΓΕΩΡΓΙΟΣ</v>
          </cell>
          <cell r="D1480" t="str">
            <v>044390498</v>
          </cell>
        </row>
        <row r="1481">
          <cell r="A1481" t="str">
            <v xml:space="preserve">ΘΕΣΕ4-0503414                 </v>
          </cell>
          <cell r="B1481">
            <v>100</v>
          </cell>
          <cell r="C1481" t="str">
            <v>ΚΗΠΟΘΕΑΤΡΟ ΑΛΚΑΖΑΡ ΕΕ</v>
          </cell>
          <cell r="D1481" t="str">
            <v>801434895</v>
          </cell>
        </row>
        <row r="1482">
          <cell r="A1482" t="str">
            <v xml:space="preserve">ΘΕΣΕ4-0503422                 </v>
          </cell>
          <cell r="B1482">
            <v>70</v>
          </cell>
          <cell r="C1482" t="str">
            <v xml:space="preserve">ΓΟΥΝΑΡΗΣ ΧΡΥΣΟΒΑΛΑΝΤΗΣ </v>
          </cell>
          <cell r="D1482" t="str">
            <v>122366116</v>
          </cell>
        </row>
        <row r="1483">
          <cell r="A1483" t="str">
            <v xml:space="preserve">ΘΕΣΕ4-0503425                 </v>
          </cell>
          <cell r="B1483">
            <v>10</v>
          </cell>
          <cell r="C1483" t="str">
            <v>ΤΙΜΠΛΑΛΕΞΗ ΠΑΡΑΣΚΕΥΗ</v>
          </cell>
          <cell r="D1483" t="str">
            <v>135135689</v>
          </cell>
        </row>
        <row r="1484">
          <cell r="A1484" t="str">
            <v xml:space="preserve">ΘΕΣΕ4-0503430                 </v>
          </cell>
          <cell r="B1484">
            <v>100</v>
          </cell>
          <cell r="C1484" t="str">
            <v xml:space="preserve">ΧΑΤΖΗΣ ΕΥΑΓΓΕΛΟΣ </v>
          </cell>
          <cell r="D1484" t="str">
            <v>133115935</v>
          </cell>
        </row>
        <row r="1485">
          <cell r="A1485" t="str">
            <v xml:space="preserve">ΘΕΣΕ4-0503432                 </v>
          </cell>
          <cell r="B1485">
            <v>70</v>
          </cell>
          <cell r="C1485" t="str">
            <v xml:space="preserve">ΜΠΟΥΖΟΥΚΑΣ ΓΙΑΝΝΗΣ </v>
          </cell>
          <cell r="D1485" t="str">
            <v>062868746</v>
          </cell>
        </row>
        <row r="1486">
          <cell r="A1486" t="str">
            <v xml:space="preserve">ΘΕΣΕ4-0503433                 </v>
          </cell>
          <cell r="B1486">
            <v>40</v>
          </cell>
          <cell r="C1486" t="str">
            <v xml:space="preserve">ΜΠΙΜΠΙΛΑ ΠΑΝΑΓΙΩΤΑ </v>
          </cell>
          <cell r="D1486" t="str">
            <v>119813616</v>
          </cell>
        </row>
        <row r="1487">
          <cell r="A1487" t="str">
            <v xml:space="preserve">ΘΕΣΕ4-0503435                 </v>
          </cell>
          <cell r="B1487">
            <v>70</v>
          </cell>
          <cell r="C1487" t="str">
            <v xml:space="preserve">ΤΑΛΛΑΡΟΣ ΑΠΟΣΤΟΛΟΣ </v>
          </cell>
          <cell r="D1487" t="str">
            <v>127504659</v>
          </cell>
        </row>
        <row r="1488">
          <cell r="A1488" t="str">
            <v xml:space="preserve">ΘΕΣΕ4-0503439                 </v>
          </cell>
          <cell r="B1488">
            <v>100</v>
          </cell>
          <cell r="C1488" t="str">
            <v xml:space="preserve">ΒΑΡΥΤΙΜΙΔΟΥ ΟΛΓΑ </v>
          </cell>
          <cell r="D1488" t="str">
            <v>074872112</v>
          </cell>
        </row>
        <row r="1489">
          <cell r="A1489" t="str">
            <v xml:space="preserve">ΘΕΣΕ4-0503440                 </v>
          </cell>
          <cell r="B1489">
            <v>10</v>
          </cell>
          <cell r="C1489" t="str">
            <v xml:space="preserve">ΜΗΣΙΑΚΑΣ ΣΤΑΜΑΤΙΟΣ </v>
          </cell>
          <cell r="D1489" t="str">
            <v>144871193</v>
          </cell>
        </row>
        <row r="1490">
          <cell r="A1490" t="str">
            <v xml:space="preserve">ΘΕΣΕ4-0503441                 </v>
          </cell>
          <cell r="B1490">
            <v>40</v>
          </cell>
          <cell r="C1490" t="str">
            <v>ΑΝΤΩΝΙΟΥ  ΜΑΡΙΑ</v>
          </cell>
          <cell r="D1490" t="str">
            <v>036715285</v>
          </cell>
        </row>
        <row r="1491">
          <cell r="A1491" t="str">
            <v xml:space="preserve">ΘΕΣΕ4-0503442                 </v>
          </cell>
          <cell r="B1491">
            <v>70</v>
          </cell>
          <cell r="C1491" t="str">
            <v>ΑΡΓΥΡΙΟΥ  ΑΘΑΝΑΣΙΟΣ</v>
          </cell>
          <cell r="D1491" t="str">
            <v>075662850</v>
          </cell>
        </row>
        <row r="1492">
          <cell r="A1492" t="str">
            <v xml:space="preserve">ΘΕΣΕ4-0503443                 </v>
          </cell>
          <cell r="B1492">
            <v>100</v>
          </cell>
          <cell r="C1492" t="str">
            <v>ΑΡΣΕΝΗΣ  ΧΑΡΙΛΑΟΣ</v>
          </cell>
          <cell r="D1492" t="str">
            <v>073227217</v>
          </cell>
        </row>
        <row r="1493">
          <cell r="A1493" t="str">
            <v xml:space="preserve">ΘΕΣΕ4-0503444                 </v>
          </cell>
          <cell r="B1493">
            <v>100</v>
          </cell>
          <cell r="C1493" t="str">
            <v>ΓΕΡΟΝΑΤΣΙΟΣ  ΔΗΜΗΤΡΙΟΣ</v>
          </cell>
          <cell r="D1493" t="str">
            <v>073227360</v>
          </cell>
        </row>
        <row r="1494">
          <cell r="A1494" t="str">
            <v xml:space="preserve">ΘΕΣΕ4-0503445                 </v>
          </cell>
          <cell r="B1494">
            <v>40</v>
          </cell>
          <cell r="C1494" t="str">
            <v xml:space="preserve">AILENEI CARMEN </v>
          </cell>
          <cell r="D1494" t="str">
            <v>134228245</v>
          </cell>
        </row>
        <row r="1495">
          <cell r="A1495" t="str">
            <v xml:space="preserve">ΘΕΣΕ4-0503446                 </v>
          </cell>
          <cell r="B1495">
            <v>40</v>
          </cell>
          <cell r="C1495" t="str">
            <v>ΔΑΛΑΜΑΓΚΑ ΚΑΙ ΣΙΑ ΕΕ</v>
          </cell>
          <cell r="D1495" t="str">
            <v>998289101</v>
          </cell>
        </row>
        <row r="1496">
          <cell r="A1496" t="str">
            <v xml:space="preserve">ΘΕΣΕ4-0503449                 </v>
          </cell>
          <cell r="B1496">
            <v>40</v>
          </cell>
          <cell r="C1496" t="str">
            <v xml:space="preserve">ΑΡΓΥΡΙΟΥ ΕΛΕΥΘΕΡΙΟΣ </v>
          </cell>
          <cell r="D1496" t="str">
            <v>035820653</v>
          </cell>
        </row>
        <row r="1497">
          <cell r="A1497" t="str">
            <v xml:space="preserve">ΘΕΣΕ4-0503450                 </v>
          </cell>
          <cell r="B1497">
            <v>40</v>
          </cell>
          <cell r="C1497" t="str">
            <v xml:space="preserve">ΒΑΚΑΛΟΠΟΥΛΟΣ ΑΠΟΣΤΟΛΟΣ </v>
          </cell>
          <cell r="D1497" t="str">
            <v>151873256</v>
          </cell>
        </row>
        <row r="1498">
          <cell r="A1498" t="str">
            <v xml:space="preserve">ΘΕΣΕ4-0503451                 </v>
          </cell>
          <cell r="B1498">
            <v>10</v>
          </cell>
          <cell r="C1498" t="str">
            <v>ΔΡΑΚΟΣ  ΙΩΑΝΝΗΣ</v>
          </cell>
          <cell r="D1498" t="str">
            <v>041592459</v>
          </cell>
        </row>
        <row r="1499">
          <cell r="A1499" t="str">
            <v xml:space="preserve">ΘΕΣΕ4-0503452                 </v>
          </cell>
          <cell r="B1499">
            <v>40</v>
          </cell>
          <cell r="C1499" t="str">
            <v>ΚΟΝΤΟΠΟΥΛΟΥ  ΓΕΩΡΓΙΑ</v>
          </cell>
          <cell r="D1499" t="str">
            <v>035636051</v>
          </cell>
        </row>
        <row r="1500">
          <cell r="A1500" t="str">
            <v xml:space="preserve">ΘΕΣΕ4-0503453                 </v>
          </cell>
          <cell r="B1500">
            <v>100</v>
          </cell>
          <cell r="C1500" t="str">
            <v>ΜΑΡΓΕΛΟΥ  ΔΗΜΗΤΡΑ</v>
          </cell>
          <cell r="D1500" t="str">
            <v>160417390</v>
          </cell>
        </row>
        <row r="1501">
          <cell r="A1501" t="str">
            <v xml:space="preserve">ΘΕΣΕ4-0503454                 </v>
          </cell>
          <cell r="B1501">
            <v>100</v>
          </cell>
          <cell r="C1501" t="str">
            <v>ΜΕΤΑΦΟΡΙΚΗ ΘΕΣΣΑΛΙΑΣ ΙΚΕ</v>
          </cell>
          <cell r="D1501" t="str">
            <v>801281390</v>
          </cell>
        </row>
        <row r="1502">
          <cell r="A1502" t="str">
            <v xml:space="preserve">ΘΕΣΕ4-0503455                 </v>
          </cell>
          <cell r="B1502">
            <v>40</v>
          </cell>
          <cell r="C1502" t="str">
            <v xml:space="preserve">ΒΑΛΛΑΣ ΝΙΚΟΛΑΟΣ </v>
          </cell>
          <cell r="D1502" t="str">
            <v>100262027</v>
          </cell>
        </row>
        <row r="1503">
          <cell r="A1503" t="str">
            <v xml:space="preserve">ΘΕΣΕ4-0503456                 </v>
          </cell>
          <cell r="B1503">
            <v>40</v>
          </cell>
          <cell r="C1503" t="str">
            <v>ΙΩΑΝ ΜΠΑΞΕΒΑΝΟΣ ΚΑΙ ΥΙΟΣ ΟΕ</v>
          </cell>
          <cell r="D1503" t="str">
            <v>998891490</v>
          </cell>
        </row>
        <row r="1504">
          <cell r="A1504" t="str">
            <v xml:space="preserve">ΘΕΣΕ4-0503458                 </v>
          </cell>
          <cell r="B1504">
            <v>40</v>
          </cell>
          <cell r="C1504" t="str">
            <v>ΠΑΠΑΣΤΑΜΑΤΗ  ΕΜΜΑΝΟΥΕΛΑ</v>
          </cell>
          <cell r="D1504" t="str">
            <v>148513565</v>
          </cell>
        </row>
        <row r="1505">
          <cell r="A1505" t="str">
            <v xml:space="preserve">ΘΕΣΕ4-0503459                 </v>
          </cell>
          <cell r="B1505">
            <v>10</v>
          </cell>
          <cell r="C1505" t="str">
            <v>ΧΑΤΖΗΓΕΩΡΓΙΟΥ  ΝΙΚΟΛΑΟΣ</v>
          </cell>
          <cell r="D1505" t="str">
            <v>045308757</v>
          </cell>
        </row>
        <row r="1506">
          <cell r="A1506" t="str">
            <v xml:space="preserve">ΘΕΣΕ4-0503460                 </v>
          </cell>
          <cell r="B1506">
            <v>10</v>
          </cell>
          <cell r="C1506" t="str">
            <v>ΠΑΡΔΑΛΟΣ ΙΩΑΝΝΗΣ</v>
          </cell>
          <cell r="D1506" t="str">
            <v>043882815</v>
          </cell>
        </row>
        <row r="1507">
          <cell r="A1507" t="str">
            <v xml:space="preserve">ΘΕΣΕ4-0503461                 </v>
          </cell>
          <cell r="B1507">
            <v>70</v>
          </cell>
          <cell r="C1507" t="str">
            <v>ΖΩΤΟΣ ΑΘΑΝΑΣΙΟΣ ΚΑΙ ΣΙΑ Ε.Ε.</v>
          </cell>
          <cell r="D1507" t="str">
            <v>998698770</v>
          </cell>
        </row>
        <row r="1508">
          <cell r="A1508" t="str">
            <v xml:space="preserve">ΘΕΣΕ4-0503463                 </v>
          </cell>
          <cell r="B1508">
            <v>40</v>
          </cell>
          <cell r="C1508" t="str">
            <v xml:space="preserve">ΚΑΛΤΣΗ ΘΕΟΔΩΡΑ </v>
          </cell>
          <cell r="D1508" t="str">
            <v>100269735</v>
          </cell>
        </row>
        <row r="1509">
          <cell r="A1509" t="str">
            <v xml:space="preserve">ΘΕΣΕ4-0503464                 </v>
          </cell>
          <cell r="B1509">
            <v>10</v>
          </cell>
          <cell r="C1509" t="str">
            <v>ΜΑΚΡΗΣ ΝΙΚΟΛΑΟΣ</v>
          </cell>
          <cell r="D1509" t="str">
            <v>104622888</v>
          </cell>
        </row>
        <row r="1510">
          <cell r="A1510" t="str">
            <v xml:space="preserve">ΘΕΣΕ4-0503468                 </v>
          </cell>
          <cell r="B1510">
            <v>100</v>
          </cell>
          <cell r="C1510" t="str">
            <v xml:space="preserve">ΚΕΦΟΣ ΒΑΣΙΛΕΙΟΣ </v>
          </cell>
          <cell r="D1510" t="str">
            <v>140953564</v>
          </cell>
        </row>
        <row r="1511">
          <cell r="A1511" t="str">
            <v xml:space="preserve">ΘΕΣΕ4-0503473                 </v>
          </cell>
          <cell r="B1511">
            <v>100</v>
          </cell>
          <cell r="C1511" t="str">
            <v xml:space="preserve">ΚΟΥΚΟΥΤΣΕΛΟΥ ΒΑΣΙΛΙΚΗ </v>
          </cell>
          <cell r="D1511" t="str">
            <v>136746831</v>
          </cell>
        </row>
        <row r="1512">
          <cell r="A1512" t="str">
            <v xml:space="preserve">ΘΕΣΕ4-0503474                 </v>
          </cell>
          <cell r="B1512">
            <v>40</v>
          </cell>
          <cell r="C1512" t="str">
            <v xml:space="preserve">ΚΟΥΤΣΙΜΠΕΛΑΣ ΣΤΥΛΙΑΝΟΣ </v>
          </cell>
          <cell r="D1512" t="str">
            <v>074407054</v>
          </cell>
        </row>
        <row r="1513">
          <cell r="A1513" t="str">
            <v xml:space="preserve">ΘΕΣΕ4-0503475                 </v>
          </cell>
          <cell r="B1513">
            <v>70</v>
          </cell>
          <cell r="C1513" t="str">
            <v xml:space="preserve">ΜΙΓΚΑΣ ΓΕΩΡΓΙΟΣ </v>
          </cell>
          <cell r="D1513" t="str">
            <v>112214094</v>
          </cell>
        </row>
        <row r="1514">
          <cell r="A1514" t="str">
            <v xml:space="preserve">ΘΕΣΕ4-0503476                 </v>
          </cell>
          <cell r="B1514">
            <v>40</v>
          </cell>
          <cell r="C1514" t="str">
            <v>ΜΠΡΑΖΙΩΤΗ ΚΩΝΣΤΑΝΤΙΝΙΑ</v>
          </cell>
          <cell r="D1514" t="str">
            <v>112229359</v>
          </cell>
        </row>
        <row r="1515">
          <cell r="A1515" t="str">
            <v xml:space="preserve">ΘΕΣΕ4-0503477                 </v>
          </cell>
          <cell r="B1515">
            <v>70</v>
          </cell>
          <cell r="C1515" t="str">
            <v xml:space="preserve">ΟΙΚΟΝΟΜΟΥ ΑΓΟΡΙΤΣΑ </v>
          </cell>
          <cell r="D1515" t="str">
            <v>112217060</v>
          </cell>
        </row>
        <row r="1516">
          <cell r="A1516" t="str">
            <v xml:space="preserve">ΘΕΣΕ4-0503478                 </v>
          </cell>
          <cell r="B1516">
            <v>100</v>
          </cell>
          <cell r="C1516" t="str">
            <v xml:space="preserve">ΡΟΥΝΤΑ ΓΕΩΡΓΙΑ </v>
          </cell>
          <cell r="D1516" t="str">
            <v>159098162</v>
          </cell>
        </row>
        <row r="1517">
          <cell r="A1517" t="str">
            <v xml:space="preserve">ΘΕΣΕ4-0503479                 </v>
          </cell>
          <cell r="B1517">
            <v>70</v>
          </cell>
          <cell r="C1517" t="str">
            <v xml:space="preserve">ΣΙΜΟΣ ΣΤΥΛΙΑΝΟΣ </v>
          </cell>
          <cell r="D1517" t="str">
            <v>025038172</v>
          </cell>
        </row>
        <row r="1518">
          <cell r="A1518" t="str">
            <v xml:space="preserve">ΘΕΣΕ4-0503480                 </v>
          </cell>
          <cell r="B1518">
            <v>70</v>
          </cell>
          <cell r="C1518" t="str">
            <v>ΓΟΥΛΑΣ ΑΝΑΣΤΑΣΙΟΣ ΒΗΣΣΑΡΑΚΟΣ ΣΩΤΗΡΙΟΣ ΠΕΣΛΗΣ ΒΑΣΙΛΕΙΟΣ ΓΡΗΓΟΡΙΟΥ ΣΩΤΗΡΙΟΣ ΣΥΝΙΔΙΟΚΤΗΣΙΑ</v>
          </cell>
          <cell r="D1518" t="str">
            <v>097310216</v>
          </cell>
        </row>
        <row r="1519">
          <cell r="A1519" t="str">
            <v xml:space="preserve">ΘΕΣΕ4-0503481                 </v>
          </cell>
          <cell r="B1519">
            <v>100</v>
          </cell>
          <cell r="C1519" t="str">
            <v>ΚΑΛΟΜΠΑΤΣΟΣ ΧΑΡΑΛΑΜΠΟΣ</v>
          </cell>
          <cell r="D1519" t="str">
            <v>163547301</v>
          </cell>
        </row>
        <row r="1520">
          <cell r="A1520" t="str">
            <v xml:space="preserve">ΘΕΣΕ4-0503482                 </v>
          </cell>
          <cell r="B1520">
            <v>70</v>
          </cell>
          <cell r="C1520" t="str">
            <v>ΑΓΡΑΦΙΩΤΗ ΑΛΙΚΗ</v>
          </cell>
          <cell r="D1520" t="str">
            <v>115193769</v>
          </cell>
        </row>
        <row r="1521">
          <cell r="A1521" t="str">
            <v xml:space="preserve">ΘΕΣΕ4-0503484                 </v>
          </cell>
          <cell r="B1521">
            <v>40</v>
          </cell>
          <cell r="C1521" t="str">
            <v xml:space="preserve">ΤΣΙΑΝΤΑ ΒΑΣΙΛΙΚΗ </v>
          </cell>
          <cell r="D1521" t="str">
            <v>119321019</v>
          </cell>
        </row>
        <row r="1522">
          <cell r="A1522" t="str">
            <v xml:space="preserve">ΘΕΣΕ4-0503485                 </v>
          </cell>
          <cell r="B1522">
            <v>10</v>
          </cell>
          <cell r="C1522" t="str">
            <v>ΛΙΑΚΟΥ ΕΛΕΝΗ</v>
          </cell>
          <cell r="D1522" t="str">
            <v>104641276</v>
          </cell>
        </row>
        <row r="1523">
          <cell r="A1523" t="str">
            <v xml:space="preserve">ΘΕΣΕ4-0503486                 </v>
          </cell>
          <cell r="B1523">
            <v>70</v>
          </cell>
          <cell r="C1523" t="str">
            <v>ΑΥΓΕΡΗ ΠΑΡΑΣΚΕΥΗ</v>
          </cell>
          <cell r="D1523" t="str">
            <v>130451882</v>
          </cell>
        </row>
        <row r="1524">
          <cell r="A1524" t="str">
            <v xml:space="preserve">ΘΕΣΕ4-0503487                 </v>
          </cell>
          <cell r="B1524">
            <v>10</v>
          </cell>
          <cell r="C1524" t="str">
            <v>ΓΙΑΝΝΕΛΟΣ ΧΡΗΣΤΟΣ</v>
          </cell>
          <cell r="D1524" t="str">
            <v>066493308</v>
          </cell>
        </row>
        <row r="1525">
          <cell r="A1525" t="str">
            <v xml:space="preserve">ΘΕΣΕ4-0503488                 </v>
          </cell>
          <cell r="B1525">
            <v>40</v>
          </cell>
          <cell r="C1525" t="str">
            <v>ΚΑΒΟΥΝΙΔΗΣ ΔΗΜΗΤΡΙΟΣ</v>
          </cell>
          <cell r="D1525" t="str">
            <v>055271233</v>
          </cell>
        </row>
        <row r="1526">
          <cell r="A1526" t="str">
            <v xml:space="preserve">ΘΕΣΕ4-0503489                 </v>
          </cell>
          <cell r="B1526">
            <v>40</v>
          </cell>
          <cell r="C1526" t="str">
            <v>ΚΑΡΑΤΑΣΙΟΣ ΙΩΑΝΝΗΣ</v>
          </cell>
          <cell r="D1526" t="str">
            <v>072273838</v>
          </cell>
        </row>
        <row r="1527">
          <cell r="A1527" t="str">
            <v xml:space="preserve">ΘΕΣΕ4-0503490                 </v>
          </cell>
          <cell r="B1527">
            <v>10</v>
          </cell>
          <cell r="C1527" t="str">
            <v>ΜΑΚΡΥΓΙΑΝΝΗΣ ΧΡΗΣΤΟΣ</v>
          </cell>
          <cell r="D1527" t="str">
            <v>145482923</v>
          </cell>
        </row>
        <row r="1528">
          <cell r="A1528" t="str">
            <v xml:space="preserve">ΘΕΣΕ4-0503491                 </v>
          </cell>
          <cell r="B1528">
            <v>10</v>
          </cell>
          <cell r="C1528" t="str">
            <v>ΜΑΚΡΥΓΙΑΝΝΗΣ ΑΘΑΝΑΣΙΟΣ</v>
          </cell>
          <cell r="D1528" t="str">
            <v>134179885</v>
          </cell>
        </row>
        <row r="1529">
          <cell r="A1529" t="str">
            <v xml:space="preserve">ΘΕΣΕ4-0503492                 </v>
          </cell>
          <cell r="B1529">
            <v>10</v>
          </cell>
          <cell r="C1529" t="str">
            <v>ΣΑΤΡΑΖΕΜΗ ΕΡΜΙΟΝΗ</v>
          </cell>
          <cell r="D1529" t="str">
            <v>057965343</v>
          </cell>
        </row>
        <row r="1530">
          <cell r="A1530" t="str">
            <v xml:space="preserve">ΘΕΣΕ4-0503493                 </v>
          </cell>
          <cell r="B1530">
            <v>70</v>
          </cell>
          <cell r="C1530" t="str">
            <v>ΤΣΙΛΟΓΙΑΝΝΟΠΟΥΛΟΣ ΟΡΕΣΤΗΣ</v>
          </cell>
          <cell r="D1530" t="str">
            <v>106847030</v>
          </cell>
        </row>
        <row r="1531">
          <cell r="A1531" t="str">
            <v xml:space="preserve">ΘΕΣΕ4-0503494                 </v>
          </cell>
          <cell r="B1531">
            <v>100</v>
          </cell>
          <cell r="C1531" t="str">
            <v xml:space="preserve">ΧΑΛΚΙΑ ΝΤΑΛΟΥΚΑ Ο Ε </v>
          </cell>
          <cell r="D1531" t="str">
            <v>801462279</v>
          </cell>
        </row>
        <row r="1532">
          <cell r="A1532" t="str">
            <v xml:space="preserve">ΘΕΣΕ4-0503495                 </v>
          </cell>
          <cell r="B1532">
            <v>10</v>
          </cell>
          <cell r="C1532" t="str">
            <v>ΜΠΕΖΑ ΟΥΡΑΝΙΑ</v>
          </cell>
          <cell r="D1532" t="str">
            <v>046725956</v>
          </cell>
        </row>
        <row r="1533">
          <cell r="A1533" t="str">
            <v xml:space="preserve">ΘΕΣΕ4-0503496                 </v>
          </cell>
          <cell r="B1533">
            <v>100</v>
          </cell>
          <cell r="C1533" t="str">
            <v>DORZI ARTAN</v>
          </cell>
          <cell r="D1533" t="str">
            <v>130462509</v>
          </cell>
        </row>
        <row r="1534">
          <cell r="A1534" t="str">
            <v xml:space="preserve">ΘΕΣΕ4-0503497                 </v>
          </cell>
          <cell r="B1534">
            <v>100</v>
          </cell>
          <cell r="C1534" t="str">
            <v>ΜΑΤΡΑΚΟΥ ΤΖΙΛΝΤΙ</v>
          </cell>
          <cell r="D1534" t="str">
            <v>160444263</v>
          </cell>
        </row>
        <row r="1535">
          <cell r="A1535" t="str">
            <v xml:space="preserve">ΘΕΣΕ4-0503498                 </v>
          </cell>
          <cell r="B1535">
            <v>40</v>
          </cell>
          <cell r="C1535" t="str">
            <v>ΚΑΛΑΘΑ ΜΑΡΙΑ</v>
          </cell>
          <cell r="D1535" t="str">
            <v>130260186</v>
          </cell>
        </row>
        <row r="1536">
          <cell r="A1536" t="str">
            <v xml:space="preserve">ΘΕΣΕ4-0503499                 </v>
          </cell>
          <cell r="B1536">
            <v>10</v>
          </cell>
          <cell r="C1536" t="str">
            <v>ΑΙΜΙΛΙΑ ΓΑΝΤΑΔΑΚΗ</v>
          </cell>
          <cell r="D1536" t="str">
            <v>134163680</v>
          </cell>
        </row>
        <row r="1537">
          <cell r="A1537" t="str">
            <v xml:space="preserve">ΘΕΣΕ4-0503500                 </v>
          </cell>
          <cell r="B1537">
            <v>100</v>
          </cell>
          <cell r="C1537" t="str">
            <v>ΑΡΓΥΡΟΠΟΥΛΟΣ ΑΘΑΝΑΣΙΟΣ ΣΙΑ Ο Ε</v>
          </cell>
          <cell r="D1537" t="str">
            <v>801438925</v>
          </cell>
        </row>
        <row r="1538">
          <cell r="A1538" t="str">
            <v xml:space="preserve">ΘΕΣΕ4-0503501                 </v>
          </cell>
          <cell r="B1538">
            <v>100</v>
          </cell>
          <cell r="C1538" t="str">
            <v>ΜΠΟΥΛΟΥΤΣΟΥ  ΒΑΣΙΛΙΚΗ</v>
          </cell>
          <cell r="D1538" t="str">
            <v>038574258</v>
          </cell>
        </row>
        <row r="1539">
          <cell r="A1539" t="str">
            <v xml:space="preserve">ΘΕΣΕ4-0503502                 </v>
          </cell>
          <cell r="B1539">
            <v>40</v>
          </cell>
          <cell r="C1539" t="str">
            <v>ΖΩΓΡΑΦΟΣ ΝΙΚΟΛΑΟΣ</v>
          </cell>
          <cell r="D1539" t="str">
            <v>134198328</v>
          </cell>
        </row>
        <row r="1540">
          <cell r="A1540" t="str">
            <v xml:space="preserve">ΘΕΣΕ4-0503503                 </v>
          </cell>
          <cell r="B1540">
            <v>40</v>
          </cell>
          <cell r="C1540" t="str">
            <v>ΚΡΟΥΣΣΟΣ ΟΜΗ. ΒΥΡΩΝ ΕΛΕΥΘΕΡΙΟΣ</v>
          </cell>
          <cell r="D1540" t="str">
            <v>106833699</v>
          </cell>
        </row>
        <row r="1541">
          <cell r="A1541" t="str">
            <v xml:space="preserve">ΘΕΣΕ4-0503508                 </v>
          </cell>
          <cell r="B1541">
            <v>40</v>
          </cell>
          <cell r="C1541" t="str">
            <v>ZUNA XHEVAHIR</v>
          </cell>
          <cell r="D1541" t="str">
            <v>126011818</v>
          </cell>
        </row>
        <row r="1542">
          <cell r="A1542" t="str">
            <v xml:space="preserve">ΘΕΣΕ4-0503510                 </v>
          </cell>
          <cell r="B1542">
            <v>70</v>
          </cell>
          <cell r="C1542" t="str">
            <v>ΚΟΥΤΣΕΛΙΝΗΣ ΑΝΑΣΤΑΣΙΟΣ</v>
          </cell>
          <cell r="D1542" t="str">
            <v>105480290</v>
          </cell>
        </row>
        <row r="1543">
          <cell r="A1543" t="str">
            <v xml:space="preserve">ΘΕΣΕ4-0503511                 </v>
          </cell>
          <cell r="B1543">
            <v>100</v>
          </cell>
          <cell r="C1543" t="str">
            <v>ΓΚΟΥΝΗΣ ΑΝΤΩΝΙΟΣ</v>
          </cell>
          <cell r="D1543" t="str">
            <v>047518209</v>
          </cell>
        </row>
        <row r="1544">
          <cell r="A1544" t="str">
            <v xml:space="preserve">ΘΕΣΕ4-0503513                 </v>
          </cell>
          <cell r="B1544">
            <v>10</v>
          </cell>
          <cell r="C1544" t="str">
            <v>Γ.ΧΡΙΣΤΟΔΟΥΛΟΠΟΥΛΟΣ-Ε.ΜΠΡΟΖΟΥ ΚΑΙ ΣΙΑ ΟΕ</v>
          </cell>
          <cell r="D1544" t="str">
            <v>082261480</v>
          </cell>
        </row>
        <row r="1545">
          <cell r="A1545" t="str">
            <v xml:space="preserve">ΘΕΣΕ4-0503514                 </v>
          </cell>
          <cell r="B1545">
            <v>40</v>
          </cell>
          <cell r="C1545" t="str">
            <v xml:space="preserve">ΠΑΡΙΣΣΗΣ ΧΑΡΑΛΑΜΠΟΣ </v>
          </cell>
          <cell r="D1545" t="str">
            <v>107866004</v>
          </cell>
        </row>
        <row r="1546">
          <cell r="A1546" t="str">
            <v xml:space="preserve">ΘΕΣΕ4-0503517                 </v>
          </cell>
          <cell r="B1546">
            <v>70</v>
          </cell>
          <cell r="C1546" t="str">
            <v>ΤΡΙΑΝΤΑΦΥΛΛΟΥ ΞΕΝΗ</v>
          </cell>
          <cell r="D1546" t="str">
            <v>120411016</v>
          </cell>
        </row>
        <row r="1547">
          <cell r="A1547" t="str">
            <v xml:space="preserve">ΘΕΣΕ4-0503519                 </v>
          </cell>
          <cell r="B1547">
            <v>10</v>
          </cell>
          <cell r="C1547" t="str">
            <v>ΚΑΡΥΔΑΣ ΑΝΤΩΝΙΟΣ</v>
          </cell>
          <cell r="D1547" t="str">
            <v>128581510</v>
          </cell>
        </row>
        <row r="1548">
          <cell r="A1548" t="str">
            <v xml:space="preserve">ΘΕΣΕ4-0503520                 </v>
          </cell>
          <cell r="B1548">
            <v>100</v>
          </cell>
          <cell r="C1548" t="str">
            <v>ΑΘΑΝΑΣΙΟΥ ΕΥΑΓΓΕΛΟΣ</v>
          </cell>
          <cell r="D1548" t="str">
            <v>119529931</v>
          </cell>
        </row>
        <row r="1549">
          <cell r="A1549" t="str">
            <v xml:space="preserve">ΘΕΣΕ4-0503521                 </v>
          </cell>
          <cell r="B1549">
            <v>10</v>
          </cell>
          <cell r="C1549" t="str">
            <v>ΚΑΡΜΑΛΗΣ ΒΑΣΙΛΕΙΟΣ</v>
          </cell>
          <cell r="D1549" t="str">
            <v>062784760</v>
          </cell>
        </row>
        <row r="1550">
          <cell r="A1550" t="str">
            <v xml:space="preserve">ΘΕΣΕ4-0503523                 </v>
          </cell>
          <cell r="B1550">
            <v>100</v>
          </cell>
          <cell r="C1550" t="str">
            <v>ΣΚΛΑΒΟΥ ΑΝΤΩΝΙΑ</v>
          </cell>
          <cell r="D1550" t="str">
            <v>152662856</v>
          </cell>
        </row>
        <row r="1551">
          <cell r="A1551" t="str">
            <v xml:space="preserve">ΘΕΣΕ4-0503527                 </v>
          </cell>
          <cell r="B1551">
            <v>40</v>
          </cell>
          <cell r="C1551" t="str">
            <v>ΠΡΑΠΑ ΘΕΟΔΟΣΙΑ</v>
          </cell>
          <cell r="D1551" t="str">
            <v>121863227</v>
          </cell>
        </row>
        <row r="1552">
          <cell r="A1552" t="str">
            <v xml:space="preserve">ΘΕΣΕ4-0503528                 </v>
          </cell>
          <cell r="B1552">
            <v>70</v>
          </cell>
          <cell r="C1552" t="str">
            <v>ΘΕΜΕΛΗΣ ΙΩΑΝΝΗΣ</v>
          </cell>
          <cell r="D1552" t="str">
            <v>041799667</v>
          </cell>
        </row>
        <row r="1553">
          <cell r="A1553" t="str">
            <v xml:space="preserve">ΘΕΣΕ4-0503535                 </v>
          </cell>
          <cell r="B1553">
            <v>10</v>
          </cell>
          <cell r="C1553" t="str">
            <v>ΛΑΖΟΣ ΝΙΚΟΛΑΟΣ</v>
          </cell>
          <cell r="D1553" t="str">
            <v>079064380</v>
          </cell>
        </row>
        <row r="1554">
          <cell r="A1554" t="str">
            <v xml:space="preserve">ΘΕΣΕ4-0503543                 </v>
          </cell>
          <cell r="B1554">
            <v>10</v>
          </cell>
          <cell r="C1554" t="str">
            <v>ΠΕΤΡΟΠΟΥΛΟΥ ΔΗΜΗΤΡΑ</v>
          </cell>
          <cell r="D1554" t="str">
            <v>106020480</v>
          </cell>
        </row>
        <row r="1555">
          <cell r="A1555" t="str">
            <v xml:space="preserve">ΘΕΣΕ4-0503544                 </v>
          </cell>
          <cell r="B1555">
            <v>10</v>
          </cell>
          <cell r="C1555" t="str">
            <v>ΑΝΑΣΤΑΣΙΟΥ ΑΘΑΝΑΣΙΟΣ</v>
          </cell>
          <cell r="D1555" t="str">
            <v>044230847</v>
          </cell>
        </row>
        <row r="1556">
          <cell r="A1556" t="str">
            <v xml:space="preserve">ΘΕΣΕ4-0503548                 </v>
          </cell>
          <cell r="B1556">
            <v>100</v>
          </cell>
          <cell r="C1556" t="str">
            <v>ΤΖΟΥΑΝΟΥ ΣΤΕΦΑΝΙΑ</v>
          </cell>
          <cell r="D1556" t="str">
            <v>028166218</v>
          </cell>
        </row>
        <row r="1557">
          <cell r="A1557" t="str">
            <v xml:space="preserve">ΘΕΣΕ4-0503551                 </v>
          </cell>
          <cell r="B1557">
            <v>40</v>
          </cell>
          <cell r="C1557" t="str">
            <v>ΤΣΑΓΓΑΡΗ ΦΩΤΕΙΝΗ</v>
          </cell>
          <cell r="D1557" t="str">
            <v>120409291</v>
          </cell>
        </row>
        <row r="1558">
          <cell r="A1558" t="str">
            <v xml:space="preserve">ΘΕΣΕ4-0503552                 </v>
          </cell>
          <cell r="B1558">
            <v>100</v>
          </cell>
          <cell r="C1558" t="str">
            <v>ΧΡΙΣΤΟΠΟΥΛΟΣ ΚΩΝΣΤΑΝΤΙΝΟΣ</v>
          </cell>
          <cell r="D1558" t="str">
            <v>136837730</v>
          </cell>
        </row>
        <row r="1559">
          <cell r="A1559" t="str">
            <v xml:space="preserve">ΘΕΣΕ4-0503556                 </v>
          </cell>
          <cell r="B1559">
            <v>100</v>
          </cell>
          <cell r="C1559" t="str">
            <v>ELIAS FITNESS ΕE</v>
          </cell>
          <cell r="D1559" t="str">
            <v>997356802</v>
          </cell>
        </row>
        <row r="1560">
          <cell r="A1560" t="str">
            <v xml:space="preserve">ΘΕΣΕ4-0503559                 </v>
          </cell>
          <cell r="B1560">
            <v>40</v>
          </cell>
          <cell r="C1560" t="str">
            <v>ΓΕΛΛΑΛΗΣ ΚΩΝΣΤΑΝΤΙΝΟΣ</v>
          </cell>
          <cell r="D1560" t="str">
            <v>139582930</v>
          </cell>
        </row>
        <row r="1561">
          <cell r="A1561" t="str">
            <v xml:space="preserve">ΘΕΣΕ4-0503560                 </v>
          </cell>
          <cell r="B1561">
            <v>100</v>
          </cell>
          <cell r="C1561" t="str">
            <v>ΗΛΙΑΣ ΚΑΙ ΠΑΡΑΣΚΕΥΗ ΔΗΜΗΤΡΑΚΟΠΟΥΛΟΥ ΟΕ</v>
          </cell>
          <cell r="D1561" t="str">
            <v>082671664</v>
          </cell>
        </row>
        <row r="1562">
          <cell r="A1562" t="str">
            <v xml:space="preserve">ΘΕΣΕ4-0503561                 </v>
          </cell>
          <cell r="B1562">
            <v>70</v>
          </cell>
          <cell r="C1562" t="str">
            <v>ΠΡΟΒΑΤΑΣ ΕΜΜΑΝΟΥΗΛ</v>
          </cell>
          <cell r="D1562" t="str">
            <v>110804375</v>
          </cell>
        </row>
        <row r="1563">
          <cell r="A1563" t="str">
            <v xml:space="preserve">ΘΕΣΕ4-0503563                 </v>
          </cell>
          <cell r="B1563">
            <v>100</v>
          </cell>
          <cell r="C1563" t="str">
            <v>ΜΑΝΩΛΑΣ ΓΕΩΡΓΙΟΣ ΣΙΑ Ε Ε</v>
          </cell>
          <cell r="D1563" t="str">
            <v>801471878</v>
          </cell>
        </row>
        <row r="1564">
          <cell r="A1564" t="str">
            <v xml:space="preserve">ΘΕΣΕ4-0503569                 </v>
          </cell>
          <cell r="B1564">
            <v>40</v>
          </cell>
          <cell r="C1564" t="str">
            <v>ΠΩΧΟΣ ΚΩΝΣΤΑΝΤΙΝΟΣ</v>
          </cell>
          <cell r="D1564" t="str">
            <v>029524153</v>
          </cell>
        </row>
        <row r="1565">
          <cell r="A1565" t="str">
            <v xml:space="preserve">ΘΕΣΕ4-0503571                 </v>
          </cell>
          <cell r="B1565">
            <v>40</v>
          </cell>
          <cell r="C1565" t="str">
            <v>ΠΑΤΑΡΛΑ ΠΗΝΕΛΟΠΗ</v>
          </cell>
          <cell r="D1565" t="str">
            <v>027900002</v>
          </cell>
        </row>
        <row r="1566">
          <cell r="A1566" t="str">
            <v xml:space="preserve">ΘΕΣΕ4-0503572                 </v>
          </cell>
          <cell r="B1566">
            <v>40</v>
          </cell>
          <cell r="C1566" t="str">
            <v>ΑΛ ΖΑΧΑΡΗΣ ΙΚΕ</v>
          </cell>
          <cell r="D1566" t="str">
            <v>082652594</v>
          </cell>
        </row>
        <row r="1567">
          <cell r="A1567" t="str">
            <v xml:space="preserve">ΘΕΣΕ4-0503574                 </v>
          </cell>
          <cell r="B1567">
            <v>40</v>
          </cell>
          <cell r="C1567" t="str">
            <v>ΚΡΙΚΕΛΛΗΣ ΕΥΑΓΓΕΛΟΣ</v>
          </cell>
          <cell r="D1567" t="str">
            <v>071391600</v>
          </cell>
        </row>
        <row r="1568">
          <cell r="A1568" t="str">
            <v xml:space="preserve">ΘΕΣΕ4-0503577                 </v>
          </cell>
          <cell r="B1568">
            <v>40</v>
          </cell>
          <cell r="C1568" t="str">
            <v>ΠΑΥΛΟΥ ΑΘΑΝΑΣΙΟΣ</v>
          </cell>
          <cell r="D1568" t="str">
            <v>033757246</v>
          </cell>
        </row>
        <row r="1569">
          <cell r="A1569" t="str">
            <v xml:space="preserve">ΘΕΣΕ4-0503578                 </v>
          </cell>
          <cell r="B1569">
            <v>40</v>
          </cell>
          <cell r="C1569" t="str">
            <v>ΑΠΟΣΤΟΛΟΥ  ΓΕΩΡΓΙΟΣ</v>
          </cell>
          <cell r="D1569" t="str">
            <v>059765680</v>
          </cell>
        </row>
        <row r="1570">
          <cell r="A1570" t="str">
            <v xml:space="preserve">ΘΕΣΕ4-0503579                 </v>
          </cell>
          <cell r="B1570">
            <v>10</v>
          </cell>
          <cell r="C1570" t="str">
            <v>ΝΤΡΑΧΑΣ ΑΘΑΝΑΣΙΟΣ</v>
          </cell>
          <cell r="D1570" t="str">
            <v>134213938</v>
          </cell>
        </row>
        <row r="1571">
          <cell r="A1571" t="str">
            <v xml:space="preserve">ΘΕΣΕ4-0503580                 </v>
          </cell>
          <cell r="B1571">
            <v>10</v>
          </cell>
          <cell r="C1571" t="str">
            <v>ΖΑΦΕΙΡΗ ΕΛΕΝΗ</v>
          </cell>
          <cell r="D1571" t="str">
            <v>077267267</v>
          </cell>
        </row>
        <row r="1572">
          <cell r="A1572" t="str">
            <v xml:space="preserve">ΘΕΣΕ4-0503582                 </v>
          </cell>
          <cell r="B1572">
            <v>40</v>
          </cell>
          <cell r="C1572" t="str">
            <v>ΓΚΑΜΠΛΙΑ Π ΓΚΙΝΗΣ Α ΨΑΡΙΑΝΟΣ Δ ΕΥΑΓΓΕΛΙΝΟΣ Ν ΨΑΡΙΑΝΟΣ Π ΝΤΑΙΜΩΝ ΑΘΑΝΑΣΙΟΣ</v>
          </cell>
          <cell r="D1572" t="str">
            <v>097234645</v>
          </cell>
        </row>
        <row r="1573">
          <cell r="A1573" t="str">
            <v xml:space="preserve">ΘΕΣΕ4-0503584                 </v>
          </cell>
          <cell r="B1573">
            <v>100</v>
          </cell>
          <cell r="C1573" t="str">
            <v>ΠΕΤΡΟΠΟΥΛΟΣ ΙΩΑΝΝΗΣ</v>
          </cell>
          <cell r="D1573" t="str">
            <v>801294741</v>
          </cell>
        </row>
        <row r="1574">
          <cell r="A1574" t="str">
            <v xml:space="preserve">ΘΕΣΕ4-0503586                 </v>
          </cell>
          <cell r="B1574">
            <v>10</v>
          </cell>
          <cell r="C1574" t="str">
            <v>BEGO REGONT</v>
          </cell>
          <cell r="D1574" t="str">
            <v>136578900</v>
          </cell>
        </row>
        <row r="1575">
          <cell r="A1575" t="str">
            <v xml:space="preserve">ΘΕΣΕ4-0503588                 </v>
          </cell>
          <cell r="B1575">
            <v>40</v>
          </cell>
          <cell r="C1575" t="str">
            <v>ΠΑΙΔΗΣ ΓΕΩΡΓΙΟΣ</v>
          </cell>
          <cell r="D1575" t="str">
            <v>130075571</v>
          </cell>
        </row>
        <row r="1576">
          <cell r="A1576" t="str">
            <v xml:space="preserve">ΘΕΣΕ4-0503590                 </v>
          </cell>
          <cell r="B1576">
            <v>10</v>
          </cell>
          <cell r="C1576" t="str">
            <v>ΤΣΙΤΣΙΠΑΣ ΘΕΟΔΩΡΟΣ</v>
          </cell>
          <cell r="D1576" t="str">
            <v>071517409</v>
          </cell>
        </row>
        <row r="1577">
          <cell r="A1577" t="str">
            <v xml:space="preserve">ΘΕΣΕ4-0503592                 </v>
          </cell>
          <cell r="B1577">
            <v>40</v>
          </cell>
          <cell r="C1577" t="str">
            <v>ΣΠΥΡΟΥ ΕΛΕΝΗ</v>
          </cell>
          <cell r="D1577" t="str">
            <v>065913870</v>
          </cell>
        </row>
        <row r="1578">
          <cell r="A1578" t="str">
            <v xml:space="preserve">ΘΕΣΕ4-0503593                 </v>
          </cell>
          <cell r="B1578">
            <v>40</v>
          </cell>
          <cell r="C1578" t="str">
            <v>ΣΙΑΦΗΣ ΙΩΑΝΝΗΣ</v>
          </cell>
          <cell r="D1578" t="str">
            <v>062644610</v>
          </cell>
        </row>
        <row r="1579">
          <cell r="A1579" t="str">
            <v xml:space="preserve">ΘΕΣΕ4-0503597                 </v>
          </cell>
          <cell r="B1579">
            <v>100</v>
          </cell>
          <cell r="C1579" t="str">
            <v>ΣΑΜΑΡΟΠΟΥΛΟΥ ΓΕΩΡΓΙΑ</v>
          </cell>
          <cell r="D1579" t="str">
            <v>047106400</v>
          </cell>
        </row>
        <row r="1580">
          <cell r="A1580" t="str">
            <v xml:space="preserve">ΘΕΣΕ4-0503603                 </v>
          </cell>
          <cell r="B1580">
            <v>40</v>
          </cell>
          <cell r="C1580" t="str">
            <v xml:space="preserve">ΜΠΕΛΑΓΙΑΣ ΘΩΜΑΣ </v>
          </cell>
          <cell r="D1580" t="str">
            <v>047522247</v>
          </cell>
        </row>
        <row r="1581">
          <cell r="A1581" t="str">
            <v xml:space="preserve">ΘΕΣΕ4-0503604                 </v>
          </cell>
          <cell r="B1581">
            <v>40</v>
          </cell>
          <cell r="C1581" t="str">
            <v>ΚΙΣΣΑΣ ΓΕΩΡΓΙΟΣ</v>
          </cell>
          <cell r="D1581" t="str">
            <v>043482647</v>
          </cell>
        </row>
        <row r="1582">
          <cell r="A1582" t="str">
            <v xml:space="preserve">ΘΕΣΕ4-0503605                 </v>
          </cell>
          <cell r="B1582">
            <v>40</v>
          </cell>
          <cell r="C1582" t="str">
            <v>ΒΛΙΩΡΑΣ ΒΑΣΙΛΕΙΟΣ</v>
          </cell>
          <cell r="D1582" t="str">
            <v>046539244</v>
          </cell>
        </row>
        <row r="1583">
          <cell r="A1583" t="str">
            <v xml:space="preserve">ΘΕΣΕ4-0503608                 </v>
          </cell>
          <cell r="B1583">
            <v>40</v>
          </cell>
          <cell r="C1583" t="str">
            <v>ΒΛΑΧΟΥ ΠΑΡΑΣΚΕΥΗ ΒΛΑΧΟΥ ΕΛΕΝΗ ΟΕ</v>
          </cell>
          <cell r="D1583" t="str">
            <v>998613741</v>
          </cell>
        </row>
        <row r="1584">
          <cell r="A1584" t="str">
            <v xml:space="preserve">ΘΕΣΕ4-0503609                 </v>
          </cell>
          <cell r="B1584">
            <v>40</v>
          </cell>
          <cell r="C1584" t="str">
            <v>ΓΟΥΣΙΟΥ ΑΓΟΡΙΤΣΑ</v>
          </cell>
          <cell r="D1584" t="str">
            <v>047682568</v>
          </cell>
        </row>
        <row r="1585">
          <cell r="A1585" t="str">
            <v xml:space="preserve">ΘΕΣΕ4-0503610                 </v>
          </cell>
          <cell r="B1585">
            <v>40</v>
          </cell>
          <cell r="C1585" t="str">
            <v>ΑΓΝΑΤΟΥ ΕΛΕΝΗ</v>
          </cell>
          <cell r="D1585" t="str">
            <v>136716501</v>
          </cell>
        </row>
        <row r="1586">
          <cell r="A1586" t="str">
            <v xml:space="preserve">ΘΕΣΕ4-0503611                 </v>
          </cell>
          <cell r="B1586">
            <v>10</v>
          </cell>
          <cell r="C1586" t="str">
            <v>ΤΣΙΛΙΜΙΓΚΑ ΒΑΡΒΑΡΑ</v>
          </cell>
          <cell r="D1586" t="str">
            <v>111634183</v>
          </cell>
        </row>
        <row r="1587">
          <cell r="A1587" t="str">
            <v xml:space="preserve">ΘΕΣΕ4-0503612                 </v>
          </cell>
          <cell r="B1587">
            <v>40</v>
          </cell>
          <cell r="C1587" t="str">
            <v>ΚΑΛΥΒΑΣ ΗΛΙΑΣ</v>
          </cell>
          <cell r="D1587" t="str">
            <v>108682919</v>
          </cell>
        </row>
        <row r="1588">
          <cell r="A1588" t="str">
            <v xml:space="preserve">ΘΕΣΕ4-0503615                 </v>
          </cell>
          <cell r="B1588">
            <v>70</v>
          </cell>
          <cell r="C1588" t="str">
            <v>ΣΑΛΠΑΔΗΜΟΣ ΧΑΡΑΛΑΜΠΟΣ</v>
          </cell>
          <cell r="D1588" t="str">
            <v>059687070</v>
          </cell>
        </row>
        <row r="1589">
          <cell r="A1589" t="str">
            <v xml:space="preserve">ΘΕΣΕ4-0503616                 </v>
          </cell>
          <cell r="B1589">
            <v>70</v>
          </cell>
          <cell r="C1589" t="str">
            <v>ΑΝΔΡΙΤΣΑΝΟΣ ΓΕΩΡΓΙΟΣ</v>
          </cell>
          <cell r="D1589" t="str">
            <v>046096766</v>
          </cell>
        </row>
        <row r="1590">
          <cell r="A1590" t="str">
            <v xml:space="preserve">ΘΕΣΕ4-0503617                 </v>
          </cell>
          <cell r="B1590">
            <v>40</v>
          </cell>
          <cell r="C1590" t="str">
            <v>ΧΑΤΖΗΔΗΜΗΤΡΙΟΥ ΒΑΣΙΛΕΙΟΣ</v>
          </cell>
          <cell r="D1590" t="str">
            <v>101015303</v>
          </cell>
        </row>
        <row r="1591">
          <cell r="A1591" t="str">
            <v xml:space="preserve">ΘΕΣΕ4-0503618                 </v>
          </cell>
          <cell r="B1591">
            <v>100</v>
          </cell>
          <cell r="C1591" t="str">
            <v>ΧΑΡΜΠΑ ΜΑΓΔΑΛΙΝΗ</v>
          </cell>
          <cell r="D1591" t="str">
            <v>129329098</v>
          </cell>
        </row>
        <row r="1592">
          <cell r="A1592" t="str">
            <v xml:space="preserve">ΘΕΣΕ4-0503619                 </v>
          </cell>
          <cell r="B1592">
            <v>10</v>
          </cell>
          <cell r="C1592" t="str">
            <v>ΣΕΡΙΦΗ ΑΝΑΣΤΑΣΙΑ</v>
          </cell>
          <cell r="D1592" t="str">
            <v>043482659</v>
          </cell>
        </row>
        <row r="1593">
          <cell r="A1593" t="str">
            <v xml:space="preserve">ΘΕΣΕ4-0503623                 </v>
          </cell>
          <cell r="B1593">
            <v>10</v>
          </cell>
          <cell r="C1593" t="str">
            <v>ΖΑΧΑΡΟΥΛΗΣ  ΙΩΑΝΝΗΣ</v>
          </cell>
          <cell r="D1593" t="str">
            <v>138727129</v>
          </cell>
        </row>
        <row r="1594">
          <cell r="A1594" t="str">
            <v xml:space="preserve">ΘΕΣΕ4-0503624                 </v>
          </cell>
          <cell r="B1594">
            <v>70</v>
          </cell>
          <cell r="C1594" t="str">
            <v>ΤΣΕΛΝΙΚΑΣ ΑΛΕΞΑΝΔΡΟΣ</v>
          </cell>
          <cell r="D1594" t="str">
            <v>062861837</v>
          </cell>
        </row>
        <row r="1595">
          <cell r="A1595" t="str">
            <v xml:space="preserve">ΘΕΣΕ4-0503628                 </v>
          </cell>
          <cell r="B1595">
            <v>70</v>
          </cell>
          <cell r="C1595" t="str">
            <v>ΑΠΟΣΤΟΛΟΣ ΛΙΓΝΟΣ ΜΟΝΟΠΡΟΣΩΠΗ ΕΠΕ</v>
          </cell>
          <cell r="D1595" t="str">
            <v>099583109</v>
          </cell>
        </row>
        <row r="1596">
          <cell r="A1596" t="str">
            <v xml:space="preserve">ΘΕΣΕ4-0503629                 </v>
          </cell>
          <cell r="B1596">
            <v>70</v>
          </cell>
          <cell r="C1596" t="str">
            <v>ΝΑΚΑ ΜΑΡΙΑ</v>
          </cell>
          <cell r="D1596" t="str">
            <v>033451651</v>
          </cell>
        </row>
        <row r="1597">
          <cell r="A1597" t="str">
            <v xml:space="preserve">ΘΕΣΕ4-0503631                 </v>
          </cell>
          <cell r="B1597">
            <v>40</v>
          </cell>
          <cell r="C1597" t="str">
            <v>ΠΛΕΞΙΔΑ ΑΝΑΣΤΑΣΙΑ</v>
          </cell>
          <cell r="D1597" t="str">
            <v>047262979</v>
          </cell>
        </row>
        <row r="1598">
          <cell r="A1598" t="str">
            <v xml:space="preserve">ΘΕΣΕ4-0503632                 </v>
          </cell>
          <cell r="B1598">
            <v>40</v>
          </cell>
          <cell r="C1598" t="str">
            <v>ΠΑΝΟΣ ΓΕΩΡΓΙΟΣ</v>
          </cell>
          <cell r="D1598" t="str">
            <v>043432830</v>
          </cell>
        </row>
        <row r="1599">
          <cell r="A1599" t="str">
            <v xml:space="preserve">ΘΕΣΕ4-0503633                 </v>
          </cell>
          <cell r="B1599">
            <v>40</v>
          </cell>
          <cell r="C1599" t="str">
            <v>ΑΡΤΟΠΟΙΙΑ ΖΑΧΑΡΟΠΛΑΣΤΙΚΗ ΜΑΝΤΖΙΑΛΗΣ ΕΤΕΡΡΟΡΥΘΜΗ ΕΤΑΙΡΕΙΑ</v>
          </cell>
          <cell r="D1599" t="str">
            <v>099215835</v>
          </cell>
        </row>
        <row r="1600">
          <cell r="A1600" t="str">
            <v xml:space="preserve">ΘΕΣΕ4-0503634                 </v>
          </cell>
          <cell r="B1600">
            <v>100</v>
          </cell>
          <cell r="C1600" t="str">
            <v xml:space="preserve">ΣΑΚΕΛΛΑΡΙΟΥ ΗΛΙΑΣ-ΔΗΜΗΤΡΙΟΣ </v>
          </cell>
          <cell r="D1600" t="str">
            <v>148807310</v>
          </cell>
        </row>
        <row r="1601">
          <cell r="A1601" t="str">
            <v xml:space="preserve">ΘΕΣΕ4-0503635                 </v>
          </cell>
          <cell r="B1601">
            <v>40</v>
          </cell>
          <cell r="C1601" t="str">
            <v>ΖΗΝΤΡΟΣ ΓΡΗΓΟΡΙΟΣ</v>
          </cell>
          <cell r="D1601" t="str">
            <v>032632882</v>
          </cell>
        </row>
        <row r="1602">
          <cell r="A1602" t="str">
            <v xml:space="preserve">ΘΕΣΕ4-0503636                 </v>
          </cell>
          <cell r="B1602">
            <v>40</v>
          </cell>
          <cell r="C1602" t="str">
            <v>ΚΑΡΑΝΙΚΑ ΕΥΑΓΓΕΛΗ</v>
          </cell>
          <cell r="D1602" t="str">
            <v>047917811</v>
          </cell>
        </row>
        <row r="1603">
          <cell r="A1603" t="str">
            <v xml:space="preserve">ΘΕΣΕ4-0503641                 </v>
          </cell>
          <cell r="B1603">
            <v>40</v>
          </cell>
          <cell r="C1603" t="str">
            <v>ΘΩΜΑΣ ΣΠΥΡΙΔΩΝ</v>
          </cell>
          <cell r="D1603" t="str">
            <v>047449887</v>
          </cell>
        </row>
        <row r="1604">
          <cell r="A1604" t="str">
            <v xml:space="preserve">ΘΕΣΕ4-0503642                 </v>
          </cell>
          <cell r="B1604">
            <v>10</v>
          </cell>
          <cell r="C1604" t="str">
            <v>ΒΑΛΑΡΗΣ ΛΟΥΚΑΣ</v>
          </cell>
          <cell r="D1604" t="str">
            <v>064865310</v>
          </cell>
        </row>
        <row r="1605">
          <cell r="A1605" t="str">
            <v xml:space="preserve">ΘΕΣΕ4-0503644                 </v>
          </cell>
          <cell r="B1605">
            <v>100</v>
          </cell>
          <cell r="C1605" t="str">
            <v>ΣΤΡΑΚΑ ΜΑΡΙΑ ΝΑΥΣΙΚΑ</v>
          </cell>
          <cell r="D1605" t="str">
            <v>136818879</v>
          </cell>
        </row>
        <row r="1606">
          <cell r="A1606" t="str">
            <v xml:space="preserve">ΘΕΣΕ4-0503646                 </v>
          </cell>
          <cell r="B1606">
            <v>10</v>
          </cell>
          <cell r="C1606" t="str">
            <v>ΤΣΑΝΤΟΣ ΙΩΑΝΝΗΣ</v>
          </cell>
          <cell r="D1606" t="str">
            <v>076921390</v>
          </cell>
        </row>
        <row r="1607">
          <cell r="A1607" t="str">
            <v xml:space="preserve">ΘΕΣΕ4-0503648                 </v>
          </cell>
          <cell r="B1607">
            <v>40</v>
          </cell>
          <cell r="C1607" t="str">
            <v>ΚΟΣΜΑΣ ΧΡΗΣΤΟΣ</v>
          </cell>
          <cell r="D1607" t="str">
            <v>046803508</v>
          </cell>
        </row>
        <row r="1608">
          <cell r="A1608" t="str">
            <v xml:space="preserve">ΘΕΣΕ4-0503650                 </v>
          </cell>
          <cell r="B1608">
            <v>10</v>
          </cell>
          <cell r="C1608" t="str">
            <v>ΠΟΥΛΟΥΛΗ ΧΡΙΣΤΙΝΑ</v>
          </cell>
          <cell r="D1608" t="str">
            <v>052477950</v>
          </cell>
        </row>
        <row r="1609">
          <cell r="A1609" t="str">
            <v xml:space="preserve">ΘΕΣΕ4-0503653                 </v>
          </cell>
          <cell r="B1609">
            <v>70</v>
          </cell>
          <cell r="C1609" t="str">
            <v>ΜΠΑΤΣΙΟΣ ΦΩΤΙΟΣ</v>
          </cell>
          <cell r="D1609" t="str">
            <v>051063324</v>
          </cell>
        </row>
        <row r="1610">
          <cell r="A1610" t="str">
            <v xml:space="preserve">ΘΕΣΕ4-0503654                 </v>
          </cell>
          <cell r="B1610">
            <v>100</v>
          </cell>
          <cell r="C1610" t="str">
            <v>ΑΒΡΑΝΑ ΕΛΕΝΗ</v>
          </cell>
          <cell r="D1610" t="str">
            <v>158149168</v>
          </cell>
        </row>
        <row r="1611">
          <cell r="A1611" t="str">
            <v xml:space="preserve">ΘΕΣΕ4-0503656                 </v>
          </cell>
          <cell r="B1611">
            <v>40</v>
          </cell>
          <cell r="C1611" t="str">
            <v>ΓΕΡΟΜΙΧΑΛΟΥ ΒΑΙΑ</v>
          </cell>
          <cell r="D1611" t="str">
            <v>072416657</v>
          </cell>
        </row>
        <row r="1612">
          <cell r="A1612" t="str">
            <v xml:space="preserve">ΘΕΣΕ4-0503658                 </v>
          </cell>
          <cell r="B1612">
            <v>70</v>
          </cell>
          <cell r="C1612" t="str">
            <v>ΜΠΑΚΑΤΣΗΣ ΑΘΑΝΑΣΙΟΣ</v>
          </cell>
          <cell r="D1612" t="str">
            <v>046431002</v>
          </cell>
        </row>
        <row r="1613">
          <cell r="A1613" t="str">
            <v xml:space="preserve">ΘΕΣΕ4-0503659                 </v>
          </cell>
          <cell r="B1613">
            <v>10</v>
          </cell>
          <cell r="C1613" t="str">
            <v>ΖΜΠΗΤΑΣ ΑΘΑΝΑΣΙΟΣ</v>
          </cell>
          <cell r="D1613" t="str">
            <v>131184320</v>
          </cell>
        </row>
        <row r="1614">
          <cell r="A1614" t="str">
            <v xml:space="preserve">ΘΕΣΕ4-0503660                 </v>
          </cell>
          <cell r="B1614">
            <v>70</v>
          </cell>
          <cell r="C1614" t="str">
            <v xml:space="preserve">ΧΡΥΣΟΦΟΣ ΧΡΗΣΤΟΣ </v>
          </cell>
          <cell r="D1614" t="str">
            <v>042916014</v>
          </cell>
        </row>
        <row r="1615">
          <cell r="A1615" t="str">
            <v xml:space="preserve">ΘΕΣΕ4-0503666                 </v>
          </cell>
          <cell r="B1615">
            <v>40</v>
          </cell>
          <cell r="C1615" t="str">
            <v>ΜΙΤΙΤΣ ΑΛΕΞΑΝΔΡΑ ΜΟΝΟΠΡΟΣΩΠΗ ΕΤΑΙΡΕΙΑ ΠΕΡΙΟΡΙΣΜΕΝΗΣ ΕΥΘΥΝΗΣ</v>
          </cell>
          <cell r="D1615" t="str">
            <v>800681731</v>
          </cell>
        </row>
        <row r="1616">
          <cell r="A1616" t="str">
            <v xml:space="preserve">ΘΕΣΕ4-0503670                 </v>
          </cell>
          <cell r="B1616">
            <v>40</v>
          </cell>
          <cell r="C1616" t="str">
            <v>ΚΥΡΓΙΑΣ ΓΕΩΡΓΙΟΣ</v>
          </cell>
          <cell r="D1616" t="str">
            <v>028266647</v>
          </cell>
        </row>
        <row r="1617">
          <cell r="A1617" t="str">
            <v xml:space="preserve">ΘΕΣΕ4-0503673                 </v>
          </cell>
          <cell r="B1617">
            <v>100</v>
          </cell>
          <cell r="C1617" t="str">
            <v>ΝΤΕΛΗ ΓΕΩΡΓΙΑ</v>
          </cell>
          <cell r="D1617" t="str">
            <v>149254192</v>
          </cell>
        </row>
        <row r="1618">
          <cell r="A1618" t="str">
            <v xml:space="preserve">ΘΕΣΕ4-0503674                 </v>
          </cell>
          <cell r="B1618">
            <v>40</v>
          </cell>
          <cell r="C1618" t="str">
            <v>ΒΡΑΚΑΣ ΔΗΜΗΤΡΙΟΣ ΒΡΑΚΑΣ ΑΡΙΣΤΕΙΔΗΣ ΑΜΠΡΑΖΗΣ ΑΧΙΛΛΕΥΣ ΣΥΝΙΔΙΟΚΤΗΣΙΑ</v>
          </cell>
          <cell r="D1618" t="str">
            <v>097310609</v>
          </cell>
        </row>
        <row r="1619">
          <cell r="A1619" t="str">
            <v xml:space="preserve">ΘΕΣΕ4-0503676                 </v>
          </cell>
          <cell r="B1619">
            <v>10</v>
          </cell>
          <cell r="C1619" t="str">
            <v>ΠΕΤΣΑ ΕΛΕΝΗ</v>
          </cell>
          <cell r="D1619" t="str">
            <v>107730506</v>
          </cell>
        </row>
        <row r="1620">
          <cell r="A1620" t="str">
            <v xml:space="preserve">ΘΕΣΕ4-0503678                 </v>
          </cell>
          <cell r="B1620">
            <v>40</v>
          </cell>
          <cell r="C1620" t="str">
            <v>ΘΕΟΧΑΡΟΠΟΥΛΟΥ ΦΑΝΗ</v>
          </cell>
          <cell r="D1620" t="str">
            <v>046775880</v>
          </cell>
        </row>
        <row r="1621">
          <cell r="A1621" t="str">
            <v xml:space="preserve">ΘΕΣΕ4-0503680                 </v>
          </cell>
          <cell r="B1621">
            <v>70</v>
          </cell>
          <cell r="C1621" t="str">
            <v>ΔΗΜΗΤΡΙΟΣ Κ ΖΙΑΜΠΟΣ ΚΑΙ ΣΙΑΕΕ</v>
          </cell>
          <cell r="D1621" t="str">
            <v>800611704</v>
          </cell>
        </row>
        <row r="1622">
          <cell r="A1622" t="str">
            <v xml:space="preserve">ΘΕΣΕ4-0503681                 </v>
          </cell>
          <cell r="B1622">
            <v>10</v>
          </cell>
          <cell r="C1622" t="str">
            <v xml:space="preserve">ΟΡΦΑΝΙΩΤΗΣ ΚΩΝΣΤΑΝΤΙΝΟΣ </v>
          </cell>
          <cell r="D1622" t="str">
            <v>108768309</v>
          </cell>
        </row>
        <row r="1623">
          <cell r="A1623" t="str">
            <v xml:space="preserve">ΘΕΣΕ4-0503684                 </v>
          </cell>
          <cell r="B1623">
            <v>100</v>
          </cell>
          <cell r="C1623" t="str">
            <v>ΜΟΚΑ ΓΕΩΡΓΙΑ</v>
          </cell>
          <cell r="D1623" t="str">
            <v>122362953</v>
          </cell>
        </row>
        <row r="1624">
          <cell r="A1624" t="str">
            <v xml:space="preserve">ΘΕΣΕ4-0503686                 </v>
          </cell>
          <cell r="B1624">
            <v>10</v>
          </cell>
          <cell r="C1624" t="str">
            <v>ΚΙΤΣΙΟΣ ΙΩΑΝΝΗΣ</v>
          </cell>
          <cell r="D1624" t="str">
            <v>143455913</v>
          </cell>
        </row>
        <row r="1625">
          <cell r="A1625" t="str">
            <v xml:space="preserve">ΘΕΣΕ4-0503691                 </v>
          </cell>
          <cell r="B1625">
            <v>40</v>
          </cell>
          <cell r="C1625" t="str">
            <v>ΒΡΑΚΑΣ ΑΡΙΣΤΕΙΔΗΣ ΒΡΑΚΑΣ ΔΗΜΗΤΡΙΟΣ ΣΥΝΙΔΙΟΚΤΗΣΙΑ</v>
          </cell>
          <cell r="D1625" t="str">
            <v>999200575</v>
          </cell>
        </row>
        <row r="1626">
          <cell r="A1626" t="str">
            <v xml:space="preserve">ΘΕΣΕ4-0503692                 </v>
          </cell>
          <cell r="B1626">
            <v>40</v>
          </cell>
          <cell r="C1626" t="str">
            <v>ΖΟΥΡΙΔΑΚΗΣ ΕΥΑΓΓΕΛΟΣ</v>
          </cell>
          <cell r="D1626" t="str">
            <v>038331212</v>
          </cell>
        </row>
        <row r="1627">
          <cell r="A1627" t="str">
            <v xml:space="preserve">ΘΕΣΕ4-0503695                 </v>
          </cell>
          <cell r="B1627">
            <v>70</v>
          </cell>
          <cell r="C1627" t="str">
            <v>ΛΟΖΙΟΣ ΣΩΤΗΡΙΟΣ</v>
          </cell>
          <cell r="D1627" t="str">
            <v>130086898</v>
          </cell>
        </row>
        <row r="1628">
          <cell r="A1628" t="str">
            <v xml:space="preserve">ΘΕΣΕ4-0503697                 </v>
          </cell>
          <cell r="B1628">
            <v>10</v>
          </cell>
          <cell r="C1628" t="str">
            <v>ΜΠΟΜΠΟΛΑΣ ΕΥΑΓΓΕΛΟΣ</v>
          </cell>
          <cell r="D1628" t="str">
            <v>093503649</v>
          </cell>
        </row>
        <row r="1629">
          <cell r="A1629" t="str">
            <v xml:space="preserve">ΘΕΣΕ4-0503698                 </v>
          </cell>
          <cell r="B1629">
            <v>10</v>
          </cell>
          <cell r="C1629" t="str">
            <v>ΜΑΡΓΑΡΙΤΗΣ ΔΗΜΗΤΡΙΟΣ</v>
          </cell>
          <cell r="D1629" t="str">
            <v>043266766</v>
          </cell>
        </row>
        <row r="1630">
          <cell r="A1630" t="str">
            <v xml:space="preserve">ΘΕΣΕ4-0503699                 </v>
          </cell>
          <cell r="B1630">
            <v>10</v>
          </cell>
          <cell r="C1630" t="str">
            <v>ΒΑΣΙΛΕΙΟΣ ΦΩΤΟΥ ΜΟΝΟΠΡΟΣΩΠΗ ΙΔΙΩΤΙΚΗ ΚΕΦΑΛΑΙΟΥΧΙΚΗ ΕΤΑΙΡΕΙΑ</v>
          </cell>
          <cell r="D1630" t="str">
            <v>800316371</v>
          </cell>
        </row>
        <row r="1631">
          <cell r="A1631" t="str">
            <v xml:space="preserve">ΘΕΣΕ4-0503701                 </v>
          </cell>
          <cell r="B1631">
            <v>40</v>
          </cell>
          <cell r="C1631" t="str">
            <v>ΓΚΙΛΟΜΑΝΑΚΗΣ ΘΩΜΑΣ</v>
          </cell>
          <cell r="D1631" t="str">
            <v>075098970</v>
          </cell>
        </row>
        <row r="1632">
          <cell r="A1632" t="str">
            <v xml:space="preserve">ΘΕΣΕ4-0503702                 </v>
          </cell>
          <cell r="B1632">
            <v>10</v>
          </cell>
          <cell r="C1632" t="str">
            <v>ΚΑΡΡΑΣ ΣΤΑΜΑΤΙΟΣ</v>
          </cell>
          <cell r="D1632" t="str">
            <v>143691749</v>
          </cell>
        </row>
        <row r="1633">
          <cell r="A1633" t="str">
            <v xml:space="preserve">ΘΕΣΕ4-0503705                 </v>
          </cell>
          <cell r="B1633">
            <v>100</v>
          </cell>
          <cell r="C1633" t="str">
            <v>ΜΩΡΑΙΤΗΣ ΒΑΙΟΣ</v>
          </cell>
          <cell r="D1633" t="str">
            <v>131179474</v>
          </cell>
        </row>
        <row r="1634">
          <cell r="A1634" t="str">
            <v xml:space="preserve">ΘΕΣΕ4-0503707                 </v>
          </cell>
          <cell r="B1634">
            <v>100</v>
          </cell>
          <cell r="C1634" t="str">
            <v>ΑΝΤΩΝΙΟΥ ΔΗΜΗΤΡΙΟΣ</v>
          </cell>
          <cell r="D1634" t="str">
            <v>121814208</v>
          </cell>
        </row>
        <row r="1635">
          <cell r="A1635" t="str">
            <v xml:space="preserve">ΘΕΣΕ4-0503709                 </v>
          </cell>
          <cell r="B1635">
            <v>70</v>
          </cell>
          <cell r="C1635" t="str">
            <v>ΖΑΧΑΡΗΣ ΙΚΕ</v>
          </cell>
          <cell r="D1635" t="str">
            <v>099963825</v>
          </cell>
        </row>
        <row r="1636">
          <cell r="A1636" t="str">
            <v xml:space="preserve">ΘΕΣΕ4-0503713                 </v>
          </cell>
          <cell r="B1636">
            <v>40</v>
          </cell>
          <cell r="C1636" t="str">
            <v>ΤΖΕΓΑΣ ΑΠΟΣΤΟΛΟΣ</v>
          </cell>
          <cell r="D1636" t="str">
            <v>031817657</v>
          </cell>
        </row>
        <row r="1637">
          <cell r="A1637" t="str">
            <v xml:space="preserve">ΘΕΣΕ4-0503715                 </v>
          </cell>
          <cell r="B1637">
            <v>70</v>
          </cell>
          <cell r="C1637" t="str">
            <v>ΜΠΟΥΤΖΕΤΗΣ ΓΕΩΡΓΙΟΣ</v>
          </cell>
          <cell r="D1637" t="str">
            <v>055879550</v>
          </cell>
        </row>
        <row r="1638">
          <cell r="A1638" t="str">
            <v xml:space="preserve">ΘΕΣΕ4-0503731                 </v>
          </cell>
          <cell r="B1638">
            <v>10</v>
          </cell>
          <cell r="C1638" t="str">
            <v>ΠΟΛΥΓΕΝΗ ΒΑΣΙΛΙΚΗ</v>
          </cell>
          <cell r="D1638" t="str">
            <v>140992319</v>
          </cell>
        </row>
        <row r="1639">
          <cell r="A1639" t="str">
            <v xml:space="preserve">ΘΕΣΕ4-0503738                 </v>
          </cell>
          <cell r="B1639">
            <v>100</v>
          </cell>
          <cell r="C1639" t="str">
            <v>ΜΑΛΛΙΟΠΟΥΛΟΣ ΣΩΤΗΡΙΟΣ</v>
          </cell>
          <cell r="D1639" t="str">
            <v>115174257</v>
          </cell>
        </row>
        <row r="1640">
          <cell r="A1640" t="str">
            <v xml:space="preserve">ΘΕΣΕ4-0503740                 </v>
          </cell>
          <cell r="B1640">
            <v>10</v>
          </cell>
          <cell r="C1640" t="str">
            <v>ΘΕΟΔΟΣΙΑΔΗΣ ΑΛΕΞΑΝΔΡΟΣ</v>
          </cell>
          <cell r="D1640" t="str">
            <v>032848750</v>
          </cell>
        </row>
        <row r="1641">
          <cell r="A1641" t="str">
            <v xml:space="preserve">ΘΕΣΕ4-0503741                 </v>
          </cell>
          <cell r="B1641">
            <v>70</v>
          </cell>
          <cell r="C1641" t="str">
            <v>ΒΑΙΟΥ ΜΑΡΙΑ</v>
          </cell>
          <cell r="D1641" t="str">
            <v>100292148</v>
          </cell>
        </row>
        <row r="1642">
          <cell r="A1642" t="str">
            <v xml:space="preserve">ΘΕΣΕ4-0503749                 </v>
          </cell>
          <cell r="B1642">
            <v>40</v>
          </cell>
          <cell r="C1642" t="str">
            <v>ΔΗΜΤΣΑΣ ΧΡΗΣΤΟΣ</v>
          </cell>
          <cell r="D1642" t="str">
            <v>072678553</v>
          </cell>
        </row>
        <row r="1643">
          <cell r="A1643" t="str">
            <v xml:space="preserve">ΘΕΣΕ4-0503752                 </v>
          </cell>
          <cell r="B1643">
            <v>40</v>
          </cell>
          <cell r="C1643" t="str">
            <v>ΖΟΡΜΠΑΣ ΑΧΙΛΛΕΑΣ</v>
          </cell>
          <cell r="D1643" t="str">
            <v>073080891</v>
          </cell>
        </row>
        <row r="1644">
          <cell r="A1644" t="str">
            <v xml:space="preserve">ΘΕΣΕ4-0503757                 </v>
          </cell>
          <cell r="B1644">
            <v>100</v>
          </cell>
          <cell r="C1644" t="str">
            <v>ΜΟΥΡΚΑΣ ΓΕΩΡΓΙΟΣ</v>
          </cell>
          <cell r="D1644" t="str">
            <v>119301008</v>
          </cell>
        </row>
        <row r="1645">
          <cell r="A1645" t="str">
            <v xml:space="preserve">ΘΕΣΕ4-0503758                 </v>
          </cell>
          <cell r="B1645">
            <v>100</v>
          </cell>
          <cell r="C1645" t="str">
            <v xml:space="preserve">ΚΡΑΝΙΑΣ ΒΑΙΟΣ </v>
          </cell>
          <cell r="D1645" t="str">
            <v>144855457</v>
          </cell>
        </row>
        <row r="1646">
          <cell r="A1646" t="str">
            <v xml:space="preserve">ΘΕΣΕ4-0503761                 </v>
          </cell>
          <cell r="B1646">
            <v>100</v>
          </cell>
          <cell r="C1646" t="str">
            <v>ΑΝΑΤΟΛΗ ΙΚΕ</v>
          </cell>
          <cell r="D1646" t="str">
            <v>801464899</v>
          </cell>
        </row>
        <row r="1647">
          <cell r="A1647" t="str">
            <v xml:space="preserve">ΘΕΣΕ4-0503765                 </v>
          </cell>
          <cell r="B1647">
            <v>40</v>
          </cell>
          <cell r="C1647" t="str">
            <v>ΠΡΟΤΖΕΚΤ ΑΝΑΠΤΥΞΙΑΚΗ ΕΤΑΙΡΕΙΑ ΘΕΣΣΑΛΙΑΣ ΣΥΜΒΟΥΛΟΙ ΕΠΕΝΔΥΣΕΩΝ ΚΑΙ ΑΝΑΠΤΥΞΗΣ ΑΕ</v>
          </cell>
          <cell r="D1647" t="str">
            <v>094225840</v>
          </cell>
        </row>
        <row r="1648">
          <cell r="A1648" t="str">
            <v xml:space="preserve">ΘΕΣΕ4-0503766                 </v>
          </cell>
          <cell r="B1648">
            <v>40</v>
          </cell>
          <cell r="C1648" t="str">
            <v xml:space="preserve">ΤΖΑΜΟΣ ΗΛΙΑΣ </v>
          </cell>
          <cell r="D1648" t="str">
            <v>059159341</v>
          </cell>
        </row>
        <row r="1649">
          <cell r="A1649" t="str">
            <v xml:space="preserve">ΘΕΣΕ4-0503770                 </v>
          </cell>
          <cell r="B1649">
            <v>10</v>
          </cell>
          <cell r="C1649" t="str">
            <v>ΜΠΑΤΙΚΑΣ ΙΩΑΝΝΗΣ</v>
          </cell>
          <cell r="D1649" t="str">
            <v>108654423</v>
          </cell>
        </row>
        <row r="1650">
          <cell r="A1650" t="str">
            <v xml:space="preserve">ΘΕΣΕ4-0503771                 </v>
          </cell>
          <cell r="B1650">
            <v>40</v>
          </cell>
          <cell r="C1650" t="str">
            <v xml:space="preserve">ΜΠΑΣΙΟΥΡΑΣ ΒΑΣΙΛΕΙΟΣ </v>
          </cell>
          <cell r="D1650" t="str">
            <v>144880128</v>
          </cell>
        </row>
        <row r="1651">
          <cell r="A1651" t="str">
            <v xml:space="preserve">ΘΕΣΕ4-0503772                 </v>
          </cell>
          <cell r="B1651">
            <v>40</v>
          </cell>
          <cell r="C1651" t="str">
            <v>ΠΛΑΚΙΑΣ ΑΘΑΝΑΣΙΟΣ</v>
          </cell>
          <cell r="D1651" t="str">
            <v>045986673</v>
          </cell>
        </row>
        <row r="1652">
          <cell r="A1652" t="str">
            <v xml:space="preserve">ΘΕΣΕ4-0503773                 </v>
          </cell>
          <cell r="B1652">
            <v>70</v>
          </cell>
          <cell r="C1652" t="str">
            <v>ΑΦΟΙ ΑΡ ΜΑΝΤΑ Ο Ε</v>
          </cell>
          <cell r="D1652" t="str">
            <v>099902752</v>
          </cell>
        </row>
        <row r="1653">
          <cell r="A1653" t="str">
            <v xml:space="preserve">ΘΕΣΕ4-0503774                 </v>
          </cell>
          <cell r="B1653">
            <v>100</v>
          </cell>
          <cell r="C1653" t="str">
            <v xml:space="preserve">ΠΑΠΑΚΩΣΤΑΣ ΠΑΝΑΓΙΩΤΗΣ </v>
          </cell>
          <cell r="D1653" t="str">
            <v>037274713</v>
          </cell>
        </row>
        <row r="1654">
          <cell r="A1654" t="str">
            <v xml:space="preserve">ΘΕΣΕ4-0503777                 </v>
          </cell>
          <cell r="B1654">
            <v>10</v>
          </cell>
          <cell r="C1654" t="str">
            <v>ΜΟΥΣΙΩΛΗΣ ΒΑΣΙΛΕΙΟΣ</v>
          </cell>
          <cell r="D1654" t="str">
            <v>042766437</v>
          </cell>
        </row>
        <row r="1655">
          <cell r="A1655" t="str">
            <v xml:space="preserve">ΘΕΣΕ4-0503778                 </v>
          </cell>
          <cell r="B1655">
            <v>40</v>
          </cell>
          <cell r="C1655" t="str">
            <v>ΠΛΑΤΗΣ ΓΕΩΡΓΙΟΣ</v>
          </cell>
          <cell r="D1655" t="str">
            <v>111285046</v>
          </cell>
        </row>
        <row r="1656">
          <cell r="A1656" t="str">
            <v xml:space="preserve">ΘΕΣΕ4-0503779                 </v>
          </cell>
          <cell r="B1656">
            <v>10</v>
          </cell>
          <cell r="C1656" t="str">
            <v>ΚΟΥΚΟΣ ΠΑΝΑΓΙΩΤΗΣ - ΜΠΑΜΠΟΥΡΗΣ ΣΩΤΗΡΙΟΣ ΟΕ</v>
          </cell>
          <cell r="D1656" t="str">
            <v>997437823</v>
          </cell>
        </row>
        <row r="1657">
          <cell r="A1657" t="str">
            <v xml:space="preserve">ΘΕΣΕ4-0503782                 </v>
          </cell>
          <cell r="B1657">
            <v>10</v>
          </cell>
          <cell r="C1657" t="str">
            <v>ΘΩΜΟΥ ΕΛΠΙΝΙΚΗ</v>
          </cell>
          <cell r="D1657" t="str">
            <v>065345756</v>
          </cell>
        </row>
        <row r="1658">
          <cell r="A1658" t="str">
            <v xml:space="preserve">ΘΕΣΕ4-0503783                 </v>
          </cell>
          <cell r="B1658">
            <v>40</v>
          </cell>
          <cell r="C1658" t="str">
            <v xml:space="preserve">ΠΑΤΣΙΑΣ ΚΩΝΣΤΑΝΤΙΝΟΣ </v>
          </cell>
          <cell r="D1658" t="str">
            <v>034164807</v>
          </cell>
        </row>
        <row r="1659">
          <cell r="A1659" t="str">
            <v xml:space="preserve">ΘΕΣΕ4-0503786                 </v>
          </cell>
          <cell r="B1659">
            <v>10</v>
          </cell>
          <cell r="C1659" t="str">
            <v>ΚΟΥΚΟΥΛΙΟΣ ΓΕΩΡΓΙΟΣ</v>
          </cell>
          <cell r="D1659" t="str">
            <v>111486772</v>
          </cell>
        </row>
        <row r="1660">
          <cell r="A1660" t="str">
            <v xml:space="preserve">ΘΕΣΕ4-0503787                 </v>
          </cell>
          <cell r="B1660">
            <v>100</v>
          </cell>
          <cell r="C1660" t="str">
            <v>ΠΕΡΚΑ ΑΛΙΚΗ</v>
          </cell>
          <cell r="D1660" t="str">
            <v>159095995</v>
          </cell>
        </row>
        <row r="1661">
          <cell r="A1661" t="str">
            <v xml:space="preserve">ΘΕΣΕ4-0503788                 </v>
          </cell>
          <cell r="B1661">
            <v>10</v>
          </cell>
          <cell r="C1661" t="str">
            <v>ΚΑΘΑΡΙΟΥ ΑΡΧΟΝΤΙΑ</v>
          </cell>
          <cell r="D1661" t="str">
            <v>044474670</v>
          </cell>
        </row>
        <row r="1662">
          <cell r="A1662" t="str">
            <v xml:space="preserve">ΘΕΣΕ4-0503789                 </v>
          </cell>
          <cell r="B1662">
            <v>70</v>
          </cell>
          <cell r="C1662" t="str">
            <v>ΚΑΡΑΘΑΝΟΣ ΑΘΑΝΑΣΙΟΣ</v>
          </cell>
          <cell r="D1662" t="str">
            <v>120414737</v>
          </cell>
        </row>
        <row r="1663">
          <cell r="A1663" t="str">
            <v xml:space="preserve">ΘΕΣΕ4-0503793                 </v>
          </cell>
          <cell r="B1663">
            <v>70</v>
          </cell>
          <cell r="C1663" t="str">
            <v>ΠΟΥΛΙΟΣ ΓΕΩΡΓΙΟΣ</v>
          </cell>
          <cell r="D1663" t="str">
            <v>151850882</v>
          </cell>
        </row>
        <row r="1664">
          <cell r="A1664" t="str">
            <v xml:space="preserve">ΘΕΣΕ4-0503795                 </v>
          </cell>
          <cell r="B1664">
            <v>100</v>
          </cell>
          <cell r="C1664" t="str">
            <v>ΡΕΠΑΝΙΔΗΣ ΑΝΤ. ΖΩΗΣ</v>
          </cell>
          <cell r="D1664" t="str">
            <v>134194090</v>
          </cell>
        </row>
        <row r="1665">
          <cell r="A1665" t="str">
            <v xml:space="preserve">ΘΕΣΕ4-0503797                 </v>
          </cell>
          <cell r="B1665">
            <v>10</v>
          </cell>
          <cell r="C1665" t="str">
            <v>ΠΑΠΑΝΑΣΤΑΣΙΟΥ ΦΑΙΔΡΑ</v>
          </cell>
          <cell r="D1665" t="str">
            <v>057198371</v>
          </cell>
        </row>
        <row r="1666">
          <cell r="A1666" t="str">
            <v xml:space="preserve">ΘΕΣΕ4-0503798                 </v>
          </cell>
          <cell r="B1666">
            <v>40</v>
          </cell>
          <cell r="C1666" t="str">
            <v>ΦΟΥΡΛΑΣ ΔΗΜΗΤΡΙΟΣ</v>
          </cell>
          <cell r="D1666" t="str">
            <v>131190153</v>
          </cell>
        </row>
        <row r="1667">
          <cell r="A1667" t="str">
            <v xml:space="preserve">ΘΕΣΕ4-0503800                 </v>
          </cell>
          <cell r="B1667">
            <v>100</v>
          </cell>
          <cell r="C1667" t="str">
            <v xml:space="preserve">ΠΑΠΑΠΟΥΛΙΟΥ ΒΑΣΙΛΙΚΗ </v>
          </cell>
          <cell r="D1667" t="str">
            <v>144861556</v>
          </cell>
        </row>
        <row r="1668">
          <cell r="A1668" t="str">
            <v xml:space="preserve">ΘΕΣΕ4-0503802                 </v>
          </cell>
          <cell r="B1668">
            <v>100</v>
          </cell>
          <cell r="C1668" t="str">
            <v>ΥΙΟΙ ΙΩΑΝΝΗ ΒΟΝΤΖΟΥ ΟΕ</v>
          </cell>
          <cell r="D1668" t="str">
            <v>099583804</v>
          </cell>
        </row>
        <row r="1669">
          <cell r="A1669" t="str">
            <v xml:space="preserve">ΘΕΣΕ4-0503803                 </v>
          </cell>
          <cell r="B1669">
            <v>40</v>
          </cell>
          <cell r="C1669" t="str">
            <v xml:space="preserve">ΓΚΕΡΛΗ ΚΩΝ ΑΙΚΑΤΕΡΙΝΗ </v>
          </cell>
          <cell r="D1669" t="str">
            <v>111274070</v>
          </cell>
        </row>
        <row r="1670">
          <cell r="A1670" t="str">
            <v xml:space="preserve">ΘΕΣΕ4-0503804                 </v>
          </cell>
          <cell r="B1670">
            <v>10</v>
          </cell>
          <cell r="C1670" t="str">
            <v>ΜΠΟΥΓΛΟΣ ΣΩΤΗΡΙΟΣ</v>
          </cell>
          <cell r="D1670" t="str">
            <v>152057969</v>
          </cell>
        </row>
        <row r="1671">
          <cell r="A1671" t="str">
            <v xml:space="preserve">ΘΕΣΕ4-0503805                 </v>
          </cell>
          <cell r="B1671">
            <v>100</v>
          </cell>
          <cell r="C1671" t="str">
            <v>ΚΑΡΑΖΑΦΕΙΡΗΣ ΤΣΙΝΗΣ ΙΩΑΝΝΗΣ</v>
          </cell>
          <cell r="D1671" t="str">
            <v>136819090</v>
          </cell>
        </row>
        <row r="1672">
          <cell r="A1672" t="str">
            <v xml:space="preserve">ΘΕΣΕ4-0503806                 </v>
          </cell>
          <cell r="B1672">
            <v>40</v>
          </cell>
          <cell r="C1672" t="str">
            <v>ΛΑΖΟΣ ΣΤΕΡΓΙΟΣ</v>
          </cell>
          <cell r="D1672" t="str">
            <v>047262709</v>
          </cell>
        </row>
        <row r="1673">
          <cell r="A1673" t="str">
            <v xml:space="preserve">ΘΕΣΕ4-0503809                 </v>
          </cell>
          <cell r="B1673">
            <v>40</v>
          </cell>
          <cell r="C1673" t="str">
            <v xml:space="preserve">ΠΑΠΑΕΥΘΥΜΙΟΥ ΑΓΝΗ </v>
          </cell>
          <cell r="D1673" t="str">
            <v>119332568</v>
          </cell>
        </row>
        <row r="1674">
          <cell r="A1674" t="str">
            <v xml:space="preserve">ΘΕΣΕ4-0503811                 </v>
          </cell>
          <cell r="B1674">
            <v>10</v>
          </cell>
          <cell r="C1674" t="str">
            <v>ΣΑΚΟΡΑΦΑΣ ΒΑΣΙΛΕΙΟΣ</v>
          </cell>
          <cell r="D1674" t="str">
            <v>047448473</v>
          </cell>
        </row>
        <row r="1675">
          <cell r="A1675" t="str">
            <v xml:space="preserve">ΘΕΣΕ4-0503813                 </v>
          </cell>
          <cell r="B1675">
            <v>100</v>
          </cell>
          <cell r="C1675" t="str">
            <v>ΚΡΑΝΙΑΣ ΧΡΗΣΤΟΣ</v>
          </cell>
          <cell r="D1675" t="str">
            <v>065897890</v>
          </cell>
        </row>
        <row r="1676">
          <cell r="A1676" t="str">
            <v xml:space="preserve">ΘΕΣΕ4-0503815                 </v>
          </cell>
          <cell r="B1676">
            <v>40</v>
          </cell>
          <cell r="C1676" t="str">
            <v xml:space="preserve">ΧΑΤΖΗΜΠΑΡΜΠΑΣ ΔΗΜ. ΑΛΕΞΑΝΔΡΟΣ - ΧΑΤΖΗΜΠΑΡΜΠΑΣ ΑΘ. ΑΛΕΞΑΝΔΡΟΣ </v>
          </cell>
          <cell r="D1676" t="str">
            <v>097417289</v>
          </cell>
        </row>
        <row r="1677">
          <cell r="A1677" t="str">
            <v xml:space="preserve">ΘΕΣΕ4-0503816                 </v>
          </cell>
          <cell r="B1677">
            <v>40</v>
          </cell>
          <cell r="C1677" t="str">
            <v>ΗΛΙΑΔΗΣ ΚΩΝΣΤΑΝΤΙΝΟΣ</v>
          </cell>
          <cell r="D1677" t="str">
            <v>026256609</v>
          </cell>
        </row>
        <row r="1678">
          <cell r="A1678" t="str">
            <v xml:space="preserve">ΘΕΣΕ4-0503817                 </v>
          </cell>
          <cell r="B1678">
            <v>10</v>
          </cell>
          <cell r="C1678" t="str">
            <v>ΚΑΤΣΑΡΟΥ ΜΑΡΙΝΑ</v>
          </cell>
          <cell r="D1678" t="str">
            <v>066335607</v>
          </cell>
        </row>
        <row r="1679">
          <cell r="A1679" t="str">
            <v xml:space="preserve">ΘΕΣΕ4-0503818                 </v>
          </cell>
          <cell r="B1679">
            <v>10</v>
          </cell>
          <cell r="C1679" t="str">
            <v>ΓΙΑΚΕΙΜΗ ΕΥΛΑΛΙΑ</v>
          </cell>
          <cell r="D1679" t="str">
            <v>049229837</v>
          </cell>
        </row>
        <row r="1680">
          <cell r="A1680" t="str">
            <v xml:space="preserve">ΘΕΣΕ4-0503819                 </v>
          </cell>
          <cell r="B1680">
            <v>100</v>
          </cell>
          <cell r="C1680" t="str">
            <v>HYSOLLI ADRIATIK</v>
          </cell>
          <cell r="D1680" t="str">
            <v>107408299</v>
          </cell>
        </row>
        <row r="1681">
          <cell r="A1681" t="str">
            <v xml:space="preserve">ΘΕΣΕ4-0503821                 </v>
          </cell>
          <cell r="B1681">
            <v>10</v>
          </cell>
          <cell r="C1681" t="str">
            <v>ΚΑΡΑΝΙΚΑΣ ΑΛΕΞΙΟΣ</v>
          </cell>
          <cell r="D1681" t="str">
            <v>077107272</v>
          </cell>
        </row>
        <row r="1682">
          <cell r="A1682" t="str">
            <v xml:space="preserve">ΘΕΣΕ4-0503822                 </v>
          </cell>
          <cell r="B1682">
            <v>40</v>
          </cell>
          <cell r="C1682" t="str">
            <v>ΚΑΡΑΤΖΟΥΝΗΣ ΚΩΝΣΤΑΝΤΙΝΟΣ</v>
          </cell>
          <cell r="D1682" t="str">
            <v>073309769</v>
          </cell>
        </row>
        <row r="1683">
          <cell r="A1683" t="str">
            <v xml:space="preserve">ΘΕΣΕ4-0503823                 </v>
          </cell>
          <cell r="B1683">
            <v>10</v>
          </cell>
          <cell r="C1683" t="str">
            <v>ΣΒΕΡΩΝΗΣ ΑΓΓΕΛΟΣ</v>
          </cell>
          <cell r="D1683" t="str">
            <v>052495550</v>
          </cell>
        </row>
        <row r="1684">
          <cell r="A1684" t="str">
            <v xml:space="preserve">ΘΕΣΕ4-0503825                 </v>
          </cell>
          <cell r="B1684">
            <v>100</v>
          </cell>
          <cell r="C1684" t="str">
            <v>ΣΟΛΟΜΩΝΙΔΗΣ ΑΝΑΣΤΑΣΙΟΣ</v>
          </cell>
          <cell r="D1684" t="str">
            <v>040081662</v>
          </cell>
        </row>
        <row r="1685">
          <cell r="A1685" t="str">
            <v xml:space="preserve">ΘΕΣΕ4-0503826                 </v>
          </cell>
          <cell r="B1685">
            <v>100</v>
          </cell>
          <cell r="C1685" t="str">
            <v>ΣΠΥΡΙΔΟΥΛΑ ΤΣΙΜΠΟΥΚΑ ΚΑΙ ΣΙΑ ΟΕ</v>
          </cell>
          <cell r="D1685" t="str">
            <v>082391470</v>
          </cell>
        </row>
        <row r="1686">
          <cell r="A1686" t="str">
            <v xml:space="preserve">ΘΕΣΕ4-0503827                 </v>
          </cell>
          <cell r="B1686">
            <v>10</v>
          </cell>
          <cell r="C1686" t="str">
            <v>ΔΙΠΛΑΣ ΑΘΑΝΑΣΙΟΣ</v>
          </cell>
          <cell r="D1686" t="str">
            <v>130068101</v>
          </cell>
        </row>
        <row r="1687">
          <cell r="A1687" t="str">
            <v xml:space="preserve">ΘΕΣΕ4-0503828                 </v>
          </cell>
          <cell r="B1687">
            <v>10</v>
          </cell>
          <cell r="C1687" t="str">
            <v>Μ ΦΗΥΓΑ Α ΖΙΑΜΠΑ ΟΕ</v>
          </cell>
          <cell r="D1687" t="str">
            <v>997275370</v>
          </cell>
        </row>
        <row r="1688">
          <cell r="A1688" t="str">
            <v xml:space="preserve">ΘΕΣΕ4-0503829                 </v>
          </cell>
          <cell r="B1688">
            <v>100</v>
          </cell>
          <cell r="C1688" t="str">
            <v>ΕΦΟΔΙΑΣΤΙΚΗ ΜΟΝΟΠΡΟΣΩΠΗ Ι Κ Ε</v>
          </cell>
          <cell r="D1688" t="str">
            <v>801345002</v>
          </cell>
        </row>
        <row r="1689">
          <cell r="A1689" t="str">
            <v xml:space="preserve">ΘΕΣΕ4-0503831                 </v>
          </cell>
          <cell r="B1689">
            <v>40</v>
          </cell>
          <cell r="C1689" t="str">
            <v>ΠΑΔΙΟΣ ΔΗΜΗΤΡΙΟΣ ΠΑΔΙΟΣ ΚΩΝΣΤΑΝΤΙΝΟΣ ΒΗΣΣΑΡΑΚΟΣ ΔΗΜΗΤΡΙΟΣ ΠΕΣΛΗΣ ΠΑΝΑΓΙΩΤΗΣ ΣΥΝΙΔΙΟΚΤΗΣΙΑ</v>
          </cell>
          <cell r="D1689" t="str">
            <v>097310370</v>
          </cell>
        </row>
        <row r="1690">
          <cell r="A1690" t="str">
            <v xml:space="preserve">ΘΕΣΕ4-0503832                 </v>
          </cell>
          <cell r="B1690">
            <v>40</v>
          </cell>
          <cell r="C1690" t="str">
            <v>ΒΑΛΙΑΚΟΣ ΔΗΜΗΤΡΙΟΣ</v>
          </cell>
          <cell r="D1690" t="str">
            <v>117315945</v>
          </cell>
        </row>
        <row r="1691">
          <cell r="A1691" t="str">
            <v xml:space="preserve">ΘΕΣΕ4-0503833                 </v>
          </cell>
          <cell r="B1691">
            <v>100</v>
          </cell>
          <cell r="C1691" t="str">
            <v>ΔΕΡΜΑΤΑ ΕΥΑΓΓΕΛΙΑ</v>
          </cell>
          <cell r="D1691" t="str">
            <v>176754390</v>
          </cell>
        </row>
        <row r="1692">
          <cell r="A1692" t="str">
            <v xml:space="preserve">ΘΕΣΕ4-0503834                 </v>
          </cell>
          <cell r="B1692">
            <v>10</v>
          </cell>
          <cell r="C1692" t="str">
            <v>ΚΑΝΑΚΗΣ ΠΡΟΔΡΟΜΟΣ</v>
          </cell>
          <cell r="D1692" t="str">
            <v>023135855</v>
          </cell>
        </row>
        <row r="1693">
          <cell r="A1693" t="str">
            <v xml:space="preserve">ΘΕΣΕ4-0503835                 </v>
          </cell>
          <cell r="B1693">
            <v>40</v>
          </cell>
          <cell r="C1693" t="str">
            <v>ΖΑΜΑΝΑΚΟΥ ΠΑΝΑΓΙΩΤΑ</v>
          </cell>
          <cell r="D1693" t="str">
            <v>074610892</v>
          </cell>
        </row>
        <row r="1694">
          <cell r="A1694" t="str">
            <v xml:space="preserve">ΘΕΣΕ4-0503839                 </v>
          </cell>
          <cell r="B1694">
            <v>40</v>
          </cell>
          <cell r="C1694" t="str">
            <v>ΘΩΜΟΠΟΥΛΟΣ ΑΠΟΣΤΟΛΟΣ</v>
          </cell>
          <cell r="D1694" t="str">
            <v>034759342</v>
          </cell>
        </row>
        <row r="1695">
          <cell r="A1695" t="str">
            <v xml:space="preserve">ΘΕΣΕ4-0503840                 </v>
          </cell>
          <cell r="B1695">
            <v>40</v>
          </cell>
          <cell r="C1695" t="str">
            <v>ΣΠΑΡΑΚΗΣ  ΧΡΗΣΤΟΣ</v>
          </cell>
          <cell r="D1695" t="str">
            <v>053481100</v>
          </cell>
        </row>
        <row r="1696">
          <cell r="A1696" t="str">
            <v xml:space="preserve">ΘΕΣΕ4-0503841                 </v>
          </cell>
          <cell r="B1696">
            <v>40</v>
          </cell>
          <cell r="C1696" t="str">
            <v>BOENIG ATHANASIA NICOL</v>
          </cell>
          <cell r="D1696" t="str">
            <v>077326014</v>
          </cell>
        </row>
        <row r="1697">
          <cell r="A1697" t="str">
            <v xml:space="preserve">ΘΕΣΕ4-0503845                 </v>
          </cell>
          <cell r="B1697">
            <v>40</v>
          </cell>
          <cell r="C1697" t="str">
            <v>ΛΟΡΑΜ ΕΡΡΙΚΑ</v>
          </cell>
          <cell r="D1697" t="str">
            <v>103989523</v>
          </cell>
        </row>
        <row r="1698">
          <cell r="A1698" t="str">
            <v xml:space="preserve">ΘΕΣΕ4-0503846                 </v>
          </cell>
          <cell r="B1698">
            <v>70</v>
          </cell>
          <cell r="C1698" t="str">
            <v>ΜΠΑΡΜΠΑΓΙΑΝΝΗΣ ΚΩΝΣΤΑΝΤΙΝΟΣ</v>
          </cell>
          <cell r="D1698" t="str">
            <v>100250852</v>
          </cell>
        </row>
        <row r="1699">
          <cell r="A1699" t="str">
            <v xml:space="preserve">ΘΕΣΕ4-0503847                 </v>
          </cell>
          <cell r="B1699">
            <v>10</v>
          </cell>
          <cell r="C1699" t="str">
            <v xml:space="preserve">ΜΥΛΩΝΑΣ ΚΩΝΣΤΑΝΤΙΝΟΣ </v>
          </cell>
          <cell r="D1699" t="str">
            <v>115175844</v>
          </cell>
        </row>
        <row r="1700">
          <cell r="A1700" t="str">
            <v xml:space="preserve">ΘΕΣΕ4-0503851                 </v>
          </cell>
          <cell r="B1700">
            <v>100</v>
          </cell>
          <cell r="C1700" t="str">
            <v>ΚΑΛΛΙΑΝΗ ΑΡΓΥΡΩ</v>
          </cell>
          <cell r="D1700" t="str">
            <v>107874305</v>
          </cell>
        </row>
        <row r="1701">
          <cell r="A1701" t="str">
            <v xml:space="preserve">ΘΕΣΕ4-0503852                 </v>
          </cell>
          <cell r="B1701">
            <v>10</v>
          </cell>
          <cell r="C1701" t="str">
            <v>ΔΗΜΟΣΙΟΥ ΓΕΩΡΓΙΟΣ</v>
          </cell>
          <cell r="D1701" t="str">
            <v>045655130</v>
          </cell>
        </row>
        <row r="1702">
          <cell r="A1702" t="str">
            <v xml:space="preserve">ΘΕΣΕ4-0503856                 </v>
          </cell>
          <cell r="B1702">
            <v>100</v>
          </cell>
          <cell r="C1702" t="str">
            <v xml:space="preserve">ΣΤΕΦΑΝΗΣ ΕΥΑΓΓΕΛΟΣ </v>
          </cell>
          <cell r="D1702" t="str">
            <v>041680830</v>
          </cell>
        </row>
        <row r="1703">
          <cell r="A1703" t="str">
            <v xml:space="preserve">ΘΕΣΕ4-0503859                 </v>
          </cell>
          <cell r="B1703">
            <v>40</v>
          </cell>
          <cell r="C1703" t="str">
            <v>ΠΕΣΛΗΣ ΓΕΩΡΓΙΟΣ</v>
          </cell>
          <cell r="D1703" t="str">
            <v>075703130</v>
          </cell>
        </row>
        <row r="1704">
          <cell r="A1704" t="str">
            <v xml:space="preserve">ΘΕΣΕ4-0503860                 </v>
          </cell>
          <cell r="B1704">
            <v>40</v>
          </cell>
          <cell r="C1704" t="str">
            <v>ΝΑΚΑ ΑΘΑΝΑΣΙΑ</v>
          </cell>
          <cell r="D1704" t="str">
            <v>033451602</v>
          </cell>
        </row>
        <row r="1705">
          <cell r="A1705" t="str">
            <v xml:space="preserve">ΘΕΣΕ4-0503862                 </v>
          </cell>
          <cell r="B1705">
            <v>40</v>
          </cell>
          <cell r="C1705" t="str">
            <v>ΠΑΙΣΗ ΠΑΡΑΣΚΕΥΗ</v>
          </cell>
          <cell r="D1705" t="str">
            <v>068913770</v>
          </cell>
        </row>
        <row r="1706">
          <cell r="A1706" t="str">
            <v xml:space="preserve">ΘΕΣΕ4-0503864                 </v>
          </cell>
          <cell r="B1706">
            <v>40</v>
          </cell>
          <cell r="C1706" t="str">
            <v>ΜΑΤΘΑΙΟΥ ΜΕΔΩΝ</v>
          </cell>
          <cell r="D1706" t="str">
            <v>110842240</v>
          </cell>
        </row>
        <row r="1707">
          <cell r="A1707" t="str">
            <v xml:space="preserve">ΘΕΣΕ4-0503872                 </v>
          </cell>
          <cell r="B1707">
            <v>70</v>
          </cell>
          <cell r="C1707" t="str">
            <v>ΧΑΛΒΑΤΖΑ ΕΥΑΓΓΕΛΙΑ</v>
          </cell>
          <cell r="D1707" t="str">
            <v>132821383</v>
          </cell>
        </row>
        <row r="1708">
          <cell r="A1708" t="str">
            <v xml:space="preserve">ΘΕΣΕ4-0503875                 </v>
          </cell>
          <cell r="B1708">
            <v>10</v>
          </cell>
          <cell r="C1708" t="str">
            <v>ΤΑΣΟΛΑΜΠΡΟΥ ΒΙΟΛΑ</v>
          </cell>
          <cell r="D1708" t="str">
            <v>055013084</v>
          </cell>
        </row>
        <row r="1709">
          <cell r="A1709" t="str">
            <v xml:space="preserve">ΘΕΣΕ4-0503880                 </v>
          </cell>
          <cell r="B1709">
            <v>10</v>
          </cell>
          <cell r="C1709" t="str">
            <v>ΣΟΡΤΙΚΟΣ ΑΓΓΕΛΟΣ</v>
          </cell>
          <cell r="D1709" t="str">
            <v>111339970</v>
          </cell>
        </row>
        <row r="1710">
          <cell r="A1710" t="str">
            <v xml:space="preserve">ΘΕΣΕ4-0503883                 </v>
          </cell>
          <cell r="B1710">
            <v>10</v>
          </cell>
          <cell r="C1710" t="str">
            <v>ΜΑΡΙΑ ΤΑΜΠΟΥΡΗ</v>
          </cell>
          <cell r="D1710" t="str">
            <v>044475236</v>
          </cell>
        </row>
        <row r="1711">
          <cell r="A1711" t="str">
            <v xml:space="preserve">ΘΕΣΕ4-0503885                 </v>
          </cell>
          <cell r="B1711">
            <v>10</v>
          </cell>
          <cell r="C1711" t="str">
            <v>ΚΑΣΝΑΚΙΔΟΥ  ΒΑΙΑ</v>
          </cell>
          <cell r="D1711" t="str">
            <v>103923128</v>
          </cell>
        </row>
        <row r="1712">
          <cell r="A1712" t="str">
            <v xml:space="preserve">ΘΕΣΕ4-0503892                 </v>
          </cell>
          <cell r="B1712">
            <v>40</v>
          </cell>
          <cell r="C1712" t="str">
            <v>ΚΑΡΜΠΑΣ Κ ΚΑΙ ΣΙΑ ΕΕ</v>
          </cell>
          <cell r="D1712" t="str">
            <v>800315141</v>
          </cell>
        </row>
        <row r="1713">
          <cell r="A1713" t="str">
            <v xml:space="preserve">ΘΕΣΕ4-0503896                 </v>
          </cell>
          <cell r="B1713">
            <v>10</v>
          </cell>
          <cell r="C1713" t="str">
            <v>ΠΑΠΑΓΑΛΗΣ ΙΩΑΝΝΗΣ</v>
          </cell>
          <cell r="D1713" t="str">
            <v>047522026</v>
          </cell>
        </row>
        <row r="1714">
          <cell r="A1714" t="str">
            <v xml:space="preserve">ΘΕΣΕ4-0503901                 </v>
          </cell>
          <cell r="B1714">
            <v>10</v>
          </cell>
          <cell r="C1714" t="str">
            <v>ΣΑΚΕΛΛΑΡΙΟΥ ΓΕΩΡΓΙΑ</v>
          </cell>
          <cell r="D1714" t="str">
            <v>053515015</v>
          </cell>
        </row>
        <row r="1715">
          <cell r="A1715" t="str">
            <v xml:space="preserve">ΘΕΣΕ4-0503907                 </v>
          </cell>
          <cell r="B1715">
            <v>10</v>
          </cell>
          <cell r="C1715" t="str">
            <v>ΚΑΛΟΓΙΑΝΝΗΣ ΒΑΣΙΛΕΙΟΣ</v>
          </cell>
          <cell r="D1715" t="str">
            <v>138745356</v>
          </cell>
        </row>
        <row r="1716">
          <cell r="A1716" t="str">
            <v xml:space="preserve">ΘΕΣΕ4-0503908                 </v>
          </cell>
          <cell r="B1716">
            <v>70</v>
          </cell>
          <cell r="C1716" t="str">
            <v>ΚΟΤΣΙΡΑΣ ΝΙΚΟΛΑΟΣ</v>
          </cell>
          <cell r="D1716" t="str">
            <v>140990800</v>
          </cell>
        </row>
        <row r="1717">
          <cell r="A1717" t="str">
            <v xml:space="preserve">ΘΕΣΕ4-0503910                 </v>
          </cell>
          <cell r="B1717">
            <v>70</v>
          </cell>
          <cell r="C1717" t="str">
            <v>ΠΑΚΑΣ ΗΛΙΑΣ ΚΑΙ ΣΙΑ Ε.Ε</v>
          </cell>
          <cell r="D1717" t="str">
            <v>997359171</v>
          </cell>
        </row>
        <row r="1718">
          <cell r="A1718" t="str">
            <v xml:space="preserve">ΘΕΣΕ4-0503914                 </v>
          </cell>
          <cell r="B1718">
            <v>10</v>
          </cell>
          <cell r="C1718" t="str">
            <v>ΚΡΙΚΕΛΑ ΧΡΗΣΤΙΝΑ</v>
          </cell>
          <cell r="D1718" t="str">
            <v>043517977</v>
          </cell>
        </row>
        <row r="1719">
          <cell r="A1719" t="str">
            <v xml:space="preserve">ΘΕΣΕ4-0503917                 </v>
          </cell>
          <cell r="B1719">
            <v>40</v>
          </cell>
          <cell r="C1719" t="str">
            <v>ΖΗΖΑΚΗ ΣΟΦΙΑ</v>
          </cell>
          <cell r="D1719" t="str">
            <v>079194819</v>
          </cell>
        </row>
        <row r="1720">
          <cell r="A1720" t="str">
            <v xml:space="preserve">ΘΕΣΕ4-0503918                 </v>
          </cell>
          <cell r="B1720">
            <v>10</v>
          </cell>
          <cell r="C1720" t="str">
            <v>ΙΩΑΝΝΙΔΗΣ ΒΑΣΙΛΕΙΟΣ</v>
          </cell>
          <cell r="D1720" t="str">
            <v>074796553</v>
          </cell>
        </row>
        <row r="1721">
          <cell r="A1721" t="str">
            <v xml:space="preserve">ΘΕΣΕ4-0503924                 </v>
          </cell>
          <cell r="B1721">
            <v>40</v>
          </cell>
          <cell r="C1721" t="str">
            <v>ΠΕΣΛΗΣ ΓΕΩΡΓΙΟΣ ΠΕΣΛΗΣ ΠΑΝΑΓΙΩΤΗΣ ΣΥΝΙΔΙΟΚΤΗΣΙΑ</v>
          </cell>
          <cell r="D1721" t="str">
            <v>997436709</v>
          </cell>
        </row>
        <row r="1722">
          <cell r="A1722" t="str">
            <v xml:space="preserve">ΘΕΣΕ4-0503932                 </v>
          </cell>
          <cell r="B1722">
            <v>100</v>
          </cell>
          <cell r="C1722" t="str">
            <v>ΚΕΡΑΜΙΔΑ ΙΩΑΝΝΑ</v>
          </cell>
          <cell r="D1722" t="str">
            <v>135127180</v>
          </cell>
        </row>
        <row r="1723">
          <cell r="A1723" t="str">
            <v xml:space="preserve">ΘΕΣΕ4-0503936                 </v>
          </cell>
          <cell r="B1723">
            <v>40</v>
          </cell>
          <cell r="C1723" t="str">
            <v xml:space="preserve">ΤΑΣΙΟΥΛΗΣ ΓΕΩΡΓΙΟΣ </v>
          </cell>
          <cell r="D1723" t="str">
            <v>051866735</v>
          </cell>
        </row>
        <row r="1724">
          <cell r="A1724" t="str">
            <v xml:space="preserve">ΘΕΣΕ4-0503938                 </v>
          </cell>
          <cell r="B1724">
            <v>0</v>
          </cell>
          <cell r="C1724" t="str">
            <v>ΣΤΕΡΓΙΟΥ ΣΩΤΗΡΙΟΣ</v>
          </cell>
          <cell r="D1724" t="str">
            <v>115192982</v>
          </cell>
        </row>
        <row r="1725">
          <cell r="A1725" t="str">
            <v xml:space="preserve">ΘΕΣΕ4-0503939                 </v>
          </cell>
          <cell r="B1725">
            <v>10</v>
          </cell>
          <cell r="C1725" t="str">
            <v>ΚΑΡΑΠΤΣΙΑΣ ΓΕΩΡΓΙΟΣ</v>
          </cell>
          <cell r="D1725" t="str">
            <v>066498802</v>
          </cell>
        </row>
        <row r="1726">
          <cell r="A1726" t="str">
            <v xml:space="preserve">ΘΕΣΕ4-0503941                 </v>
          </cell>
          <cell r="B1726">
            <v>40</v>
          </cell>
          <cell r="C1726" t="str">
            <v>ΒΑΡΛΑΓΚΑΣ ΑΠΟΣΤΟΛΟΣ</v>
          </cell>
          <cell r="D1726" t="str">
            <v>111623666</v>
          </cell>
        </row>
        <row r="1727">
          <cell r="A1727" t="str">
            <v xml:space="preserve">ΘΕΣΕ4-0503942                 </v>
          </cell>
          <cell r="B1727">
            <v>70</v>
          </cell>
          <cell r="C1727" t="str">
            <v>ΒΡΑΝΤΖΑΣ ΓΕΩΓΙΟΣ</v>
          </cell>
          <cell r="D1727" t="str">
            <v>122358454</v>
          </cell>
        </row>
        <row r="1728">
          <cell r="A1728" t="str">
            <v xml:space="preserve">ΘΕΣΕ4-0503943                 </v>
          </cell>
          <cell r="B1728">
            <v>100</v>
          </cell>
          <cell r="C1728" t="str">
            <v>ΓΚΥΛΙΑΣ ΚΙΜΩΝ</v>
          </cell>
          <cell r="D1728" t="str">
            <v>136735400</v>
          </cell>
        </row>
        <row r="1729">
          <cell r="A1729" t="str">
            <v xml:space="preserve">ΘΕΣΕ4-0503944                 </v>
          </cell>
          <cell r="B1729">
            <v>40</v>
          </cell>
          <cell r="C1729" t="str">
            <v>ΚΩΝΣΤΑΝΤΕΛΙΑ ΙΩΑΝΝΑ</v>
          </cell>
          <cell r="D1729" t="str">
            <v>032500260</v>
          </cell>
        </row>
        <row r="1730">
          <cell r="A1730" t="str">
            <v xml:space="preserve">ΘΕΣΕ4-0503945                 </v>
          </cell>
          <cell r="B1730">
            <v>40</v>
          </cell>
          <cell r="C1730" t="str">
            <v>ΝΑΖΟΣ ΘΕΟΦΙΛΟΣ</v>
          </cell>
          <cell r="D1730" t="str">
            <v>023530070</v>
          </cell>
        </row>
        <row r="1731">
          <cell r="A1731" t="str">
            <v xml:space="preserve">ΘΕΣΕ4-0503947                 </v>
          </cell>
          <cell r="B1731">
            <v>40</v>
          </cell>
          <cell r="C1731" t="str">
            <v>ΝΙΚΟΛΟΠΟΥΛΟΣ ΔΗΜΗΤΡΙΟΣ</v>
          </cell>
          <cell r="D1731" t="str">
            <v>103908600</v>
          </cell>
        </row>
        <row r="1732">
          <cell r="A1732" t="str">
            <v xml:space="preserve">ΘΕΣΕ4-0503949                 </v>
          </cell>
          <cell r="B1732">
            <v>70</v>
          </cell>
          <cell r="C1732" t="str">
            <v>ΧΟΥΤΟΣ ΠΑΝΑΓΙΩΤΗΣ</v>
          </cell>
          <cell r="D1732" t="str">
            <v>107851248</v>
          </cell>
        </row>
        <row r="1733">
          <cell r="A1733" t="str">
            <v xml:space="preserve">ΘΕΣΕ4-0503950                 </v>
          </cell>
          <cell r="B1733">
            <v>40</v>
          </cell>
          <cell r="C1733" t="str">
            <v xml:space="preserve">ΓΙΟΥΒΡΗΣ ΚΩΝΣΤΑΝΤΙΝΟΣ </v>
          </cell>
          <cell r="D1733" t="str">
            <v>151863472</v>
          </cell>
        </row>
        <row r="1734">
          <cell r="A1734" t="str">
            <v xml:space="preserve">ΘΕΣΕ4-0503951                 </v>
          </cell>
          <cell r="B1734">
            <v>40</v>
          </cell>
          <cell r="C1734" t="str">
            <v>ΧΑΤΖΗΛΑΚΟΣ ΑΝΔΡΕΑΣ</v>
          </cell>
          <cell r="D1734" t="str">
            <v>053983820</v>
          </cell>
        </row>
        <row r="1735">
          <cell r="A1735" t="str">
            <v xml:space="preserve">ΘΕΣΕ4-0503955                 </v>
          </cell>
          <cell r="B1735">
            <v>70</v>
          </cell>
          <cell r="C1735" t="str">
            <v>ΓΙΩΤΗΣ ΕΥΑΓΓΕΛΟΣ</v>
          </cell>
          <cell r="D1735" t="str">
            <v>066492441</v>
          </cell>
        </row>
        <row r="1736">
          <cell r="A1736" t="str">
            <v xml:space="preserve">ΘΕΣΕ4-0503956                 </v>
          </cell>
          <cell r="B1736">
            <v>10</v>
          </cell>
          <cell r="C1736" t="str">
            <v>ΚΑΦΑΝΕΛΗΣ ΠΕΤΡΟΣ</v>
          </cell>
          <cell r="D1736" t="str">
            <v>057411790</v>
          </cell>
        </row>
        <row r="1737">
          <cell r="A1737" t="str">
            <v xml:space="preserve">ΘΕΣΕ4-0503958                 </v>
          </cell>
          <cell r="B1737">
            <v>10</v>
          </cell>
          <cell r="C1737" t="str">
            <v>ΚΟΝΤΟΣ ΜΗΝΑΣ</v>
          </cell>
          <cell r="D1737" t="str">
            <v>054001942</v>
          </cell>
        </row>
        <row r="1738">
          <cell r="A1738" t="str">
            <v xml:space="preserve">ΘΕΣΕ4-0503959                 </v>
          </cell>
          <cell r="B1738">
            <v>70</v>
          </cell>
          <cell r="C1738" t="str">
            <v>ΧΗΡΑΣ ΔΗΜΗΤΡΙΟΣ</v>
          </cell>
          <cell r="D1738" t="str">
            <v>159052516</v>
          </cell>
        </row>
        <row r="1739">
          <cell r="A1739" t="str">
            <v xml:space="preserve">ΘΕΣΕ4-0503960                 </v>
          </cell>
          <cell r="B1739">
            <v>40</v>
          </cell>
          <cell r="C1739" t="str">
            <v>ΚΑΡΑΛΗΣ ΓΕΩΡΓΙΟΣ</v>
          </cell>
          <cell r="D1739" t="str">
            <v>100285840</v>
          </cell>
        </row>
        <row r="1740">
          <cell r="A1740" t="str">
            <v xml:space="preserve">ΘΕΣΕ4-0503965                 </v>
          </cell>
          <cell r="B1740">
            <v>10</v>
          </cell>
          <cell r="C1740" t="str">
            <v xml:space="preserve"> ΑΛΜΠΑΝΟΠΟΥΛΟΥ  ΔΗΜΗΤΡΑ  </v>
          </cell>
          <cell r="D1740" t="str">
            <v>140104007</v>
          </cell>
        </row>
        <row r="1741">
          <cell r="A1741" t="str">
            <v xml:space="preserve">ΘΕΣΕ4-0503970                 </v>
          </cell>
          <cell r="B1741">
            <v>10</v>
          </cell>
          <cell r="C1741" t="str">
            <v>ΑΝΩΣΗ ΙΔΙΩΤΙΚΗ ΚΕΦΑΛΑΙΟΥΧΙΚΗ ΕΤΑΙΡΙΑ</v>
          </cell>
          <cell r="D1741" t="str">
            <v>800598591</v>
          </cell>
        </row>
        <row r="1742">
          <cell r="A1742" t="str">
            <v xml:space="preserve">ΘΕΣΕ4-0503972                 </v>
          </cell>
          <cell r="B1742">
            <v>40</v>
          </cell>
          <cell r="C1742" t="str">
            <v>ΠΕΣΛΗΣ ΓΕΩΡΓΙΟΣ ΤΖΑΤΖΑΚΗΣ ΒΑΣΙΛΕΙΟΣ ΚΟΡΟΜΠΛΙΤΣΑ ΣΤΕΦΑΝΙΑ ΣΥΝΙΔΙΟΚΤΗΣΙΑ</v>
          </cell>
          <cell r="D1742" t="str">
            <v>097310070</v>
          </cell>
        </row>
        <row r="1743">
          <cell r="A1743" t="str">
            <v xml:space="preserve">ΘΕΣΕ4-0503973                 </v>
          </cell>
          <cell r="B1743">
            <v>40</v>
          </cell>
          <cell r="C1743" t="str">
            <v>ΓΕΩΡΓΑΛΗΣ ΔΗΜΗΤΡΙΟΣ</v>
          </cell>
          <cell r="D1743" t="str">
            <v>075329600</v>
          </cell>
        </row>
        <row r="1744">
          <cell r="A1744" t="str">
            <v xml:space="preserve">ΘΕΣΕ4-0503974                 </v>
          </cell>
          <cell r="B1744">
            <v>40</v>
          </cell>
          <cell r="C1744" t="str">
            <v>BARRICOU IKE</v>
          </cell>
          <cell r="D1744" t="str">
            <v>997845265</v>
          </cell>
        </row>
        <row r="1745">
          <cell r="A1745" t="str">
            <v xml:space="preserve">ΘΕΣΕ4-0503976                 </v>
          </cell>
          <cell r="B1745">
            <v>40</v>
          </cell>
          <cell r="C1745" t="str">
            <v>ΚΑΒΟΥΡΗΣ ΔΗΜΟΣ</v>
          </cell>
          <cell r="D1745" t="str">
            <v>063967445</v>
          </cell>
        </row>
        <row r="1746">
          <cell r="A1746" t="str">
            <v xml:space="preserve">ΘΕΣΕ4-0503977                 </v>
          </cell>
          <cell r="B1746">
            <v>40</v>
          </cell>
          <cell r="C1746" t="str">
            <v>ΚΟΥΡΗ ΓΑΡΥΦΑΛΛΙΑ</v>
          </cell>
          <cell r="D1746" t="str">
            <v>059872306</v>
          </cell>
        </row>
        <row r="1747">
          <cell r="A1747" t="str">
            <v xml:space="preserve">ΘΕΣΕ4-0503980                 </v>
          </cell>
          <cell r="B1747">
            <v>10</v>
          </cell>
          <cell r="C1747" t="str">
            <v>ΓΚΡΚΟΒΙΤΣ ΑΝΙΤΑ</v>
          </cell>
          <cell r="D1747" t="str">
            <v>047677048</v>
          </cell>
        </row>
        <row r="1748">
          <cell r="A1748" t="str">
            <v xml:space="preserve">ΘΕΣΕ4-0503981                 </v>
          </cell>
          <cell r="B1748">
            <v>40</v>
          </cell>
          <cell r="C1748" t="str">
            <v>ΠΕΣΛΗΣ ΠΑΝΑΓΙΩΤΗΣ ΑΜΠΡΑΖΗΣ ΑΧΙΛΛΕΥΣ ΣΥΝΙΔΙΟΚΤΗΣΙΑ</v>
          </cell>
          <cell r="D1748" t="str">
            <v>997129899</v>
          </cell>
        </row>
        <row r="1749">
          <cell r="A1749" t="str">
            <v xml:space="preserve">ΘΕΣΕ4-0503982                 </v>
          </cell>
          <cell r="B1749">
            <v>10</v>
          </cell>
          <cell r="C1749" t="str">
            <v>ΚΟΤΡΩΤΣΙΟΣ ΚΩΝΣΤΑΝΤΙΝΟΣ</v>
          </cell>
          <cell r="D1749" t="str">
            <v>074250730</v>
          </cell>
        </row>
        <row r="1750">
          <cell r="A1750" t="str">
            <v xml:space="preserve">ΘΕΣΕ4-0503985                 </v>
          </cell>
          <cell r="B1750">
            <v>70</v>
          </cell>
          <cell r="C1750" t="str">
            <v>ΜΑΥΡΟΠΟΥΛΟΣ ΝΙΚΟΛΑΟΣ</v>
          </cell>
          <cell r="D1750" t="str">
            <v>052454081</v>
          </cell>
        </row>
        <row r="1751">
          <cell r="A1751" t="str">
            <v xml:space="preserve">ΘΕΣΕ4-0503986                 </v>
          </cell>
          <cell r="B1751">
            <v>70</v>
          </cell>
          <cell r="C1751" t="str">
            <v>ΞΥΔΗΣ ΠΕΡΙΚΛΗΣ</v>
          </cell>
          <cell r="D1751" t="str">
            <v>062632531</v>
          </cell>
        </row>
        <row r="1752">
          <cell r="A1752" t="str">
            <v xml:space="preserve">ΘΕΣΕ4-0503987                 </v>
          </cell>
          <cell r="B1752">
            <v>70</v>
          </cell>
          <cell r="C1752" t="str">
            <v>ΑΦΟΙ ΒΟΥΛΓΑΡΗ ΟΕ</v>
          </cell>
          <cell r="D1752" t="str">
            <v>999762930</v>
          </cell>
        </row>
        <row r="1753">
          <cell r="A1753" t="str">
            <v xml:space="preserve">ΘΕΣΕ4-0503988                 </v>
          </cell>
          <cell r="B1753">
            <v>40</v>
          </cell>
          <cell r="C1753" t="str">
            <v>ΠΕΣΛΗΣ ΔΗΜΗΤΡΙΟΣ ΠΕΣΛΗΣ ΓΕΩΡΓΙΟΣ ΛΑΓΟΠΟΥΛΟΣ ΙΩΑΝΝΗΣ ΤΖΙΩΡΑΣ ΗΛΙΑΣ ΖΙΩΓΑΣ ΠΑΝΑΓΙΩΤΗΣ ΤΡΟΥΜΠΟΥΚΗ ΕΛΕΝΗ ΠΑΠΑΛΑΜΠΡΟΣ ΚΩΝΣΤΑΝΤΙΝΟΣ ΣΥΝΙΔΙΟΚΤΗΣΙΑ</v>
          </cell>
          <cell r="D1753" t="str">
            <v>097088613</v>
          </cell>
        </row>
        <row r="1754">
          <cell r="A1754" t="str">
            <v xml:space="preserve">ΘΕΣΕ4-0503989                 </v>
          </cell>
          <cell r="B1754">
            <v>100</v>
          </cell>
          <cell r="C1754" t="str">
            <v>ΧΑΤΖΗΣ ΕΛΕΥΘΕΡΙΟΣ ΚΑΙ ΣΙΑ ΕΕ</v>
          </cell>
          <cell r="D1754" t="str">
            <v>997184618</v>
          </cell>
        </row>
        <row r="1755">
          <cell r="A1755" t="str">
            <v xml:space="preserve">ΘΕΣΕ4-0503992                 </v>
          </cell>
          <cell r="B1755">
            <v>10</v>
          </cell>
          <cell r="C1755" t="str">
            <v>ΤΣΙΑΒΑΛΙΑ ΣΟΦΙΑ</v>
          </cell>
          <cell r="D1755" t="str">
            <v>114500162</v>
          </cell>
        </row>
        <row r="1756">
          <cell r="A1756" t="str">
            <v xml:space="preserve">ΘΕΣΕ4-0503994                 </v>
          </cell>
          <cell r="B1756">
            <v>70</v>
          </cell>
          <cell r="C1756" t="str">
            <v>ΒΟΥΛΟΑΓΚΑ ΣΟΦΙΑ</v>
          </cell>
          <cell r="D1756" t="str">
            <v>046666731</v>
          </cell>
        </row>
        <row r="1757">
          <cell r="A1757" t="str">
            <v xml:space="preserve">ΘΕΣΕ4-0503999                 </v>
          </cell>
          <cell r="B1757">
            <v>40</v>
          </cell>
          <cell r="C1757" t="str">
            <v>ΓΕΡΕΝΤΕΣ ΕΥΣΤΑΘΙΟΣ</v>
          </cell>
          <cell r="D1757" t="str">
            <v>059775870</v>
          </cell>
        </row>
        <row r="1758">
          <cell r="A1758" t="str">
            <v xml:space="preserve">ΘΕΣΕ4-0504004                 </v>
          </cell>
          <cell r="B1758">
            <v>10</v>
          </cell>
          <cell r="C1758" t="str">
            <v>ΝΙΚΑ ΜΑΡΙΑ</v>
          </cell>
          <cell r="D1758" t="str">
            <v>111260285</v>
          </cell>
        </row>
        <row r="1759">
          <cell r="A1759" t="str">
            <v xml:space="preserve">ΘΕΣΕ4-0504007                 </v>
          </cell>
          <cell r="B1759">
            <v>40</v>
          </cell>
          <cell r="C1759" t="str">
            <v>ΠΡΩΙΑΣ ΑΝΑΣΤΑΣΙΟΣ ΕΛΕΥΘΕΡΙΟ</v>
          </cell>
          <cell r="D1759" t="str">
            <v>045302600</v>
          </cell>
        </row>
        <row r="1760">
          <cell r="A1760" t="str">
            <v xml:space="preserve">ΘΕΣΕ4-0504008                 </v>
          </cell>
          <cell r="B1760">
            <v>100</v>
          </cell>
          <cell r="C1760" t="str">
            <v>CENOLLARI ARTUR</v>
          </cell>
          <cell r="D1760" t="str">
            <v>130552761</v>
          </cell>
        </row>
        <row r="1761">
          <cell r="A1761" t="str">
            <v xml:space="preserve">ΘΕΣΕ4-0504011                 </v>
          </cell>
          <cell r="B1761">
            <v>40</v>
          </cell>
          <cell r="C1761" t="str">
            <v>ΚΟΝΤΟΠΟΥΛΟΣ ΝΙΚΟΛΑΟΣ</v>
          </cell>
          <cell r="D1761" t="str">
            <v>111469542</v>
          </cell>
        </row>
        <row r="1762">
          <cell r="A1762" t="str">
            <v xml:space="preserve">ΘΕΣΕ4-0504017                 </v>
          </cell>
          <cell r="B1762">
            <v>100</v>
          </cell>
          <cell r="C1762" t="str">
            <v>ΜΑΛΑΜΙΔΗΣ  ΧΡΥΣΟΣΤΟΜΟΣ</v>
          </cell>
          <cell r="D1762" t="str">
            <v>145481778</v>
          </cell>
        </row>
        <row r="1763">
          <cell r="A1763" t="str">
            <v xml:space="preserve">ΘΕΣΕ4-0504018                 </v>
          </cell>
          <cell r="B1763">
            <v>10</v>
          </cell>
          <cell r="C1763" t="str">
            <v>ΠΑΠΑΧΑΤΖΗ ΣΤΥΛΙΑΝΗ</v>
          </cell>
          <cell r="D1763" t="str">
            <v>068802326</v>
          </cell>
        </row>
        <row r="1764">
          <cell r="A1764" t="str">
            <v xml:space="preserve">ΘΕΣΕ4-0504019                 </v>
          </cell>
          <cell r="B1764">
            <v>40</v>
          </cell>
          <cell r="C1764" t="str">
            <v>ΤΣΑΚΝΑΚΗΣ ΙΩΑΝ-ΒΛΑΝΔΟΣ ΒΑΣ.</v>
          </cell>
          <cell r="D1764" t="str">
            <v>097650014</v>
          </cell>
        </row>
        <row r="1765">
          <cell r="A1765" t="str">
            <v xml:space="preserve">ΘΕΣΕ4-0504020                 </v>
          </cell>
          <cell r="B1765">
            <v>100</v>
          </cell>
          <cell r="C1765" t="str">
            <v>ΤΣΙΟΓΙΑΣ ΚΩΝΣΤΑΝΤΙΝΟΣ</v>
          </cell>
          <cell r="D1765" t="str">
            <v>138734667</v>
          </cell>
        </row>
        <row r="1766">
          <cell r="A1766" t="str">
            <v xml:space="preserve">ΘΕΣΕ4-0504021                 </v>
          </cell>
          <cell r="B1766">
            <v>40</v>
          </cell>
          <cell r="C1766" t="str">
            <v>ΚΑΙΣΟΠΟΥΛΟΣ ΚΩΝΣΤΑΝΤΙΝΟΣ</v>
          </cell>
          <cell r="D1766" t="str">
            <v>026249471</v>
          </cell>
        </row>
        <row r="1767">
          <cell r="A1767" t="str">
            <v xml:space="preserve">ΘΕΣΕ4-0504022                 </v>
          </cell>
          <cell r="B1767">
            <v>40</v>
          </cell>
          <cell r="C1767" t="str">
            <v>ΑΡΒΑΝΙΤΗΣ ΚΩΝ. -ΑΡΒΑΝΙΤΗΣ ΔΗΜ.</v>
          </cell>
          <cell r="D1767" t="str">
            <v>996957081</v>
          </cell>
        </row>
        <row r="1768">
          <cell r="A1768" t="str">
            <v xml:space="preserve">ΘΕΣΕ4-0504024                 </v>
          </cell>
          <cell r="B1768">
            <v>10</v>
          </cell>
          <cell r="C1768" t="str">
            <v>ΝΑΠΟΛΕΩΝ KAI ΑΣΤΕΡΙΟΣ ΝΑΚΑΣ ΑΕ ΑΝΤΙΠΡΟΣΩΠΕΙΕΣ ΕΙΣΑΓΩΓΕΣ ΓΕΝΙΚΟ ΕΜΠΟΡΙΟ ΔΙΑΝΟΜΕΣ</v>
          </cell>
          <cell r="D1768" t="str">
            <v>094280644</v>
          </cell>
        </row>
        <row r="1769">
          <cell r="A1769" t="str">
            <v xml:space="preserve">ΘΕΣΕ4-0504025                 </v>
          </cell>
          <cell r="B1769">
            <v>40</v>
          </cell>
          <cell r="C1769" t="str">
            <v>ΠΕΣΛΗΣ ΠΑΝΑΓΙΩΤΗΣ</v>
          </cell>
          <cell r="D1769" t="str">
            <v>048148610</v>
          </cell>
        </row>
        <row r="1770">
          <cell r="A1770" t="str">
            <v xml:space="preserve">ΘΕΣΕ4-0504026                 </v>
          </cell>
          <cell r="B1770">
            <v>40</v>
          </cell>
          <cell r="C1770" t="str">
            <v>ΚΑΡΑΤΖΙΟΛΗΣ Γ-ΚΑΡΑΜΙΧΟΣ Σ-ΚΑΡΑΜΙΧΟΣ Γ</v>
          </cell>
          <cell r="D1770" t="str">
            <v>097417056</v>
          </cell>
        </row>
        <row r="1771">
          <cell r="A1771" t="str">
            <v xml:space="preserve">ΘΕΣΕ4-0504027                 </v>
          </cell>
          <cell r="B1771">
            <v>100</v>
          </cell>
          <cell r="C1771" t="str">
            <v xml:space="preserve">ΑΝΤΩΝΙΟΥ ΑΝΑΡΓΥΡΟΣ </v>
          </cell>
          <cell r="D1771" t="str">
            <v>076607938</v>
          </cell>
        </row>
        <row r="1772">
          <cell r="A1772" t="str">
            <v xml:space="preserve">ΘΕΣΕ4-0504028                 </v>
          </cell>
          <cell r="B1772">
            <v>10</v>
          </cell>
          <cell r="C1772" t="str">
            <v>ΚΑΡΑΤΟΛΙΟΣ ΠΑΡΑΣΚΕΥΑΣ</v>
          </cell>
          <cell r="D1772" t="str">
            <v>062130217</v>
          </cell>
        </row>
        <row r="1773">
          <cell r="A1773" t="str">
            <v xml:space="preserve">ΘΕΣΕ4-0504030                 </v>
          </cell>
          <cell r="B1773">
            <v>10</v>
          </cell>
          <cell r="C1773" t="str">
            <v>ΣΦΑΚΙΑΝΑΚΗΣ ΗΛΙΑΣ</v>
          </cell>
          <cell r="D1773" t="str">
            <v>037684019</v>
          </cell>
        </row>
        <row r="1774">
          <cell r="A1774" t="str">
            <v xml:space="preserve">ΘΕΣΕ4-0504033                 </v>
          </cell>
          <cell r="B1774">
            <v>40</v>
          </cell>
          <cell r="C1774" t="str">
            <v>ΠΑΠΑΔΙΑΣ ΑΝΤΩΝΙΟΣ</v>
          </cell>
          <cell r="D1774" t="str">
            <v>043043405</v>
          </cell>
        </row>
        <row r="1775">
          <cell r="A1775" t="str">
            <v xml:space="preserve">ΘΕΣΕ4-0504034                 </v>
          </cell>
          <cell r="B1775">
            <v>70</v>
          </cell>
          <cell r="C1775" t="str">
            <v>ΜΑΣΤΑΚΟΥΛΗΣ ΟΔΥΣΣΕΑΣ</v>
          </cell>
          <cell r="D1775" t="str">
            <v>079254163</v>
          </cell>
        </row>
        <row r="1776">
          <cell r="A1776" t="str">
            <v xml:space="preserve">ΘΕΣΕ4-0504038                 </v>
          </cell>
          <cell r="B1776">
            <v>70</v>
          </cell>
          <cell r="C1776" t="str">
            <v xml:space="preserve">ΚΑΡΕΛΗΣ ΠΕΤΡΟΣ </v>
          </cell>
          <cell r="D1776" t="str">
            <v>068806374</v>
          </cell>
        </row>
        <row r="1777">
          <cell r="A1777" t="str">
            <v xml:space="preserve">ΘΕΣΕ4-0504039                 </v>
          </cell>
          <cell r="B1777">
            <v>70</v>
          </cell>
          <cell r="C1777" t="str">
            <v>ΓΡΥΠΙΩΤΗΣ  ΣΤΥΛΙΑΝΟΣ</v>
          </cell>
          <cell r="D1777" t="str">
            <v>037769408</v>
          </cell>
        </row>
        <row r="1778">
          <cell r="A1778" t="str">
            <v xml:space="preserve">ΘΕΣΕ4-0504044                 </v>
          </cell>
          <cell r="B1778">
            <v>40</v>
          </cell>
          <cell r="C1778" t="str">
            <v>ΝΙΚΟΛΟΠΟΥΛΟΣ ΝΙΚΟΛΑΟΣ</v>
          </cell>
          <cell r="D1778" t="str">
            <v>111493609</v>
          </cell>
        </row>
        <row r="1779">
          <cell r="A1779" t="str">
            <v xml:space="preserve">ΘΕΣΕ4-0504045                 </v>
          </cell>
          <cell r="B1779">
            <v>40</v>
          </cell>
          <cell r="C1779" t="str">
            <v>ΚΕΡΑΣΟΒΙΤΗΣ ΑΡΙΣΤΟΤΕΛΗΣ</v>
          </cell>
          <cell r="D1779" t="str">
            <v>072685650</v>
          </cell>
        </row>
        <row r="1780">
          <cell r="A1780" t="str">
            <v xml:space="preserve">ΘΕΣΕ4-0504047                 </v>
          </cell>
          <cell r="B1780">
            <v>10</v>
          </cell>
          <cell r="C1780" t="str">
            <v>ΤΣΑΚΑΛΟΥ ΕΛΕΝΗ</v>
          </cell>
          <cell r="D1780" t="str">
            <v>045328732</v>
          </cell>
        </row>
        <row r="1781">
          <cell r="A1781" t="str">
            <v xml:space="preserve">ΘΕΣΕ4-0504048                 </v>
          </cell>
          <cell r="B1781">
            <v>40</v>
          </cell>
          <cell r="C1781" t="str">
            <v>ΜΗΤΑΚΟΣ ΗΛΙΑΣ</v>
          </cell>
          <cell r="D1781" t="str">
            <v>071138274</v>
          </cell>
        </row>
        <row r="1782">
          <cell r="A1782" t="str">
            <v xml:space="preserve">ΘΕΣΕ4-0504052                 </v>
          </cell>
          <cell r="B1782">
            <v>70</v>
          </cell>
          <cell r="C1782" t="str">
            <v>ΚΑΤΣΙΔΗ ΑΝΑΣΤΑΣΙΑ</v>
          </cell>
          <cell r="D1782" t="str">
            <v>151457200</v>
          </cell>
        </row>
        <row r="1783">
          <cell r="A1783" t="str">
            <v xml:space="preserve">ΘΕΣΕ4-0504055                 </v>
          </cell>
          <cell r="B1783">
            <v>100</v>
          </cell>
          <cell r="C1783" t="str">
            <v>ΝΤΑΝΟΥ ΡΑΦΑΕΛΑ</v>
          </cell>
          <cell r="D1783" t="str">
            <v>148788536</v>
          </cell>
        </row>
        <row r="1784">
          <cell r="A1784" t="str">
            <v xml:space="preserve">ΘΕΣΕ4-0504059                 </v>
          </cell>
          <cell r="B1784">
            <v>100</v>
          </cell>
          <cell r="C1784" t="str">
            <v>ΤΣΑΓΚΑΝΟΥ ΜΑΡΙΑ</v>
          </cell>
          <cell r="D1784" t="str">
            <v>028294923</v>
          </cell>
        </row>
        <row r="1785">
          <cell r="A1785" t="str">
            <v xml:space="preserve">ΘΕΣΕ4-0504063                 </v>
          </cell>
          <cell r="B1785">
            <v>100</v>
          </cell>
          <cell r="C1785" t="str">
            <v>ΓΟΥΛΙΩΝΗΣ ΠΑΝΤΕΛΗΣ</v>
          </cell>
          <cell r="D1785" t="str">
            <v>032634501</v>
          </cell>
        </row>
        <row r="1786">
          <cell r="A1786" t="str">
            <v xml:space="preserve">ΘΕΣΕ4-0504073                 </v>
          </cell>
          <cell r="B1786">
            <v>10</v>
          </cell>
          <cell r="C1786" t="str">
            <v>Δ.ΚΟΥΤΡΟΥΜΠΕΛΗΣ ΚΑΙ ΣΙΑ Ε.Ε.</v>
          </cell>
          <cell r="D1786" t="str">
            <v>800983690</v>
          </cell>
        </row>
        <row r="1787">
          <cell r="A1787" t="str">
            <v xml:space="preserve">ΘΕΣΕ4-0504077                 </v>
          </cell>
          <cell r="B1787">
            <v>10</v>
          </cell>
          <cell r="C1787" t="str">
            <v>ΚΑΡΥΟΦΥΛΛΗΣ ΚΩΝΣΤΑΝΤΙΝΟΣ</v>
          </cell>
          <cell r="D1787" t="str">
            <v>136817780</v>
          </cell>
        </row>
        <row r="1788">
          <cell r="A1788" t="str">
            <v xml:space="preserve">ΘΕΣΕ4-0504078                 </v>
          </cell>
          <cell r="B1788">
            <v>100</v>
          </cell>
          <cell r="C1788" t="str">
            <v>GJECI KUJTIM</v>
          </cell>
          <cell r="D1788" t="str">
            <v>104749654</v>
          </cell>
        </row>
        <row r="1789">
          <cell r="A1789" t="str">
            <v xml:space="preserve">ΘΕΣΕ4-0504082                 </v>
          </cell>
          <cell r="B1789">
            <v>100</v>
          </cell>
          <cell r="C1789" t="str">
            <v>ΚΕΡΜΕΛΙΔΗΣ ΘΕΟΔΩΡΟΣ</v>
          </cell>
          <cell r="D1789" t="str">
            <v>164839541</v>
          </cell>
        </row>
        <row r="1790">
          <cell r="A1790" t="str">
            <v xml:space="preserve">ΘΕΣΕ4-0504084                 </v>
          </cell>
          <cell r="B1790">
            <v>10</v>
          </cell>
          <cell r="C1790" t="str">
            <v>ΛΟΡΙΔΑ ΑΝΔΡΙΑΝΗ</v>
          </cell>
          <cell r="D1790" t="str">
            <v>077073610</v>
          </cell>
        </row>
        <row r="1791">
          <cell r="A1791" t="str">
            <v xml:space="preserve">ΘΕΣΕ4-0504085                 </v>
          </cell>
          <cell r="B1791">
            <v>40</v>
          </cell>
          <cell r="C1791" t="str">
            <v>ΠΑΡΑΣΚΕΥΑΣ ΘΩΜΑΣ</v>
          </cell>
          <cell r="D1791" t="str">
            <v>059238381</v>
          </cell>
        </row>
        <row r="1792">
          <cell r="A1792" t="str">
            <v xml:space="preserve">ΘΕΣΕ4-0504087                 </v>
          </cell>
          <cell r="B1792">
            <v>100</v>
          </cell>
          <cell r="C1792" t="str">
            <v>ΠΑΠΑΔΑΤΟΥ ΚΩΝΣΤΑΝΤΙΝΑ</v>
          </cell>
          <cell r="D1792" t="str">
            <v>105856027</v>
          </cell>
        </row>
        <row r="1793">
          <cell r="A1793" t="str">
            <v xml:space="preserve">ΘΕΣΕ4-0504091                 </v>
          </cell>
          <cell r="B1793">
            <v>100</v>
          </cell>
          <cell r="C1793" t="str">
            <v>ΧΑΣΙΩΤΗΣ ΑΧΙΛΛΕΥΣ</v>
          </cell>
          <cell r="D1793" t="str">
            <v>079696950</v>
          </cell>
        </row>
        <row r="1794">
          <cell r="A1794" t="str">
            <v xml:space="preserve">ΘΕΣΕ4-0504094                 </v>
          </cell>
          <cell r="B1794">
            <v>40</v>
          </cell>
          <cell r="C1794" t="str">
            <v>ΓΕΩΡΓΙΟΣ ΚΑΙ ΔΗΜΗΤΡΙΟΣ ΚΟΧΥΛΗΣ ΟΕ</v>
          </cell>
          <cell r="D1794" t="str">
            <v>082151369</v>
          </cell>
        </row>
        <row r="1795">
          <cell r="A1795" t="str">
            <v xml:space="preserve">ΘΕΣΕ4-0504095                 </v>
          </cell>
          <cell r="B1795">
            <v>40</v>
          </cell>
          <cell r="C1795" t="str">
            <v>ΣΙΑΦΟΓΙΑΝΝΗΣ ΜΕΝΕΛΑΟΣ</v>
          </cell>
          <cell r="D1795" t="str">
            <v>117322580</v>
          </cell>
        </row>
        <row r="1796">
          <cell r="A1796" t="str">
            <v xml:space="preserve">ΘΕΣΕ4-0504097                 </v>
          </cell>
          <cell r="B1796">
            <v>40</v>
          </cell>
          <cell r="C1796" t="str">
            <v>ΠΕΡΙΣΤΕΡΗΣ ΑΠΟΣΤΟΛΟΣ</v>
          </cell>
          <cell r="D1796" t="str">
            <v>122045892</v>
          </cell>
        </row>
        <row r="1797">
          <cell r="A1797" t="str">
            <v xml:space="preserve">ΘΕΣΕ4-0504098                 </v>
          </cell>
          <cell r="B1797">
            <v>40</v>
          </cell>
          <cell r="C1797" t="str">
            <v>ΑΠΡΙΛΗ ΕΛΕΝΗ</v>
          </cell>
          <cell r="D1797" t="str">
            <v>128990643</v>
          </cell>
        </row>
        <row r="1798">
          <cell r="A1798" t="str">
            <v xml:space="preserve">ΘΕΣΕ4-0504099                 </v>
          </cell>
          <cell r="B1798">
            <v>70</v>
          </cell>
          <cell r="C1798" t="str">
            <v>ΖΑΧΑΡΑΚΗΣ ΒΗΣΣΑΡΙΩΝ</v>
          </cell>
          <cell r="D1798" t="str">
            <v>032632925</v>
          </cell>
        </row>
        <row r="1799">
          <cell r="A1799" t="str">
            <v xml:space="preserve">ΘΕΣΕ4-0504100                 </v>
          </cell>
          <cell r="B1799">
            <v>100</v>
          </cell>
          <cell r="C1799" t="str">
            <v>ΠΙΣΣΑΣ ΙΩΑΝΝΗΣ</v>
          </cell>
          <cell r="D1799" t="str">
            <v>036162477</v>
          </cell>
        </row>
        <row r="1800">
          <cell r="A1800" t="str">
            <v xml:space="preserve">ΘΕΣΕ4-0504101                 </v>
          </cell>
          <cell r="B1800">
            <v>40</v>
          </cell>
          <cell r="C1800" t="str">
            <v>ΠΑΡΙΣΣΗΣ ΙΩΑΝΝΗΣ</v>
          </cell>
          <cell r="D1800" t="str">
            <v>044690434</v>
          </cell>
        </row>
        <row r="1801">
          <cell r="A1801" t="str">
            <v xml:space="preserve">ΘΕΣΕ4-0504102                 </v>
          </cell>
          <cell r="B1801">
            <v>70</v>
          </cell>
          <cell r="C1801" t="str">
            <v>ZYKOLLARI MIKEL</v>
          </cell>
          <cell r="D1801" t="str">
            <v>128577397</v>
          </cell>
        </row>
        <row r="1802">
          <cell r="A1802" t="str">
            <v xml:space="preserve">ΘΕΣΕ4-0504103                 </v>
          </cell>
          <cell r="B1802">
            <v>40</v>
          </cell>
          <cell r="C1802" t="str">
            <v>ΚΟΥΚΟΥΜΤΖΗΣ ΕΥΑΓΓΕΛΟΣ</v>
          </cell>
          <cell r="D1802" t="str">
            <v>046310695</v>
          </cell>
        </row>
        <row r="1803">
          <cell r="A1803" t="str">
            <v xml:space="preserve">ΘΕΣΕ4-0504104                 </v>
          </cell>
          <cell r="B1803">
            <v>40</v>
          </cell>
          <cell r="C1803" t="str">
            <v>ΓΕΩΡΓΟΥΛΑΣ ΓΕΩΡ - ΠΟΤΟΣ ΓΕΩΡΓΙΟΣ</v>
          </cell>
          <cell r="D1803" t="str">
            <v>097417486</v>
          </cell>
        </row>
        <row r="1804">
          <cell r="A1804" t="str">
            <v xml:space="preserve">ΘΕΣΕ4-0504105                 </v>
          </cell>
          <cell r="B1804">
            <v>70</v>
          </cell>
          <cell r="C1804" t="str">
            <v>ΛΑΙΟΥ ΦΩΤΕΙΝΗ</v>
          </cell>
          <cell r="D1804" t="str">
            <v>047798854</v>
          </cell>
        </row>
        <row r="1805">
          <cell r="A1805" t="str">
            <v xml:space="preserve">ΘΕΣΕ4-0504106                 </v>
          </cell>
          <cell r="B1805">
            <v>100</v>
          </cell>
          <cell r="C1805" t="str">
            <v>ΖΑΦΕΙΡΙΟΥ ΗΛΙΑΣ</v>
          </cell>
          <cell r="D1805" t="str">
            <v>121875195</v>
          </cell>
        </row>
        <row r="1806">
          <cell r="A1806" t="str">
            <v xml:space="preserve">ΘΕΣΕ4-0504107                 </v>
          </cell>
          <cell r="B1806">
            <v>100</v>
          </cell>
          <cell r="C1806" t="str">
            <v>ΕΡΜΑΡΙΟΠΟΥΛΟΣ ΝΙΚΟΛΑΟΣ</v>
          </cell>
          <cell r="D1806" t="str">
            <v>143483069</v>
          </cell>
        </row>
        <row r="1807">
          <cell r="A1807" t="str">
            <v xml:space="preserve">ΘΕΣΕ4-0504111                 </v>
          </cell>
          <cell r="B1807">
            <v>10</v>
          </cell>
          <cell r="C1807" t="str">
            <v>ΚΑΤΣΑΒΟΣ ΚΩΝΣΤΑΝΤΙΝΟΣ</v>
          </cell>
          <cell r="D1807" t="str">
            <v>136585791</v>
          </cell>
        </row>
        <row r="1808">
          <cell r="A1808" t="str">
            <v xml:space="preserve">ΘΕΣΕ4-0504112                 </v>
          </cell>
          <cell r="B1808">
            <v>100</v>
          </cell>
          <cell r="C1808" t="str">
            <v>ΜΠΑΣΙΚΕΤΟΠΟΥΛΟΣ ΧΡΗΣΤΟΣ</v>
          </cell>
          <cell r="D1808" t="str">
            <v>145464597</v>
          </cell>
        </row>
        <row r="1809">
          <cell r="A1809" t="str">
            <v xml:space="preserve">ΘΕΣΕ4-0504115                 </v>
          </cell>
          <cell r="B1809">
            <v>10</v>
          </cell>
          <cell r="C1809" t="str">
            <v>ΚΟΥΣΙΩΡΑ ΒΑΣΙΛΙΚΗ</v>
          </cell>
          <cell r="D1809" t="str">
            <v>047770231</v>
          </cell>
        </row>
        <row r="1810">
          <cell r="A1810" t="str">
            <v xml:space="preserve">ΘΕΣΕ4-0504116                 </v>
          </cell>
          <cell r="B1810">
            <v>40</v>
          </cell>
          <cell r="C1810" t="str">
            <v>ΒΕΛΟΥΛΑΣ Π ΜΑΚΡΗΣ Κ ΟΕ</v>
          </cell>
          <cell r="D1810" t="str">
            <v>099846701</v>
          </cell>
        </row>
        <row r="1811">
          <cell r="A1811" t="str">
            <v xml:space="preserve">ΘΕΣΕ4-0504117                 </v>
          </cell>
          <cell r="B1811">
            <v>40</v>
          </cell>
          <cell r="C1811" t="str">
            <v>ΦΟΥΝΤΟΥΛΗΣ ΣΤΑΥΡΟΣ</v>
          </cell>
          <cell r="D1811" t="str">
            <v>116611539</v>
          </cell>
        </row>
        <row r="1812">
          <cell r="A1812" t="str">
            <v xml:space="preserve">ΘΕΣΕ4-0504120                 </v>
          </cell>
          <cell r="B1812">
            <v>40</v>
          </cell>
          <cell r="C1812" t="str">
            <v>ΑΜΙΛΗΤΟΣ ΑΝΔΡΕΑΣ</v>
          </cell>
          <cell r="D1812" t="str">
            <v>070692552</v>
          </cell>
        </row>
        <row r="1813">
          <cell r="A1813" t="str">
            <v xml:space="preserve">ΘΕΣΕ4-0504122                 </v>
          </cell>
          <cell r="B1813">
            <v>70</v>
          </cell>
          <cell r="C1813" t="str">
            <v>ΓΑΛΑΤΟΣ ΚΥΡΙΑΚΟΣ</v>
          </cell>
          <cell r="D1813" t="str">
            <v>130455580</v>
          </cell>
        </row>
        <row r="1814">
          <cell r="A1814" t="str">
            <v xml:space="preserve">ΘΕΣΕ4-0504126                 </v>
          </cell>
          <cell r="B1814">
            <v>100</v>
          </cell>
          <cell r="C1814" t="str">
            <v>ΜΑΓΓΑ ΔΗΜΗΤΡΑ</v>
          </cell>
          <cell r="D1814" t="str">
            <v>135143106</v>
          </cell>
        </row>
        <row r="1815">
          <cell r="A1815" t="str">
            <v xml:space="preserve">ΘΕΣΕ4-0504127                 </v>
          </cell>
          <cell r="B1815">
            <v>40</v>
          </cell>
          <cell r="C1815" t="str">
            <v>ΚΩΤΣΙΟΥ ΔΗΜΗΤΡΙΟΣ ΑΝΔΡΕΟΥ ΧΡΥΣΟΥΛΑ ΣΥΡΑΚΟΥΛΗΣ ΙΩΑΝ ΚΩΤΣΙΟΥ ΕΥΑΓ ΚΟΥΚΛΗ ΓΕΩΡΓΙΑ ΚΟΥΚΛΗΣ ΘΩΜΑΣ</v>
          </cell>
          <cell r="D1815" t="str">
            <v>097418133</v>
          </cell>
        </row>
        <row r="1816">
          <cell r="A1816" t="str">
            <v xml:space="preserve">ΘΕΣΕ4-0504129                 </v>
          </cell>
          <cell r="B1816">
            <v>70</v>
          </cell>
          <cell r="C1816" t="str">
            <v>ΚΑΛΑΜΠΟΚΑ ΕΛΕΝΑ</v>
          </cell>
          <cell r="D1816" t="str">
            <v>111483978</v>
          </cell>
        </row>
        <row r="1817">
          <cell r="A1817" t="str">
            <v xml:space="preserve">ΘΕΣΕ4-0504132                 </v>
          </cell>
          <cell r="B1817">
            <v>100</v>
          </cell>
          <cell r="C1817" t="str">
            <v>ΦΩΛΟΣ ΝΙΚΟΛΑΟΣ</v>
          </cell>
          <cell r="D1817" t="str">
            <v>029437684</v>
          </cell>
        </row>
        <row r="1818">
          <cell r="A1818" t="str">
            <v xml:space="preserve">ΘΕΣΕ4-0504133                 </v>
          </cell>
          <cell r="B1818">
            <v>100</v>
          </cell>
          <cell r="C1818" t="str">
            <v>ΤΣΟΥΜΑΝΗΣ Ε ΓΑΛΑΝΗ Β ΟΕ</v>
          </cell>
          <cell r="D1818" t="str">
            <v>801373664</v>
          </cell>
        </row>
        <row r="1819">
          <cell r="A1819" t="str">
            <v xml:space="preserve">ΘΕΣΕ4-0504135                 </v>
          </cell>
          <cell r="B1819">
            <v>100</v>
          </cell>
          <cell r="C1819" t="str">
            <v>ΖΗΚΑΣ ΣΤΕΡΓΙΟΣ</v>
          </cell>
          <cell r="D1819" t="str">
            <v>115160124</v>
          </cell>
        </row>
        <row r="1820">
          <cell r="A1820" t="str">
            <v xml:space="preserve">ΘΕΣΕ4-0504137                 </v>
          </cell>
          <cell r="B1820">
            <v>10</v>
          </cell>
          <cell r="C1820" t="str">
            <v>ΚΟΛΛΑΤΟΣ ΔΗΜΗΤΡΙΟΣ</v>
          </cell>
          <cell r="D1820" t="str">
            <v>014791639</v>
          </cell>
        </row>
        <row r="1821">
          <cell r="A1821" t="str">
            <v xml:space="preserve">ΘΕΣΕ4-0504139                 </v>
          </cell>
          <cell r="B1821">
            <v>40</v>
          </cell>
          <cell r="C1821" t="str">
            <v>ΓΡΕΒΙΑΣ ΜΑΡΙΝΟΣ</v>
          </cell>
          <cell r="D1821" t="str">
            <v>036161512</v>
          </cell>
        </row>
        <row r="1822">
          <cell r="A1822" t="str">
            <v xml:space="preserve">ΘΕΣΕ4-0504141                 </v>
          </cell>
          <cell r="B1822">
            <v>100</v>
          </cell>
          <cell r="C1822" t="str">
            <v>ΣΔΡΕΝΙΑ ΠΑΡΑΣΚΕΥΗ</v>
          </cell>
          <cell r="D1822" t="str">
            <v>144869892</v>
          </cell>
        </row>
        <row r="1823">
          <cell r="A1823" t="str">
            <v xml:space="preserve">ΘΕΣΕ4-0504144                 </v>
          </cell>
          <cell r="B1823">
            <v>10</v>
          </cell>
          <cell r="C1823" t="str">
            <v>ΨΥΡΡΑΣ ΓΕΩΡΓΙΟΣ</v>
          </cell>
          <cell r="D1823" t="str">
            <v>053572218</v>
          </cell>
        </row>
        <row r="1824">
          <cell r="A1824" t="str">
            <v xml:space="preserve">ΘΕΣΕ4-0504145                 </v>
          </cell>
          <cell r="B1824">
            <v>100</v>
          </cell>
          <cell r="C1824" t="str">
            <v>ΜΠΑΜΠΟΥΡΗ ΠΑΝΑΓΙΩΤΑ</v>
          </cell>
          <cell r="D1824" t="str">
            <v>144873278</v>
          </cell>
        </row>
        <row r="1825">
          <cell r="A1825" t="str">
            <v xml:space="preserve">ΘΕΣΕ4-0504146                 </v>
          </cell>
          <cell r="B1825">
            <v>100</v>
          </cell>
          <cell r="C1825" t="str">
            <v>ΚΑΒΑΡΑΤΖΗΣ ΓΕΩΡΓΙΟΣ</v>
          </cell>
          <cell r="D1825" t="str">
            <v>100922046</v>
          </cell>
        </row>
        <row r="1826">
          <cell r="A1826" t="str">
            <v xml:space="preserve">ΘΕΣΕ4-0504148                 </v>
          </cell>
          <cell r="B1826">
            <v>40</v>
          </cell>
          <cell r="C1826" t="str">
            <v>ΝΤΑΣΙΟΣ ΔΗΜΗΤΡΙΟΣ</v>
          </cell>
          <cell r="D1826" t="str">
            <v>029670734</v>
          </cell>
        </row>
        <row r="1827">
          <cell r="A1827" t="str">
            <v xml:space="preserve">ΘΕΣΕ4-0504151                 </v>
          </cell>
          <cell r="B1827">
            <v>10</v>
          </cell>
          <cell r="C1827" t="str">
            <v>ΖΕΡΒΑΣ ΔΗΜΗΤΡΙΟΣ</v>
          </cell>
          <cell r="D1827" t="str">
            <v>061415840</v>
          </cell>
        </row>
        <row r="1828">
          <cell r="A1828" t="str">
            <v xml:space="preserve">ΘΕΣΕ4-0504152                 </v>
          </cell>
          <cell r="B1828">
            <v>40</v>
          </cell>
          <cell r="C1828" t="str">
            <v>ΠΛΑΚΙΑΣ ΑΛΚΙΒΙΑΔΗΣ</v>
          </cell>
          <cell r="D1828" t="str">
            <v>027353340</v>
          </cell>
        </row>
        <row r="1829">
          <cell r="A1829" t="str">
            <v xml:space="preserve">ΘΕΣΕ4-0504155                 </v>
          </cell>
          <cell r="B1829">
            <v>40</v>
          </cell>
          <cell r="C1829" t="str">
            <v>ΒΑΙΟΠΟΥΛΟΣ Κ.-ΤΣΙΑΡΑΣ Ι. Ο.Ε.</v>
          </cell>
          <cell r="D1829" t="str">
            <v>801146234</v>
          </cell>
        </row>
        <row r="1830">
          <cell r="A1830" t="str">
            <v xml:space="preserve">ΘΕΣΕ4-0504158                 </v>
          </cell>
          <cell r="B1830">
            <v>40</v>
          </cell>
          <cell r="C1830" t="str">
            <v>ΣΑΚΕΛΛΑΡΟΠΟΥΛΟΣ ΒΑΣΙΛΕΙΟΣ ΒΕΔΟΥΡΗΣ ΓΕΩΡΓΙΟΣ</v>
          </cell>
          <cell r="D1830" t="str">
            <v>097348974</v>
          </cell>
        </row>
        <row r="1831">
          <cell r="A1831" t="str">
            <v xml:space="preserve">ΘΕΣΕ4-0504162                 </v>
          </cell>
          <cell r="B1831">
            <v>100</v>
          </cell>
          <cell r="C1831" t="str">
            <v>ΣΤΥΛΙΑΡΟΓΙΑΝΝΗΣ ΑΧΙΛΛΕΥΣ</v>
          </cell>
          <cell r="D1831" t="str">
            <v>066907337</v>
          </cell>
        </row>
        <row r="1832">
          <cell r="A1832" t="str">
            <v xml:space="preserve">ΘΕΣΕ4-0504164                 </v>
          </cell>
          <cell r="B1832">
            <v>40</v>
          </cell>
          <cell r="C1832" t="str">
            <v>ΚΑΝΑΒΟΣ ΜΙΛΤΙΑΔΗΣ</v>
          </cell>
          <cell r="D1832" t="str">
            <v>042709406</v>
          </cell>
        </row>
        <row r="1833">
          <cell r="A1833" t="str">
            <v xml:space="preserve">ΘΕΣΕ4-0504166                 </v>
          </cell>
          <cell r="B1833">
            <v>100</v>
          </cell>
          <cell r="C1833" t="str">
            <v>ΣΤΑΥΡΟΥ ΑΛΕΞΑΝΔΡΟΣ</v>
          </cell>
          <cell r="D1833" t="str">
            <v>100942819</v>
          </cell>
        </row>
        <row r="1834">
          <cell r="A1834" t="str">
            <v xml:space="preserve">ΘΕΣΕ4-0504167                 </v>
          </cell>
          <cell r="B1834">
            <v>70</v>
          </cell>
          <cell r="C1834" t="str">
            <v>ΚΩΤΟΥΛΑΣ ΦΙΛΙΠΠΟΣ</v>
          </cell>
          <cell r="D1834" t="str">
            <v>140420735</v>
          </cell>
        </row>
        <row r="1835">
          <cell r="A1835" t="str">
            <v xml:space="preserve">ΘΕΣΕ4-0504168                 </v>
          </cell>
          <cell r="B1835">
            <v>40</v>
          </cell>
          <cell r="C1835" t="str">
            <v>ΤΣΙΑΝΤΙΚΟΣ ΒΑΣΙΛΕΙΟΣ</v>
          </cell>
          <cell r="D1835" t="str">
            <v>048209700</v>
          </cell>
        </row>
        <row r="1836">
          <cell r="A1836" t="str">
            <v xml:space="preserve">ΘΕΣΕ4-0504172                 </v>
          </cell>
          <cell r="B1836">
            <v>40</v>
          </cell>
          <cell r="C1836" t="str">
            <v>ΠΛΙΑΤΣΙΚΑΣ ΠΑΝΑΓΙΩΤΗΣ</v>
          </cell>
          <cell r="D1836" t="str">
            <v>111309208</v>
          </cell>
        </row>
        <row r="1837">
          <cell r="A1837" t="str">
            <v xml:space="preserve">ΘΕΣΕ4-0504173                 </v>
          </cell>
          <cell r="B1837">
            <v>40</v>
          </cell>
          <cell r="C1837" t="str">
            <v>ΜΑΚΡΗ ΖΩΗ</v>
          </cell>
          <cell r="D1837" t="str">
            <v>074499085</v>
          </cell>
        </row>
        <row r="1838">
          <cell r="A1838" t="str">
            <v xml:space="preserve">ΘΕΣΕ4-0504174                 </v>
          </cell>
          <cell r="B1838">
            <v>40</v>
          </cell>
          <cell r="C1838" t="str">
            <v>ΓΚΑΝΑΣ ΔΗΜΗΤΡΙΟΣ</v>
          </cell>
          <cell r="D1838" t="str">
            <v>104645515</v>
          </cell>
        </row>
        <row r="1839">
          <cell r="A1839" t="str">
            <v xml:space="preserve">ΘΕΣΕ4-0504175                 </v>
          </cell>
          <cell r="B1839">
            <v>10</v>
          </cell>
          <cell r="C1839" t="str">
            <v>ΚΟΥΚΟΥΤΙΑΝΟΥ ΑΝΑΣΤΑΣΙΑ</v>
          </cell>
          <cell r="D1839" t="str">
            <v>040688367</v>
          </cell>
        </row>
        <row r="1840">
          <cell r="A1840" t="str">
            <v xml:space="preserve">ΘΕΣΕ4-0504176                 </v>
          </cell>
          <cell r="B1840">
            <v>100</v>
          </cell>
          <cell r="C1840" t="str">
            <v>ΚΑΠΠΑΣ ΝΙΚΟΛΑΟΣ</v>
          </cell>
          <cell r="D1840" t="str">
            <v>160444183</v>
          </cell>
        </row>
        <row r="1841">
          <cell r="A1841" t="str">
            <v xml:space="preserve">ΘΕΣΕ4-0504178                 </v>
          </cell>
          <cell r="B1841">
            <v>10</v>
          </cell>
          <cell r="C1841" t="str">
            <v>ΤΣΙΟΥΜΑΝΗΣ ΔΗΜΗΤΡΙΟΣ</v>
          </cell>
          <cell r="D1841" t="str">
            <v>115170191</v>
          </cell>
        </row>
        <row r="1842">
          <cell r="A1842" t="str">
            <v xml:space="preserve">ΘΕΣΕ4-0504180                 </v>
          </cell>
          <cell r="B1842">
            <v>10</v>
          </cell>
          <cell r="C1842" t="str">
            <v>ΑΜΥΓΔΑΛΑΚΗ ΖΩΓΡΑΦΩ</v>
          </cell>
          <cell r="D1842" t="str">
            <v>051168982</v>
          </cell>
        </row>
        <row r="1843">
          <cell r="A1843" t="str">
            <v xml:space="preserve">ΘΕΣΕ4-0504182                 </v>
          </cell>
          <cell r="B1843">
            <v>100</v>
          </cell>
          <cell r="C1843" t="str">
            <v>ΖΑΜΠΟΓΙΑΣ ΠΑΝΑΓΙΩΤΗΣ</v>
          </cell>
          <cell r="D1843" t="str">
            <v>076906545</v>
          </cell>
        </row>
        <row r="1844">
          <cell r="A1844" t="str">
            <v xml:space="preserve">ΘΕΣΕ4-0504183                 </v>
          </cell>
          <cell r="B1844">
            <v>40</v>
          </cell>
          <cell r="C1844" t="str">
            <v>ΣΥΝΙΔΙΟΚΤΗΣΙΑ ΣΤΑΙΚΟΥΔΗΣ ΙΩΑΝΝΗΣ ΣΤΑΙΚΟΥΔΗΣ ΚΩΝΣΤΑΝΤΙΝΟΣ ΚΡΙΝΑΚΗΣ ΣΤΑΥΡΟΣ</v>
          </cell>
          <cell r="D1844" t="str">
            <v>999203565</v>
          </cell>
        </row>
        <row r="1845">
          <cell r="A1845" t="str">
            <v xml:space="preserve">ΘΕΣΕ4-0504185                 </v>
          </cell>
          <cell r="B1845">
            <v>40</v>
          </cell>
          <cell r="C1845" t="str">
            <v>ΠΛΑΚΙΑΣ ΒΑΙΟΣ</v>
          </cell>
          <cell r="D1845" t="str">
            <v>025498219</v>
          </cell>
        </row>
        <row r="1846">
          <cell r="A1846" t="str">
            <v xml:space="preserve">ΘΕΣΕ4-0504186                 </v>
          </cell>
          <cell r="B1846">
            <v>40</v>
          </cell>
          <cell r="C1846" t="str">
            <v>ΚΟΥΤΙΝΑΣ ΛΑΜΠΡΟΣ</v>
          </cell>
          <cell r="D1846" t="str">
            <v>040970625</v>
          </cell>
        </row>
        <row r="1847">
          <cell r="A1847" t="str">
            <v xml:space="preserve">ΘΕΣΕ4-0504187                 </v>
          </cell>
          <cell r="B1847">
            <v>100</v>
          </cell>
          <cell r="C1847" t="str">
            <v>ΑΙΒΑΛΙΩΤΟΥ ΚΩΝΣΤΑΝΤΙΝΑ</v>
          </cell>
          <cell r="D1847" t="str">
            <v>046915101</v>
          </cell>
        </row>
        <row r="1848">
          <cell r="A1848" t="str">
            <v xml:space="preserve">ΘΕΣΕ4-0504190                 </v>
          </cell>
          <cell r="B1848">
            <v>40</v>
          </cell>
          <cell r="C1848" t="str">
            <v>ΠΑΠΠΑ ΠΑΡΑΣΚΕΥΗ</v>
          </cell>
          <cell r="D1848" t="str">
            <v>117315251</v>
          </cell>
        </row>
        <row r="1849">
          <cell r="A1849" t="str">
            <v xml:space="preserve">ΘΕΣΕ4-0504192                 </v>
          </cell>
          <cell r="B1849">
            <v>40</v>
          </cell>
          <cell r="C1849" t="str">
            <v>ΔΕΔΗΛΑΣ ΣΩΤΗΡΙΟΣ</v>
          </cell>
          <cell r="D1849" t="str">
            <v>044469900</v>
          </cell>
        </row>
        <row r="1850">
          <cell r="A1850" t="str">
            <v xml:space="preserve">ΘΕΣΕ4-0504193                 </v>
          </cell>
          <cell r="B1850">
            <v>40</v>
          </cell>
          <cell r="C1850" t="str">
            <v>ΜΙΧΟΣ ΘΕΟΔΟΣΙΟΣ</v>
          </cell>
          <cell r="D1850" t="str">
            <v>120421267</v>
          </cell>
        </row>
        <row r="1851">
          <cell r="A1851" t="str">
            <v xml:space="preserve">ΘΕΣΕ4-0504196                 </v>
          </cell>
          <cell r="B1851">
            <v>100</v>
          </cell>
          <cell r="C1851" t="str">
            <v>ΓΚΟΥΜΑΣ ΑΠΟΣΤΟΛΟΣ</v>
          </cell>
          <cell r="D1851" t="str">
            <v>107902333</v>
          </cell>
        </row>
        <row r="1852">
          <cell r="A1852" t="str">
            <v xml:space="preserve">ΘΕΣΕ4-0504197                 </v>
          </cell>
          <cell r="B1852">
            <v>10</v>
          </cell>
          <cell r="C1852" t="str">
            <v>ΕΡΓΟΔΟΜΗ ΑΝΩΝΥΜΗ ΕΤΑΙΡΙΑ ΤΕΧΝΙΚΗ ΚΑΤΑΣΚΕΥΑΣΤΙΚΗ ΕΤΑΙΡΙΑ</v>
          </cell>
          <cell r="D1852" t="str">
            <v>095442008</v>
          </cell>
        </row>
        <row r="1853">
          <cell r="A1853" t="str">
            <v xml:space="preserve">ΘΕΣΕ4-0504199                 </v>
          </cell>
          <cell r="B1853">
            <v>100</v>
          </cell>
          <cell r="C1853" t="str">
            <v>ΓΟΡΙΛΑ ΚΑΙ ΣΙΑ ΕΕ</v>
          </cell>
          <cell r="D1853" t="str">
            <v>801458162</v>
          </cell>
        </row>
        <row r="1854">
          <cell r="A1854" t="str">
            <v xml:space="preserve">ΘΕΣΕ4-0504200                 </v>
          </cell>
          <cell r="B1854">
            <v>10</v>
          </cell>
          <cell r="C1854" t="str">
            <v>ΣΕΡΕΤΗΣ ΘΩΜΑΣ</v>
          </cell>
          <cell r="D1854" t="str">
            <v>039970622</v>
          </cell>
        </row>
        <row r="1855">
          <cell r="A1855" t="str">
            <v xml:space="preserve">ΘΕΣΕ4-0504202                 </v>
          </cell>
          <cell r="B1855">
            <v>100</v>
          </cell>
          <cell r="C1855" t="str">
            <v>ΚΑΤΣΑΝΑΚΗΣ ΚΩΝΣΤΑΝΤΙΝΟΣ ΧΡΥΣΟΒΑΛΑΝΤΗΣ</v>
          </cell>
          <cell r="D1855" t="str">
            <v>164817155</v>
          </cell>
        </row>
        <row r="1856">
          <cell r="A1856" t="str">
            <v xml:space="preserve">ΘΕΣΕ4-0504203                 </v>
          </cell>
          <cell r="B1856">
            <v>10</v>
          </cell>
          <cell r="C1856" t="str">
            <v>SULAJ FLAMUR</v>
          </cell>
          <cell r="D1856" t="str">
            <v>121883656</v>
          </cell>
        </row>
        <row r="1857">
          <cell r="A1857" t="str">
            <v xml:space="preserve">ΘΕΣΕ4-0504204                 </v>
          </cell>
          <cell r="B1857">
            <v>40</v>
          </cell>
          <cell r="C1857" t="str">
            <v>ΤΣΙΩΚΑΣ ΘΩΜΑΣ ΡΟΥΣΑΣ ΝΙΚΟΛΑΟΣ</v>
          </cell>
          <cell r="D1857" t="str">
            <v>097465921</v>
          </cell>
        </row>
        <row r="1858">
          <cell r="A1858" t="str">
            <v xml:space="preserve">ΘΕΣΕ4-0504205                 </v>
          </cell>
          <cell r="B1858">
            <v>40</v>
          </cell>
          <cell r="C1858" t="str">
            <v>ΤΑΤΑΕΤΗΣ ΙΩΑΝΝΗΣ</v>
          </cell>
          <cell r="D1858" t="str">
            <v>034946694</v>
          </cell>
        </row>
        <row r="1859">
          <cell r="A1859" t="str">
            <v xml:space="preserve">ΘΕΣΕ4-0504206                 </v>
          </cell>
          <cell r="B1859">
            <v>10</v>
          </cell>
          <cell r="C1859" t="str">
            <v>ΓΕΩΡΓΟΠΟΥΛΟΣ ΑΘΑΝΑΣΙΟΣ</v>
          </cell>
          <cell r="D1859" t="str">
            <v>073640167</v>
          </cell>
        </row>
        <row r="1860">
          <cell r="A1860" t="str">
            <v xml:space="preserve">ΘΕΣΕ4-0504207                 </v>
          </cell>
          <cell r="B1860">
            <v>40</v>
          </cell>
          <cell r="C1860" t="str">
            <v>ΚΟΥΤΣΙΟΥΜΠΑΣ ΘΩΜΑΣ</v>
          </cell>
          <cell r="D1860" t="str">
            <v>148801434</v>
          </cell>
        </row>
        <row r="1861">
          <cell r="A1861" t="str">
            <v xml:space="preserve">ΘΕΣΕ4-0504212                 </v>
          </cell>
          <cell r="B1861">
            <v>100</v>
          </cell>
          <cell r="C1861" t="str">
            <v>ΚΟΥΤΣΟΥΛΗ ΝΙΚΟΛΕΤΤΑ</v>
          </cell>
          <cell r="D1861" t="str">
            <v>117306870</v>
          </cell>
        </row>
        <row r="1862">
          <cell r="A1862" t="str">
            <v xml:space="preserve">ΘΕΣΕ4-0504213                 </v>
          </cell>
          <cell r="B1862">
            <v>10</v>
          </cell>
          <cell r="C1862" t="str">
            <v>ΓΚΟΥΤΖΑΜΑΝΗΣ ΑΘΑΝΑΣΙΟΣ</v>
          </cell>
          <cell r="D1862" t="str">
            <v>026616540</v>
          </cell>
        </row>
        <row r="1863">
          <cell r="A1863" t="str">
            <v xml:space="preserve">ΘΕΣΕ4-0504215                 </v>
          </cell>
          <cell r="B1863">
            <v>10</v>
          </cell>
          <cell r="C1863" t="str">
            <v>ΠΑΠΑΔΟΠΟΥΛΟΣ ΧΡΗΣΤΟΣ</v>
          </cell>
          <cell r="D1863" t="str">
            <v>031157000</v>
          </cell>
        </row>
        <row r="1864">
          <cell r="A1864" t="str">
            <v xml:space="preserve">ΘΕΣΕ4-0504217                 </v>
          </cell>
          <cell r="B1864">
            <v>40</v>
          </cell>
          <cell r="C1864" t="str">
            <v>ΓΕΩΡΓΑΛΗΣ ΑΘΑΝΑΣΙΟΣ</v>
          </cell>
          <cell r="D1864" t="str">
            <v>035369104</v>
          </cell>
        </row>
        <row r="1865">
          <cell r="A1865" t="str">
            <v xml:space="preserve">ΘΕΣΕ4-0504221                 </v>
          </cell>
          <cell r="B1865">
            <v>40</v>
          </cell>
          <cell r="C1865" t="str">
            <v>ΚΥΡΑΝΗΣ ΙΩΑΝΝΗΣ</v>
          </cell>
          <cell r="D1865" t="str">
            <v>037770200</v>
          </cell>
        </row>
        <row r="1866">
          <cell r="A1866" t="str">
            <v xml:space="preserve">ΘΕΣΕ4-0504222                 </v>
          </cell>
          <cell r="B1866">
            <v>100</v>
          </cell>
          <cell r="C1866" t="str">
            <v>ΜΠΕΟΣ ΑΝΤΩΝΙΟΣ</v>
          </cell>
          <cell r="D1866" t="str">
            <v>065398111</v>
          </cell>
        </row>
        <row r="1867">
          <cell r="A1867" t="str">
            <v xml:space="preserve">ΘΕΣΕ4-0504226                 </v>
          </cell>
          <cell r="B1867">
            <v>10</v>
          </cell>
          <cell r="C1867" t="str">
            <v>ΔΕΡΕΚΑΣ ΧΡΗΣΤΟΣ</v>
          </cell>
          <cell r="D1867" t="str">
            <v>039203943</v>
          </cell>
        </row>
        <row r="1868">
          <cell r="A1868" t="str">
            <v xml:space="preserve">ΘΕΣΕ4-0504228                 </v>
          </cell>
          <cell r="B1868">
            <v>40</v>
          </cell>
          <cell r="C1868" t="str">
            <v>ΤΑΜΠΑΚΗΣ ΓΕΩΡΓΙΟΣ</v>
          </cell>
          <cell r="D1868" t="str">
            <v>031377322</v>
          </cell>
        </row>
        <row r="1869">
          <cell r="A1869" t="str">
            <v xml:space="preserve">ΘΕΣΕ4-0504229                 </v>
          </cell>
          <cell r="B1869">
            <v>100</v>
          </cell>
          <cell r="C1869" t="str">
            <v>ΝΙΚΚΙΜ ΓΙΩΤΙΝΓΚ Ν Ε Π Α</v>
          </cell>
          <cell r="D1869" t="str">
            <v>997044529</v>
          </cell>
        </row>
        <row r="1870">
          <cell r="A1870" t="str">
            <v xml:space="preserve">ΘΕΣΕ4-0504230                 </v>
          </cell>
          <cell r="B1870">
            <v>40</v>
          </cell>
          <cell r="C1870" t="str">
            <v>ΚΑΡΑΤΑΙΡΗ ΘΕΟΔΩΡΑ</v>
          </cell>
          <cell r="D1870" t="str">
            <v>073779509</v>
          </cell>
        </row>
        <row r="1871">
          <cell r="A1871" t="str">
            <v xml:space="preserve">ΘΕΣΕ4-0504233                 </v>
          </cell>
          <cell r="B1871">
            <v>10</v>
          </cell>
          <cell r="C1871" t="str">
            <v>ΘΕΟΧΑΡΗΣ ΔΗΜΗΤΡΙΟΣ</v>
          </cell>
          <cell r="D1871" t="str">
            <v>044770317</v>
          </cell>
        </row>
        <row r="1872">
          <cell r="A1872" t="str">
            <v xml:space="preserve">ΘΕΣΕ4-0504234                 </v>
          </cell>
          <cell r="B1872">
            <v>40</v>
          </cell>
          <cell r="C1872" t="str">
            <v>ΣΟΥΛΙΩΤΗΣ ΕΥΘΥΜΙΟΣ ΠΕΣΛΗΣ ΓΕΩΡΓΙΟΣ ΣΥΝΙΔΙΟΚΤΗΣΙΑ</v>
          </cell>
          <cell r="D1872" t="str">
            <v>997437884</v>
          </cell>
        </row>
        <row r="1873">
          <cell r="A1873" t="str">
            <v xml:space="preserve">ΘΕΣΕ4-0504238                 </v>
          </cell>
          <cell r="B1873">
            <v>10</v>
          </cell>
          <cell r="C1873" t="str">
            <v>ΠΑΠΑΓΕΩΡΓΙΟΥ ΔΕΣΠΟΙΝΑ</v>
          </cell>
          <cell r="D1873" t="str">
            <v>121862765</v>
          </cell>
        </row>
        <row r="1874">
          <cell r="A1874" t="str">
            <v xml:space="preserve">ΘΕΣΕ4-0504241                 </v>
          </cell>
          <cell r="B1874">
            <v>40</v>
          </cell>
          <cell r="C1874" t="str">
            <v>ΓΚΑΓΚΑΣΤΑΘΗ ΔΑΦΝΗ ΤΣΙΑΡΑΣ ΔΗΜΗΤΡΙΟΣ ΟΕ</v>
          </cell>
          <cell r="D1874" t="str">
            <v>999199800</v>
          </cell>
        </row>
        <row r="1875">
          <cell r="A1875" t="str">
            <v xml:space="preserve">ΘΕΣΕ4-0504242                 </v>
          </cell>
          <cell r="B1875">
            <v>40</v>
          </cell>
          <cell r="C1875" t="str">
            <v>ΚΥΡΙΑΚΟΥΛΗ ΒΑΣΙΛΙΚΗ</v>
          </cell>
          <cell r="D1875" t="str">
            <v>130459345</v>
          </cell>
        </row>
        <row r="1876">
          <cell r="A1876" t="str">
            <v xml:space="preserve">ΘΕΣΕ4-0504243                 </v>
          </cell>
          <cell r="B1876">
            <v>40</v>
          </cell>
          <cell r="C1876" t="str">
            <v>ΓΩΓΟΥ ΜΑΡΙΑΝΘΗ</v>
          </cell>
          <cell r="D1876" t="str">
            <v>044872070</v>
          </cell>
        </row>
        <row r="1877">
          <cell r="A1877" t="str">
            <v xml:space="preserve">ΘΕΣΕ4-0504247                 </v>
          </cell>
          <cell r="B1877">
            <v>100</v>
          </cell>
          <cell r="C1877" t="str">
            <v>ΛΕΟΝΤΑΡΑ ΣΤΑΜΑΤΙΑ</v>
          </cell>
          <cell r="D1877" t="str">
            <v>044690919</v>
          </cell>
        </row>
        <row r="1878">
          <cell r="A1878" t="str">
            <v xml:space="preserve">ΘΕΣΕ4-0504248                 </v>
          </cell>
          <cell r="B1878">
            <v>40</v>
          </cell>
          <cell r="C1878" t="str">
            <v>ΣΥΡΜΑΚΕΖΗΣ ΟΔΥΣΣΕΑΣ</v>
          </cell>
          <cell r="D1878" t="str">
            <v>139573668</v>
          </cell>
        </row>
        <row r="1879">
          <cell r="A1879" t="str">
            <v xml:space="preserve">ΘΕΣΕ4-0504249                 </v>
          </cell>
          <cell r="B1879">
            <v>10</v>
          </cell>
          <cell r="C1879" t="str">
            <v>ΡΟΥΜΠΟΣ  ΠΑΝΑΓΙΩΤΗΣ</v>
          </cell>
          <cell r="D1879" t="str">
            <v>113593051</v>
          </cell>
        </row>
        <row r="1880">
          <cell r="A1880" t="str">
            <v xml:space="preserve">ΘΕΣΕ4-0504251                 </v>
          </cell>
          <cell r="B1880">
            <v>10</v>
          </cell>
          <cell r="C1880" t="str">
            <v>ΦΑΤΟΥΡΑΣ ΙΩΑΝΝΗΣ</v>
          </cell>
          <cell r="D1880" t="str">
            <v>104703479</v>
          </cell>
        </row>
        <row r="1881">
          <cell r="A1881" t="str">
            <v xml:space="preserve">ΘΕΣΕ4-0504254                 </v>
          </cell>
          <cell r="B1881">
            <v>10</v>
          </cell>
          <cell r="C1881" t="str">
            <v>ΠΑΡΑΣΚΕΥΑ ΙΩΑΝΝΑ</v>
          </cell>
          <cell r="D1881" t="str">
            <v>110833451</v>
          </cell>
        </row>
        <row r="1882">
          <cell r="A1882" t="str">
            <v xml:space="preserve">ΘΕΣΕ4-0504256                 </v>
          </cell>
          <cell r="B1882">
            <v>70</v>
          </cell>
          <cell r="C1882" t="str">
            <v>ΠΕΡΙΣΤΕΡΗΣ ΚΩΝΣΤΑΝΤΙΝΟΣ</v>
          </cell>
          <cell r="D1882" t="str">
            <v>044290309</v>
          </cell>
        </row>
        <row r="1883">
          <cell r="A1883" t="str">
            <v xml:space="preserve">ΘΕΣΕ4-0504257                 </v>
          </cell>
          <cell r="B1883">
            <v>10</v>
          </cell>
          <cell r="C1883" t="str">
            <v>ΛΑΜΠΡΟΥ ΧΡΥΣΟΥΛΑ</v>
          </cell>
          <cell r="D1883" t="str">
            <v>079225630</v>
          </cell>
        </row>
        <row r="1884">
          <cell r="A1884" t="str">
            <v xml:space="preserve">ΘΕΣΕ4-0504259                 </v>
          </cell>
          <cell r="B1884">
            <v>70</v>
          </cell>
          <cell r="C1884" t="str">
            <v>ΛΟΖΟΣ ΕΜΜΑΝΟΥΗΛ</v>
          </cell>
          <cell r="D1884" t="str">
            <v>155713006</v>
          </cell>
        </row>
        <row r="1885">
          <cell r="A1885" t="str">
            <v xml:space="preserve">ΘΕΣΕ4-0504260                 </v>
          </cell>
          <cell r="B1885">
            <v>100</v>
          </cell>
          <cell r="C1885" t="str">
            <v>ΣΤΑΜΑΤΙΟΥ  ΜΑΓΔΑΛΗΝΗ</v>
          </cell>
          <cell r="D1885" t="str">
            <v>133629344</v>
          </cell>
        </row>
        <row r="1886">
          <cell r="A1886" t="str">
            <v xml:space="preserve">ΘΕΣΕ4-0504261                 </v>
          </cell>
          <cell r="B1886">
            <v>40</v>
          </cell>
          <cell r="C1886" t="str">
            <v>ΑΓΡΟΤΙΚΟΣ ΜΕΤΑΠΟΙΗΤΙΚΟΣ ΣΥΝΕΤΑΙΡΙΣΜΟΣ ΓΥΝΑΙΚΩΝ ΛΙΒΑΔΙΟΥ</v>
          </cell>
          <cell r="D1886" t="str">
            <v>099133473</v>
          </cell>
        </row>
        <row r="1887">
          <cell r="A1887" t="str">
            <v xml:space="preserve">ΘΕΣΕ4-0504265                 </v>
          </cell>
          <cell r="B1887">
            <v>40</v>
          </cell>
          <cell r="C1887" t="str">
            <v>ΣΙΣΙΚΗ ΜΑΡΙΑ</v>
          </cell>
          <cell r="D1887" t="str">
            <v>034478962</v>
          </cell>
        </row>
        <row r="1888">
          <cell r="A1888" t="str">
            <v xml:space="preserve">ΘΕΣΕ4-0504267                 </v>
          </cell>
          <cell r="B1888">
            <v>40</v>
          </cell>
          <cell r="C1888" t="str">
            <v>ΠΑΝΑΝΟΥ ΑΓΟΡΙΤΣΑ ΓΚΟΓΚΟΣ ΚΩΝΣΤΑΝΤΙΝΟΣ ΣΥΝΙΔΙΟΚΤΗΣΙΑ</v>
          </cell>
          <cell r="D1888" t="str">
            <v>097392520</v>
          </cell>
        </row>
        <row r="1889">
          <cell r="A1889" t="str">
            <v xml:space="preserve">ΘΕΣΕ4-0504268                 </v>
          </cell>
          <cell r="B1889">
            <v>10</v>
          </cell>
          <cell r="C1889" t="str">
            <v>ΧΟΥΛΙΑΡΟΣ ΧΡΗΣΤΟΣ</v>
          </cell>
          <cell r="D1889" t="str">
            <v>041986473</v>
          </cell>
        </row>
        <row r="1890">
          <cell r="A1890" t="str">
            <v xml:space="preserve">ΘΕΣΕ4-0504269                 </v>
          </cell>
          <cell r="B1890">
            <v>10</v>
          </cell>
          <cell r="C1890" t="str">
            <v>ΕΛΕΥΘΕΡΙΑΔΗΣ ΙΩΑΝΝΗΣ</v>
          </cell>
          <cell r="D1890" t="str">
            <v>111451920</v>
          </cell>
        </row>
        <row r="1891">
          <cell r="A1891" t="str">
            <v xml:space="preserve">ΘΕΣΕ4-0504270                 </v>
          </cell>
          <cell r="B1891">
            <v>10</v>
          </cell>
          <cell r="C1891" t="str">
            <v>ΧΡΗΣΤΙΔΟΥ ΠΑΡΑΣΚΕΥΗ</v>
          </cell>
          <cell r="D1891" t="str">
            <v>151471151</v>
          </cell>
        </row>
        <row r="1892">
          <cell r="A1892" t="str">
            <v xml:space="preserve">ΘΕΣΕ4-0504274                 </v>
          </cell>
          <cell r="B1892">
            <v>70</v>
          </cell>
          <cell r="C1892" t="str">
            <v>ΜΠΕΣΙΛΑΣ ΔΗΜΗΤΡΙΟΣ</v>
          </cell>
          <cell r="D1892" t="str">
            <v>059751742</v>
          </cell>
        </row>
        <row r="1893">
          <cell r="A1893" t="str">
            <v xml:space="preserve">ΘΕΣΕ4-0504277                 </v>
          </cell>
          <cell r="B1893">
            <v>100</v>
          </cell>
          <cell r="C1893" t="str">
            <v>ΜΑΝΑΦΑΣ ΝΙΚΟΛΑΟΣ</v>
          </cell>
          <cell r="D1893" t="str">
            <v>121873405</v>
          </cell>
        </row>
        <row r="1894">
          <cell r="A1894" t="str">
            <v xml:space="preserve">ΘΕΣΕ4-0504278                 </v>
          </cell>
          <cell r="B1894">
            <v>70</v>
          </cell>
          <cell r="C1894" t="str">
            <v>ΠΑΠΑΘΕΟΔΩΡΟΥ ΧΑΡΙΛΑΟΣ</v>
          </cell>
          <cell r="D1894" t="str">
            <v>136582924</v>
          </cell>
        </row>
        <row r="1895">
          <cell r="A1895" t="str">
            <v xml:space="preserve">ΘΕΣΕ4-0504279                 </v>
          </cell>
          <cell r="B1895">
            <v>40</v>
          </cell>
          <cell r="C1895" t="str">
            <v>ΝΙΚΟΠΟΥΛΟΣ ΑΘΑΝΑΣΙΟΣ</v>
          </cell>
          <cell r="D1895" t="str">
            <v>028108400</v>
          </cell>
        </row>
        <row r="1896">
          <cell r="A1896" t="str">
            <v xml:space="preserve">ΘΕΣΕ4-0504282                 </v>
          </cell>
          <cell r="B1896">
            <v>40</v>
          </cell>
          <cell r="C1896" t="str">
            <v>ΠΑΠΙΑΣ ΔΗΜΗΤΡΙΟΣ</v>
          </cell>
          <cell r="D1896" t="str">
            <v>054255585</v>
          </cell>
        </row>
        <row r="1897">
          <cell r="A1897" t="str">
            <v xml:space="preserve">ΘΕΣΕ4-0504283                 </v>
          </cell>
          <cell r="B1897">
            <v>10</v>
          </cell>
          <cell r="C1897" t="str">
            <v>ΛΑΒΔΑΣ ΑΛΕΞΑΝΔΡΟΣ</v>
          </cell>
          <cell r="D1897" t="str">
            <v>103935717</v>
          </cell>
        </row>
        <row r="1898">
          <cell r="A1898" t="str">
            <v xml:space="preserve">ΘΕΣΕ4-0504286                 </v>
          </cell>
          <cell r="B1898">
            <v>70</v>
          </cell>
          <cell r="C1898" t="str">
            <v>ΠΑΠΑΔΟΠΟΥΛΟΣ ΕΥΑΓΓΕΛΟΣ</v>
          </cell>
          <cell r="D1898" t="str">
            <v>115154800</v>
          </cell>
        </row>
        <row r="1899">
          <cell r="A1899" t="str">
            <v xml:space="preserve">ΘΕΣΕ4-0504287                 </v>
          </cell>
          <cell r="B1899">
            <v>40</v>
          </cell>
          <cell r="C1899" t="str">
            <v>ΠΕΣΛΗΣ ΧΡΥΣΟΣΤΟΜΟΣ ΧΑΛΟΣ ΙΩΑΝΝΗΣ ΣΥΝΙΔΙΟΚΤΗΣΙΑ</v>
          </cell>
          <cell r="D1899" t="str">
            <v>097310425</v>
          </cell>
        </row>
        <row r="1900">
          <cell r="A1900" t="str">
            <v xml:space="preserve">ΘΕΣΕ4-0504293                 </v>
          </cell>
          <cell r="B1900">
            <v>40</v>
          </cell>
          <cell r="C1900" t="str">
            <v>ΓΚΑΡΛΕΜΟΥ ΧΑΡΙΚΛΕΙΑ</v>
          </cell>
          <cell r="D1900" t="str">
            <v>047009568</v>
          </cell>
        </row>
        <row r="1901">
          <cell r="A1901" t="str">
            <v xml:space="preserve">ΘΕΣΕ4-0504294                 </v>
          </cell>
          <cell r="B1901">
            <v>40</v>
          </cell>
          <cell r="C1901" t="str">
            <v>ΚΑΤΣΙΟΥΛΑ Β. ΠΡΕΒΕΝΤΑ Μ. Ο.Ε.</v>
          </cell>
          <cell r="D1901" t="str">
            <v>800779457</v>
          </cell>
        </row>
        <row r="1902">
          <cell r="A1902" t="str">
            <v xml:space="preserve">ΘΕΣΕ4-0504296                 </v>
          </cell>
          <cell r="B1902">
            <v>40</v>
          </cell>
          <cell r="C1902" t="str">
            <v>ΧΡΗΣΤΑΚΟΣ ΓΕΩΡΓΙΟΣ ΧΡΗΣΤΑΚΟΣ ΠΑΝΑΓΙΩΤΗΣ ΣΥΝΙΔΙΟΚΤΗΣΙΑ</v>
          </cell>
          <cell r="D1902" t="str">
            <v>997437349</v>
          </cell>
        </row>
        <row r="1903">
          <cell r="A1903" t="str">
            <v xml:space="preserve">ΘΕΣΕ4-0504298                 </v>
          </cell>
          <cell r="B1903">
            <v>100</v>
          </cell>
          <cell r="C1903" t="str">
            <v>ΑΝΑΓΝΩΣΤΟΥ ΧΡΗΣΤΟΣ</v>
          </cell>
          <cell r="D1903" t="str">
            <v>122876313</v>
          </cell>
        </row>
        <row r="1904">
          <cell r="A1904" t="str">
            <v xml:space="preserve">ΘΕΣΕ4-0504300                 </v>
          </cell>
          <cell r="B1904">
            <v>40</v>
          </cell>
          <cell r="C1904" t="str">
            <v>ΣΑΜΑΡΑ ΡΟΙΔΩ</v>
          </cell>
          <cell r="D1904" t="str">
            <v>068865165</v>
          </cell>
        </row>
        <row r="1905">
          <cell r="A1905" t="str">
            <v xml:space="preserve">ΘΕΣΕ4-0504301                 </v>
          </cell>
          <cell r="B1905">
            <v>70</v>
          </cell>
          <cell r="C1905" t="str">
            <v>ΛΩΛΟΣ ΚΩΝΣΤΑΝΤΙΝΟΣ</v>
          </cell>
          <cell r="D1905" t="str">
            <v>021604797</v>
          </cell>
        </row>
        <row r="1906">
          <cell r="A1906" t="str">
            <v xml:space="preserve">ΘΕΣΕ4-0504302                 </v>
          </cell>
          <cell r="B1906">
            <v>70</v>
          </cell>
          <cell r="C1906" t="str">
            <v>ΚΑΠΟΔΙΣΤΡΙΑΣ ΑΝΤΩΝΙΟΣ</v>
          </cell>
          <cell r="D1906" t="str">
            <v>105485709</v>
          </cell>
        </row>
        <row r="1907">
          <cell r="A1907" t="str">
            <v xml:space="preserve">ΘΕΣΕ4-0504305                 </v>
          </cell>
          <cell r="B1907">
            <v>40</v>
          </cell>
          <cell r="C1907" t="str">
            <v>ΜΑΓΑΛΙΟΣ ΝΙΚΟΛΑΟΣ</v>
          </cell>
          <cell r="D1907" t="str">
            <v>150572044</v>
          </cell>
        </row>
        <row r="1908">
          <cell r="A1908" t="str">
            <v xml:space="preserve">ΘΕΣΕ4-0504306                 </v>
          </cell>
          <cell r="B1908">
            <v>40</v>
          </cell>
          <cell r="C1908" t="str">
            <v>ΑΔΑΜΟΥ ΕΛΕΝΗ ΘΕΟΧΑΡΗΣ ΕΥΑΓΓΕΛΟΣ ΣΥΝΙΔΙΟΚΤΗΣΙΑ</v>
          </cell>
          <cell r="D1908" t="str">
            <v>097754337</v>
          </cell>
        </row>
        <row r="1909">
          <cell r="A1909" t="str">
            <v xml:space="preserve">ΘΕΣΕ4-0504308                 </v>
          </cell>
          <cell r="B1909">
            <v>100</v>
          </cell>
          <cell r="C1909" t="str">
            <v>ΜΠΑΚΟΒΑΣΙΛΗΣ ΝΙΚΟΛΑΟΣ</v>
          </cell>
          <cell r="D1909" t="str">
            <v>136745490</v>
          </cell>
        </row>
        <row r="1910">
          <cell r="A1910" t="str">
            <v xml:space="preserve">ΘΕΣΕ4-0504310                 </v>
          </cell>
          <cell r="B1910">
            <v>10</v>
          </cell>
          <cell r="C1910" t="str">
            <v>ΣΙΑΤΡΑ ΣΤΑΥΡΟΥΛΑ</v>
          </cell>
          <cell r="D1910" t="str">
            <v>144864860</v>
          </cell>
        </row>
        <row r="1911">
          <cell r="A1911" t="str">
            <v xml:space="preserve">ΘΕΣΕ4-0504311                 </v>
          </cell>
          <cell r="B1911">
            <v>40</v>
          </cell>
          <cell r="C1911" t="str">
            <v>Ρ ΚΕΦΑΛΑ ΚΑΙ ΣΙΑ ΟΕ</v>
          </cell>
          <cell r="D1911" t="str">
            <v>800834499</v>
          </cell>
        </row>
        <row r="1912">
          <cell r="A1912" t="str">
            <v xml:space="preserve">ΘΕΣΕ4-0504314                 </v>
          </cell>
          <cell r="B1912">
            <v>40</v>
          </cell>
          <cell r="C1912" t="str">
            <v>ΘΕΟΔΩΡΟΣ ΝΙΚΟΛ ΜΠΖΙΩΤΑΣ ΚΑΙ ΣΙΑ OE</v>
          </cell>
          <cell r="D1912" t="str">
            <v>998615691</v>
          </cell>
        </row>
        <row r="1913">
          <cell r="A1913" t="str">
            <v xml:space="preserve">ΘΕΣΕ4-0504315                 </v>
          </cell>
          <cell r="B1913">
            <v>10</v>
          </cell>
          <cell r="C1913" t="str">
            <v>ΣΤΕΡΓΙΟΥ ΑΧΙΛΛΕΥΣ</v>
          </cell>
          <cell r="D1913" t="str">
            <v>046296499</v>
          </cell>
        </row>
        <row r="1914">
          <cell r="A1914" t="str">
            <v xml:space="preserve">ΘΕΣΕ4-0504316                 </v>
          </cell>
          <cell r="B1914">
            <v>10</v>
          </cell>
          <cell r="C1914" t="str">
            <v>ΣΤΕΦΑΝΑΡΑΣ ΑΛΕΞΑΝΔΡΟΣ</v>
          </cell>
          <cell r="D1914" t="str">
            <v>158108567</v>
          </cell>
        </row>
        <row r="1915">
          <cell r="A1915" t="str">
            <v xml:space="preserve">ΘΕΣΕ4-0504317                 </v>
          </cell>
          <cell r="B1915">
            <v>10</v>
          </cell>
          <cell r="C1915" t="str">
            <v>ΤΣΟΥΤΣΑ ΑΘΑΝΑΣΙΑ</v>
          </cell>
          <cell r="D1915" t="str">
            <v>100906556</v>
          </cell>
        </row>
        <row r="1916">
          <cell r="A1916" t="str">
            <v xml:space="preserve">ΘΕΣΕ4-0504318                 </v>
          </cell>
          <cell r="B1916">
            <v>100</v>
          </cell>
          <cell r="C1916" t="str">
            <v>ΚΟΝΤΑΚΤΣΗΣ ΔΗΜΗΤΡΙΟΣ</v>
          </cell>
          <cell r="D1916" t="str">
            <v>134241243</v>
          </cell>
        </row>
        <row r="1917">
          <cell r="A1917" t="str">
            <v xml:space="preserve">ΘΕΣΕ4-0504319                 </v>
          </cell>
          <cell r="B1917">
            <v>10</v>
          </cell>
          <cell r="C1917" t="str">
            <v>ΜΕΓΑΡΧΙΩΤΗ ΦΑΝΗ</v>
          </cell>
          <cell r="D1917" t="str">
            <v>144881150</v>
          </cell>
        </row>
        <row r="1918">
          <cell r="A1918" t="str">
            <v xml:space="preserve">ΘΕΣΕ4-0504320                 </v>
          </cell>
          <cell r="B1918">
            <v>40</v>
          </cell>
          <cell r="C1918" t="str">
            <v>ΠΑΠΑΝΤΟΣ ΣΤΕΦΑΝΟΣ</v>
          </cell>
          <cell r="D1918" t="str">
            <v>078111062</v>
          </cell>
        </row>
        <row r="1919">
          <cell r="A1919" t="str">
            <v xml:space="preserve">ΘΕΣΕ4-0504321                 </v>
          </cell>
          <cell r="B1919">
            <v>10</v>
          </cell>
          <cell r="C1919" t="str">
            <v>ΚΩΤΣΙΟΣ  ΔΗΜΗΤΡΙΟΣ</v>
          </cell>
          <cell r="D1919" t="str">
            <v>076092348</v>
          </cell>
        </row>
        <row r="1920">
          <cell r="A1920" t="str">
            <v xml:space="preserve">ΘΕΣΕ4-0504322                 </v>
          </cell>
          <cell r="B1920">
            <v>40</v>
          </cell>
          <cell r="C1920" t="str">
            <v>ΚΟΛΟΒΟΣ ΠΑΡΙΣΗΣ</v>
          </cell>
          <cell r="D1920" t="str">
            <v>043422050</v>
          </cell>
        </row>
        <row r="1921">
          <cell r="A1921" t="str">
            <v xml:space="preserve">ΘΕΣΕ4-0504326                 </v>
          </cell>
          <cell r="B1921">
            <v>40</v>
          </cell>
          <cell r="C1921" t="str">
            <v>ΣΚΡΕΤΑΣ ΑΛΕΞΑΝΔΡΟΣ ΛΑΖΑΡΟΥ ΘΕΟΦΑΝΗΣ ΣΥΝΙΔΙΟΚΤΗΣΙΑ</v>
          </cell>
          <cell r="D1921" t="str">
            <v>097434759</v>
          </cell>
        </row>
        <row r="1922">
          <cell r="A1922" t="str">
            <v xml:space="preserve">ΘΕΣΕ4-0504327                 </v>
          </cell>
          <cell r="B1922">
            <v>10</v>
          </cell>
          <cell r="C1922" t="str">
            <v>ΜΠΑΛΑΜΠΑΝΟΥ  ΕΛΕΝΗ</v>
          </cell>
          <cell r="D1922" t="str">
            <v>074298054</v>
          </cell>
        </row>
        <row r="1923">
          <cell r="A1923" t="str">
            <v xml:space="preserve">ΘΕΣΕ4-0504330                 </v>
          </cell>
          <cell r="B1923">
            <v>10</v>
          </cell>
          <cell r="C1923" t="str">
            <v>ΠΕΡΔΙΚΗ ΕΙΡΗΝΗ</v>
          </cell>
          <cell r="D1923" t="str">
            <v>131190398</v>
          </cell>
        </row>
        <row r="1924">
          <cell r="A1924" t="str">
            <v xml:space="preserve">ΘΕΣΕ4-0504331                 </v>
          </cell>
          <cell r="B1924">
            <v>40</v>
          </cell>
          <cell r="C1924" t="str">
            <v>ΜΑΝΩΛΗ ΓΕΩΡΓΙΑ</v>
          </cell>
          <cell r="D1924" t="str">
            <v>122309029</v>
          </cell>
        </row>
        <row r="1925">
          <cell r="A1925" t="str">
            <v xml:space="preserve">ΘΕΣΕ4-0504332                 </v>
          </cell>
          <cell r="B1925">
            <v>40</v>
          </cell>
          <cell r="C1925" t="str">
            <v>ΠΡΟΒΙΑ ΣΤΥΛΙΑΝΗ</v>
          </cell>
          <cell r="D1925" t="str">
            <v>045590076</v>
          </cell>
        </row>
        <row r="1926">
          <cell r="A1926" t="str">
            <v xml:space="preserve">ΘΕΣΕ4-0504333                 </v>
          </cell>
          <cell r="B1926">
            <v>10</v>
          </cell>
          <cell r="C1926" t="str">
            <v>ΖΑΓΟΥΡΑΣ  ΠΑΝΑΓΙΩΤΗΣ</v>
          </cell>
          <cell r="D1926" t="str">
            <v>078560494</v>
          </cell>
        </row>
        <row r="1927">
          <cell r="A1927" t="str">
            <v xml:space="preserve">ΘΕΣΕ4-0504338                 </v>
          </cell>
          <cell r="B1927">
            <v>40</v>
          </cell>
          <cell r="C1927" t="str">
            <v>ΜΠΕΧΛΙΒΑΝΟΣ ΔΗΜΗΤΡΙΟΣ</v>
          </cell>
          <cell r="D1927" t="str">
            <v>045357672</v>
          </cell>
        </row>
        <row r="1928">
          <cell r="A1928" t="str">
            <v xml:space="preserve">ΘΕΣΕ4-0504339                 </v>
          </cell>
          <cell r="B1928">
            <v>10</v>
          </cell>
          <cell r="C1928" t="str">
            <v>ΚΑΡΑΚΑΤΣΑΝΗ ΜΑΡΙΑ</v>
          </cell>
          <cell r="D1928" t="str">
            <v>047599816</v>
          </cell>
        </row>
        <row r="1929">
          <cell r="A1929" t="str">
            <v xml:space="preserve">ΘΕΣΕ4-0504340                 </v>
          </cell>
          <cell r="B1929">
            <v>100</v>
          </cell>
          <cell r="C1929" t="str">
            <v>ΚΑΡΑΓΕΩΡΓΟΥ ΠΑΝΑΓΙΩΤΑ</v>
          </cell>
          <cell r="D1929" t="str">
            <v>175367759</v>
          </cell>
        </row>
        <row r="1930">
          <cell r="A1930" t="str">
            <v xml:space="preserve">ΘΕΣΕ4-0504341                 </v>
          </cell>
          <cell r="B1930">
            <v>40</v>
          </cell>
          <cell r="C1930" t="str">
            <v>ΜΑΛΑΓΑΡΗΣ ΝΙΚΟΛΑΟΣ</v>
          </cell>
          <cell r="D1930" t="str">
            <v>059225778</v>
          </cell>
        </row>
        <row r="1931">
          <cell r="A1931" t="str">
            <v xml:space="preserve">ΘΕΣΕ4-0504342                 </v>
          </cell>
          <cell r="B1931">
            <v>10</v>
          </cell>
          <cell r="C1931" t="str">
            <v>ΑΝΑΓΝΩΣΤΟΥ ΔΗΜΗΤΡΙΟΣ</v>
          </cell>
          <cell r="D1931" t="str">
            <v>122000794</v>
          </cell>
        </row>
        <row r="1932">
          <cell r="A1932" t="str">
            <v xml:space="preserve">ΘΕΣΕ4-0504343                 </v>
          </cell>
          <cell r="B1932">
            <v>40</v>
          </cell>
          <cell r="C1932" t="str">
            <v>ΚΟΥΡΚΟΥΒΕΛΑΣ ΕΜΜΑΝΟΥΗΛ</v>
          </cell>
          <cell r="D1932" t="str">
            <v>059860528</v>
          </cell>
        </row>
        <row r="1933">
          <cell r="A1933" t="str">
            <v xml:space="preserve">ΘΕΣΕ4-0504344                 </v>
          </cell>
          <cell r="B1933">
            <v>100</v>
          </cell>
          <cell r="C1933" t="str">
            <v>ΑΓΓΕΛΗ ΕΛΕΝΗ</v>
          </cell>
          <cell r="D1933" t="str">
            <v>119312940</v>
          </cell>
        </row>
        <row r="1934">
          <cell r="A1934" t="str">
            <v xml:space="preserve">ΘΕΣΕ4-0504346                 </v>
          </cell>
          <cell r="B1934">
            <v>40</v>
          </cell>
          <cell r="C1934" t="str">
            <v>ΑΠΟΣΤΟΛΟΥ ΚΩΝΣΤΑΝΤΙΝΟΣ ΚΑΛΥΒΑΣ ΝΙΚΟΛΑΟΣ ΣΥΝΙΔΙΟΚΤΗΣΙΑ</v>
          </cell>
          <cell r="D1934" t="str">
            <v>097309844</v>
          </cell>
        </row>
        <row r="1935">
          <cell r="A1935" t="str">
            <v xml:space="preserve">ΘΕΣΕ4-0504347                 </v>
          </cell>
          <cell r="B1935">
            <v>40</v>
          </cell>
          <cell r="C1935" t="str">
            <v>ΤΖΟΥΒΑΡΑΚΟΣ ΝΙΚΟΛΑΟΣ</v>
          </cell>
          <cell r="D1935" t="str">
            <v>107924189</v>
          </cell>
        </row>
        <row r="1936">
          <cell r="A1936" t="str">
            <v xml:space="preserve">ΘΕΣΕ4-0504349                 </v>
          </cell>
          <cell r="B1936">
            <v>100</v>
          </cell>
          <cell r="C1936" t="str">
            <v xml:space="preserve">ΝΤΑΪΦΩΤΗ ΕΥΣΤΑΘΙΑ </v>
          </cell>
          <cell r="D1936" t="str">
            <v>154093811</v>
          </cell>
        </row>
        <row r="1937">
          <cell r="A1937" t="str">
            <v xml:space="preserve">ΘΕΣΕ4-0504350                 </v>
          </cell>
          <cell r="B1937">
            <v>70</v>
          </cell>
          <cell r="C1937" t="str">
            <v>ΠΑΠΑΣΤΑΘΗΣ ΧΑΡΑΛΑΜΠΟΣ ΚΑΙ ΣΙΑ ΟΕ</v>
          </cell>
          <cell r="D1937" t="str">
            <v>084263191</v>
          </cell>
        </row>
        <row r="1938">
          <cell r="A1938" t="str">
            <v xml:space="preserve">ΘΕΣΕ4-0504351                 </v>
          </cell>
          <cell r="B1938">
            <v>10</v>
          </cell>
          <cell r="C1938" t="str">
            <v>ΙΩΑΝΝΙΔΗΣ ΑΣΤΕΡΙΟΣ</v>
          </cell>
          <cell r="D1938" t="str">
            <v>035293584</v>
          </cell>
        </row>
        <row r="1939">
          <cell r="A1939" t="str">
            <v xml:space="preserve">ΘΕΣΕ4-0504353                 </v>
          </cell>
          <cell r="B1939">
            <v>10</v>
          </cell>
          <cell r="C1939" t="str">
            <v>ΜΠΑΛΤΑΣ ΕΥΑΓΓΕΛΟΣ</v>
          </cell>
          <cell r="D1939" t="str">
            <v>045947205</v>
          </cell>
        </row>
        <row r="1940">
          <cell r="A1940" t="str">
            <v xml:space="preserve">ΘΕΣΕ4-0504354                 </v>
          </cell>
          <cell r="B1940">
            <v>40</v>
          </cell>
          <cell r="C1940" t="str">
            <v>ΤΟΥΛΑΣ ΚΩΝΣΤΑΝΤΙΝΟΣ</v>
          </cell>
          <cell r="D1940" t="str">
            <v>048179310</v>
          </cell>
        </row>
        <row r="1941">
          <cell r="A1941" t="str">
            <v xml:space="preserve">ΘΕΣΕ4-0504355                 </v>
          </cell>
          <cell r="B1941">
            <v>10</v>
          </cell>
          <cell r="C1941" t="str">
            <v>ΠΑΠΑΙΩΑΝΝΟΥ ΔΗΜΗΤΡΙΟΣ</v>
          </cell>
          <cell r="D1941" t="str">
            <v>042244844</v>
          </cell>
        </row>
        <row r="1942">
          <cell r="A1942" t="str">
            <v xml:space="preserve">ΘΕΣΕ4-0504357                 </v>
          </cell>
          <cell r="B1942">
            <v>40</v>
          </cell>
          <cell r="C1942" t="str">
            <v>ΣΤΕΦΑΝΑΡΑΣ ΣΤΥΛΙΑΝΟΣ</v>
          </cell>
          <cell r="D1942" t="str">
            <v>038920196</v>
          </cell>
        </row>
        <row r="1943">
          <cell r="A1943" t="str">
            <v xml:space="preserve">ΘΕΣΕ4-0504358                 </v>
          </cell>
          <cell r="B1943">
            <v>40</v>
          </cell>
          <cell r="C1943" t="str">
            <v>ΦΛΩΡΟΣ ΠΑΝΤΕΛΕΗΜΩΝ</v>
          </cell>
          <cell r="D1943" t="str">
            <v>138745909</v>
          </cell>
        </row>
        <row r="1944">
          <cell r="A1944" t="str">
            <v xml:space="preserve">ΘΕΣΕ4-0504360                 </v>
          </cell>
          <cell r="B1944">
            <v>10</v>
          </cell>
          <cell r="C1944" t="str">
            <v>ΜΑΝΤΖΑΦΛΑΡΑ ΑΘΑΝΑΣΙΑ</v>
          </cell>
          <cell r="D1944" t="str">
            <v>055779110</v>
          </cell>
        </row>
        <row r="1945">
          <cell r="A1945" t="str">
            <v xml:space="preserve">ΘΕΣΕ4-0504361                 </v>
          </cell>
          <cell r="B1945">
            <v>40</v>
          </cell>
          <cell r="C1945" t="str">
            <v>ΒΡΑΚΑΣ ΔΗΜΗΤΡΙΟΣ</v>
          </cell>
          <cell r="D1945" t="str">
            <v>122393063</v>
          </cell>
        </row>
        <row r="1946">
          <cell r="A1946" t="str">
            <v xml:space="preserve">ΘΕΣΕ4-0504362                 </v>
          </cell>
          <cell r="B1946">
            <v>10</v>
          </cell>
          <cell r="C1946" t="str">
            <v>ΠΕΤΣΗΣ ΔΗΜΗΤΡΙΟΣ</v>
          </cell>
          <cell r="D1946" t="str">
            <v>044383458</v>
          </cell>
        </row>
        <row r="1947">
          <cell r="A1947" t="str">
            <v xml:space="preserve">ΘΕΣΕ4-0504363                 </v>
          </cell>
          <cell r="B1947">
            <v>10</v>
          </cell>
          <cell r="C1947" t="str">
            <v>ΖΑΦΕΙΡΟΥΛΗΣ ΑΠΟΣΤΟΛΟΣ</v>
          </cell>
          <cell r="D1947" t="str">
            <v>038368008</v>
          </cell>
        </row>
        <row r="1948">
          <cell r="A1948" t="str">
            <v xml:space="preserve">ΘΕΣΕ4-0504364                 </v>
          </cell>
          <cell r="B1948">
            <v>10</v>
          </cell>
          <cell r="C1948" t="str">
            <v>ΚΟΥΤΣΙΑΝΟΠΟΥΛΟΣ ΠΕΡΙΚΛΗΣ</v>
          </cell>
          <cell r="D1948" t="str">
            <v>114115825</v>
          </cell>
        </row>
        <row r="1949">
          <cell r="A1949" t="str">
            <v xml:space="preserve">ΘΕΣΕ4-0504365                 </v>
          </cell>
          <cell r="B1949">
            <v>10</v>
          </cell>
          <cell r="C1949" t="str">
            <v>ΜΑΛΙΣΙΟΒΑΣ ΝΙΚΟΛΑΟΣ</v>
          </cell>
          <cell r="D1949" t="str">
            <v>116641624</v>
          </cell>
        </row>
        <row r="1950">
          <cell r="A1950" t="str">
            <v xml:space="preserve">ΘΕΣΕ4-0504369                 </v>
          </cell>
          <cell r="B1950">
            <v>70</v>
          </cell>
          <cell r="C1950" t="str">
            <v>ΣΟΥΦΡΑ ΕΛΕΥΘΕΡΙΑ</v>
          </cell>
          <cell r="D1950" t="str">
            <v>068802965</v>
          </cell>
        </row>
        <row r="1951">
          <cell r="A1951" t="str">
            <v xml:space="preserve">ΘΕΣΕ4-0504372                 </v>
          </cell>
          <cell r="B1951">
            <v>70</v>
          </cell>
          <cell r="C1951" t="str">
            <v>ΚΟΥΡΕΛΟΣ ΜΑΡΚΟΣ</v>
          </cell>
          <cell r="D1951" t="str">
            <v>056873832</v>
          </cell>
        </row>
        <row r="1952">
          <cell r="A1952" t="str">
            <v xml:space="preserve">ΘΕΣΕ4-0504374                 </v>
          </cell>
          <cell r="B1952">
            <v>40</v>
          </cell>
          <cell r="C1952" t="str">
            <v>ΜΠΙΚΟΡΑΡΟΣ ΕΥΑΓΓΕΛΟΣ ΠΑΛΑΓΚΑΣ ΒΑΣΙΛΕΙΟΣ ΣΥNΙΔΙΟΚΤΗΣΙΑ</v>
          </cell>
          <cell r="D1952" t="str">
            <v>097610618</v>
          </cell>
        </row>
        <row r="1953">
          <cell r="A1953" t="str">
            <v xml:space="preserve">ΘΕΣΕ4-0504375                 </v>
          </cell>
          <cell r="B1953">
            <v>70</v>
          </cell>
          <cell r="C1953" t="str">
            <v>ΜΑΡΤΣΑΚΗΣ ΛΑΜΠΡΟΣ</v>
          </cell>
          <cell r="D1953" t="str">
            <v>079526923</v>
          </cell>
        </row>
        <row r="1954">
          <cell r="A1954" t="str">
            <v xml:space="preserve">ΘΕΣΕ4-0504376                 </v>
          </cell>
          <cell r="B1954">
            <v>40</v>
          </cell>
          <cell r="C1954" t="str">
            <v>ΕΥΣΤΑΘΙΟΥ ΑΣΠΑΣΙΑ</v>
          </cell>
          <cell r="D1954" t="str">
            <v>064586517</v>
          </cell>
        </row>
        <row r="1955">
          <cell r="A1955" t="str">
            <v xml:space="preserve">ΘΕΣΕ4-0504377                 </v>
          </cell>
          <cell r="B1955">
            <v>40</v>
          </cell>
          <cell r="C1955" t="str">
            <v>ΝΙΚΟΛΟΠΟΥΛΟΣ ΓΕΩΡΓΙΟΣ - ΝΙΚΟΛΟΠΟΥΛΟΣ ΒΑΣΙΛΕΙΟΣ</v>
          </cell>
          <cell r="D1955" t="str">
            <v>097336373</v>
          </cell>
        </row>
        <row r="1956">
          <cell r="A1956" t="str">
            <v xml:space="preserve">ΘΕΣΕ4-0504378                 </v>
          </cell>
          <cell r="B1956">
            <v>100</v>
          </cell>
          <cell r="C1956" t="str">
            <v>ΧΑΡΧΑΝΤΗΣ ΒΑΣΙΛΕΙΟΣ</v>
          </cell>
          <cell r="D1956" t="str">
            <v>051744990</v>
          </cell>
        </row>
        <row r="1957">
          <cell r="A1957" t="str">
            <v xml:space="preserve">ΘΕΣΕ4-0504379                 </v>
          </cell>
          <cell r="B1957">
            <v>40</v>
          </cell>
          <cell r="C1957" t="str">
            <v>ΠΛΕΥΡΑΣ ΚΩΝΣΤΑΝΤΙΝΟΣ</v>
          </cell>
          <cell r="D1957" t="str">
            <v>059538457</v>
          </cell>
        </row>
        <row r="1958">
          <cell r="A1958" t="str">
            <v xml:space="preserve">ΘΕΣΕ4-0504380                 </v>
          </cell>
          <cell r="B1958">
            <v>40</v>
          </cell>
          <cell r="C1958" t="str">
            <v>ΜΑΡΟΥ ΦΩΤΕΙΝΗ</v>
          </cell>
          <cell r="D1958" t="str">
            <v>053319796</v>
          </cell>
        </row>
        <row r="1959">
          <cell r="A1959" t="str">
            <v xml:space="preserve">ΘΕΣΕ4-0504382                 </v>
          </cell>
          <cell r="B1959">
            <v>40</v>
          </cell>
          <cell r="C1959" t="str">
            <v>ΝΙΑΒΗΣ ΒΑΣΙΛΕΙΟΣ</v>
          </cell>
          <cell r="D1959" t="str">
            <v>115176030</v>
          </cell>
        </row>
        <row r="1960">
          <cell r="A1960" t="str">
            <v xml:space="preserve">ΘΕΣΕ4-0504388                 </v>
          </cell>
          <cell r="B1960">
            <v>10</v>
          </cell>
          <cell r="C1960" t="str">
            <v>ΜΕΣΗΜΕΡΗΣ ΑΘΑΝΑΣΙΟΣ</v>
          </cell>
          <cell r="D1960" t="str">
            <v>044006512</v>
          </cell>
        </row>
        <row r="1961">
          <cell r="A1961" t="str">
            <v xml:space="preserve">ΘΕΣΕ4-0504391                 </v>
          </cell>
          <cell r="B1961">
            <v>100</v>
          </cell>
          <cell r="C1961" t="str">
            <v>CREMOMARE ΕΕ</v>
          </cell>
          <cell r="D1961" t="str">
            <v>801436540</v>
          </cell>
        </row>
        <row r="1962">
          <cell r="A1962" t="str">
            <v xml:space="preserve">ΘΕΣΕ4-0504392                 </v>
          </cell>
          <cell r="B1962">
            <v>40</v>
          </cell>
          <cell r="C1962" t="str">
            <v>ΣΑΚΕΛΛΑΡΙΟΥ ΚΩΝΣΤΑΝΤΙΝΟΣ ΣΑΚΕΛΛΑΡΙΟΥ ΔΗΜΗΤΡΙΟΣ ΣΥΝΙΔΙΟΚΤΗΣΙΑ</v>
          </cell>
          <cell r="D1962" t="str">
            <v>997129132</v>
          </cell>
        </row>
        <row r="1963">
          <cell r="A1963" t="str">
            <v xml:space="preserve">ΘΕΣΕ4-0504394                 </v>
          </cell>
          <cell r="B1963">
            <v>70</v>
          </cell>
          <cell r="C1963" t="str">
            <v>ΡΑΧΟΒΙΤΣΑΣ ΑΠΟΣΤΟΛΟΣ</v>
          </cell>
          <cell r="D1963" t="str">
            <v>120445634</v>
          </cell>
        </row>
        <row r="1964">
          <cell r="A1964" t="str">
            <v xml:space="preserve">ΘΕΣΕ4-0504398                 </v>
          </cell>
          <cell r="B1964">
            <v>40</v>
          </cell>
          <cell r="C1964" t="str">
            <v>ΜΕΤΑΛΛΟΔΟΜΙΚΗ ΛΑΡΙΣΑΣ Ι Κ Ε</v>
          </cell>
          <cell r="D1964" t="str">
            <v>800796466</v>
          </cell>
        </row>
        <row r="1965">
          <cell r="A1965" t="str">
            <v xml:space="preserve">ΘΕΣΕ4-0504400                 </v>
          </cell>
          <cell r="B1965">
            <v>10</v>
          </cell>
          <cell r="C1965" t="str">
            <v>ΜΕΛΗΣ ΓΕΩΡΓΙΟΣ</v>
          </cell>
          <cell r="D1965" t="str">
            <v>039969125</v>
          </cell>
        </row>
        <row r="1966">
          <cell r="A1966" t="str">
            <v xml:space="preserve">ΘΕΣΕ4-0504401                 </v>
          </cell>
          <cell r="B1966">
            <v>40</v>
          </cell>
          <cell r="C1966" t="str">
            <v>ΠΑΠΑΔΟΥΛΗ ΚΩΝΣΤΑΝΤΙΑ</v>
          </cell>
          <cell r="D1966" t="str">
            <v>047057806</v>
          </cell>
        </row>
        <row r="1967">
          <cell r="A1967" t="str">
            <v xml:space="preserve">ΘΕΣΕ4-0504403                 </v>
          </cell>
          <cell r="B1967">
            <v>40</v>
          </cell>
          <cell r="C1967" t="str">
            <v>ΑΠΟΣΤΟΛΟΥ ΙΩΑΝΝΗΣ</v>
          </cell>
          <cell r="D1967" t="str">
            <v>077226328</v>
          </cell>
        </row>
        <row r="1968">
          <cell r="A1968" t="str">
            <v xml:space="preserve">ΘΕΣΕ4-0504404                 </v>
          </cell>
          <cell r="B1968">
            <v>100</v>
          </cell>
          <cell r="C1968" t="str">
            <v>ΠΑΠΑΓΕΩΡΓΙΟΥ ΦΩΤΙΟΣ</v>
          </cell>
          <cell r="D1968" t="str">
            <v>126695683</v>
          </cell>
        </row>
        <row r="1969">
          <cell r="A1969" t="str">
            <v xml:space="preserve">ΘΕΣΕ4-0504407                 </v>
          </cell>
          <cell r="B1969">
            <v>100</v>
          </cell>
          <cell r="C1969" t="str">
            <v>U MOVE Ι Κ Ε</v>
          </cell>
          <cell r="D1969" t="str">
            <v>801364679</v>
          </cell>
        </row>
        <row r="1970">
          <cell r="A1970" t="str">
            <v xml:space="preserve">ΘΕΣΕ4-0504409                 </v>
          </cell>
          <cell r="B1970">
            <v>40</v>
          </cell>
          <cell r="C1970" t="str">
            <v>ΧΑΝΤΖΗΣ ΚΩΝΣΤΑΝΤΙΝΟΣ ΜΠΙΤΟΥ ΟΛΓΑ ΑΠΟΣΤΟΛΟΥ ΑΘΑΝΑΣΙΟΣ ΑΠΟΣΤΟΛΟΥ ΠΑΝΑΓΙΩΤΗΣ ΤΣΙΩΚΟΣ ΣΩΤΗΡΙΟΣ ΑΠΟΣΤΟΛΟΥ ΑΘΑΝΑΣΙΟΣ ΣΥΝΙΔΙΟΚΤΗΣΙΑ</v>
          </cell>
          <cell r="D1970" t="str">
            <v>997437964</v>
          </cell>
        </row>
        <row r="1971">
          <cell r="A1971" t="str">
            <v xml:space="preserve">ΘΕΣΕ4-0504410                 </v>
          </cell>
          <cell r="B1971">
            <v>40</v>
          </cell>
          <cell r="C1971" t="str">
            <v>ΜΗΤΡΟΥ ΝΙΚΟΛΑΙ</v>
          </cell>
          <cell r="D1971" t="str">
            <v>073408620</v>
          </cell>
        </row>
        <row r="1972">
          <cell r="A1972" t="str">
            <v xml:space="preserve">ΘΕΣΕ4-0504413                 </v>
          </cell>
          <cell r="B1972">
            <v>40</v>
          </cell>
          <cell r="C1972" t="str">
            <v>ΔΗΜΤΣΑΣ ΠΑΝΑΓΙΩΤΗΣ ΑΘΑΝΑΣΑΚΗΣ ΕΥΑΓΓΕΛΟΣ ΣΥΝΙΔΙΟΚΤΗΣΙΑ</v>
          </cell>
          <cell r="D1972" t="str">
            <v>997131521</v>
          </cell>
        </row>
        <row r="1973">
          <cell r="A1973" t="str">
            <v xml:space="preserve">ΘΕΣΕ4-0504416                 </v>
          </cell>
          <cell r="B1973">
            <v>100</v>
          </cell>
          <cell r="C1973" t="str">
            <v>ΤΡΙΑΝΤΑΦΥΛΛΟΥ ΙΩΑΝΝΗΣ</v>
          </cell>
          <cell r="D1973" t="str">
            <v>140101969</v>
          </cell>
        </row>
        <row r="1974">
          <cell r="A1974" t="str">
            <v xml:space="preserve">ΘΕΣΕ4-0504417                 </v>
          </cell>
          <cell r="B1974">
            <v>40</v>
          </cell>
          <cell r="C1974" t="str">
            <v>ΓΙΑΝΝΟΠΟΥΛΟΥ ΜΟΣΧΑΝΘΗ</v>
          </cell>
          <cell r="D1974" t="str">
            <v>045589606</v>
          </cell>
        </row>
        <row r="1975">
          <cell r="A1975" t="str">
            <v xml:space="preserve">ΘΕΣΕ4-0504420                 </v>
          </cell>
          <cell r="B1975">
            <v>10</v>
          </cell>
          <cell r="C1975" t="str">
            <v xml:space="preserve">ΚΟΙΝΩΝΙΚΗ ΣΥΝΕΤΑΙΡΙΣΤΙΚΗ ΕΠΙΧΕΙΡΗΣΗ ΣΥΛΛΟΓΙΚΗΣ ΚΑΙ ΚΟΙΝΩΝΙΚΗΣ ΩΦΕΛΕΙΑΣ </v>
          </cell>
          <cell r="D1975" t="str">
            <v>996955180</v>
          </cell>
        </row>
        <row r="1976">
          <cell r="A1976" t="str">
            <v xml:space="preserve">ΘΕΣΕ4-0504422                 </v>
          </cell>
          <cell r="B1976">
            <v>40</v>
          </cell>
          <cell r="C1976" t="str">
            <v>ΒΡΑΚΑΣ ΑΡΙΣΤΕΙΔΗΣ</v>
          </cell>
          <cell r="D1976" t="str">
            <v>063946818</v>
          </cell>
        </row>
        <row r="1977">
          <cell r="A1977" t="str">
            <v xml:space="preserve">ΘΕΣΕ4-0504424                 </v>
          </cell>
          <cell r="B1977">
            <v>40</v>
          </cell>
          <cell r="C1977" t="str">
            <v>ΠΑΝΑΓΙΩΤΑΚΟΠΟΥΛΟΣ ΔΗΜΟΣΘΕΝΗΣ</v>
          </cell>
          <cell r="D1977" t="str">
            <v>035040292</v>
          </cell>
        </row>
        <row r="1978">
          <cell r="A1978" t="str">
            <v xml:space="preserve">ΘΕΣΕ4-0504425                 </v>
          </cell>
          <cell r="B1978">
            <v>10</v>
          </cell>
          <cell r="C1978" t="str">
            <v>ΚΟΥΡΕΤΣΙΟΥ ΠΑΓΩΝΑ</v>
          </cell>
          <cell r="D1978" t="str">
            <v>057816571</v>
          </cell>
        </row>
        <row r="1979">
          <cell r="A1979" t="str">
            <v xml:space="preserve">ΘΕΣΕ4-0504427                 </v>
          </cell>
          <cell r="B1979">
            <v>10</v>
          </cell>
          <cell r="C1979" t="str">
            <v>ΜΠΑΤΡΑΚΟΥΛΗ ΚΩΝΣΤΑΝΤΙΝΑ</v>
          </cell>
          <cell r="D1979" t="str">
            <v>070695517</v>
          </cell>
        </row>
        <row r="1980">
          <cell r="A1980" t="str">
            <v xml:space="preserve">ΘΕΣΕ4-0504428                 </v>
          </cell>
          <cell r="B1980">
            <v>10</v>
          </cell>
          <cell r="C1980" t="str">
            <v>ΝΤΑΦΟΣ ΧΡΥΣΟΒΑΛΑΝΤΗΣ</v>
          </cell>
          <cell r="D1980" t="str">
            <v>057238361</v>
          </cell>
        </row>
        <row r="1981">
          <cell r="A1981" t="str">
            <v xml:space="preserve">ΘΕΣΕ4-0504429                 </v>
          </cell>
          <cell r="B1981">
            <v>40</v>
          </cell>
          <cell r="C1981" t="str">
            <v>ΑΔΑΜΑΚΗΣ ΣΤΕΦΑΝΟΣ</v>
          </cell>
          <cell r="D1981" t="str">
            <v>143465304</v>
          </cell>
        </row>
        <row r="1982">
          <cell r="A1982" t="str">
            <v xml:space="preserve">ΘΕΣΕ4-0504432                 </v>
          </cell>
          <cell r="B1982">
            <v>10</v>
          </cell>
          <cell r="C1982" t="str">
            <v>ΠΑΛΙΟΠΡΑΣΤΑ ΑΛΕΞΑΝΔΡΑ</v>
          </cell>
          <cell r="D1982" t="str">
            <v>106812274</v>
          </cell>
        </row>
        <row r="1983">
          <cell r="A1983" t="str">
            <v xml:space="preserve">ΘΕΣΕ4-0504435                 </v>
          </cell>
          <cell r="B1983">
            <v>100</v>
          </cell>
          <cell r="C1983" t="str">
            <v>ΠΡΟΚΟΠΙΟΥ ΑΓΓΕΛΙΚΗ</v>
          </cell>
          <cell r="D1983" t="str">
            <v>126010569</v>
          </cell>
        </row>
        <row r="1984">
          <cell r="A1984" t="str">
            <v xml:space="preserve">ΘΕΣΕ4-0504437                 </v>
          </cell>
          <cell r="B1984">
            <v>10</v>
          </cell>
          <cell r="C1984" t="str">
            <v>ΚΥΡΙΤΣΟΠΟΥΛΟΣ ΑΘΑΝΑΣΙΟΣ</v>
          </cell>
          <cell r="D1984" t="str">
            <v>114132662</v>
          </cell>
        </row>
        <row r="1985">
          <cell r="A1985" t="str">
            <v xml:space="preserve">ΘΕΣΕ4-0504439                 </v>
          </cell>
          <cell r="B1985">
            <v>10</v>
          </cell>
          <cell r="C1985" t="str">
            <v>ΝΤΟΥΡΒΑ ΠΑΡΑΣΚΕΥΗ</v>
          </cell>
          <cell r="D1985" t="str">
            <v>046178169</v>
          </cell>
        </row>
        <row r="1986">
          <cell r="A1986" t="str">
            <v xml:space="preserve">ΘΕΣΕ4-0504440                 </v>
          </cell>
          <cell r="B1986">
            <v>40</v>
          </cell>
          <cell r="C1986" t="str">
            <v>ΓΟΥΝΑΡΗΣ ΝΙΚΟΛΑΟΣ</v>
          </cell>
          <cell r="D1986" t="str">
            <v>131168367</v>
          </cell>
        </row>
        <row r="1987">
          <cell r="A1987" t="str">
            <v xml:space="preserve">ΘΕΣΕ4-0504441                 </v>
          </cell>
          <cell r="B1987">
            <v>70</v>
          </cell>
          <cell r="C1987" t="str">
            <v>ΤΟΛΙΑΣ ΜΑΡΓΙΟΛΗΣ ΔΗΜΗΤΡΙΟΣ</v>
          </cell>
          <cell r="D1987" t="str">
            <v>072607437</v>
          </cell>
        </row>
        <row r="1988">
          <cell r="A1988" t="str">
            <v xml:space="preserve">ΘΕΣΕ4-0504443                 </v>
          </cell>
          <cell r="B1988">
            <v>40</v>
          </cell>
          <cell r="C1988" t="str">
            <v>ΜΠΟΥΡΗΣ ΣΤΥΛΙΑΝΟΣ</v>
          </cell>
          <cell r="D1988" t="str">
            <v>021015364</v>
          </cell>
        </row>
        <row r="1989">
          <cell r="A1989" t="str">
            <v xml:space="preserve">ΘΕΣΕ4-0504444                 </v>
          </cell>
          <cell r="B1989">
            <v>40</v>
          </cell>
          <cell r="C1989" t="str">
            <v>ΜΠΑΝΤΑΣ ΧΑΡΑΛΑΜΠΟΣ</v>
          </cell>
          <cell r="D1989" t="str">
            <v>045808499</v>
          </cell>
        </row>
        <row r="1990">
          <cell r="A1990" t="str">
            <v xml:space="preserve">ΘΕΣΕ4-0504445                 </v>
          </cell>
          <cell r="B1990">
            <v>10</v>
          </cell>
          <cell r="C1990" t="str">
            <v>ΚΟΦΙΝΑ ΟΥΡΑΝΙΑ</v>
          </cell>
          <cell r="D1990" t="str">
            <v>046914454</v>
          </cell>
        </row>
        <row r="1991">
          <cell r="A1991" t="str">
            <v xml:space="preserve">ΘΕΣΕ4-0504450                 </v>
          </cell>
          <cell r="B1991">
            <v>10</v>
          </cell>
          <cell r="C1991" t="str">
            <v>ΜΠΕΛΛΟΣ ΕΥΘΥΜΙΟΣ</v>
          </cell>
          <cell r="D1991" t="str">
            <v>056291900</v>
          </cell>
        </row>
        <row r="1992">
          <cell r="A1992" t="str">
            <v xml:space="preserve">ΘΕΣΕ4-0504452                 </v>
          </cell>
          <cell r="B1992">
            <v>10</v>
          </cell>
          <cell r="C1992" t="str">
            <v>ΚΑΨΙΩΧΑ ΑΛΕΞΑΝΔΡΑ</v>
          </cell>
          <cell r="D1992" t="str">
            <v>122388526</v>
          </cell>
        </row>
        <row r="1993">
          <cell r="A1993" t="str">
            <v xml:space="preserve">ΘΕΣΕ4-0504455                 </v>
          </cell>
          <cell r="B1993">
            <v>10</v>
          </cell>
          <cell r="C1993" t="str">
            <v>ΜΠΑΡΚΑΛΗΣ ΘΩΜΑΣ</v>
          </cell>
          <cell r="D1993" t="str">
            <v>121838187</v>
          </cell>
        </row>
        <row r="1994">
          <cell r="A1994" t="str">
            <v xml:space="preserve">ΘΕΣΕ4-0504456                 </v>
          </cell>
          <cell r="B1994">
            <v>10</v>
          </cell>
          <cell r="C1994" t="str">
            <v>ΒΟΥΝΟΥ ΜΑΡΙΑ</v>
          </cell>
          <cell r="D1994" t="str">
            <v>108785146</v>
          </cell>
        </row>
        <row r="1995">
          <cell r="A1995" t="str">
            <v xml:space="preserve">ΘΕΣΕ4-0504457                 </v>
          </cell>
          <cell r="B1995">
            <v>10</v>
          </cell>
          <cell r="C1995" t="str">
            <v>ΜΑΡΙΑ ΚΑΡΑΜΑΛΑΚΗ</v>
          </cell>
          <cell r="D1995" t="str">
            <v>133773250</v>
          </cell>
        </row>
        <row r="1996">
          <cell r="A1996" t="str">
            <v xml:space="preserve">ΘΕΣΕ4-0504459                 </v>
          </cell>
          <cell r="B1996">
            <v>10</v>
          </cell>
          <cell r="C1996" t="str">
            <v>ΚΟΚΚΑΛΗΣ ΠΑΝΑΓΙΩΤΗΣ</v>
          </cell>
          <cell r="D1996" t="str">
            <v>066064840</v>
          </cell>
        </row>
        <row r="1997">
          <cell r="A1997" t="str">
            <v xml:space="preserve">ΘΕΣΕ4-0504460                 </v>
          </cell>
          <cell r="B1997">
            <v>100</v>
          </cell>
          <cell r="C1997" t="str">
            <v>ΠΑΠΑΒΑΣΙΛΕΙΟΥ ΘΩΜΑΣ</v>
          </cell>
          <cell r="D1997" t="str">
            <v>154757299</v>
          </cell>
        </row>
        <row r="1998">
          <cell r="A1998" t="str">
            <v xml:space="preserve">ΘΕΣΕ4-0504461                 </v>
          </cell>
          <cell r="B1998">
            <v>10</v>
          </cell>
          <cell r="C1998" t="str">
            <v>ΚΩΣΤΟΠΟΥΛΟΥ ΒΑΣΩ</v>
          </cell>
          <cell r="D1998" t="str">
            <v>100978017</v>
          </cell>
        </row>
        <row r="1999">
          <cell r="A1999" t="str">
            <v xml:space="preserve">ΘΕΣΕ4-0504462                 </v>
          </cell>
          <cell r="B1999">
            <v>40</v>
          </cell>
          <cell r="C1999" t="str">
            <v>ΤΣΙΑΝΑΚΑΣ ΝΙΚΟΛΑΟΣ</v>
          </cell>
          <cell r="D1999" t="str">
            <v>129312983</v>
          </cell>
        </row>
        <row r="2000">
          <cell r="A2000" t="str">
            <v xml:space="preserve">ΘΕΣΕ4-0504463                 </v>
          </cell>
          <cell r="B2000">
            <v>40</v>
          </cell>
          <cell r="C2000" t="str">
            <v>ΣΤΕΡΓΙΟΠΟΥΛΟΥ ΕΥΑΓΓΕΛΗ</v>
          </cell>
          <cell r="D2000" t="str">
            <v>053963113</v>
          </cell>
        </row>
        <row r="2001">
          <cell r="A2001" t="str">
            <v xml:space="preserve">ΘΕΣΕ4-0504464                 </v>
          </cell>
          <cell r="B2001">
            <v>100</v>
          </cell>
          <cell r="C2001" t="str">
            <v>ΠΑΠΑΔΟΥΛΗΣ ΦΩΤΙΟΣ</v>
          </cell>
          <cell r="D2001" t="str">
            <v>140895532</v>
          </cell>
        </row>
        <row r="2002">
          <cell r="A2002" t="str">
            <v xml:space="preserve">ΘΕΣΕ4-0504466                 </v>
          </cell>
          <cell r="B2002">
            <v>100</v>
          </cell>
          <cell r="C2002" t="str">
            <v>ΓΟΡΔΙΟΣ ΔΗΜΗΤΡΙΟΣ</v>
          </cell>
          <cell r="D2002" t="str">
            <v>045807165</v>
          </cell>
        </row>
        <row r="2003">
          <cell r="A2003" t="str">
            <v xml:space="preserve">ΘΕΣΕ4-0504468                 </v>
          </cell>
          <cell r="B2003">
            <v>40</v>
          </cell>
          <cell r="C2003" t="str">
            <v>ΜΑΤΘΑΙΟΠΟΥΛΟΣ ΚΥΡΙΑΚΟΣ</v>
          </cell>
          <cell r="D2003" t="str">
            <v>064781949</v>
          </cell>
        </row>
        <row r="2004">
          <cell r="A2004" t="str">
            <v xml:space="preserve">ΘΕΣΕ4-0504469                 </v>
          </cell>
          <cell r="B2004">
            <v>10</v>
          </cell>
          <cell r="C2004" t="str">
            <v>ΒΟΥΛΓΑΡΟΠΟΥΛΟΥ ΑΙΚΑΤΕΡΙΝΗ</v>
          </cell>
          <cell r="D2004" t="str">
            <v>041388043</v>
          </cell>
        </row>
        <row r="2005">
          <cell r="A2005" t="str">
            <v xml:space="preserve">ΘΕΣΕ4-0504470                 </v>
          </cell>
          <cell r="B2005">
            <v>40</v>
          </cell>
          <cell r="C2005" t="str">
            <v>ΦΙΚΑ ΟΡΕΙΝΟ ΚΑΤΑΣΚΗΝΩΤΙΚΟ ΚΕΝΤΡΟ ΑΝΩΝΥΜΗ ΕΤΑΙΡΕΙΑ</v>
          </cell>
          <cell r="D2005" t="str">
            <v>081916754</v>
          </cell>
        </row>
        <row r="2006">
          <cell r="A2006" t="str">
            <v xml:space="preserve">ΘΕΣΕ4-0504471                 </v>
          </cell>
          <cell r="B2006">
            <v>100</v>
          </cell>
          <cell r="C2006" t="str">
            <v>ΝΤΑΛΛΑ ΛΙΑΝΟΥ ΤΡΥΓΟΝΑ</v>
          </cell>
          <cell r="D2006" t="str">
            <v>151906359</v>
          </cell>
        </row>
        <row r="2007">
          <cell r="A2007" t="str">
            <v xml:space="preserve">ΘΕΣΕ4-0504473                 </v>
          </cell>
          <cell r="B2007">
            <v>100</v>
          </cell>
          <cell r="C2007" t="str">
            <v>ΡΑΧΗ ΦΩΤΕΙΝΗ</v>
          </cell>
          <cell r="D2007" t="str">
            <v>151896602</v>
          </cell>
        </row>
        <row r="2008">
          <cell r="A2008" t="str">
            <v xml:space="preserve">ΘΕΣΕ4-0504474                 </v>
          </cell>
          <cell r="B2008">
            <v>40</v>
          </cell>
          <cell r="C2008" t="str">
            <v>ΓΚΟΥΝΙΑΡΟΥΔΗ ΦΩΤΕΙΝΗ</v>
          </cell>
          <cell r="D2008" t="str">
            <v>042242875</v>
          </cell>
        </row>
        <row r="2009">
          <cell r="A2009" t="str">
            <v xml:space="preserve">ΘΕΣΕ4-0504475                 </v>
          </cell>
          <cell r="B2009">
            <v>100</v>
          </cell>
          <cell r="C2009" t="str">
            <v>Ξ ΚΑΦΡΙΤΣΑΣ ΚΑΙ ΣΙΑ Ε Ε</v>
          </cell>
          <cell r="D2009" t="str">
            <v>801440607</v>
          </cell>
        </row>
        <row r="2010">
          <cell r="A2010" t="str">
            <v xml:space="preserve">ΘΕΣΕ4-0504477                 </v>
          </cell>
          <cell r="B2010">
            <v>10</v>
          </cell>
          <cell r="C2010" t="str">
            <v>ΒΟΥΚΙΑΣ Δ ΚΩΝΣΤΑΝΤΙΝΟΣ</v>
          </cell>
          <cell r="D2010" t="str">
            <v>047682901</v>
          </cell>
        </row>
        <row r="2011">
          <cell r="A2011" t="str">
            <v xml:space="preserve">ΘΕΣΕ4-0504479                 </v>
          </cell>
          <cell r="B2011">
            <v>10</v>
          </cell>
          <cell r="C2011" t="str">
            <v>ΑΝΔΡΕΟΠΟΥΛΟΣ ΑΠΟΣΤΟΛΟΣ</v>
          </cell>
          <cell r="D2011" t="str">
            <v>029281311</v>
          </cell>
        </row>
        <row r="2012">
          <cell r="A2012" t="str">
            <v xml:space="preserve">ΘΕΣΕ4-0504480                 </v>
          </cell>
          <cell r="B2012">
            <v>10</v>
          </cell>
          <cell r="C2012" t="str">
            <v>ΜΠΙΤΣΙΜΗΣ ΠΑΝΤΕΛΗΣ</v>
          </cell>
          <cell r="D2012" t="str">
            <v>073887281</v>
          </cell>
        </row>
        <row r="2013">
          <cell r="A2013" t="str">
            <v xml:space="preserve">ΘΕΣΕ4-0504481                 </v>
          </cell>
          <cell r="B2013">
            <v>40</v>
          </cell>
          <cell r="C2013" t="str">
            <v>Χ ΓΚΕΚΑΣ ΑΘ ΓΚΕΚΑΣ ΕΥ ΛΑΙΟΣ Η ΓΕΩΡΓΑΚΟΠΟΥΛΟΣ ΟΕ</v>
          </cell>
          <cell r="D2013" t="str">
            <v>997184888</v>
          </cell>
        </row>
        <row r="2014">
          <cell r="A2014" t="str">
            <v xml:space="preserve">ΘΕΣΕ4-0504483                 </v>
          </cell>
          <cell r="B2014">
            <v>40</v>
          </cell>
          <cell r="C2014" t="str">
            <v>ΧΡΙΣΤΟΦΟΡΟΥ ΗΛΙΑΣ ΤΙΤΣΙΑΣ ΒΑΣΙΛΕΙΟΣ ΚΟΡΝΟΥΤΟΣ ΑΝΤΩΝΙΟΣ</v>
          </cell>
          <cell r="D2014" t="str">
            <v>097424397</v>
          </cell>
        </row>
        <row r="2015">
          <cell r="A2015" t="str">
            <v xml:space="preserve">ΘΕΣΕ4-0504485                 </v>
          </cell>
          <cell r="B2015">
            <v>10</v>
          </cell>
          <cell r="C2015" t="str">
            <v>ΣΤΙΒΑΧΤΗ  ΔΗΜΗΤΡΑ</v>
          </cell>
          <cell r="D2015" t="str">
            <v>120435481</v>
          </cell>
        </row>
        <row r="2016">
          <cell r="A2016" t="str">
            <v xml:space="preserve">ΘΕΣΕ4-0504486                 </v>
          </cell>
          <cell r="B2016">
            <v>40</v>
          </cell>
          <cell r="C2016" t="str">
            <v>ΜΠΟΥΣΟΥΛΑΣ ΑΘΑΝΑΣΙΟΣ</v>
          </cell>
          <cell r="D2016" t="str">
            <v>044473360</v>
          </cell>
        </row>
        <row r="2017">
          <cell r="A2017" t="str">
            <v xml:space="preserve">ΘΕΣΕ4-0504488                 </v>
          </cell>
          <cell r="B2017">
            <v>70</v>
          </cell>
          <cell r="C2017" t="str">
            <v>ΜΟΥΣΙΩΛΗΣ ΒΑΙΟΣ</v>
          </cell>
          <cell r="D2017" t="str">
            <v>043750425</v>
          </cell>
        </row>
        <row r="2018">
          <cell r="A2018" t="str">
            <v xml:space="preserve">ΘΕΣΕ4-0504490                 </v>
          </cell>
          <cell r="B2018">
            <v>40</v>
          </cell>
          <cell r="C2018" t="str">
            <v>ΕΥΑΓΓΕΛΟΠΟΥΛΟΣ ΣΩΤΗΡΙΟΣ</v>
          </cell>
          <cell r="D2018" t="str">
            <v>136562231</v>
          </cell>
        </row>
        <row r="2019">
          <cell r="A2019" t="str">
            <v xml:space="preserve">ΘΕΣΕ4-0504495                 </v>
          </cell>
          <cell r="B2019">
            <v>10</v>
          </cell>
          <cell r="C2019" t="str">
            <v>ΚΟΥΤΕΛΙΔΑΣ ΚΩΝΣΤΑΝΤΙΝΟΣ</v>
          </cell>
          <cell r="D2019" t="str">
            <v>036463274</v>
          </cell>
        </row>
        <row r="2020">
          <cell r="A2020" t="str">
            <v xml:space="preserve">ΘΕΣΕ4-0504498                 </v>
          </cell>
          <cell r="B2020">
            <v>40</v>
          </cell>
          <cell r="C2020" t="str">
            <v>ΜΟΥΤΑΦΙΔΗΣ ΔΗΜΗΤΡΙΟΣ-ΜΟΥΤΑΦΙΔΗΣ ΑΝΑΣΤΑΣΙΟΣ</v>
          </cell>
          <cell r="D2020" t="str">
            <v>097417437</v>
          </cell>
        </row>
        <row r="2021">
          <cell r="A2021" t="str">
            <v xml:space="preserve">ΘΕΣΕ4-0504500                 </v>
          </cell>
          <cell r="B2021">
            <v>100</v>
          </cell>
          <cell r="C2021" t="str">
            <v>ΚΟΥΤΙΝΑΣ ΠΑΝΑΓΙΩΤΗΣ</v>
          </cell>
          <cell r="D2021" t="str">
            <v>130286509</v>
          </cell>
        </row>
        <row r="2022">
          <cell r="A2022" t="str">
            <v xml:space="preserve">ΘΕΣΕ4-0504501                 </v>
          </cell>
          <cell r="B2022">
            <v>70</v>
          </cell>
          <cell r="C2022" t="str">
            <v>ΕΥΘΥΜΙΑΔΗΣ ΧΑΡΑΛΑΜΠΟΣ</v>
          </cell>
          <cell r="D2022" t="str">
            <v>044445649</v>
          </cell>
        </row>
        <row r="2023">
          <cell r="A2023" t="str">
            <v xml:space="preserve">ΘΕΣΕ4-0504502                 </v>
          </cell>
          <cell r="B2023">
            <v>100</v>
          </cell>
          <cell r="C2023" t="str">
            <v>ΚΑΜΠΑΝΗ-ΝΙΚΟΛΟΠΟΥΛΟΣ ΟΕ</v>
          </cell>
          <cell r="D2023" t="str">
            <v>801319924</v>
          </cell>
        </row>
        <row r="2024">
          <cell r="A2024" t="str">
            <v xml:space="preserve">ΘΕΣΕ4-0504503                 </v>
          </cell>
          <cell r="B2024">
            <v>10</v>
          </cell>
          <cell r="C2024" t="str">
            <v>ΝΤΑΣΙΟΣ ΓΕΩΡΓΙΟΣ</v>
          </cell>
          <cell r="D2024" t="str">
            <v>105465981</v>
          </cell>
        </row>
        <row r="2025">
          <cell r="A2025" t="str">
            <v xml:space="preserve">ΘΕΣΕ4-0504504                 </v>
          </cell>
          <cell r="B2025">
            <v>40</v>
          </cell>
          <cell r="C2025" t="str">
            <v xml:space="preserve">ΡΟΖΟΥ ΕΥΤΕΡΠΗ </v>
          </cell>
          <cell r="D2025" t="str">
            <v>119817326</v>
          </cell>
        </row>
        <row r="2026">
          <cell r="A2026" t="str">
            <v xml:space="preserve">ΘΕΣΕ4-0504505                 </v>
          </cell>
          <cell r="B2026">
            <v>40</v>
          </cell>
          <cell r="C2026" t="str">
            <v>ΠΑΠΑΕΥΘΥΜΙΟΥ ΞΑΝΘΗ</v>
          </cell>
          <cell r="D2026" t="str">
            <v>049368118</v>
          </cell>
        </row>
        <row r="2027">
          <cell r="A2027" t="str">
            <v xml:space="preserve">ΘΕΣΕ4-0504506                 </v>
          </cell>
          <cell r="B2027">
            <v>10</v>
          </cell>
          <cell r="C2027" t="str">
            <v>ΜΠΑΣΔΕΚΗ ΜΑΡΙΑ</v>
          </cell>
          <cell r="D2027" t="str">
            <v>122398384</v>
          </cell>
        </row>
        <row r="2028">
          <cell r="A2028" t="str">
            <v xml:space="preserve">ΘΕΣΕ4-0504511                 </v>
          </cell>
          <cell r="B2028">
            <v>40</v>
          </cell>
          <cell r="C2028" t="str">
            <v>ΓΙΑΝΝΟΥΧΟΣ ΘΕΟΔΩΡΟΣ ΚΟΨΑΧΕΙΛΗΣ ΜΑΝΘΟΣ Ο Ε</v>
          </cell>
          <cell r="D2028" t="str">
            <v>800680875</v>
          </cell>
        </row>
        <row r="2029">
          <cell r="A2029" t="str">
            <v xml:space="preserve">ΘΕΣΕ4-0504513                 </v>
          </cell>
          <cell r="B2029">
            <v>40</v>
          </cell>
          <cell r="C2029" t="str">
            <v>ΤΗΓΑΝΗΣ ΚΩΣΤΑΝΤΙΝΟΣ</v>
          </cell>
          <cell r="D2029" t="str">
            <v>041533908</v>
          </cell>
        </row>
        <row r="2030">
          <cell r="A2030" t="str">
            <v xml:space="preserve">ΘΕΣΕ4-0504515                 </v>
          </cell>
          <cell r="B2030">
            <v>10</v>
          </cell>
          <cell r="C2030" t="str">
            <v>ΜΠΕΛΛΟΣ ΕΥΘΥΜΙΟΣ</v>
          </cell>
          <cell r="D2030" t="str">
            <v>048191869</v>
          </cell>
        </row>
        <row r="2031">
          <cell r="A2031" t="str">
            <v xml:space="preserve">ΘΕΣΕ4-0504517                 </v>
          </cell>
          <cell r="B2031">
            <v>40</v>
          </cell>
          <cell r="C2031" t="str">
            <v>ΠΑΝΤΑΖΗΣ ΑΝΤΩΝΙΟΣ</v>
          </cell>
          <cell r="D2031" t="str">
            <v>074496114</v>
          </cell>
        </row>
        <row r="2032">
          <cell r="A2032" t="str">
            <v xml:space="preserve">ΘΕΣΕ4-0504518                 </v>
          </cell>
          <cell r="B2032">
            <v>100</v>
          </cell>
          <cell r="C2032" t="str">
            <v>KΑΛΛΙΟΠΗ ΜΑΓΚΑ ΣΕΛΙΜΗ-ΧΡΗΣΤΟΣ ΚΑΤΣΑΝΟΥΛΗΣ- ΕΛΙΣΣΑΒΕΤ ΑΡΒΑΝΙΤΗ-ΝΤΟΛΚΟΣ ΒΑΣΙΛΕΙΟΣ OE</v>
          </cell>
          <cell r="D2032" t="str">
            <v>801383589</v>
          </cell>
        </row>
        <row r="2033">
          <cell r="A2033" t="str">
            <v xml:space="preserve">ΘΕΣΕ4-0504521                 </v>
          </cell>
          <cell r="B2033">
            <v>100</v>
          </cell>
          <cell r="C2033" t="str">
            <v>ΘΕΟΦΑΝΙΔΗΣ ΙΟΡΔΑΝΗΣ</v>
          </cell>
          <cell r="D2033" t="str">
            <v>017649444</v>
          </cell>
        </row>
        <row r="2034">
          <cell r="A2034" t="str">
            <v xml:space="preserve">ΘΕΣΕ4-0504522                 </v>
          </cell>
          <cell r="B2034">
            <v>100</v>
          </cell>
          <cell r="C2034" t="str">
            <v>ΝΤΑΙΛΙΑΝΗ ΔΗΜΗΤΡΑ</v>
          </cell>
          <cell r="D2034" t="str">
            <v>151459113</v>
          </cell>
        </row>
        <row r="2035">
          <cell r="A2035" t="str">
            <v xml:space="preserve">ΘΕΣΕ4-0504523                 </v>
          </cell>
          <cell r="B2035">
            <v>40</v>
          </cell>
          <cell r="C2035" t="str">
            <v>Ι.ΙΩΑΝΝΙΔΗΣ-Ι.ΠΑΠΑΔΟΠΟΥΛΟΣ Ο.Ε.</v>
          </cell>
          <cell r="D2035" t="str">
            <v>998789088</v>
          </cell>
        </row>
        <row r="2036">
          <cell r="A2036" t="str">
            <v xml:space="preserve">ΘΕΣΕ4-0504526                 </v>
          </cell>
          <cell r="B2036">
            <v>70</v>
          </cell>
          <cell r="C2036" t="str">
            <v>ΓΚΟΥΜΑ ΚΥΡΑΤΣΩ</v>
          </cell>
          <cell r="D2036" t="str">
            <v>107920511</v>
          </cell>
        </row>
        <row r="2037">
          <cell r="A2037" t="str">
            <v xml:space="preserve">ΘΕΣΕ4-0504527                 </v>
          </cell>
          <cell r="B2037">
            <v>40</v>
          </cell>
          <cell r="C2037" t="str">
            <v>ΚΕΣΜΕΤΖΗΣ ΓΕΩΡΓΙΟΣ</v>
          </cell>
          <cell r="D2037" t="str">
            <v>104608974</v>
          </cell>
        </row>
        <row r="2038">
          <cell r="A2038" t="str">
            <v xml:space="preserve">ΘΕΣΕ4-0504528                 </v>
          </cell>
          <cell r="B2038">
            <v>10</v>
          </cell>
          <cell r="C2038" t="str">
            <v>ΚΟΥΤΣΟΓΙΑΝΝΟΥΛΗΣ ΧΡΗΣΤΟΣ</v>
          </cell>
          <cell r="D2038" t="str">
            <v>114106969</v>
          </cell>
        </row>
        <row r="2039">
          <cell r="A2039" t="str">
            <v xml:space="preserve">ΘΕΣΕ4-0504530                 </v>
          </cell>
          <cell r="B2039">
            <v>40</v>
          </cell>
          <cell r="C2039" t="str">
            <v>ΠΑΤΣΙΑΤΖΗΣ ΔΗΜΗΤΡΙΟΣ</v>
          </cell>
          <cell r="D2039" t="str">
            <v>108657609</v>
          </cell>
        </row>
        <row r="2040">
          <cell r="A2040" t="str">
            <v xml:space="preserve">ΘΕΣΕ4-0504531                 </v>
          </cell>
          <cell r="B2040">
            <v>10</v>
          </cell>
          <cell r="C2040" t="str">
            <v>ΜΠΟΥΝΤΗΣ ΠΑΝΑΓΙΩΤΗΣ</v>
          </cell>
          <cell r="D2040" t="str">
            <v>033850453</v>
          </cell>
        </row>
        <row r="2041">
          <cell r="A2041" t="str">
            <v xml:space="preserve">ΘΕΣΕ4-0504536                 </v>
          </cell>
          <cell r="B2041">
            <v>40</v>
          </cell>
          <cell r="C2041" t="str">
            <v>ΣΤΑΜΟΥΛΗ ΣΩΖΑΝΑ</v>
          </cell>
          <cell r="D2041" t="str">
            <v>144890355</v>
          </cell>
        </row>
        <row r="2042">
          <cell r="A2042" t="str">
            <v xml:space="preserve">ΘΕΣΕ4-0504537                 </v>
          </cell>
          <cell r="B2042">
            <v>10</v>
          </cell>
          <cell r="C2042" t="str">
            <v>ΚΩΝΣΤΑΝΤΙΝΙΔΗΣ ΔΗΜΗΤΡΙΟΣ - ΜΙΧΑΗΛ</v>
          </cell>
          <cell r="D2042" t="str">
            <v>151484933</v>
          </cell>
        </row>
        <row r="2043">
          <cell r="A2043" t="str">
            <v xml:space="preserve">ΘΕΣΕ4-0504539                 </v>
          </cell>
          <cell r="B2043">
            <v>40</v>
          </cell>
          <cell r="C2043" t="str">
            <v>ΕΞΑΡΧΟΣ ΔΗΜΗΤΡΙΟΣ</v>
          </cell>
          <cell r="D2043" t="str">
            <v>031191889</v>
          </cell>
        </row>
        <row r="2044">
          <cell r="A2044" t="str">
            <v xml:space="preserve">ΘΕΣΕ4-0504540                 </v>
          </cell>
          <cell r="B2044">
            <v>40</v>
          </cell>
          <cell r="C2044" t="str">
            <v>ΠΛΑΣΤΑΡΑΣ ΤΡΥΦΩΝ ΓΚΟΥΝΤΙΝΑΚΟΣ ΕΥΣΤΑΘΙΟΣ ΓΙΟΛΑΣ ΠΑΝΑΓΙΩΤΗΣ</v>
          </cell>
          <cell r="D2044" t="str">
            <v>997663838</v>
          </cell>
        </row>
        <row r="2045">
          <cell r="A2045" t="str">
            <v xml:space="preserve">ΘΕΣΕ4-0504541                 </v>
          </cell>
          <cell r="B2045">
            <v>10</v>
          </cell>
          <cell r="C2045" t="str">
            <v>Α.ΣΤΑΜΟΥΛΗΣ - Θ. ΜΠΟΥΝΤΟΛΟΣ Ο.Ε.</v>
          </cell>
          <cell r="D2045" t="str">
            <v>801255137</v>
          </cell>
        </row>
        <row r="2046">
          <cell r="A2046" t="str">
            <v xml:space="preserve">ΘΕΣΕ4-0504544                 </v>
          </cell>
          <cell r="B2046">
            <v>40</v>
          </cell>
          <cell r="C2046" t="str">
            <v>ΜΑΝΩΛΗΣ ΘΕΟΔΩΡΟΣ</v>
          </cell>
          <cell r="D2046" t="str">
            <v>039111471</v>
          </cell>
        </row>
        <row r="2047">
          <cell r="A2047" t="str">
            <v xml:space="preserve">ΘΕΣΕ4-0504550                 </v>
          </cell>
          <cell r="B2047">
            <v>70</v>
          </cell>
          <cell r="C2047" t="str">
            <v>ΤΣΟΛΚΑ ΠΑΝΑΓΙΩΤΑ</v>
          </cell>
          <cell r="D2047" t="str">
            <v>127508935</v>
          </cell>
        </row>
        <row r="2048">
          <cell r="A2048" t="str">
            <v xml:space="preserve">ΘΕΣΕ4-0504552                 </v>
          </cell>
          <cell r="B2048">
            <v>10</v>
          </cell>
          <cell r="C2048" t="str">
            <v>ΠΑΠΑΙΩΑΝΝΟΥ ΕΥΑΓΓΕΛΟΣ</v>
          </cell>
          <cell r="D2048" t="str">
            <v>143455704</v>
          </cell>
        </row>
        <row r="2049">
          <cell r="A2049" t="str">
            <v xml:space="preserve">ΘΕΣΕ4-0504555                 </v>
          </cell>
          <cell r="B2049">
            <v>10</v>
          </cell>
          <cell r="C2049" t="str">
            <v>ΑΦΟΙ ΘΕΟΔΩΡΟΥΔΗ ΟΕ</v>
          </cell>
          <cell r="D2049" t="str">
            <v>084082970</v>
          </cell>
        </row>
        <row r="2050">
          <cell r="A2050" t="str">
            <v xml:space="preserve">ΘΕΣΕ4-0504561                 </v>
          </cell>
          <cell r="B2050">
            <v>10</v>
          </cell>
          <cell r="C2050" t="str">
            <v>ΖΑΦΕΙΡΙΟΥ ΑΙΚΑΤΕΡΙΝΗ</v>
          </cell>
          <cell r="D2050" t="str">
            <v>157810754</v>
          </cell>
        </row>
        <row r="2051">
          <cell r="A2051" t="str">
            <v xml:space="preserve">ΘΕΣΕ4-0504574                 </v>
          </cell>
          <cell r="B2051">
            <v>10</v>
          </cell>
          <cell r="C2051" t="str">
            <v>ΣΔΡΕΝΙΑΣ ΕΥΑΓΓΕΛΟΣ</v>
          </cell>
          <cell r="D2051" t="str">
            <v>122362387</v>
          </cell>
        </row>
        <row r="2052">
          <cell r="A2052" t="str">
            <v xml:space="preserve">ΘΕΣΕ4-0504575                 </v>
          </cell>
          <cell r="B2052">
            <v>40</v>
          </cell>
          <cell r="C2052" t="str">
            <v>ΚΛΙΑΦΑΣ ΙΩΑΝΝΗΣ</v>
          </cell>
          <cell r="D2052" t="str">
            <v>140129131</v>
          </cell>
        </row>
        <row r="2053">
          <cell r="A2053" t="str">
            <v xml:space="preserve">ΘΕΣΕ4-0504576                 </v>
          </cell>
          <cell r="B2053">
            <v>100</v>
          </cell>
          <cell r="C2053" t="str">
            <v>ΓΕΡΑΣΟΠΟΥΛΟΥ ΜΑΡΙΑ</v>
          </cell>
          <cell r="D2053" t="str">
            <v>106364240</v>
          </cell>
        </row>
        <row r="2054">
          <cell r="A2054" t="str">
            <v xml:space="preserve">ΘΕΣΕ4-0504577                 </v>
          </cell>
          <cell r="B2054">
            <v>40</v>
          </cell>
          <cell r="C2054" t="str">
            <v>ΚΟΥΤΣΙΚΟΥΡΗΣ ΧΡ ΚΟΥΤΣΙΚΟΥΡΗΣ Κ ΟΕ</v>
          </cell>
          <cell r="D2054" t="str">
            <v>800231824</v>
          </cell>
        </row>
        <row r="2055">
          <cell r="A2055" t="str">
            <v xml:space="preserve">ΘΕΣΕ4-0504578                 </v>
          </cell>
          <cell r="B2055">
            <v>40</v>
          </cell>
          <cell r="C2055" t="str">
            <v>ΓΙΩΤΑΣ ΠΑΝΑΓΙΩΤΗΣ</v>
          </cell>
          <cell r="D2055" t="str">
            <v>065604248</v>
          </cell>
        </row>
        <row r="2056">
          <cell r="A2056" t="str">
            <v xml:space="preserve">ΘΕΣΕ4-0504580                 </v>
          </cell>
          <cell r="B2056">
            <v>70</v>
          </cell>
          <cell r="C2056" t="str">
            <v>ΚΟΥΤΙΝΑ ΙΩΑΝΝΑ</v>
          </cell>
          <cell r="D2056" t="str">
            <v>075776933</v>
          </cell>
        </row>
        <row r="2057">
          <cell r="A2057" t="str">
            <v xml:space="preserve">ΘΕΣΕ4-0504581                 </v>
          </cell>
          <cell r="B2057">
            <v>40</v>
          </cell>
          <cell r="C2057" t="str">
            <v>ΠΛΑΚΙΑΣ ΚΩΝΣΤΑΝΤΙΝΟΣ</v>
          </cell>
          <cell r="D2057" t="str">
            <v>022376470</v>
          </cell>
        </row>
        <row r="2058">
          <cell r="A2058" t="str">
            <v xml:space="preserve">ΘΕΣΕ4-0504582                 </v>
          </cell>
          <cell r="B2058">
            <v>40</v>
          </cell>
          <cell r="C2058" t="str">
            <v>ΖΗΣΗΣ ΒΑΣΙΛΕΙΟΣ</v>
          </cell>
          <cell r="D2058" t="str">
            <v>067944331</v>
          </cell>
        </row>
        <row r="2059">
          <cell r="A2059" t="str">
            <v xml:space="preserve">ΘΕΣΕ4-0504583                 </v>
          </cell>
          <cell r="B2059">
            <v>10</v>
          </cell>
          <cell r="C2059" t="str">
            <v>ΚΕΧΡΙΩΤΗΣ ΜΙΧΑΗΛ</v>
          </cell>
          <cell r="D2059" t="str">
            <v>107908638</v>
          </cell>
        </row>
        <row r="2060">
          <cell r="A2060" t="str">
            <v xml:space="preserve">ΘΕΣΕ4-0504584                 </v>
          </cell>
          <cell r="B2060">
            <v>100</v>
          </cell>
          <cell r="C2060" t="str">
            <v>ΤΖΙΤΖΑΣ ΑΛΕΞΑΝΔΡΟΣ</v>
          </cell>
          <cell r="D2060" t="str">
            <v>165575750</v>
          </cell>
        </row>
        <row r="2061">
          <cell r="A2061" t="str">
            <v xml:space="preserve">ΘΕΣΕ4-0504586                 </v>
          </cell>
          <cell r="B2061">
            <v>40</v>
          </cell>
          <cell r="C2061" t="str">
            <v>ΜΑΥΡΟΓΕΩΡΓΟΣ ΧΡΗΣΤΟΣ</v>
          </cell>
          <cell r="D2061" t="str">
            <v>032761920</v>
          </cell>
        </row>
        <row r="2062">
          <cell r="A2062" t="str">
            <v xml:space="preserve">ΘΕΣΕ4-0504588                 </v>
          </cell>
          <cell r="B2062">
            <v>10</v>
          </cell>
          <cell r="C2062" t="str">
            <v>ΠΑΠΑΔΙΑΣ ΑΝΤΩΝΙΟΣ</v>
          </cell>
          <cell r="D2062" t="str">
            <v>034747263</v>
          </cell>
        </row>
        <row r="2063">
          <cell r="A2063" t="str">
            <v xml:space="preserve">ΘΕΣΕ4-0504590                 </v>
          </cell>
          <cell r="B2063">
            <v>100</v>
          </cell>
          <cell r="C2063" t="str">
            <v>ΛΙΤΣΑ ΑΝΤΖΕΛΑ</v>
          </cell>
          <cell r="D2063" t="str">
            <v>136573349</v>
          </cell>
        </row>
        <row r="2064">
          <cell r="A2064" t="str">
            <v xml:space="preserve">ΘΕΣΕ4-0504592                 </v>
          </cell>
          <cell r="B2064">
            <v>100</v>
          </cell>
          <cell r="C2064" t="str">
            <v>ΜΑΝΘΟΥ ΑΘΗΝΑ</v>
          </cell>
          <cell r="D2064" t="str">
            <v>104702735</v>
          </cell>
        </row>
        <row r="2065">
          <cell r="A2065" t="str">
            <v xml:space="preserve">ΘΕΣΕ4-0504593                 </v>
          </cell>
          <cell r="B2065">
            <v>10</v>
          </cell>
          <cell r="C2065" t="str">
            <v>ΣΑΡΡΟΥ ΠΑΝΑΓΙΩΤΑ</v>
          </cell>
          <cell r="D2065" t="str">
            <v>145145261</v>
          </cell>
        </row>
        <row r="2066">
          <cell r="A2066" t="str">
            <v xml:space="preserve">ΘΕΣΕ4-0504596                 </v>
          </cell>
          <cell r="B2066">
            <v>10</v>
          </cell>
          <cell r="C2066" t="str">
            <v>ΠΑΠΑΓΙΑΝΝΗΣ ΙΩΑΝΝΗΣ</v>
          </cell>
          <cell r="D2066" t="str">
            <v>122662335</v>
          </cell>
        </row>
        <row r="2067">
          <cell r="A2067" t="str">
            <v xml:space="preserve">ΘΕΣΕ4-0504597                 </v>
          </cell>
          <cell r="B2067">
            <v>100</v>
          </cell>
          <cell r="C2067" t="str">
            <v>ΤΣΑΚΙΡΗ ΙΩΑΝΝΑ</v>
          </cell>
          <cell r="D2067" t="str">
            <v>064865703</v>
          </cell>
        </row>
        <row r="2068">
          <cell r="A2068" t="str">
            <v xml:space="preserve">ΘΕΣΕ4-0504598                 </v>
          </cell>
          <cell r="B2068">
            <v>40</v>
          </cell>
          <cell r="C2068" t="str">
            <v>ΜΑΝΤΟΥΔΗΣ ΗΛΙΑΣ</v>
          </cell>
          <cell r="D2068" t="str">
            <v>047718096</v>
          </cell>
        </row>
        <row r="2069">
          <cell r="A2069" t="str">
            <v xml:space="preserve">ΘΕΣΕ4-0504601                 </v>
          </cell>
          <cell r="B2069">
            <v>100</v>
          </cell>
          <cell r="C2069" t="str">
            <v>ΣΚΟΥΦΑΣ ΝΙΚΟΛΑΟΣ</v>
          </cell>
          <cell r="D2069" t="str">
            <v>128955063</v>
          </cell>
        </row>
        <row r="2070">
          <cell r="A2070" t="str">
            <v xml:space="preserve">ΘΕΣΕ4-0504606                 </v>
          </cell>
          <cell r="B2070">
            <v>40</v>
          </cell>
          <cell r="C2070" t="str">
            <v>ΘΩΜΑΣ ΛΕΜΟΝΗΣ ΜΟΝΟΠΡΟΣΩΠΗ ΙΚΕ</v>
          </cell>
          <cell r="D2070" t="str">
            <v>800964128</v>
          </cell>
        </row>
        <row r="2071">
          <cell r="A2071" t="str">
            <v xml:space="preserve">ΘΕΣΕ4-0504607                 </v>
          </cell>
          <cell r="B2071">
            <v>40</v>
          </cell>
          <cell r="C2071" t="str">
            <v>ΖΑΧΑΡΟΠΟΥΛΟΥ ΒΑΣΙΛΙΚΗ</v>
          </cell>
          <cell r="D2071" t="str">
            <v>079162312</v>
          </cell>
        </row>
        <row r="2072">
          <cell r="A2072" t="str">
            <v xml:space="preserve">ΘΕΣΕ4-0504613                 </v>
          </cell>
          <cell r="B2072">
            <v>40</v>
          </cell>
          <cell r="C2072" t="str">
            <v>ΟΙΚΟΝΟΜΟΥ ΕΥΘΥΜΙΑ</v>
          </cell>
          <cell r="D2072" t="str">
            <v>100297840</v>
          </cell>
        </row>
        <row r="2073">
          <cell r="A2073" t="str">
            <v xml:space="preserve">ΘΕΣΕ4-0504614                 </v>
          </cell>
          <cell r="B2073">
            <v>40</v>
          </cell>
          <cell r="C2073" t="str">
            <v>ΚΑΛΙΚΗΣ  ΑΧΙΛΛΕΑΣ</v>
          </cell>
          <cell r="D2073" t="str">
            <v>116626135</v>
          </cell>
        </row>
        <row r="2074">
          <cell r="A2074" t="str">
            <v xml:space="preserve">ΘΕΣΕ4-0504615                 </v>
          </cell>
          <cell r="B2074">
            <v>40</v>
          </cell>
          <cell r="C2074" t="str">
            <v>ΚΑΠΑΡΤΖΙΑΝΗΣ ΒΑΣΙΛΕΙΟΣ</v>
          </cell>
          <cell r="D2074" t="str">
            <v>072632458</v>
          </cell>
        </row>
        <row r="2075">
          <cell r="A2075" t="str">
            <v xml:space="preserve">ΘΕΣΕ4-0504616                 </v>
          </cell>
          <cell r="B2075">
            <v>100</v>
          </cell>
          <cell r="C2075" t="str">
            <v>ΨΥΡΡΑΣ ΑΘΑΝΑΣΙΟΣ</v>
          </cell>
          <cell r="D2075" t="str">
            <v>053940775</v>
          </cell>
        </row>
        <row r="2076">
          <cell r="A2076" t="str">
            <v xml:space="preserve">ΘΕΣΕ4-0504617                 </v>
          </cell>
          <cell r="B2076">
            <v>70</v>
          </cell>
          <cell r="C2076" t="str">
            <v>ΘΕΟΦΑΝΙΔΗΣ RENTALS ΙΔΙΩΤΙΚΗ ΚΕΦΑΛΑΙΟΥΧΙΚΗ ΕΤΑΙΡΕΙΑ</v>
          </cell>
          <cell r="D2076" t="str">
            <v>801083439</v>
          </cell>
        </row>
        <row r="2077">
          <cell r="A2077" t="str">
            <v xml:space="preserve">ΘΕΣΕ4-0504618                 </v>
          </cell>
          <cell r="B2077">
            <v>10</v>
          </cell>
          <cell r="C2077" t="str">
            <v>GRAPPA ΙΔΙΩΤΙΚΗ ΚΕΦΑΛΑΙΟΥΧΙΚΗ ΕΤΑΙΡΕΙΑ</v>
          </cell>
          <cell r="D2077" t="str">
            <v>998868983</v>
          </cell>
        </row>
        <row r="2078">
          <cell r="A2078" t="str">
            <v xml:space="preserve">ΘΕΣΕ4-0504624                 </v>
          </cell>
          <cell r="B2078">
            <v>100</v>
          </cell>
          <cell r="C2078" t="str">
            <v>ΖΗΣΙΟΥ ΕΛΕΝΗ</v>
          </cell>
          <cell r="D2078" t="str">
            <v>157233264</v>
          </cell>
        </row>
        <row r="2079">
          <cell r="A2079" t="str">
            <v xml:space="preserve">ΘΕΣΕ4-0504626                 </v>
          </cell>
          <cell r="B2079">
            <v>10</v>
          </cell>
          <cell r="C2079" t="str">
            <v>ΒΟΓΙΑΤΖΟΓΛΟΥ ΘΡΑΣΥΒΟΥΛΟΣ</v>
          </cell>
          <cell r="D2079" t="str">
            <v>040702422</v>
          </cell>
        </row>
        <row r="2080">
          <cell r="A2080" t="str">
            <v xml:space="preserve">ΘΕΣΕ4-0504627                 </v>
          </cell>
          <cell r="B2080">
            <v>100</v>
          </cell>
          <cell r="C2080" t="str">
            <v>ΚΥΡΙΛΛΙΔΗΣ ΘΕΟΔΩΡΟΣ</v>
          </cell>
          <cell r="D2080" t="str">
            <v>134989022</v>
          </cell>
        </row>
        <row r="2081">
          <cell r="A2081" t="str">
            <v xml:space="preserve">ΘΕΣΕ4-0504629                 </v>
          </cell>
          <cell r="B2081">
            <v>40</v>
          </cell>
          <cell r="C2081" t="str">
            <v>ΠΛΑΚΙΑΣ ΣΩΤΗΡΙΟΣ ΤΟΥ ΧΡΗΣΤΟΥ</v>
          </cell>
          <cell r="D2081" t="str">
            <v>043481061</v>
          </cell>
        </row>
        <row r="2082">
          <cell r="A2082" t="str">
            <v xml:space="preserve">ΘΕΣΕ4-0504630                 </v>
          </cell>
          <cell r="B2082">
            <v>100</v>
          </cell>
          <cell r="C2082" t="str">
            <v>ΑΕΙΡΕΙΤΗ ΠΑΡΑΓΩΓΗ ΟΠΤΙΚΩΝ ΘΕΑΜΑΤΩΝ ΚΑΙ ΨΗΦΙΑΚΟΥ ΠΟΛΙΤΙΣΜΟΥ</v>
          </cell>
          <cell r="D2082" t="str">
            <v>996811424</v>
          </cell>
        </row>
        <row r="2083">
          <cell r="A2083" t="str">
            <v xml:space="preserve">ΘΕΣΕ4-0504634                 </v>
          </cell>
          <cell r="B2083">
            <v>100</v>
          </cell>
          <cell r="C2083" t="str">
            <v>ΣΑΚΚΑΣ ΝΙΚΟΛΑΟΣ</v>
          </cell>
          <cell r="D2083" t="str">
            <v>067941863</v>
          </cell>
        </row>
        <row r="2084">
          <cell r="A2084" t="str">
            <v xml:space="preserve">ΘΕΣΕ4-0504636                 </v>
          </cell>
          <cell r="B2084">
            <v>40</v>
          </cell>
          <cell r="C2084" t="str">
            <v>ΓΚΕΚΑΣ ΚΩΝΣΤΑΝΤΙΝΟΣ</v>
          </cell>
          <cell r="D2084" t="str">
            <v>049992498</v>
          </cell>
        </row>
        <row r="2085">
          <cell r="A2085" t="str">
            <v xml:space="preserve">ΘΕΣΕ4-0504638                 </v>
          </cell>
          <cell r="B2085">
            <v>10</v>
          </cell>
          <cell r="C2085" t="str">
            <v>ΓΙΟΥΛΑΣ ΣΠΥΡΙΔΩΝ</v>
          </cell>
          <cell r="D2085" t="str">
            <v>047718300</v>
          </cell>
        </row>
        <row r="2086">
          <cell r="A2086" t="str">
            <v xml:space="preserve">ΘΕΣΕ4-0504640                 </v>
          </cell>
          <cell r="B2086">
            <v>100</v>
          </cell>
          <cell r="C2086" t="str">
            <v>ΚΑΠΠΑΣ ΙΩΑΝΝΗΣ</v>
          </cell>
          <cell r="D2086" t="str">
            <v>141918885</v>
          </cell>
        </row>
        <row r="2087">
          <cell r="A2087" t="str">
            <v xml:space="preserve">ΘΕΣΕ4-0504642                 </v>
          </cell>
          <cell r="B2087">
            <v>100</v>
          </cell>
          <cell r="C2087" t="str">
            <v>ΝΤΕΡΗΣ ΙΩΑΝΝΗΣ</v>
          </cell>
          <cell r="D2087" t="str">
            <v>151870309</v>
          </cell>
        </row>
        <row r="2088">
          <cell r="A2088" t="str">
            <v xml:space="preserve">ΘΕΣΕ4-0504648                 </v>
          </cell>
          <cell r="B2088">
            <v>70</v>
          </cell>
          <cell r="C2088" t="str">
            <v>ΤΖΑΛΑ ΘΕΟΠΙΣΤΗ</v>
          </cell>
          <cell r="D2088" t="str">
            <v>100279937</v>
          </cell>
        </row>
        <row r="2089">
          <cell r="A2089" t="str">
            <v xml:space="preserve">ΘΕΣΕ4-0504651                 </v>
          </cell>
          <cell r="B2089">
            <v>100</v>
          </cell>
          <cell r="C2089" t="str">
            <v>ΕΛΙΣΣΑΒΕΤ ΤΣΑΓΚΟΥΛΙΔΗ</v>
          </cell>
          <cell r="D2089" t="str">
            <v>106835576</v>
          </cell>
        </row>
        <row r="2090">
          <cell r="A2090" t="str">
            <v xml:space="preserve">ΘΕΣΕ4-0504652                 </v>
          </cell>
          <cell r="B2090">
            <v>70</v>
          </cell>
          <cell r="C2090" t="str">
            <v>ΤΑΡΑΤΟΡΑ ΒΙΚΤΩΡΙΑ ΧΡΥΣΑ</v>
          </cell>
          <cell r="D2090" t="str">
            <v>056694866</v>
          </cell>
        </row>
        <row r="2091">
          <cell r="A2091" t="str">
            <v xml:space="preserve">ΘΕΣΕ4-0504659                 </v>
          </cell>
          <cell r="B2091">
            <v>40</v>
          </cell>
          <cell r="C2091" t="str">
            <v>ΛΕΒΕΝΤΗΣ ΚΩΝΣΤΑΝΤΙΝΟΣ</v>
          </cell>
          <cell r="D2091" t="str">
            <v>062759100</v>
          </cell>
        </row>
        <row r="2092">
          <cell r="A2092" t="str">
            <v xml:space="preserve">ΘΕΣΕ4-0504660                 </v>
          </cell>
          <cell r="B2092">
            <v>10</v>
          </cell>
          <cell r="C2092" t="str">
            <v>ΡΕΝΤΑΣ ΒΑΣΙΛΕΙΟΣ</v>
          </cell>
          <cell r="D2092" t="str">
            <v>117323539</v>
          </cell>
        </row>
        <row r="2093">
          <cell r="A2093" t="str">
            <v xml:space="preserve">ΘΕΣΕ4-0504661                 </v>
          </cell>
          <cell r="B2093">
            <v>40</v>
          </cell>
          <cell r="C2093" t="str">
            <v>ΚΑΠΕΛΑΣ ΑΠΟΣΤΟΛΟΣ</v>
          </cell>
          <cell r="D2093" t="str">
            <v>022361639</v>
          </cell>
        </row>
        <row r="2094">
          <cell r="A2094" t="str">
            <v xml:space="preserve">ΘΕΣΕ4-0504662                 </v>
          </cell>
          <cell r="B2094">
            <v>10</v>
          </cell>
          <cell r="C2094" t="str">
            <v xml:space="preserve">Γ ΝΤΙΝΟΣ ΚΑΙ ΣΙΑ ΟΕ </v>
          </cell>
          <cell r="D2094" t="str">
            <v>099139072</v>
          </cell>
        </row>
        <row r="2095">
          <cell r="A2095" t="str">
            <v xml:space="preserve">ΘΕΣΕ4-0504664                 </v>
          </cell>
          <cell r="B2095">
            <v>40</v>
          </cell>
          <cell r="C2095" t="str">
            <v>ΝΤΑΗΣ ΧΡΗΣΤΟΣ</v>
          </cell>
          <cell r="D2095" t="str">
            <v>040652623</v>
          </cell>
        </row>
        <row r="2096">
          <cell r="A2096" t="str">
            <v xml:space="preserve">ΘΕΣΕ4-0504666                 </v>
          </cell>
          <cell r="B2096">
            <v>10</v>
          </cell>
          <cell r="C2096" t="str">
            <v>ΕΥΘΥΜΙΟΥ ΑΝΤΩΝΙΟΣ</v>
          </cell>
          <cell r="D2096" t="str">
            <v>100921535</v>
          </cell>
        </row>
        <row r="2097">
          <cell r="A2097" t="str">
            <v xml:space="preserve">ΘΕΣΕ4-0504677                 </v>
          </cell>
          <cell r="B2097">
            <v>40</v>
          </cell>
          <cell r="C2097" t="str">
            <v>ΜΑΝΘΟΣ ΚΟΨΑΧΕΙΛΗΣ ΘΕΟΔΩΡΟΣ ΓΙΑΝΝΟΥΧΟΣ Ο Ε</v>
          </cell>
          <cell r="D2097" t="str">
            <v>800665823</v>
          </cell>
        </row>
        <row r="2098">
          <cell r="A2098" t="str">
            <v xml:space="preserve">ΘΕΣΕ4-0504679                 </v>
          </cell>
          <cell r="B2098">
            <v>10</v>
          </cell>
          <cell r="C2098" t="str">
            <v>ΡΑΜΜΑΤΑΣ ΔΗΜΗΤΡΙΟΣ</v>
          </cell>
          <cell r="D2098" t="str">
            <v>072748480</v>
          </cell>
        </row>
        <row r="2099">
          <cell r="A2099" t="str">
            <v xml:space="preserve">ΘΕΣΕ4-0504685                 </v>
          </cell>
          <cell r="B2099">
            <v>100</v>
          </cell>
          <cell r="C2099" t="str">
            <v>ΗΛΙΑΣ ΠΑΠΑΠΟΣΤΟΛΟΥ</v>
          </cell>
          <cell r="D2099" t="str">
            <v>119717930</v>
          </cell>
        </row>
        <row r="2100">
          <cell r="A2100" t="str">
            <v xml:space="preserve">ΘΕΣΕ4-0504686                 </v>
          </cell>
          <cell r="B2100">
            <v>10</v>
          </cell>
          <cell r="C2100" t="str">
            <v>ΝΤΙΟΥΔΗΣ ΔΗΜΟΣ</v>
          </cell>
          <cell r="D2100" t="str">
            <v>117325072</v>
          </cell>
        </row>
        <row r="2101">
          <cell r="A2101" t="str">
            <v xml:space="preserve">ΘΕΣΕ4-0504689                 </v>
          </cell>
          <cell r="B2101">
            <v>100</v>
          </cell>
          <cell r="C2101" t="str">
            <v>ΜΕΡΙΒΑΝΗΣ ΔΗΜΗΤΡΙΟΣ</v>
          </cell>
          <cell r="D2101" t="str">
            <v>147604268</v>
          </cell>
        </row>
        <row r="2102">
          <cell r="A2102" t="str">
            <v xml:space="preserve">ΘΕΣΕ4-0504691                 </v>
          </cell>
          <cell r="B2102">
            <v>100</v>
          </cell>
          <cell r="C2102" t="str">
            <v>ΤΕΧΝΟΔΟΜΩ Ε.Ε.</v>
          </cell>
          <cell r="D2102" t="str">
            <v>801465177</v>
          </cell>
        </row>
        <row r="2103">
          <cell r="A2103" t="str">
            <v xml:space="preserve">ΘΕΣΕ4-0504692                 </v>
          </cell>
          <cell r="B2103">
            <v>40</v>
          </cell>
          <cell r="C2103" t="str">
            <v>ΙΑΤΡΟΥ ΜΑΡΙΝΑ</v>
          </cell>
          <cell r="D2103" t="str">
            <v>105474013</v>
          </cell>
        </row>
        <row r="2104">
          <cell r="A2104" t="str">
            <v xml:space="preserve">ΘΕΣΕ4-0504694                 </v>
          </cell>
          <cell r="B2104">
            <v>40</v>
          </cell>
          <cell r="C2104" t="str">
            <v xml:space="preserve">ΓΚΟΒΑΡΗΣ ΛΕΩΝΙΔΑΣ </v>
          </cell>
          <cell r="D2104" t="str">
            <v>122358104</v>
          </cell>
        </row>
        <row r="2105">
          <cell r="A2105" t="str">
            <v xml:space="preserve">ΘΕΣΕ4-0504696                 </v>
          </cell>
          <cell r="B2105">
            <v>10</v>
          </cell>
          <cell r="C2105" t="str">
            <v>ΠΛΑΚΙΑ ΚΩΝΣΤΑΝΤΙΑ</v>
          </cell>
          <cell r="D2105" t="str">
            <v>065020280</v>
          </cell>
        </row>
        <row r="2106">
          <cell r="A2106" t="str">
            <v xml:space="preserve">ΘΕΣΕ4-0504699                 </v>
          </cell>
          <cell r="B2106">
            <v>40</v>
          </cell>
          <cell r="C2106" t="str">
            <v>ΜΠΙΜΤΣΑ ΣΟΦΙΑ</v>
          </cell>
          <cell r="D2106" t="str">
            <v>111457137</v>
          </cell>
        </row>
        <row r="2107">
          <cell r="A2107" t="str">
            <v xml:space="preserve">ΘΕΣΕ4-0504701                 </v>
          </cell>
          <cell r="B2107">
            <v>100</v>
          </cell>
          <cell r="C2107" t="str">
            <v>ΚΟΥΡΤΗ ΧΡΙΣΤΙΝΑ</v>
          </cell>
          <cell r="D2107" t="str">
            <v>139589040</v>
          </cell>
        </row>
        <row r="2108">
          <cell r="A2108" t="str">
            <v xml:space="preserve">ΘΕΣΕ4-0504705                 </v>
          </cell>
          <cell r="B2108">
            <v>70</v>
          </cell>
          <cell r="C2108" t="str">
            <v>GNK ARCHITECTS ΟΕ</v>
          </cell>
          <cell r="D2108" t="str">
            <v>801085119</v>
          </cell>
        </row>
        <row r="2109">
          <cell r="A2109" t="str">
            <v xml:space="preserve">ΘΕΣΕ4-0504706                 </v>
          </cell>
          <cell r="B2109">
            <v>100</v>
          </cell>
          <cell r="C2109" t="str">
            <v>ΤΣΙΑΝΑΣ ΔΗΜΗΤΡΙΟΣ</v>
          </cell>
          <cell r="D2109" t="str">
            <v>044444143</v>
          </cell>
        </row>
        <row r="2110">
          <cell r="A2110" t="str">
            <v xml:space="preserve">ΘΕΣΕ4-0504712                 </v>
          </cell>
          <cell r="B2110">
            <v>100</v>
          </cell>
          <cell r="C2110" t="str">
            <v>ΜΠΛΑΚΟΣ ΧΡΗΣΤΟΣ</v>
          </cell>
          <cell r="D2110" t="str">
            <v>066338867</v>
          </cell>
        </row>
        <row r="2111">
          <cell r="A2111" t="str">
            <v xml:space="preserve">ΘΕΣΕ4-0504715                 </v>
          </cell>
          <cell r="B2111">
            <v>40</v>
          </cell>
          <cell r="C2111" t="str">
            <v>ΜΠΛΑΤΣΕΡΗΣ ΡΟΝΤΡΙΓΚΟΣ</v>
          </cell>
          <cell r="D2111" t="str">
            <v>148790464</v>
          </cell>
        </row>
        <row r="2112">
          <cell r="A2112" t="str">
            <v xml:space="preserve">ΘΕΣΕ4-0504716                 </v>
          </cell>
          <cell r="B2112">
            <v>100</v>
          </cell>
          <cell r="C2112" t="str">
            <v>ΧΑΤΖΗ ΕΛΕΝΗ</v>
          </cell>
          <cell r="D2112" t="str">
            <v>041321740</v>
          </cell>
        </row>
        <row r="2113">
          <cell r="A2113" t="str">
            <v xml:space="preserve">ΘΕΣΕ4-0504718                 </v>
          </cell>
          <cell r="B2113">
            <v>10</v>
          </cell>
          <cell r="C2113" t="str">
            <v>ΠΛΙΑΤΣΙΚΑΣ ΝΙΚΟΛΑΟΣ</v>
          </cell>
          <cell r="D2113" t="str">
            <v>033068453</v>
          </cell>
        </row>
        <row r="2114">
          <cell r="A2114" t="str">
            <v xml:space="preserve">ΘΕΣΕ4-0504719                 </v>
          </cell>
          <cell r="B2114">
            <v>100</v>
          </cell>
          <cell r="C2114" t="str">
            <v>ΜΠΟΥΚΛΟΣ- ΜΑΚΡΗΣ ΣΤ. ΜΑΚΡΗΣ Ι. ΟΜΟΡΡΥΘΜΗ ΕΤΑΙΡΕΙΑ</v>
          </cell>
          <cell r="D2114" t="str">
            <v>801336539</v>
          </cell>
        </row>
        <row r="2115">
          <cell r="A2115" t="str">
            <v xml:space="preserve">ΘΕΣΕ4-0504721                 </v>
          </cell>
          <cell r="B2115">
            <v>40</v>
          </cell>
          <cell r="C2115" t="str">
            <v>ΖΑΦΕΙΡΙΟΥ ΝΙΚΟΛΑΟΣ ΚΑΙ ΣΙΑ ΕΕ</v>
          </cell>
          <cell r="D2115" t="str">
            <v>997425326</v>
          </cell>
        </row>
        <row r="2116">
          <cell r="A2116" t="str">
            <v xml:space="preserve">ΘΕΣΕ4-0504723                 </v>
          </cell>
          <cell r="B2116">
            <v>40</v>
          </cell>
          <cell r="C2116" t="str">
            <v>ΞΕΝΟΔΟΧΕΙΑΚΕΣ ΚΑΙ ΤΟΥΡΙΣΤΙΚΕΣ ΕΠΙΧΕΙΡΗΣΕΙΣ ΑΦΟΙ ΧΗΡΑ ΑΝΩΝΥΜΗ ΕΤΑΙΡΕΙΑ</v>
          </cell>
          <cell r="D2116" t="str">
            <v>094195609</v>
          </cell>
        </row>
        <row r="2117">
          <cell r="A2117" t="str">
            <v xml:space="preserve">ΘΕΣΕ4-0504726                 </v>
          </cell>
          <cell r="B2117">
            <v>40</v>
          </cell>
          <cell r="C2117" t="str">
            <v>ΚΟΥΒΑΤΑΣ ΗΛΙΑΣ</v>
          </cell>
          <cell r="D2117" t="str">
            <v>072055571</v>
          </cell>
        </row>
        <row r="2118">
          <cell r="A2118" t="str">
            <v xml:space="preserve">ΘΕΣΕ4-0504728                 </v>
          </cell>
          <cell r="B2118">
            <v>10</v>
          </cell>
          <cell r="C2118" t="str">
            <v>ΓΚΟΝΕΛΑΣ ΣΩΤΗΡΙΟΣ</v>
          </cell>
          <cell r="D2118" t="str">
            <v>063139013</v>
          </cell>
        </row>
        <row r="2119">
          <cell r="A2119" t="str">
            <v xml:space="preserve">ΘΕΣΕ4-0504732                 </v>
          </cell>
          <cell r="B2119">
            <v>100</v>
          </cell>
          <cell r="C2119" t="str">
            <v>ΕΥΑΓΓΕΛΟΥ ΝΙΚΟΛΑΟΣ</v>
          </cell>
          <cell r="D2119" t="str">
            <v>138745356</v>
          </cell>
        </row>
        <row r="2120">
          <cell r="A2120" t="str">
            <v xml:space="preserve">ΘΕΣΕ4-0504734                 </v>
          </cell>
          <cell r="B2120">
            <v>40</v>
          </cell>
          <cell r="C2120" t="str">
            <v xml:space="preserve">ΓΚΕΚΑΣ ΙΩΑΝΝΗΣ </v>
          </cell>
          <cell r="D2120" t="str">
            <v>045589133</v>
          </cell>
        </row>
        <row r="2121">
          <cell r="A2121" t="str">
            <v xml:space="preserve">ΘΕΣΕ4-0504738                 </v>
          </cell>
          <cell r="B2121">
            <v>70</v>
          </cell>
          <cell r="C2121" t="str">
            <v>ΜΠΡΙΖΗΣ ΒΑΣΙΛΕΙΟΣ</v>
          </cell>
          <cell r="D2121" t="str">
            <v>100291140</v>
          </cell>
        </row>
        <row r="2122">
          <cell r="A2122" t="str">
            <v xml:space="preserve">ΘΕΣΕ4-0504740                 </v>
          </cell>
          <cell r="B2122">
            <v>40</v>
          </cell>
          <cell r="C2122" t="str">
            <v>ΚΕΧΑΓΙΑ ΑΙΚΑΤΕΡΙΝΗ</v>
          </cell>
          <cell r="D2122" t="str">
            <v>115180448</v>
          </cell>
        </row>
        <row r="2123">
          <cell r="A2123" t="str">
            <v xml:space="preserve">ΘΕΣΕ4-0504741                 </v>
          </cell>
          <cell r="B2123">
            <v>40</v>
          </cell>
          <cell r="C2123" t="str">
            <v>ΜΕΛΙΣΣΑΣ ΒΑΙΟΣ</v>
          </cell>
          <cell r="D2123" t="str">
            <v>035897994</v>
          </cell>
        </row>
        <row r="2124">
          <cell r="A2124" t="str">
            <v xml:space="preserve">ΘΕΣΕ4-0504742                 </v>
          </cell>
          <cell r="B2124">
            <v>40</v>
          </cell>
          <cell r="C2124" t="str">
            <v>ΓΟΥΣΗ  ΘΕΟΔΩΡΑ</v>
          </cell>
          <cell r="D2124" t="str">
            <v>116608142</v>
          </cell>
        </row>
        <row r="2125">
          <cell r="A2125" t="str">
            <v xml:space="preserve">ΘΕΣΕ4-0504745                 </v>
          </cell>
          <cell r="B2125">
            <v>10</v>
          </cell>
          <cell r="C2125" t="str">
            <v>ΣΑΠΟΥΝΑΣ ΕΥΑΓΓΕΛΟΣ</v>
          </cell>
          <cell r="D2125" t="str">
            <v>050618140</v>
          </cell>
        </row>
        <row r="2126">
          <cell r="A2126" t="str">
            <v xml:space="preserve">ΘΕΣΕ4-0504746                 </v>
          </cell>
          <cell r="B2126">
            <v>100</v>
          </cell>
          <cell r="C2126" t="str">
            <v>ΜΠΑΝΙΩΤΗΣ Δ  ΚΑΙ ΣΙΑ Ε Ε</v>
          </cell>
          <cell r="D2126" t="str">
            <v>801456709</v>
          </cell>
        </row>
        <row r="2127">
          <cell r="A2127" t="str">
            <v xml:space="preserve">ΘΕΣΕ4-0504748                 </v>
          </cell>
          <cell r="B2127">
            <v>40</v>
          </cell>
          <cell r="C2127" t="str">
            <v>ΚΑΒΟΥΡΑ ΤΡΙΑΝΤΑΦΥΛΛΙΑ</v>
          </cell>
          <cell r="D2127" t="str">
            <v>161820302</v>
          </cell>
        </row>
        <row r="2128">
          <cell r="A2128" t="str">
            <v xml:space="preserve">ΘΕΣΕ4-0504749                 </v>
          </cell>
          <cell r="B2128">
            <v>10</v>
          </cell>
          <cell r="C2128" t="str">
            <v>ΒΟΥΤΣΙΛΑΣ ΣΤΕΦΑΝΟΣ</v>
          </cell>
          <cell r="D2128" t="str">
            <v>073103128</v>
          </cell>
        </row>
        <row r="2129">
          <cell r="A2129" t="str">
            <v xml:space="preserve">ΘΕΣΕ4-0504755                 </v>
          </cell>
          <cell r="B2129">
            <v>40</v>
          </cell>
          <cell r="C2129" t="str">
            <v>ΣΟΥΙΠΑ ΕΡΗΝΗ</v>
          </cell>
          <cell r="D2129" t="str">
            <v>145470094</v>
          </cell>
        </row>
        <row r="2130">
          <cell r="A2130" t="str">
            <v xml:space="preserve">ΘΕΣΕ4-0504756                 </v>
          </cell>
          <cell r="B2130">
            <v>10</v>
          </cell>
          <cell r="C2130" t="str">
            <v>ΣΤΑΜΟΥ ΚΥΡ. ΜΑΡΙΕΛΕΝΑ</v>
          </cell>
          <cell r="D2130" t="str">
            <v>120415955</v>
          </cell>
        </row>
        <row r="2131">
          <cell r="A2131" t="str">
            <v xml:space="preserve">ΘΕΣΕ4-0504757                 </v>
          </cell>
          <cell r="B2131">
            <v>10</v>
          </cell>
          <cell r="C2131" t="str">
            <v>ΠΑΙΔΗΣ Κ  ΘΑΝΟΠΟΥΛΟΣ Κ  ΚΑΙ  ΣΙΑ  ΕΕ</v>
          </cell>
          <cell r="D2131" t="str">
            <v>800873311</v>
          </cell>
        </row>
        <row r="2132">
          <cell r="A2132" t="str">
            <v xml:space="preserve">ΘΕΣΕ4-0504759                 </v>
          </cell>
          <cell r="B2132">
            <v>100</v>
          </cell>
          <cell r="C2132" t="str">
            <v>ΚΟΛΟΤΣΙΟΣ ΑΛΕΞΑΝΔΡΟΣ</v>
          </cell>
          <cell r="D2132" t="str">
            <v>159090791</v>
          </cell>
        </row>
        <row r="2133">
          <cell r="A2133" t="str">
            <v xml:space="preserve">ΘΕΣΕ4-0504760                 </v>
          </cell>
          <cell r="B2133">
            <v>40</v>
          </cell>
          <cell r="C2133" t="str">
            <v>ΠΑΣΧΟΥ ΙΩΑΝΝΑ</v>
          </cell>
          <cell r="D2133" t="str">
            <v>043750253</v>
          </cell>
        </row>
        <row r="2134">
          <cell r="A2134" t="str">
            <v xml:space="preserve">ΘΕΣΕ4-0504762                 </v>
          </cell>
          <cell r="B2134">
            <v>100</v>
          </cell>
          <cell r="C2134" t="str">
            <v>ΣΙΜΟΣ ΚΩΝΣΤΑΝΤΙΝΟΣ</v>
          </cell>
          <cell r="D2134" t="str">
            <v>037566918</v>
          </cell>
        </row>
        <row r="2135">
          <cell r="A2135" t="str">
            <v xml:space="preserve">ΘΕΣΕ4-0504763                 </v>
          </cell>
          <cell r="B2135">
            <v>10</v>
          </cell>
          <cell r="C2135" t="str">
            <v>ΜΑΝΙΚΑΣ ΧΡΗΣΤΟΣ</v>
          </cell>
          <cell r="D2135" t="str">
            <v>047050713</v>
          </cell>
        </row>
        <row r="2136">
          <cell r="A2136" t="str">
            <v xml:space="preserve">ΘΕΣΕ4-0504766                 </v>
          </cell>
          <cell r="B2136">
            <v>10</v>
          </cell>
          <cell r="C2136" t="str">
            <v>ΓΕΩΡΓΙΟΣ ΠΑΠΠΑΣ</v>
          </cell>
          <cell r="D2136" t="str">
            <v>047315930</v>
          </cell>
        </row>
        <row r="2137">
          <cell r="A2137" t="str">
            <v xml:space="preserve">ΘΕΣΕ4-0504768                 </v>
          </cell>
          <cell r="B2137">
            <v>100</v>
          </cell>
          <cell r="C2137" t="str">
            <v>ΛΕΒΕΝΤΗΣ ΕΥΘΥΜΙΟΣ</v>
          </cell>
          <cell r="D2137" t="str">
            <v>140951097</v>
          </cell>
        </row>
        <row r="2138">
          <cell r="A2138" t="str">
            <v xml:space="preserve">ΘΕΣΕ4-0504774                 </v>
          </cell>
          <cell r="B2138">
            <v>40</v>
          </cell>
          <cell r="C2138" t="str">
            <v>ΚΟΥΒΑΡΗΣ ΒΑΣΙΛΕΙΟΣ</v>
          </cell>
          <cell r="D2138" t="str">
            <v>065286266</v>
          </cell>
        </row>
        <row r="2139">
          <cell r="A2139" t="str">
            <v xml:space="preserve">ΘΕΣΕ4-0504777                 </v>
          </cell>
          <cell r="B2139">
            <v>10</v>
          </cell>
          <cell r="C2139" t="str">
            <v>ΤΥΜΠΑΜΠΑΣ ΙΩΑΝΝΗΣ</v>
          </cell>
          <cell r="D2139" t="str">
            <v>064746310</v>
          </cell>
        </row>
        <row r="2140">
          <cell r="A2140" t="str">
            <v xml:space="preserve">ΘΕΣΕ4-0504782                 </v>
          </cell>
          <cell r="B2140">
            <v>100</v>
          </cell>
          <cell r="C2140" t="str">
            <v>ΧΑΤΖΗΚΥΡΙΑΚΟΣ ΚΥΡΙΑΚΟΣ</v>
          </cell>
          <cell r="D2140" t="str">
            <v>121858924</v>
          </cell>
        </row>
        <row r="2141">
          <cell r="A2141" t="str">
            <v xml:space="preserve">ΘΕΣΕ4-0504783                 </v>
          </cell>
          <cell r="B2141">
            <v>10</v>
          </cell>
          <cell r="C2141" t="str">
            <v>ΧΡΗΣΤΟΣ ΠΙΤΣΙΑΒΑΣ ΚΑΙ ΣΙΑ ΕΕ</v>
          </cell>
          <cell r="D2141" t="str">
            <v>999615535</v>
          </cell>
        </row>
        <row r="2142">
          <cell r="A2142" t="str">
            <v xml:space="preserve">ΘΕΣΕ4-0504785                 </v>
          </cell>
          <cell r="B2142">
            <v>40</v>
          </cell>
          <cell r="C2142" t="str">
            <v>ΧΑΡΜΑΝΤΖΗΣ ΧΡΗΣΤΟΣ</v>
          </cell>
          <cell r="D2142" t="str">
            <v>074665424</v>
          </cell>
        </row>
        <row r="2143">
          <cell r="A2143" t="str">
            <v xml:space="preserve">ΘΕΣΕ4-0504786                 </v>
          </cell>
          <cell r="B2143">
            <v>10</v>
          </cell>
          <cell r="C2143" t="str">
            <v>ΧΑΤΖΗΕΦΡΑΙΜΙΔΗΣ ΣΠΥΡΙΔΩΝ</v>
          </cell>
          <cell r="D2143" t="str">
            <v>039213174</v>
          </cell>
        </row>
        <row r="2144">
          <cell r="A2144" t="str">
            <v xml:space="preserve">ΘΕΣΕ4-0504787                 </v>
          </cell>
          <cell r="B2144">
            <v>100</v>
          </cell>
          <cell r="C2144" t="str">
            <v>ΑΡΙΣΤΕΥΕΙΝ ΕΕ</v>
          </cell>
          <cell r="D2144" t="str">
            <v>801342720</v>
          </cell>
        </row>
        <row r="2145">
          <cell r="A2145" t="str">
            <v xml:space="preserve">ΘΕΣΕ4-0504788                 </v>
          </cell>
          <cell r="B2145">
            <v>10</v>
          </cell>
          <cell r="C2145" t="str">
            <v>ΓΚΑΝΑΣ ΣΤΑΜΑΤΗΣ</v>
          </cell>
          <cell r="D2145" t="str">
            <v>063222830</v>
          </cell>
        </row>
        <row r="2146">
          <cell r="A2146" t="str">
            <v xml:space="preserve">ΘΕΣΕ4-0504789                 </v>
          </cell>
          <cell r="B2146">
            <v>70</v>
          </cell>
          <cell r="C2146" t="str">
            <v>ΚΩΤΟΥΛΑΣ ΜΙΧΑΛΗΣ</v>
          </cell>
          <cell r="D2146" t="str">
            <v>100280924</v>
          </cell>
        </row>
        <row r="2147">
          <cell r="A2147" t="str">
            <v xml:space="preserve">ΘΕΣΕ4-0504791                 </v>
          </cell>
          <cell r="B2147">
            <v>40</v>
          </cell>
          <cell r="C2147" t="str">
            <v>ΜΑΣΤΟΡΟΓΙΑΝΝΗ ΧΡΥΣΟΥΛΑ</v>
          </cell>
          <cell r="D2147" t="str">
            <v>117317883</v>
          </cell>
        </row>
        <row r="2148">
          <cell r="A2148" t="str">
            <v xml:space="preserve">ΘΕΣΕ4-0504792                 </v>
          </cell>
          <cell r="B2148">
            <v>40</v>
          </cell>
          <cell r="C2148" t="str">
            <v>ΜΑΝΕΤΖΗ ΑΛΕΞΑΝΔΡΑ</v>
          </cell>
          <cell r="D2148" t="str">
            <v>140130105</v>
          </cell>
        </row>
        <row r="2149">
          <cell r="A2149" t="str">
            <v xml:space="preserve">ΘΕΣΕ4-0504797                 </v>
          </cell>
          <cell r="B2149">
            <v>100</v>
          </cell>
          <cell r="C2149" t="str">
            <v>ΓΚΟΥΜΑ ΚΑΛΛΙΟΠΗ</v>
          </cell>
          <cell r="D2149" t="str">
            <v>100262967</v>
          </cell>
        </row>
        <row r="2150">
          <cell r="A2150" t="str">
            <v xml:space="preserve">ΘΕΣΕ4-0504801                 </v>
          </cell>
          <cell r="B2150">
            <v>100</v>
          </cell>
          <cell r="C2150" t="str">
            <v>ΜΠΟΥΛΑΣΙΚΗΣ ΑΘ ΣΑΚΕΛΛΑΡΟΠΟΥΛΟΣ Ν ΟΕ</v>
          </cell>
          <cell r="D2150" t="str">
            <v>801392691</v>
          </cell>
        </row>
        <row r="2151">
          <cell r="A2151" t="str">
            <v xml:space="preserve">ΘΕΣΕ4-0504802                 </v>
          </cell>
          <cell r="B2151">
            <v>100</v>
          </cell>
          <cell r="C2151" t="str">
            <v>ΜΑΚΡΟΠΟΥΛΟΥ ΕΥΣΤΡΑΤΙΑ</v>
          </cell>
          <cell r="D2151" t="str">
            <v>105881165</v>
          </cell>
        </row>
        <row r="2152">
          <cell r="A2152" t="str">
            <v xml:space="preserve">ΘΕΣΕ4-0504803                 </v>
          </cell>
          <cell r="B2152">
            <v>40</v>
          </cell>
          <cell r="C2152" t="str">
            <v>ΓΚΟΤΣΙΔΗΣ ΠΑΝΑΓΙΩΤΗΣ</v>
          </cell>
          <cell r="D2152" t="str">
            <v>034095011</v>
          </cell>
        </row>
        <row r="2153">
          <cell r="A2153" t="str">
            <v xml:space="preserve">ΘΕΣΕ4-0504810                 </v>
          </cell>
          <cell r="B2153">
            <v>40</v>
          </cell>
          <cell r="C2153" t="str">
            <v>ΤΖΗΚΑΣ ΓΕΩΡΓΙΟΣ</v>
          </cell>
          <cell r="D2153" t="str">
            <v>043656037</v>
          </cell>
        </row>
        <row r="2154">
          <cell r="A2154" t="str">
            <v xml:space="preserve">ΘΕΣΕ4-0504814                 </v>
          </cell>
          <cell r="B2154">
            <v>10</v>
          </cell>
          <cell r="C2154" t="str">
            <v>ΕΛΕΝΗ ΚΑΡΑΓΚΙΟΖΟΥ</v>
          </cell>
          <cell r="D2154" t="str">
            <v>049335935</v>
          </cell>
        </row>
        <row r="2155">
          <cell r="A2155" t="str">
            <v xml:space="preserve">ΘΕΣΕ4-0504815                 </v>
          </cell>
          <cell r="B2155">
            <v>70</v>
          </cell>
          <cell r="C2155" t="str">
            <v>ΜΠΛΟΥΤΣΟΣ ΑΝΤΩΝΙΟΣ</v>
          </cell>
          <cell r="D2155" t="str">
            <v>074535630</v>
          </cell>
        </row>
        <row r="2156">
          <cell r="A2156" t="str">
            <v xml:space="preserve">ΘΕΣΕ4-0504817                 </v>
          </cell>
          <cell r="B2156">
            <v>10</v>
          </cell>
          <cell r="C2156" t="str">
            <v>ΤΖΑΝΑΚΟΥΛΗ ΣΟΦΙΑ</v>
          </cell>
          <cell r="D2156" t="str">
            <v>058120669</v>
          </cell>
        </row>
        <row r="2157">
          <cell r="A2157" t="str">
            <v xml:space="preserve">ΘΕΣΕ4-0504818                 </v>
          </cell>
          <cell r="B2157">
            <v>10</v>
          </cell>
          <cell r="C2157" t="str">
            <v>ΧΡΙΣΤΟΔΟΥΛΙΔΟΥ ΜΑΡΙΑ</v>
          </cell>
          <cell r="D2157" t="str">
            <v>140448013</v>
          </cell>
        </row>
        <row r="2158">
          <cell r="A2158" t="str">
            <v xml:space="preserve">ΘΕΣΕ4-0504821                 </v>
          </cell>
          <cell r="B2158">
            <v>10</v>
          </cell>
          <cell r="C2158" t="str">
            <v>EZ GROW HELLAS IKE</v>
          </cell>
          <cell r="D2158" t="str">
            <v>800802860</v>
          </cell>
        </row>
        <row r="2159">
          <cell r="A2159" t="str">
            <v xml:space="preserve">ΘΕΣΕ4-0504825                 </v>
          </cell>
          <cell r="B2159">
            <v>70</v>
          </cell>
          <cell r="C2159" t="str">
            <v>ΑΦΟΙ Θ ΓΟΥΓΟΥΡΕΛΑ ΚΑΙ ΣΙΑ ΟΕ</v>
          </cell>
          <cell r="D2159" t="str">
            <v>801085562</v>
          </cell>
        </row>
        <row r="2160">
          <cell r="A2160" t="str">
            <v xml:space="preserve">ΘΕΣΕ4-0504826                 </v>
          </cell>
          <cell r="B2160">
            <v>10</v>
          </cell>
          <cell r="C2160" t="str">
            <v>ΘΑΛΕΙΑ ΚΑΙ ΓΕΩΡΓΙΟΣ ΒΑΡΔΑΚΗΣ ΟΕ</v>
          </cell>
          <cell r="D2160" t="str">
            <v>800741418</v>
          </cell>
        </row>
        <row r="2161">
          <cell r="A2161" t="str">
            <v xml:space="preserve">ΘΕΣΕ4-0504827                 </v>
          </cell>
          <cell r="B2161">
            <v>100</v>
          </cell>
          <cell r="C2161" t="str">
            <v>ΧΑΡΑΛΑΜΠΟΣ ΣΙΑΜΑΤΑΣ ΚΑΙ ΣΙΑ ΕΕ</v>
          </cell>
          <cell r="D2161" t="str">
            <v>997830135</v>
          </cell>
        </row>
        <row r="2162">
          <cell r="A2162" t="str">
            <v xml:space="preserve">ΘΕΣΕ4-0504830                 </v>
          </cell>
          <cell r="B2162">
            <v>10</v>
          </cell>
          <cell r="C2162" t="str">
            <v>ΚΟΥΤΡΟΥΛΗΣ ΝΙΚΟΛΑΟΣ ΚΑΙ ΣΙΑ ΕΕ</v>
          </cell>
          <cell r="D2162" t="str">
            <v>999152980</v>
          </cell>
        </row>
        <row r="2163">
          <cell r="A2163" t="str">
            <v xml:space="preserve">ΘΕΣΕ4-0504831                 </v>
          </cell>
          <cell r="B2163">
            <v>40</v>
          </cell>
          <cell r="C2163" t="str">
            <v>ΓΕΛΑΛΗΣ ΙΩΑΝΝΗΣ</v>
          </cell>
          <cell r="D2163" t="str">
            <v>047020850</v>
          </cell>
        </row>
        <row r="2164">
          <cell r="A2164" t="str">
            <v xml:space="preserve">ΘΕΣΕ4-0504833                 </v>
          </cell>
          <cell r="B2164">
            <v>40</v>
          </cell>
          <cell r="C2164" t="str">
            <v>ΜΠΟΥΡΝΟΒΑ ΘΕΟΔΟΣΙΑ</v>
          </cell>
          <cell r="D2164" t="str">
            <v>137153200</v>
          </cell>
        </row>
        <row r="2165">
          <cell r="A2165" t="str">
            <v xml:space="preserve">ΘΕΣΕ4-0504835                 </v>
          </cell>
          <cell r="B2165">
            <v>40</v>
          </cell>
          <cell r="C2165" t="str">
            <v xml:space="preserve">ΣΑΜΑΡΑ ΒΑΣΙΛΙΚΗ </v>
          </cell>
          <cell r="D2165" t="str">
            <v>106571529</v>
          </cell>
        </row>
        <row r="2166">
          <cell r="A2166" t="str">
            <v xml:space="preserve">ΘΕΣΕ4-0504836                 </v>
          </cell>
          <cell r="B2166">
            <v>10</v>
          </cell>
          <cell r="C2166" t="str">
            <v>ΖΗΣΑΡΟΣ  ΕΥΑΓΓΕΛΟΣ</v>
          </cell>
          <cell r="D2166" t="str">
            <v>043656180</v>
          </cell>
        </row>
        <row r="2167">
          <cell r="A2167" t="str">
            <v xml:space="preserve">ΘΕΣΕ4-0504837                 </v>
          </cell>
          <cell r="B2167">
            <v>40</v>
          </cell>
          <cell r="C2167" t="str">
            <v>ΚΑΡΑΜΠΙΛΗ ΜΑΡΙΑ</v>
          </cell>
          <cell r="D2167" t="str">
            <v>122392830</v>
          </cell>
        </row>
        <row r="2168">
          <cell r="A2168" t="str">
            <v xml:space="preserve">ΘΕΣΕ4-0504838                 </v>
          </cell>
          <cell r="B2168">
            <v>40</v>
          </cell>
          <cell r="C2168" t="str">
            <v>ΑΝΑΣΤΑΣΙΟΥ Χ ΘΑΝΟΠΟΥΛΟΣ Κ ΠΑΙΔΗΣ Κ ΚΑΙ ΣΙΑ ΟΕ</v>
          </cell>
          <cell r="D2168" t="str">
            <v>998288767</v>
          </cell>
        </row>
        <row r="2169">
          <cell r="A2169" t="str">
            <v xml:space="preserve">ΘΕΣΕ4-0504839                 </v>
          </cell>
          <cell r="B2169">
            <v>40</v>
          </cell>
          <cell r="C2169" t="str">
            <v>ΜΠΟΥΡΝΟΒΑ ΝΙΚΟΛΕΤΤΑ</v>
          </cell>
          <cell r="D2169" t="str">
            <v>137155186</v>
          </cell>
        </row>
        <row r="2170">
          <cell r="A2170" t="str">
            <v xml:space="preserve">ΘΕΣΕ4-0504849                 </v>
          </cell>
          <cell r="B2170">
            <v>100</v>
          </cell>
          <cell r="C2170" t="str">
            <v>ΜΠΟΥΤΑΚΙΔΗΣ ΔΗΜΗΤΡΙΟΣ</v>
          </cell>
          <cell r="D2170" t="str">
            <v>150595868</v>
          </cell>
        </row>
        <row r="2171">
          <cell r="A2171" t="str">
            <v xml:space="preserve">ΘΕΣΕ4-0504853                 </v>
          </cell>
          <cell r="B2171">
            <v>100</v>
          </cell>
          <cell r="C2171" t="str">
            <v>ΣΤΑΜΟΣ ΤΙΜΟΛΕΩΝ</v>
          </cell>
          <cell r="D2171" t="str">
            <v>160405796</v>
          </cell>
        </row>
        <row r="2172">
          <cell r="A2172" t="str">
            <v xml:space="preserve">ΘΕΣΕ4-0504857                 </v>
          </cell>
          <cell r="B2172">
            <v>70</v>
          </cell>
          <cell r="C2172" t="str">
            <v>ΕΣΚΙΤΖΗ ΑΡΓΥΡΩ</v>
          </cell>
          <cell r="D2172" t="str">
            <v>038861167</v>
          </cell>
        </row>
        <row r="2173">
          <cell r="A2173" t="str">
            <v xml:space="preserve">ΘΕΣΕ4-0504858                 </v>
          </cell>
          <cell r="B2173">
            <v>70</v>
          </cell>
          <cell r="C2173" t="str">
            <v>ΠΟΥΜΑΝΑΣ ΝΙΚΟΛΑΟΣ</v>
          </cell>
          <cell r="D2173" t="str">
            <v>057981527</v>
          </cell>
        </row>
        <row r="2174">
          <cell r="A2174" t="str">
            <v xml:space="preserve">ΘΕΣΕ4-0504859                 </v>
          </cell>
          <cell r="B2174">
            <v>40</v>
          </cell>
          <cell r="C2174" t="str">
            <v>ΜΑΚΡΗΣ ΑΘΑΝΑΣΙΟΣ</v>
          </cell>
          <cell r="D2174" t="str">
            <v>038652751</v>
          </cell>
        </row>
        <row r="2175">
          <cell r="A2175" t="str">
            <v xml:space="preserve">ΘΕΣΕ4-0504862                 </v>
          </cell>
          <cell r="B2175">
            <v>40</v>
          </cell>
          <cell r="C2175" t="str">
            <v>ΚΑΛΟΥΔΑΣ ΙΩΑΝΝΗΣ</v>
          </cell>
          <cell r="D2175" t="str">
            <v>130283206</v>
          </cell>
        </row>
        <row r="2176">
          <cell r="A2176" t="str">
            <v xml:space="preserve">ΘΕΣΕ4-0504863                 </v>
          </cell>
          <cell r="B2176">
            <v>40</v>
          </cell>
          <cell r="C2176" t="str">
            <v>ΠΑΝΟΥΚΛΑΣ ΙΩΑΝΝΗΣ</v>
          </cell>
          <cell r="D2176" t="str">
            <v>008732383</v>
          </cell>
        </row>
        <row r="2177">
          <cell r="A2177" t="str">
            <v xml:space="preserve">ΘΕΣΕ4-0504868                 </v>
          </cell>
          <cell r="B2177">
            <v>40</v>
          </cell>
          <cell r="C2177" t="str">
            <v>ΚΟΨΑΧΕΙΛΗΣ ΜΑΝΘΟΣ ΓΙΑΝΝΟΥΧΟΣ ΘΕΟΔΩΡΟΣ Ο Ε</v>
          </cell>
          <cell r="D2177" t="str">
            <v>800602129</v>
          </cell>
        </row>
        <row r="2178">
          <cell r="A2178" t="str">
            <v xml:space="preserve">ΘΕΣΕ4-0504871                 </v>
          </cell>
          <cell r="B2178">
            <v>40</v>
          </cell>
          <cell r="C2178" t="str">
            <v>ΜΙΧΑΗΛ ΣΤΑΜΑΤΗΣ</v>
          </cell>
          <cell r="D2178" t="str">
            <v>116648662</v>
          </cell>
        </row>
        <row r="2179">
          <cell r="A2179" t="str">
            <v xml:space="preserve">ΘΕΣΕ4-0504876                 </v>
          </cell>
          <cell r="B2179">
            <v>40</v>
          </cell>
          <cell r="C2179" t="str">
            <v>ΚΑΤΣΑΒΟΣ ΕΥΑΓΓΕΛΟΣ</v>
          </cell>
          <cell r="D2179" t="str">
            <v>117339630</v>
          </cell>
        </row>
        <row r="2180">
          <cell r="A2180" t="str">
            <v xml:space="preserve">ΘΕΣΕ4-0504877                 </v>
          </cell>
          <cell r="B2180">
            <v>70</v>
          </cell>
          <cell r="C2180" t="str">
            <v>ΠΑΝΑΓΙΩΤΙΔΟΥ ΖΩΗ</v>
          </cell>
          <cell r="D2180" t="str">
            <v>043527657</v>
          </cell>
        </row>
        <row r="2181">
          <cell r="A2181" t="str">
            <v xml:space="preserve">ΘΕΣΕ4-0504881                 </v>
          </cell>
          <cell r="B2181">
            <v>40</v>
          </cell>
          <cell r="C2181" t="str">
            <v>ΤΥΜΠΑΣ ΓΕΩΡΓΙΟΣ</v>
          </cell>
          <cell r="D2181" t="str">
            <v>022376929</v>
          </cell>
        </row>
        <row r="2182">
          <cell r="A2182" t="str">
            <v xml:space="preserve">ΘΕΣΕ4-0504884                 </v>
          </cell>
          <cell r="B2182">
            <v>40</v>
          </cell>
          <cell r="C2182" t="str">
            <v>ΙΩΑΝΝΙΔΟΥ ΕΛΙΣΣΑΒΕΤ</v>
          </cell>
          <cell r="D2182" t="str">
            <v>062505818</v>
          </cell>
        </row>
        <row r="2183">
          <cell r="A2183" t="str">
            <v xml:space="preserve">ΘΕΣΕ4-0504885                 </v>
          </cell>
          <cell r="B2183">
            <v>10</v>
          </cell>
          <cell r="C2183" t="str">
            <v>ΕΥΘΥΜΙΟΥ ΝΙΚΟΛΑΟΣ ΛΙΑΤΖΟΥΡΑ ΝΙΚΟΛΕΤΤΑ ΟΕ</v>
          </cell>
          <cell r="D2183" t="str">
            <v>099402223</v>
          </cell>
        </row>
        <row r="2184">
          <cell r="A2184" t="str">
            <v xml:space="preserve">ΘΕΣΕ4-0504887                 </v>
          </cell>
          <cell r="B2184">
            <v>70</v>
          </cell>
          <cell r="C2184" t="str">
            <v>ALLA VALBONA</v>
          </cell>
          <cell r="D2184" t="str">
            <v>107894328</v>
          </cell>
        </row>
        <row r="2185">
          <cell r="A2185" t="str">
            <v xml:space="preserve">ΘΕΣΕ4-0504889                 </v>
          </cell>
          <cell r="B2185">
            <v>40</v>
          </cell>
          <cell r="C2185" t="str">
            <v>ΚΛΕΙΣΙΑΡΗΣ ΒΑΣΙΛΕΙΟΣ</v>
          </cell>
          <cell r="D2185" t="str">
            <v>110808374</v>
          </cell>
        </row>
        <row r="2186">
          <cell r="A2186" t="str">
            <v xml:space="preserve">ΘΕΣΕ4-0504893                 </v>
          </cell>
          <cell r="B2186">
            <v>10</v>
          </cell>
          <cell r="C2186" t="str">
            <v>ΑΝΤΩΝΙΑΔΗΣ ΙΩΑΝΝΗΣ</v>
          </cell>
          <cell r="D2186" t="str">
            <v>042239742</v>
          </cell>
        </row>
        <row r="2187">
          <cell r="A2187" t="str">
            <v xml:space="preserve">ΘΕΣΕ4-0504894                 </v>
          </cell>
          <cell r="B2187">
            <v>70</v>
          </cell>
          <cell r="C2187" t="str">
            <v>ΚΛΕΟΜΕΝΗΣ ΠΑΠΑΔΟΠΟΥΛΟΣ ΚΑΙ ΣΙΑ ΕΕ</v>
          </cell>
          <cell r="D2187" t="str">
            <v>800937255</v>
          </cell>
        </row>
        <row r="2188">
          <cell r="A2188" t="str">
            <v xml:space="preserve">ΘΕΣΕ4-0504895                 </v>
          </cell>
          <cell r="B2188">
            <v>10</v>
          </cell>
          <cell r="C2188" t="str">
            <v>ΑΓΝΑΝΤΗΣ Γ ΚΑΙ ΣΙΑ ΕΕ</v>
          </cell>
          <cell r="D2188" t="str">
            <v>998019950</v>
          </cell>
        </row>
        <row r="2189">
          <cell r="A2189" t="str">
            <v xml:space="preserve">ΘΕΣΕ4-0504897                 </v>
          </cell>
          <cell r="B2189">
            <v>100</v>
          </cell>
          <cell r="C2189" t="str">
            <v>ΚΑΛΑΜΑΤΑΣ ΑΘΑΝΑΣΙΟΣ</v>
          </cell>
          <cell r="D2189" t="str">
            <v>045976305</v>
          </cell>
        </row>
        <row r="2190">
          <cell r="A2190" t="str">
            <v xml:space="preserve">ΘΕΣΕ4-0504899                 </v>
          </cell>
          <cell r="B2190">
            <v>40</v>
          </cell>
          <cell r="C2190" t="str">
            <v>ΡΟΚΑΣ ΣΩΤΗΡΙΟΣ</v>
          </cell>
          <cell r="D2190" t="str">
            <v>044471575</v>
          </cell>
        </row>
        <row r="2191">
          <cell r="A2191" t="str">
            <v xml:space="preserve">ΘΕΣΕ4-0504900                 </v>
          </cell>
          <cell r="B2191">
            <v>10</v>
          </cell>
          <cell r="C2191" t="str">
            <v>ΜΠΟΥΣΙΑΚΗΣ ΚΩΝΣΤΑΝΤΙΝΟΣ</v>
          </cell>
          <cell r="D2191" t="str">
            <v>116607460</v>
          </cell>
        </row>
        <row r="2192">
          <cell r="A2192" t="str">
            <v xml:space="preserve">ΘΕΣΕ4-0504902                 </v>
          </cell>
          <cell r="B2192">
            <v>10</v>
          </cell>
          <cell r="C2192" t="str">
            <v>ΤΥΧΕΡΟΣ - ΧΑΤΖΗΣ Ο.Ε.</v>
          </cell>
          <cell r="D2192" t="str">
            <v>099316714</v>
          </cell>
        </row>
        <row r="2193">
          <cell r="A2193" t="str">
            <v xml:space="preserve">ΘΕΣΕ4-0504903                 </v>
          </cell>
          <cell r="B2193">
            <v>10</v>
          </cell>
          <cell r="C2193" t="str">
            <v>ΑΓΡΑΦΙΩΤΟΥ ΦΩΤΕΙΝΗ</v>
          </cell>
          <cell r="D2193" t="str">
            <v>052685577</v>
          </cell>
        </row>
        <row r="2194">
          <cell r="A2194" t="str">
            <v xml:space="preserve">ΘΕΣΕ4-0504905                 </v>
          </cell>
          <cell r="B2194">
            <v>40</v>
          </cell>
          <cell r="C2194" t="str">
            <v>ΦΙΛΙΠΠΟΣ ΣΤΑΘΑΚΗΣ &amp; ΣΙΑ ΕΕ</v>
          </cell>
          <cell r="D2194" t="str">
            <v>081122917</v>
          </cell>
        </row>
        <row r="2195">
          <cell r="A2195" t="str">
            <v xml:space="preserve">ΘΕΣΕ4-0504907                 </v>
          </cell>
          <cell r="B2195">
            <v>100</v>
          </cell>
          <cell r="C2195" t="str">
            <v>ΚΑΝΔΥΛΑΣ ΚΩΝΣΤΑΝΤΙΝΟΣ</v>
          </cell>
          <cell r="D2195" t="str">
            <v>154756868</v>
          </cell>
        </row>
        <row r="2196">
          <cell r="A2196" t="str">
            <v xml:space="preserve">ΘΕΣΕ4-0504909                 </v>
          </cell>
          <cell r="B2196">
            <v>10</v>
          </cell>
          <cell r="C2196" t="str">
            <v>ΑΜΟΥΝΤΖΙΑ ΙΩΑΝΝΑ</v>
          </cell>
          <cell r="D2196" t="str">
            <v>045527481</v>
          </cell>
        </row>
        <row r="2197">
          <cell r="A2197" t="str">
            <v xml:space="preserve">ΘΕΣΕ4-0504914                 </v>
          </cell>
          <cell r="B2197">
            <v>70</v>
          </cell>
          <cell r="C2197" t="str">
            <v>ΝΙΑΚΑΣ ΔΗΜΗΤΡΙΟΣ</v>
          </cell>
          <cell r="D2197" t="str">
            <v>043157562</v>
          </cell>
        </row>
        <row r="2198">
          <cell r="A2198" t="str">
            <v xml:space="preserve">ΘΕΣΕ4-0504916                 </v>
          </cell>
          <cell r="B2198">
            <v>40</v>
          </cell>
          <cell r="C2198" t="str">
            <v>ΝΤΑΛΑΜΠΥΡΑ ΧΑΡΙΚΛΕΙΑ</v>
          </cell>
          <cell r="D2198" t="str">
            <v>121865085</v>
          </cell>
        </row>
        <row r="2199">
          <cell r="A2199" t="str">
            <v xml:space="preserve">ΘΕΣΕ4-0504917                 </v>
          </cell>
          <cell r="B2199">
            <v>40</v>
          </cell>
          <cell r="C2199" t="str">
            <v>ΠΑΛΑΙΟΛΟΓΟΥ ΕΥΑΝΘΙΑ</v>
          </cell>
          <cell r="D2199" t="str">
            <v>107931482</v>
          </cell>
        </row>
        <row r="2200">
          <cell r="A2200" t="str">
            <v xml:space="preserve">ΘΕΣΕ4-0504920                 </v>
          </cell>
          <cell r="B2200">
            <v>40</v>
          </cell>
          <cell r="C2200" t="str">
            <v>JAKSIC DJOROJINA</v>
          </cell>
          <cell r="D2200" t="str">
            <v>115174952</v>
          </cell>
        </row>
        <row r="2201">
          <cell r="A2201" t="str">
            <v xml:space="preserve">ΘΕΣΕ4-0504922                 </v>
          </cell>
          <cell r="B2201">
            <v>40</v>
          </cell>
          <cell r="C2201" t="str">
            <v>ΣΟΥΙΠΑ ΣΤΥΛΙΑΝΗ</v>
          </cell>
          <cell r="D2201" t="str">
            <v>046261788</v>
          </cell>
        </row>
        <row r="2202">
          <cell r="A2202" t="str">
            <v xml:space="preserve">ΘΕΣΕ4-0504926                 </v>
          </cell>
          <cell r="B2202">
            <v>10</v>
          </cell>
          <cell r="C2202" t="str">
            <v>ΙΩΑΝΝΟΥ ΟΡΕΣΤΗΣ</v>
          </cell>
          <cell r="D2202" t="str">
            <v>136818580</v>
          </cell>
        </row>
        <row r="2203">
          <cell r="A2203" t="str">
            <v xml:space="preserve">ΘΕΣΕ4-0504928                 </v>
          </cell>
          <cell r="B2203">
            <v>40</v>
          </cell>
          <cell r="C2203" t="str">
            <v>ΟΙΚΟΝΟΜΟΥ ΧΡΥΣΟΒΑΛΑΝΤΗΣ</v>
          </cell>
          <cell r="D2203" t="str">
            <v>100989081</v>
          </cell>
        </row>
        <row r="2204">
          <cell r="A2204" t="str">
            <v xml:space="preserve">ΘΕΣΕ4-0504931                 </v>
          </cell>
          <cell r="B2204">
            <v>10</v>
          </cell>
          <cell r="C2204" t="str">
            <v>ΝΙΚ ΜΟΥΣΤΑΚΑΣ Ι Κ Ε</v>
          </cell>
          <cell r="D2204" t="str">
            <v>998426911</v>
          </cell>
        </row>
        <row r="2205">
          <cell r="A2205" t="str">
            <v xml:space="preserve">ΘΕΣΕ4-0504934                 </v>
          </cell>
          <cell r="B2205">
            <v>100</v>
          </cell>
          <cell r="C2205" t="str">
            <v>ΜΠΑΚΑΣ ΣΤΕΡΓΙΟΣ</v>
          </cell>
          <cell r="D2205" t="str">
            <v>151893311</v>
          </cell>
        </row>
        <row r="2206">
          <cell r="A2206" t="str">
            <v xml:space="preserve">ΘΕΣΕ4-0504938                 </v>
          </cell>
          <cell r="B2206">
            <v>10</v>
          </cell>
          <cell r="C2206" t="str">
            <v>ΑΝΕΣΙΣ ΤΟΥΡΙΣΤΙΚΗ ΜΟΝΟΠΡΟΣΩΠΗ ΕΤΑΙΡΕΙΑ ΠΕΡΙΟΡΙΣΜΕΝΗΣ ΕΥΘΥΝΗΣ ΕΠΕ</v>
          </cell>
          <cell r="D2206" t="str">
            <v>095390056</v>
          </cell>
        </row>
        <row r="2207">
          <cell r="A2207" t="str">
            <v xml:space="preserve">ΘΕΣΕ4-0504939                 </v>
          </cell>
          <cell r="B2207">
            <v>10</v>
          </cell>
          <cell r="C2207" t="str">
            <v>ΒΕΡΒΕΡΗ ΦΙΛΙΤΣΑ</v>
          </cell>
          <cell r="D2207" t="str">
            <v>124979149</v>
          </cell>
        </row>
        <row r="2208">
          <cell r="A2208" t="str">
            <v xml:space="preserve">ΘΕΣΕ4-0504946                 </v>
          </cell>
          <cell r="B2208">
            <v>10</v>
          </cell>
          <cell r="C2208" t="str">
            <v>ΝΟΥΛΑ - ΠΑΠΑΧΑΤΖΗ ΣΤΥΛΙΑΝΗ</v>
          </cell>
          <cell r="D2208" t="str">
            <v>043524121</v>
          </cell>
        </row>
        <row r="2209">
          <cell r="A2209" t="str">
            <v xml:space="preserve">ΘΕΣΕ4-0504947                 </v>
          </cell>
          <cell r="B2209">
            <v>40</v>
          </cell>
          <cell r="C2209" t="str">
            <v>ΜΥΚΟΝΙΟΣ  ΜΑΡΙΟΣ</v>
          </cell>
          <cell r="D2209" t="str">
            <v>077459751</v>
          </cell>
        </row>
        <row r="2210">
          <cell r="A2210" t="str">
            <v xml:space="preserve">ΘΕΣΕ4-0504948                 </v>
          </cell>
          <cell r="B2210">
            <v>10</v>
          </cell>
          <cell r="C2210" t="str">
            <v>ΚΟΥΤΡΟΥΛΗΣ ΔΗΜ ΚΩΝΣΤΑΝΤΙΝΟΣ</v>
          </cell>
          <cell r="D2210" t="str">
            <v>038653759</v>
          </cell>
        </row>
        <row r="2211">
          <cell r="A2211" t="str">
            <v xml:space="preserve">ΘΕΣΕ4-0504951                 </v>
          </cell>
          <cell r="B2211">
            <v>10</v>
          </cell>
          <cell r="C2211" t="str">
            <v>ΒΑΣΙΛΕΙΟΣ ΜΑΧΑΙΡΑΣ</v>
          </cell>
          <cell r="D2211" t="str">
            <v>123511101</v>
          </cell>
        </row>
        <row r="2212">
          <cell r="A2212" t="str">
            <v xml:space="preserve">ΘΕΣΕ4-0504955                 </v>
          </cell>
          <cell r="B2212">
            <v>70</v>
          </cell>
          <cell r="C2212" t="str">
            <v>ΝΑΖΟΥ ΜΑΡΙΑΝΘΗ</v>
          </cell>
          <cell r="D2212" t="str">
            <v>150560506</v>
          </cell>
        </row>
        <row r="2213">
          <cell r="A2213" t="str">
            <v xml:space="preserve">ΘΕΣΕ4-0504956                 </v>
          </cell>
          <cell r="B2213">
            <v>100</v>
          </cell>
          <cell r="C2213" t="str">
            <v>ΑΝΤΩΝΙΟΥ ΓΕΩΡΓΙΟΣ ΠΑΡΑΣΚΕΥΑΣ</v>
          </cell>
          <cell r="D2213" t="str">
            <v>139581017</v>
          </cell>
        </row>
        <row r="2214">
          <cell r="A2214" t="str">
            <v xml:space="preserve">ΘΕΣΕ4-0504957                 </v>
          </cell>
          <cell r="B2214">
            <v>70</v>
          </cell>
          <cell r="C2214" t="str">
            <v>ΚΑΨΑΛΑΣ ΣΩΤΗΡΙΟΣ</v>
          </cell>
          <cell r="D2214" t="str">
            <v>042368030</v>
          </cell>
        </row>
        <row r="2215">
          <cell r="A2215" t="str">
            <v xml:space="preserve">ΘΕΣΕ4-0504958                 </v>
          </cell>
          <cell r="B2215">
            <v>70</v>
          </cell>
          <cell r="C2215" t="str">
            <v>ΝΙΑΒΗΣ ΝΕΚΤΑΡΙΟΣ</v>
          </cell>
          <cell r="D2215" t="str">
            <v>068610304</v>
          </cell>
        </row>
        <row r="2216">
          <cell r="A2216" t="str">
            <v xml:space="preserve">ΘΕΣΕ4-0504961                 </v>
          </cell>
          <cell r="B2216">
            <v>10</v>
          </cell>
          <cell r="C2216" t="str">
            <v>ΣΤΡΟΥΓΓΗΣ ΓΙΑΝΝΗΣ</v>
          </cell>
          <cell r="D2216" t="str">
            <v>079044485</v>
          </cell>
        </row>
        <row r="2217">
          <cell r="A2217" t="str">
            <v xml:space="preserve">ΘΕΣΕ4-0504963                 </v>
          </cell>
          <cell r="B2217">
            <v>100</v>
          </cell>
          <cell r="C2217" t="str">
            <v>ΝΑΣΙΟΥΛΑΣ ΚΩΝΣΤΑΝΤΙΝΟΣ</v>
          </cell>
          <cell r="D2217" t="str">
            <v>131191659</v>
          </cell>
        </row>
        <row r="2218">
          <cell r="A2218" t="str">
            <v xml:space="preserve">ΘΕΣΕ4-0504965                 </v>
          </cell>
          <cell r="B2218">
            <v>70</v>
          </cell>
          <cell r="C2218" t="str">
            <v>ΙΩΑΝΝΗΣ Ν ΝΙΚΟΛΑΟΥ ΚΑΙ ΣΙΑ ΕΕ</v>
          </cell>
          <cell r="D2218" t="str">
            <v>997845702</v>
          </cell>
        </row>
        <row r="2219">
          <cell r="A2219" t="str">
            <v xml:space="preserve">ΘΕΣΕ4-0504966                 </v>
          </cell>
          <cell r="B2219">
            <v>40</v>
          </cell>
          <cell r="C2219" t="str">
            <v>ΡΕΝΤΑ ΙΚΕ</v>
          </cell>
          <cell r="D2219" t="str">
            <v>800896625</v>
          </cell>
        </row>
        <row r="2220">
          <cell r="A2220" t="str">
            <v xml:space="preserve">ΘΕΣΕ4-0504967                 </v>
          </cell>
          <cell r="B2220">
            <v>70</v>
          </cell>
          <cell r="C2220" t="str">
            <v>ΑΛΜΠΑΝΗΣ ΝΙΚΟΛΑΟΣ</v>
          </cell>
          <cell r="D2220" t="str">
            <v>100281134</v>
          </cell>
        </row>
        <row r="2221">
          <cell r="A2221" t="str">
            <v xml:space="preserve">ΘΕΣΕ4-0504968                 </v>
          </cell>
          <cell r="B2221">
            <v>70</v>
          </cell>
          <cell r="C2221" t="str">
            <v>ΒΟΛΩΦ ΙΩΑΝΝΗΣ</v>
          </cell>
          <cell r="D2221" t="str">
            <v>122033322</v>
          </cell>
        </row>
        <row r="2222">
          <cell r="A2222" t="str">
            <v xml:space="preserve">ΘΕΣΕ4-0504969                 </v>
          </cell>
          <cell r="B2222">
            <v>40</v>
          </cell>
          <cell r="C2222" t="str">
            <v>ΧΑΤΖΗΣ ΑΝΤΩΝΙΟΣ</v>
          </cell>
          <cell r="D2222" t="str">
            <v>068799526</v>
          </cell>
        </row>
        <row r="2223">
          <cell r="A2223" t="str">
            <v xml:space="preserve">ΘΕΣΕ4-0504971                 </v>
          </cell>
          <cell r="B2223">
            <v>40</v>
          </cell>
          <cell r="C2223" t="str">
            <v>ΠΑΝΑΓΙΩΤΟΥ  ΒΑΙΟΣ</v>
          </cell>
          <cell r="D2223" t="str">
            <v>074066650</v>
          </cell>
        </row>
        <row r="2224">
          <cell r="A2224" t="str">
            <v xml:space="preserve">ΘΕΣΕ4-0504976                 </v>
          </cell>
          <cell r="B2224">
            <v>10</v>
          </cell>
          <cell r="C2224" t="str">
            <v>ΖΥΓΟΥΡΗ ΠΑΡΑΣΚΕΥΗ</v>
          </cell>
          <cell r="D2224" t="str">
            <v>055176611</v>
          </cell>
        </row>
        <row r="2225">
          <cell r="A2225" t="str">
            <v xml:space="preserve">ΘΕΣΕ4-0504977                 </v>
          </cell>
          <cell r="B2225">
            <v>40</v>
          </cell>
          <cell r="C2225" t="str">
            <v>ΙΩΑΝΝΟΥ ΣΤΑΥΡΟΣ</v>
          </cell>
          <cell r="D2225" t="str">
            <v>036066780</v>
          </cell>
        </row>
        <row r="2226">
          <cell r="A2226" t="str">
            <v xml:space="preserve">ΘΕΣΕ4-0504980                 </v>
          </cell>
          <cell r="B2226">
            <v>40</v>
          </cell>
          <cell r="C2226" t="str">
            <v>ΚΑΡΑΠΟΣΤΟΛΗΣ ΠΑΝΟΣ</v>
          </cell>
          <cell r="D2226" t="str">
            <v>069472877</v>
          </cell>
        </row>
        <row r="2227">
          <cell r="A2227" t="str">
            <v xml:space="preserve">ΘΕΣΕ4-0504981                 </v>
          </cell>
          <cell r="B2227">
            <v>40</v>
          </cell>
          <cell r="C2227" t="str">
            <v>ΠΑΝΑΓΙΩΤΟΥ  ΚΩΝΣΤΑΝΤΙΝΟΣ</v>
          </cell>
          <cell r="D2227" t="str">
            <v>058979660</v>
          </cell>
        </row>
        <row r="2228">
          <cell r="A2228" t="str">
            <v xml:space="preserve">ΘΕΣΕ4-0504983                 </v>
          </cell>
          <cell r="B2228">
            <v>40</v>
          </cell>
          <cell r="C2228" t="str">
            <v>Α ΜΑΝΩΛΗΣ Α ΣΙΑΒΑΛΑΣ ΟΕ</v>
          </cell>
          <cell r="D2228" t="str">
            <v>082188690</v>
          </cell>
        </row>
        <row r="2229">
          <cell r="A2229" t="str">
            <v xml:space="preserve">ΘΕΣΕ4-0504984                 </v>
          </cell>
          <cell r="B2229">
            <v>40</v>
          </cell>
          <cell r="C2229" t="str">
            <v>ΠΑΝΑΓΙΩΤΟΥ Δ ΚΩΝΣΤΑΝΤΙΝΟΣ ΠΑΝΑΓΙΩΤΟΥ Δ ΒΑΙΟΣ</v>
          </cell>
          <cell r="D2229" t="str">
            <v>998017574</v>
          </cell>
        </row>
        <row r="2230">
          <cell r="A2230" t="str">
            <v xml:space="preserve">ΘΕΣΕ4-0504989                 </v>
          </cell>
          <cell r="B2230">
            <v>100</v>
          </cell>
          <cell r="C2230" t="str">
            <v>ΠΑΥΛΟΠΟΥΛΟΥ ΙΩΑΝΝΑ ΛΥΔΙΑ</v>
          </cell>
          <cell r="D2230" t="str">
            <v>031818826</v>
          </cell>
        </row>
        <row r="2231">
          <cell r="A2231" t="str">
            <v xml:space="preserve">ΘΕΣΕ4-0504991                 </v>
          </cell>
          <cell r="B2231">
            <v>100</v>
          </cell>
          <cell r="C2231" t="str">
            <v>ΚΥΡΙΑΚΟΥΛΗ ΑΜΑΛΙΑ</v>
          </cell>
          <cell r="D2231" t="str">
            <v>044690458</v>
          </cell>
        </row>
        <row r="2232">
          <cell r="A2232" t="str">
            <v xml:space="preserve">ΘΕΣΕ4-0504994                 </v>
          </cell>
          <cell r="B2232">
            <v>10</v>
          </cell>
          <cell r="C2232" t="str">
            <v>ΚΡΙΚΗΣ ΚΩΝΣΤΑΝΤΙΝΟΣ</v>
          </cell>
          <cell r="D2232" t="str">
            <v>114116060</v>
          </cell>
        </row>
        <row r="2233">
          <cell r="A2233" t="str">
            <v xml:space="preserve">ΘΕΣΕ4-0504998                 </v>
          </cell>
          <cell r="B2233">
            <v>40</v>
          </cell>
          <cell r="C2233" t="str">
            <v>ΚΡΕΑΤΣΟΥΛΗ ΠΑΡΑΣΚΕΥΗ</v>
          </cell>
          <cell r="D2233" t="str">
            <v>046914903</v>
          </cell>
        </row>
        <row r="2234">
          <cell r="A2234" t="str">
            <v xml:space="preserve">ΘΕΣΕ4-0504999                 </v>
          </cell>
          <cell r="B2234">
            <v>40</v>
          </cell>
          <cell r="C2234" t="str">
            <v>ΚΑΡΟΦΥΛΗ ΕΛΕΝΗ</v>
          </cell>
          <cell r="D2234" t="str">
            <v>107853950</v>
          </cell>
        </row>
        <row r="2235">
          <cell r="A2235" t="str">
            <v xml:space="preserve">ΘΕΣΕ4-0505002                 </v>
          </cell>
          <cell r="B2235">
            <v>10</v>
          </cell>
          <cell r="C2235" t="str">
            <v>ΜΑΥΡΑΪΝΟΥ ΣΜΑΡΑΓΔΑ</v>
          </cell>
          <cell r="D2235" t="str">
            <v>119441275</v>
          </cell>
        </row>
        <row r="2236">
          <cell r="A2236" t="str">
            <v xml:space="preserve">ΘΕΣΕ4-0505003                 </v>
          </cell>
          <cell r="B2236">
            <v>70</v>
          </cell>
          <cell r="C2236" t="str">
            <v>ΝΤΕΛΗΣ ΔΗΜΗΤΡΙΟΣ</v>
          </cell>
          <cell r="D2236" t="str">
            <v>046096963</v>
          </cell>
        </row>
        <row r="2237">
          <cell r="A2237" t="str">
            <v xml:space="preserve">ΘΕΣΕ4-0505007                 </v>
          </cell>
          <cell r="B2237">
            <v>40</v>
          </cell>
          <cell r="C2237" t="str">
            <v>ΤΖΙΑΦΑ ΑΝΑΣΤΑΣΙΑ</v>
          </cell>
          <cell r="D2237" t="str">
            <v>053537382</v>
          </cell>
        </row>
        <row r="2238">
          <cell r="A2238" t="str">
            <v xml:space="preserve">ΘΕΣΕ4-0505010                 </v>
          </cell>
          <cell r="B2238">
            <v>40</v>
          </cell>
          <cell r="C2238" t="str">
            <v>ΓΛΥΜΠΑΤΣΑ ΑΛΕΞΙΑ</v>
          </cell>
          <cell r="D2238" t="str">
            <v>044690551</v>
          </cell>
        </row>
        <row r="2239">
          <cell r="A2239" t="str">
            <v xml:space="preserve">ΘΕΣΕ4-0505012                 </v>
          </cell>
          <cell r="B2239">
            <v>70</v>
          </cell>
          <cell r="C2239" t="str">
            <v xml:space="preserve">ΜΗΤΣΟΓΛΟΥ ΣΟΥΛΤΑΝΑ </v>
          </cell>
          <cell r="D2239" t="str">
            <v>042367322</v>
          </cell>
        </row>
        <row r="2240">
          <cell r="A2240" t="str">
            <v xml:space="preserve">ΘΕΣΕ4-0505014                 </v>
          </cell>
          <cell r="B2240">
            <v>10</v>
          </cell>
          <cell r="C2240" t="str">
            <v>ΠΑΠΑΤΖΕΛΗΣ ΑΘΑΝΑΣΙΟΣ</v>
          </cell>
          <cell r="D2240" t="str">
            <v>059217625</v>
          </cell>
        </row>
        <row r="2241">
          <cell r="A2241" t="str">
            <v xml:space="preserve">ΘΕΣΕ4-0505016                 </v>
          </cell>
          <cell r="B2241">
            <v>10</v>
          </cell>
          <cell r="C2241" t="str">
            <v>ΜΑΧΙΑΣ ΝΙΚΟΛΑΟΣ</v>
          </cell>
          <cell r="D2241" t="str">
            <v>158123896</v>
          </cell>
        </row>
        <row r="2242">
          <cell r="A2242" t="str">
            <v xml:space="preserve">ΘΕΣΕ4-0505017                 </v>
          </cell>
          <cell r="B2242">
            <v>100</v>
          </cell>
          <cell r="C2242" t="str">
            <v>ΛΙΛΙΟΣ ΓΙΩΡΓΟΣ</v>
          </cell>
          <cell r="D2242" t="str">
            <v>100923203</v>
          </cell>
        </row>
        <row r="2243">
          <cell r="A2243" t="str">
            <v xml:space="preserve">ΘΕΣΕ4-0505024                 </v>
          </cell>
          <cell r="B2243">
            <v>100</v>
          </cell>
          <cell r="C2243" t="str">
            <v>ΤΣΙΑΤΗΡΑ ΜΑΡΙΑ ΦΩΤΕΙΝΗ</v>
          </cell>
          <cell r="D2243" t="str">
            <v>140421129</v>
          </cell>
        </row>
        <row r="2244">
          <cell r="A2244" t="str">
            <v xml:space="preserve">ΘΕΣΕ4-0505025                 </v>
          </cell>
          <cell r="B2244">
            <v>10</v>
          </cell>
          <cell r="C2244" t="str">
            <v>ΤΣΙΓΓΛΙΦΗ ΜΑΡΙΑ</v>
          </cell>
          <cell r="D2244" t="str">
            <v>105467292</v>
          </cell>
        </row>
        <row r="2245">
          <cell r="A2245" t="str">
            <v xml:space="preserve">ΘΕΣΕ4-0505027                 </v>
          </cell>
          <cell r="B2245">
            <v>40</v>
          </cell>
          <cell r="C2245" t="str">
            <v>ΚΑΣΙΟΥΡΑ ΟΥΡΑΝΙΑ</v>
          </cell>
          <cell r="D2245" t="str">
            <v>059735397</v>
          </cell>
        </row>
        <row r="2246">
          <cell r="A2246" t="str">
            <v xml:space="preserve">ΘΕΣΕ4-0505028                 </v>
          </cell>
          <cell r="B2246">
            <v>70</v>
          </cell>
          <cell r="C2246" t="str">
            <v>ΓΟΥΛΑΣ ΓΕΩΡΓΙΟΣ  ΖΙΩΓΑΣ ΠΑΝΑΓΙΩΤΗΣ  ΣΚΑΜΠΑΡΔΩΝΗΣ ΝΙΚΟΛΑΟΣ</v>
          </cell>
          <cell r="D2246" t="str">
            <v>999200679</v>
          </cell>
        </row>
        <row r="2247">
          <cell r="A2247" t="str">
            <v xml:space="preserve">ΘΕΣΕ4-0505029                 </v>
          </cell>
          <cell r="B2247">
            <v>10</v>
          </cell>
          <cell r="C2247" t="str">
            <v>ΠΑΛΗΚΑΡΑΣ ΓΕΩΡΓΙΟΣ</v>
          </cell>
          <cell r="D2247" t="str">
            <v>117308561</v>
          </cell>
        </row>
        <row r="2248">
          <cell r="A2248" t="str">
            <v xml:space="preserve">ΘΕΣΕ4-0505032                 </v>
          </cell>
          <cell r="B2248">
            <v>40</v>
          </cell>
          <cell r="C2248" t="str">
            <v>ΔΑΟΥΤΗΣ ΒΑΣΙΛΕΙΟΣ - ΚΑΤΣΑΡΑ ΣΤΕΛΛΑ</v>
          </cell>
          <cell r="D2248" t="str">
            <v>097649605</v>
          </cell>
        </row>
        <row r="2249">
          <cell r="A2249" t="str">
            <v xml:space="preserve">ΘΕΣΕ4-0505033                 </v>
          </cell>
          <cell r="B2249">
            <v>40</v>
          </cell>
          <cell r="C2249" t="str">
            <v>ΠΑΝΑΓΙΩΤΙΔΟΥ ΦΩΤΕΙΝΗ</v>
          </cell>
          <cell r="D2249" t="str">
            <v>100910778</v>
          </cell>
        </row>
        <row r="2250">
          <cell r="A2250" t="str">
            <v xml:space="preserve">ΘΕΣΕ4-0505034                 </v>
          </cell>
          <cell r="B2250">
            <v>100</v>
          </cell>
          <cell r="C2250" t="str">
            <v>ΤΣΙΟΤΡΑΣ ΑΘΑΝΑΣΙΟΣ</v>
          </cell>
          <cell r="D2250" t="str">
            <v>106811290</v>
          </cell>
        </row>
        <row r="2251">
          <cell r="A2251" t="str">
            <v xml:space="preserve">ΘΕΣΕ4-0505035                 </v>
          </cell>
          <cell r="B2251">
            <v>70</v>
          </cell>
          <cell r="C2251" t="str">
            <v>ΚΑΝΤΑΡΑΚΙΑΣ ΚΩΝΣΤΑΝΤΙΝΟΣ</v>
          </cell>
          <cell r="D2251" t="str">
            <v>107897160</v>
          </cell>
        </row>
        <row r="2252">
          <cell r="A2252" t="str">
            <v xml:space="preserve">ΘΕΣΕ4-0505036                 </v>
          </cell>
          <cell r="B2252">
            <v>10</v>
          </cell>
          <cell r="C2252" t="str">
            <v>ΧΡΟΝΗ ΑΙΚΑΤΕΡΙΝΗ</v>
          </cell>
          <cell r="D2252" t="str">
            <v>069499423</v>
          </cell>
        </row>
        <row r="2253">
          <cell r="A2253" t="str">
            <v xml:space="preserve">ΘΕΣΕ4-0505039                 </v>
          </cell>
          <cell r="B2253">
            <v>40</v>
          </cell>
          <cell r="C2253" t="str">
            <v>ΤΡΙΑΝΤΑΦΥΛΛΟΥ ΝΙΚΟΛΑΟΣ ΑΧΙΛΛΙΟΣ</v>
          </cell>
          <cell r="D2253" t="str">
            <v>158113307</v>
          </cell>
        </row>
        <row r="2254">
          <cell r="A2254" t="str">
            <v xml:space="preserve">ΘΕΣΕ4-0505041                 </v>
          </cell>
          <cell r="B2254">
            <v>10</v>
          </cell>
          <cell r="C2254" t="str">
            <v>ΚΟΘΡΑ ΣΤΑΜΑΤΙΑ</v>
          </cell>
          <cell r="D2254" t="str">
            <v>127523404</v>
          </cell>
        </row>
        <row r="2255">
          <cell r="A2255" t="str">
            <v xml:space="preserve">ΘΕΣΕ4-0505044                 </v>
          </cell>
          <cell r="B2255">
            <v>10</v>
          </cell>
          <cell r="C2255" t="str">
            <v>ΤΡΙΑΝΤΑΦΥΛΛΟΥ ΒΑΡΒΑΡΑ</v>
          </cell>
          <cell r="D2255" t="str">
            <v>043524089</v>
          </cell>
        </row>
        <row r="2256">
          <cell r="A2256" t="str">
            <v xml:space="preserve">ΘΕΣΕ4-0505045                 </v>
          </cell>
          <cell r="B2256">
            <v>40</v>
          </cell>
          <cell r="C2256" t="str">
            <v>ΧΡΗΣΤΟΣ ΠΑΝΤΟΣ ΑΘΑΝΑΣΙΟΣ ΓΚΟΥΤΚΙΔΗΣ ΟΕ</v>
          </cell>
          <cell r="D2256" t="str">
            <v>997844754</v>
          </cell>
        </row>
        <row r="2257">
          <cell r="A2257" t="str">
            <v xml:space="preserve">ΘΕΣΕ4-0505048                 </v>
          </cell>
          <cell r="B2257">
            <v>70</v>
          </cell>
          <cell r="C2257" t="str">
            <v>ΔΑΣΚΑΛΟΣ ΚΩΝΣΤΑΝΤΙΝΟΣ</v>
          </cell>
          <cell r="D2257" t="str">
            <v>100926174</v>
          </cell>
        </row>
        <row r="2258">
          <cell r="A2258" t="str">
            <v xml:space="preserve">ΘΕΣΕ4-0505050                 </v>
          </cell>
          <cell r="B2258">
            <v>100</v>
          </cell>
          <cell r="C2258" t="str">
            <v>ΠΑΠΑΓΕΩΡΓΙΟΥ ΙΦΙΓΕΝΕΙΑ</v>
          </cell>
          <cell r="D2258" t="str">
            <v>044690016</v>
          </cell>
        </row>
        <row r="2259">
          <cell r="A2259" t="str">
            <v xml:space="preserve">ΘΕΣΕ4-0505052                 </v>
          </cell>
          <cell r="B2259">
            <v>40</v>
          </cell>
          <cell r="C2259" t="str">
            <v>ΡΕΠΤΣΗΣ ΦΙΛΙΠΠΟΣ</v>
          </cell>
          <cell r="D2259" t="str">
            <v>071481629</v>
          </cell>
        </row>
        <row r="2260">
          <cell r="A2260" t="str">
            <v xml:space="preserve">ΘΕΣΕ4-0505054                 </v>
          </cell>
          <cell r="B2260">
            <v>100</v>
          </cell>
          <cell r="C2260" t="str">
            <v>ΠΑΠΑΓΕΩΡΓΙΟΥ ΒΑΣΙΛΕΙΟΣ</v>
          </cell>
          <cell r="D2260" t="str">
            <v>046729285</v>
          </cell>
        </row>
        <row r="2261">
          <cell r="A2261" t="str">
            <v xml:space="preserve">ΘΕΣΕ4-0505055                 </v>
          </cell>
          <cell r="B2261">
            <v>100</v>
          </cell>
          <cell r="C2261" t="str">
            <v>ΚΟΙΝΟΠΡΑΞΙΑ ΚΩΝΣΤΑΝΤΙΝΟΣ ΤΡΑΝΤΟΣ ΚΑΙ ΟΔΥΣΣΕΑΣ ΤΡΑΝΤΟΣ ΟΕ ΠΑΠΑΠΟΣΤΟΛΟΥ ΕΥΑΓΓΕΛΟΣ</v>
          </cell>
          <cell r="D2261" t="str">
            <v>996811621</v>
          </cell>
        </row>
        <row r="2262">
          <cell r="A2262" t="str">
            <v xml:space="preserve">ΘΕΣΕ4-0505056                 </v>
          </cell>
          <cell r="B2262">
            <v>10</v>
          </cell>
          <cell r="C2262" t="str">
            <v>ΝΙΚΟΛΑΟΣ ΧΡ ΠΑΠΑΔΗΜΑΣ &amp; ΣΙΑ ΟΕ</v>
          </cell>
          <cell r="D2262" t="str">
            <v>081661476</v>
          </cell>
        </row>
        <row r="2263">
          <cell r="A2263" t="str">
            <v xml:space="preserve">ΘΕΣΕ4-0505059                 </v>
          </cell>
          <cell r="B2263">
            <v>40</v>
          </cell>
          <cell r="C2263" t="str">
            <v>ΝΤΕΛΑΣ ΙΩΑΝΝΗΣ ΠΟΛΥΜΕΡΟΣ ΔΗΜΗΤΡΙΟΣ ΣΥΝΙΔΙΟΚΤΗΣΙΑ</v>
          </cell>
          <cell r="D2263" t="str">
            <v>097310580</v>
          </cell>
        </row>
        <row r="2264">
          <cell r="A2264" t="str">
            <v xml:space="preserve">ΘΕΣΕ4-0505060                 </v>
          </cell>
          <cell r="B2264">
            <v>70</v>
          </cell>
          <cell r="C2264" t="str">
            <v>ΒΟΥΛΓΑΡΑΚΗ ΕΥΤΕΡΠΗ</v>
          </cell>
          <cell r="D2264" t="str">
            <v>045946362</v>
          </cell>
        </row>
        <row r="2265">
          <cell r="A2265" t="str">
            <v xml:space="preserve">ΘΕΣΕ4-0505061                 </v>
          </cell>
          <cell r="B2265">
            <v>10</v>
          </cell>
          <cell r="C2265" t="str">
            <v>ΤΖΙΟΒΑΡΑ ΕΡΑΣΜΙΑ</v>
          </cell>
          <cell r="D2265" t="str">
            <v>046775591</v>
          </cell>
        </row>
        <row r="2266">
          <cell r="A2266" t="str">
            <v xml:space="preserve">ΘΕΣΕ4-0505062                 </v>
          </cell>
          <cell r="B2266">
            <v>100</v>
          </cell>
          <cell r="C2266" t="str">
            <v>ΞΕΡΑΣ ΒΑΣΙΛΕΙΟΣ</v>
          </cell>
          <cell r="D2266" t="str">
            <v>162806121</v>
          </cell>
        </row>
        <row r="2267">
          <cell r="A2267" t="str">
            <v xml:space="preserve">ΘΕΣΕ4-0505064                 </v>
          </cell>
          <cell r="B2267">
            <v>100</v>
          </cell>
          <cell r="C2267" t="str">
            <v>ΠΑΠΑΔΟΠΟΥΛΟΣ ΣΤΕΛΙΟΣ ΚΟΥΜΑΝΤΖΕΛΗ ΕΥΑΝΘΙΑ Ο Ε</v>
          </cell>
          <cell r="D2267" t="str">
            <v>801378438</v>
          </cell>
        </row>
        <row r="2268">
          <cell r="A2268" t="str">
            <v xml:space="preserve">ΘΕΣΕ4-0505065                 </v>
          </cell>
          <cell r="B2268">
            <v>10</v>
          </cell>
          <cell r="C2268" t="str">
            <v>ΣΤΑΤΗΡΗΣ ΕΥΘΥΜΙΟΣ</v>
          </cell>
          <cell r="D2268" t="str">
            <v>035598435</v>
          </cell>
        </row>
        <row r="2269">
          <cell r="A2269" t="str">
            <v xml:space="preserve">ΘΕΣΕ4-0505066                 </v>
          </cell>
          <cell r="B2269">
            <v>40</v>
          </cell>
          <cell r="C2269" t="str">
            <v>ΖΑΧΟΥ ΕΥΤΥΧΙΑ</v>
          </cell>
          <cell r="D2269" t="str">
            <v>029328209</v>
          </cell>
        </row>
        <row r="2270">
          <cell r="A2270" t="str">
            <v xml:space="preserve">ΘΕΣΕ4-0505069                 </v>
          </cell>
          <cell r="B2270">
            <v>100</v>
          </cell>
          <cell r="C2270" t="str">
            <v>ΤΑΡΤΣΟΓΛΟΥ ΑΝΑΣΤΑΣΙΑ ΤΑΡΤΣΟΓΛΟΥ ΕΛΕΥΘΕΡΙΟΣ Ο Ε</v>
          </cell>
          <cell r="D2270" t="str">
            <v>801414780</v>
          </cell>
        </row>
        <row r="2271">
          <cell r="A2271" t="str">
            <v xml:space="preserve">ΘΕΣΕ4-0505070                 </v>
          </cell>
          <cell r="B2271">
            <v>40</v>
          </cell>
          <cell r="C2271" t="str">
            <v>ΝΤΡΟΥΓΙΑΣ ΓΕΩΡΓΙΟΣ ΝΤΡΟΥΓΙΑΣ ΣΠΥΡΙΔΩΝ ΝΤΡΟΥΓΙΑΣ ΧΡΗΣΤΟΣ ΣΥΝΙΔΙΟΚΤΗΣΙΑ</v>
          </cell>
          <cell r="D2271" t="str">
            <v>999199234</v>
          </cell>
        </row>
        <row r="2272">
          <cell r="A2272" t="str">
            <v xml:space="preserve">ΘΕΣΕ4-0505072                 </v>
          </cell>
          <cell r="B2272">
            <v>10</v>
          </cell>
          <cell r="C2272" t="str">
            <v>ΠΑΠΑΚΩΝΣΤΑΝΤΙΝΟΥ  ΛΕΜΟΝΙΑ</v>
          </cell>
          <cell r="D2272" t="str">
            <v>064550059</v>
          </cell>
        </row>
        <row r="2273">
          <cell r="A2273" t="str">
            <v xml:space="preserve">ΘΕΣΕ4-0505073                 </v>
          </cell>
          <cell r="B2273">
            <v>10</v>
          </cell>
          <cell r="C2273" t="str">
            <v>ΘΕΟΦΙΛΟΣ ΝΙΚΟΛΑΟΥ ΠΑΠΑΝΙΚΟΛΑΟΥ ΚΑΙ ΣΙΑ ΦΟΝΤΑΝ ΟΕ</v>
          </cell>
          <cell r="D2273" t="str">
            <v>997357270</v>
          </cell>
        </row>
        <row r="2274">
          <cell r="A2274" t="str">
            <v xml:space="preserve">ΘΕΣΕ4-0505075                 </v>
          </cell>
          <cell r="B2274">
            <v>100</v>
          </cell>
          <cell r="C2274" t="str">
            <v>ΤΕΓΟΥ ΓΕΩΡΓΙΑ</v>
          </cell>
          <cell r="D2274" t="str">
            <v>117651836</v>
          </cell>
        </row>
        <row r="2275">
          <cell r="A2275" t="str">
            <v xml:space="preserve">ΘΕΣΕ4-0505077                 </v>
          </cell>
          <cell r="B2275">
            <v>10</v>
          </cell>
          <cell r="C2275" t="str">
            <v>ΤΣΙΩΤΑΣ ΚΩΝΣΤΑΝΤΙΝΟΣ</v>
          </cell>
          <cell r="D2275" t="str">
            <v>059708070</v>
          </cell>
        </row>
        <row r="2276">
          <cell r="A2276" t="str">
            <v xml:space="preserve">ΘΕΣΕ4-0505080                 </v>
          </cell>
          <cell r="B2276">
            <v>100</v>
          </cell>
          <cell r="C2276" t="str">
            <v>ΣΤΑΥΡΙΔΟΥ ΑΓΓΕΛΙΚΗ</v>
          </cell>
          <cell r="D2276" t="str">
            <v>130281170</v>
          </cell>
        </row>
        <row r="2277">
          <cell r="A2277" t="str">
            <v xml:space="preserve">ΘΕΣΕ4-0505081                 </v>
          </cell>
          <cell r="B2277">
            <v>100</v>
          </cell>
          <cell r="C2277" t="str">
            <v>ΜΑΚΡΗ ΑΡΙΣΤΕΑ</v>
          </cell>
          <cell r="D2277" t="str">
            <v>100276020</v>
          </cell>
        </row>
        <row r="2278">
          <cell r="A2278" t="str">
            <v xml:space="preserve">ΘΕΣΕ4-0505082                 </v>
          </cell>
          <cell r="B2278">
            <v>70</v>
          </cell>
          <cell r="C2278" t="str">
            <v>ΤΣΙΝΙΚΟΣΜΑΟΓΛΟΥ ΓΕΩΡΓΙΟΣ</v>
          </cell>
          <cell r="D2278" t="str">
            <v>067902468</v>
          </cell>
        </row>
        <row r="2279">
          <cell r="A2279" t="str">
            <v xml:space="preserve">ΘΕΣΕ4-0505083                 </v>
          </cell>
          <cell r="B2279">
            <v>10</v>
          </cell>
          <cell r="C2279" t="str">
            <v>ΠΑΠΑΠΑΝΑΓΙΩΤΟΥ ΣΟΦΙΑ</v>
          </cell>
          <cell r="D2279" t="str">
            <v>056628549</v>
          </cell>
        </row>
        <row r="2280">
          <cell r="A2280" t="str">
            <v xml:space="preserve">ΘΕΣΕ4-0505084                 </v>
          </cell>
          <cell r="B2280">
            <v>70</v>
          </cell>
          <cell r="C2280" t="str">
            <v>ΑΘΗΝΑ ΠΑΠΑΘΑΝΑΣΙΟΥ</v>
          </cell>
          <cell r="D2280" t="str">
            <v>129325259</v>
          </cell>
        </row>
        <row r="2281">
          <cell r="A2281" t="str">
            <v xml:space="preserve">ΘΕΣΕ4-0505087                 </v>
          </cell>
          <cell r="B2281">
            <v>100</v>
          </cell>
          <cell r="C2281" t="str">
            <v>ΓΑΝΩΤΗΣ  ΑΘΑΝΑΣΙΟΣ</v>
          </cell>
          <cell r="D2281" t="str">
            <v>105476958</v>
          </cell>
        </row>
        <row r="2282">
          <cell r="A2282" t="str">
            <v xml:space="preserve">ΘΕΣΕ4-0505088                 </v>
          </cell>
          <cell r="B2282">
            <v>40</v>
          </cell>
          <cell r="C2282" t="str">
            <v>ΑΓΓΕΛΗΣ ΛΑΜΠΡΟΣ</v>
          </cell>
          <cell r="D2282" t="str">
            <v>036613281</v>
          </cell>
        </row>
        <row r="2283">
          <cell r="A2283" t="str">
            <v xml:space="preserve">ΘΕΣΕ4-0505089                 </v>
          </cell>
          <cell r="B2283">
            <v>40</v>
          </cell>
          <cell r="C2283" t="str">
            <v>ΤΣΙΜΠΑΝΟΓΙΑΝΝΗΣ ΓΕΩΡΓΙΟΣ</v>
          </cell>
          <cell r="D2283" t="str">
            <v>046867880</v>
          </cell>
        </row>
        <row r="2284">
          <cell r="A2284" t="str">
            <v xml:space="preserve">ΘΕΣΕ4-0505091                 </v>
          </cell>
          <cell r="B2284">
            <v>10</v>
          </cell>
          <cell r="C2284" t="str">
            <v>ΖΙΑΓΓΑΣ ΚΩΝΣΤΑΝΤΙΝΟΣ</v>
          </cell>
          <cell r="D2284" t="str">
            <v>158108033</v>
          </cell>
        </row>
        <row r="2285">
          <cell r="A2285" t="str">
            <v xml:space="preserve">ΘΕΣΕ4-0505093                 </v>
          </cell>
          <cell r="B2285">
            <v>100</v>
          </cell>
          <cell r="C2285" t="str">
            <v>ΜΙΤΖΕΛΟΣ ΚΩΝΣΤΑΝΤΙΝΟΣ</v>
          </cell>
          <cell r="D2285" t="str">
            <v>079184598</v>
          </cell>
        </row>
        <row r="2286">
          <cell r="A2286" t="str">
            <v xml:space="preserve">ΘΕΣΕ4-0505096                 </v>
          </cell>
          <cell r="B2286">
            <v>40</v>
          </cell>
          <cell r="C2286" t="str">
            <v>ΜΥΛΩΝΑΣ ΣΩΚΡΑΤΗΣ</v>
          </cell>
          <cell r="D2286" t="str">
            <v>144884000</v>
          </cell>
        </row>
        <row r="2287">
          <cell r="A2287" t="str">
            <v xml:space="preserve">ΘΕΣΕ4-0505097                 </v>
          </cell>
          <cell r="B2287">
            <v>40</v>
          </cell>
          <cell r="C2287" t="str">
            <v>ΞΑΡΧΟΥΛΑΚΟΥ ΒΑΣΙΛΙΚΗ</v>
          </cell>
          <cell r="D2287" t="str">
            <v>116638379</v>
          </cell>
        </row>
        <row r="2288">
          <cell r="A2288" t="str">
            <v xml:space="preserve">ΘΕΣΕ4-0505098                 </v>
          </cell>
          <cell r="B2288">
            <v>70</v>
          </cell>
          <cell r="C2288" t="str">
            <v>ΑΙΚΑΤΕΡΙΝΗ ΠΑΠΟΥΤΣΗ ΔΗΜΗΤΡΙΟΣ ΚΟΥΚΟΥΛΙΑΡΑΣ Ο Ε</v>
          </cell>
          <cell r="D2288" t="str">
            <v>800869010</v>
          </cell>
        </row>
        <row r="2289">
          <cell r="A2289" t="str">
            <v xml:space="preserve">ΘΕΣΕ4-0505099                 </v>
          </cell>
          <cell r="B2289">
            <v>100</v>
          </cell>
          <cell r="C2289" t="str">
            <v>ΤΖΙΑΝΝΗΣ ΑΛΚΙΒΙΑΔΗΣ</v>
          </cell>
          <cell r="D2289" t="str">
            <v>159062509</v>
          </cell>
        </row>
        <row r="2290">
          <cell r="A2290" t="str">
            <v xml:space="preserve">ΘΕΣΕ4-0505100                 </v>
          </cell>
          <cell r="B2290">
            <v>40</v>
          </cell>
          <cell r="C2290" t="str">
            <v>ΜΙΧΑΗΛ ΔΗΜΗΤΡΙΟΣ</v>
          </cell>
          <cell r="D2290" t="str">
            <v>047683239</v>
          </cell>
        </row>
        <row r="2291">
          <cell r="A2291" t="str">
            <v xml:space="preserve">ΘΕΣΕ4-0505102                 </v>
          </cell>
          <cell r="B2291">
            <v>10</v>
          </cell>
          <cell r="C2291" t="str">
            <v>ΚΑΤΣΑΡΟΣ ΑΘΑΝΑΣΙΟΣ</v>
          </cell>
          <cell r="D2291" t="str">
            <v>043481884</v>
          </cell>
        </row>
        <row r="2292">
          <cell r="A2292" t="str">
            <v xml:space="preserve">ΘΕΣΕ4-0505104                 </v>
          </cell>
          <cell r="B2292">
            <v>10</v>
          </cell>
          <cell r="C2292" t="str">
            <v>ΤΑΣΙΚΑ ΜΑΡΙΑ</v>
          </cell>
          <cell r="D2292" t="str">
            <v>111313603</v>
          </cell>
        </row>
        <row r="2293">
          <cell r="A2293" t="str">
            <v xml:space="preserve">ΘΕΣΕ4-0505111                 </v>
          </cell>
          <cell r="B2293">
            <v>40</v>
          </cell>
          <cell r="C2293" t="str">
            <v>ΦΩΤΕΙΝΟΥ ΟΛΓΑ</v>
          </cell>
          <cell r="D2293" t="str">
            <v>033438942</v>
          </cell>
        </row>
        <row r="2294">
          <cell r="A2294" t="str">
            <v xml:space="preserve">ΘΕΣΕ4-0505115                 </v>
          </cell>
          <cell r="B2294">
            <v>40</v>
          </cell>
          <cell r="C2294" t="str">
            <v>ΓΕΩΡΓΟΥΛΑ ΕΛΕΝΗ</v>
          </cell>
          <cell r="D2294" t="str">
            <v>067805251</v>
          </cell>
        </row>
        <row r="2295">
          <cell r="A2295" t="str">
            <v xml:space="preserve">ΘΕΣΕ4-0505116                 </v>
          </cell>
          <cell r="B2295">
            <v>10</v>
          </cell>
          <cell r="C2295" t="str">
            <v>ΣΟΥΡΛΑΣ ΙΩΑΝΝΗΣ</v>
          </cell>
          <cell r="D2295" t="str">
            <v>026793311</v>
          </cell>
        </row>
        <row r="2296">
          <cell r="A2296" t="str">
            <v xml:space="preserve">ΘΕΣΕ4-0505118                 </v>
          </cell>
          <cell r="B2296">
            <v>10</v>
          </cell>
          <cell r="C2296" t="str">
            <v>ΚΟΥΤΣΟΝΙΚΟΛΑΣ ΣΩΤΗΡΙΟΣ</v>
          </cell>
          <cell r="D2296" t="str">
            <v>104740230</v>
          </cell>
        </row>
        <row r="2297">
          <cell r="A2297" t="str">
            <v xml:space="preserve">ΘΕΣΕ4-0505119                 </v>
          </cell>
          <cell r="B2297">
            <v>100</v>
          </cell>
          <cell r="C2297" t="str">
            <v>ΑΦΟΙ ΠΛΕΣΙΩΤΗ ΟΕ</v>
          </cell>
          <cell r="D2297" t="str">
            <v>801360240</v>
          </cell>
        </row>
        <row r="2298">
          <cell r="A2298" t="str">
            <v xml:space="preserve">ΘΕΣΕ4-0505120                 </v>
          </cell>
          <cell r="B2298">
            <v>10</v>
          </cell>
          <cell r="C2298" t="str">
            <v>ΤΣΙΝΤΖΟΣ ΒΑΣΙΛΕΙΟΣ</v>
          </cell>
          <cell r="D2298" t="str">
            <v>106834291</v>
          </cell>
        </row>
        <row r="2299">
          <cell r="A2299" t="str">
            <v xml:space="preserve">ΘΕΣΕ4-0505122                 </v>
          </cell>
          <cell r="B2299">
            <v>100</v>
          </cell>
          <cell r="C2299" t="str">
            <v>ΣΟΥΜΠΑΣΙΤΗΣ ΚΩΝΣΤΑΝΤΙΝΟΣ</v>
          </cell>
          <cell r="D2299" t="str">
            <v>168380210</v>
          </cell>
        </row>
        <row r="2300">
          <cell r="A2300" t="str">
            <v xml:space="preserve">ΘΕΣΕ4-0505123                 </v>
          </cell>
          <cell r="B2300">
            <v>70</v>
          </cell>
          <cell r="C2300" t="str">
            <v>ACCOUNTING PRO ΙΔΙΩΤΙΚΗ ΚΕΦΑΛΑΙΟΥΧΙΚΗ ΕΤΑΙΡΕΙΑ</v>
          </cell>
          <cell r="D2300" t="str">
            <v>801169120</v>
          </cell>
        </row>
        <row r="2301">
          <cell r="A2301" t="str">
            <v xml:space="preserve">ΘΕΣΕ4-0505124                 </v>
          </cell>
          <cell r="B2301">
            <v>100</v>
          </cell>
          <cell r="C2301" t="str">
            <v>ΚΟΛΕΤΣΙΟΣ ΚΩΝΣΤΑΝΤΙΝΟΣ</v>
          </cell>
          <cell r="D2301" t="str">
            <v>075176720</v>
          </cell>
        </row>
        <row r="2302">
          <cell r="A2302" t="str">
            <v xml:space="preserve">ΘΕΣΕ4-0505126                 </v>
          </cell>
          <cell r="B2302">
            <v>100</v>
          </cell>
          <cell r="C2302" t="str">
            <v>ALFA MED ΟΜΟΡΡΥΘΜΗ ΕΤΑΙΡΕΙΑ</v>
          </cell>
          <cell r="D2302" t="str">
            <v>801442902</v>
          </cell>
        </row>
        <row r="2303">
          <cell r="A2303" t="str">
            <v xml:space="preserve">ΘΕΣΕ4-0505129                 </v>
          </cell>
          <cell r="B2303">
            <v>100</v>
          </cell>
          <cell r="C2303" t="str">
            <v>FELICE ΕΤΕΡΟΡΡΥΘΜΗ ΕΤΑΙΡΕΙΑ</v>
          </cell>
          <cell r="D2303" t="str">
            <v>801411624</v>
          </cell>
        </row>
        <row r="2304">
          <cell r="A2304" t="str">
            <v xml:space="preserve">ΘΕΣΕ4-0505130                 </v>
          </cell>
          <cell r="B2304">
            <v>10</v>
          </cell>
          <cell r="C2304" t="str">
            <v>ΠΙΤΚΑΡΗ ΟΛΓΑ</v>
          </cell>
          <cell r="D2304" t="str">
            <v>110835849</v>
          </cell>
        </row>
        <row r="2305">
          <cell r="A2305" t="str">
            <v xml:space="preserve">ΘΕΣΕ4-0505131                 </v>
          </cell>
          <cell r="B2305">
            <v>100</v>
          </cell>
          <cell r="C2305" t="str">
            <v>ΠΑΝΑΓΙΩΤΑ ΣΕΡ ΧΑΒΔΟΥΛΑ</v>
          </cell>
          <cell r="D2305" t="str">
            <v>100958983</v>
          </cell>
        </row>
        <row r="2306">
          <cell r="A2306" t="str">
            <v xml:space="preserve">ΘΕΣΕ4-0505132                 </v>
          </cell>
          <cell r="B2306">
            <v>40</v>
          </cell>
          <cell r="C2306" t="str">
            <v>TAX PLAN ΕΤΕΡΟΡΡΥΘΜΟΣ ΕΤΑΙΡΕΙΑ</v>
          </cell>
          <cell r="D2306" t="str">
            <v>800536761</v>
          </cell>
        </row>
        <row r="2307">
          <cell r="A2307" t="str">
            <v xml:space="preserve">ΘΕΣΕ4-0505133                 </v>
          </cell>
          <cell r="B2307">
            <v>40</v>
          </cell>
          <cell r="C2307" t="str">
            <v>ΑΓΓΕΛΗΣ ΗΛΙΑΣ</v>
          </cell>
          <cell r="D2307" t="str">
            <v>046775578</v>
          </cell>
        </row>
        <row r="2308">
          <cell r="A2308" t="str">
            <v xml:space="preserve">ΘΕΣΕ4-0505134                 </v>
          </cell>
          <cell r="B2308">
            <v>10</v>
          </cell>
          <cell r="C2308" t="str">
            <v>ΣΟΥΛΤΟΥΚΗΣ ΔΗΜΗΤΡΙΟΣ ΚΑΙ ΣΙΑ ΕΕ</v>
          </cell>
          <cell r="D2308" t="str">
            <v>999613818</v>
          </cell>
        </row>
        <row r="2309">
          <cell r="A2309" t="str">
            <v xml:space="preserve">ΘΕΣΕ4-0505136                 </v>
          </cell>
          <cell r="B2309">
            <v>100</v>
          </cell>
          <cell r="C2309" t="str">
            <v>ΑΠΟΣΤΟΛΑΚΗΣ ΑΕ ΑΝΩΝΥΜΗ ΤΕΧΝΙΚΗ ΚΑΤΑΣΚΕΥΑΣΤΙΚΗ ΒΙΟΜΗΧΑΝΙΚΗ ΤΟΥΡΙΣΤΙΚΗ ΝΑΥΤΙΛΙΑΚΗ ΕΜΠΟΡΙΚΗ ΚΑΙ ΚΤΗΜΑΤΙΚΗ ΕΤΑΙΡΙΑ</v>
          </cell>
          <cell r="D2309" t="str">
            <v>999615480</v>
          </cell>
        </row>
        <row r="2310">
          <cell r="A2310" t="str">
            <v xml:space="preserve">ΘΕΣΕ4-0505137                 </v>
          </cell>
          <cell r="B2310">
            <v>40</v>
          </cell>
          <cell r="C2310" t="str">
            <v>ΒΑΣΙΛΟΠΟΥΛΟΣ ΗΡΑΚΛΗΣ</v>
          </cell>
          <cell r="D2310" t="str">
            <v>128550545</v>
          </cell>
        </row>
        <row r="2311">
          <cell r="A2311" t="str">
            <v xml:space="preserve">ΘΕΣΕ4-0505139                 </v>
          </cell>
          <cell r="B2311">
            <v>10</v>
          </cell>
          <cell r="C2311" t="str">
            <v>ΓΚΟΥΝΤΕΛΟΥ ΑΙΚ ΜΠΑΓΚΟΣ ΔΗΜ Ο.Ε</v>
          </cell>
          <cell r="D2311" t="str">
            <v>800561929</v>
          </cell>
        </row>
        <row r="2312">
          <cell r="A2312" t="str">
            <v xml:space="preserve">ΘΕΣΕ4-0505140                 </v>
          </cell>
          <cell r="B2312">
            <v>10</v>
          </cell>
          <cell r="C2312" t="str">
            <v>ΑΙΚΑΤΕΡΙΝΗ ΚΑΙ ΝΙΚΟΛΕΤΤΑ ΠΛΙΤΣΗ ΚΑΙ ΣΙΑ ΟΕ</v>
          </cell>
          <cell r="D2312" t="str">
            <v>093619671</v>
          </cell>
        </row>
        <row r="2313">
          <cell r="A2313" t="str">
            <v xml:space="preserve">ΘΕΣΕ4-0505142                 </v>
          </cell>
          <cell r="B2313">
            <v>40</v>
          </cell>
          <cell r="C2313" t="str">
            <v>ΚΛΑΡΑ ΠΙΠΙΝΑ</v>
          </cell>
          <cell r="D2313" t="str">
            <v>076662221</v>
          </cell>
        </row>
        <row r="2314">
          <cell r="A2314" t="str">
            <v xml:space="preserve">ΘΕΣΕ4-0505143                 </v>
          </cell>
          <cell r="B2314">
            <v>100</v>
          </cell>
          <cell r="C2314" t="str">
            <v>ΚΥΡΙΑΚΟΣ ΓΕΩΡΓΙΟΣ</v>
          </cell>
          <cell r="D2314" t="str">
            <v>108663954</v>
          </cell>
        </row>
        <row r="2315">
          <cell r="A2315" t="str">
            <v xml:space="preserve">ΘΕΣΕ4-0505144                 </v>
          </cell>
          <cell r="B2315">
            <v>70</v>
          </cell>
          <cell r="C2315" t="str">
            <v>ΖΗΡΔΕΛΗΣ ΑΝΔΡΕΑΣ</v>
          </cell>
          <cell r="D2315" t="str">
            <v>114111470</v>
          </cell>
        </row>
        <row r="2316">
          <cell r="A2316" t="str">
            <v xml:space="preserve">ΘΕΣΕ4-0505147                 </v>
          </cell>
          <cell r="B2316">
            <v>10</v>
          </cell>
          <cell r="C2316" t="str">
            <v>ΗΛΙΑΣ ΓΚΙΟΥΛΜΠΑΣΑΝΗΣ ΚΑΙ ΣΙΑ ΕΕ</v>
          </cell>
          <cell r="D2316" t="str">
            <v>997845228</v>
          </cell>
        </row>
        <row r="2317">
          <cell r="A2317" t="str">
            <v xml:space="preserve">ΘΕΣΕ4-0505148                 </v>
          </cell>
          <cell r="B2317">
            <v>10</v>
          </cell>
          <cell r="C2317" t="str">
            <v>ΚΑΡΛΙΓΚΙΩΤΗ ΑΡΤΕΜΗΣ ΚΑΙ ΣΙΑ ΕΕ</v>
          </cell>
          <cell r="D2317" t="str">
            <v>801056253</v>
          </cell>
        </row>
        <row r="2318">
          <cell r="A2318" t="str">
            <v xml:space="preserve">ΘΕΣΕ4-0505149                 </v>
          </cell>
          <cell r="B2318">
            <v>10</v>
          </cell>
          <cell r="C2318" t="str">
            <v>ΚΑΤΣΙΚΑ ΕΥΑΓΓΕΛΙΑ</v>
          </cell>
          <cell r="D2318" t="str">
            <v>150583243</v>
          </cell>
        </row>
        <row r="2319">
          <cell r="A2319" t="str">
            <v xml:space="preserve">ΘΕΣΕ4-0505150                 </v>
          </cell>
          <cell r="B2319">
            <v>10</v>
          </cell>
          <cell r="C2319" t="str">
            <v>ΚΟΥΚΟΥΛΙΟΣ ΠΑΝΑΓΙΩΤΗΣ</v>
          </cell>
          <cell r="D2319" t="str">
            <v>079228538</v>
          </cell>
        </row>
        <row r="2320">
          <cell r="A2320" t="str">
            <v xml:space="preserve">ΘΕΣΕ4-0505152                 </v>
          </cell>
          <cell r="B2320">
            <v>10</v>
          </cell>
          <cell r="C2320" t="str">
            <v>ΠΟΥΛΟΥΛΗΣ  ΒΑΣΙΛΕΙΟΣ</v>
          </cell>
          <cell r="D2320" t="str">
            <v>103945089</v>
          </cell>
        </row>
        <row r="2321">
          <cell r="A2321" t="str">
            <v xml:space="preserve">ΘΕΣΕ4-0505154                 </v>
          </cell>
          <cell r="B2321">
            <v>10</v>
          </cell>
          <cell r="C2321" t="str">
            <v>ΚΥΡΙΤΣΗΣ ΓΕΩΡΓΙΟΣ ΚΑΙ ΣΙΑ ΕΕ</v>
          </cell>
          <cell r="D2321" t="str">
            <v>998019555</v>
          </cell>
        </row>
        <row r="2322">
          <cell r="A2322" t="str">
            <v xml:space="preserve">ΘΕΣΕ4-0505155                 </v>
          </cell>
          <cell r="B2322">
            <v>10</v>
          </cell>
          <cell r="C2322" t="str">
            <v>ΜΑΜΕΚΑ ΗΛΙΑΝΑ</v>
          </cell>
          <cell r="D2322" t="str">
            <v>114527487</v>
          </cell>
        </row>
        <row r="2323">
          <cell r="A2323" t="str">
            <v xml:space="preserve">ΘΕΣΕ4-0505156                 </v>
          </cell>
          <cell r="B2323">
            <v>10</v>
          </cell>
          <cell r="C2323" t="str">
            <v>ΜΠΙΖΟΥΛΑΣ ΙΩΑΝΝΗΣ</v>
          </cell>
          <cell r="D2323" t="str">
            <v>034352554</v>
          </cell>
        </row>
        <row r="2324">
          <cell r="A2324" t="str">
            <v xml:space="preserve">ΘΕΣΕ4-0505157                 </v>
          </cell>
          <cell r="B2324">
            <v>100</v>
          </cell>
          <cell r="C2324" t="str">
            <v>ΝΤΙΝΑ ΧΡΥΣΑΝΘΗ</v>
          </cell>
          <cell r="D2324" t="str">
            <v>151462246</v>
          </cell>
        </row>
        <row r="2325">
          <cell r="A2325" t="str">
            <v xml:space="preserve">ΘΕΣΕ4-0505158                 </v>
          </cell>
          <cell r="B2325">
            <v>100</v>
          </cell>
          <cell r="C2325" t="str">
            <v>ΣΙΩΖΙΟΥ ΑΝΑΣΤΑΣΙΑ</v>
          </cell>
          <cell r="D2325" t="str">
            <v>100288922</v>
          </cell>
        </row>
        <row r="2326">
          <cell r="A2326" t="str">
            <v xml:space="preserve">ΘΕΣΕ4-0505159                 </v>
          </cell>
          <cell r="B2326">
            <v>100</v>
          </cell>
          <cell r="C2326" t="str">
            <v>ΝΤΟΛΚΑΣ ΕΥΑΓΓΕΛΟΣ</v>
          </cell>
          <cell r="D2326" t="str">
            <v>075265451</v>
          </cell>
        </row>
        <row r="2327">
          <cell r="A2327" t="str">
            <v xml:space="preserve">ΘΕΣΕ4-0505160                 </v>
          </cell>
          <cell r="B2327">
            <v>10</v>
          </cell>
          <cell r="C2327" t="str">
            <v>ΠΑΠΑΔΟΠΟΥΛΟΥ ΕΛΙΣΣΑΒΕΤ</v>
          </cell>
          <cell r="D2327" t="str">
            <v>111483966</v>
          </cell>
        </row>
        <row r="2328">
          <cell r="A2328" t="str">
            <v xml:space="preserve">ΘΕΣΕ4-0505163                 </v>
          </cell>
          <cell r="B2328">
            <v>100</v>
          </cell>
          <cell r="C2328" t="str">
            <v>ΠΙΣΣΑ ΒΑΣΙΛΙΚΗ</v>
          </cell>
          <cell r="D2328" t="str">
            <v>130258770</v>
          </cell>
        </row>
        <row r="2329">
          <cell r="A2329" t="str">
            <v xml:space="preserve">ΘΕΣΕ4-0505164                 </v>
          </cell>
          <cell r="B2329">
            <v>40</v>
          </cell>
          <cell r="C2329" t="str">
            <v>ΣΕΝΤΡΟΥ ΜΑΡΙΑ</v>
          </cell>
          <cell r="D2329" t="str">
            <v>057656509</v>
          </cell>
        </row>
        <row r="2330">
          <cell r="A2330" t="str">
            <v xml:space="preserve">ΘΕΣΕ4-0505165                 </v>
          </cell>
          <cell r="B2330">
            <v>40</v>
          </cell>
          <cell r="C2330" t="str">
            <v>ΣΠΑΧΟΥ ΘΕΟΔΩΡΑ</v>
          </cell>
          <cell r="D2330" t="str">
            <v>117333895</v>
          </cell>
        </row>
        <row r="2331">
          <cell r="A2331" t="str">
            <v xml:space="preserve">ΘΕΣΕ4-0505166                 </v>
          </cell>
          <cell r="B2331">
            <v>10</v>
          </cell>
          <cell r="C2331" t="str">
            <v>ΣΤΑΘΗΣ ΚΩΝΣΤΑΝΤΙΝΟΣ</v>
          </cell>
          <cell r="D2331" t="str">
            <v>136587460</v>
          </cell>
        </row>
        <row r="2332">
          <cell r="A2332" t="str">
            <v xml:space="preserve">ΘΕΣΕ4-0505167                 </v>
          </cell>
          <cell r="B2332">
            <v>10</v>
          </cell>
          <cell r="C2332" t="str">
            <v>ΠΡΟΒΙΔΑΣ ΔΗΜΗΤΡΙΟΣ</v>
          </cell>
          <cell r="D2332" t="str">
            <v>131184214</v>
          </cell>
        </row>
        <row r="2333">
          <cell r="A2333" t="str">
            <v xml:space="preserve">ΘΕΣΕ4-0505168                 </v>
          </cell>
          <cell r="B2333">
            <v>100</v>
          </cell>
          <cell r="C2333" t="str">
            <v>ΤΖΙΩΛΑΣ ΚΩΝΣΤΑΝΤΙΝΟΣ</v>
          </cell>
          <cell r="D2333" t="str">
            <v>100939317</v>
          </cell>
        </row>
        <row r="2334">
          <cell r="A2334" t="str">
            <v xml:space="preserve">ΘΕΣΕ4-0505169                 </v>
          </cell>
          <cell r="B2334">
            <v>10</v>
          </cell>
          <cell r="C2334" t="str">
            <v>ΤΣΑΚΜΑΚΙΔΟΥ ΙΩΑΝΝΑ</v>
          </cell>
          <cell r="D2334" t="str">
            <v>131194047</v>
          </cell>
        </row>
        <row r="2335">
          <cell r="A2335" t="str">
            <v xml:space="preserve">ΘΕΣΕ4-0505171                 </v>
          </cell>
          <cell r="B2335">
            <v>40</v>
          </cell>
          <cell r="C2335" t="str">
            <v>ΤΣΑΤΖΑΛΗ ΕΥΑΓΓΕΛΙΑ</v>
          </cell>
          <cell r="D2335" t="str">
            <v>111459167</v>
          </cell>
        </row>
        <row r="2336">
          <cell r="A2336" t="str">
            <v xml:space="preserve">ΘΕΣΕ4-0505172                 </v>
          </cell>
          <cell r="B2336">
            <v>40</v>
          </cell>
          <cell r="C2336" t="str">
            <v>ΣΙΟΥΤΖΙΟΥΚΗ ΝΙΚ. ΚΩΝΣΤΑΝΤΙΝΑ</v>
          </cell>
          <cell r="D2336" t="str">
            <v>122663055</v>
          </cell>
        </row>
        <row r="2337">
          <cell r="A2337" t="str">
            <v xml:space="preserve">ΘΕΣΕ4-0505173                 </v>
          </cell>
          <cell r="B2337">
            <v>40</v>
          </cell>
          <cell r="C2337" t="str">
            <v>ΤΣΙΑΠΑΝΟΥ ΕΥΘΥΜΙΑ</v>
          </cell>
          <cell r="D2337" t="str">
            <v>148755070</v>
          </cell>
        </row>
        <row r="2338">
          <cell r="A2338" t="str">
            <v xml:space="preserve">ΘΕΣΕ4-0505177                 </v>
          </cell>
          <cell r="B2338">
            <v>40</v>
          </cell>
          <cell r="C2338" t="str">
            <v>ΤΣΙΛΙΚΟΠΟΥΛΟΣ ΓΕΩΡΓΙΟΣ</v>
          </cell>
          <cell r="D2338" t="str">
            <v>100913930</v>
          </cell>
        </row>
        <row r="2339">
          <cell r="A2339" t="str">
            <v xml:space="preserve">ΘΕΣΕ4-0505178                 </v>
          </cell>
          <cell r="B2339">
            <v>100</v>
          </cell>
          <cell r="C2339" t="str">
            <v>ΠΑΠΑΝΙΚΟΛΑΟΥ ΗΛΙΑΣ</v>
          </cell>
          <cell r="D2339" t="str">
            <v>056400033</v>
          </cell>
        </row>
        <row r="2340">
          <cell r="A2340" t="str">
            <v xml:space="preserve">ΘΕΣΕ4-0505180                 </v>
          </cell>
          <cell r="B2340">
            <v>10</v>
          </cell>
          <cell r="C2340" t="str">
            <v>ΥΔΡΑΙΟΥ ΕΛΕΝΗ</v>
          </cell>
          <cell r="D2340" t="str">
            <v>114526823</v>
          </cell>
        </row>
        <row r="2341">
          <cell r="A2341" t="str">
            <v xml:space="preserve">ΘΕΣΕ4-0505181                 </v>
          </cell>
          <cell r="B2341">
            <v>70</v>
          </cell>
          <cell r="C2341" t="str">
            <v>ΠΑΛΙΟΤΖΗΚΑΣ ΚΩΝΣΤΑΝΤΙΝΟΣ</v>
          </cell>
          <cell r="D2341" t="str">
            <v>076647217</v>
          </cell>
        </row>
        <row r="2342">
          <cell r="A2342" t="str">
            <v xml:space="preserve">ΘΕΣΕ4-0505182                 </v>
          </cell>
          <cell r="B2342">
            <v>40</v>
          </cell>
          <cell r="C2342" t="str">
            <v>ΕΡΓΑΣΤΗΡΙΟ ΕΛΕΥΘΕΡΩΝ ΣΠΟΥΔΩΝ COSTYLE ΦΟΥΣΙΚΑ ΔΕΣΠΟΙΝΑ ΤΣΑΛΑΒΟΥΡΑ ΑΙΚΑΤΕΡΙΝΗ ΟΕ</v>
          </cell>
          <cell r="D2342" t="str">
            <v>999152813</v>
          </cell>
        </row>
        <row r="2343">
          <cell r="A2343" t="str">
            <v xml:space="preserve">ΘΕΣΕ4-0505183                 </v>
          </cell>
          <cell r="B2343">
            <v>70</v>
          </cell>
          <cell r="C2343" t="str">
            <v>ΧΑΡΤΩΝΑΣ ΑΛΕΞΑΝΔΡΟΣ</v>
          </cell>
          <cell r="D2343" t="str">
            <v>140416064</v>
          </cell>
        </row>
        <row r="2344">
          <cell r="A2344" t="str">
            <v xml:space="preserve">ΘΕΣΕ4-0505184                 </v>
          </cell>
          <cell r="B2344">
            <v>10</v>
          </cell>
          <cell r="C2344" t="str">
            <v>ΧΑΤΖΗΜΑΡΓΑΡΙΤΗ ΕΥΤΥΧΙΑ</v>
          </cell>
          <cell r="D2344" t="str">
            <v>070695333</v>
          </cell>
        </row>
        <row r="2345">
          <cell r="A2345" t="str">
            <v xml:space="preserve">ΘΕΣΕ4-0505190                 </v>
          </cell>
          <cell r="B2345">
            <v>10</v>
          </cell>
          <cell r="C2345" t="str">
            <v>ΡΟΥΦΑΛΗΣ ΓΕΩΡΓΙΟΣ</v>
          </cell>
          <cell r="D2345" t="str">
            <v>071138760</v>
          </cell>
        </row>
        <row r="2346">
          <cell r="A2346" t="str">
            <v xml:space="preserve">ΘΕΣΕ4-0505191                 </v>
          </cell>
          <cell r="B2346">
            <v>10</v>
          </cell>
          <cell r="C2346" t="str">
            <v>ΧΡΙΣΤΑΝΑΣ ΑΘΑΝΑΣΙΟΣ ΠΑΠΑΚΡΙΒΟΣ ΧΡΗΣΤΟΣ ΟΕ</v>
          </cell>
          <cell r="D2346" t="str">
            <v>801011966</v>
          </cell>
        </row>
        <row r="2347">
          <cell r="A2347" t="str">
            <v xml:space="preserve">ΘΕΣΕ4-0505192                 </v>
          </cell>
          <cell r="B2347">
            <v>10</v>
          </cell>
          <cell r="C2347" t="str">
            <v>ΣΙΔΕΡΗΣ ΑΝΤΩΝΙΟΣ</v>
          </cell>
          <cell r="D2347" t="str">
            <v>045306101</v>
          </cell>
        </row>
        <row r="2348">
          <cell r="A2348" t="str">
            <v xml:space="preserve">ΘΕΣΕ4-0505193                 </v>
          </cell>
          <cell r="B2348">
            <v>70</v>
          </cell>
          <cell r="C2348" t="str">
            <v>ΣΑΚΕΛΛΑΡΙΟΥ ΑΡΙΑΔΝΗ</v>
          </cell>
          <cell r="D2348" t="str">
            <v>100914095</v>
          </cell>
        </row>
        <row r="2349">
          <cell r="A2349" t="str">
            <v xml:space="preserve">ΘΕΣΕ4-0505194                 </v>
          </cell>
          <cell r="B2349">
            <v>10</v>
          </cell>
          <cell r="C2349" t="str">
            <v>ΜΕΛΑΝΟΣ ΑΝΤΩΝΙΟΣ</v>
          </cell>
          <cell r="D2349" t="str">
            <v>056616157</v>
          </cell>
        </row>
        <row r="2350">
          <cell r="A2350" t="str">
            <v xml:space="preserve">ΘΕΣΕ4-0505195                 </v>
          </cell>
          <cell r="B2350">
            <v>10</v>
          </cell>
          <cell r="C2350" t="str">
            <v>ΠΑΠΠΑΣ ΑΣΤΕΡΙΟΣ</v>
          </cell>
          <cell r="D2350" t="str">
            <v>106803646</v>
          </cell>
        </row>
        <row r="2351">
          <cell r="A2351" t="str">
            <v xml:space="preserve">ΘΕΣΕ4-0505198                 </v>
          </cell>
          <cell r="B2351">
            <v>10</v>
          </cell>
          <cell r="C2351" t="str">
            <v>ΔΗΜΟΝΑΣΙΟΥ ΒΑΣΙΛΙΚΗ</v>
          </cell>
          <cell r="D2351" t="str">
            <v>064048997</v>
          </cell>
        </row>
        <row r="2352">
          <cell r="A2352" t="str">
            <v xml:space="preserve">ΘΕΣΕ4-0505202                 </v>
          </cell>
          <cell r="B2352">
            <v>40</v>
          </cell>
          <cell r="C2352" t="str">
            <v>ΣΤΕΦΑΝΟΥ ΣΤΕΦΑΝΟΣ</v>
          </cell>
          <cell r="D2352" t="str">
            <v>108663327</v>
          </cell>
        </row>
        <row r="2353">
          <cell r="A2353" t="str">
            <v xml:space="preserve">ΘΕΣΕ4-0505205                 </v>
          </cell>
          <cell r="B2353">
            <v>10</v>
          </cell>
          <cell r="C2353" t="str">
            <v>ΜΠΑΓΚΟΣ ΔΗΜΗΤΡΙΟΣ ΚΑΙ ΣΙΑ ΕΕ</v>
          </cell>
          <cell r="D2353" t="str">
            <v>998892971</v>
          </cell>
        </row>
        <row r="2354">
          <cell r="A2354" t="str">
            <v xml:space="preserve">ΘΕΣΕ4-0505206                 </v>
          </cell>
          <cell r="B2354">
            <v>70</v>
          </cell>
          <cell r="C2354" t="str">
            <v>ΚΑΙΝΟΥΡΓΙΟΣ ΣΤΕΦΑΝΟΣ</v>
          </cell>
          <cell r="D2354" t="str">
            <v>105468541</v>
          </cell>
        </row>
        <row r="2355">
          <cell r="A2355" t="str">
            <v xml:space="preserve">ΘΕΣΕ4-0505207                 </v>
          </cell>
          <cell r="B2355">
            <v>40</v>
          </cell>
          <cell r="C2355" t="str">
            <v>ΠΑΠΑΒΑΣΙΛΕΙΟΥ ΙΩΑΝΝΗΣ</v>
          </cell>
          <cell r="D2355" t="str">
            <v>134162473</v>
          </cell>
        </row>
        <row r="2356">
          <cell r="A2356" t="str">
            <v xml:space="preserve">ΘΕΣΕ4-0505209                 </v>
          </cell>
          <cell r="B2356">
            <v>10</v>
          </cell>
          <cell r="C2356" t="str">
            <v>ΓΚΟΥΝΕΛΑΣ ΔΗΜΗΤΡΙΟΣ</v>
          </cell>
          <cell r="D2356" t="str">
            <v>038342693</v>
          </cell>
        </row>
        <row r="2357">
          <cell r="A2357" t="str">
            <v xml:space="preserve">ΘΕΣΕ4-0505212                 </v>
          </cell>
          <cell r="B2357">
            <v>40</v>
          </cell>
          <cell r="C2357" t="str">
            <v>ΓΚΟΓΚΟΣ ΕΥΑΓΓΕΛΟΣ</v>
          </cell>
          <cell r="D2357" t="str">
            <v>104606907</v>
          </cell>
        </row>
        <row r="2358">
          <cell r="A2358" t="str">
            <v xml:space="preserve">ΘΕΣΕ4-0505213                 </v>
          </cell>
          <cell r="B2358">
            <v>10</v>
          </cell>
          <cell r="C2358" t="str">
            <v>ΚΩΣΤΡΙΠΑΣ ΑΘΑΝΑΣΙΟΣ</v>
          </cell>
          <cell r="D2358" t="str">
            <v>150585979</v>
          </cell>
        </row>
        <row r="2359">
          <cell r="A2359" t="str">
            <v xml:space="preserve">ΘΕΣΕ4-0505214                 </v>
          </cell>
          <cell r="B2359">
            <v>10</v>
          </cell>
          <cell r="C2359" t="str">
            <v>ΜΠΕΡΙΤΖΑΣ ΦΩΤΙΟΣ</v>
          </cell>
          <cell r="D2359" t="str">
            <v>114122183</v>
          </cell>
        </row>
        <row r="2360">
          <cell r="A2360" t="str">
            <v xml:space="preserve">ΘΕΣΕ4-0505215                 </v>
          </cell>
          <cell r="B2360">
            <v>10</v>
          </cell>
          <cell r="C2360" t="str">
            <v>ΚΡΟΥΣΣΟΣ ΟΜΗΡΟΣ</v>
          </cell>
          <cell r="D2360" t="str">
            <v>047026424</v>
          </cell>
        </row>
        <row r="2361">
          <cell r="A2361" t="str">
            <v xml:space="preserve">ΘΕΣΕ4-0505216                 </v>
          </cell>
          <cell r="B2361">
            <v>70</v>
          </cell>
          <cell r="C2361" t="str">
            <v>ΨΥΧΟΣ ΒΑΣΙΛΕΙΟΣ</v>
          </cell>
          <cell r="D2361" t="str">
            <v>159078243</v>
          </cell>
        </row>
        <row r="2362">
          <cell r="A2362" t="str">
            <v xml:space="preserve">ΘΕΣΕ4-0505217                 </v>
          </cell>
          <cell r="B2362">
            <v>40</v>
          </cell>
          <cell r="C2362" t="str">
            <v>ΧΡΥΣΙΚΟΣ  ΤΑΞΙΑΡΧΗΣ</v>
          </cell>
          <cell r="D2362" t="str">
            <v>133683152</v>
          </cell>
        </row>
        <row r="2363">
          <cell r="A2363" t="str">
            <v xml:space="preserve">ΘΕΣΕ4-0505218                 </v>
          </cell>
          <cell r="B2363">
            <v>70</v>
          </cell>
          <cell r="C2363" t="str">
            <v>ΑΡΚΟΜΑΝΗΣ ΦΩΤΙΟΣ</v>
          </cell>
          <cell r="D2363" t="str">
            <v>053156390</v>
          </cell>
        </row>
        <row r="2364">
          <cell r="A2364" t="str">
            <v xml:space="preserve">ΘΕΣΕ4-0505219                 </v>
          </cell>
          <cell r="B2364">
            <v>10</v>
          </cell>
          <cell r="C2364" t="str">
            <v>ΓΕΩΡΓΑΚΟΠΟΥΛΟΥ ΑΓΟΡΙΤΣΑ ΓΕΩΡΓΑΚΟΠΟΥΛΟΣ ΑΝΑΣΤΑΣΙΟΣ ΟΕ ΟΕ</v>
          </cell>
          <cell r="D2364" t="str">
            <v>801092516</v>
          </cell>
        </row>
        <row r="2365">
          <cell r="A2365" t="str">
            <v xml:space="preserve">ΘΕΣΕ4-0505220                 </v>
          </cell>
          <cell r="B2365">
            <v>10</v>
          </cell>
          <cell r="C2365" t="str">
            <v>ΧΡΥΣΟΒΕΛΙΔΗΣ ΝΙΚΟΛΑΟΣ</v>
          </cell>
          <cell r="D2365" t="str">
            <v>128551148</v>
          </cell>
        </row>
        <row r="2366">
          <cell r="A2366" t="str">
            <v xml:space="preserve">ΘΕΣΕ4-0505221                 </v>
          </cell>
          <cell r="B2366">
            <v>10</v>
          </cell>
          <cell r="C2366" t="str">
            <v>ΝΙΚΟΛΑΟΣ ΑΥΦΑΝΤΗΣ ΚΑΙ ΣΙΑ ΟΕ</v>
          </cell>
          <cell r="D2366" t="str">
            <v>800414954</v>
          </cell>
        </row>
        <row r="2367">
          <cell r="A2367" t="str">
            <v xml:space="preserve">ΘΕΣΕ4-0505222                 </v>
          </cell>
          <cell r="B2367">
            <v>10</v>
          </cell>
          <cell r="C2367" t="str">
            <v>ΜΠΑΚΛΑΒΑΣ ΝΙΚΟΛΑΟΣ</v>
          </cell>
          <cell r="D2367" t="str">
            <v>046804401</v>
          </cell>
        </row>
        <row r="2368">
          <cell r="A2368" t="str">
            <v xml:space="preserve">ΘΕΣΕ4-0505223                 </v>
          </cell>
          <cell r="B2368">
            <v>10</v>
          </cell>
          <cell r="C2368" t="str">
            <v>Β ΖΑΧΟΣ ΚΑΙ ΣΙΑ ΟΕ</v>
          </cell>
          <cell r="D2368" t="str">
            <v>081644222</v>
          </cell>
        </row>
        <row r="2369">
          <cell r="A2369" t="str">
            <v xml:space="preserve">ΘΕΣΕ4-0505224                 </v>
          </cell>
          <cell r="B2369">
            <v>100</v>
          </cell>
          <cell r="C2369" t="str">
            <v>ΜΑΓΚΛΑΡΑΣ ΠΑΝΑΓΙΩΤΗΣ</v>
          </cell>
          <cell r="D2369" t="str">
            <v>078844706</v>
          </cell>
        </row>
        <row r="2370">
          <cell r="A2370" t="str">
            <v xml:space="preserve">ΘΕΣΕ4-0505225                 </v>
          </cell>
          <cell r="B2370">
            <v>40</v>
          </cell>
          <cell r="C2370" t="str">
            <v>DIMULU VENELINA</v>
          </cell>
          <cell r="D2370" t="str">
            <v>148776967</v>
          </cell>
        </row>
        <row r="2371">
          <cell r="A2371" t="str">
            <v xml:space="preserve">ΘΕΣΕ4-0505230                 </v>
          </cell>
          <cell r="B2371">
            <v>40</v>
          </cell>
          <cell r="C2371" t="str">
            <v>ΚΡΟΥΣΣΟΥ ΜΑΡΙΑ</v>
          </cell>
          <cell r="D2371" t="str">
            <v>076486903</v>
          </cell>
        </row>
        <row r="2372">
          <cell r="A2372" t="str">
            <v xml:space="preserve">ΘΕΣΕ4-0505232                 </v>
          </cell>
          <cell r="B2372">
            <v>10</v>
          </cell>
          <cell r="C2372" t="str">
            <v>ΓΡΗΓΟΡΙΑΔΟΥ ΚΥΡΙΑΚΗ</v>
          </cell>
          <cell r="D2372" t="str">
            <v>044235775</v>
          </cell>
        </row>
        <row r="2373">
          <cell r="A2373" t="str">
            <v xml:space="preserve">ΘΕΣΕ4-0505233                 </v>
          </cell>
          <cell r="B2373">
            <v>40</v>
          </cell>
          <cell r="C2373" t="str">
            <v>ΧΑΤΖΑΚΟΣ ΘΕΟΔΩΡΟΣ</v>
          </cell>
          <cell r="D2373" t="str">
            <v>040642120</v>
          </cell>
        </row>
        <row r="2374">
          <cell r="A2374" t="str">
            <v xml:space="preserve">ΘΕΣΕ4-0505234                 </v>
          </cell>
          <cell r="B2374">
            <v>100</v>
          </cell>
          <cell r="C2374" t="str">
            <v>ΕΛΕΝΗ ΑΘΑΝΑΣΙΟΥ ΚΑΙ ΣΙΑ Ο.Ε</v>
          </cell>
          <cell r="D2374" t="str">
            <v>801295203</v>
          </cell>
        </row>
        <row r="2375">
          <cell r="A2375" t="str">
            <v xml:space="preserve">ΘΕΣΕ4-0505236                 </v>
          </cell>
          <cell r="B2375">
            <v>100</v>
          </cell>
          <cell r="C2375" t="str">
            <v>TVAURI LARISA</v>
          </cell>
          <cell r="D2375" t="str">
            <v>126371222</v>
          </cell>
        </row>
        <row r="2376">
          <cell r="A2376" t="str">
            <v xml:space="preserve">ΘΕΣΕ4-0505237                 </v>
          </cell>
          <cell r="B2376">
            <v>100</v>
          </cell>
          <cell r="C2376" t="str">
            <v>MANXHARAJ DRITAN</v>
          </cell>
          <cell r="D2376" t="str">
            <v>116647769</v>
          </cell>
        </row>
        <row r="2377">
          <cell r="A2377" t="str">
            <v xml:space="preserve">ΘΕΣΕ4-0505238                 </v>
          </cell>
          <cell r="B2377">
            <v>40</v>
          </cell>
          <cell r="C2377" t="str">
            <v xml:space="preserve"> ΚΑΨΙΩΤΗΣ ΔΗΜΗΤΡΙΟΣ</v>
          </cell>
          <cell r="D2377" t="str">
            <v>032818166</v>
          </cell>
        </row>
        <row r="2378">
          <cell r="A2378" t="str">
            <v xml:space="preserve">ΘΕΣΕ4-0505239                 </v>
          </cell>
          <cell r="B2378">
            <v>100</v>
          </cell>
          <cell r="C2378" t="str">
            <v>ΔΙΟΝΥΣΙΟΥ ΓΕΩΡΓΙΟΣ</v>
          </cell>
          <cell r="D2378" t="str">
            <v>052092526</v>
          </cell>
        </row>
        <row r="2379">
          <cell r="A2379" t="str">
            <v xml:space="preserve">ΘΕΣΕ4-0505240                 </v>
          </cell>
          <cell r="B2379">
            <v>40</v>
          </cell>
          <cell r="C2379" t="str">
            <v>ΘΡΑΒΑΛΟΥ ΑΦΡΟΔΙΤΗ</v>
          </cell>
          <cell r="D2379" t="str">
            <v>100918334</v>
          </cell>
        </row>
        <row r="2380">
          <cell r="A2380" t="str">
            <v xml:space="preserve">ΘΕΣΕ4-0505241                 </v>
          </cell>
          <cell r="B2380">
            <v>70</v>
          </cell>
          <cell r="C2380" t="str">
            <v>ΠΑΠΑΓΓΕΛΗ ΕΥΑΓΓΕΛΙΑ</v>
          </cell>
          <cell r="D2380" t="str">
            <v>026719319</v>
          </cell>
        </row>
        <row r="2381">
          <cell r="A2381" t="str">
            <v xml:space="preserve">ΘΕΣΕ4-0505246                 </v>
          </cell>
          <cell r="B2381">
            <v>40</v>
          </cell>
          <cell r="C2381" t="str">
            <v>ΚΟΜΕΛ ΑΕ</v>
          </cell>
          <cell r="D2381" t="str">
            <v>094244276</v>
          </cell>
        </row>
        <row r="2382">
          <cell r="A2382" t="str">
            <v xml:space="preserve">ΘΕΣΕ4-0505247                 </v>
          </cell>
          <cell r="B2382">
            <v>100</v>
          </cell>
          <cell r="C2382" t="str">
            <v>ΚΟΥΤΗΣ ΧΑΡΑΛΑΜΠΟΣ</v>
          </cell>
          <cell r="D2382" t="str">
            <v>151102843</v>
          </cell>
        </row>
        <row r="2383">
          <cell r="A2383" t="str">
            <v xml:space="preserve">ΘΕΣΕ4-0505250                 </v>
          </cell>
          <cell r="B2383">
            <v>10</v>
          </cell>
          <cell r="C2383" t="str">
            <v>ΤΣΟΛΑΚΗΣ ΕΛΕΥΘΕΡΙΟΣ</v>
          </cell>
          <cell r="D2383" t="str">
            <v>068868481</v>
          </cell>
        </row>
        <row r="2384">
          <cell r="A2384" t="str">
            <v xml:space="preserve">ΘΕΣΕ4-0505255                 </v>
          </cell>
          <cell r="B2384">
            <v>70</v>
          </cell>
          <cell r="C2384" t="str">
            <v>ΚΟΥΝΕΛΗ ΜΑΡΙΑ</v>
          </cell>
          <cell r="D2384" t="str">
            <v>079565518</v>
          </cell>
        </row>
        <row r="2385">
          <cell r="A2385" t="str">
            <v xml:space="preserve">ΘΕΣΕ4-0505259                 </v>
          </cell>
          <cell r="B2385">
            <v>40</v>
          </cell>
          <cell r="C2385" t="str">
            <v>ΤΣΑΚΑΣ ΗΛΙΑΣ</v>
          </cell>
          <cell r="D2385" t="str">
            <v>044519920</v>
          </cell>
        </row>
        <row r="2386">
          <cell r="A2386" t="str">
            <v xml:space="preserve">ΘΕΣΕ4-0505260                 </v>
          </cell>
          <cell r="B2386">
            <v>100</v>
          </cell>
          <cell r="C2386" t="str">
            <v>ΣΤΑΥΡΙΑΝΟΥΔΑΚΗ ΑΛΕΞΑΝΔΡΑ</v>
          </cell>
          <cell r="D2386" t="str">
            <v>149559878</v>
          </cell>
        </row>
        <row r="2387">
          <cell r="A2387" t="str">
            <v xml:space="preserve">ΘΕΣΕ4-0505261                 </v>
          </cell>
          <cell r="B2387">
            <v>40</v>
          </cell>
          <cell r="C2387" t="str">
            <v>INTER PRO ΕΕ</v>
          </cell>
          <cell r="D2387" t="str">
            <v>801003468</v>
          </cell>
        </row>
        <row r="2388">
          <cell r="A2388" t="str">
            <v xml:space="preserve">ΘΕΣΕ4-0505263                 </v>
          </cell>
          <cell r="B2388">
            <v>100</v>
          </cell>
          <cell r="C2388" t="str">
            <v>ΧΑΙΡΟΠΟΥΛΟΣ ΓΕΩΓΙΟΣ</v>
          </cell>
          <cell r="D2388" t="str">
            <v>104204457</v>
          </cell>
        </row>
        <row r="2389">
          <cell r="A2389" t="str">
            <v xml:space="preserve">ΘΕΣΕ4-0505265                 </v>
          </cell>
          <cell r="B2389">
            <v>10</v>
          </cell>
          <cell r="C2389" t="str">
            <v>ΜΟΥΣΙΩΛΗΣ ΚΩΝΣΤΑΝΤΙΝΟΣ</v>
          </cell>
          <cell r="D2389" t="str">
            <v>134220075</v>
          </cell>
        </row>
        <row r="2390">
          <cell r="A2390" t="str">
            <v xml:space="preserve">ΘΕΣΕ4-0505266                 </v>
          </cell>
          <cell r="B2390">
            <v>100</v>
          </cell>
          <cell r="C2390" t="str">
            <v>ΚΑΡΑΪΣΚΟΣ ΓΕΩΡΓΙΟΣ</v>
          </cell>
          <cell r="D2390" t="str">
            <v>115194698</v>
          </cell>
        </row>
        <row r="2391">
          <cell r="A2391" t="str">
            <v xml:space="preserve">ΘΕΣΕ4-0505269                 </v>
          </cell>
          <cell r="B2391">
            <v>70</v>
          </cell>
          <cell r="C2391" t="str">
            <v>ΧΑΤΖΗΣ ΑΝΑ. ΓΕΩΡΓΙΟΣ</v>
          </cell>
          <cell r="D2391" t="str">
            <v>151490454</v>
          </cell>
        </row>
        <row r="2392">
          <cell r="A2392" t="str">
            <v xml:space="preserve">ΘΕΣΕ4-0505270                 </v>
          </cell>
          <cell r="B2392">
            <v>100</v>
          </cell>
          <cell r="C2392" t="str">
            <v>ΑΛΕΥΡΑ ΧΑΡΙΚΛΕΙΑ</v>
          </cell>
          <cell r="D2392" t="str">
            <v>122396330</v>
          </cell>
        </row>
        <row r="2393">
          <cell r="A2393" t="str">
            <v xml:space="preserve">ΘΕΣΕ4-0505271                 </v>
          </cell>
          <cell r="B2393">
            <v>10</v>
          </cell>
          <cell r="C2393" t="str">
            <v>ΜΑΡΚΟΥΤΗΣ ΓΙΑΝΝΗΣ</v>
          </cell>
          <cell r="D2393" t="str">
            <v>134241520</v>
          </cell>
        </row>
        <row r="2394">
          <cell r="A2394" t="str">
            <v xml:space="preserve">ΘΕΣΕ4-0505272                 </v>
          </cell>
          <cell r="B2394">
            <v>40</v>
          </cell>
          <cell r="C2394" t="str">
            <v>ΠΕΡΙΤΟΓΙΑΝΝΗ ΠΑΡΑΣΚΕΥΗ ΜΑΡΙΑ</v>
          </cell>
          <cell r="D2394" t="str">
            <v>168371537</v>
          </cell>
        </row>
        <row r="2395">
          <cell r="A2395" t="str">
            <v xml:space="preserve">ΘΕΣΕ4-0505273                 </v>
          </cell>
          <cell r="B2395">
            <v>10</v>
          </cell>
          <cell r="C2395" t="str">
            <v>ΠΑΤΣΟΥΡΑΚΟΣ ΑΝΑΣΤΑΣΙΟΣ</v>
          </cell>
          <cell r="D2395" t="str">
            <v>030419393</v>
          </cell>
        </row>
        <row r="2396">
          <cell r="A2396" t="str">
            <v xml:space="preserve">ΘΕΣΕ4-0505274                 </v>
          </cell>
          <cell r="B2396">
            <v>70</v>
          </cell>
          <cell r="C2396" t="str">
            <v>ΝΑΣΤΟΥ ΒΑΣΙΛΙΚΗ</v>
          </cell>
          <cell r="D2396" t="str">
            <v>049560444</v>
          </cell>
        </row>
        <row r="2397">
          <cell r="A2397" t="str">
            <v xml:space="preserve">ΘΕΣΕ4-0505276                 </v>
          </cell>
          <cell r="B2397">
            <v>70</v>
          </cell>
          <cell r="C2397" t="str">
            <v>ΓΑΛΑΝΟΥ ΚΛΕΙΩ</v>
          </cell>
          <cell r="D2397" t="str">
            <v>046263980</v>
          </cell>
        </row>
        <row r="2398">
          <cell r="A2398" t="str">
            <v xml:space="preserve">ΘΕΣΕ4-0505277                 </v>
          </cell>
          <cell r="B2398">
            <v>40</v>
          </cell>
          <cell r="C2398" t="str">
            <v>ΝΤΟΥΤΣΙΑ ΠΑΝΑΓΙΩΤΑ</v>
          </cell>
          <cell r="D2398" t="str">
            <v>047261669</v>
          </cell>
        </row>
        <row r="2399">
          <cell r="A2399" t="str">
            <v xml:space="preserve">ΘΕΣΕ4-0505279                 </v>
          </cell>
          <cell r="B2399">
            <v>10</v>
          </cell>
          <cell r="C2399" t="str">
            <v>ΒΟΥΤΣΕΛΑΣ ΧΡΗΣΤΟΣ</v>
          </cell>
          <cell r="D2399" t="str">
            <v>043433211</v>
          </cell>
        </row>
        <row r="2400">
          <cell r="A2400" t="str">
            <v xml:space="preserve">ΘΕΣΕ4-0505281                 </v>
          </cell>
          <cell r="B2400">
            <v>70</v>
          </cell>
          <cell r="C2400" t="str">
            <v>ΔΟΥΚΑΝΤΖΗΣ ΑΚΡΙΒΟΣ</v>
          </cell>
          <cell r="D2400" t="str">
            <v>067795622</v>
          </cell>
        </row>
        <row r="2401">
          <cell r="A2401" t="str">
            <v xml:space="preserve">ΘΕΣΕ4-0505286                 </v>
          </cell>
          <cell r="B2401">
            <v>10</v>
          </cell>
          <cell r="C2401" t="str">
            <v>ΠΕΡΙΤΟΓΙΑΝΝΗΣ ΗΛΙΑΣ</v>
          </cell>
          <cell r="D2401" t="str">
            <v>111458539</v>
          </cell>
        </row>
        <row r="2402">
          <cell r="A2402" t="str">
            <v xml:space="preserve">ΘΕΣΕ4-0505287                 </v>
          </cell>
          <cell r="B2402">
            <v>70</v>
          </cell>
          <cell r="C2402" t="str">
            <v>ΣΑΡΑΤΣΙΝΟ ΔΗΜΗΤΡΙΟΣ</v>
          </cell>
          <cell r="D2402" t="str">
            <v>145465822</v>
          </cell>
        </row>
        <row r="2403">
          <cell r="A2403" t="str">
            <v xml:space="preserve">ΘΕΣΕ4-0505288                 </v>
          </cell>
          <cell r="B2403">
            <v>100</v>
          </cell>
          <cell r="C2403" t="str">
            <v>ACTIVEAT PROJECT B ΜΟΝΟΠΡΟΣΩΠΗ ΙΔΙΩΤΙΚΗ ΚΕΦΑΛΑΙΟΥΧΙΚΗ ΕΤΑΙΡΕΙΑ</v>
          </cell>
          <cell r="D2403" t="str">
            <v>801352620</v>
          </cell>
        </row>
        <row r="2404">
          <cell r="A2404" t="str">
            <v xml:space="preserve">ΘΕΣΕ4-0505290                 </v>
          </cell>
          <cell r="B2404">
            <v>40</v>
          </cell>
          <cell r="C2404" t="str">
            <v>ΚΟΥΒΕΛΑΣ ΠΑΝΑΓΙΩΤΗΣ</v>
          </cell>
          <cell r="D2404" t="str">
            <v>129705059</v>
          </cell>
        </row>
        <row r="2405">
          <cell r="A2405" t="str">
            <v xml:space="preserve">ΘΕΣΕ4-0505291                 </v>
          </cell>
          <cell r="B2405">
            <v>100</v>
          </cell>
          <cell r="C2405" t="str">
            <v>ΤΖΙΟΥΦΕΤΑΣ ΧΡΙΣΤΟΣ</v>
          </cell>
          <cell r="D2405" t="str">
            <v>148452672</v>
          </cell>
        </row>
        <row r="2406">
          <cell r="A2406" t="str">
            <v xml:space="preserve">ΘΕΣΕ4-0505292                 </v>
          </cell>
          <cell r="B2406">
            <v>40</v>
          </cell>
          <cell r="C2406" t="str">
            <v>ΣΤΕΛΙΟΣ ΛΕΛΛΗΣ</v>
          </cell>
          <cell r="D2406" t="str">
            <v>130277906</v>
          </cell>
        </row>
        <row r="2407">
          <cell r="A2407" t="str">
            <v xml:space="preserve">ΘΕΣΕ4-0505295                 </v>
          </cell>
          <cell r="B2407">
            <v>100</v>
          </cell>
          <cell r="C2407" t="str">
            <v>ΝΤΟΚΟΣ ΝΙΚΟΛΑΟΣ</v>
          </cell>
          <cell r="D2407" t="str">
            <v>035140451</v>
          </cell>
        </row>
        <row r="2408">
          <cell r="A2408" t="str">
            <v xml:space="preserve">ΘΕΣΕ4-0505296                 </v>
          </cell>
          <cell r="B2408">
            <v>10</v>
          </cell>
          <cell r="C2408" t="str">
            <v>ΑΠΟΣΤΟΛΑΚΟΥΛΗΣ ΑΛΕΞΑΝΔΡΟΣ</v>
          </cell>
          <cell r="D2408" t="str">
            <v>079824508</v>
          </cell>
        </row>
        <row r="2409">
          <cell r="A2409" t="str">
            <v xml:space="preserve">ΘΕΣΕ4-0505301                 </v>
          </cell>
          <cell r="B2409">
            <v>40</v>
          </cell>
          <cell r="C2409" t="str">
            <v>ΠΑΝΑΓΙΩΤΗΣ ΣΚΟΤΙΔΑΣ ΚΑΙ ΣΙΑ ΕΕ</v>
          </cell>
          <cell r="D2409" t="str">
            <v>099585791</v>
          </cell>
        </row>
        <row r="2410">
          <cell r="A2410" t="str">
            <v xml:space="preserve">ΘΕΣΕ4-0505302                 </v>
          </cell>
          <cell r="B2410">
            <v>10</v>
          </cell>
          <cell r="C2410" t="str">
            <v>ΚΑΡΑΒΑΣΙΛΗΣ ΓΕΩΡΓΙΟΣ</v>
          </cell>
          <cell r="D2410" t="str">
            <v>061577134</v>
          </cell>
        </row>
        <row r="2411">
          <cell r="A2411" t="str">
            <v xml:space="preserve">ΘΕΣΕ4-0505305                 </v>
          </cell>
          <cell r="B2411">
            <v>70</v>
          </cell>
          <cell r="C2411" t="str">
            <v>ΣΧΟΛΗ ΧΟΡΟΥ Κ ΒΑΛΑΤΣΟΥ ΜΟΝΟΠΡΟΣΩΠΗ ΕΠΕ</v>
          </cell>
          <cell r="D2411" t="str">
            <v>099400567</v>
          </cell>
        </row>
        <row r="2412">
          <cell r="A2412" t="str">
            <v xml:space="preserve">ΘΕΣΕ4-0505306                 </v>
          </cell>
          <cell r="B2412">
            <v>40</v>
          </cell>
          <cell r="C2412" t="str">
            <v>Α.ΓΚΕΚΑΣ-Χ.ΓΚΕΚΑΣ Ο.Ε.</v>
          </cell>
          <cell r="D2412" t="str">
            <v>997357208</v>
          </cell>
        </row>
        <row r="2413">
          <cell r="A2413" t="str">
            <v xml:space="preserve">ΘΕΣΕ4-0505307                 </v>
          </cell>
          <cell r="B2413">
            <v>10</v>
          </cell>
          <cell r="C2413" t="str">
            <v>ΜΠΟΖΑΣ ΕΥΑΓΓΕΛΟΣ</v>
          </cell>
          <cell r="D2413" t="str">
            <v>073849485</v>
          </cell>
        </row>
        <row r="2414">
          <cell r="A2414" t="str">
            <v xml:space="preserve">ΘΕΣΕ4-0505309                 </v>
          </cell>
          <cell r="B2414">
            <v>40</v>
          </cell>
          <cell r="C2414" t="str">
            <v>ΚΟΥΤΣΙΚΟΥΛΗ ΕΛΕΝΗ</v>
          </cell>
          <cell r="D2414" t="str">
            <v>068857177</v>
          </cell>
        </row>
        <row r="2415">
          <cell r="A2415" t="str">
            <v xml:space="preserve">ΘΕΣΕ4-0505310                 </v>
          </cell>
          <cell r="B2415">
            <v>100</v>
          </cell>
          <cell r="C2415" t="str">
            <v>ΞΗΡΟΓΙΑΝΝΗΣ ΙΩΑΝΝΗΣ ΣΙΑ Ε Ε</v>
          </cell>
          <cell r="D2415" t="str">
            <v>801310180</v>
          </cell>
        </row>
        <row r="2416">
          <cell r="A2416" t="str">
            <v xml:space="preserve">ΘΕΣΕ4-0505313                 </v>
          </cell>
          <cell r="B2416">
            <v>10</v>
          </cell>
          <cell r="C2416" t="str">
            <v>ΦΑΡΜΑΚΗΣ ΠΑΝΤΕΛΗΣ</v>
          </cell>
          <cell r="D2416" t="str">
            <v>130455229</v>
          </cell>
        </row>
        <row r="2417">
          <cell r="A2417" t="str">
            <v xml:space="preserve">ΘΕΣΕ4-0505314                 </v>
          </cell>
          <cell r="B2417">
            <v>70</v>
          </cell>
          <cell r="C2417" t="str">
            <v>ΡΗΓΑΣ ΓΕΩΡΓΙΟΣ</v>
          </cell>
          <cell r="D2417" t="str">
            <v>052462425</v>
          </cell>
        </row>
        <row r="2418">
          <cell r="A2418" t="str">
            <v xml:space="preserve">ΘΕΣΕ4-0505315                 </v>
          </cell>
          <cell r="B2418">
            <v>70</v>
          </cell>
          <cell r="C2418" t="str">
            <v>ΤΕΓΟΥ ΒΑΣΙΛΙΚΗ</v>
          </cell>
          <cell r="D2418" t="str">
            <v>064430688</v>
          </cell>
        </row>
        <row r="2419">
          <cell r="A2419" t="str">
            <v xml:space="preserve">ΘΕΣΕ4-0505316                 </v>
          </cell>
          <cell r="B2419">
            <v>100</v>
          </cell>
          <cell r="C2419" t="str">
            <v>ΤΕΛΙΟΣ ΙΩΑΝΝΗΣ</v>
          </cell>
          <cell r="D2419" t="str">
            <v>134994068</v>
          </cell>
        </row>
        <row r="2420">
          <cell r="A2420" t="str">
            <v xml:space="preserve">ΘΕΣΕ4-0505321                 </v>
          </cell>
          <cell r="B2420">
            <v>70</v>
          </cell>
          <cell r="C2420" t="str">
            <v>ΤΖΙΟΥΡΜΑΚΛΙΩΤΗ ΣΤΑΥΡΟΥΛΑ</v>
          </cell>
          <cell r="D2420" t="str">
            <v>158147600</v>
          </cell>
        </row>
        <row r="2421">
          <cell r="A2421" t="str">
            <v xml:space="preserve">ΘΕΣΕ4-0505323                 </v>
          </cell>
          <cell r="B2421">
            <v>40</v>
          </cell>
          <cell r="C2421" t="str">
            <v>ΓΡΗΓΟΡΙΟΥ ΝΙΚΟΛΑΟΣ ΝΤΑΦΟΣ ΓΕΩΡΓΙΟΣ</v>
          </cell>
          <cell r="D2421" t="str">
            <v>099948059</v>
          </cell>
        </row>
        <row r="2422">
          <cell r="A2422" t="str">
            <v xml:space="preserve">ΘΕΣΕ4-0505324                 </v>
          </cell>
          <cell r="B2422">
            <v>40</v>
          </cell>
          <cell r="C2422" t="str">
            <v>ΓΚΑΤΖΗ ΔΡΟΣΙΝΗ</v>
          </cell>
          <cell r="D2422" t="str">
            <v>047059480</v>
          </cell>
        </row>
        <row r="2423">
          <cell r="A2423" t="str">
            <v xml:space="preserve">ΘΕΣΕ4-0505328                 </v>
          </cell>
          <cell r="B2423">
            <v>100</v>
          </cell>
          <cell r="C2423" t="str">
            <v>ΛΙΑΚΟΣ ΚΩΝΣΤΑΝΤΙΝΟΣ</v>
          </cell>
          <cell r="D2423" t="str">
            <v>120438587</v>
          </cell>
        </row>
        <row r="2424">
          <cell r="A2424" t="str">
            <v xml:space="preserve">ΘΕΣΕ4-0505329                 </v>
          </cell>
          <cell r="B2424">
            <v>100</v>
          </cell>
          <cell r="C2424" t="str">
            <v>ΚΑΛΑΦΑΤΗΣ ΑΡΙΣΤΕΙΔΗΣ</v>
          </cell>
          <cell r="D2424" t="str">
            <v>043944834</v>
          </cell>
        </row>
        <row r="2425">
          <cell r="A2425" t="str">
            <v xml:space="preserve">ΘΕΣΕ4-0505330                 </v>
          </cell>
          <cell r="B2425">
            <v>40</v>
          </cell>
          <cell r="C2425" t="str">
            <v>ΓΙΑΝΝΑΚΑΙΝΑΣ ΙΩΑΝΝΗΣ</v>
          </cell>
          <cell r="D2425" t="str">
            <v>079131661</v>
          </cell>
        </row>
        <row r="2426">
          <cell r="A2426" t="str">
            <v xml:space="preserve">ΘΕΣΕ4-0505331                 </v>
          </cell>
          <cell r="B2426">
            <v>10</v>
          </cell>
          <cell r="C2426" t="str">
            <v>ΝΑΚΟΣ ΓΕΩΡΓΙΟΣ</v>
          </cell>
          <cell r="D2426" t="str">
            <v>034902570</v>
          </cell>
        </row>
        <row r="2427">
          <cell r="A2427" t="str">
            <v xml:space="preserve">ΘΕΣΕ4-0505332                 </v>
          </cell>
          <cell r="B2427">
            <v>100</v>
          </cell>
          <cell r="C2427" t="str">
            <v>ΣΤΑΜΟΣ ΔΗΜΗΤΡΙΟΣ</v>
          </cell>
          <cell r="D2427" t="str">
            <v>036784499</v>
          </cell>
        </row>
        <row r="2428">
          <cell r="A2428" t="str">
            <v xml:space="preserve">ΘΕΣΕ4-0505333                 </v>
          </cell>
          <cell r="B2428">
            <v>70</v>
          </cell>
          <cell r="C2428" t="str">
            <v>ΡΕΝΤΖΟΥΛΗ ΟΛΓΑ</v>
          </cell>
          <cell r="D2428" t="str">
            <v>101016256</v>
          </cell>
        </row>
        <row r="2429">
          <cell r="A2429" t="str">
            <v xml:space="preserve">ΘΕΣΕ4-0505336                 </v>
          </cell>
          <cell r="B2429">
            <v>10</v>
          </cell>
          <cell r="C2429" t="str">
            <v>ΞΥΔΟΥΛΗ ΔΕΣΠΟΙΝΑ</v>
          </cell>
          <cell r="D2429" t="str">
            <v>073841660</v>
          </cell>
        </row>
        <row r="2430">
          <cell r="A2430" t="str">
            <v xml:space="preserve">ΘΕΣΕ4-0505337                 </v>
          </cell>
          <cell r="B2430">
            <v>40</v>
          </cell>
          <cell r="C2430" t="str">
            <v>ΕΥΑΓΓΕΛΟΥ ΔΗΜΗΤΡΙΟΣ</v>
          </cell>
          <cell r="D2430" t="str">
            <v>139552440</v>
          </cell>
        </row>
        <row r="2431">
          <cell r="A2431" t="str">
            <v xml:space="preserve">ΘΕΣΕ4-0505338                 </v>
          </cell>
          <cell r="B2431">
            <v>10</v>
          </cell>
          <cell r="C2431" t="str">
            <v>ΕΤΑΙΡΕΙΑ ΕΜΠΟΡΙΑΣ ΑΥΤΟΚΙΝΗΤΩΝ ΕΛΑΣΤΙΚΩΝ ΤΡΑΚΤΕΡ ΑΝΤΑΛΛΑΚΤΙΚΩΝ ΠΡΟΙΟΝΤΩΝ ΠΕΤΡΕΛΑΙΟΥ ΚΑΙ ΜΗΧΑΝΗΜΑΤΩΝ ΕΠΕ</v>
          </cell>
          <cell r="D2431" t="str">
            <v>095034234</v>
          </cell>
        </row>
        <row r="2432">
          <cell r="A2432" t="str">
            <v xml:space="preserve">ΘΕΣΕ4-0505339                 </v>
          </cell>
          <cell r="B2432">
            <v>10</v>
          </cell>
          <cell r="C2432" t="str">
            <v>ΣΧΟΙΝΑΣ ΧΑΡΑΛΑΜΠΟΣ</v>
          </cell>
          <cell r="D2432" t="str">
            <v>046366482</v>
          </cell>
        </row>
        <row r="2433">
          <cell r="A2433" t="str">
            <v xml:space="preserve">ΘΕΣΕ4-0505343                 </v>
          </cell>
          <cell r="B2433">
            <v>10</v>
          </cell>
          <cell r="C2433" t="str">
            <v>ΝΑΧΜΙΑ  ΜΑΤΙΝΑ</v>
          </cell>
          <cell r="D2433" t="str">
            <v>122382233</v>
          </cell>
        </row>
        <row r="2434">
          <cell r="A2434" t="str">
            <v xml:space="preserve">ΘΕΣΕ4-0505353                 </v>
          </cell>
          <cell r="B2434">
            <v>100</v>
          </cell>
          <cell r="C2434" t="str">
            <v>ΓΟΥΛΙΩΤΗΣ ΔΗΜΗΤΡΙΟΣ</v>
          </cell>
          <cell r="D2434" t="str">
            <v>144864718</v>
          </cell>
        </row>
        <row r="2435">
          <cell r="A2435" t="str">
            <v xml:space="preserve">ΘΕΣΕ4-0505354                 </v>
          </cell>
          <cell r="B2435">
            <v>100</v>
          </cell>
          <cell r="C2435" t="str">
            <v>ΝΕΧΑΛΙΩΤΗΣ ΑΘ. &amp; ΣΥΝΕΡΓΑΤΕΣ Ο.Ε</v>
          </cell>
          <cell r="D2435" t="str">
            <v>801470636</v>
          </cell>
        </row>
        <row r="2436">
          <cell r="A2436" t="str">
            <v xml:space="preserve">ΘΕΣΕ4-0505363                 </v>
          </cell>
          <cell r="B2436">
            <v>70</v>
          </cell>
          <cell r="C2436" t="str">
            <v>ΓΡΥΠΙΩΤΟΥ ΓΕΩ. ΕΛΕΝΗ</v>
          </cell>
          <cell r="D2436" t="str">
            <v>040698220</v>
          </cell>
        </row>
        <row r="2437">
          <cell r="A2437" t="str">
            <v xml:space="preserve">ΘΕΣΕ4-0505364                 </v>
          </cell>
          <cell r="B2437">
            <v>40</v>
          </cell>
          <cell r="C2437" t="str">
            <v>QUBBER ΙΚΕ</v>
          </cell>
          <cell r="D2437" t="str">
            <v>800755945</v>
          </cell>
        </row>
        <row r="2438">
          <cell r="A2438" t="str">
            <v xml:space="preserve">ΘΕΣΕ4-0505366                 </v>
          </cell>
          <cell r="B2438">
            <v>70</v>
          </cell>
          <cell r="C2438" t="str">
            <v>ΠΑΝΑΓΙΩΤΟΠΟΥΛΟΣ ΑΠΟΣΤΟΛΟΣ</v>
          </cell>
          <cell r="D2438" t="str">
            <v>079568521</v>
          </cell>
        </row>
        <row r="2439">
          <cell r="A2439" t="str">
            <v xml:space="preserve">ΘΕΣΕ4-0505368                 </v>
          </cell>
          <cell r="B2439">
            <v>40</v>
          </cell>
          <cell r="C2439" t="str">
            <v>ΜΕΓΑΡΧΙΩΤΗΣ ΑΠΟΣΤΟΛΟΣ</v>
          </cell>
          <cell r="D2439" t="str">
            <v>100259324</v>
          </cell>
        </row>
        <row r="2440">
          <cell r="A2440" t="str">
            <v xml:space="preserve">ΘΕΣΕ4-0505370                 </v>
          </cell>
          <cell r="B2440">
            <v>40</v>
          </cell>
          <cell r="C2440" t="str">
            <v>ΑΜΠΡΑΖΗΣ ΑΠΟΣΤΟΛΟΣ</v>
          </cell>
          <cell r="D2440" t="str">
            <v>043750900</v>
          </cell>
        </row>
        <row r="2441">
          <cell r="A2441" t="str">
            <v xml:space="preserve">ΘΕΣΕ4-0505374                 </v>
          </cell>
          <cell r="B2441">
            <v>40</v>
          </cell>
          <cell r="C2441" t="str">
            <v>ΠΛΑΚΙΑΣ Δ. ΚΩΝΣΤΑΝΤΙΝΟΣ ΠΛΑΚΙΑΣ Δ. ΓΕΩΡΓΙΟΣ</v>
          </cell>
          <cell r="D2441" t="str">
            <v>997208393</v>
          </cell>
        </row>
        <row r="2442">
          <cell r="A2442" t="str">
            <v xml:space="preserve">ΘΕΣΕ4-0505376                 </v>
          </cell>
          <cell r="B2442">
            <v>40</v>
          </cell>
          <cell r="C2442" t="str">
            <v>ΤΣΙΓΑΝΗΣ ΝΙΚΟΛΑΟΣ</v>
          </cell>
          <cell r="D2442" t="str">
            <v>067449805</v>
          </cell>
        </row>
        <row r="2443">
          <cell r="A2443" t="str">
            <v xml:space="preserve">ΘΕΣΕ4-0505377                 </v>
          </cell>
          <cell r="B2443">
            <v>10</v>
          </cell>
          <cell r="C2443" t="str">
            <v>ΓΚΡΟΥΜΤΣΙΑ ΜΑΡΙΑ</v>
          </cell>
          <cell r="D2443" t="str">
            <v>042069042</v>
          </cell>
        </row>
        <row r="2444">
          <cell r="A2444" t="str">
            <v xml:space="preserve">ΘΕΣΕ4-0505378                 </v>
          </cell>
          <cell r="B2444">
            <v>10</v>
          </cell>
          <cell r="C2444" t="str">
            <v>ΣΠΑΝΟΣ ΠΑΝΑΓΙΩΤΗΣ</v>
          </cell>
          <cell r="D2444" t="str">
            <v>075130058</v>
          </cell>
        </row>
        <row r="2445">
          <cell r="A2445" t="str">
            <v xml:space="preserve">ΘΕΣΕ4-0505386                 </v>
          </cell>
          <cell r="B2445">
            <v>40</v>
          </cell>
          <cell r="C2445" t="str">
            <v>ΠΑΠΑΔΗΜΑΣ ΘΕΟΛΟΓΟΣ</v>
          </cell>
          <cell r="D2445" t="str">
            <v>025172987</v>
          </cell>
        </row>
        <row r="2446">
          <cell r="A2446" t="str">
            <v xml:space="preserve">ΘΕΣΕ4-0505389                 </v>
          </cell>
          <cell r="B2446">
            <v>40</v>
          </cell>
          <cell r="C2446" t="str">
            <v>ΑΦΟΙ Ι ΚΩΣΤΑΡΑ ΟΕ</v>
          </cell>
          <cell r="D2446" t="str">
            <v>800939537</v>
          </cell>
        </row>
        <row r="2447">
          <cell r="A2447" t="str">
            <v xml:space="preserve">ΘΕΣΕ4-0505390                 </v>
          </cell>
          <cell r="B2447">
            <v>10</v>
          </cell>
          <cell r="C2447" t="str">
            <v>ΚΙΣΣΑΣ ΓΕΩΡΓΙΟΣ</v>
          </cell>
          <cell r="D2447" t="str">
            <v>134188046</v>
          </cell>
        </row>
        <row r="2448">
          <cell r="A2448" t="str">
            <v xml:space="preserve">ΘΕΣΕ4-0505392                 </v>
          </cell>
          <cell r="B2448">
            <v>100</v>
          </cell>
          <cell r="C2448" t="str">
            <v>ΣΑΛΙΛΛΑΡΗΣ ΕΡΓΚΙ</v>
          </cell>
          <cell r="D2448" t="str">
            <v>150025638</v>
          </cell>
        </row>
        <row r="2449">
          <cell r="A2449" t="str">
            <v xml:space="preserve">ΘΕΣΕ4-0505394                 </v>
          </cell>
          <cell r="B2449">
            <v>10</v>
          </cell>
          <cell r="C2449" t="str">
            <v>ΠΑΠΑΡΓΥΡΗΣ ΚΩΝΣΤΑΝΤΙΝΟΣ</v>
          </cell>
          <cell r="D2449" t="str">
            <v>054153300</v>
          </cell>
        </row>
        <row r="2450">
          <cell r="A2450" t="str">
            <v xml:space="preserve">ΘΕΣΕ4-0505396                 </v>
          </cell>
          <cell r="B2450">
            <v>100</v>
          </cell>
          <cell r="C2450" t="str">
            <v>TELEMACHOS CIMEMA O E</v>
          </cell>
          <cell r="D2450" t="str">
            <v>800530130</v>
          </cell>
        </row>
        <row r="2451">
          <cell r="A2451" t="str">
            <v xml:space="preserve">ΘΕΣΕ4-0505402                 </v>
          </cell>
          <cell r="B2451">
            <v>70</v>
          </cell>
          <cell r="C2451" t="str">
            <v>ΤΣΙΤΡΟΥΛΗ ΒΑΙΑ</v>
          </cell>
          <cell r="D2451" t="str">
            <v>103923927</v>
          </cell>
        </row>
        <row r="2452">
          <cell r="A2452" t="str">
            <v xml:space="preserve">ΘΕΣΕ4-0505404                 </v>
          </cell>
          <cell r="B2452">
            <v>100</v>
          </cell>
          <cell r="C2452" t="str">
            <v>ΒΛΑΧΟΣ ΣΤΥΛΙΑΝΟΣ</v>
          </cell>
          <cell r="D2452" t="str">
            <v>032530877</v>
          </cell>
        </row>
        <row r="2453">
          <cell r="A2453" t="str">
            <v xml:space="preserve">ΘΕΣΕ4-0505406                 </v>
          </cell>
          <cell r="B2453">
            <v>10</v>
          </cell>
          <cell r="C2453" t="str">
            <v>ΓΚΑΛΕΑ ΒΙΡΓΙΝΙΑ</v>
          </cell>
          <cell r="D2453" t="str">
            <v>047263000</v>
          </cell>
        </row>
        <row r="2454">
          <cell r="A2454" t="str">
            <v xml:space="preserve">ΘΕΣΕ4-0505407                 </v>
          </cell>
          <cell r="B2454">
            <v>40</v>
          </cell>
          <cell r="C2454" t="str">
            <v>ΣΑΡΑΝΤΙΝΟΣ ΙΔΟΜΕΝΕΑΣ</v>
          </cell>
          <cell r="D2454" t="str">
            <v>107854160</v>
          </cell>
        </row>
        <row r="2455">
          <cell r="A2455" t="str">
            <v xml:space="preserve">ΘΕΣΕ4-0505408                 </v>
          </cell>
          <cell r="B2455">
            <v>70</v>
          </cell>
          <cell r="C2455" t="str">
            <v>ΚΑΡΥΔΗΣ ΞΕΝΟΦΩΝ ΚΑΙ ΣΙΑ ΕΕ</v>
          </cell>
          <cell r="D2455" t="str">
            <v>998427920</v>
          </cell>
        </row>
        <row r="2456">
          <cell r="A2456" t="str">
            <v xml:space="preserve">ΘΕΣΕ4-0505410                 </v>
          </cell>
          <cell r="B2456">
            <v>70</v>
          </cell>
          <cell r="C2456" t="str">
            <v>ΜΠΡΙΑΝΑ ΕΡΣΗ ΕΥΑΓΓΕΛΙΑ</v>
          </cell>
          <cell r="D2456" t="str">
            <v>140888020</v>
          </cell>
        </row>
        <row r="2457">
          <cell r="A2457" t="str">
            <v xml:space="preserve">ΘΕΣΕ4-0505411                 </v>
          </cell>
          <cell r="B2457">
            <v>40</v>
          </cell>
          <cell r="C2457" t="str">
            <v>ΠΡΑΣΣΑΣ ΕΥΑΓΓΕΛΟΣ</v>
          </cell>
          <cell r="D2457" t="str">
            <v>057111362</v>
          </cell>
        </row>
        <row r="2458">
          <cell r="A2458" t="str">
            <v xml:space="preserve">ΘΕΣΕ4-0505414                 </v>
          </cell>
          <cell r="B2458">
            <v>100</v>
          </cell>
          <cell r="C2458" t="str">
            <v>ΚΟΓΙΑΝΝΗΣ ΧΡΗΣΤΟΣ</v>
          </cell>
          <cell r="D2458" t="str">
            <v>027847980</v>
          </cell>
        </row>
        <row r="2459">
          <cell r="A2459" t="str">
            <v xml:space="preserve">ΘΕΣΕ4-0505418                 </v>
          </cell>
          <cell r="B2459">
            <v>40</v>
          </cell>
          <cell r="C2459" t="str">
            <v>ΠΑΥΛΟΥ ΙΩΑΝΝΑ</v>
          </cell>
          <cell r="D2459" t="str">
            <v>107855339</v>
          </cell>
        </row>
        <row r="2460">
          <cell r="A2460" t="str">
            <v xml:space="preserve">ΘΕΣΕ4-0505421                 </v>
          </cell>
          <cell r="B2460">
            <v>40</v>
          </cell>
          <cell r="C2460" t="str">
            <v>ΜΩΥΣΗ ΑΛΕΓΡΗ</v>
          </cell>
          <cell r="D2460" t="str">
            <v>046327143</v>
          </cell>
        </row>
        <row r="2461">
          <cell r="A2461" t="str">
            <v xml:space="preserve">ΘΕΣΕ4-0505426                 </v>
          </cell>
          <cell r="B2461">
            <v>70</v>
          </cell>
          <cell r="C2461" t="str">
            <v>ΑΛΕΞΙΟΥ ΕΥΑΓΓΕΛΟΣ ΣΑΛΤΑΦΕΡΙΔΗ ΠΕΡΠΕΤΟΥΑ ΟΕ</v>
          </cell>
          <cell r="D2461" t="str">
            <v>997710266</v>
          </cell>
        </row>
        <row r="2462">
          <cell r="A2462" t="str">
            <v xml:space="preserve">ΘΕΣΕ4-0505429                 </v>
          </cell>
          <cell r="B2462">
            <v>40</v>
          </cell>
          <cell r="C2462" t="str">
            <v>LK SAVVAS FS PLAN ΙΚΕ</v>
          </cell>
          <cell r="D2462" t="str">
            <v>801088080</v>
          </cell>
        </row>
        <row r="2463">
          <cell r="A2463" t="str">
            <v xml:space="preserve">ΘΕΣΕ4-0505431                 </v>
          </cell>
          <cell r="B2463">
            <v>100</v>
          </cell>
          <cell r="C2463" t="str">
            <v>ΠΑΠΑΖΗΣΗΣ ΑΝΑΣΤΑΣΙΟΣ</v>
          </cell>
          <cell r="D2463" t="str">
            <v>164816078</v>
          </cell>
        </row>
        <row r="2464">
          <cell r="A2464" t="str">
            <v xml:space="preserve">ΘΕΣΕ4-0505432                 </v>
          </cell>
          <cell r="B2464">
            <v>40</v>
          </cell>
          <cell r="C2464" t="str">
            <v>ΠΛΙΑΤΣΙΚΑΣ ΓΕΩΡΓΙΟΣ</v>
          </cell>
          <cell r="D2464" t="str">
            <v>028619250</v>
          </cell>
        </row>
        <row r="2465">
          <cell r="A2465" t="str">
            <v xml:space="preserve">ΘΕΣΕ4-0505435                 </v>
          </cell>
          <cell r="B2465">
            <v>100</v>
          </cell>
          <cell r="C2465" t="str">
            <v>ΛΑΜΠΡΟΓΙΩΡΓΟΥ ΜΑΡΙΑ</v>
          </cell>
          <cell r="D2465" t="str">
            <v>140986478</v>
          </cell>
        </row>
        <row r="2466">
          <cell r="A2466" t="str">
            <v xml:space="preserve">ΘΕΣΕ4-0505438                 </v>
          </cell>
          <cell r="B2466">
            <v>10</v>
          </cell>
          <cell r="C2466" t="str">
            <v>ΜΥΣΙΡΗΣ ΣΠΗΛΙΟΣ</v>
          </cell>
          <cell r="D2466" t="str">
            <v>042820692</v>
          </cell>
        </row>
        <row r="2467">
          <cell r="A2467" t="str">
            <v xml:space="preserve">ΘΕΣΕ4-0505443                 </v>
          </cell>
          <cell r="B2467">
            <v>100</v>
          </cell>
          <cell r="C2467" t="str">
            <v>SEXYVIRUSBOUTIQUE ΟΕ</v>
          </cell>
          <cell r="D2467" t="str">
            <v>801432748</v>
          </cell>
        </row>
        <row r="2468">
          <cell r="A2468" t="str">
            <v xml:space="preserve">ΘΕΣΕ4-0505445                 </v>
          </cell>
          <cell r="B2468">
            <v>100</v>
          </cell>
          <cell r="C2468" t="str">
            <v>GLUHOVIC IVANA</v>
          </cell>
          <cell r="D2468" t="str">
            <v>172754188</v>
          </cell>
        </row>
        <row r="2469">
          <cell r="A2469" t="str">
            <v xml:space="preserve">ΘΕΣΕ4-0505446                 </v>
          </cell>
          <cell r="B2469">
            <v>40</v>
          </cell>
          <cell r="C2469" t="str">
            <v>ΖΑΡΟΠΟΥΛΟΥ ΕΥΑΓΓΕΛΗ</v>
          </cell>
          <cell r="D2469" t="str">
            <v>035369560</v>
          </cell>
        </row>
        <row r="2470">
          <cell r="A2470" t="str">
            <v xml:space="preserve">ΘΕΣΕ4-0505447                 </v>
          </cell>
          <cell r="B2470">
            <v>100</v>
          </cell>
          <cell r="C2470" t="str">
            <v>ΒΑΣΔΕΚΗ ΓΚΟΥΝΗ ΧΑΡΙΚΛΕΙΑ</v>
          </cell>
          <cell r="D2470" t="str">
            <v>131188145</v>
          </cell>
        </row>
        <row r="2471">
          <cell r="A2471" t="str">
            <v xml:space="preserve">ΘΕΣΕ4-0505453                 </v>
          </cell>
          <cell r="B2471">
            <v>10</v>
          </cell>
          <cell r="C2471" t="str">
            <v>ΦΩΤΗ ΜΑΡΙΑ</v>
          </cell>
          <cell r="D2471" t="str">
            <v>105464370</v>
          </cell>
        </row>
        <row r="2472">
          <cell r="A2472" t="str">
            <v xml:space="preserve">ΘΕΣΕ4-0505455                 </v>
          </cell>
          <cell r="B2472">
            <v>40</v>
          </cell>
          <cell r="C2472" t="str">
            <v>ΤΖΙΟΤΖΙΟΣ ΧΡΗΣΤΟΣ</v>
          </cell>
          <cell r="D2472" t="str">
            <v>038811465</v>
          </cell>
        </row>
        <row r="2473">
          <cell r="A2473" t="str">
            <v xml:space="preserve">ΘΕΣΕ4-0505456                 </v>
          </cell>
          <cell r="B2473">
            <v>40</v>
          </cell>
          <cell r="C2473" t="str">
            <v>ΒΡΑΚΑΣ ΔΗΜΗΤΡΙΟΣ</v>
          </cell>
          <cell r="D2473" t="str">
            <v>108699987</v>
          </cell>
        </row>
        <row r="2474">
          <cell r="A2474" t="str">
            <v xml:space="preserve">ΘΕΣΕ4-0505457                 </v>
          </cell>
          <cell r="B2474">
            <v>40</v>
          </cell>
          <cell r="C2474" t="str">
            <v>ΦΛΩΡΟΣ ΑΠΟΣΤΟΛΟΣ ΚΑΙ ΣΙΑ ΟΕ</v>
          </cell>
          <cell r="D2474" t="str">
            <v>099403570</v>
          </cell>
        </row>
        <row r="2475">
          <cell r="A2475" t="str">
            <v xml:space="preserve">ΘΕΣΕ4-0505458                 </v>
          </cell>
          <cell r="B2475">
            <v>100</v>
          </cell>
          <cell r="C2475" t="str">
            <v>ΘΕΟΔΩΡΑΚΗ ΔΗΜΗΤΡΑ</v>
          </cell>
          <cell r="D2475" t="str">
            <v>149259199</v>
          </cell>
        </row>
        <row r="2476">
          <cell r="A2476" t="str">
            <v xml:space="preserve">ΘΕΣΕ4-0505463                 </v>
          </cell>
          <cell r="B2476">
            <v>70</v>
          </cell>
          <cell r="C2476" t="str">
            <v>ΛΕΤΣΙΟΣ ΓΕΩΡΓΙΟΣ</v>
          </cell>
          <cell r="D2476" t="str">
            <v>029568611</v>
          </cell>
        </row>
        <row r="2477">
          <cell r="A2477" t="str">
            <v xml:space="preserve">ΘΕΣΕ4-0505464                 </v>
          </cell>
          <cell r="B2477">
            <v>10</v>
          </cell>
          <cell r="C2477" t="str">
            <v>Ν.Α.Σ. ΜΟΝΟΠΡΟΣΩΠΗ ΑΝΩΝΥΜΟΣ ΕΜΠΟΡΙΚΗ ΚΑΙ ΒΙΟΤΕΧΝΙΚΗ ΕΤΑΙΡΙΑ ΕΙΔΩΝ ΕΝΔΥΣΗΣ, ΥΠΟΔΗΣΗΣ ΚΑΙ ΚΑΛΛΥΝΤΙΚΩΝ</v>
          </cell>
          <cell r="D2477" t="str">
            <v>099276109</v>
          </cell>
        </row>
        <row r="2478">
          <cell r="A2478" t="str">
            <v xml:space="preserve">ΘΕΣΕ4-0505465                 </v>
          </cell>
          <cell r="B2478">
            <v>10</v>
          </cell>
          <cell r="C2478" t="str">
            <v>ΠΑΠΑΚΥΡΙΤΣΗΣ ΝΙΚΟΛΑΟΣ</v>
          </cell>
          <cell r="D2478" t="str">
            <v>046263493</v>
          </cell>
        </row>
        <row r="2479">
          <cell r="A2479" t="str">
            <v xml:space="preserve">ΘΕΣΕ4-0505467                 </v>
          </cell>
          <cell r="B2479">
            <v>70</v>
          </cell>
          <cell r="C2479" t="str">
            <v>ΨΑΘΑΣ ΚΩΝΣΤΑΝΤΙΝΟΣ</v>
          </cell>
          <cell r="D2479" t="str">
            <v>045619690</v>
          </cell>
        </row>
        <row r="2480">
          <cell r="A2480" t="str">
            <v xml:space="preserve">ΘΕΣΕ4-0505469                 </v>
          </cell>
          <cell r="B2480">
            <v>10</v>
          </cell>
          <cell r="C2480" t="str">
            <v>Ν. ΤΣΙΟΥΛΑΚΗΣ Ι. ΤΣΙΟΥΛΑΚΗΣ Ο.Ε.</v>
          </cell>
          <cell r="D2480" t="str">
            <v>999761225</v>
          </cell>
        </row>
        <row r="2481">
          <cell r="A2481" t="str">
            <v xml:space="preserve">ΘΕΣΕ4-0505470                 </v>
          </cell>
          <cell r="B2481">
            <v>40</v>
          </cell>
          <cell r="C2481" t="str">
            <v xml:space="preserve">ΚΥΡΙΑΚΟΠΟΥΛΟΣ ΝΙΚΟΛΑOΣ </v>
          </cell>
          <cell r="D2481" t="str">
            <v>145234478</v>
          </cell>
        </row>
        <row r="2482">
          <cell r="A2482" t="str">
            <v xml:space="preserve">ΘΕΣΕ4-0505471                 </v>
          </cell>
          <cell r="B2482">
            <v>70</v>
          </cell>
          <cell r="C2482" t="str">
            <v>ΓΡΗΓΟΡΙΟΥ ΝΙΚΟΛΑΟΣ</v>
          </cell>
          <cell r="D2482" t="str">
            <v>034478998</v>
          </cell>
        </row>
        <row r="2483">
          <cell r="A2483" t="str">
            <v xml:space="preserve">ΘΕΣΕ4-0505476                 </v>
          </cell>
          <cell r="B2483">
            <v>70</v>
          </cell>
          <cell r="C2483" t="str">
            <v>ΔΡΑΓΑΤΟΓΙΑΝΝΗ ΑΘ ΑΦΟΙ ΟΕ</v>
          </cell>
          <cell r="D2483" t="str">
            <v>084263130</v>
          </cell>
        </row>
        <row r="2484">
          <cell r="A2484" t="str">
            <v xml:space="preserve">ΘΕΣΕ4-0505480                 </v>
          </cell>
          <cell r="B2484">
            <v>40</v>
          </cell>
          <cell r="C2484" t="str">
            <v>ΠΑΤΣΙΑΤΖΗΣ ΓΡΗΓΟΡΙΟΣ</v>
          </cell>
          <cell r="D2484" t="str">
            <v>122362142</v>
          </cell>
        </row>
        <row r="2485">
          <cell r="A2485" t="str">
            <v xml:space="preserve">ΘΕΣΕ4-0505484                 </v>
          </cell>
          <cell r="B2485">
            <v>40</v>
          </cell>
          <cell r="C2485" t="str">
            <v>ΑΡΓΥΡΙΟΥ ΔΕΣΠOINA</v>
          </cell>
          <cell r="D2485" t="str">
            <v>042241694</v>
          </cell>
        </row>
        <row r="2486">
          <cell r="A2486" t="str">
            <v xml:space="preserve">ΘΕΣΕ4-0505487                 </v>
          </cell>
          <cell r="B2486">
            <v>40</v>
          </cell>
          <cell r="C2486" t="str">
            <v>ΚΟΥΤΣΙΟΥΜΠΑΣ ΓΕΩΡΓΙΟΣ</v>
          </cell>
          <cell r="D2486" t="str">
            <v>065786783</v>
          </cell>
        </row>
        <row r="2487">
          <cell r="A2487" t="str">
            <v xml:space="preserve">ΘΕΣΕ4-0505488                 </v>
          </cell>
          <cell r="B2487">
            <v>100</v>
          </cell>
          <cell r="C2487" t="str">
            <v>ΚΛΗΣΙΑΡΗΣ ΠΑΝΑΓΙΩΤΗΣ</v>
          </cell>
          <cell r="D2487" t="str">
            <v>140407669</v>
          </cell>
        </row>
        <row r="2488">
          <cell r="A2488" t="str">
            <v xml:space="preserve">ΘΕΣΕ4-0505489                 </v>
          </cell>
          <cell r="B2488">
            <v>100</v>
          </cell>
          <cell r="C2488" t="str">
            <v>ΚΩΣΤΙΚΑΣ ΙΩΑΝΝΗΣ</v>
          </cell>
          <cell r="D2488" t="str">
            <v>159088119</v>
          </cell>
        </row>
        <row r="2489">
          <cell r="A2489" t="str">
            <v xml:space="preserve">ΘΕΣΕ4-0505491                 </v>
          </cell>
          <cell r="B2489">
            <v>100</v>
          </cell>
          <cell r="C2489" t="str">
            <v>ΑΓΓΕΛΗΣ ΔΗΜΗΤΡΙΟΣ</v>
          </cell>
          <cell r="D2489" t="str">
            <v>115159033</v>
          </cell>
        </row>
        <row r="2490">
          <cell r="A2490" t="str">
            <v xml:space="preserve">ΘΕΣΕ4-0505493                 </v>
          </cell>
          <cell r="B2490">
            <v>40</v>
          </cell>
          <cell r="C2490" t="str">
            <v xml:space="preserve">ΠΑΠΟΥΤΣΗ ΕΥΘΑΛΕΙΑ </v>
          </cell>
          <cell r="D2490" t="str">
            <v>057930527</v>
          </cell>
        </row>
        <row r="2491">
          <cell r="A2491" t="str">
            <v xml:space="preserve">ΘΕΣΕ4-0505494                 </v>
          </cell>
          <cell r="B2491">
            <v>40</v>
          </cell>
          <cell r="C2491" t="str">
            <v>ΑΓΓΕΛΙΚΗ ΜΗΤΣΙΟΥ</v>
          </cell>
          <cell r="D2491" t="str">
            <v>114530455</v>
          </cell>
        </row>
        <row r="2492">
          <cell r="A2492" t="str">
            <v xml:space="preserve">ΘΕΣΕ4-0505498                 </v>
          </cell>
          <cell r="B2492">
            <v>70</v>
          </cell>
          <cell r="C2492" t="str">
            <v>ΚΑΨΙΩΧΑΣ ΚΩΝΣΤΑΝΤΙΝΟΣ</v>
          </cell>
          <cell r="D2492" t="str">
            <v>115159438</v>
          </cell>
        </row>
        <row r="2493">
          <cell r="A2493" t="str">
            <v xml:space="preserve">ΘΕΣΕ4-0505504                 </v>
          </cell>
          <cell r="B2493">
            <v>10</v>
          </cell>
          <cell r="C2493" t="str">
            <v>ΚΑΚΑΒΑ ΧΡΙΣΤΙΝΑ</v>
          </cell>
          <cell r="D2493" t="str">
            <v>058098056</v>
          </cell>
        </row>
        <row r="2494">
          <cell r="A2494" t="str">
            <v xml:space="preserve">ΘΕΣΕ4-0505505                 </v>
          </cell>
          <cell r="B2494">
            <v>10</v>
          </cell>
          <cell r="C2494" t="str">
            <v>ΚΑΡΑΓΙΑΝΝΗΣ ΑΘΑΝΑΣΙΟΣ</v>
          </cell>
          <cell r="D2494" t="str">
            <v>036840140</v>
          </cell>
        </row>
        <row r="2495">
          <cell r="A2495" t="str">
            <v xml:space="preserve">ΘΕΣΕ4-0505506                 </v>
          </cell>
          <cell r="B2495">
            <v>70</v>
          </cell>
          <cell r="C2495" t="str">
            <v>ΝΙΝΟΥ ΣΟΦΙΑ</v>
          </cell>
          <cell r="D2495" t="str">
            <v>045946386</v>
          </cell>
        </row>
        <row r="2496">
          <cell r="A2496" t="str">
            <v xml:space="preserve">ΘΕΣΕ4-0505507                 </v>
          </cell>
          <cell r="B2496">
            <v>10</v>
          </cell>
          <cell r="C2496" t="str">
            <v>ΓΑΛΑΝΗΣ ΛΑΜΠΡΟΣ</v>
          </cell>
          <cell r="D2496" t="str">
            <v>112244295</v>
          </cell>
        </row>
        <row r="2497">
          <cell r="A2497" t="str">
            <v xml:space="preserve">ΘΕΣΕ4-0505508                 </v>
          </cell>
          <cell r="B2497">
            <v>10</v>
          </cell>
          <cell r="C2497" t="str">
            <v>ΜΑΛΑΝΔΡΙΝΟΣ ΠΑΝΑΓΙΩΤΗΣ</v>
          </cell>
          <cell r="D2497" t="str">
            <v>053838302</v>
          </cell>
        </row>
        <row r="2498">
          <cell r="A2498" t="str">
            <v xml:space="preserve">ΘΕΣΕ4-0505509                 </v>
          </cell>
          <cell r="B2498">
            <v>100</v>
          </cell>
          <cell r="C2498" t="str">
            <v>ΜΠΑΚΟΓΙΑΝΝΗΣ ΔΗΜΟΣΘΕΝΗΣ</v>
          </cell>
          <cell r="D2498" t="str">
            <v>145484928</v>
          </cell>
        </row>
        <row r="2499">
          <cell r="A2499" t="str">
            <v xml:space="preserve">ΘΕΣΕ4-0505510                 </v>
          </cell>
          <cell r="B2499">
            <v>10</v>
          </cell>
          <cell r="C2499" t="str">
            <v>ΠΑΛΑΣΚΑΣ ΓΕΩΡΓΙΟΣ</v>
          </cell>
          <cell r="D2499" t="str">
            <v>044444407</v>
          </cell>
        </row>
        <row r="2500">
          <cell r="A2500" t="str">
            <v xml:space="preserve">ΘΕΣΕ4-0505511                 </v>
          </cell>
          <cell r="B2500">
            <v>10</v>
          </cell>
          <cell r="C2500" t="str">
            <v>ΛΟΥΜΠΑΚΗΣ ΙΩΑΝΝΗΣ</v>
          </cell>
          <cell r="D2500" t="str">
            <v>028027187</v>
          </cell>
        </row>
        <row r="2501">
          <cell r="A2501" t="str">
            <v xml:space="preserve">ΘΕΣΕ4-0505513                 </v>
          </cell>
          <cell r="B2501">
            <v>100</v>
          </cell>
          <cell r="C2501" t="str">
            <v>ΖΗΣΟΠΟΥΛΟΥ ΙΩΑΝΝΑ</v>
          </cell>
          <cell r="D2501" t="str">
            <v>111315817</v>
          </cell>
        </row>
        <row r="2502">
          <cell r="A2502" t="str">
            <v xml:space="preserve">ΘΕΣΕ4-0505514                 </v>
          </cell>
          <cell r="B2502">
            <v>40</v>
          </cell>
          <cell r="C2502" t="str">
            <v>ΜΕΛΑΧΡΟΙΝΟΣ ΚΩΝΣΤΑΝΤΙΝΟΣ</v>
          </cell>
          <cell r="D2502" t="str">
            <v>037464637</v>
          </cell>
        </row>
        <row r="2503">
          <cell r="A2503" t="str">
            <v xml:space="preserve">ΘΕΣΕ4-0505515                 </v>
          </cell>
          <cell r="B2503">
            <v>10</v>
          </cell>
          <cell r="C2503" t="str">
            <v>ΖΟΥΜΠΑ ΣΟΦΙΑ</v>
          </cell>
          <cell r="D2503" t="str">
            <v>138709486</v>
          </cell>
        </row>
        <row r="2504">
          <cell r="A2504" t="str">
            <v xml:space="preserve">ΘΕΣΕ4-0505518                 </v>
          </cell>
          <cell r="B2504">
            <v>40</v>
          </cell>
          <cell r="C2504" t="str">
            <v>ΝΑΣΙΟΣ ΣΤΕΦΑΝΟΣ</v>
          </cell>
          <cell r="D2504" t="str">
            <v>042243257</v>
          </cell>
        </row>
        <row r="2505">
          <cell r="A2505" t="str">
            <v xml:space="preserve">ΘΕΣΕ4-0505523                 </v>
          </cell>
          <cell r="B2505">
            <v>100</v>
          </cell>
          <cell r="C2505" t="str">
            <v>ΚΑΡΑΛΗΣ ΚΩΝΣΤΑΝΤΙΝΟΣ</v>
          </cell>
          <cell r="D2505" t="str">
            <v>130078585</v>
          </cell>
        </row>
        <row r="2506">
          <cell r="A2506" t="str">
            <v xml:space="preserve">ΘΕΣΕ4-0505527                 </v>
          </cell>
          <cell r="B2506">
            <v>10</v>
          </cell>
          <cell r="C2506" t="str">
            <v>ΛΙΝΑΡΙΤΗΣ ΔΗΜΗΤΡΙΟΣ</v>
          </cell>
          <cell r="D2506" t="str">
            <v>035588651</v>
          </cell>
        </row>
        <row r="2507">
          <cell r="A2507" t="str">
            <v xml:space="preserve">ΘΕΣΕ4-0505529                 </v>
          </cell>
          <cell r="B2507">
            <v>100</v>
          </cell>
          <cell r="C2507" t="str">
            <v>ΚΩΣΤΙΚΑΣ Ι Κ Ε</v>
          </cell>
          <cell r="D2507" t="str">
            <v>801364599</v>
          </cell>
        </row>
        <row r="2508">
          <cell r="A2508" t="str">
            <v xml:space="preserve">ΘΕΣΕ4-0505530                 </v>
          </cell>
          <cell r="B2508">
            <v>10</v>
          </cell>
          <cell r="C2508" t="str">
            <v>ΜΠΟΥΤΛΑ ΧΡΥΣΟΥΛΑ</v>
          </cell>
          <cell r="D2508" t="str">
            <v>040686130</v>
          </cell>
        </row>
        <row r="2509">
          <cell r="A2509" t="str">
            <v xml:space="preserve">ΘΕΣΕ4-0505534                 </v>
          </cell>
          <cell r="B2509">
            <v>10</v>
          </cell>
          <cell r="C2509" t="str">
            <v>ΓΑΚΗΣ ΙΩΑΝΝΗΣ</v>
          </cell>
          <cell r="D2509" t="str">
            <v>038124966</v>
          </cell>
        </row>
        <row r="2510">
          <cell r="A2510" t="str">
            <v xml:space="preserve">ΘΕΣΕ4-0505536                 </v>
          </cell>
          <cell r="B2510">
            <v>10</v>
          </cell>
          <cell r="C2510" t="str">
            <v>ΚΥΠΡΑΙΟΣ ΑΝΑΣΤΑΣΙΟΣ</v>
          </cell>
          <cell r="D2510" t="str">
            <v>066902157</v>
          </cell>
        </row>
        <row r="2511">
          <cell r="A2511" t="str">
            <v xml:space="preserve">ΘΕΣΕ4-0505538                 </v>
          </cell>
          <cell r="B2511">
            <v>40</v>
          </cell>
          <cell r="C2511" t="str">
            <v>ΠΑΠΑΔΟΠΟΥΛΟΥ ΑΓΝΗ</v>
          </cell>
          <cell r="D2511" t="str">
            <v>132360537</v>
          </cell>
        </row>
        <row r="2512">
          <cell r="A2512" t="str">
            <v xml:space="preserve">ΘΕΣΕ4-0505539                 </v>
          </cell>
          <cell r="B2512">
            <v>40</v>
          </cell>
          <cell r="C2512" t="str">
            <v>ΚΩΣΤΟΥΛΑΣ ΚΩΝΣΤΑΝΤΙΝΟΣ</v>
          </cell>
          <cell r="D2512" t="str">
            <v>122000929</v>
          </cell>
        </row>
        <row r="2513">
          <cell r="A2513" t="str">
            <v xml:space="preserve">ΘΕΣΕ4-0505542                 </v>
          </cell>
          <cell r="B2513">
            <v>10</v>
          </cell>
          <cell r="C2513" t="str">
            <v>ΚΟΚΑΛΗ ΠΑΝΑΓΙΩΤΑ</v>
          </cell>
          <cell r="D2513" t="str">
            <v>050725142</v>
          </cell>
        </row>
        <row r="2514">
          <cell r="A2514" t="str">
            <v xml:space="preserve">ΘΕΣΕ4-0505543                 </v>
          </cell>
          <cell r="B2514">
            <v>10</v>
          </cell>
          <cell r="C2514" t="str">
            <v>ΠΑΠΑΝΤΩΝΗΣ ΓΕΩΡΓΙΟΣ</v>
          </cell>
          <cell r="D2514" t="str">
            <v>054037190</v>
          </cell>
        </row>
        <row r="2515">
          <cell r="A2515" t="str">
            <v xml:space="preserve">ΘΕΣΕ4-0505544                 </v>
          </cell>
          <cell r="B2515">
            <v>40</v>
          </cell>
          <cell r="C2515" t="str">
            <v>ΝΤΑΦΟΣ ΓΕΩΡΓΙΟΣ</v>
          </cell>
          <cell r="D2515" t="str">
            <v>053717798</v>
          </cell>
        </row>
        <row r="2516">
          <cell r="A2516" t="str">
            <v xml:space="preserve">ΘΕΣΕ4-0505545                 </v>
          </cell>
          <cell r="B2516">
            <v>10</v>
          </cell>
          <cell r="C2516" t="str">
            <v>ΞΕΝΟΔΟΧΕΙΟ ΜΕΛΑΘΡΟΝ ΑΕ ΑΦΩΝ ΓΕΩΡΓΙΟΥ ΜΠΛΙΑΤΣΟΥ</v>
          </cell>
          <cell r="D2516" t="str">
            <v>094029921</v>
          </cell>
        </row>
        <row r="2517">
          <cell r="A2517" t="str">
            <v xml:space="preserve">ΘΕΣΕ4-0505548                 </v>
          </cell>
          <cell r="B2517">
            <v>40</v>
          </cell>
          <cell r="C2517" t="str">
            <v>ΓΕΩΡΓΟΥΛΑΣ ΛΕΩΝΙΔΑΣ</v>
          </cell>
          <cell r="D2517" t="str">
            <v>132813912</v>
          </cell>
        </row>
        <row r="2518">
          <cell r="A2518" t="str">
            <v xml:space="preserve">ΘΕΣΕ4-0505549                 </v>
          </cell>
          <cell r="B2518">
            <v>10</v>
          </cell>
          <cell r="C2518" t="str">
            <v>ΚΑΡΡΑΣ ΠΑΝΑΓΙΩΤΗΣ</v>
          </cell>
          <cell r="D2518" t="str">
            <v>150589407</v>
          </cell>
        </row>
        <row r="2519">
          <cell r="A2519" t="str">
            <v xml:space="preserve">ΘΕΣΕ4-0505559                 </v>
          </cell>
          <cell r="B2519">
            <v>10</v>
          </cell>
          <cell r="C2519" t="str">
            <v>ΖΑΜΠΟΥΚΑΣ ΑΚΥΛΑΣ</v>
          </cell>
          <cell r="D2519" t="str">
            <v>151459600</v>
          </cell>
        </row>
        <row r="2520">
          <cell r="A2520" t="str">
            <v xml:space="preserve">ΘΕΣΕ4-0505564                 </v>
          </cell>
          <cell r="B2520">
            <v>100</v>
          </cell>
          <cell r="C2520" t="str">
            <v>ΛΥΠΗΜΕΝΟΣ ΔΗΜΗΤΡΙΟΣ</v>
          </cell>
          <cell r="D2520" t="str">
            <v>135132301</v>
          </cell>
        </row>
        <row r="2521">
          <cell r="A2521" t="str">
            <v xml:space="preserve">ΘΕΣΕ4-0505566                 </v>
          </cell>
          <cell r="B2521">
            <v>100</v>
          </cell>
          <cell r="C2521" t="str">
            <v>ΚΥΡΙΤΣΗΣ ΙΩΑΝΝΗΣ</v>
          </cell>
          <cell r="D2521" t="str">
            <v>030456075</v>
          </cell>
        </row>
        <row r="2522">
          <cell r="A2522" t="str">
            <v xml:space="preserve">ΘΕΣΕ4-0505567                 </v>
          </cell>
          <cell r="B2522">
            <v>70</v>
          </cell>
          <cell r="C2522" t="str">
            <v>ΣΦΕΤΣΑ ΒΑΣΙΛΙΚΗ</v>
          </cell>
          <cell r="D2522" t="str">
            <v>074250347</v>
          </cell>
        </row>
        <row r="2523">
          <cell r="A2523" t="str">
            <v xml:space="preserve">ΘΕΣΕ4-0505568                 </v>
          </cell>
          <cell r="B2523">
            <v>100</v>
          </cell>
          <cell r="C2523" t="str">
            <v>ΣΑΡΡΗΣ ΝΙΚΟΛΑΟΣ</v>
          </cell>
          <cell r="D2523" t="str">
            <v>107872430</v>
          </cell>
        </row>
        <row r="2524">
          <cell r="A2524" t="str">
            <v xml:space="preserve">ΘΕΣΕ4-0505572                 </v>
          </cell>
          <cell r="B2524">
            <v>100</v>
          </cell>
          <cell r="C2524" t="str">
            <v>ΤΖΑΝΑΚΟΥΛΗ  ΕΛΕΥΘΕΡΙΑ</v>
          </cell>
          <cell r="D2524" t="str">
            <v>151499393</v>
          </cell>
        </row>
        <row r="2525">
          <cell r="A2525" t="str">
            <v xml:space="preserve">ΘΕΣΕ4-0505573                 </v>
          </cell>
          <cell r="B2525">
            <v>100</v>
          </cell>
          <cell r="C2525" t="str">
            <v>ΔΑΣΚΑΛΟΠΟΥΛΟΥ ΓΕΩΡΓΙΑ</v>
          </cell>
          <cell r="D2525" t="str">
            <v>100952388</v>
          </cell>
        </row>
        <row r="2526">
          <cell r="A2526" t="str">
            <v xml:space="preserve">ΘΕΣΕ4-0505575                 </v>
          </cell>
          <cell r="B2526">
            <v>100</v>
          </cell>
          <cell r="C2526" t="str">
            <v>ΚΟΥΡΚΟΥΤΑΣ ΑΧΙΛΛΕΑΣ</v>
          </cell>
          <cell r="D2526" t="str">
            <v>134930614</v>
          </cell>
        </row>
        <row r="2527">
          <cell r="A2527" t="str">
            <v xml:space="preserve">ΘΕΣΕ4-0505577                 </v>
          </cell>
          <cell r="B2527">
            <v>40</v>
          </cell>
          <cell r="C2527" t="str">
            <v>ΚΟΥΤΣΑΓΙΑ ΑΘΑΝΑΣΙΑ</v>
          </cell>
          <cell r="D2527" t="str">
            <v>047448100</v>
          </cell>
        </row>
        <row r="2528">
          <cell r="A2528" t="str">
            <v xml:space="preserve">ΘΕΣΕ4-0505578                 </v>
          </cell>
          <cell r="B2528">
            <v>10</v>
          </cell>
          <cell r="C2528" t="str">
            <v>ΜΑΝΤΖΙΑΡΗΣ ΓΕΩΡΓΙΟΣ</v>
          </cell>
          <cell r="D2528" t="str">
            <v>030297987</v>
          </cell>
        </row>
        <row r="2529">
          <cell r="A2529" t="str">
            <v xml:space="preserve">ΘΕΣΕ4-0505584                 </v>
          </cell>
          <cell r="B2529">
            <v>70</v>
          </cell>
          <cell r="C2529" t="str">
            <v>ΣΙΜΙΤΣΙΑΔΗ ΑΝΑΣΤΑΣΙΑ</v>
          </cell>
          <cell r="D2529" t="str">
            <v>128550300</v>
          </cell>
        </row>
        <row r="2530">
          <cell r="A2530" t="str">
            <v xml:space="preserve">ΘΕΣΕ4-0505585                 </v>
          </cell>
          <cell r="B2530">
            <v>40</v>
          </cell>
          <cell r="C2530" t="str">
            <v>ΚΟΤΡΩΤΣΙΟΥ ΗΡΑΚΛΕΙΑ</v>
          </cell>
          <cell r="D2530" t="str">
            <v>130289456</v>
          </cell>
        </row>
        <row r="2531">
          <cell r="A2531" t="str">
            <v xml:space="preserve">ΘΕΣΕ4-0505589                 </v>
          </cell>
          <cell r="B2531">
            <v>10</v>
          </cell>
          <cell r="C2531" t="str">
            <v>ΒΑΣΙΛΕΙΟΣ ΜΠΟΚΟΣ ΟΕ</v>
          </cell>
          <cell r="D2531" t="str">
            <v>997708260</v>
          </cell>
        </row>
        <row r="2532">
          <cell r="A2532" t="str">
            <v xml:space="preserve">ΘΕΣΕ4-0505590                 </v>
          </cell>
          <cell r="B2532">
            <v>70</v>
          </cell>
          <cell r="C2532" t="str">
            <v>ΣΤΑΜΟΣ ΣΩΤΗΡΙΟΣ</v>
          </cell>
          <cell r="D2532" t="str">
            <v>243107370</v>
          </cell>
        </row>
        <row r="2533">
          <cell r="A2533" t="str">
            <v xml:space="preserve">ΘΕΣΕ4-0505593                 </v>
          </cell>
          <cell r="B2533">
            <v>10</v>
          </cell>
          <cell r="C2533" t="str">
            <v>ΠΟΤΟΣ ΡΙΖΟΣ ΚΑΙ ΣΙΑ ΕΤΕ</v>
          </cell>
          <cell r="D2533" t="str">
            <v>999529079</v>
          </cell>
        </row>
        <row r="2534">
          <cell r="A2534" t="str">
            <v xml:space="preserve">ΘΕΣΕ4-0505594                 </v>
          </cell>
          <cell r="B2534">
            <v>10</v>
          </cell>
          <cell r="C2534" t="str">
            <v>ΣΒΕΡΩΝΗΣ ΗΛΙΑΣ</v>
          </cell>
          <cell r="D2534" t="str">
            <v>121814165</v>
          </cell>
        </row>
        <row r="2535">
          <cell r="A2535" t="str">
            <v xml:space="preserve">ΘΕΣΕ4-0505595                 </v>
          </cell>
          <cell r="B2535">
            <v>40</v>
          </cell>
          <cell r="C2535" t="str">
            <v>ΦΡΑΝΤΖΕΣΚΟΣ ΙΩΑΝΝΗΣ</v>
          </cell>
          <cell r="D2535" t="str">
            <v>029094019</v>
          </cell>
        </row>
        <row r="2536">
          <cell r="A2536" t="str">
            <v xml:space="preserve">ΘΕΣΕ4-0505597                 </v>
          </cell>
          <cell r="B2536">
            <v>70</v>
          </cell>
          <cell r="C2536" t="str">
            <v>ΧΟΥΛΙΑΡΑΣ ΧΡΙΣΤΟΦΟΡΟΣ</v>
          </cell>
          <cell r="D2536" t="str">
            <v>040685285</v>
          </cell>
        </row>
        <row r="2537">
          <cell r="A2537" t="str">
            <v xml:space="preserve">ΘΕΣΕ4-0505598                 </v>
          </cell>
          <cell r="B2537">
            <v>40</v>
          </cell>
          <cell r="C2537" t="str">
            <v>ΔΑΛΛΑΣ ΓΕΩΡΓΙΟΣ</v>
          </cell>
          <cell r="D2537" t="str">
            <v>044380376</v>
          </cell>
        </row>
        <row r="2538">
          <cell r="A2538" t="str">
            <v xml:space="preserve">ΘΕΣΕ4-0505599                 </v>
          </cell>
          <cell r="B2538">
            <v>10</v>
          </cell>
          <cell r="C2538" t="str">
            <v>ΔΙΑΜΑΝΤΗ ΕΥΑΝΘΙΑ</v>
          </cell>
          <cell r="D2538" t="str">
            <v>128996660</v>
          </cell>
        </row>
        <row r="2539">
          <cell r="A2539" t="str">
            <v xml:space="preserve">ΘΕΣΕ4-0505601                 </v>
          </cell>
          <cell r="B2539">
            <v>100</v>
          </cell>
          <cell r="C2539" t="str">
            <v>ΚΟΥΤΣΟΓΙΑΝΝΗΣ ΠΑΝΑΓΙΩΤΗΣ</v>
          </cell>
          <cell r="D2539" t="str">
            <v>101022367</v>
          </cell>
        </row>
        <row r="2540">
          <cell r="A2540" t="str">
            <v xml:space="preserve">ΘΕΣΕ4-0505603                 </v>
          </cell>
          <cell r="B2540">
            <v>10</v>
          </cell>
          <cell r="C2540" t="str">
            <v>Κ. ΔΑΡΟΥΣΗΣ ΚΑΙ ΣΙΑ EΕ</v>
          </cell>
          <cell r="D2540" t="str">
            <v>099315860</v>
          </cell>
        </row>
        <row r="2541">
          <cell r="A2541" t="str">
            <v xml:space="preserve">ΘΕΣΕ4-0505607                 </v>
          </cell>
          <cell r="B2541">
            <v>40</v>
          </cell>
          <cell r="C2541" t="str">
            <v>ΠΕΤΡΩΤΟΣ ΘΕΟΔΩΡΟΣ</v>
          </cell>
          <cell r="D2541" t="str">
            <v>021958956</v>
          </cell>
        </row>
        <row r="2542">
          <cell r="A2542" t="str">
            <v xml:space="preserve">ΘΕΣΕ4-0505611                 </v>
          </cell>
          <cell r="B2542">
            <v>100</v>
          </cell>
          <cell r="C2542" t="str">
            <v>ΟΙΚΟΝΟΜΟΥ ΕΥΜΟΡΦΙΑ</v>
          </cell>
          <cell r="D2542" t="str">
            <v>028108461</v>
          </cell>
        </row>
        <row r="2543">
          <cell r="A2543" t="str">
            <v xml:space="preserve">ΘΕΣΕ4-0505613                 </v>
          </cell>
          <cell r="B2543">
            <v>40</v>
          </cell>
          <cell r="C2543" t="str">
            <v>ΠΑΠΑΓΙΑΝΝΟΠΟΥΛΟΣ ΓΕΩΡΓΙΟΣ</v>
          </cell>
          <cell r="D2543" t="str">
            <v>103914076</v>
          </cell>
        </row>
        <row r="2544">
          <cell r="A2544" t="str">
            <v xml:space="preserve">ΘΕΣΕ4-0505615                 </v>
          </cell>
          <cell r="B2544">
            <v>10</v>
          </cell>
          <cell r="C2544" t="str">
            <v>ΣΤΡΙΓΚΟΣ ΒΑΣΙΛΕΙΟΣ</v>
          </cell>
          <cell r="D2544" t="str">
            <v>044381220</v>
          </cell>
        </row>
        <row r="2545">
          <cell r="A2545" t="str">
            <v xml:space="preserve">ΘΕΣΕ4-0505617                 </v>
          </cell>
          <cell r="B2545">
            <v>40</v>
          </cell>
          <cell r="C2545" t="str">
            <v>ΚΟΦΦΑ ΓΕΩΡΓΙΑ</v>
          </cell>
          <cell r="D2545" t="str">
            <v>111347551</v>
          </cell>
        </row>
        <row r="2546">
          <cell r="A2546" t="str">
            <v xml:space="preserve">ΘΕΣΕ4-0505618                 </v>
          </cell>
          <cell r="B2546">
            <v>100</v>
          </cell>
          <cell r="C2546" t="str">
            <v>ΚΟΥΡΔΗΣ ΙΩΑΝΝΗΣ</v>
          </cell>
          <cell r="D2546" t="str">
            <v>047020689</v>
          </cell>
        </row>
        <row r="2547">
          <cell r="A2547" t="str">
            <v xml:space="preserve">ΘΕΣΕ4-0505619                 </v>
          </cell>
          <cell r="B2547">
            <v>40</v>
          </cell>
          <cell r="C2547" t="str">
            <v>ΒΑΣΙΛΕΙΟΥ ΠΑΝΑΓΙΩΤΗΣ</v>
          </cell>
          <cell r="D2547" t="str">
            <v>045371170</v>
          </cell>
        </row>
        <row r="2548">
          <cell r="A2548" t="str">
            <v xml:space="preserve">ΘΕΣΕ4-0505623                 </v>
          </cell>
          <cell r="B2548">
            <v>100</v>
          </cell>
          <cell r="C2548" t="str">
            <v>ΚΑΡΑΓΙΑΝΝΗΣ ΑΠΟΣΤΟΛΟΣ</v>
          </cell>
          <cell r="D2548" t="str">
            <v>145472677</v>
          </cell>
        </row>
        <row r="2549">
          <cell r="A2549" t="str">
            <v xml:space="preserve">ΘΕΣΕ4-0505627                 </v>
          </cell>
          <cell r="B2549">
            <v>100</v>
          </cell>
          <cell r="C2549" t="str">
            <v>ΠΟΤΟΣ ΡΙΖΟΣ</v>
          </cell>
          <cell r="D2549" t="str">
            <v>050636090</v>
          </cell>
        </row>
        <row r="2550">
          <cell r="A2550" t="str">
            <v xml:space="preserve">ΘΕΣΕ4-0505631                 </v>
          </cell>
          <cell r="B2550">
            <v>100</v>
          </cell>
          <cell r="C2550" t="str">
            <v>ΤΣΙΑΡΓΑΛΗΣ ΑΘΑΝΑΣΙΟΣ</v>
          </cell>
          <cell r="D2550" t="str">
            <v>140441282</v>
          </cell>
        </row>
        <row r="2551">
          <cell r="A2551" t="str">
            <v xml:space="preserve">ΘΕΣΕ4-0505632                 </v>
          </cell>
          <cell r="B2551">
            <v>100</v>
          </cell>
          <cell r="C2551" t="str">
            <v>ΠΑΣΧΑΛΗ ΙΩΑΝΝΑ</v>
          </cell>
          <cell r="D2551" t="str">
            <v>074270506</v>
          </cell>
        </row>
        <row r="2552">
          <cell r="A2552" t="str">
            <v xml:space="preserve">ΘΕΣΕ4-0505634                 </v>
          </cell>
          <cell r="B2552">
            <v>10</v>
          </cell>
          <cell r="C2552" t="str">
            <v>ΠΑΠΑΔΗΜΗΤΡΙΟΥ ΙΩΑΝΝΗΣ</v>
          </cell>
          <cell r="D2552" t="str">
            <v>038443770</v>
          </cell>
        </row>
        <row r="2553">
          <cell r="A2553" t="str">
            <v xml:space="preserve">ΘΕΣΕ4-0505635                 </v>
          </cell>
          <cell r="B2553">
            <v>100</v>
          </cell>
          <cell r="C2553" t="str">
            <v>ΔΙΟΛΕΤΑΣ ΠΑΝΑΓΙΩΤΗΣ</v>
          </cell>
          <cell r="D2553" t="str">
            <v>107877541</v>
          </cell>
        </row>
        <row r="2554">
          <cell r="A2554" t="str">
            <v xml:space="preserve">ΘΕΣΕ4-0505639                 </v>
          </cell>
          <cell r="B2554">
            <v>10</v>
          </cell>
          <cell r="C2554" t="str">
            <v>ΠΑΠΑΧΡΗΣΤΟΣ ΑΧΙΛΛΕΥΣ</v>
          </cell>
          <cell r="D2554" t="str">
            <v>051030460</v>
          </cell>
        </row>
        <row r="2555">
          <cell r="A2555" t="str">
            <v xml:space="preserve">ΘΕΣΕ4-0505642                 </v>
          </cell>
          <cell r="B2555">
            <v>10</v>
          </cell>
          <cell r="C2555" t="str">
            <v>ΓΚΑΛΕΚΟΣ ΔΗΜΗΤΡΙΟΣ ΚΑΙ ΣΙΑ ΟΕ</v>
          </cell>
          <cell r="D2555" t="str">
            <v>998223289</v>
          </cell>
        </row>
        <row r="2556">
          <cell r="A2556" t="str">
            <v xml:space="preserve">ΘΕΣΕ4-0505644                 </v>
          </cell>
          <cell r="B2556">
            <v>10</v>
          </cell>
          <cell r="C2556" t="str">
            <v>ΜΙΧΑΗΛ ΙΩΑΝΝΗΣ ΠΑΤΣΙΑΣ</v>
          </cell>
          <cell r="D2556" t="str">
            <v>038368069</v>
          </cell>
        </row>
        <row r="2557">
          <cell r="A2557" t="str">
            <v xml:space="preserve">ΘΕΣΕ4-0505651                 </v>
          </cell>
          <cell r="B2557">
            <v>40</v>
          </cell>
          <cell r="C2557" t="str">
            <v>ΤΖΟΒΑΡΑ ΓΑΡΥΦΑΛΛΙΑ</v>
          </cell>
          <cell r="D2557" t="str">
            <v>165550337</v>
          </cell>
        </row>
        <row r="2558">
          <cell r="A2558" t="str">
            <v xml:space="preserve">ΘΕΣΕ4-0505654                 </v>
          </cell>
          <cell r="B2558">
            <v>10</v>
          </cell>
          <cell r="C2558" t="str">
            <v>ΚΑΤΣΙΓΙΑΝΝΗ ΟΛΓΑ</v>
          </cell>
          <cell r="D2558" t="str">
            <v>044234220</v>
          </cell>
        </row>
        <row r="2559">
          <cell r="A2559" t="str">
            <v xml:space="preserve">ΘΕΣΕ4-0505656                 </v>
          </cell>
          <cell r="B2559">
            <v>10</v>
          </cell>
          <cell r="C2559" t="str">
            <v>ΜΠΑΛΑΤΣΟΥΚΑΣ</v>
          </cell>
          <cell r="D2559" t="str">
            <v>122357680</v>
          </cell>
        </row>
        <row r="2560">
          <cell r="A2560" t="str">
            <v xml:space="preserve">ΘΕΣΕ4-0505658                 </v>
          </cell>
          <cell r="B2560">
            <v>40</v>
          </cell>
          <cell r="C2560" t="str">
            <v>ΣΠΑΝΟΣ ΔΗΜΗΤΡΙΟΣ</v>
          </cell>
          <cell r="D2560" t="str">
            <v>116105803</v>
          </cell>
        </row>
        <row r="2561">
          <cell r="A2561" t="str">
            <v xml:space="preserve">ΘΕΣΕ4-0505659                 </v>
          </cell>
          <cell r="B2561">
            <v>10</v>
          </cell>
          <cell r="C2561" t="str">
            <v>ΔΑΡΟΥΣΗΣ ΚΩΝΣΤΑΝΤΙΝΟΣ</v>
          </cell>
          <cell r="D2561" t="str">
            <v>061447180</v>
          </cell>
        </row>
        <row r="2562">
          <cell r="A2562" t="str">
            <v xml:space="preserve">ΘΕΣΕ4-0505660                 </v>
          </cell>
          <cell r="B2562">
            <v>100</v>
          </cell>
          <cell r="C2562" t="str">
            <v>ΜΑΓΟΥΛΑΣ ΦΩΤΙΟΣ ΕΕ</v>
          </cell>
          <cell r="D2562" t="str">
            <v>801282300</v>
          </cell>
        </row>
        <row r="2563">
          <cell r="A2563" t="str">
            <v xml:space="preserve">ΘΕΣΕ4-0505661                 </v>
          </cell>
          <cell r="B2563">
            <v>100</v>
          </cell>
          <cell r="C2563" t="str">
            <v>ΠΑΝΤΕΣ ΑΘΑΝΑΣΙΟΣ</v>
          </cell>
          <cell r="D2563" t="str">
            <v>055834403</v>
          </cell>
        </row>
        <row r="2564">
          <cell r="A2564" t="str">
            <v xml:space="preserve">ΘΕΣΕ4-0505662                 </v>
          </cell>
          <cell r="B2564">
            <v>10</v>
          </cell>
          <cell r="C2564" t="str">
            <v>ΔΗΜΟΓΙΑΝΝΗΣ ΣΤΕΦΑΝΟΣ ΚΑΙ ΣΙΑ ΕΕ</v>
          </cell>
          <cell r="D2564" t="str">
            <v>998427606</v>
          </cell>
        </row>
        <row r="2565">
          <cell r="A2565" t="str">
            <v xml:space="preserve">ΘΕΣΕ4-0505663                 </v>
          </cell>
          <cell r="B2565">
            <v>100</v>
          </cell>
          <cell r="C2565" t="str">
            <v>ΤΗΓΑΝΗ ΕΥΤΥΧΙΑ</v>
          </cell>
          <cell r="D2565" t="str">
            <v>151904759</v>
          </cell>
        </row>
        <row r="2566">
          <cell r="A2566" t="str">
            <v xml:space="preserve">ΘΕΣΕ4-0505667                 </v>
          </cell>
          <cell r="B2566">
            <v>70</v>
          </cell>
          <cell r="C2566" t="str">
            <v>ΚΥΡΙΑΚΟΥΛΗ ΣΩΖΙΑ</v>
          </cell>
          <cell r="D2566" t="str">
            <v>046093310</v>
          </cell>
        </row>
        <row r="2567">
          <cell r="A2567" t="str">
            <v xml:space="preserve">ΘΕΣΕ4-0505668                 </v>
          </cell>
          <cell r="B2567">
            <v>10</v>
          </cell>
          <cell r="C2567" t="str">
            <v>ΓΚΟΥΤΖΙΟΥΠΑΣ ΓΕΩΡΓΙΟΣ</v>
          </cell>
          <cell r="D2567" t="str">
            <v>077964048</v>
          </cell>
        </row>
        <row r="2568">
          <cell r="A2568" t="str">
            <v xml:space="preserve">ΘΕΣΕ4-0505669                 </v>
          </cell>
          <cell r="B2568">
            <v>10</v>
          </cell>
          <cell r="C2568" t="str">
            <v>ΠΑΠΑΙΩΑΝΝΟΥ ΠΑΝΑΓΙΩΤΗΣ</v>
          </cell>
          <cell r="D2568" t="str">
            <v>115163673</v>
          </cell>
        </row>
        <row r="2569">
          <cell r="A2569" t="str">
            <v xml:space="preserve">ΘΕΣΕ4-0505670                 </v>
          </cell>
          <cell r="B2569">
            <v>40</v>
          </cell>
          <cell r="C2569" t="str">
            <v>ΑΦΟΙ ΒΕΛΕΤΖΑΚΟΥ ΚΑΙ ΣΙΑ ΟΕ</v>
          </cell>
          <cell r="D2569" t="str">
            <v>099583400</v>
          </cell>
        </row>
        <row r="2570">
          <cell r="A2570" t="str">
            <v xml:space="preserve">ΘΕΣΕ4-0505671                 </v>
          </cell>
          <cell r="B2570">
            <v>10</v>
          </cell>
          <cell r="C2570" t="str">
            <v>ΤΖΙΦΟΣ Β ΤΖΙΦΟΣ Α ΕΕ</v>
          </cell>
          <cell r="D2570" t="str">
            <v>800944719</v>
          </cell>
        </row>
        <row r="2571">
          <cell r="A2571" t="str">
            <v xml:space="preserve">ΘΕΣΕ4-0505672                 </v>
          </cell>
          <cell r="B2571">
            <v>40</v>
          </cell>
          <cell r="C2571" t="str">
            <v>Θ ΕΜΜΑΝΟΥΗΛ  Β ΖΑΓΡΟΣΗ ΟΕ</v>
          </cell>
          <cell r="D2571" t="str">
            <v>998223197</v>
          </cell>
        </row>
        <row r="2572">
          <cell r="A2572" t="str">
            <v xml:space="preserve">ΘΕΣΕ4-0505674                 </v>
          </cell>
          <cell r="B2572">
            <v>70</v>
          </cell>
          <cell r="C2572" t="str">
            <v>ΖΗΣΟΠΟΥΛΟΥ ΑΙΚΑΤΕΡΙΝΗ</v>
          </cell>
          <cell r="D2572" t="str">
            <v>144899104</v>
          </cell>
        </row>
        <row r="2573">
          <cell r="A2573" t="str">
            <v xml:space="preserve">ΘΕΣΕ4-0505676                 </v>
          </cell>
          <cell r="B2573">
            <v>100</v>
          </cell>
          <cell r="C2573" t="str">
            <v>ΝΑΣΙΩΚΑΣ ΕΥΑΓΓΕΛΟΣ</v>
          </cell>
          <cell r="D2573" t="str">
            <v>046284808</v>
          </cell>
        </row>
        <row r="2574">
          <cell r="A2574" t="str">
            <v xml:space="preserve">ΘΕΣΕ4-0505680                 </v>
          </cell>
          <cell r="B2574">
            <v>10</v>
          </cell>
          <cell r="C2574" t="str">
            <v>ΑΝΔΡΙΚΟΣ ΓΕΩΡΓΙΟΣ</v>
          </cell>
          <cell r="D2574" t="str">
            <v>041704112</v>
          </cell>
        </row>
        <row r="2575">
          <cell r="A2575" t="str">
            <v xml:space="preserve">ΘΕΣΕ4-0505682                 </v>
          </cell>
          <cell r="B2575">
            <v>40</v>
          </cell>
          <cell r="C2575" t="str">
            <v>ΤΟΥΡΑΛΙΑΣ ΑΝΑΣΤΑΣΙΟΣ</v>
          </cell>
          <cell r="D2575" t="str">
            <v>074206778</v>
          </cell>
        </row>
        <row r="2576">
          <cell r="A2576" t="str">
            <v xml:space="preserve">ΘΕΣΕ4-0505683                 </v>
          </cell>
          <cell r="B2576">
            <v>40</v>
          </cell>
          <cell r="C2576" t="str">
            <v>ΠΑΠΑΙΩΑΝΝΟΥ ΑΝΑΣΤΑΣΙΑ</v>
          </cell>
          <cell r="D2576" t="str">
            <v>122367137</v>
          </cell>
        </row>
        <row r="2577">
          <cell r="A2577" t="str">
            <v xml:space="preserve">ΘΕΣΕ4-0505684                 </v>
          </cell>
          <cell r="B2577">
            <v>100</v>
          </cell>
          <cell r="C2577" t="str">
            <v>ΑΓΡΟΕΦΟΔΙΑ ΜΙΧΑΗΛ ΓΕΩΡΓΟΥΛΑΣ ΕΕ</v>
          </cell>
          <cell r="D2577" t="str">
            <v>801316307</v>
          </cell>
        </row>
        <row r="2578">
          <cell r="A2578" t="str">
            <v xml:space="preserve">ΘΕΣΕ4-0505685                 </v>
          </cell>
          <cell r="B2578">
            <v>100</v>
          </cell>
          <cell r="C2578" t="str">
            <v>ΜΑΡΓΑΡΙΤΗΣ ΧΡΗΣΤΟΣ</v>
          </cell>
          <cell r="D2578" t="str">
            <v>130066297</v>
          </cell>
        </row>
        <row r="2579">
          <cell r="A2579" t="str">
            <v xml:space="preserve">ΘΕΣΕ4-0505690                 </v>
          </cell>
          <cell r="B2579">
            <v>10</v>
          </cell>
          <cell r="C2579" t="str">
            <v>ΚΑΛΟΥΣΙΟΥ ΒΑΙΑ</v>
          </cell>
          <cell r="D2579" t="str">
            <v>046775726</v>
          </cell>
        </row>
        <row r="2580">
          <cell r="A2580" t="str">
            <v xml:space="preserve">ΘΕΣΕ4-0505696                 </v>
          </cell>
          <cell r="B2580">
            <v>100</v>
          </cell>
          <cell r="C2580" t="str">
            <v>ΜΕΡΙΒΑΝΗΣ ΝΙΚΟΛΑΟΣ</v>
          </cell>
          <cell r="D2580" t="str">
            <v>076800646</v>
          </cell>
        </row>
        <row r="2581">
          <cell r="A2581" t="str">
            <v xml:space="preserve">ΘΕΣΕ4-0505697                 </v>
          </cell>
          <cell r="B2581">
            <v>70</v>
          </cell>
          <cell r="C2581" t="str">
            <v>ΨΑΘΑ ΜΑΓΔΑΛΗΝΗ</v>
          </cell>
          <cell r="D2581" t="str">
            <v>050157411</v>
          </cell>
        </row>
        <row r="2582">
          <cell r="A2582" t="str">
            <v xml:space="preserve">ΘΕΣΕ4-0505699                 </v>
          </cell>
          <cell r="B2582">
            <v>10</v>
          </cell>
          <cell r="C2582" t="str">
            <v>ΚΑΝΑΒΟΥΡΑΣ ΚΩΝΣΤΑΝΤΙΝΟΣ</v>
          </cell>
          <cell r="D2582" t="str">
            <v>034647319</v>
          </cell>
        </row>
        <row r="2583">
          <cell r="A2583" t="str">
            <v xml:space="preserve">ΘΕΣΕ4-0505701                 </v>
          </cell>
          <cell r="B2583">
            <v>70</v>
          </cell>
          <cell r="C2583" t="str">
            <v>DULE VIRJON</v>
          </cell>
          <cell r="D2583" t="str">
            <v>107853069</v>
          </cell>
        </row>
        <row r="2584">
          <cell r="A2584" t="str">
            <v xml:space="preserve">ΘΕΣΕ4-0505702                 </v>
          </cell>
          <cell r="B2584">
            <v>100</v>
          </cell>
          <cell r="C2584" t="str">
            <v>ΜΠΑΚΡΑΤΣΑΣ ΠΑΝΑΓΙΩΤΗΣ</v>
          </cell>
          <cell r="D2584" t="str">
            <v>121822952</v>
          </cell>
        </row>
        <row r="2585">
          <cell r="A2585" t="str">
            <v xml:space="preserve">ΘΕΣΕ4-0505703                 </v>
          </cell>
          <cell r="B2585">
            <v>40</v>
          </cell>
          <cell r="C2585" t="str">
            <v>ΣΟΦΟΚΛΕΟΥΣ ΒΑΡΝΑΒΑΣ</v>
          </cell>
          <cell r="D2585" t="str">
            <v>107862830</v>
          </cell>
        </row>
        <row r="2586">
          <cell r="A2586" t="str">
            <v xml:space="preserve">ΘΕΣΕ4-0505705                 </v>
          </cell>
          <cell r="B2586">
            <v>70</v>
          </cell>
          <cell r="C2586" t="str">
            <v>ΚΑΛΑΝΤΖΗ ΕΥΑΝΘΙΑ</v>
          </cell>
          <cell r="D2586" t="str">
            <v>104920880</v>
          </cell>
        </row>
        <row r="2587">
          <cell r="A2587" t="str">
            <v xml:space="preserve">ΘΕΣΕ4-0505706                 </v>
          </cell>
          <cell r="B2587">
            <v>100</v>
          </cell>
          <cell r="C2587" t="str">
            <v>ΣΤΑΜΑΤΗΣ ΑΘΑΝΑΣΙΟΣ</v>
          </cell>
          <cell r="D2587" t="str">
            <v>114513888</v>
          </cell>
        </row>
        <row r="2588">
          <cell r="A2588" t="str">
            <v xml:space="preserve">ΘΕΣΕ4-0505707                 </v>
          </cell>
          <cell r="B2588">
            <v>70</v>
          </cell>
          <cell r="C2588" t="str">
            <v>ΚΟΥΜΙΩΤΗΣ ΑΘΑΝΑΣ</v>
          </cell>
          <cell r="D2588" t="str">
            <v>043590671</v>
          </cell>
        </row>
        <row r="2589">
          <cell r="A2589" t="str">
            <v xml:space="preserve">ΘΕΣΕ4-0505709                 </v>
          </cell>
          <cell r="B2589">
            <v>40</v>
          </cell>
          <cell r="C2589" t="str">
            <v>ΑΙΒΑΤΖΟΓΛΟΥ ΑΝΤΩΝΙΟΣ</v>
          </cell>
          <cell r="D2589" t="str">
            <v>130498635</v>
          </cell>
        </row>
        <row r="2590">
          <cell r="A2590" t="str">
            <v xml:space="preserve">ΘΕΣΕ4-0505711                 </v>
          </cell>
          <cell r="B2590">
            <v>10</v>
          </cell>
          <cell r="C2590" t="str">
            <v>ΑΔΑΜΟΥΛΗΣ ΚΩΝΣΤΑΝΤΙΝΟΣ</v>
          </cell>
          <cell r="D2590" t="str">
            <v>014327622</v>
          </cell>
        </row>
        <row r="2591">
          <cell r="A2591" t="str">
            <v xml:space="preserve">ΘΕΣΕ4-0505716                 </v>
          </cell>
          <cell r="B2591">
            <v>70</v>
          </cell>
          <cell r="C2591" t="str">
            <v>ΚΡΙΤΣΑΛΟΣ ΙΩΑΝΝΗΣ</v>
          </cell>
          <cell r="D2591" t="str">
            <v>027155728</v>
          </cell>
        </row>
        <row r="2592">
          <cell r="A2592" t="str">
            <v xml:space="preserve">ΘΕΣΕ4-0505717                 </v>
          </cell>
          <cell r="B2592">
            <v>40</v>
          </cell>
          <cell r="C2592" t="str">
            <v>ΑΙΜΙΛΙΑ ΑΒΔΕΛΑ</v>
          </cell>
          <cell r="D2592" t="str">
            <v>113594152</v>
          </cell>
        </row>
        <row r="2593">
          <cell r="A2593" t="str">
            <v xml:space="preserve">ΘΕΣΕ4-0505718                 </v>
          </cell>
          <cell r="B2593">
            <v>10</v>
          </cell>
          <cell r="C2593" t="str">
            <v>ΜΠΟΛΤΣΗΣ  ΠΑΥΛΟΣ</v>
          </cell>
          <cell r="D2593" t="str">
            <v>100983457</v>
          </cell>
        </row>
        <row r="2594">
          <cell r="A2594" t="str">
            <v xml:space="preserve">ΘΕΣΕ4-0505719                 </v>
          </cell>
          <cell r="B2594">
            <v>10</v>
          </cell>
          <cell r="C2594" t="str">
            <v>ΑΘΑΝΑΣΟΠΟΥΛΟΥ ΜΑΡΙΑ</v>
          </cell>
          <cell r="D2594" t="str">
            <v>106825939</v>
          </cell>
        </row>
        <row r="2595">
          <cell r="A2595" t="str">
            <v xml:space="preserve">ΘΕΣΕ4-0505723                 </v>
          </cell>
          <cell r="B2595">
            <v>40</v>
          </cell>
          <cell r="C2595" t="str">
            <v>ΜΥΤΟΥΛΑΣ ΝΙΚΟΛΑΟΣ</v>
          </cell>
          <cell r="D2595" t="str">
            <v>065786330</v>
          </cell>
        </row>
        <row r="2596">
          <cell r="A2596" t="str">
            <v xml:space="preserve">ΘΕΣΕ4-0505724                 </v>
          </cell>
          <cell r="B2596">
            <v>100</v>
          </cell>
          <cell r="C2596" t="str">
            <v>ΜΙΧΟΥ ΣΤΑΜΑΤΙΑ</v>
          </cell>
          <cell r="D2596" t="str">
            <v>117557541</v>
          </cell>
        </row>
        <row r="2597">
          <cell r="A2597" t="str">
            <v xml:space="preserve">ΘΕΣΕ4-0505725                 </v>
          </cell>
          <cell r="B2597">
            <v>40</v>
          </cell>
          <cell r="C2597" t="str">
            <v>ΣΙΑΧΟΣ ΒΑΣΙΛΕΙΟΣ</v>
          </cell>
          <cell r="D2597" t="str">
            <v>028834495</v>
          </cell>
        </row>
        <row r="2598">
          <cell r="A2598" t="str">
            <v xml:space="preserve">ΘΕΣΕ4-0505727                 </v>
          </cell>
          <cell r="B2598">
            <v>100</v>
          </cell>
          <cell r="C2598" t="str">
            <v>ΠΙΠΕΡΗ ΑΓΓΕΛΙΚΗ</v>
          </cell>
          <cell r="D2598" t="str">
            <v>141918340</v>
          </cell>
        </row>
        <row r="2599">
          <cell r="A2599" t="str">
            <v xml:space="preserve">ΘΕΣΕ4-0505728                 </v>
          </cell>
          <cell r="B2599">
            <v>40</v>
          </cell>
          <cell r="C2599" t="str">
            <v xml:space="preserve">ΓΚΑΤΖΙΟΣ ΝΕΚΤΑΡΙΟΣ </v>
          </cell>
          <cell r="D2599" t="str">
            <v>058971612</v>
          </cell>
        </row>
        <row r="2600">
          <cell r="A2600" t="str">
            <v xml:space="preserve">ΘΕΣΕ4-0505729                 </v>
          </cell>
          <cell r="B2600">
            <v>70</v>
          </cell>
          <cell r="C2600" t="str">
            <v>ΜΠΑΛΤΑΔΩΡΟΣ  ΔΗΜΗΤΡΙΟΣ</v>
          </cell>
          <cell r="D2600" t="str">
            <v>020009901</v>
          </cell>
        </row>
        <row r="2601">
          <cell r="A2601" t="str">
            <v xml:space="preserve">ΘΕΣΕ4-0505733                 </v>
          </cell>
          <cell r="B2601">
            <v>100</v>
          </cell>
          <cell r="C2601" t="str">
            <v>ΜΑΡΚΟΥΤΗ ΖΩΗ</v>
          </cell>
          <cell r="D2601" t="str">
            <v>140852010</v>
          </cell>
        </row>
        <row r="2602">
          <cell r="A2602" t="str">
            <v xml:space="preserve">ΘΕΣΕ4-0505735                 </v>
          </cell>
          <cell r="B2602">
            <v>70</v>
          </cell>
          <cell r="C2602" t="str">
            <v xml:space="preserve">ΠΑΡΩΝΗΣ ΑΘΑΝΑΣΙΟΣ </v>
          </cell>
          <cell r="D2602" t="str">
            <v>037262960</v>
          </cell>
        </row>
        <row r="2603">
          <cell r="A2603" t="str">
            <v xml:space="preserve">ΘΕΣΕ4-0505737                 </v>
          </cell>
          <cell r="B2603">
            <v>100</v>
          </cell>
          <cell r="C2603" t="str">
            <v xml:space="preserve">ΤΣΙΑΚΜΑΚΗΣ ΠΑΝΑΓΙΩΤΗΣ </v>
          </cell>
          <cell r="D2603" t="str">
            <v>077643726</v>
          </cell>
        </row>
        <row r="2604">
          <cell r="A2604" t="str">
            <v xml:space="preserve">ΘΕΣΕ4-0505739                 </v>
          </cell>
          <cell r="B2604">
            <v>70</v>
          </cell>
          <cell r="C2604" t="str">
            <v xml:space="preserve">ΒΑΣΙΛΕΙΑΔΗΣ ΒΑΣΙΛΕΙΟΣ </v>
          </cell>
          <cell r="D2604" t="str">
            <v>072627307</v>
          </cell>
        </row>
        <row r="2605">
          <cell r="A2605" t="str">
            <v xml:space="preserve">ΘΕΣΕ4-0505740                 </v>
          </cell>
          <cell r="B2605">
            <v>100</v>
          </cell>
          <cell r="C2605" t="str">
            <v xml:space="preserve">ΓΥΦΤΑΚΗ ΣΟΦΙΑ </v>
          </cell>
          <cell r="D2605" t="str">
            <v>146157024</v>
          </cell>
        </row>
        <row r="2606">
          <cell r="A2606" t="str">
            <v xml:space="preserve">ΘΕΣΕ4-0505741                 </v>
          </cell>
          <cell r="B2606">
            <v>10</v>
          </cell>
          <cell r="C2606" t="str">
            <v>ΖΩΓΡΑΦΟΥ ΜΑΡΙΑ ΕΛΕΥΘΕΡΙΑ</v>
          </cell>
          <cell r="D2606" t="str">
            <v>045263409</v>
          </cell>
        </row>
        <row r="2607">
          <cell r="A2607" t="str">
            <v xml:space="preserve">ΘΕΣΕ4-0505742                 </v>
          </cell>
          <cell r="B2607">
            <v>40</v>
          </cell>
          <cell r="C2607" t="str">
            <v>ΜΑΛΟΓΙΑΝΝΗΣ ΔΗΜΗΤΡΙΟΣ</v>
          </cell>
          <cell r="D2607" t="str">
            <v>045562471</v>
          </cell>
        </row>
        <row r="2608">
          <cell r="A2608" t="str">
            <v xml:space="preserve">ΘΕΣΕ4-0505743                 </v>
          </cell>
          <cell r="B2608">
            <v>10</v>
          </cell>
          <cell r="C2608" t="str">
            <v>ΜΙΧΟΣ ΧΡΗΣΤΟΣ</v>
          </cell>
          <cell r="D2608" t="str">
            <v>034479750</v>
          </cell>
        </row>
        <row r="2609">
          <cell r="A2609" t="str">
            <v xml:space="preserve">ΘΕΣΕ4-0505746                 </v>
          </cell>
          <cell r="B2609">
            <v>10</v>
          </cell>
          <cell r="C2609" t="str">
            <v>ΚΟΤΡΩΤΣΙΟΣ ΒΑΣΙΛΕΙΟΣ</v>
          </cell>
          <cell r="D2609" t="str">
            <v>105497260</v>
          </cell>
        </row>
        <row r="2610">
          <cell r="A2610" t="str">
            <v xml:space="preserve">ΘΕΣΕ4-0505749                 </v>
          </cell>
          <cell r="B2610">
            <v>70</v>
          </cell>
          <cell r="C2610" t="str">
            <v xml:space="preserve">ΜΠΑΝΤΗΣ ΔΗΜΗΤΡΙΟΣ </v>
          </cell>
          <cell r="D2610" t="str">
            <v>043756558</v>
          </cell>
        </row>
        <row r="2611">
          <cell r="A2611" t="str">
            <v xml:space="preserve">ΘΕΣΕ4-0505751                 </v>
          </cell>
          <cell r="B2611">
            <v>70</v>
          </cell>
          <cell r="C2611" t="str">
            <v xml:space="preserve">ΣΤΑΘΗΣ ΚΩΝΣΤΑΝΤΙΝΟΣ </v>
          </cell>
          <cell r="D2611" t="str">
            <v>127548632</v>
          </cell>
        </row>
        <row r="2612">
          <cell r="A2612" t="str">
            <v xml:space="preserve">ΘΕΣΕ4-0505752                 </v>
          </cell>
          <cell r="B2612">
            <v>100</v>
          </cell>
          <cell r="C2612" t="str">
            <v>ΦΡΑΓΚΟΣ ΓΕΩΡΓΙΟΣ</v>
          </cell>
          <cell r="D2612" t="str">
            <v>143491764</v>
          </cell>
        </row>
        <row r="2613">
          <cell r="A2613" t="str">
            <v xml:space="preserve">ΘΕΣΕ4-0505753                 </v>
          </cell>
          <cell r="B2613">
            <v>100</v>
          </cell>
          <cell r="C2613" t="str">
            <v>ΤΑΣΣΟΣ ΚΩΝΣΤΑΝΤΙΝΟΣ</v>
          </cell>
          <cell r="D2613" t="str">
            <v>107898597</v>
          </cell>
        </row>
        <row r="2614">
          <cell r="A2614" t="str">
            <v xml:space="preserve">ΘΕΣΕ4-0505754                 </v>
          </cell>
          <cell r="B2614">
            <v>40</v>
          </cell>
          <cell r="C2614" t="str">
            <v xml:space="preserve">ΠΛΕΞΙΔΑΣ ΓΕΩΡΓΙΟΣ </v>
          </cell>
          <cell r="D2614" t="str">
            <v>046429203</v>
          </cell>
        </row>
        <row r="2615">
          <cell r="A2615" t="str">
            <v xml:space="preserve">ΘΕΣΕ4-0505755                 </v>
          </cell>
          <cell r="B2615">
            <v>10</v>
          </cell>
          <cell r="C2615" t="str">
            <v>ΚΑΛΟΖΑΚΗΣ Γ ΚΑΙ ΣΙΑ ΟΕ</v>
          </cell>
          <cell r="D2615" t="str">
            <v>800676364</v>
          </cell>
        </row>
        <row r="2616">
          <cell r="A2616" t="str">
            <v xml:space="preserve">ΘΕΣΕ4-0505757                 </v>
          </cell>
          <cell r="B2616">
            <v>10</v>
          </cell>
          <cell r="C2616" t="str">
            <v xml:space="preserve">ΦΥΣΙΚΟΠΟΥΛΟΣ ΔΗΜΗΤΡΙΟΣ </v>
          </cell>
          <cell r="D2616" t="str">
            <v>051707910</v>
          </cell>
        </row>
        <row r="2617">
          <cell r="A2617" t="str">
            <v xml:space="preserve">ΘΕΣΕ4-0505758                 </v>
          </cell>
          <cell r="B2617">
            <v>40</v>
          </cell>
          <cell r="C2617" t="str">
            <v xml:space="preserve">ΣΑΚΚΑΣ ΝΙΚΟΛΑΟΣ </v>
          </cell>
          <cell r="D2617" t="str">
            <v>119313228</v>
          </cell>
        </row>
        <row r="2618">
          <cell r="A2618" t="str">
            <v xml:space="preserve">ΘΕΣΕ4-0505759                 </v>
          </cell>
          <cell r="B2618">
            <v>40</v>
          </cell>
          <cell r="C2618" t="str">
            <v>ΚΑΠΕΡΩΝΗ ΝΙΚΟΛΕΤΤΑ</v>
          </cell>
          <cell r="D2618" t="str">
            <v>145450962</v>
          </cell>
        </row>
        <row r="2619">
          <cell r="A2619" t="str">
            <v xml:space="preserve">ΘΕΣΕ4-0505762                 </v>
          </cell>
          <cell r="B2619">
            <v>100</v>
          </cell>
          <cell r="C2619" t="str">
            <v>ΤΣΙΟΤΙΝΟΥ ΔΗΜΗΤΡΑ</v>
          </cell>
          <cell r="D2619" t="str">
            <v>050048913</v>
          </cell>
        </row>
        <row r="2620">
          <cell r="A2620" t="str">
            <v xml:space="preserve">ΘΕΣΕ4-0505763                 </v>
          </cell>
          <cell r="B2620">
            <v>100</v>
          </cell>
          <cell r="C2620" t="str">
            <v>ΚΥΛΕΡΙΩΤΗΣ ΚΩΝΣΤΑΝΤΙΝΟΣ</v>
          </cell>
          <cell r="D2620" t="str">
            <v>101018502</v>
          </cell>
        </row>
        <row r="2621">
          <cell r="A2621" t="str">
            <v xml:space="preserve">ΘΕΣΕ4-0505765                 </v>
          </cell>
          <cell r="B2621">
            <v>70</v>
          </cell>
          <cell r="C2621" t="str">
            <v>ΜΠΑΣΙΟΥΡΗΣ ΧΡΗΣΤΟΣ</v>
          </cell>
          <cell r="D2621" t="str">
            <v>100272113</v>
          </cell>
        </row>
        <row r="2622">
          <cell r="A2622" t="str">
            <v xml:space="preserve">ΘΕΣΕ4-0505767                 </v>
          </cell>
          <cell r="B2622">
            <v>40</v>
          </cell>
          <cell r="C2622" t="str">
            <v>ΛΑΚΗΣ ΑΘΑΝΑΣΙΟΣ</v>
          </cell>
          <cell r="D2622" t="str">
            <v>136562323</v>
          </cell>
        </row>
        <row r="2623">
          <cell r="A2623" t="str">
            <v xml:space="preserve">ΘΕΣΕ4-0505771                 </v>
          </cell>
          <cell r="B2623">
            <v>10</v>
          </cell>
          <cell r="C2623" t="str">
            <v>ΛΑΛΙΑ ΜΑΡΙΑ</v>
          </cell>
          <cell r="D2623" t="str">
            <v>157224163</v>
          </cell>
        </row>
        <row r="2624">
          <cell r="A2624" t="str">
            <v xml:space="preserve">ΘΕΣΕ4-0505772                 </v>
          </cell>
          <cell r="B2624">
            <v>10</v>
          </cell>
          <cell r="C2624" t="str">
            <v>ΚΟΥΡΤΗΣ ΝΙΚΟΛΑΟΣ</v>
          </cell>
          <cell r="D2624" t="str">
            <v>127501516</v>
          </cell>
        </row>
        <row r="2625">
          <cell r="A2625" t="str">
            <v xml:space="preserve">ΘΕΣΕ4-0505773                 </v>
          </cell>
          <cell r="B2625">
            <v>40</v>
          </cell>
          <cell r="C2625" t="str">
            <v>ΑΓΓΕΛΗΣ ΔΗΜΗΤΡΙΟΣ</v>
          </cell>
          <cell r="D2625" t="str">
            <v>164808343</v>
          </cell>
        </row>
        <row r="2626">
          <cell r="A2626" t="str">
            <v xml:space="preserve">ΘΕΣΕ4-0505774                 </v>
          </cell>
          <cell r="B2626">
            <v>40</v>
          </cell>
          <cell r="C2626" t="str">
            <v>ΧΡΗΣΤΟΣ Β ΝΑΡΗΣ ΜΟΝΟΠΡΟΣΩΠΗ ΙΚΕ</v>
          </cell>
          <cell r="D2626" t="str">
            <v>801088183</v>
          </cell>
        </row>
        <row r="2627">
          <cell r="A2627" t="str">
            <v xml:space="preserve">ΘΕΣΕ4-0505775                 </v>
          </cell>
          <cell r="B2627">
            <v>40</v>
          </cell>
          <cell r="C2627" t="str">
            <v>ΝΤΟΒΑ ΜΑΡΙΑ</v>
          </cell>
          <cell r="D2627" t="str">
            <v>100281644</v>
          </cell>
        </row>
        <row r="2628">
          <cell r="A2628" t="str">
            <v xml:space="preserve">ΘΕΣΕ4-0505778                 </v>
          </cell>
          <cell r="B2628">
            <v>40</v>
          </cell>
          <cell r="C2628" t="str">
            <v xml:space="preserve">ΠΑΤΣΙΑΛΗΣ ΘΩΜΑΣ </v>
          </cell>
          <cell r="D2628" t="str">
            <v>045356398</v>
          </cell>
        </row>
        <row r="2629">
          <cell r="A2629" t="str">
            <v xml:space="preserve">ΘΕΣΕ4-0505779                 </v>
          </cell>
          <cell r="B2629">
            <v>10</v>
          </cell>
          <cell r="C2629" t="str">
            <v>ΔΗΜΗΤΡΙΟΥ ΙΩΑΝΝΗΣ</v>
          </cell>
          <cell r="D2629" t="str">
            <v>047268081</v>
          </cell>
        </row>
        <row r="2630">
          <cell r="A2630" t="str">
            <v xml:space="preserve">ΘΕΣΕ4-0505780                 </v>
          </cell>
          <cell r="B2630">
            <v>100</v>
          </cell>
          <cell r="C2630" t="str">
            <v>ΔΙΟΝΥΣΙΟΥ ΑΛΕΞΑΝΔΡΑ</v>
          </cell>
          <cell r="D2630" t="str">
            <v>045589888</v>
          </cell>
        </row>
        <row r="2631">
          <cell r="A2631" t="str">
            <v xml:space="preserve">ΘΕΣΕ4-0505781                 </v>
          </cell>
          <cell r="B2631">
            <v>40</v>
          </cell>
          <cell r="C2631" t="str">
            <v>ΚΡΑΝΙΑ ΑΘΑΝΑΣΙΑ</v>
          </cell>
          <cell r="D2631" t="str">
            <v>144883376</v>
          </cell>
        </row>
        <row r="2632">
          <cell r="A2632" t="str">
            <v xml:space="preserve">ΘΕΣΕ4-0505782                 </v>
          </cell>
          <cell r="B2632">
            <v>40</v>
          </cell>
          <cell r="C2632" t="str">
            <v>ΝΤΑΒΛΑΜΑΝΟΥ ΑΙΚΑΤΕΡΙΝΗ</v>
          </cell>
          <cell r="D2632" t="str">
            <v>062852238</v>
          </cell>
        </row>
        <row r="2633">
          <cell r="A2633" t="str">
            <v xml:space="preserve">ΘΕΣΕ4-0505786                 </v>
          </cell>
          <cell r="B2633">
            <v>70</v>
          </cell>
          <cell r="C2633" t="str">
            <v>ΒΛΑΧΑΒΑ ΠΙΝΙΑΡΑ ΜΑΡΙΑ</v>
          </cell>
          <cell r="D2633" t="str">
            <v>043786380</v>
          </cell>
        </row>
        <row r="2634">
          <cell r="A2634" t="str">
            <v xml:space="preserve">ΘΕΣΕ4-0505787                 </v>
          </cell>
          <cell r="B2634">
            <v>100</v>
          </cell>
          <cell r="C2634" t="str">
            <v>ΜΟΡΦΟΥ ΜΑΡΙΑ</v>
          </cell>
          <cell r="D2634" t="str">
            <v>115199123</v>
          </cell>
        </row>
        <row r="2635">
          <cell r="A2635" t="str">
            <v xml:space="preserve">ΘΕΣΕ4-0505788                 </v>
          </cell>
          <cell r="B2635">
            <v>40</v>
          </cell>
          <cell r="C2635" t="str">
            <v>ΧΑΜΟΡΟΥΣΟΣ ΘΕΟΔΩΡΟΣ</v>
          </cell>
          <cell r="D2635" t="str">
            <v>044770760</v>
          </cell>
        </row>
        <row r="2636">
          <cell r="A2636" t="str">
            <v xml:space="preserve">ΘΕΣΕ4-0505790                 </v>
          </cell>
          <cell r="B2636">
            <v>40</v>
          </cell>
          <cell r="C2636" t="str">
            <v>ΤΑΜΠΑΚΗΣ ΑΠΟΣΤΟΛΟΣ</v>
          </cell>
          <cell r="D2636" t="str">
            <v>061775974</v>
          </cell>
        </row>
        <row r="2637">
          <cell r="A2637" t="str">
            <v xml:space="preserve">ΘΕΣΕ4-0505791                 </v>
          </cell>
          <cell r="B2637">
            <v>40</v>
          </cell>
          <cell r="C2637" t="str">
            <v>ΑΝΑΣΤΑΣΙΟΥ ΒΑΣΙΛΙΚΗ</v>
          </cell>
          <cell r="D2637" t="str">
            <v>043221030</v>
          </cell>
        </row>
        <row r="2638">
          <cell r="A2638" t="str">
            <v xml:space="preserve">ΘΕΣΕ4-0505794                 </v>
          </cell>
          <cell r="B2638">
            <v>40</v>
          </cell>
          <cell r="C2638" t="str">
            <v>ΣΑΜΑΡΑ ΕΥΑΓΓΕΛΙΑ ΜΠΑΛΟΥΤΣΟΥ ΒΑΣΙΛΙΚΗ ΦΛΙΓΚΟΣ ΑΘΑΝΑΣΙΟΣ ΣΥΝΙΔΙΟΚΤΗΣΙΑ</v>
          </cell>
          <cell r="D2638" t="str">
            <v>097434108</v>
          </cell>
        </row>
        <row r="2639">
          <cell r="A2639" t="str">
            <v xml:space="preserve">ΘΕΣΕ4-0505796                 </v>
          </cell>
          <cell r="B2639">
            <v>70</v>
          </cell>
          <cell r="C2639" t="str">
            <v>ΝΤΡΕΟΥ ΑΡΤΑΝ ΚΑΙ ΣΙΑ ΟΕ</v>
          </cell>
          <cell r="D2639" t="str">
            <v>099582973</v>
          </cell>
        </row>
        <row r="2640">
          <cell r="A2640" t="str">
            <v xml:space="preserve">ΘΕΣΕ4-0505799                 </v>
          </cell>
          <cell r="B2640">
            <v>10</v>
          </cell>
          <cell r="C2640" t="str">
            <v>ΜΑΚΑΝΤΑΣΗΣ ΔΗΜΗΤΡΙΟΣ</v>
          </cell>
          <cell r="D2640" t="str">
            <v>130261202</v>
          </cell>
        </row>
        <row r="2641">
          <cell r="A2641" t="str">
            <v xml:space="preserve">ΘΕΣΕ4-0505800                 </v>
          </cell>
          <cell r="B2641">
            <v>70</v>
          </cell>
          <cell r="C2641" t="str">
            <v>ΚΑΤΣΑΡΗΣ ΔΗΜΗΤΡΙΟΣ</v>
          </cell>
          <cell r="D2641" t="str">
            <v>064434491</v>
          </cell>
        </row>
        <row r="2642">
          <cell r="A2642" t="str">
            <v xml:space="preserve">ΘΕΣΕ4-0505805                 </v>
          </cell>
          <cell r="B2642">
            <v>70</v>
          </cell>
          <cell r="C2642" t="str">
            <v>ΝΑΣΙΚΑΣ ΓΕΩΡΓΙΟΣ</v>
          </cell>
          <cell r="D2642" t="str">
            <v>122048403</v>
          </cell>
        </row>
        <row r="2643">
          <cell r="A2643" t="str">
            <v xml:space="preserve">ΘΕΣΕ4-0505806                 </v>
          </cell>
          <cell r="B2643">
            <v>10</v>
          </cell>
          <cell r="C2643" t="str">
            <v>ΠΑΛΗΑΣ ΑΝΤΩΝΙΟΣ</v>
          </cell>
          <cell r="D2643" t="str">
            <v>026728064</v>
          </cell>
        </row>
        <row r="2644">
          <cell r="A2644" t="str">
            <v xml:space="preserve">ΘΕΣΕ4-0505807                 </v>
          </cell>
          <cell r="B2644">
            <v>40</v>
          </cell>
          <cell r="C2644" t="str">
            <v>ΧΑΡΙΣΜΑΝΙΔΗΣ ΚΟΣΜΑΣ</v>
          </cell>
          <cell r="D2644" t="str">
            <v>056400948</v>
          </cell>
        </row>
        <row r="2645">
          <cell r="A2645" t="str">
            <v xml:space="preserve">ΘΕΣΕ4-0505808                 </v>
          </cell>
          <cell r="B2645">
            <v>40</v>
          </cell>
          <cell r="C2645" t="str">
            <v>ΑΞΙΩΤΟΥ ΑΙΚΑΤΕΡΙΝΗ ΜΑΡΙΑ</v>
          </cell>
          <cell r="D2645" t="str">
            <v>122370117</v>
          </cell>
        </row>
        <row r="2646">
          <cell r="A2646" t="str">
            <v xml:space="preserve">ΘΕΣΕ4-0505809                 </v>
          </cell>
          <cell r="B2646">
            <v>70</v>
          </cell>
          <cell r="C2646" t="str">
            <v>ΒΑΙΟΣ ΓΕΩΡΓΙΟΣ</v>
          </cell>
          <cell r="D2646" t="str">
            <v>034280333</v>
          </cell>
        </row>
        <row r="2647">
          <cell r="A2647" t="str">
            <v xml:space="preserve">ΘΕΣΕ4-0505810                 </v>
          </cell>
          <cell r="B2647">
            <v>10</v>
          </cell>
          <cell r="C2647" t="str">
            <v>ΣΠΑΝΟΣ ΙΩΑΝΝΗΣ</v>
          </cell>
          <cell r="D2647" t="str">
            <v>111626620</v>
          </cell>
        </row>
        <row r="2648">
          <cell r="A2648" t="str">
            <v xml:space="preserve">ΘΕΣΕ4-0505811                 </v>
          </cell>
          <cell r="B2648">
            <v>40</v>
          </cell>
          <cell r="C2648" t="str">
            <v>ΣΤΑΥΡΟΥ ΑΙΚΑΤΕΡΙΝΗ</v>
          </cell>
          <cell r="D2648" t="str">
            <v>038507690</v>
          </cell>
        </row>
        <row r="2649">
          <cell r="A2649" t="str">
            <v xml:space="preserve">ΘΕΣΕ4-0505821                 </v>
          </cell>
          <cell r="B2649">
            <v>40</v>
          </cell>
          <cell r="C2649" t="str">
            <v>ΣΚΡΕΤΑΣ ΙΩΑΝΝΗΣ ΘΕΟΧΑΡΗΣ ΕΥΑΓΓΕΛΟΣ ΣΥΝΙΔΙΟΚΤΗΣΙΑ</v>
          </cell>
          <cell r="D2649" t="str">
            <v>097754546</v>
          </cell>
        </row>
        <row r="2650">
          <cell r="A2650" t="str">
            <v xml:space="preserve">ΘΕΣΕ4-0505822                 </v>
          </cell>
          <cell r="B2650">
            <v>0</v>
          </cell>
          <cell r="C2650" t="str">
            <v>ΠΑΠΑΚΩΣΤΑ ΑΘΑΝΑΣΙΑ</v>
          </cell>
          <cell r="D2650" t="str">
            <v>104702538</v>
          </cell>
        </row>
        <row r="2651">
          <cell r="A2651" t="str">
            <v xml:space="preserve">ΘΕΣΕ4-0505823                 </v>
          </cell>
          <cell r="B2651">
            <v>10</v>
          </cell>
          <cell r="C2651" t="str">
            <v>ΓΕΩΡΓΙΑ ΑΛΕΞΑΝΔΡΗ</v>
          </cell>
          <cell r="D2651" t="str">
            <v>122656863</v>
          </cell>
        </row>
        <row r="2652">
          <cell r="A2652" t="str">
            <v xml:space="preserve">ΘΕΣΕ4-0505826                 </v>
          </cell>
          <cell r="B2652">
            <v>40</v>
          </cell>
          <cell r="C2652" t="str">
            <v>ΤΣΑΤΣΟΣ ΑΘΑΝΑΣΙΟΣ</v>
          </cell>
          <cell r="D2652" t="str">
            <v>033124572</v>
          </cell>
        </row>
        <row r="2653">
          <cell r="A2653" t="str">
            <v xml:space="preserve">ΘΕΣΕ4-0505827                 </v>
          </cell>
          <cell r="B2653">
            <v>100</v>
          </cell>
          <cell r="C2653" t="str">
            <v>ΣΜΠΑΡΔΟΣ ΑΡΙΣΤΟΦΑΝΗΣ</v>
          </cell>
          <cell r="D2653" t="str">
            <v>120447191</v>
          </cell>
        </row>
        <row r="2654">
          <cell r="A2654" t="str">
            <v xml:space="preserve">ΘΕΣΕ4-0505829                 </v>
          </cell>
          <cell r="B2654">
            <v>100</v>
          </cell>
          <cell r="C2654" t="str">
            <v>ΝΑΝΟΣ ΔΗΜΗΤΡΙΟΣ</v>
          </cell>
          <cell r="D2654" t="str">
            <v>145496061</v>
          </cell>
        </row>
        <row r="2655">
          <cell r="A2655" t="str">
            <v xml:space="preserve">ΘΕΣΕ4-0505830                 </v>
          </cell>
          <cell r="B2655">
            <v>70</v>
          </cell>
          <cell r="C2655" t="str">
            <v>ΜΠΕΛΛΑΣ ΔΗΜΗΤΡΙΟΣ</v>
          </cell>
          <cell r="D2655" t="str">
            <v>045589679</v>
          </cell>
        </row>
        <row r="2656">
          <cell r="A2656" t="str">
            <v xml:space="preserve">ΘΕΣΕ4-0505831                 </v>
          </cell>
          <cell r="B2656">
            <v>100</v>
          </cell>
          <cell r="C2656" t="str">
            <v>ΝΤΡΕΟΥ ΔΙΟΝΥΣΗ ΚΑΙ ΣΙΑ ΟΕ</v>
          </cell>
          <cell r="D2656" t="str">
            <v>997709753</v>
          </cell>
        </row>
        <row r="2657">
          <cell r="A2657" t="str">
            <v xml:space="preserve">ΘΕΣΕ4-0505832                 </v>
          </cell>
          <cell r="B2657">
            <v>40</v>
          </cell>
          <cell r="C2657" t="str">
            <v>ΚΟΘΡΑΣ ΧΡΗΣΤΟΣ ΓΕΩΡΓΙΑΔΗΣ ΧΑΡΑΛΑΜΠΟΣ ΣΥΝΙΔΙΟΚΤΗΣΙΑ</v>
          </cell>
          <cell r="D2657" t="str">
            <v>997435909</v>
          </cell>
        </row>
        <row r="2658">
          <cell r="A2658" t="str">
            <v xml:space="preserve">ΘΕΣΕ4-0505833                 </v>
          </cell>
          <cell r="B2658">
            <v>40</v>
          </cell>
          <cell r="C2658" t="str">
            <v>ΚΑΝΑΒΙΤΣΑ ΔΩΡΟΘΕΑ</v>
          </cell>
          <cell r="D2658" t="str">
            <v>047059260</v>
          </cell>
        </row>
        <row r="2659">
          <cell r="A2659" t="str">
            <v xml:space="preserve">ΘΕΣΕ4-0505834                 </v>
          </cell>
          <cell r="B2659">
            <v>40</v>
          </cell>
          <cell r="C2659" t="str">
            <v>ΜΑΚΡΗΣ ΓΕΩΡΓΙΟΣ</v>
          </cell>
          <cell r="D2659" t="str">
            <v>074536048</v>
          </cell>
        </row>
        <row r="2660">
          <cell r="A2660" t="str">
            <v xml:space="preserve">ΘΕΣΕ4-0505836                 </v>
          </cell>
          <cell r="B2660">
            <v>100</v>
          </cell>
          <cell r="C2660" t="str">
            <v>ΤΣΑΛΙΚΗ ΘΕΟΔΩΡΑ ΑΙΚΑΤΕΡΙΝΗ</v>
          </cell>
          <cell r="D2660" t="str">
            <v>138722969</v>
          </cell>
        </row>
        <row r="2661">
          <cell r="A2661" t="str">
            <v xml:space="preserve">ΘΕΣΕ4-0505837                 </v>
          </cell>
          <cell r="B2661">
            <v>40</v>
          </cell>
          <cell r="C2661" t="str">
            <v>ΑΜΑΡΙ ΣΑΜΕΡ- ΑΘΑΝΑΣΙΟΣ</v>
          </cell>
          <cell r="D2661" t="str">
            <v>122677361</v>
          </cell>
        </row>
        <row r="2662">
          <cell r="A2662" t="str">
            <v xml:space="preserve">ΘΕΣΕ4-0505838                 </v>
          </cell>
          <cell r="B2662">
            <v>100</v>
          </cell>
          <cell r="C2662" t="str">
            <v>ΣΤΑΜΑΤΑΚΟΠΟΥΛΟΣ ΑΝΔΡΕΑΣ</v>
          </cell>
          <cell r="D2662" t="str">
            <v>038815280</v>
          </cell>
        </row>
        <row r="2663">
          <cell r="A2663" t="str">
            <v xml:space="preserve">ΘΕΣΕ4-0505839                 </v>
          </cell>
          <cell r="B2663">
            <v>100</v>
          </cell>
          <cell r="C2663" t="str">
            <v>ΨΑΡΟΓΙΩΡΓΟΣ ΣΠΥΡΙΔΩΝ</v>
          </cell>
          <cell r="D2663" t="str">
            <v>067903730</v>
          </cell>
        </row>
        <row r="2664">
          <cell r="A2664" t="str">
            <v xml:space="preserve">ΘΕΣΕ4-0505840                 </v>
          </cell>
          <cell r="B2664">
            <v>100</v>
          </cell>
          <cell r="C2664" t="str">
            <v>ΚΟΡΟΜΠΛΙΤΣΑ ΣΤΕΦΑΝΙΑ</v>
          </cell>
          <cell r="D2664" t="str">
            <v>111339342</v>
          </cell>
        </row>
        <row r="2665">
          <cell r="A2665" t="str">
            <v xml:space="preserve">ΘΕΣΕ4-0505841                 </v>
          </cell>
          <cell r="B2665">
            <v>100</v>
          </cell>
          <cell r="C2665" t="str">
            <v>ΣΑΤΡΑΤΖΕΜΗΣ ΑΡΓΥΡΗΣ</v>
          </cell>
          <cell r="D2665" t="str">
            <v>108689287</v>
          </cell>
        </row>
        <row r="2666">
          <cell r="A2666" t="str">
            <v xml:space="preserve">ΘΕΣΕ4-0505842                 </v>
          </cell>
          <cell r="B2666">
            <v>10</v>
          </cell>
          <cell r="C2666" t="str">
            <v>ΜΕΡΤΖΑΝΙΔΗΣ ΘΕΟΔΟΣΙΟΣ</v>
          </cell>
          <cell r="D2666" t="str">
            <v>114544078</v>
          </cell>
        </row>
        <row r="2667">
          <cell r="A2667" t="str">
            <v xml:space="preserve">ΘΕΣΕ4-0505844                 </v>
          </cell>
          <cell r="B2667">
            <v>10</v>
          </cell>
          <cell r="C2667" t="str">
            <v>ΠΑΠΑΣΤΑΘΗ ΜΑΡΙΑ</v>
          </cell>
          <cell r="D2667" t="str">
            <v>151860550</v>
          </cell>
        </row>
        <row r="2668">
          <cell r="A2668" t="str">
            <v xml:space="preserve">ΘΕΣΕ4-0505845                 </v>
          </cell>
          <cell r="B2668">
            <v>40</v>
          </cell>
          <cell r="C2668" t="str">
            <v>ΑΦΟΙ ΑΣΤΕΡΙΟΥ ΓΚΑΝΑ ΟΕ</v>
          </cell>
          <cell r="D2668" t="str">
            <v>092465981</v>
          </cell>
        </row>
        <row r="2669">
          <cell r="A2669" t="str">
            <v xml:space="preserve">ΘΕΣΕ4-0505846                 </v>
          </cell>
          <cell r="B2669">
            <v>100</v>
          </cell>
          <cell r="C2669" t="str">
            <v>ΑΓΓΕΛΗ ΑΓΓΕΛΙΚΗ</v>
          </cell>
          <cell r="D2669" t="str">
            <v>159073837</v>
          </cell>
        </row>
        <row r="2670">
          <cell r="A2670" t="str">
            <v xml:space="preserve">ΘΕΣΕ4-0505847                 </v>
          </cell>
          <cell r="B2670">
            <v>40</v>
          </cell>
          <cell r="C2670" t="str">
            <v>ΝΤΕΦΑΣ ΙΩΑΝΝΗΣ</v>
          </cell>
          <cell r="D2670" t="str">
            <v>031930330</v>
          </cell>
        </row>
        <row r="2671">
          <cell r="A2671" t="str">
            <v xml:space="preserve">ΘΕΣΕ4-0505848                 </v>
          </cell>
          <cell r="B2671">
            <v>100</v>
          </cell>
          <cell r="C2671" t="str">
            <v>ΚΟΛΛΙΑΣ ΑΛΕΞΑΝΔΡΟΣ</v>
          </cell>
          <cell r="D2671" t="str">
            <v>128083625</v>
          </cell>
        </row>
        <row r="2672">
          <cell r="A2672" t="str">
            <v xml:space="preserve">ΘΕΣΕ4-0505849                 </v>
          </cell>
          <cell r="B2672">
            <v>70</v>
          </cell>
          <cell r="C2672" t="str">
            <v>ΣΑΜΑΡΑΣ ΖΗΣΗΣ</v>
          </cell>
          <cell r="D2672" t="str">
            <v>024685273</v>
          </cell>
        </row>
        <row r="2673">
          <cell r="A2673" t="str">
            <v xml:space="preserve">ΘΕΣΕ4-0505853                 </v>
          </cell>
          <cell r="B2673">
            <v>40</v>
          </cell>
          <cell r="C2673" t="str">
            <v>ΣΤΡΙΓΚΟΣ ΒΑΣΙΛΕΙΟΣ</v>
          </cell>
          <cell r="D2673" t="str">
            <v>152069772</v>
          </cell>
        </row>
        <row r="2674">
          <cell r="A2674" t="str">
            <v xml:space="preserve">ΘΕΣΕ4-0505855                 </v>
          </cell>
          <cell r="B2674">
            <v>100</v>
          </cell>
          <cell r="C2674" t="str">
            <v>ΤΣΑΚΝΑΚΗΣ ΙΩΑΝΝΗΣ</v>
          </cell>
          <cell r="D2674" t="str">
            <v>059629263</v>
          </cell>
        </row>
        <row r="2675">
          <cell r="A2675" t="str">
            <v xml:space="preserve">ΘΕΣΕ4-0505856                 </v>
          </cell>
          <cell r="B2675">
            <v>40</v>
          </cell>
          <cell r="C2675" t="str">
            <v>ΝΤΕΛΑ ΖΩΗ</v>
          </cell>
          <cell r="D2675" t="str">
            <v>046831206</v>
          </cell>
        </row>
        <row r="2676">
          <cell r="A2676" t="str">
            <v xml:space="preserve">ΘΕΣΕ4-0505857                 </v>
          </cell>
          <cell r="B2676">
            <v>100</v>
          </cell>
          <cell r="C2676" t="str">
            <v>ΠΑΠΑΘΑΝΑΣΙΟΥ ΚΑΛΛΙΡΡΟΗ</v>
          </cell>
          <cell r="D2676" t="str">
            <v>120407353</v>
          </cell>
        </row>
        <row r="2677">
          <cell r="A2677" t="str">
            <v xml:space="preserve">ΘΕΣΕ4-0505861                 </v>
          </cell>
          <cell r="B2677">
            <v>40</v>
          </cell>
          <cell r="C2677" t="str">
            <v xml:space="preserve">ΚΡΟΜΜΥΔΑ ΒΑΣΙΛΙΚΗ </v>
          </cell>
          <cell r="D2677" t="str">
            <v>058048305</v>
          </cell>
        </row>
        <row r="2678">
          <cell r="A2678" t="str">
            <v xml:space="preserve">ΘΕΣΕ4-0505862                 </v>
          </cell>
          <cell r="B2678">
            <v>40</v>
          </cell>
          <cell r="C2678" t="str">
            <v>ΜΙΧΑΗΛ ΔΗΜΗΤΡΙΟΣ</v>
          </cell>
          <cell r="D2678" t="str">
            <v>030206953</v>
          </cell>
        </row>
        <row r="2679">
          <cell r="A2679" t="str">
            <v xml:space="preserve">ΘΕΣΕ4-0505863                 </v>
          </cell>
          <cell r="B2679">
            <v>10</v>
          </cell>
          <cell r="C2679" t="str">
            <v>ΤΖΑΛΑΧΑΝΗΣ ΙΩΑΝΝΗΣ</v>
          </cell>
          <cell r="D2679" t="str">
            <v>151491997</v>
          </cell>
        </row>
        <row r="2680">
          <cell r="A2680" t="str">
            <v xml:space="preserve">ΘΕΣΕ4-0505865                 </v>
          </cell>
          <cell r="B2680">
            <v>100</v>
          </cell>
          <cell r="C2680" t="str">
            <v>ΖΑΧΟΥ ΕΥΦΡΟΣΥΝΗ</v>
          </cell>
          <cell r="D2680" t="str">
            <v>159079541</v>
          </cell>
        </row>
        <row r="2681">
          <cell r="A2681" t="str">
            <v xml:space="preserve">ΘΕΣΕ4-0505866                 </v>
          </cell>
          <cell r="B2681">
            <v>40</v>
          </cell>
          <cell r="C2681" t="str">
            <v>Ν ΚΕΡΑΣΙΩΤΗΣ ΚΑΙ ΣΙΑ Ο Ε</v>
          </cell>
          <cell r="D2681" t="str">
            <v>099582518</v>
          </cell>
        </row>
        <row r="2682">
          <cell r="A2682" t="str">
            <v xml:space="preserve">ΘΕΣΕ4-0505868                 </v>
          </cell>
          <cell r="B2682">
            <v>10</v>
          </cell>
          <cell r="C2682" t="str">
            <v>ΜΥΛΩΝΑΣ ΙΩΑΝΝΗΣ</v>
          </cell>
          <cell r="D2682" t="str">
            <v>122386361</v>
          </cell>
        </row>
        <row r="2683">
          <cell r="A2683" t="str">
            <v xml:space="preserve">ΘΕΣΕ4-0505870                 </v>
          </cell>
          <cell r="B2683">
            <v>100</v>
          </cell>
          <cell r="C2683" t="str">
            <v>Α ΜΠΙΤΗ Κ ΣΙΑ Ε.Ε.</v>
          </cell>
          <cell r="D2683" t="str">
            <v>999769075</v>
          </cell>
        </row>
        <row r="2684">
          <cell r="A2684" t="str">
            <v xml:space="preserve">ΘΕΣΕ4-0505871                 </v>
          </cell>
          <cell r="B2684">
            <v>10</v>
          </cell>
          <cell r="C2684" t="str">
            <v>ΓΩΓΟΥ ΚΛΕΑΝΘΗΣ</v>
          </cell>
          <cell r="D2684" t="str">
            <v>043233004</v>
          </cell>
        </row>
        <row r="2685">
          <cell r="A2685" t="str">
            <v xml:space="preserve">ΘΕΣΕ4-0505872                 </v>
          </cell>
          <cell r="B2685">
            <v>10</v>
          </cell>
          <cell r="C2685" t="str">
            <v xml:space="preserve">ΤΣΑΤΣΑΡΩΝΗΣ ΑΝΤΩΝΙΟΣ </v>
          </cell>
          <cell r="D2685" t="str">
            <v>035383123</v>
          </cell>
        </row>
        <row r="2686">
          <cell r="A2686" t="str">
            <v xml:space="preserve">ΘΕΣΕ4-0505873                 </v>
          </cell>
          <cell r="B2686">
            <v>10</v>
          </cell>
          <cell r="C2686" t="str">
            <v>ΧΡΗΣΤΟΥ  ΕΥΑΓΓΕΛΟΣ</v>
          </cell>
          <cell r="D2686" t="str">
            <v>043527227</v>
          </cell>
        </row>
        <row r="2687">
          <cell r="A2687" t="str">
            <v xml:space="preserve">ΘΕΣΕ4-0505875                 </v>
          </cell>
          <cell r="B2687">
            <v>40</v>
          </cell>
          <cell r="C2687" t="str">
            <v>DAISY ENTERTAINMENT AND MORE ΜΟΝΟΠΡΟΣΩΠΗ ΙΔΙΩΤΙΚΗ ΚΕΦΑΛΑΙΟΥΧΙΚΗ ΕΤΑΙΡΕΙΑ</v>
          </cell>
          <cell r="D2687" t="str">
            <v>801203651</v>
          </cell>
        </row>
        <row r="2688">
          <cell r="A2688" t="str">
            <v xml:space="preserve">ΘΕΣΕ4-0505877                 </v>
          </cell>
          <cell r="B2688">
            <v>10</v>
          </cell>
          <cell r="C2688" t="str">
            <v>ΜΑΝΤΖΑΝΑΣ ΕΥΣΤΡΑΤΙΟΣ</v>
          </cell>
          <cell r="D2688" t="str">
            <v>053320132</v>
          </cell>
        </row>
        <row r="2689">
          <cell r="A2689" t="str">
            <v xml:space="preserve">ΘΕΣΕ4-0505878                 </v>
          </cell>
          <cell r="B2689">
            <v>10</v>
          </cell>
          <cell r="C2689" t="str">
            <v>ΚΑΡΑΜΟΥΣΛΗΣ ΜΕΝΕΛΑΟΣ</v>
          </cell>
          <cell r="D2689" t="str">
            <v>042894527</v>
          </cell>
        </row>
        <row r="2690">
          <cell r="A2690" t="str">
            <v xml:space="preserve">ΘΕΣΕ4-0505880                 </v>
          </cell>
          <cell r="B2690">
            <v>100</v>
          </cell>
          <cell r="C2690" t="str">
            <v xml:space="preserve">ΚΟΝΤΟΚΩΣΤΑΣ ΒΑΣΙΛΕΙΟΣ </v>
          </cell>
          <cell r="D2690" t="str">
            <v>116108657</v>
          </cell>
        </row>
        <row r="2691">
          <cell r="A2691" t="str">
            <v xml:space="preserve">ΘΕΣΕ4-0505884                 </v>
          </cell>
          <cell r="B2691">
            <v>100</v>
          </cell>
          <cell r="C2691" t="str">
            <v>ΤΣΑΤΣΑΡΩΝΗΣ ΓΕΩΡΓΙΟΣ</v>
          </cell>
          <cell r="D2691" t="str">
            <v>039068476</v>
          </cell>
        </row>
        <row r="2692">
          <cell r="A2692" t="str">
            <v xml:space="preserve">ΘΕΣΕ4-0505886                 </v>
          </cell>
          <cell r="B2692">
            <v>40</v>
          </cell>
          <cell r="C2692" t="str">
            <v>ΑΦΟΙ Κ ΤΣΕΛΙΟΥ ΟΕ</v>
          </cell>
          <cell r="D2692" t="str">
            <v>092354967</v>
          </cell>
        </row>
        <row r="2693">
          <cell r="A2693" t="str">
            <v xml:space="preserve">ΘΕΣΕ4-0505887                 </v>
          </cell>
          <cell r="B2693">
            <v>10</v>
          </cell>
          <cell r="C2693" t="str">
            <v>ΚΑΖΙΛΑΣ ΔΗΜΗΤΡΙΟΣ</v>
          </cell>
          <cell r="D2693" t="str">
            <v>032839844</v>
          </cell>
        </row>
        <row r="2694">
          <cell r="A2694" t="str">
            <v xml:space="preserve">ΘΕΣΕ4-0505893                 </v>
          </cell>
          <cell r="B2694">
            <v>10</v>
          </cell>
          <cell r="C2694" t="str">
            <v xml:space="preserve">ΠΛΙΟΥΤΣΙΑΣ ΠΑΝΑΓΙΩΤΗΣ </v>
          </cell>
          <cell r="D2694" t="str">
            <v>066063070</v>
          </cell>
        </row>
        <row r="2695">
          <cell r="A2695" t="str">
            <v xml:space="preserve">ΘΕΣΕ4-0505894                 </v>
          </cell>
          <cell r="B2695">
            <v>10</v>
          </cell>
          <cell r="C2695" t="str">
            <v>ΜΠΑΤΖΟΓΙΑΝΝΗΣ ΑΝΤΩΝΙΟΣ</v>
          </cell>
          <cell r="D2695" t="str">
            <v>122308383</v>
          </cell>
        </row>
        <row r="2696">
          <cell r="A2696" t="str">
            <v xml:space="preserve">ΘΕΣΕ4-0505895                 </v>
          </cell>
          <cell r="B2696">
            <v>40</v>
          </cell>
          <cell r="C2696" t="str">
            <v>ΜΑΡΑΓΚΟΥ ΑΝΔΡΟΜΑΧΗ</v>
          </cell>
          <cell r="D2696" t="str">
            <v>045526110</v>
          </cell>
        </row>
        <row r="2697">
          <cell r="A2697" t="str">
            <v xml:space="preserve">ΘΕΣΕ4-0505897                 </v>
          </cell>
          <cell r="B2697">
            <v>40</v>
          </cell>
          <cell r="C2697" t="str">
            <v>ΕΛΕΥΘΕΡΙΑΔΗΣ ΙΟΡΔΑΝΗΣ</v>
          </cell>
          <cell r="D2697" t="str">
            <v>027897877</v>
          </cell>
        </row>
        <row r="2698">
          <cell r="A2698" t="str">
            <v xml:space="preserve">ΘΕΣΕ4-0505900                 </v>
          </cell>
          <cell r="B2698">
            <v>40</v>
          </cell>
          <cell r="C2698" t="str">
            <v>ΣΤΑΝΙΟΣ ΑΘΑΝΑΣΙΟΣ</v>
          </cell>
          <cell r="D2698" t="str">
            <v>046554063</v>
          </cell>
        </row>
        <row r="2699">
          <cell r="A2699" t="str">
            <v xml:space="preserve">ΘΕΣΕ4-0505901                 </v>
          </cell>
          <cell r="B2699">
            <v>40</v>
          </cell>
          <cell r="C2699" t="str">
            <v xml:space="preserve">ΠΑΠΑΓΙΑΝΝΗΣ ΙΩΑΝΝΗΣ </v>
          </cell>
          <cell r="D2699" t="str">
            <v>100981901</v>
          </cell>
        </row>
        <row r="2700">
          <cell r="A2700" t="str">
            <v xml:space="preserve">ΘΕΣΕ4-0505902                 </v>
          </cell>
          <cell r="B2700">
            <v>40</v>
          </cell>
          <cell r="C2700" t="str">
            <v>ΑΠΟΣΤΟΛΟΥ ΚΩΝΣΤΑΝΤΙΝΙΑ</v>
          </cell>
          <cell r="D2700" t="str">
            <v>100261203</v>
          </cell>
        </row>
        <row r="2701">
          <cell r="A2701" t="str">
            <v xml:space="preserve">ΘΕΣΕ4-0505903                 </v>
          </cell>
          <cell r="B2701">
            <v>10</v>
          </cell>
          <cell r="C2701" t="str">
            <v>ΖΑΧΑΡΙΑΣ ΧΡΗΣΤΟΣ</v>
          </cell>
          <cell r="D2701" t="str">
            <v>114119295</v>
          </cell>
        </row>
        <row r="2702">
          <cell r="A2702" t="str">
            <v xml:space="preserve">ΘΕΣΕ4-0505906                 </v>
          </cell>
          <cell r="B2702">
            <v>40</v>
          </cell>
          <cell r="C2702" t="str">
            <v>ΤΣΙΚΡΙΚΑ ΑΓΟΡΗ</v>
          </cell>
          <cell r="D2702" t="str">
            <v>055113808</v>
          </cell>
        </row>
        <row r="2703">
          <cell r="A2703" t="str">
            <v xml:space="preserve">ΘΕΣΕ4-0505910                 </v>
          </cell>
          <cell r="B2703">
            <v>10</v>
          </cell>
          <cell r="C2703" t="str">
            <v>ΣΤΥΜΟΝΙΑΡΗ ΣΤΥΛΙΑΝΗ</v>
          </cell>
          <cell r="D2703" t="str">
            <v>040970281</v>
          </cell>
        </row>
        <row r="2704">
          <cell r="A2704" t="str">
            <v xml:space="preserve">ΘΕΣΕ4-0505913                 </v>
          </cell>
          <cell r="B2704">
            <v>40</v>
          </cell>
          <cell r="C2704" t="str">
            <v>Αριστοτέλης και Κωνσταντίνος Παπακωνσταντίνου Ο.Ε.</v>
          </cell>
          <cell r="D2704" t="str">
            <v>099711425</v>
          </cell>
        </row>
        <row r="2705">
          <cell r="A2705" t="str">
            <v xml:space="preserve">ΘΕΣΕ4-0505914                 </v>
          </cell>
          <cell r="B2705">
            <v>40</v>
          </cell>
          <cell r="C2705" t="str">
            <v>ΑΓΓΕΛΗ ΑΦΡΟΔΙΤΗ</v>
          </cell>
          <cell r="D2705" t="str">
            <v>112221988</v>
          </cell>
        </row>
        <row r="2706">
          <cell r="A2706" t="str">
            <v xml:space="preserve">ΘΕΣΕ4-0505915                 </v>
          </cell>
          <cell r="B2706">
            <v>40</v>
          </cell>
          <cell r="C2706" t="str">
            <v>ΚΟΚΚΙΝΟΣ ΑΛΕΞΑΝΔΡΟΣ</v>
          </cell>
          <cell r="D2706" t="str">
            <v>162804729</v>
          </cell>
        </row>
        <row r="2707">
          <cell r="A2707" t="str">
            <v xml:space="preserve">ΘΕΣΕ4-0505921                 </v>
          </cell>
          <cell r="B2707">
            <v>10</v>
          </cell>
          <cell r="C2707" t="str">
            <v>ΠΑΣΧΑΛΗ ΑΡΓΥΡΟΥΛΑ</v>
          </cell>
          <cell r="D2707" t="str">
            <v>130257030</v>
          </cell>
        </row>
        <row r="2708">
          <cell r="A2708" t="str">
            <v xml:space="preserve">ΘΕΣΕ4-0505938                 </v>
          </cell>
          <cell r="B2708">
            <v>40</v>
          </cell>
          <cell r="C2708" t="str">
            <v>ΚΑΙΒΑΣ ΑΘΑΝΑΣΙΟΣ</v>
          </cell>
          <cell r="D2708" t="str">
            <v>136599433</v>
          </cell>
        </row>
        <row r="2709">
          <cell r="A2709" t="str">
            <v xml:space="preserve">ΘΕΣΕ4-0505945                 </v>
          </cell>
          <cell r="B2709">
            <v>100</v>
          </cell>
          <cell r="C2709" t="str">
            <v>ΤΟΤΗ ΠΑΡΑΣΚΕΥΗ</v>
          </cell>
          <cell r="D2709" t="str">
            <v>164933572</v>
          </cell>
        </row>
        <row r="2710">
          <cell r="A2710" t="str">
            <v xml:space="preserve">ΘΕΣΕ4-0505946                 </v>
          </cell>
          <cell r="B2710">
            <v>40</v>
          </cell>
          <cell r="C2710" t="str">
            <v>ΠΑΠΑΕΥΣΤΑΘΙΟΥ ΚΩΝΣΤΑΝΤΙΝΟΣ</v>
          </cell>
          <cell r="D2710" t="str">
            <v>042352880</v>
          </cell>
        </row>
        <row r="2711">
          <cell r="A2711" t="str">
            <v xml:space="preserve">ΘΕΣΕ4-0505947                 </v>
          </cell>
          <cell r="B2711">
            <v>100</v>
          </cell>
          <cell r="C2711" t="str">
            <v>ΕΜΜΑΝΟΥΗΛΙΔΗΣ ΚΑΙ ΕΜΜΑΝΟΥΗΛΙΔΗΣ ΚΑΙ ΣΥΝΕΡΓΑΤΕΣ ΕΤΑΙΡΙΑ ΔΙΚΗΓΟΡΩΝ</v>
          </cell>
          <cell r="D2711" t="str">
            <v>996730010</v>
          </cell>
        </row>
        <row r="2712">
          <cell r="A2712" t="str">
            <v xml:space="preserve">ΘΕΣΕ4-0505948                 </v>
          </cell>
          <cell r="B2712">
            <v>40</v>
          </cell>
          <cell r="C2712" t="str">
            <v>ΜΠΑΝΑΣΗΣ ΔΗΜΗΤΡΙΟΣ</v>
          </cell>
          <cell r="D2712" t="str">
            <v>046326712</v>
          </cell>
        </row>
        <row r="2713">
          <cell r="A2713" t="str">
            <v xml:space="preserve">ΘΕΣΕ4-0505949                 </v>
          </cell>
          <cell r="B2713">
            <v>100</v>
          </cell>
          <cell r="C2713" t="str">
            <v>SKENDO NIKO</v>
          </cell>
          <cell r="D2713" t="str">
            <v>077057239</v>
          </cell>
        </row>
        <row r="2714">
          <cell r="A2714" t="str">
            <v xml:space="preserve">ΘΕΣΕ4-0505950                 </v>
          </cell>
          <cell r="B2714">
            <v>40</v>
          </cell>
          <cell r="C2714" t="str">
            <v>ΤΣΙΛΙΚΗΣ ΝΙΚΟΛΑΟΣ</v>
          </cell>
          <cell r="D2714" t="str">
            <v>114536828</v>
          </cell>
        </row>
        <row r="2715">
          <cell r="A2715" t="str">
            <v xml:space="preserve">ΘΕΣΕ4-0505951                 </v>
          </cell>
          <cell r="B2715">
            <v>10</v>
          </cell>
          <cell r="C2715" t="str">
            <v>ΠΑΠΑΔΗΜΗΤΡΙΟΥ ΠΑΝΑΓΙΩΤΑ</v>
          </cell>
          <cell r="D2715" t="str">
            <v>111485056</v>
          </cell>
        </row>
        <row r="2716">
          <cell r="A2716" t="str">
            <v xml:space="preserve">ΘΕΣΕ4-0505952                 </v>
          </cell>
          <cell r="B2716">
            <v>10</v>
          </cell>
          <cell r="C2716" t="str">
            <v>ΒΕΛΕΤΖΑΚΟΥ ΕΥΑΓΓΕΛΙΑ</v>
          </cell>
          <cell r="D2716" t="str">
            <v>107875222</v>
          </cell>
        </row>
        <row r="2717">
          <cell r="A2717" t="str">
            <v xml:space="preserve">ΘΕΣΕ4-0505953                 </v>
          </cell>
          <cell r="B2717">
            <v>100</v>
          </cell>
          <cell r="C2717" t="str">
            <v>ΜΙΤΖΕΛΟΥ ΕΥΜΟΡΦΙΑ</v>
          </cell>
          <cell r="D2717" t="str">
            <v>107850798</v>
          </cell>
        </row>
        <row r="2718">
          <cell r="A2718" t="str">
            <v xml:space="preserve">ΘΕΣΕ4-0505955                 </v>
          </cell>
          <cell r="B2718">
            <v>40</v>
          </cell>
          <cell r="C2718" t="str">
            <v>ΛΑΖΟΥ ΑΘΑΝΑΣΙΑ ΣΟΦΙΑ</v>
          </cell>
          <cell r="D2718" t="str">
            <v>107858342</v>
          </cell>
        </row>
        <row r="2719">
          <cell r="A2719" t="str">
            <v xml:space="preserve">ΘΕΣΕ4-0505957                 </v>
          </cell>
          <cell r="B2719">
            <v>70</v>
          </cell>
          <cell r="C2719" t="str">
            <v>ΒΑΛΑΝΗΣ ΝΙΚΟΛΑΟΣ</v>
          </cell>
          <cell r="D2719" t="str">
            <v>051069236</v>
          </cell>
        </row>
        <row r="2720">
          <cell r="A2720" t="str">
            <v xml:space="preserve">ΘΕΣΕ4-0505958                 </v>
          </cell>
          <cell r="B2720">
            <v>100</v>
          </cell>
          <cell r="C2720" t="str">
            <v>ΚΟΥΤΣΟΥΡΟΥΜΠΑΣ ΑΛΕΞΑΝΔΡΟΣ</v>
          </cell>
          <cell r="D2720" t="str">
            <v>119310263</v>
          </cell>
        </row>
        <row r="2721">
          <cell r="A2721" t="str">
            <v xml:space="preserve">ΘΕΣΕ4-0505959                 </v>
          </cell>
          <cell r="B2721">
            <v>100</v>
          </cell>
          <cell r="C2721" t="str">
            <v>ΜΑΚΑΡΑΤΖΗΣ ΧΡΗΣΤΟΣ</v>
          </cell>
          <cell r="D2721" t="str">
            <v>107900862</v>
          </cell>
        </row>
        <row r="2722">
          <cell r="A2722" t="str">
            <v xml:space="preserve">ΘΕΣΕ4-0505960                 </v>
          </cell>
          <cell r="B2722">
            <v>40</v>
          </cell>
          <cell r="C2722" t="str">
            <v>ΚΑΛΑΝΤΖΗΣ ΓΕΩΡΓΙΟΣ</v>
          </cell>
          <cell r="D2722" t="str">
            <v>045355680</v>
          </cell>
        </row>
        <row r="2723">
          <cell r="A2723" t="str">
            <v xml:space="preserve">ΘΕΣΕ4-0505961                 </v>
          </cell>
          <cell r="B2723">
            <v>10</v>
          </cell>
          <cell r="C2723" t="str">
            <v>ΜΙΑΡΙΤΗ ΑΝΝΑ</v>
          </cell>
          <cell r="D2723" t="str">
            <v>128586321</v>
          </cell>
        </row>
        <row r="2724">
          <cell r="A2724" t="str">
            <v xml:space="preserve">ΘΕΣΕ4-0505965                 </v>
          </cell>
          <cell r="B2724">
            <v>40</v>
          </cell>
          <cell r="C2724" t="str">
            <v xml:space="preserve">ΣΤΑΜΟΣ ΑΝΑΣΤΑΣΙΟΣ ΔΗΜΗΤΡΙΟΣ </v>
          </cell>
          <cell r="D2724" t="str">
            <v>130492342</v>
          </cell>
        </row>
        <row r="2725">
          <cell r="A2725" t="str">
            <v xml:space="preserve">ΘΕΣΕ4-0505967                 </v>
          </cell>
          <cell r="B2725">
            <v>40</v>
          </cell>
          <cell r="C2725" t="str">
            <v>ΚΑΛΛΙΟΣ ΑΘΑΝΑΣΙΟΣ</v>
          </cell>
          <cell r="D2725" t="str">
            <v>038475465</v>
          </cell>
        </row>
        <row r="2726">
          <cell r="A2726" t="str">
            <v xml:space="preserve">ΘΕΣΕ4-0505968                 </v>
          </cell>
          <cell r="B2726">
            <v>100</v>
          </cell>
          <cell r="C2726" t="str">
            <v>ΚΛΑΝΤΖΟΣ ΘΕΟΔΩΡΟΣ</v>
          </cell>
          <cell r="D2726" t="str">
            <v>047449285</v>
          </cell>
        </row>
        <row r="2727">
          <cell r="A2727" t="str">
            <v xml:space="preserve">ΘΕΣΕ4-0505970                 </v>
          </cell>
          <cell r="B2727">
            <v>40</v>
          </cell>
          <cell r="C2727" t="str">
            <v>ΠΡΕΒΕΝΤΗΣ ΜΙΧΑΗΛ &amp; ΤΑΛΑΧΟΥΠΗ ΑΝΑΣΤΑΣΙΑ Ο.Ε</v>
          </cell>
          <cell r="D2727" t="str">
            <v>801258059</v>
          </cell>
        </row>
        <row r="2728">
          <cell r="A2728" t="str">
            <v xml:space="preserve">ΘΕΣΕ4-0505971                 </v>
          </cell>
          <cell r="B2728">
            <v>40</v>
          </cell>
          <cell r="C2728" t="str">
            <v>ΚΑΡΑΓΙΑΝΝΗΣ ΕΥΑΓΓΕΛΟΣ</v>
          </cell>
          <cell r="D2728" t="str">
            <v>114116510</v>
          </cell>
        </row>
        <row r="2729">
          <cell r="A2729" t="str">
            <v xml:space="preserve">ΘΕΣΕ4-0505972                 </v>
          </cell>
          <cell r="B2729">
            <v>100</v>
          </cell>
          <cell r="C2729" t="str">
            <v>ΝΤΙΝΤΗΣ ΓΕΩΡΓΙΟΣ</v>
          </cell>
          <cell r="D2729" t="str">
            <v>100275220</v>
          </cell>
        </row>
        <row r="2730">
          <cell r="A2730" t="str">
            <v xml:space="preserve">ΘΕΣΕ4-0505973                 </v>
          </cell>
          <cell r="B2730">
            <v>10</v>
          </cell>
          <cell r="C2730" t="str">
            <v>ΠΟΥΛΙΑΝΑΣ ΑΠΟΣΤΟΛΟΣ</v>
          </cell>
          <cell r="D2730" t="str">
            <v>063921283</v>
          </cell>
        </row>
        <row r="2731">
          <cell r="A2731" t="str">
            <v xml:space="preserve">ΘΕΣΕ4-0505975                 </v>
          </cell>
          <cell r="B2731">
            <v>10</v>
          </cell>
          <cell r="C2731" t="str">
            <v>ΠΑΤΣΙΑΣ ΓΕΩΡΓΙΟΣ</v>
          </cell>
          <cell r="D2731" t="str">
            <v>132810657</v>
          </cell>
        </row>
        <row r="2732">
          <cell r="A2732" t="str">
            <v xml:space="preserve">ΘΕΣΕ4-0505977                 </v>
          </cell>
          <cell r="B2732">
            <v>100</v>
          </cell>
          <cell r="C2732" t="str">
            <v>ΑΝΔΡΕΟΥ ΣΤΕΦΑΝΟΣ</v>
          </cell>
          <cell r="D2732" t="str">
            <v>103930200</v>
          </cell>
        </row>
        <row r="2733">
          <cell r="A2733" t="str">
            <v xml:space="preserve">ΘΕΣΕ4-0505978                 </v>
          </cell>
          <cell r="B2733">
            <v>10</v>
          </cell>
          <cell r="C2733" t="str">
            <v>ΑΛΙΠΡΑΝΤΗ ΧΡΙΣΤΙΝΑ</v>
          </cell>
          <cell r="D2733" t="str">
            <v>106945949</v>
          </cell>
        </row>
        <row r="2734">
          <cell r="A2734" t="str">
            <v xml:space="preserve">ΘΕΣΕ4-0505979                 </v>
          </cell>
          <cell r="B2734">
            <v>10</v>
          </cell>
          <cell r="C2734" t="str">
            <v>ΠΑΠΑΛΙΤΣΑΣ ΙΩΑΝΝΗΣ</v>
          </cell>
          <cell r="D2734" t="str">
            <v>053719509</v>
          </cell>
        </row>
        <row r="2735">
          <cell r="A2735" t="str">
            <v xml:space="preserve">ΘΕΣΕ4-0505980                 </v>
          </cell>
          <cell r="B2735">
            <v>40</v>
          </cell>
          <cell r="C2735" t="str">
            <v>ΑΦΟΙ ΠΑΠΑΖΟΓΛΟΥ ΟΕ</v>
          </cell>
          <cell r="D2735" t="str">
            <v>099838774</v>
          </cell>
        </row>
        <row r="2736">
          <cell r="A2736" t="str">
            <v xml:space="preserve">ΘΕΣΕ4-0505982                 </v>
          </cell>
          <cell r="B2736">
            <v>10</v>
          </cell>
          <cell r="C2736" t="str">
            <v>ΓΥΝΑΙΚΕΙΟΣ ΑΓΡΟΤΙΚΟΣ ΣΥΝΕΤΑΙΡΙΣΜΟΣ ΓΛΥΚΩΝ ΚΑΙ ΕΔΕΣΜΑΤΩΝ ΓΛΩΣΣΑΣ ΣΚΟΠΕΛΟΥ Η ΓΛΩΣΣΙΩΤΙΣΣΑ</v>
          </cell>
          <cell r="D2736" t="str">
            <v>096084745</v>
          </cell>
        </row>
        <row r="2737">
          <cell r="A2737" t="str">
            <v xml:space="preserve">ΘΕΣΕ4-0505983                 </v>
          </cell>
          <cell r="B2737">
            <v>100</v>
          </cell>
          <cell r="C2737" t="str">
            <v>ΛΙΑΠΗ ΣΤΕΛΛΑ</v>
          </cell>
          <cell r="D2737" t="str">
            <v>067799610</v>
          </cell>
        </row>
        <row r="2738">
          <cell r="A2738" t="str">
            <v xml:space="preserve">ΘΕΣΕ4-0505984                 </v>
          </cell>
          <cell r="B2738">
            <v>40</v>
          </cell>
          <cell r="C2738" t="str">
            <v>ΟΙΚΟΝΟΜΟΥ ΧΡΗΣΤΟΣ</v>
          </cell>
          <cell r="D2738" t="str">
            <v>061693679</v>
          </cell>
        </row>
        <row r="2739">
          <cell r="A2739" t="str">
            <v xml:space="preserve">ΘΕΣΕ4-0505985                 </v>
          </cell>
          <cell r="B2739">
            <v>70</v>
          </cell>
          <cell r="C2739" t="str">
            <v>ΚΑΡΑΒΙΑΣ ΙΩΑΝΝΗΣ</v>
          </cell>
          <cell r="D2739" t="str">
            <v>042915910</v>
          </cell>
        </row>
        <row r="2740">
          <cell r="A2740" t="str">
            <v xml:space="preserve">ΘΕΣΕ4-0505986                 </v>
          </cell>
          <cell r="B2740">
            <v>70</v>
          </cell>
          <cell r="C2740" t="str">
            <v>ΜΕΪΝΤΑΝΗ ΠΑΝΑΓΙΩΤΑ</v>
          </cell>
          <cell r="D2740" t="str">
            <v>105854894</v>
          </cell>
        </row>
        <row r="2741">
          <cell r="A2741" t="str">
            <v xml:space="preserve">ΘΕΣΕ4-0505989                 </v>
          </cell>
          <cell r="B2741">
            <v>10</v>
          </cell>
          <cell r="C2741" t="str">
            <v>ΣΑΚΕΛΛΑΡΗΣ ΑΛΕΞΑΝΔΡΟΣ</v>
          </cell>
          <cell r="D2741" t="str">
            <v>068863100</v>
          </cell>
        </row>
        <row r="2742">
          <cell r="A2742" t="str">
            <v xml:space="preserve">ΘΕΣΕ4-0505991                 </v>
          </cell>
          <cell r="B2742">
            <v>100</v>
          </cell>
          <cell r="C2742" t="str">
            <v>ΦΛΩΡΗΣ ΓΕΩΡΓΙΟΣ</v>
          </cell>
          <cell r="D2742" t="str">
            <v>052480013</v>
          </cell>
        </row>
        <row r="2743">
          <cell r="A2743" t="str">
            <v xml:space="preserve">ΘΕΣΕ4-0505992                 </v>
          </cell>
          <cell r="B2743">
            <v>100</v>
          </cell>
          <cell r="C2743" t="str">
            <v>ΧΛΩΡΟΣ ΠΑΝΑΓΙΩΤΗΣ</v>
          </cell>
          <cell r="D2743" t="str">
            <v>074323079</v>
          </cell>
        </row>
        <row r="2744">
          <cell r="A2744" t="str">
            <v xml:space="preserve">ΘΕΣΕ4-0505994                 </v>
          </cell>
          <cell r="B2744">
            <v>40</v>
          </cell>
          <cell r="C2744" t="str">
            <v xml:space="preserve">ΚΟΝΤΟΠΟΥΛΟΣ ΒΑΣΙΛΕΙΟΣ </v>
          </cell>
          <cell r="D2744" t="str">
            <v>018059337</v>
          </cell>
        </row>
        <row r="2745">
          <cell r="A2745" t="str">
            <v xml:space="preserve">ΘΕΣΕ4-0505995                 </v>
          </cell>
          <cell r="B2745">
            <v>10</v>
          </cell>
          <cell r="C2745" t="str">
            <v>ΣΟΥΦΛΑΣ ΔΗΜΗΤΡΙΟΣ</v>
          </cell>
          <cell r="D2745" t="str">
            <v>045808592</v>
          </cell>
        </row>
        <row r="2746">
          <cell r="A2746" t="str">
            <v xml:space="preserve">ΘΕΣΕ4-0505996                 </v>
          </cell>
          <cell r="B2746">
            <v>40</v>
          </cell>
          <cell r="C2746" t="str">
            <v>ΣΥΜΙΑΚΟΥ ΓΡΑΜΜΑΤΙΑ</v>
          </cell>
          <cell r="D2746" t="str">
            <v>107856987</v>
          </cell>
        </row>
        <row r="2747">
          <cell r="A2747" t="str">
            <v xml:space="preserve">ΘΕΣΕ4-0505999                 </v>
          </cell>
          <cell r="B2747">
            <v>100</v>
          </cell>
          <cell r="C2747" t="str">
            <v>ΤΖΗΜΑΣ ΧΡΗΣΤΟΣ</v>
          </cell>
          <cell r="D2747" t="str">
            <v>131190405</v>
          </cell>
        </row>
        <row r="2748">
          <cell r="A2748" t="str">
            <v xml:space="preserve">ΘΕΣΕ4-0506000                 </v>
          </cell>
          <cell r="B2748">
            <v>10</v>
          </cell>
          <cell r="C2748" t="str">
            <v>ΛΙΑΣΚΟΣ ΕΥΑΓΓΕΛΟΣ</v>
          </cell>
          <cell r="D2748" t="str">
            <v>146590620</v>
          </cell>
        </row>
        <row r="2749">
          <cell r="A2749" t="str">
            <v xml:space="preserve">ΘΕΣΕ4-0506002                 </v>
          </cell>
          <cell r="B2749">
            <v>40</v>
          </cell>
          <cell r="C2749" t="str">
            <v>ΑΓΓΕΛΑΚΗ ΒΑΣΙΛΙΚΗ</v>
          </cell>
          <cell r="D2749" t="str">
            <v>114519395</v>
          </cell>
        </row>
        <row r="2750">
          <cell r="A2750" t="str">
            <v xml:space="preserve">ΘΕΣΕ4-0506003                 </v>
          </cell>
          <cell r="B2750">
            <v>40</v>
          </cell>
          <cell r="C2750" t="str">
            <v>ΚΟΥΤΣΙΟΥΜΠΑΣ ΓΕΩΡΓΙΟΣ</v>
          </cell>
          <cell r="D2750" t="str">
            <v>100281828</v>
          </cell>
        </row>
        <row r="2751">
          <cell r="A2751" t="str">
            <v xml:space="preserve">ΘΕΣΕ4-0506006                 </v>
          </cell>
          <cell r="B2751">
            <v>10</v>
          </cell>
          <cell r="C2751" t="str">
            <v>ΜΠΑΤΑΓΙΑΝΝΗ ΒΑΙΑ</v>
          </cell>
          <cell r="D2751" t="str">
            <v>100266407</v>
          </cell>
        </row>
        <row r="2752">
          <cell r="A2752" t="str">
            <v xml:space="preserve">ΘΕΣΕ4-0506007                 </v>
          </cell>
          <cell r="B2752">
            <v>70</v>
          </cell>
          <cell r="C2752" t="str">
            <v>ΠΑΠΑΡΓΥΡΗ ΒΑΙΑ</v>
          </cell>
          <cell r="D2752" t="str">
            <v>121872931</v>
          </cell>
        </row>
        <row r="2753">
          <cell r="A2753" t="str">
            <v xml:space="preserve">ΘΕΣΕ4-0506009                 </v>
          </cell>
          <cell r="B2753">
            <v>10</v>
          </cell>
          <cell r="C2753" t="str">
            <v>ΔΗΜΑΡΕΛΟΣ ΚΩΝΣΤΑΝΤΙΝΟΣ</v>
          </cell>
          <cell r="D2753" t="str">
            <v>111006848</v>
          </cell>
        </row>
        <row r="2754">
          <cell r="A2754" t="str">
            <v xml:space="preserve">ΘΕΣΕ4-0506010                 </v>
          </cell>
          <cell r="B2754">
            <v>100</v>
          </cell>
          <cell r="C2754" t="str">
            <v>ΑΛΙΒΑΝΟΓΛΟΥ ΙΩΑΝΝΗΣ</v>
          </cell>
          <cell r="D2754" t="str">
            <v>112864748</v>
          </cell>
        </row>
        <row r="2755">
          <cell r="A2755" t="str">
            <v xml:space="preserve">ΘΕΣΕ4-0506014                 </v>
          </cell>
          <cell r="B2755">
            <v>10</v>
          </cell>
          <cell r="C2755" t="str">
            <v>ΠΑΠΑΚΩΣΤΑΣ ΕΥΘΥΜΙΟΣ ΕΕ</v>
          </cell>
          <cell r="D2755" t="str">
            <v>800463924</v>
          </cell>
        </row>
        <row r="2756">
          <cell r="A2756" t="str">
            <v xml:space="preserve">ΘΕΣΕ4-0506015                 </v>
          </cell>
          <cell r="B2756">
            <v>10</v>
          </cell>
          <cell r="C2756" t="str">
            <v>ΜΑΤΣΑΓΓΟΥ ΕΛΕΝΗ</v>
          </cell>
          <cell r="D2756" t="str">
            <v>023747792</v>
          </cell>
        </row>
        <row r="2757">
          <cell r="A2757" t="str">
            <v xml:space="preserve">ΘΕΣΕ4-0506016                 </v>
          </cell>
          <cell r="B2757">
            <v>40</v>
          </cell>
          <cell r="C2757" t="str">
            <v>ΤΣΑΚΝΗΣ ΣΠΥΡΙΔΩΝ</v>
          </cell>
          <cell r="D2757" t="str">
            <v>072740513</v>
          </cell>
        </row>
        <row r="2758">
          <cell r="A2758" t="str">
            <v xml:space="preserve">ΘΕΣΕ4-0506017                 </v>
          </cell>
          <cell r="B2758">
            <v>40</v>
          </cell>
          <cell r="C2758" t="str">
            <v>ΓΚΑΜΠΟΥΡΑΣ ΧΡΗΣΤΟΣ</v>
          </cell>
          <cell r="D2758" t="str">
            <v>103916186</v>
          </cell>
        </row>
        <row r="2759">
          <cell r="A2759" t="str">
            <v xml:space="preserve">ΘΕΣΕ4-0506018                 </v>
          </cell>
          <cell r="B2759">
            <v>10</v>
          </cell>
          <cell r="C2759" t="str">
            <v>ΚΑΤΣΑΡΟΥ ΕΛΕΝΗ</v>
          </cell>
          <cell r="D2759" t="str">
            <v>030132634</v>
          </cell>
        </row>
        <row r="2760">
          <cell r="A2760" t="str">
            <v xml:space="preserve">ΘΕΣΕ4-0506019                 </v>
          </cell>
          <cell r="B2760">
            <v>10</v>
          </cell>
          <cell r="C2760" t="str">
            <v>ΠΟΥΛΙΑΝΑΣ ΑΛΕΞΑΝΔΡΟΣ</v>
          </cell>
          <cell r="D2760" t="str">
            <v>063839459</v>
          </cell>
        </row>
        <row r="2761">
          <cell r="A2761" t="str">
            <v xml:space="preserve">ΘΕΣΕ4-0506021                 </v>
          </cell>
          <cell r="B2761">
            <v>100</v>
          </cell>
          <cell r="C2761" t="str">
            <v>ΑΔΑΜΑΚΗΣ ΑΓΓΕΛΟΣ</v>
          </cell>
          <cell r="D2761" t="str">
            <v>074094739</v>
          </cell>
        </row>
        <row r="2762">
          <cell r="A2762" t="str">
            <v xml:space="preserve">ΘΕΣΕ4-0506022                 </v>
          </cell>
          <cell r="B2762">
            <v>10</v>
          </cell>
          <cell r="C2762" t="str">
            <v>ΖΗΚΟΣ ΙΩΑΝΝΗΣ</v>
          </cell>
          <cell r="D2762" t="str">
            <v>131150038</v>
          </cell>
        </row>
        <row r="2763">
          <cell r="A2763" t="str">
            <v xml:space="preserve">ΘΕΣΕ4-0506023                 </v>
          </cell>
          <cell r="B2763">
            <v>70</v>
          </cell>
          <cell r="C2763" t="str">
            <v>ΚΑΡΑΚΑΤΣΑΝΗ ΜΑΡΙΑ</v>
          </cell>
          <cell r="D2763" t="str">
            <v>049099436</v>
          </cell>
        </row>
        <row r="2764">
          <cell r="A2764" t="str">
            <v xml:space="preserve">ΘΕΣΕ4-0506024                 </v>
          </cell>
          <cell r="B2764">
            <v>40</v>
          </cell>
          <cell r="C2764" t="str">
            <v>ΜΠΡΑΧΟΣ ΝΙΚΟΛΑΟΣ</v>
          </cell>
          <cell r="D2764" t="str">
            <v>116138791</v>
          </cell>
        </row>
        <row r="2765">
          <cell r="A2765" t="str">
            <v xml:space="preserve">ΘΕΣΕ4-0506025                 </v>
          </cell>
          <cell r="B2765">
            <v>100</v>
          </cell>
          <cell r="C2765" t="str">
            <v>ΠΙΤΑΡΑΚΗΣ ΓΕΩΡΓΙΟΣ</v>
          </cell>
          <cell r="D2765" t="str">
            <v>122007297</v>
          </cell>
        </row>
        <row r="2766">
          <cell r="A2766" t="str">
            <v xml:space="preserve">ΘΕΣΕ4-0506026                 </v>
          </cell>
          <cell r="B2766">
            <v>10</v>
          </cell>
          <cell r="C2766" t="str">
            <v>ΖΑΒΡΙΔΟΥ ΕΙΡΗΝΗ</v>
          </cell>
          <cell r="D2766" t="str">
            <v>028368418</v>
          </cell>
        </row>
        <row r="2767">
          <cell r="A2767" t="str">
            <v xml:space="preserve">ΘΕΣΕ4-0506027                 </v>
          </cell>
          <cell r="B2767">
            <v>40</v>
          </cell>
          <cell r="C2767" t="str">
            <v>ΓΙΑΠΑΛΗΣ ΠΑΝΑΓΙΩΤΗΣ</v>
          </cell>
          <cell r="D2767" t="str">
            <v>129342809</v>
          </cell>
        </row>
        <row r="2768">
          <cell r="A2768" t="str">
            <v xml:space="preserve">ΘΕΣΕ4-0506028                 </v>
          </cell>
          <cell r="B2768">
            <v>10</v>
          </cell>
          <cell r="C2768" t="str">
            <v>ΤΟΓΚΟΥΣΙΔΟΥ ΕΛΕΝΗ</v>
          </cell>
          <cell r="D2768" t="str">
            <v>030205839</v>
          </cell>
        </row>
        <row r="2769">
          <cell r="A2769" t="str">
            <v xml:space="preserve">ΘΕΣΕ4-0506030                 </v>
          </cell>
          <cell r="B2769">
            <v>40</v>
          </cell>
          <cell r="C2769" t="str">
            <v xml:space="preserve">ΤΣΙΑΜΠΑΛΗΣ ΓΕΩΡΓΙΟΣ </v>
          </cell>
          <cell r="D2769" t="str">
            <v>035188679</v>
          </cell>
        </row>
        <row r="2770">
          <cell r="A2770" t="str">
            <v xml:space="preserve">ΘΕΣΕ4-0506031                 </v>
          </cell>
          <cell r="B2770">
            <v>70</v>
          </cell>
          <cell r="C2770" t="str">
            <v>ΝΤΙΝΤΗΣ ΠΑΝΑΓΙΩΤΗΣ</v>
          </cell>
          <cell r="D2770" t="str">
            <v>045150427</v>
          </cell>
        </row>
        <row r="2771">
          <cell r="A2771" t="str">
            <v xml:space="preserve">ΘΕΣΕ4-0506032                 </v>
          </cell>
          <cell r="B2771">
            <v>10</v>
          </cell>
          <cell r="C2771" t="str">
            <v>ΒΕΣ ΔΗΜΗΤΡΙΟΣ ΚΑΙ ΒΑΣΙΛΙΚΗ ΟΕ</v>
          </cell>
          <cell r="D2771" t="str">
            <v>998615537</v>
          </cell>
        </row>
        <row r="2772">
          <cell r="A2772" t="str">
            <v xml:space="preserve">ΘΕΣΕ4-0506034                 </v>
          </cell>
          <cell r="B2772">
            <v>70</v>
          </cell>
          <cell r="C2772" t="str">
            <v>ΣΩΤΗΡΙΟΥ ΑΦΟΙ Ο.Ε</v>
          </cell>
          <cell r="D2772" t="str">
            <v>082000150</v>
          </cell>
        </row>
        <row r="2773">
          <cell r="A2773" t="str">
            <v xml:space="preserve">ΘΕΣΕ4-0506035                 </v>
          </cell>
          <cell r="B2773">
            <v>10</v>
          </cell>
          <cell r="C2773" t="str">
            <v>ΑΓΑΛΛΟΥ ΑΘΑΝΑΣΙΑ</v>
          </cell>
          <cell r="D2773" t="str">
            <v>045619443</v>
          </cell>
        </row>
        <row r="2774">
          <cell r="A2774" t="str">
            <v xml:space="preserve">ΘΕΣΕ4-0506037                 </v>
          </cell>
          <cell r="B2774">
            <v>100</v>
          </cell>
          <cell r="C2774" t="str">
            <v>ΑΓΑΛΛΟΥ ΔΗΜΗΤΡΙΟΣ</v>
          </cell>
          <cell r="D2774" t="str">
            <v>042368411</v>
          </cell>
        </row>
        <row r="2775">
          <cell r="A2775" t="str">
            <v xml:space="preserve">ΘΕΣΕ4-0506040                 </v>
          </cell>
          <cell r="B2775">
            <v>100</v>
          </cell>
          <cell r="C2775" t="str">
            <v>ΧΡΥΣΟΣΤΟΜΙΔΗΣ ΟΔΥΣΣΕΑΣ</v>
          </cell>
          <cell r="D2775" t="str">
            <v>106823276</v>
          </cell>
        </row>
        <row r="2776">
          <cell r="A2776" t="str">
            <v xml:space="preserve">ΘΕΣΕ4-0506041                 </v>
          </cell>
          <cell r="B2776">
            <v>40</v>
          </cell>
          <cell r="C2776" t="str">
            <v>ΑΛΜΑΝΙΔΗΣ ΑΛΕΞΑΝΔΡΟΣ</v>
          </cell>
          <cell r="D2776" t="str">
            <v>078990330</v>
          </cell>
        </row>
        <row r="2777">
          <cell r="A2777" t="str">
            <v xml:space="preserve">ΘΕΣΕ4-0506045                 </v>
          </cell>
          <cell r="B2777">
            <v>10</v>
          </cell>
          <cell r="C2777" t="str">
            <v>ΝΤΟΡΑΣ ΑΘΑΝΑΣΙΟΣ ΚΑΙ ΣΙΑ ΟΕ</v>
          </cell>
          <cell r="D2777" t="str">
            <v>997176016</v>
          </cell>
        </row>
        <row r="2778">
          <cell r="A2778" t="str">
            <v xml:space="preserve">ΘΕΣΕ4-0506046                 </v>
          </cell>
          <cell r="B2778">
            <v>100</v>
          </cell>
          <cell r="C2778" t="str">
            <v>ΚΑΡΑΜΑΛΗΣ ΝΙΚΟΛΑΟΣ</v>
          </cell>
          <cell r="D2778" t="str">
            <v>052114897</v>
          </cell>
        </row>
        <row r="2779">
          <cell r="A2779" t="str">
            <v xml:space="preserve">ΘΕΣΕ4-0506048                 </v>
          </cell>
          <cell r="B2779">
            <v>40</v>
          </cell>
          <cell r="C2779" t="str">
            <v>ΔΕΡΒΕΝΗΣ ΒΑΣΙΛΕΙΟΣ</v>
          </cell>
          <cell r="D2779" t="str">
            <v>043654855</v>
          </cell>
        </row>
        <row r="2780">
          <cell r="A2780" t="str">
            <v xml:space="preserve">ΘΕΣΕ4-0506049                 </v>
          </cell>
          <cell r="B2780">
            <v>40</v>
          </cell>
          <cell r="C2780" t="str">
            <v>ΜΠΡΑΧΟΣ ΦΩΤΙΟΣ</v>
          </cell>
          <cell r="D2780" t="str">
            <v>044704130</v>
          </cell>
        </row>
        <row r="2781">
          <cell r="A2781" t="str">
            <v xml:space="preserve">ΘΕΣΕ4-0506050                 </v>
          </cell>
          <cell r="B2781">
            <v>100</v>
          </cell>
          <cell r="C2781" t="str">
            <v>ΜΑΚΡΥΓΙΑΝΝΗ ΕΛΕΝΗ</v>
          </cell>
          <cell r="D2781" t="str">
            <v>143487462</v>
          </cell>
        </row>
        <row r="2782">
          <cell r="A2782" t="str">
            <v xml:space="preserve">ΘΕΣΕ4-0506051                 </v>
          </cell>
          <cell r="B2782">
            <v>100</v>
          </cell>
          <cell r="C2782" t="str">
            <v>ΚΟΛΩΝΑΣ ΠΑΝΑΓΙΩΤΗΣ</v>
          </cell>
          <cell r="D2782" t="str">
            <v>056258061</v>
          </cell>
        </row>
        <row r="2783">
          <cell r="A2783" t="str">
            <v xml:space="preserve">ΘΕΣΕ4-0506053                 </v>
          </cell>
          <cell r="B2783">
            <v>40</v>
          </cell>
          <cell r="C2783" t="str">
            <v>BROADWAY THE SPORTS BAR ΙΚΕ</v>
          </cell>
          <cell r="D2783" t="str">
            <v>801034120</v>
          </cell>
        </row>
        <row r="2784">
          <cell r="A2784" t="str">
            <v xml:space="preserve">ΘΕΣΕ4-0506055                 </v>
          </cell>
          <cell r="B2784">
            <v>40</v>
          </cell>
          <cell r="C2784" t="str">
            <v>ΛΙΘΑΔΙΩΤΗΣ Π ΚΑΙ Α ΟΕ</v>
          </cell>
          <cell r="D2784" t="str">
            <v>998263933</v>
          </cell>
        </row>
        <row r="2785">
          <cell r="A2785" t="str">
            <v xml:space="preserve">ΘΕΣΕ4-0506057                 </v>
          </cell>
          <cell r="B2785">
            <v>100</v>
          </cell>
          <cell r="C2785" t="str">
            <v>ΓΕΩΡΓΙΑ ΣΥΚΙΩΤΗ</v>
          </cell>
          <cell r="D2785" t="str">
            <v>122073080</v>
          </cell>
        </row>
        <row r="2786">
          <cell r="A2786" t="str">
            <v xml:space="preserve">ΘΕΣΕ4-0506059                 </v>
          </cell>
          <cell r="B2786">
            <v>100</v>
          </cell>
          <cell r="C2786" t="str">
            <v>ΑΓΑΛΛΟΥ ΝΙΚΟΛΑΟΣ</v>
          </cell>
          <cell r="D2786" t="str">
            <v>107908699</v>
          </cell>
        </row>
        <row r="2787">
          <cell r="A2787" t="str">
            <v xml:space="preserve">ΘΕΣΕ4-0506060                 </v>
          </cell>
          <cell r="B2787">
            <v>40</v>
          </cell>
          <cell r="C2787" t="str">
            <v>ΑΣΤΕΡΟΣ ΙΩΑΝΝΗΣ ΚΑΙ ΣΙΑ ΟΕ</v>
          </cell>
          <cell r="D2787" t="str">
            <v>099585754</v>
          </cell>
        </row>
        <row r="2788">
          <cell r="A2788" t="str">
            <v xml:space="preserve">ΘΕΣΕ4-0506062                 </v>
          </cell>
          <cell r="B2788">
            <v>40</v>
          </cell>
          <cell r="C2788" t="str">
            <v>ΚΑΡΑΜΑΛΗΣ ΠΑΝΑΓ</v>
          </cell>
          <cell r="D2788" t="str">
            <v>045589803</v>
          </cell>
        </row>
        <row r="2789">
          <cell r="A2789" t="str">
            <v xml:space="preserve">ΘΕΣΕ4-0506063                 </v>
          </cell>
          <cell r="B2789">
            <v>40</v>
          </cell>
          <cell r="C2789" t="str">
            <v>ΑΔΑΜ ΚΩΝΣΤΑΝΤΙΝΟΣ</v>
          </cell>
          <cell r="D2789" t="str">
            <v>042821326</v>
          </cell>
        </row>
        <row r="2790">
          <cell r="A2790" t="str">
            <v xml:space="preserve">ΘΕΣΕ4-0506064                 </v>
          </cell>
          <cell r="B2790">
            <v>70</v>
          </cell>
          <cell r="C2790" t="str">
            <v>ΜΠΑΜΠΟΥΡΗΣ ΓΕΩΡΓΙΟΣ ΚΑΙ ΑΘΑΝΑΣΙΟΣ ΚΑΙ ΣΙΑ ΟΕ</v>
          </cell>
          <cell r="D2790" t="str">
            <v>082992693</v>
          </cell>
        </row>
        <row r="2791">
          <cell r="A2791" t="str">
            <v xml:space="preserve">ΘΕΣΕ4-0506067                 </v>
          </cell>
          <cell r="B2791">
            <v>70</v>
          </cell>
          <cell r="C2791" t="str">
            <v>ΧΡΙΣΤΟΦΟΡΟΣ ΚΑΡΑΝΙΚΑΣ</v>
          </cell>
          <cell r="D2791" t="str">
            <v>065383158</v>
          </cell>
        </row>
        <row r="2792">
          <cell r="A2792" t="str">
            <v xml:space="preserve">ΘΕΣΕ4-0506070                 </v>
          </cell>
          <cell r="B2792">
            <v>70</v>
          </cell>
          <cell r="C2792" t="str">
            <v>ΡΟΥΚΑΣ ΦΙΛΙΠΠΟΣ</v>
          </cell>
          <cell r="D2792" t="str">
            <v>152055583</v>
          </cell>
        </row>
        <row r="2793">
          <cell r="A2793" t="str">
            <v xml:space="preserve">ΘΕΣΕ4-0506071                 </v>
          </cell>
          <cell r="B2793">
            <v>70</v>
          </cell>
          <cell r="C2793" t="str">
            <v>ΠΑΝΕΡΗΣ ΝΙΚΟΛΑΟΣ</v>
          </cell>
          <cell r="D2793" t="str">
            <v>055666789</v>
          </cell>
        </row>
        <row r="2794">
          <cell r="A2794" t="str">
            <v xml:space="preserve">ΘΕΣΕ4-0506072                 </v>
          </cell>
          <cell r="B2794">
            <v>100</v>
          </cell>
          <cell r="C2794" t="str">
            <v>ΒΑΚΟΥΦΤΣΗ ΑΝΑΣΤΑΣΙΑ</v>
          </cell>
          <cell r="D2794" t="str">
            <v>122390638</v>
          </cell>
        </row>
        <row r="2795">
          <cell r="A2795" t="str">
            <v xml:space="preserve">ΘΕΣΕ4-0506074                 </v>
          </cell>
          <cell r="B2795">
            <v>10</v>
          </cell>
          <cell r="C2795" t="str">
            <v>ΡΑΠΤΗΣ ΧΡΗΣΤΟΣ</v>
          </cell>
          <cell r="D2795" t="str">
            <v>027750241</v>
          </cell>
        </row>
        <row r="2796">
          <cell r="A2796" t="str">
            <v xml:space="preserve">ΘΕΣΕ4-0506075                 </v>
          </cell>
          <cell r="B2796">
            <v>10</v>
          </cell>
          <cell r="C2796" t="str">
            <v>ΛΑΝΤΖΟΥ ΜΑΡΙΑ</v>
          </cell>
          <cell r="D2796" t="str">
            <v>067807895</v>
          </cell>
        </row>
        <row r="2797">
          <cell r="A2797" t="str">
            <v xml:space="preserve">ΘΕΣΕ4-0506076                 </v>
          </cell>
          <cell r="B2797">
            <v>100</v>
          </cell>
          <cell r="C2797" t="str">
            <v>ΧΟΛΥ ΡΟΚ ΧΟΣΤΕΛ ΟΕ</v>
          </cell>
          <cell r="D2797" t="str">
            <v>801265801</v>
          </cell>
        </row>
        <row r="2798">
          <cell r="A2798" t="str">
            <v xml:space="preserve">ΘΕΣΕ4-0506078                 </v>
          </cell>
          <cell r="B2798">
            <v>100</v>
          </cell>
          <cell r="C2798" t="str">
            <v>ΕΥΦΡΟΣΥΝΗ ΠΑΣΤΑΚΑ</v>
          </cell>
          <cell r="D2798" t="str">
            <v>114524252</v>
          </cell>
        </row>
        <row r="2799">
          <cell r="A2799" t="str">
            <v xml:space="preserve">ΘΕΣΕ4-0506079                 </v>
          </cell>
          <cell r="B2799">
            <v>10</v>
          </cell>
          <cell r="C2799" t="str">
            <v>ΣΤΕΡΓΙΟΠΟΥΛΟΣ ΕΥΑΓΓΕΛΟΣ</v>
          </cell>
          <cell r="D2799" t="str">
            <v>112249684</v>
          </cell>
        </row>
        <row r="2800">
          <cell r="A2800" t="str">
            <v xml:space="preserve">ΘΕΣΕ4-0506081                 </v>
          </cell>
          <cell r="B2800">
            <v>100</v>
          </cell>
          <cell r="C2800" t="str">
            <v>ΜΑΡΑΖΗΣ ΜΠΡΟΥΣΑΣ Ο.Ε.</v>
          </cell>
          <cell r="D2800" t="str">
            <v>801421746</v>
          </cell>
        </row>
        <row r="2801">
          <cell r="A2801" t="str">
            <v xml:space="preserve">ΘΕΣΕ4-0506082                 </v>
          </cell>
          <cell r="B2801">
            <v>70</v>
          </cell>
          <cell r="C2801" t="str">
            <v>DOGANI ΜΟΝΟΠΡΟΣΩΠΗ Ι Κ Ε</v>
          </cell>
          <cell r="D2801" t="str">
            <v>801159280</v>
          </cell>
        </row>
        <row r="2802">
          <cell r="A2802" t="str">
            <v xml:space="preserve">ΘΕΣΕ4-0506084                 </v>
          </cell>
          <cell r="B2802">
            <v>40</v>
          </cell>
          <cell r="C2802" t="str">
            <v>ΚΑΙΣΟΠΟΥΛΟΣ ΒΑΣΙΛΕΙΟΣ</v>
          </cell>
          <cell r="D2802" t="str">
            <v>059280245</v>
          </cell>
        </row>
        <row r="2803">
          <cell r="A2803" t="str">
            <v xml:space="preserve">ΘΕΣΕ4-0506086                 </v>
          </cell>
          <cell r="B2803">
            <v>40</v>
          </cell>
          <cell r="C2803" t="str">
            <v>ΜΠΡΑΧΟΥ ΡΟΔΑΝΘΗ</v>
          </cell>
          <cell r="D2803" t="str">
            <v>070286273</v>
          </cell>
        </row>
        <row r="2804">
          <cell r="A2804" t="str">
            <v xml:space="preserve">ΘΕΣΕ4-0506087                 </v>
          </cell>
          <cell r="B2804">
            <v>100</v>
          </cell>
          <cell r="C2804" t="str">
            <v>ΛΑΒΔΑΣ ΓΡΗΓΟΡΙΟΣ</v>
          </cell>
          <cell r="D2804" t="str">
            <v>016520313</v>
          </cell>
        </row>
        <row r="2805">
          <cell r="A2805" t="str">
            <v xml:space="preserve">ΘΕΣΕ4-0506088                 </v>
          </cell>
          <cell r="B2805">
            <v>100</v>
          </cell>
          <cell r="C2805" t="str">
            <v>ΚΥΡΙΑΚΟΥΛΗΣ ΑΠΟΣΤΟΛΟΣ</v>
          </cell>
          <cell r="D2805" t="str">
            <v>136849174</v>
          </cell>
        </row>
        <row r="2806">
          <cell r="A2806" t="str">
            <v xml:space="preserve">ΘΕΣΕ4-0506089                 </v>
          </cell>
          <cell r="B2806">
            <v>70</v>
          </cell>
          <cell r="C2806" t="str">
            <v>ΑΘΑΝΑΣΙΟΥ ΕΥΑΓΓΕΛΟΣ</v>
          </cell>
          <cell r="D2806" t="str">
            <v>044322127</v>
          </cell>
        </row>
        <row r="2807">
          <cell r="A2807" t="str">
            <v xml:space="preserve">ΘΕΣΕ4-0506090                 </v>
          </cell>
          <cell r="B2807">
            <v>100</v>
          </cell>
          <cell r="C2807" t="str">
            <v>ΡΕΝΤΑ ΑΛΚΗΣΤΙΣ</v>
          </cell>
          <cell r="D2807" t="str">
            <v>113565722</v>
          </cell>
        </row>
        <row r="2808">
          <cell r="A2808" t="str">
            <v xml:space="preserve">ΘΕΣΕ4-0506091                 </v>
          </cell>
          <cell r="B2808">
            <v>100</v>
          </cell>
          <cell r="C2808" t="str">
            <v>Α ΤΣΙΝΟΥΔΗΣ ΚΑΙ ΣΙΑ ΟΕ</v>
          </cell>
          <cell r="D2808" t="str">
            <v>801453314</v>
          </cell>
        </row>
        <row r="2809">
          <cell r="A2809" t="str">
            <v xml:space="preserve">ΘΕΣΕ4-0506093                 </v>
          </cell>
          <cell r="B2809">
            <v>10</v>
          </cell>
          <cell r="C2809" t="str">
            <v>ΚΩΤΣΙΑΣ ΜΙΧΑΗΛ</v>
          </cell>
          <cell r="D2809" t="str">
            <v>040705055</v>
          </cell>
        </row>
        <row r="2810">
          <cell r="A2810" t="str">
            <v xml:space="preserve">ΘΕΣΕ4-0506095                 </v>
          </cell>
          <cell r="B2810">
            <v>40</v>
          </cell>
          <cell r="C2810" t="str">
            <v>ΙΩΑΝΝΟΥ ΓΕΩΡΓΙΟΣ</v>
          </cell>
          <cell r="D2810" t="str">
            <v>059927788</v>
          </cell>
        </row>
        <row r="2811">
          <cell r="A2811" t="str">
            <v xml:space="preserve">ΘΕΣΕ4-0506096                 </v>
          </cell>
          <cell r="B2811">
            <v>10</v>
          </cell>
          <cell r="C2811" t="str">
            <v>ΒΕΝΕΤΗΣ ΓΕΩΡΓΙΟΣ</v>
          </cell>
          <cell r="D2811" t="str">
            <v>026277132</v>
          </cell>
        </row>
        <row r="2812">
          <cell r="A2812" t="str">
            <v xml:space="preserve">ΘΕΣΕ4-0506098                 </v>
          </cell>
          <cell r="B2812">
            <v>100</v>
          </cell>
          <cell r="C2812" t="str">
            <v>ΧΑΤΖΗΣ ΓΕΩΡΓΙΟΣ</v>
          </cell>
          <cell r="D2812" t="str">
            <v>108667523</v>
          </cell>
        </row>
        <row r="2813">
          <cell r="A2813" t="str">
            <v xml:space="preserve">ΘΕΣΕ4-0506099                 </v>
          </cell>
          <cell r="B2813">
            <v>10</v>
          </cell>
          <cell r="C2813" t="str">
            <v>ΜΠΟΡΝΟΒΑ ΒΑΣΙΛΙΚΗ</v>
          </cell>
          <cell r="D2813" t="str">
            <v>062580820</v>
          </cell>
        </row>
        <row r="2814">
          <cell r="A2814" t="str">
            <v xml:space="preserve">ΘΕΣΕ4-0506100                 </v>
          </cell>
          <cell r="B2814">
            <v>40</v>
          </cell>
          <cell r="C2814" t="str">
            <v>ΤΡΟΥΚΗ ΙΩΑΝΝΑ</v>
          </cell>
          <cell r="D2814" t="str">
            <v>041738557</v>
          </cell>
        </row>
        <row r="2815">
          <cell r="A2815" t="str">
            <v xml:space="preserve">ΘΕΣΕ4-0506102                 </v>
          </cell>
          <cell r="B2815">
            <v>40</v>
          </cell>
          <cell r="C2815" t="str">
            <v>ΑΒΒΑΕΙΟ ΙΚΕ</v>
          </cell>
          <cell r="D2815" t="str">
            <v>800991770</v>
          </cell>
        </row>
        <row r="2816">
          <cell r="A2816" t="str">
            <v xml:space="preserve">ΘΕΣΕ4-0506103                 </v>
          </cell>
          <cell r="B2816">
            <v>10</v>
          </cell>
          <cell r="C2816" t="str">
            <v>ΛΑΠΠΑΣ ΑΝΔΡΕΑΣ</v>
          </cell>
          <cell r="D2816" t="str">
            <v>130451255</v>
          </cell>
        </row>
        <row r="2817">
          <cell r="A2817" t="str">
            <v xml:space="preserve">ΘΕΣΕ4-0506105                 </v>
          </cell>
          <cell r="B2817">
            <v>70</v>
          </cell>
          <cell r="C2817" t="str">
            <v>ΕΥΑΓΓΕΛΟΣ ΑΝΑΣΤΑΣΟΠΟΥΛΟΣ ΜΟΝΟΠΡΟΣΩΠΗ ΕΤΑΙΡΕΙΑ ΠΕΡΙΟΡΙΣΜΕΝΗΣ ΕΥΘΥΝΗΣ</v>
          </cell>
          <cell r="D2817" t="str">
            <v>997899612</v>
          </cell>
        </row>
        <row r="2818">
          <cell r="A2818" t="str">
            <v xml:space="preserve">ΘΕΣΕ4-0506108                 </v>
          </cell>
          <cell r="B2818">
            <v>40</v>
          </cell>
          <cell r="C2818" t="str">
            <v>ΧΑΡΙΣΗΣ ΕΛΕΥΘΕΡΙΟΣ</v>
          </cell>
          <cell r="D2818" t="str">
            <v>110803305</v>
          </cell>
        </row>
        <row r="2819">
          <cell r="A2819" t="str">
            <v xml:space="preserve">ΘΕΣΕ4-0506111                 </v>
          </cell>
          <cell r="B2819">
            <v>10</v>
          </cell>
          <cell r="C2819" t="str">
            <v>ΠΟΥΛΗΣ ΣΩΤΗΡΙΟΣ</v>
          </cell>
          <cell r="D2819" t="str">
            <v>046540452</v>
          </cell>
        </row>
        <row r="2820">
          <cell r="A2820" t="str">
            <v xml:space="preserve">ΘΕΣΕ4-0506113                 </v>
          </cell>
          <cell r="B2820">
            <v>100</v>
          </cell>
          <cell r="C2820" t="str">
            <v>ΑΛΕΞΙΟΥ ΓΕΩΡΓΙΟΣ</v>
          </cell>
          <cell r="D2820" t="str">
            <v>121820252</v>
          </cell>
        </row>
        <row r="2821">
          <cell r="A2821" t="str">
            <v xml:space="preserve">ΘΕΣΕ4-0506115                 </v>
          </cell>
          <cell r="B2821">
            <v>100</v>
          </cell>
          <cell r="C2821" t="str">
            <v>ΚΟΡΟΜΗΛΑΣ ΣΩΤΗΡΙΟΣ</v>
          </cell>
          <cell r="D2821" t="str">
            <v>151478361</v>
          </cell>
        </row>
        <row r="2822">
          <cell r="A2822" t="str">
            <v xml:space="preserve">ΘΕΣΕ4-0506116                 </v>
          </cell>
          <cell r="B2822">
            <v>10</v>
          </cell>
          <cell r="C2822" t="str">
            <v>ΔΑΝΙΗΛ ΧΡΗΣΤΟΣ</v>
          </cell>
          <cell r="D2822" t="str">
            <v>058368988</v>
          </cell>
        </row>
        <row r="2823">
          <cell r="A2823" t="str">
            <v xml:space="preserve">ΘΕΣΕ4-0506118                 </v>
          </cell>
          <cell r="B2823">
            <v>40</v>
          </cell>
          <cell r="C2823" t="str">
            <v>ΒΑΛΑΧΗΣ ΓΕΩΡΓΙΟΣ ΚΑΙ ΣΙΑ ΕΕ</v>
          </cell>
          <cell r="D2823" t="str">
            <v>099583447</v>
          </cell>
        </row>
        <row r="2824">
          <cell r="A2824" t="str">
            <v xml:space="preserve">ΘΕΣΕ4-0506119                 </v>
          </cell>
          <cell r="B2824">
            <v>70</v>
          </cell>
          <cell r="C2824" t="str">
            <v>ΜΑΡΓΩΝΗ ΑΙΚΑΤΕΡΙΝΗ</v>
          </cell>
          <cell r="D2824" t="str">
            <v>114516682</v>
          </cell>
        </row>
        <row r="2825">
          <cell r="A2825" t="str">
            <v xml:space="preserve">ΘΕΣΕ4-0506120                 </v>
          </cell>
          <cell r="B2825">
            <v>70</v>
          </cell>
          <cell r="C2825" t="str">
            <v>ΛΟΥΚΑ ΕΛΕΝΗ</v>
          </cell>
          <cell r="D2825" t="str">
            <v>058081990</v>
          </cell>
        </row>
        <row r="2826">
          <cell r="A2826" t="str">
            <v xml:space="preserve">ΘΕΣΕ4-0506121                 </v>
          </cell>
          <cell r="B2826">
            <v>10</v>
          </cell>
          <cell r="C2826" t="str">
            <v>ΑΛΕΞΑΝΔΡΗΣ ΑΘΑΝΑΣΙΟΣ</v>
          </cell>
          <cell r="D2826" t="str">
            <v>039241751</v>
          </cell>
        </row>
        <row r="2827">
          <cell r="A2827" t="str">
            <v xml:space="preserve">ΘΕΣΕ4-0506122                 </v>
          </cell>
          <cell r="B2827">
            <v>10</v>
          </cell>
          <cell r="C2827" t="str">
            <v>ΤΕΓΟΠΟΥΛΟΥ ΑΣΠΑΣΙΑ ΜΟΝΟΠΡΟΣΩΠΗ ΙΚΕ</v>
          </cell>
          <cell r="D2827" t="str">
            <v>800734894</v>
          </cell>
        </row>
        <row r="2828">
          <cell r="A2828" t="str">
            <v xml:space="preserve">ΘΕΣΕ4-0506123                 </v>
          </cell>
          <cell r="B2828">
            <v>10</v>
          </cell>
          <cell r="C2828" t="str">
            <v>Μ.ΣΙΜΟΣ-Κ.ΠΑΠΑΝΩΤΑΣ Ο.Ε.</v>
          </cell>
          <cell r="D2828" t="str">
            <v>800674310</v>
          </cell>
        </row>
        <row r="2829">
          <cell r="A2829" t="str">
            <v xml:space="preserve">ΘΕΣΕ4-0506124                 </v>
          </cell>
          <cell r="B2829">
            <v>70</v>
          </cell>
          <cell r="C2829" t="str">
            <v>DANCE PAMELA ANN</v>
          </cell>
          <cell r="D2829" t="str">
            <v>053298053</v>
          </cell>
        </row>
        <row r="2830">
          <cell r="A2830" t="str">
            <v xml:space="preserve">ΘΕΣΕ4-0506126                 </v>
          </cell>
          <cell r="B2830">
            <v>40</v>
          </cell>
          <cell r="C2830" t="str">
            <v>SAVIS MARINA</v>
          </cell>
          <cell r="D2830" t="str">
            <v>100936118</v>
          </cell>
        </row>
        <row r="2831">
          <cell r="A2831" t="str">
            <v xml:space="preserve">ΘΕΣΕ4-0506129                 </v>
          </cell>
          <cell r="B2831">
            <v>40</v>
          </cell>
          <cell r="C2831" t="str">
            <v>ΜΠΑΡΑΦΕΣΣΑΣ ΘΕΟΔΩΡΟΣ</v>
          </cell>
          <cell r="D2831" t="str">
            <v>036281190</v>
          </cell>
        </row>
        <row r="2832">
          <cell r="A2832" t="str">
            <v xml:space="preserve">ΘΕΣΕ4-0506130                 </v>
          </cell>
          <cell r="B2832">
            <v>10</v>
          </cell>
          <cell r="C2832" t="str">
            <v>ΣΙΜΟΣ ΧΑΡΑΛΑΜΠΟΣ</v>
          </cell>
          <cell r="D2832" t="str">
            <v>130074642</v>
          </cell>
        </row>
        <row r="2833">
          <cell r="A2833" t="str">
            <v xml:space="preserve">ΘΕΣΕ4-0506131                 </v>
          </cell>
          <cell r="B2833">
            <v>40</v>
          </cell>
          <cell r="C2833" t="str">
            <v xml:space="preserve">ΑΦΟΙ ΚΟΥΠΡΙΤΖΙΩΤΗ ΟΕ </v>
          </cell>
          <cell r="D2833" t="str">
            <v>997208682</v>
          </cell>
        </row>
        <row r="2834">
          <cell r="A2834" t="str">
            <v xml:space="preserve">ΘΕΣΕ4-0506133                 </v>
          </cell>
          <cell r="B2834">
            <v>70</v>
          </cell>
          <cell r="C2834" t="str">
            <v>ΑΝΑΓΝΩΣΤΟΥ ΕΛΕΝΗ</v>
          </cell>
          <cell r="D2834" t="str">
            <v>040698096</v>
          </cell>
        </row>
        <row r="2835">
          <cell r="A2835" t="str">
            <v xml:space="preserve">ΘΕΣΕ4-0506136                 </v>
          </cell>
          <cell r="B2835">
            <v>100</v>
          </cell>
          <cell r="C2835" t="str">
            <v>ΖΩΙΚΑΣ ΜΙΧΑΗΛ ΓΑΒΡΙΗΛ</v>
          </cell>
          <cell r="D2835" t="str">
            <v>164926857</v>
          </cell>
        </row>
        <row r="2836">
          <cell r="A2836" t="str">
            <v xml:space="preserve">ΘΕΣΕ4-0506137                 </v>
          </cell>
          <cell r="B2836">
            <v>40</v>
          </cell>
          <cell r="C2836" t="str">
            <v>ΜΑΝΩΛΗ ΙΩΑΝΝΑ</v>
          </cell>
          <cell r="D2836" t="str">
            <v>119303038</v>
          </cell>
        </row>
        <row r="2837">
          <cell r="A2837" t="str">
            <v xml:space="preserve">ΘΕΣΕ4-0506138                 </v>
          </cell>
          <cell r="B2837">
            <v>70</v>
          </cell>
          <cell r="C2837" t="str">
            <v>ΛΙΑΣΚΟΣ ΙΩΑΝΝΗΣ ΜΟΝΟΠΡΟΣΩΠΗ ΕΤΑΙΡΕΙΑ ΠΕΡΙΟΡΙΣΜΕΝΗΣ ΕΥΘΥΝΗΣ</v>
          </cell>
          <cell r="D2837" t="str">
            <v>997899114</v>
          </cell>
        </row>
        <row r="2838">
          <cell r="A2838" t="str">
            <v xml:space="preserve">ΘΕΣΕ4-0506139                 </v>
          </cell>
          <cell r="B2838">
            <v>70</v>
          </cell>
          <cell r="C2838" t="str">
            <v>ΜΥΛΩΝΑΣ ΝΙΚΟΛΑΟΣ</v>
          </cell>
          <cell r="D2838" t="str">
            <v>048080358</v>
          </cell>
        </row>
        <row r="2839">
          <cell r="A2839" t="str">
            <v xml:space="preserve">ΘΕΣΕ4-0506140                 </v>
          </cell>
          <cell r="B2839">
            <v>10</v>
          </cell>
          <cell r="C2839" t="str">
            <v>ΑΛΕΞΑΝΙΑΝ ΑΔΑΜ</v>
          </cell>
          <cell r="D2839" t="str">
            <v>137954200</v>
          </cell>
        </row>
        <row r="2840">
          <cell r="A2840" t="str">
            <v xml:space="preserve">ΘΕΣΕ4-0506141                 </v>
          </cell>
          <cell r="B2840">
            <v>40</v>
          </cell>
          <cell r="C2840" t="str">
            <v>ΑΓΑΛΛΟΥ ΓΕΩΡΓΙΟΣ</v>
          </cell>
          <cell r="D2840" t="str">
            <v>042914820</v>
          </cell>
        </row>
        <row r="2841">
          <cell r="A2841" t="str">
            <v xml:space="preserve">ΘΕΣΕ4-0506144                 </v>
          </cell>
          <cell r="B2841">
            <v>10</v>
          </cell>
          <cell r="C2841" t="str">
            <v>ΑΝΤΩΝΙΟΣ ΚΑΡΑΙΣΚΟΣ ΚΑΙ ΚΩΝΣΤΑΝΤΙΝΟΣ ΚΑΡΑΙΣΚΟΣ ΟΕ</v>
          </cell>
          <cell r="D2841" t="str">
            <v>082846296</v>
          </cell>
        </row>
        <row r="2842">
          <cell r="A2842" t="str">
            <v xml:space="preserve">ΘΕΣΕ4-0506145                 </v>
          </cell>
          <cell r="B2842">
            <v>10</v>
          </cell>
          <cell r="C2842" t="str">
            <v>ΤΡΙΑΝΤΑΦΥΛΛΟΥ ΣΠΥΡΙΔΩΝ</v>
          </cell>
          <cell r="D2842" t="str">
            <v>043158780</v>
          </cell>
        </row>
        <row r="2843">
          <cell r="A2843" t="str">
            <v xml:space="preserve">ΘΕΣΕ4-0506146                 </v>
          </cell>
          <cell r="B2843">
            <v>100</v>
          </cell>
          <cell r="C2843" t="str">
            <v>ΣΤΑΜΑΤΑΚΗΣ ΧΡΗΣΤΟΣ</v>
          </cell>
          <cell r="D2843" t="str">
            <v>141923650</v>
          </cell>
        </row>
        <row r="2844">
          <cell r="A2844" t="str">
            <v xml:space="preserve">ΘΕΣΕ4-0506147                 </v>
          </cell>
          <cell r="B2844">
            <v>40</v>
          </cell>
          <cell r="C2844" t="str">
            <v xml:space="preserve">ΔΙΧΡΗΣ ΓΕΩΡΓΙΟΣ </v>
          </cell>
          <cell r="D2844" t="str">
            <v>021709190</v>
          </cell>
        </row>
        <row r="2845">
          <cell r="A2845" t="str">
            <v xml:space="preserve">ΘΕΣΕ4-0506148                 </v>
          </cell>
          <cell r="B2845">
            <v>70</v>
          </cell>
          <cell r="C2845" t="str">
            <v>ΤΣΑΛΑΣ ΙΩΑΝΝΗΣ</v>
          </cell>
          <cell r="D2845" t="str">
            <v>107930645</v>
          </cell>
        </row>
        <row r="2846">
          <cell r="A2846" t="str">
            <v xml:space="preserve">ΘΕΣΕ4-0506149                 </v>
          </cell>
          <cell r="B2846">
            <v>10</v>
          </cell>
          <cell r="C2846" t="str">
            <v>ΓΕΩΡΓΙΟΣ ΚΑΙ ΜΙΧΑΛΗΣ ΣΑΠΟΥΝΑΣ ΕΠΕ</v>
          </cell>
          <cell r="D2846" t="str">
            <v>999499581</v>
          </cell>
        </row>
        <row r="2847">
          <cell r="A2847" t="str">
            <v xml:space="preserve">ΘΕΣΕ4-0506151                 </v>
          </cell>
          <cell r="B2847">
            <v>40</v>
          </cell>
          <cell r="C2847" t="str">
            <v>ΛΟΗΣ ΙΩΑΝΝΗΣ</v>
          </cell>
          <cell r="D2847" t="str">
            <v>052454530</v>
          </cell>
        </row>
        <row r="2848">
          <cell r="A2848" t="str">
            <v xml:space="preserve">ΘΕΣΕ4-0506153                 </v>
          </cell>
          <cell r="B2848">
            <v>100</v>
          </cell>
          <cell r="C2848" t="str">
            <v>ΝΙΚΟΛΑΟΣ ΡΕΠΠΟΣ ΝΙΚΟΛΑΟΣ ΚΟΥΤΣΙΚΟΣ ΙΔΙΩΤΙΚΗ ΚΕΦΑΛΑΙΟΥΧΙΚΗ ΕΤΑΙΡΕΙΑ</v>
          </cell>
          <cell r="D2848" t="str">
            <v>801381732</v>
          </cell>
        </row>
        <row r="2849">
          <cell r="A2849" t="str">
            <v xml:space="preserve">ΘΕΣΕ4-0506154                 </v>
          </cell>
          <cell r="B2849">
            <v>100</v>
          </cell>
          <cell r="C2849" t="str">
            <v>ΙΑΤΡΙΚΟ ΒΟΛΟΥ ΠΟΛΥΙΑΤΡΕΙΟ Ι Κ Ε</v>
          </cell>
          <cell r="D2849" t="str">
            <v>801453904</v>
          </cell>
        </row>
        <row r="2850">
          <cell r="A2850" t="str">
            <v xml:space="preserve">ΘΕΣΕ4-0506155                 </v>
          </cell>
          <cell r="B2850">
            <v>10</v>
          </cell>
          <cell r="C2850" t="str">
            <v>ΚΑΛΛΙΑΡΑΣ ΒΑΙΟΣ</v>
          </cell>
          <cell r="D2850" t="str">
            <v>043482660</v>
          </cell>
        </row>
        <row r="2851">
          <cell r="A2851" t="str">
            <v xml:space="preserve">ΘΕΣΕ4-0506156                 </v>
          </cell>
          <cell r="B2851">
            <v>100</v>
          </cell>
          <cell r="C2851" t="str">
            <v>ΖΑΒΡΑΚΑΣ ΑΘΑΝΑΣΙΟΣ</v>
          </cell>
          <cell r="D2851" t="str">
            <v>139570875</v>
          </cell>
        </row>
        <row r="2852">
          <cell r="A2852" t="str">
            <v xml:space="preserve">ΘΕΣΕ4-0506159                 </v>
          </cell>
          <cell r="B2852">
            <v>70</v>
          </cell>
          <cell r="C2852" t="str">
            <v>ΙΝΝΑ ΜΟΝΟΠΡΟΣΩΠΗ Ι Κ Ε</v>
          </cell>
          <cell r="D2852" t="str">
            <v>801271021</v>
          </cell>
        </row>
        <row r="2853">
          <cell r="A2853" t="str">
            <v xml:space="preserve">ΘΕΣΕ4-0506160                 </v>
          </cell>
          <cell r="B2853">
            <v>10</v>
          </cell>
          <cell r="C2853" t="str">
            <v>ΖΑΦΕΙΡΟΠΟΥΛΟΥ ΑΛΕΞΑΝΔΡΑ</v>
          </cell>
          <cell r="D2853" t="str">
            <v>134010430</v>
          </cell>
        </row>
        <row r="2854">
          <cell r="A2854" t="str">
            <v xml:space="preserve">ΘΕΣΕ4-0506163                 </v>
          </cell>
          <cell r="B2854">
            <v>70</v>
          </cell>
          <cell r="C2854" t="str">
            <v>ΜΟΥΛΑΤΖΙΚΟΣ ΠΑΝΑΓΙΩΤΗΣ</v>
          </cell>
          <cell r="D2854" t="str">
            <v>047522794</v>
          </cell>
        </row>
        <row r="2855">
          <cell r="A2855" t="str">
            <v xml:space="preserve">ΘΕΣΕ4-0506164                 </v>
          </cell>
          <cell r="B2855">
            <v>40</v>
          </cell>
          <cell r="C2855" t="str">
            <v>ΣΚΥΡΩΝ ΕΤΑΙΡΕΙΑ ΠΕΡΙΟΡΙΣΜΕΝΗΣ ΕΥΘΥΝΗΣ</v>
          </cell>
          <cell r="D2855" t="str">
            <v>800505329</v>
          </cell>
        </row>
        <row r="2856">
          <cell r="A2856" t="str">
            <v xml:space="preserve">ΘΕΣΕ4-0506166                 </v>
          </cell>
          <cell r="B2856">
            <v>10</v>
          </cell>
          <cell r="C2856" t="str">
            <v>ΜΠΕΛΛΟΣ ΓΕΩΡΓΙΟΣ</v>
          </cell>
          <cell r="D2856" t="str">
            <v>045589391</v>
          </cell>
        </row>
        <row r="2857">
          <cell r="A2857" t="str">
            <v xml:space="preserve">ΘΕΣΕ4-0506167                 </v>
          </cell>
          <cell r="B2857">
            <v>100</v>
          </cell>
          <cell r="C2857" t="str">
            <v>ΠΛΑΤΗ ΓΙΑΝΝΟΥΛΑ</v>
          </cell>
          <cell r="D2857" t="str">
            <v>043106170</v>
          </cell>
        </row>
        <row r="2858">
          <cell r="A2858" t="str">
            <v xml:space="preserve">ΘΕΣΕ4-0506168                 </v>
          </cell>
          <cell r="B2858">
            <v>10</v>
          </cell>
          <cell r="C2858" t="str">
            <v>ΠΑΙΠΑΗΣ ΘΕΟΔΩΡΟΣ</v>
          </cell>
          <cell r="D2858" t="str">
            <v>037972982</v>
          </cell>
        </row>
        <row r="2859">
          <cell r="A2859" t="str">
            <v xml:space="preserve">ΘΕΣΕ4-0506170                 </v>
          </cell>
          <cell r="B2859">
            <v>100</v>
          </cell>
          <cell r="C2859" t="str">
            <v>ΜΥΛΩΝΑΣ ΣΩΤΗΡΙΟΣ</v>
          </cell>
          <cell r="D2859" t="str">
            <v>029504258</v>
          </cell>
        </row>
        <row r="2860">
          <cell r="A2860" t="str">
            <v xml:space="preserve">ΘΕΣΕ4-0506174                 </v>
          </cell>
          <cell r="B2860">
            <v>40</v>
          </cell>
          <cell r="C2860" t="str">
            <v>ΠΑΤΡΑΣ ΠΑΝΑΓΙΩΤΗΣ</v>
          </cell>
          <cell r="D2860" t="str">
            <v>041712228</v>
          </cell>
        </row>
        <row r="2861">
          <cell r="A2861" t="str">
            <v xml:space="preserve">ΘΕΣΕ4-0506175                 </v>
          </cell>
          <cell r="B2861">
            <v>40</v>
          </cell>
          <cell r="C2861" t="str">
            <v>ΜΟΤΙΕ ΟΕ</v>
          </cell>
          <cell r="D2861" t="str">
            <v>801026316</v>
          </cell>
        </row>
        <row r="2862">
          <cell r="A2862" t="str">
            <v xml:space="preserve">ΘΕΣΕ4-0506177                 </v>
          </cell>
          <cell r="B2862">
            <v>70</v>
          </cell>
          <cell r="C2862" t="str">
            <v>ΑΝΑΓΝΩΣΤΟΥ ΣΤΑΜΑΤΙΟΣ</v>
          </cell>
          <cell r="D2862" t="str">
            <v>032586596</v>
          </cell>
        </row>
        <row r="2863">
          <cell r="A2863" t="str">
            <v xml:space="preserve">ΘΕΣΕ4-0506178                 </v>
          </cell>
          <cell r="B2863">
            <v>40</v>
          </cell>
          <cell r="C2863" t="str">
            <v>ΝΤΙΖΕΣ ΧΡΗΣΤΟΣ</v>
          </cell>
          <cell r="D2863" t="str">
            <v>047010082</v>
          </cell>
        </row>
        <row r="2864">
          <cell r="A2864" t="str">
            <v xml:space="preserve">ΘΕΣΕ4-0506179                 </v>
          </cell>
          <cell r="B2864">
            <v>40</v>
          </cell>
          <cell r="C2864" t="str">
            <v>ΦΛΩΡΟΥΣ ΚΕΡΑΣΙΑ</v>
          </cell>
          <cell r="D2864" t="str">
            <v>107941242</v>
          </cell>
        </row>
        <row r="2865">
          <cell r="A2865" t="str">
            <v xml:space="preserve">ΘΕΣΕ4-0506180                 </v>
          </cell>
          <cell r="B2865">
            <v>10</v>
          </cell>
          <cell r="C2865" t="str">
            <v>ΚΑΛΛΙΑΡΔΟΣ ΔΗΜΗΤΡΙΟΣ</v>
          </cell>
          <cell r="D2865" t="str">
            <v>067447652</v>
          </cell>
        </row>
        <row r="2866">
          <cell r="A2866" t="str">
            <v xml:space="preserve">ΘΕΣΕ4-0506183                 </v>
          </cell>
          <cell r="B2866">
            <v>10</v>
          </cell>
          <cell r="C2866" t="str">
            <v>ΜΑΝΩΛΗΣ ΠΕΤΡΟΣ</v>
          </cell>
          <cell r="D2866" t="str">
            <v>062685978</v>
          </cell>
        </row>
        <row r="2867">
          <cell r="A2867" t="str">
            <v xml:space="preserve">ΘΕΣΕ4-0506185                 </v>
          </cell>
          <cell r="B2867">
            <v>40</v>
          </cell>
          <cell r="C2867" t="str">
            <v>ΜΠΕΚΟΥ ΝΙΚΟΛΕΤΤΑ ΚΑΙ ΣΙΑ ΟΕ</v>
          </cell>
          <cell r="D2867" t="str">
            <v>801057329</v>
          </cell>
        </row>
        <row r="2868">
          <cell r="A2868" t="str">
            <v xml:space="preserve">ΘΕΣΕ4-0506187                 </v>
          </cell>
          <cell r="B2868">
            <v>10</v>
          </cell>
          <cell r="C2868" t="str">
            <v>ΑΡΣΕΝΗΣ ΤΟΜΗΣ</v>
          </cell>
          <cell r="D2868" t="str">
            <v>070759345</v>
          </cell>
        </row>
        <row r="2869">
          <cell r="A2869" t="str">
            <v xml:space="preserve">ΘΕΣΕ4-0506188                 </v>
          </cell>
          <cell r="B2869">
            <v>100</v>
          </cell>
          <cell r="C2869" t="str">
            <v>ΣΤΑΘΗΣ ΧΡΗΣΤΟΣ</v>
          </cell>
          <cell r="D2869" t="str">
            <v>052386184</v>
          </cell>
        </row>
        <row r="2870">
          <cell r="A2870" t="str">
            <v xml:space="preserve">ΘΕΣΕ4-0506190                 </v>
          </cell>
          <cell r="B2870">
            <v>70</v>
          </cell>
          <cell r="C2870" t="str">
            <v>ΒΟΛΙΩΤΟΥ ΜΑΡΙΑ</v>
          </cell>
          <cell r="D2870" t="str">
            <v>074251448</v>
          </cell>
        </row>
        <row r="2871">
          <cell r="A2871" t="str">
            <v xml:space="preserve">ΘΕΣΕ4-0506194                 </v>
          </cell>
          <cell r="B2871">
            <v>10</v>
          </cell>
          <cell r="C2871" t="str">
            <v>ΧΑΤΖΗΚΥΡΙΑΚΙΔΗΣ Ι ΤΙΜΟΘΕΑΤΟΥ Ε ΟΕ</v>
          </cell>
          <cell r="D2871" t="str">
            <v>800776314</v>
          </cell>
        </row>
        <row r="2872">
          <cell r="A2872" t="str">
            <v xml:space="preserve">ΘΕΣΕ4-0506195                 </v>
          </cell>
          <cell r="B2872">
            <v>10</v>
          </cell>
          <cell r="C2872" t="str">
            <v>ΓΚΟΥΤΡΑΣ ΝΙΚΟΛΑΟΣ</v>
          </cell>
          <cell r="D2872" t="str">
            <v>062047563</v>
          </cell>
        </row>
        <row r="2873">
          <cell r="A2873" t="str">
            <v xml:space="preserve">ΘΕΣΕ4-0506197                 </v>
          </cell>
          <cell r="B2873">
            <v>10</v>
          </cell>
          <cell r="C2873" t="str">
            <v>ΜΑΚΡΟΣΤΕΡΓΙΟΣ ΚΩΝΣΤΑΝΤΙΝΟΣ</v>
          </cell>
          <cell r="D2873" t="str">
            <v>076176697</v>
          </cell>
        </row>
        <row r="2874">
          <cell r="A2874" t="str">
            <v xml:space="preserve">ΘΕΣΕ4-0506200                 </v>
          </cell>
          <cell r="B2874">
            <v>40</v>
          </cell>
          <cell r="C2874" t="str">
            <v>ΚΟΓΙΑ ΘΕΟΔΩΡΑ</v>
          </cell>
          <cell r="D2874" t="str">
            <v>137756987</v>
          </cell>
        </row>
        <row r="2875">
          <cell r="A2875" t="str">
            <v xml:space="preserve">ΘΕΣΕ4-0506202                 </v>
          </cell>
          <cell r="B2875">
            <v>40</v>
          </cell>
          <cell r="C2875" t="str">
            <v>ΚΑΚΑΡΟΝΤΖΑΣ ΙΩΑΝΝΗΣ</v>
          </cell>
          <cell r="D2875" t="str">
            <v>033390721</v>
          </cell>
        </row>
        <row r="2876">
          <cell r="A2876" t="str">
            <v xml:space="preserve">ΘΕΣΕ4-0506204                 </v>
          </cell>
          <cell r="B2876">
            <v>100</v>
          </cell>
          <cell r="C2876" t="str">
            <v>ΓΕΩΡΓΙΟΥ ΜΑΡΚΟΣ</v>
          </cell>
          <cell r="D2876" t="str">
            <v>107854435</v>
          </cell>
        </row>
        <row r="2877">
          <cell r="A2877" t="str">
            <v xml:space="preserve">ΘΕΣΕ4-0506206                 </v>
          </cell>
          <cell r="B2877">
            <v>40</v>
          </cell>
          <cell r="C2877" t="str">
            <v>ΖΑΧΟΣ ΚΩΝΣΤΑΝΤΙΝΟΣ</v>
          </cell>
          <cell r="D2877" t="str">
            <v>069801616</v>
          </cell>
        </row>
        <row r="2878">
          <cell r="A2878" t="str">
            <v xml:space="preserve">ΘΕΣΕ4-0506207                 </v>
          </cell>
          <cell r="B2878">
            <v>10</v>
          </cell>
          <cell r="C2878" t="str">
            <v>ΚΑΡΑΙΣΚΟΣ ΣΤΕΦΑΝΟΣ</v>
          </cell>
          <cell r="D2878" t="str">
            <v>069480202</v>
          </cell>
        </row>
        <row r="2879">
          <cell r="A2879" t="str">
            <v xml:space="preserve">ΘΕΣΕ4-0506208                 </v>
          </cell>
          <cell r="B2879">
            <v>10</v>
          </cell>
          <cell r="C2879" t="str">
            <v>ΑΛΕΞΑΝΔΡΗΣ ΙΩΑΝΝΗΣ</v>
          </cell>
          <cell r="D2879" t="str">
            <v>037896157</v>
          </cell>
        </row>
        <row r="2880">
          <cell r="A2880" t="str">
            <v xml:space="preserve">ΘΕΣΕ4-0506210                 </v>
          </cell>
          <cell r="B2880">
            <v>70</v>
          </cell>
          <cell r="C2880" t="str">
            <v>ΒΟΥΤΣΙΝΑΣ ΧΡΗΣΤΟΣ</v>
          </cell>
          <cell r="D2880" t="str">
            <v>107939467</v>
          </cell>
        </row>
        <row r="2881">
          <cell r="A2881" t="str">
            <v xml:space="preserve">ΘΕΣΕ4-0506211                 </v>
          </cell>
          <cell r="B2881">
            <v>100</v>
          </cell>
          <cell r="C2881" t="str">
            <v>ΚΕΧΑΓΙΑΣ ΓΕΩΡΓΙΟΣ</v>
          </cell>
          <cell r="D2881" t="str">
            <v>074252365</v>
          </cell>
        </row>
        <row r="2882">
          <cell r="A2882" t="str">
            <v xml:space="preserve">ΘΕΣΕ4-0506214                 </v>
          </cell>
          <cell r="B2882">
            <v>70</v>
          </cell>
          <cell r="C2882" t="str">
            <v>ΓΕΡΑΚΑΣ ΒΑΣΙΛΕΙΟΣ</v>
          </cell>
          <cell r="D2882" t="str">
            <v>045618667</v>
          </cell>
        </row>
        <row r="2883">
          <cell r="A2883" t="str">
            <v xml:space="preserve">ΘΕΣΕ4-0506215                 </v>
          </cell>
          <cell r="B2883">
            <v>100</v>
          </cell>
          <cell r="C2883" t="str">
            <v>ΧΑΤΖΗΜΙΧΟΣ ΑΣΤΕΡΙΟΣ</v>
          </cell>
          <cell r="D2883" t="str">
            <v>155719649</v>
          </cell>
        </row>
        <row r="2884">
          <cell r="A2884" t="str">
            <v xml:space="preserve">ΘΕΣΕ4-0506216                 </v>
          </cell>
          <cell r="B2884">
            <v>100</v>
          </cell>
          <cell r="C2884" t="str">
            <v>ΛΙΑΚΟΣ ΔΗΜΗΤΡΙΟΣ</v>
          </cell>
          <cell r="D2884" t="str">
            <v>071223782</v>
          </cell>
        </row>
        <row r="2885">
          <cell r="A2885" t="str">
            <v xml:space="preserve">ΘΕΣΕ4-0506217                 </v>
          </cell>
          <cell r="B2885">
            <v>10</v>
          </cell>
          <cell r="C2885" t="str">
            <v>ΜΑΛΑΜΑΤΕΝΙΑ ΘΕΟΔΩΡΑ</v>
          </cell>
          <cell r="D2885" t="str">
            <v>049561650</v>
          </cell>
        </row>
        <row r="2886">
          <cell r="A2886" t="str">
            <v xml:space="preserve">ΘΕΣΕ4-0506218                 </v>
          </cell>
          <cell r="B2886">
            <v>40</v>
          </cell>
          <cell r="C2886" t="str">
            <v>ΝΤΙΝΙΑΚΟΣ ΓΕΩΡΓΙΟΣ</v>
          </cell>
          <cell r="D2886" t="str">
            <v>042915773</v>
          </cell>
        </row>
        <row r="2887">
          <cell r="A2887" t="str">
            <v xml:space="preserve">ΘΕΣΕ4-0506219                 </v>
          </cell>
          <cell r="B2887">
            <v>10</v>
          </cell>
          <cell r="C2887" t="str">
            <v>ΓΚΙΖΑΣ ΠΑΝΑΓΙΩΤΗΣ</v>
          </cell>
          <cell r="D2887" t="str">
            <v>029149023</v>
          </cell>
        </row>
        <row r="2888">
          <cell r="A2888" t="str">
            <v xml:space="preserve">ΘΕΣΕ4-0506220                 </v>
          </cell>
          <cell r="B2888">
            <v>40</v>
          </cell>
          <cell r="C2888" t="str">
            <v>ΜΟΣΙΟΥ ΒΑΝΗ ΣΤΥΛIANH</v>
          </cell>
          <cell r="D2888" t="str">
            <v>047009488</v>
          </cell>
        </row>
        <row r="2889">
          <cell r="A2889" t="str">
            <v xml:space="preserve">ΘΕΣΕ4-0506223                 </v>
          </cell>
          <cell r="B2889">
            <v>40</v>
          </cell>
          <cell r="C2889" t="str">
            <v>ΝΑΚΟΣ ΓΕΩΡΓΙΟΣ</v>
          </cell>
          <cell r="D2889" t="str">
            <v>051564303</v>
          </cell>
        </row>
        <row r="2890">
          <cell r="A2890" t="str">
            <v xml:space="preserve">ΘΕΣΕ4-0506224                 </v>
          </cell>
          <cell r="B2890">
            <v>70</v>
          </cell>
          <cell r="C2890" t="str">
            <v>ΜΠΟΥΧΛΑΡΙΩΤΟΥ ΑΡΓΥΡΟΥΛΑ</v>
          </cell>
          <cell r="D2890" t="str">
            <v>077089538</v>
          </cell>
        </row>
        <row r="2891">
          <cell r="A2891" t="str">
            <v xml:space="preserve">ΘΕΣΕ4-0506225                 </v>
          </cell>
          <cell r="B2891">
            <v>10</v>
          </cell>
          <cell r="C2891" t="str">
            <v>ΣΙΜΟΥΛΗ ΒΑΣΙΛΙΚΗ</v>
          </cell>
          <cell r="D2891" t="str">
            <v>067448704</v>
          </cell>
        </row>
        <row r="2892">
          <cell r="A2892" t="str">
            <v xml:space="preserve">ΘΕΣΕ4-0506226                 </v>
          </cell>
          <cell r="B2892">
            <v>10</v>
          </cell>
          <cell r="C2892" t="str">
            <v>ΛΑΝΤΑΒΟΣ  ΕΥΑΓΓΕΛΟΣ</v>
          </cell>
          <cell r="D2892" t="str">
            <v>053662513</v>
          </cell>
        </row>
        <row r="2893">
          <cell r="A2893" t="str">
            <v xml:space="preserve">ΘΕΣΕ4-0506227                 </v>
          </cell>
          <cell r="B2893">
            <v>100</v>
          </cell>
          <cell r="C2893" t="str">
            <v>DEGIORGIO LORENZO</v>
          </cell>
          <cell r="D2893" t="str">
            <v>044287815</v>
          </cell>
        </row>
        <row r="2894">
          <cell r="A2894" t="str">
            <v xml:space="preserve">ΘΕΣΕ4-0506229                 </v>
          </cell>
          <cell r="B2894">
            <v>40</v>
          </cell>
          <cell r="C2894" t="str">
            <v>ΦΟΥΚΗΣ ΙΩΑΝΝΗΣ</v>
          </cell>
          <cell r="D2894" t="str">
            <v>034308230</v>
          </cell>
        </row>
        <row r="2895">
          <cell r="A2895" t="str">
            <v xml:space="preserve">ΘΕΣΕ4-0506230                 </v>
          </cell>
          <cell r="B2895">
            <v>10</v>
          </cell>
          <cell r="C2895" t="str">
            <v>ΤΑΨΑΣ ΓΕΩΡΓΙΟΣ</v>
          </cell>
          <cell r="D2895" t="str">
            <v>104601266</v>
          </cell>
        </row>
        <row r="2896">
          <cell r="A2896" t="str">
            <v xml:space="preserve">ΘΕΣΕ4-0506231                 </v>
          </cell>
          <cell r="B2896">
            <v>100</v>
          </cell>
          <cell r="C2896" t="str">
            <v>ΓΚΟΓΚΑ ΝΑΤΑΣΑ</v>
          </cell>
          <cell r="D2896" t="str">
            <v>107850184</v>
          </cell>
        </row>
        <row r="2897">
          <cell r="A2897" t="str">
            <v xml:space="preserve">ΘΕΣΕ4-0506232                 </v>
          </cell>
          <cell r="B2897">
            <v>10</v>
          </cell>
          <cell r="C2897" t="str">
            <v>ΧΑΛΙΑΜΠΑΛΙΑΣ ΙΩΑΝΝΗΣ</v>
          </cell>
          <cell r="D2897" t="str">
            <v>006816454</v>
          </cell>
        </row>
        <row r="2898">
          <cell r="A2898" t="str">
            <v xml:space="preserve">ΘΕΣΕ4-0506233                 </v>
          </cell>
          <cell r="B2898">
            <v>10</v>
          </cell>
          <cell r="C2898" t="str">
            <v>ΒΛΑΙΚΟΣ ΙΩΑΝΝΗΣ</v>
          </cell>
          <cell r="D2898" t="str">
            <v>038305384</v>
          </cell>
        </row>
        <row r="2899">
          <cell r="A2899" t="str">
            <v xml:space="preserve">ΘΕΣΕ4-0506234                 </v>
          </cell>
          <cell r="B2899">
            <v>40</v>
          </cell>
          <cell r="C2899" t="str">
            <v>ΠΕΣΛΗΣ ΧΡΥΣΟΣΤΟΜΟΣ ΠΕΣΛΗΣ ΒΑΣΙΛΕΙΟΣ ΣΥΝΙΔΙΟΚΤΗΣΙΑ</v>
          </cell>
          <cell r="D2899" t="str">
            <v>099902451</v>
          </cell>
        </row>
        <row r="2900">
          <cell r="A2900" t="str">
            <v xml:space="preserve">ΘΕΣΕ4-0506235                 </v>
          </cell>
          <cell r="B2900">
            <v>40</v>
          </cell>
          <cell r="C2900" t="str">
            <v>ΚΑΖΑΝΑΣ ΒΑΣΙΛΕΙΟΣ ΤΖΙΚΑΣ ΑΝΔΡΕΑΣ ΣΥΝΙΔΙΟΚΤΗΣΙΑ</v>
          </cell>
          <cell r="D2900" t="str">
            <v>097650481</v>
          </cell>
        </row>
        <row r="2901">
          <cell r="A2901" t="str">
            <v xml:space="preserve">ΘΕΣΕ4-0506238                 </v>
          </cell>
          <cell r="B2901">
            <v>70</v>
          </cell>
          <cell r="C2901" t="str">
            <v>ΚΑΛΟΓΙΑΝΝΗΣ ΚΩΝΣΤΑΝΤΙΝΟΣ</v>
          </cell>
          <cell r="D2901" t="str">
            <v>054041651</v>
          </cell>
        </row>
        <row r="2902">
          <cell r="A2902" t="str">
            <v xml:space="preserve">ΘΕΣΕ4-0506240                 </v>
          </cell>
          <cell r="B2902">
            <v>100</v>
          </cell>
          <cell r="C2902" t="str">
            <v>ΔΡΟΛΙΑΣ ΑΧΙΛΛΕΥΣ</v>
          </cell>
          <cell r="D2902" t="str">
            <v>035087070</v>
          </cell>
        </row>
        <row r="2903">
          <cell r="A2903" t="str">
            <v xml:space="preserve">ΘΕΣΕ4-0506241                 </v>
          </cell>
          <cell r="B2903">
            <v>40</v>
          </cell>
          <cell r="C2903" t="str">
            <v>ΠΕΣΛΗΣ ΔΑΜΙΑΝΟΣ ΠΕΣΛΗΣ ΚΩΝΣΤΑΝΤΙΝΟΣ ΣΥΝΙΔΙΟΚΤΗΣΙΑ</v>
          </cell>
          <cell r="D2903" t="str">
            <v>097610514</v>
          </cell>
        </row>
        <row r="2904">
          <cell r="A2904" t="str">
            <v xml:space="preserve">ΘΕΣΕ4-0506243                 </v>
          </cell>
          <cell r="B2904">
            <v>40</v>
          </cell>
          <cell r="C2904" t="str">
            <v>ΝΤΙΝΙΑΚΟΣ ΠΑΣΧΑΛΗΣ</v>
          </cell>
          <cell r="D2904" t="str">
            <v>044321782</v>
          </cell>
        </row>
        <row r="2905">
          <cell r="A2905" t="str">
            <v xml:space="preserve">ΘΕΣΕ4-0506244                 </v>
          </cell>
          <cell r="B2905">
            <v>40</v>
          </cell>
          <cell r="C2905" t="str">
            <v>ΚΕΦΑΛΑΣ ΑΘΑΝΑΣΙΟΣ</v>
          </cell>
          <cell r="D2905" t="str">
            <v>035897496</v>
          </cell>
        </row>
        <row r="2906">
          <cell r="A2906" t="str">
            <v xml:space="preserve">ΘΕΣΕ4-0506245                 </v>
          </cell>
          <cell r="B2906">
            <v>10</v>
          </cell>
          <cell r="C2906" t="str">
            <v>ΜΑΛΑΜΑΤΕΝΙΑΣ ΓΕΩΡΓΙΟΣ</v>
          </cell>
          <cell r="D2906" t="str">
            <v>040697388</v>
          </cell>
        </row>
        <row r="2907">
          <cell r="A2907" t="str">
            <v xml:space="preserve">ΘΕΣΕ4-0506246                 </v>
          </cell>
          <cell r="B2907">
            <v>40</v>
          </cell>
          <cell r="C2907" t="str">
            <v>ΤΣΙΟΥΤΡΑΣ ΚΩΝΣΤΑΝΤΙΝΟΣ</v>
          </cell>
          <cell r="D2907" t="str">
            <v>030085917</v>
          </cell>
        </row>
        <row r="2908">
          <cell r="A2908" t="str">
            <v xml:space="preserve">ΘΕΣΕ4-0506248                 </v>
          </cell>
          <cell r="B2908">
            <v>70</v>
          </cell>
          <cell r="C2908" t="str">
            <v>ΠΡΑΝΤΖΙΟΥ ΕΥΑΓΓΕΛΗ</v>
          </cell>
          <cell r="D2908" t="str">
            <v>042414733</v>
          </cell>
        </row>
        <row r="2909">
          <cell r="A2909" t="str">
            <v xml:space="preserve">ΘΕΣΕ4-0506249                 </v>
          </cell>
          <cell r="B2909">
            <v>10</v>
          </cell>
          <cell r="C2909" t="str">
            <v>Β ΡΙΖΟΣ ΚΑΙ ΣΙΑ ΟΕ</v>
          </cell>
          <cell r="D2909" t="str">
            <v>099138801</v>
          </cell>
        </row>
        <row r="2910">
          <cell r="A2910" t="str">
            <v xml:space="preserve">ΘΕΣΕ4-0506251                 </v>
          </cell>
          <cell r="B2910">
            <v>40</v>
          </cell>
          <cell r="C2910" t="str">
            <v>ΜΠΑΝΤΗΣ ΓΕΩΡΓΙΟΣ</v>
          </cell>
          <cell r="D2910" t="str">
            <v>035585519</v>
          </cell>
        </row>
        <row r="2911">
          <cell r="A2911" t="str">
            <v xml:space="preserve">ΘΕΣΕ4-0506252                 </v>
          </cell>
          <cell r="B2911">
            <v>40</v>
          </cell>
          <cell r="C2911" t="str">
            <v>ΤΣΙΑΜΠΑΛΗΣ ΕΥΑΓΓΕΛΟΣ ΚΑΟΥΝΑΣ ΓΕΩΡΓΙΟΣ</v>
          </cell>
          <cell r="D2911" t="str">
            <v>097417529</v>
          </cell>
        </row>
        <row r="2912">
          <cell r="A2912" t="str">
            <v xml:space="preserve">ΘΕΣΕ4-0506253                 </v>
          </cell>
          <cell r="B2912">
            <v>70</v>
          </cell>
          <cell r="C2912" t="str">
            <v>ΔΗΜΑΚΟΠΟΥΛΟΣ ΝΙΚΟΛΑΟΣ</v>
          </cell>
          <cell r="D2912" t="str">
            <v>038921200</v>
          </cell>
        </row>
        <row r="2913">
          <cell r="A2913" t="str">
            <v xml:space="preserve">ΘΕΣΕ4-0506255                 </v>
          </cell>
          <cell r="B2913">
            <v>40</v>
          </cell>
          <cell r="C2913" t="str">
            <v>ΠΑΠΑΝΙΚΟΛΑΟΥ ΣΤΕΦΑΝΟΣ</v>
          </cell>
          <cell r="D2913" t="str">
            <v>045356466</v>
          </cell>
        </row>
        <row r="2914">
          <cell r="A2914" t="str">
            <v xml:space="preserve">ΘΕΣΕ4-0506258                 </v>
          </cell>
          <cell r="B2914">
            <v>10</v>
          </cell>
          <cell r="C2914" t="str">
            <v>ΚΟΚΚΑ ΒΑΣΙΛΙΚΗ</v>
          </cell>
          <cell r="D2914" t="str">
            <v>044690680</v>
          </cell>
        </row>
        <row r="2915">
          <cell r="A2915" t="str">
            <v xml:space="preserve">ΘΕΣΕ4-0506260                 </v>
          </cell>
          <cell r="B2915">
            <v>10</v>
          </cell>
          <cell r="C2915" t="str">
            <v>ΓΚΕΚΑΣ ΑΛΕΞΑΝΔΡΟΣ</v>
          </cell>
          <cell r="D2915" t="str">
            <v>103920704</v>
          </cell>
        </row>
        <row r="2916">
          <cell r="A2916" t="str">
            <v xml:space="preserve">ΘΕΣΕ4-0506261                 </v>
          </cell>
          <cell r="B2916">
            <v>70</v>
          </cell>
          <cell r="C2916" t="str">
            <v>ΒΟΥΓΙΟΥΚΛΗΣ ΙΩΑΝΝΗΣ</v>
          </cell>
          <cell r="D2916" t="str">
            <v>107926527</v>
          </cell>
        </row>
        <row r="2917">
          <cell r="A2917" t="str">
            <v xml:space="preserve">ΘΕΣΕ4-0506262                 </v>
          </cell>
          <cell r="B2917">
            <v>10</v>
          </cell>
          <cell r="C2917" t="str">
            <v>ΚΥΠΑΡΙΣΣΟΣ ΣΤΕΦΑΝΟΣ</v>
          </cell>
          <cell r="D2917" t="str">
            <v>043590855</v>
          </cell>
        </row>
        <row r="2918">
          <cell r="A2918" t="str">
            <v xml:space="preserve">ΘΕΣΕ4-0506264                 </v>
          </cell>
          <cell r="B2918">
            <v>40</v>
          </cell>
          <cell r="C2918" t="str">
            <v>ΣΚΡΕΤΑΣ ΠΑΝΑΓΙΩΤΗΣ ΦΑΝΟΥΡΙΟΣ</v>
          </cell>
          <cell r="D2918" t="str">
            <v>108781983</v>
          </cell>
        </row>
        <row r="2919">
          <cell r="A2919" t="str">
            <v xml:space="preserve">ΘΕΣΕ4-0506265                 </v>
          </cell>
          <cell r="B2919">
            <v>70</v>
          </cell>
          <cell r="C2919" t="str">
            <v xml:space="preserve"> BBC ARENA ΜΟΝ.ΙΚΕ BBC ARENA ΜΟΝΟΠΡΟΣΩΠΗ ΙΔΙΩΤΙΚΗ ΚΕΦΑΛΑΙΟΥΧΙΚΗ ΕΤΑΙΡΕΙΑ</v>
          </cell>
          <cell r="D2919" t="str">
            <v>800729731</v>
          </cell>
        </row>
        <row r="2920">
          <cell r="A2920" t="str">
            <v xml:space="preserve">ΘΕΣΕ4-0506266                 </v>
          </cell>
          <cell r="B2920">
            <v>10</v>
          </cell>
          <cell r="C2920" t="str">
            <v>ΣΔΟΥΓΚΑΣ   ΔΗΜΗΤΡΙΟΣ</v>
          </cell>
          <cell r="D2920" t="str">
            <v>038343849</v>
          </cell>
        </row>
        <row r="2921">
          <cell r="A2921" t="str">
            <v xml:space="preserve">ΘΕΣΕ4-0506267                 </v>
          </cell>
          <cell r="B2921">
            <v>70</v>
          </cell>
          <cell r="C2921" t="str">
            <v>ΕΝΕΡΓΕΙΑΚΗ ΚΟΙΝΟΤΗΤΑ ΚΑΡΔΙΤΣΑΣ ΣΥΝΠΕ</v>
          </cell>
          <cell r="D2921" t="str">
            <v>998121931</v>
          </cell>
        </row>
        <row r="2922">
          <cell r="A2922" t="str">
            <v xml:space="preserve">ΘΕΣΕ4-0506268                 </v>
          </cell>
          <cell r="B2922">
            <v>70</v>
          </cell>
          <cell r="C2922" t="str">
            <v>ΠΑΠΑΝΙΚΟΛΑΟΥ ΓΕΩΡΓΙΟΣ</v>
          </cell>
          <cell r="D2922" t="str">
            <v>076896800</v>
          </cell>
        </row>
        <row r="2923">
          <cell r="A2923" t="str">
            <v xml:space="preserve">ΘΕΣΕ4-0506271                 </v>
          </cell>
          <cell r="B2923">
            <v>100</v>
          </cell>
          <cell r="C2923" t="str">
            <v>ΓΚΟΥΝΤΟΠΟΥΛΟΣ ΧΡΙΣΤΟΦΟΡΟΣ</v>
          </cell>
          <cell r="D2923" t="str">
            <v>047620173</v>
          </cell>
        </row>
        <row r="2924">
          <cell r="A2924" t="str">
            <v xml:space="preserve">ΘΕΣΕ4-0506273                 </v>
          </cell>
          <cell r="B2924">
            <v>100</v>
          </cell>
          <cell r="C2924" t="str">
            <v>ΜΑΝΩΛΑΚΗ ΑΝΤΩΝΙΑ</v>
          </cell>
          <cell r="D2924" t="str">
            <v>055809351</v>
          </cell>
        </row>
        <row r="2925">
          <cell r="A2925" t="str">
            <v xml:space="preserve">ΘΕΣΕ4-0506275                 </v>
          </cell>
          <cell r="B2925">
            <v>40</v>
          </cell>
          <cell r="C2925" t="str">
            <v>ΔΡΟΣΑΚΗ ΜΑΡΙΑ</v>
          </cell>
          <cell r="D2925" t="str">
            <v>042368921</v>
          </cell>
        </row>
        <row r="2926">
          <cell r="A2926" t="str">
            <v xml:space="preserve">ΘΕΣΕ4-0506277                 </v>
          </cell>
          <cell r="B2926">
            <v>10</v>
          </cell>
          <cell r="C2926" t="str">
            <v>ΟΡΤΟΥΛΙΔΗΣ ΓΕΩΡΓΙΟΣ</v>
          </cell>
          <cell r="D2926" t="str">
            <v>019857204</v>
          </cell>
        </row>
        <row r="2927">
          <cell r="A2927" t="str">
            <v xml:space="preserve">ΘΕΣΕ4-0506278                 </v>
          </cell>
          <cell r="B2927">
            <v>100</v>
          </cell>
          <cell r="C2927" t="str">
            <v>ΒΟΥΛΓΑΡΗΣ ΑΡΙΣΤΕΙΔΗΣ</v>
          </cell>
          <cell r="D2927" t="str">
            <v>048264516</v>
          </cell>
        </row>
        <row r="2928">
          <cell r="A2928" t="str">
            <v xml:space="preserve">ΘΕΣΕ4-0506279                 </v>
          </cell>
          <cell r="B2928">
            <v>10</v>
          </cell>
          <cell r="C2928" t="str">
            <v>ΧΡΙΣΤΟΥΛΑ ΧΡΙΣΤΙΝΑ</v>
          </cell>
          <cell r="D2928" t="str">
            <v>024730003</v>
          </cell>
        </row>
        <row r="2929">
          <cell r="A2929" t="str">
            <v xml:space="preserve">ΘΕΣΕ4-0506280                 </v>
          </cell>
          <cell r="B2929">
            <v>10</v>
          </cell>
          <cell r="C2929" t="str">
            <v>ΔΑΛΑΜΑΓΚΑ ΜΑΡΙΑ</v>
          </cell>
          <cell r="D2929" t="str">
            <v>066336898</v>
          </cell>
        </row>
        <row r="2930">
          <cell r="A2930" t="str">
            <v xml:space="preserve">ΘΕΣΕ4-0506281                 </v>
          </cell>
          <cell r="B2930">
            <v>40</v>
          </cell>
          <cell r="C2930" t="str">
            <v>ΚΟΥΛΟΥΨΟΥΖΗ ΚΩΝΣΤΑΝΤΙΝΑ</v>
          </cell>
          <cell r="D2930" t="str">
            <v>056357862</v>
          </cell>
        </row>
        <row r="2931">
          <cell r="A2931" t="str">
            <v xml:space="preserve">ΘΕΣΕ4-0506282                 </v>
          </cell>
          <cell r="B2931">
            <v>10</v>
          </cell>
          <cell r="C2931" t="str">
            <v xml:space="preserve">ΣΚΟΥΛΙΔΗ    ΚΥΡΙΑΚΗ   </v>
          </cell>
          <cell r="D2931" t="str">
            <v>054003185</v>
          </cell>
        </row>
        <row r="2932">
          <cell r="A2932" t="str">
            <v xml:space="preserve">ΘΕΣΕ4-0506283                 </v>
          </cell>
          <cell r="B2932">
            <v>10</v>
          </cell>
          <cell r="C2932" t="str">
            <v>ΤΡΙΚΑΛΗΣ ΔΗΜΗΤΡΙΟΣ</v>
          </cell>
          <cell r="D2932" t="str">
            <v>076604057</v>
          </cell>
        </row>
        <row r="2933">
          <cell r="A2933" t="str">
            <v xml:space="preserve">ΘΕΣΕ4-0506285                 </v>
          </cell>
          <cell r="B2933">
            <v>40</v>
          </cell>
          <cell r="C2933" t="str">
            <v>ΒΟΥΚΙΑΣ ΓΕΩΡΓΙΟΣ</v>
          </cell>
          <cell r="D2933" t="str">
            <v>073125876</v>
          </cell>
        </row>
        <row r="2934">
          <cell r="A2934" t="str">
            <v xml:space="preserve">ΘΕΣΕ4-0506287                 </v>
          </cell>
          <cell r="B2934">
            <v>10</v>
          </cell>
          <cell r="C2934" t="str">
            <v>ΓΚΟΝΙΑΡΗΣ ΠΑΝΑΓΙΩΤΗΣ</v>
          </cell>
          <cell r="D2934" t="str">
            <v>074609659</v>
          </cell>
        </row>
        <row r="2935">
          <cell r="A2935" t="str">
            <v xml:space="preserve">ΘΕΣΕ4-0506290                 </v>
          </cell>
          <cell r="B2935">
            <v>100</v>
          </cell>
          <cell r="C2935" t="str">
            <v>ΠΑΠΑΔΑΣΚΑΛΟΠΟΥΛΟΥ ΒΑΣΙΛΙΚΗ</v>
          </cell>
          <cell r="D2935" t="str">
            <v>107864348</v>
          </cell>
        </row>
        <row r="2936">
          <cell r="A2936" t="str">
            <v xml:space="preserve">ΘΕΣΕ4-0506292                 </v>
          </cell>
          <cell r="B2936">
            <v>40</v>
          </cell>
          <cell r="C2936" t="str">
            <v>ΠΑΣΧΑΛΗΣ ΚΩΝΣΤΑΝΤΙΝΟΣ</v>
          </cell>
          <cell r="D2936" t="str">
            <v>037275482</v>
          </cell>
        </row>
        <row r="2937">
          <cell r="A2937" t="str">
            <v xml:space="preserve">ΘΕΣΕ4-0506294                 </v>
          </cell>
          <cell r="B2937">
            <v>40</v>
          </cell>
          <cell r="C2937" t="str">
            <v xml:space="preserve">ΛΑΖΟΣ ΘΕΟΔΩΡΟΣ </v>
          </cell>
          <cell r="D2937" t="str">
            <v>100270224</v>
          </cell>
        </row>
        <row r="2938">
          <cell r="A2938" t="str">
            <v xml:space="preserve">ΘΕΣΕ4-0506295                 </v>
          </cell>
          <cell r="B2938">
            <v>40</v>
          </cell>
          <cell r="C2938" t="str">
            <v>ΠΕΤΣΑ ΕΛΕΝΗ</v>
          </cell>
          <cell r="D2938" t="str">
            <v>114119930</v>
          </cell>
        </row>
        <row r="2939">
          <cell r="A2939" t="str">
            <v xml:space="preserve">ΘΕΣΕ4-0506296                 </v>
          </cell>
          <cell r="B2939">
            <v>40</v>
          </cell>
          <cell r="C2939" t="str">
            <v>ΠΑΣΧΑΛΗ ΖΩΗ ΕΥΑΓΓΕΛΙΑ</v>
          </cell>
          <cell r="D2939" t="str">
            <v>042367278</v>
          </cell>
        </row>
        <row r="2940">
          <cell r="A2940" t="str">
            <v xml:space="preserve">ΘΕΣΕ4-0506298                 </v>
          </cell>
          <cell r="B2940">
            <v>10</v>
          </cell>
          <cell r="C2940" t="str">
            <v>ΚΥΚΛΟΣ ΓΕΩΡΓΙΟΣ</v>
          </cell>
          <cell r="D2940" t="str">
            <v>106818567</v>
          </cell>
        </row>
        <row r="2941">
          <cell r="A2941" t="str">
            <v xml:space="preserve">ΘΕΣΕ4-0506299                 </v>
          </cell>
          <cell r="B2941">
            <v>70</v>
          </cell>
          <cell r="C2941" t="str">
            <v>ΑΛΕΞΙΟΥ ΔΗΜΗΤΡΙΟΣ</v>
          </cell>
          <cell r="D2941" t="str">
            <v>068861744</v>
          </cell>
        </row>
        <row r="2942">
          <cell r="A2942" t="str">
            <v xml:space="preserve">ΘΕΣΕ4-0506300                 </v>
          </cell>
          <cell r="B2942">
            <v>10</v>
          </cell>
          <cell r="C2942" t="str">
            <v>ΤΣΟΥΚΑΝΑ ΧΡΙΣΤΙΝΑ</v>
          </cell>
          <cell r="D2942" t="str">
            <v>062721908</v>
          </cell>
        </row>
        <row r="2943">
          <cell r="A2943" t="str">
            <v xml:space="preserve">ΘΕΣΕ4-0506301                 </v>
          </cell>
          <cell r="B2943">
            <v>100</v>
          </cell>
          <cell r="C2943" t="str">
            <v>ΒΑΣΙΛΕΙΟΥ ΠΕΤΡΟΣ</v>
          </cell>
          <cell r="D2943" t="str">
            <v>067442080</v>
          </cell>
        </row>
        <row r="2944">
          <cell r="A2944" t="str">
            <v xml:space="preserve">ΘΕΣΕ4-0506302                 </v>
          </cell>
          <cell r="B2944">
            <v>40</v>
          </cell>
          <cell r="C2944" t="str">
            <v>ΧΡΙΣΤΟΔΟΥΛΟΥ ΜΙΧΑΗΛ</v>
          </cell>
          <cell r="D2944" t="str">
            <v>116495155</v>
          </cell>
        </row>
        <row r="2945">
          <cell r="A2945" t="str">
            <v xml:space="preserve">ΘΕΣΕ4-0506303                 </v>
          </cell>
          <cell r="B2945">
            <v>40</v>
          </cell>
          <cell r="C2945" t="str">
            <v>ΠΑΖΑΡΑΚΙΩΤΗΣ ΘΕΟΧΑΡΗΣ</v>
          </cell>
          <cell r="D2945" t="str">
            <v>050874798</v>
          </cell>
        </row>
        <row r="2946">
          <cell r="A2946" t="str">
            <v xml:space="preserve">ΘΕΣΕ4-0506304                 </v>
          </cell>
          <cell r="B2946">
            <v>10</v>
          </cell>
          <cell r="C2946" t="str">
            <v>ΥΔΡΑΙΟΣ ΠΡΟΔΡΟΜΟΣ</v>
          </cell>
          <cell r="D2946" t="str">
            <v>042367310</v>
          </cell>
        </row>
        <row r="2947">
          <cell r="A2947" t="str">
            <v xml:space="preserve">ΘΕΣΕ4-0506305                 </v>
          </cell>
          <cell r="B2947">
            <v>40</v>
          </cell>
          <cell r="C2947" t="str">
            <v>ΟΥΓΓΡΟΣ ΦΩΤΙΟΣ</v>
          </cell>
          <cell r="D2947" t="str">
            <v>148470536</v>
          </cell>
        </row>
        <row r="2948">
          <cell r="A2948" t="str">
            <v xml:space="preserve">ΘΕΣΕ4-0506306                 </v>
          </cell>
          <cell r="B2948">
            <v>40</v>
          </cell>
          <cell r="C2948" t="str">
            <v>ΠΙΣΣΑ ΣΤΕΦΑΝΙΑ</v>
          </cell>
          <cell r="D2948" t="str">
            <v>159087750</v>
          </cell>
        </row>
        <row r="2949">
          <cell r="A2949" t="str">
            <v xml:space="preserve">ΘΕΣΕ4-0506308                 </v>
          </cell>
          <cell r="B2949">
            <v>40</v>
          </cell>
          <cell r="C2949" t="str">
            <v>ΓΟΥΛΑΣ ΔΗΜΗΤΡΙΟΣ</v>
          </cell>
          <cell r="D2949" t="str">
            <v>044824477</v>
          </cell>
        </row>
        <row r="2950">
          <cell r="A2950" t="str">
            <v xml:space="preserve">ΘΕΣΕ4-0506309                 </v>
          </cell>
          <cell r="B2950">
            <v>40</v>
          </cell>
          <cell r="C2950" t="str">
            <v>ΑΘΑΝΑΣΟΠΟΥΛΟΣ ΓΕΩΡΓΙΟΣ</v>
          </cell>
          <cell r="D2950" t="str">
            <v>077467498</v>
          </cell>
        </row>
        <row r="2951">
          <cell r="A2951" t="str">
            <v xml:space="preserve">ΘΕΣΕ4-0506310                 </v>
          </cell>
          <cell r="B2951">
            <v>10</v>
          </cell>
          <cell r="C2951" t="str">
            <v>ΑΔΑΜΟΥΛΗΣ ΒΑΣΙΛΕΙΟΣ</v>
          </cell>
          <cell r="D2951" t="str">
            <v>074803284</v>
          </cell>
        </row>
        <row r="2952">
          <cell r="A2952" t="str">
            <v xml:space="preserve">ΘΕΣΕ4-0506311                 </v>
          </cell>
          <cell r="B2952">
            <v>70</v>
          </cell>
          <cell r="C2952" t="str">
            <v>ΒΑΣΙΛΕΙΟΥ ΓΕΩΡΓΙΑ</v>
          </cell>
          <cell r="D2952" t="str">
            <v>111320169</v>
          </cell>
        </row>
        <row r="2953">
          <cell r="A2953" t="str">
            <v xml:space="preserve">ΘΕΣΕ4-0506312                 </v>
          </cell>
          <cell r="B2953">
            <v>100</v>
          </cell>
          <cell r="C2953" t="str">
            <v>ΧΑΛΚΙΑ ΣΟΦΙΑ</v>
          </cell>
          <cell r="D2953" t="str">
            <v>049386019</v>
          </cell>
        </row>
        <row r="2954">
          <cell r="A2954" t="str">
            <v xml:space="preserve">ΘΕΣΕ4-0506313                 </v>
          </cell>
          <cell r="B2954">
            <v>10</v>
          </cell>
          <cell r="C2954" t="str">
            <v>ΑΔΑΜΟΣ ΑΝΤΩΝΙΟΣ</v>
          </cell>
          <cell r="D2954" t="str">
            <v>062670800</v>
          </cell>
        </row>
        <row r="2955">
          <cell r="A2955" t="str">
            <v xml:space="preserve">ΘΕΣΕ4-0506314                 </v>
          </cell>
          <cell r="B2955">
            <v>100</v>
          </cell>
          <cell r="C2955" t="str">
            <v>ΠΛΑΚΙΑΣ ΧΡΗΣΤΟΣ</v>
          </cell>
          <cell r="D2955" t="str">
            <v>051855284</v>
          </cell>
        </row>
        <row r="2956">
          <cell r="A2956" t="str">
            <v xml:space="preserve">ΘΕΣΕ4-0506316                 </v>
          </cell>
          <cell r="B2956">
            <v>100</v>
          </cell>
          <cell r="C2956" t="str">
            <v>ΧΑΤΖΗΣΤΑΜΟΥ ΚΩΝΣΤΑΝΤΙΝΑ</v>
          </cell>
          <cell r="D2956" t="str">
            <v>111314612</v>
          </cell>
        </row>
        <row r="2957">
          <cell r="A2957" t="str">
            <v xml:space="preserve">ΘΕΣΕ4-0506317                 </v>
          </cell>
          <cell r="B2957">
            <v>10</v>
          </cell>
          <cell r="C2957" t="str">
            <v>ΝΤΙΤΖΙΓΚΡΑΦ ΕΠΕ</v>
          </cell>
          <cell r="D2957" t="str">
            <v>095442402</v>
          </cell>
        </row>
        <row r="2958">
          <cell r="A2958" t="str">
            <v xml:space="preserve">ΘΕΣΕ4-0506318                 </v>
          </cell>
          <cell r="B2958">
            <v>70</v>
          </cell>
          <cell r="C2958" t="str">
            <v>ΑΘΑΝΑΣΙΟΥ ΜΑΡΙΑ</v>
          </cell>
          <cell r="D2958" t="str">
            <v>026235141</v>
          </cell>
        </row>
        <row r="2959">
          <cell r="A2959" t="str">
            <v xml:space="preserve">ΘΕΣΕ4-0506322                 </v>
          </cell>
          <cell r="B2959">
            <v>100</v>
          </cell>
          <cell r="C2959" t="str">
            <v>ΣΟΥΛΕΙΜΑΝΗΣ ΕΥΑΓΓΕΛΟΣ</v>
          </cell>
          <cell r="D2959" t="str">
            <v>027622439</v>
          </cell>
        </row>
        <row r="2960">
          <cell r="A2960" t="str">
            <v xml:space="preserve">ΘΕΣΕ4-0506323                 </v>
          </cell>
          <cell r="B2960">
            <v>10</v>
          </cell>
          <cell r="C2960" t="str">
            <v>ΦΟΥΝΤΑΣ ΧΑΡΑΛΑΜΠΟΣ</v>
          </cell>
          <cell r="D2960" t="str">
            <v>028182279</v>
          </cell>
        </row>
        <row r="2961">
          <cell r="A2961" t="str">
            <v xml:space="preserve">ΘΕΣΕ4-0506324                 </v>
          </cell>
          <cell r="B2961">
            <v>10</v>
          </cell>
          <cell r="C2961" t="str">
            <v>Γ ΔΗΜΑΚΗΣ Κ ΔΗΜΑΚΗΣ ΟΕ</v>
          </cell>
          <cell r="D2961" t="str">
            <v>998614995</v>
          </cell>
        </row>
        <row r="2962">
          <cell r="A2962" t="str">
            <v xml:space="preserve">ΘΕΣΕ4-0506325                 </v>
          </cell>
          <cell r="B2962">
            <v>100</v>
          </cell>
          <cell r="C2962" t="str">
            <v>ΠΟΥΛΙΟΣ ΣΩΤΗΡΙΟΣ</v>
          </cell>
          <cell r="D2962" t="str">
            <v>059860694</v>
          </cell>
        </row>
        <row r="2963">
          <cell r="A2963" t="str">
            <v xml:space="preserve">ΘΕΣΕ4-0506327                 </v>
          </cell>
          <cell r="B2963">
            <v>10</v>
          </cell>
          <cell r="C2963" t="str">
            <v>ΤΗΛΕΜΗΣ ΚΩΝΣΤΑΝΤΙΝΟΣ</v>
          </cell>
          <cell r="D2963" t="str">
            <v>122334470</v>
          </cell>
        </row>
        <row r="2964">
          <cell r="A2964" t="str">
            <v xml:space="preserve">ΘΕΣΕ4-0506328                 </v>
          </cell>
          <cell r="B2964">
            <v>100</v>
          </cell>
          <cell r="C2964" t="str">
            <v>ΡΙΖΟΥ ΑΘΗΝΑ ΒΑΣΙΛΙΚΗ</v>
          </cell>
          <cell r="D2964" t="str">
            <v>139585827</v>
          </cell>
        </row>
        <row r="2965">
          <cell r="A2965" t="str">
            <v xml:space="preserve">ΘΕΣΕ4-0506329                 </v>
          </cell>
          <cell r="B2965">
            <v>10</v>
          </cell>
          <cell r="C2965" t="str">
            <v>ΠΙΝΙΑΡΑΣ ΔΗΜΗΤΡΙΟΣ</v>
          </cell>
          <cell r="D2965" t="str">
            <v>049069364</v>
          </cell>
        </row>
        <row r="2966">
          <cell r="A2966" t="str">
            <v xml:space="preserve">ΘΕΣΕ4-0506330                 </v>
          </cell>
          <cell r="B2966">
            <v>10</v>
          </cell>
          <cell r="C2966" t="str">
            <v>ΓΕΩΡΓΙΑΔΗΣ ΙΟΡΔΑΝΗΣ</v>
          </cell>
          <cell r="D2966" t="str">
            <v>110802818</v>
          </cell>
        </row>
        <row r="2967">
          <cell r="A2967" t="str">
            <v xml:space="preserve">ΘΕΣΕ4-0506331                 </v>
          </cell>
          <cell r="B2967">
            <v>100</v>
          </cell>
          <cell r="C2967" t="str">
            <v>ΧΟΝΔΡΟΥ ΜΑΡΙΝΑ</v>
          </cell>
          <cell r="D2967" t="str">
            <v>122037290</v>
          </cell>
        </row>
        <row r="2968">
          <cell r="A2968" t="str">
            <v xml:space="preserve">ΘΕΣΕ4-0506333                 </v>
          </cell>
          <cell r="B2968">
            <v>10</v>
          </cell>
          <cell r="C2968" t="str">
            <v xml:space="preserve">ΚΡΗΤΙΚΟΣ ΒΑΣΙΛΕΙΟΣ </v>
          </cell>
          <cell r="D2968" t="str">
            <v>032292270</v>
          </cell>
        </row>
        <row r="2969">
          <cell r="A2969" t="str">
            <v xml:space="preserve">ΘΕΣΕ4-0506335                 </v>
          </cell>
          <cell r="B2969">
            <v>100</v>
          </cell>
          <cell r="C2969" t="str">
            <v>ΜΠΑΣΙΟΥΡΗ ΒΑΣΙΛΙΚΗ</v>
          </cell>
          <cell r="D2969" t="str">
            <v>151106400</v>
          </cell>
        </row>
        <row r="2970">
          <cell r="A2970" t="str">
            <v xml:space="preserve">ΘΕΣΕ4-0506336                 </v>
          </cell>
          <cell r="B2970">
            <v>10</v>
          </cell>
          <cell r="C2970" t="str">
            <v>ΓΟΥΣΗΣ ΚΩΝΣΤΑΝΤΙΝΟΣ</v>
          </cell>
          <cell r="D2970" t="str">
            <v>127521306</v>
          </cell>
        </row>
        <row r="2971">
          <cell r="A2971" t="str">
            <v xml:space="preserve">ΘΕΣΕ4-0506337                 </v>
          </cell>
          <cell r="B2971">
            <v>100</v>
          </cell>
          <cell r="C2971" t="str">
            <v>ΓΕΩΡΓΙΟΥ ΕΛΕΥΘΕΡΙΑ</v>
          </cell>
          <cell r="D2971" t="str">
            <v>159086372</v>
          </cell>
        </row>
        <row r="2972">
          <cell r="A2972" t="str">
            <v xml:space="preserve">ΘΕΣΕ4-0506338                 </v>
          </cell>
          <cell r="B2972">
            <v>40</v>
          </cell>
          <cell r="C2972" t="str">
            <v>ΠΑΠΑΛΕΞΗΣ ΚΩΝΣΤΑΝΤΙΝΟΣ</v>
          </cell>
          <cell r="D2972" t="str">
            <v>043788126</v>
          </cell>
        </row>
        <row r="2973">
          <cell r="A2973" t="str">
            <v xml:space="preserve">ΘΕΣΕ4-0506339                 </v>
          </cell>
          <cell r="B2973">
            <v>100</v>
          </cell>
          <cell r="C2973" t="str">
            <v>ΤΑΣΙΟΣ ΒΑΣΙΛΗΣ</v>
          </cell>
          <cell r="D2973" t="str">
            <v>076800751</v>
          </cell>
        </row>
        <row r="2974">
          <cell r="A2974" t="str">
            <v xml:space="preserve">ΘΕΣΕ4-0506340                 </v>
          </cell>
          <cell r="B2974">
            <v>40</v>
          </cell>
          <cell r="C2974" t="str">
            <v>ΠΕΡΔΙΚΗΣ ΑΘΑΝΑΣΙΟΣ</v>
          </cell>
          <cell r="D2974" t="str">
            <v>111284180</v>
          </cell>
        </row>
        <row r="2975">
          <cell r="A2975" t="str">
            <v xml:space="preserve">ΘΕΣΕ4-0506341                 </v>
          </cell>
          <cell r="B2975">
            <v>40</v>
          </cell>
          <cell r="C2975" t="str">
            <v>ΜΑΛΑΜΑΣ ΑΛΕΞΑΝΔΡΟΣ</v>
          </cell>
          <cell r="D2975" t="str">
            <v>076956120</v>
          </cell>
        </row>
        <row r="2976">
          <cell r="A2976" t="str">
            <v xml:space="preserve">ΘΕΣΕ4-0506343                 </v>
          </cell>
          <cell r="B2976">
            <v>100</v>
          </cell>
          <cell r="C2976" t="str">
            <v xml:space="preserve">ΣΤΡΑΓΑΛΗΣ ΔΗΜΗΤΡΙΟΣ </v>
          </cell>
          <cell r="D2976" t="str">
            <v>054076061</v>
          </cell>
        </row>
        <row r="2977">
          <cell r="A2977" t="str">
            <v xml:space="preserve">ΘΕΣΕ4-0506346                 </v>
          </cell>
          <cell r="B2977">
            <v>70</v>
          </cell>
          <cell r="C2977" t="str">
            <v>ΓΙΑΝΝΑΚΟΠΟΥΛΟΥ ΕΛΕΥΘΕΡΙΑ</v>
          </cell>
          <cell r="D2977" t="str">
            <v>107907562</v>
          </cell>
        </row>
        <row r="2978">
          <cell r="A2978" t="str">
            <v xml:space="preserve">ΘΕΣΕ4-0506348                 </v>
          </cell>
          <cell r="B2978">
            <v>100</v>
          </cell>
          <cell r="C2978" t="str">
            <v>LI YONGCHUN</v>
          </cell>
          <cell r="D2978" t="str">
            <v>123324227</v>
          </cell>
        </row>
        <row r="2979">
          <cell r="A2979" t="str">
            <v xml:space="preserve">ΘΕΣΕ4-0506349                 </v>
          </cell>
          <cell r="B2979">
            <v>10</v>
          </cell>
          <cell r="C2979" t="str">
            <v>ΠΑΣΠΑΛΑΡΗ  ΒΑΣΙΛΙΚΗ</v>
          </cell>
          <cell r="D2979" t="str">
            <v>056347438</v>
          </cell>
        </row>
        <row r="2980">
          <cell r="A2980" t="str">
            <v xml:space="preserve">ΘΕΣΕ4-0506351                 </v>
          </cell>
          <cell r="B2980">
            <v>40</v>
          </cell>
          <cell r="C2980" t="str">
            <v>Π ΑΝΔΡΙΤΣΟΠΟΥΛΟΣ - Β ΝΙΚΟΛΑΟΥ ΚΑΙ ΣΙΑ ΟΕ</v>
          </cell>
          <cell r="D2980" t="str">
            <v>099581282</v>
          </cell>
        </row>
        <row r="2981">
          <cell r="A2981" t="str">
            <v xml:space="preserve">ΘΕΣΕ4-0506359                 </v>
          </cell>
          <cell r="B2981">
            <v>70</v>
          </cell>
          <cell r="C2981" t="str">
            <v>ΠΛΑΚΙΑ ΜΑΙΡΗ</v>
          </cell>
          <cell r="D2981" t="str">
            <v>111312981</v>
          </cell>
        </row>
        <row r="2982">
          <cell r="A2982" t="str">
            <v xml:space="preserve">ΘΕΣΕ4-0506360                 </v>
          </cell>
          <cell r="B2982">
            <v>10</v>
          </cell>
          <cell r="C2982" t="str">
            <v>ΓΕΡΟΝΙΚΟΛΟΣ ΚΩΝΣΤΑΝΤΙΝΟΣ</v>
          </cell>
          <cell r="D2982" t="str">
            <v>046785904</v>
          </cell>
        </row>
        <row r="2983">
          <cell r="A2983" t="str">
            <v xml:space="preserve">ΘΕΣΕ4-0506361                 </v>
          </cell>
          <cell r="B2983">
            <v>40</v>
          </cell>
          <cell r="C2983" t="str">
            <v>ΝΙΚΟΛΟΠΟΥΛΟΣ ΕΥΑΓΓΕΛΟΣ</v>
          </cell>
          <cell r="D2983" t="str">
            <v>042166604</v>
          </cell>
        </row>
        <row r="2984">
          <cell r="A2984" t="str">
            <v xml:space="preserve">ΘΕΣΕ4-0506365                 </v>
          </cell>
          <cell r="B2984">
            <v>100</v>
          </cell>
          <cell r="C2984" t="str">
            <v>ΤΕΓΟΣ ΔΗΜ ΜΑΡΕΣΣΑΣ ΠΑΝ ΚΑΙ ΣΙΑ ΟΕ</v>
          </cell>
          <cell r="D2984" t="str">
            <v>082671479</v>
          </cell>
        </row>
        <row r="2985">
          <cell r="A2985" t="str">
            <v xml:space="preserve">ΘΕΣΕ4-0506366                 </v>
          </cell>
          <cell r="B2985">
            <v>100</v>
          </cell>
          <cell r="C2985" t="str">
            <v>ΜΠΑΛΙΑΚΟΥ ΜΑΡΙΑ</v>
          </cell>
          <cell r="D2985" t="str">
            <v>146555167</v>
          </cell>
        </row>
        <row r="2986">
          <cell r="A2986" t="str">
            <v xml:space="preserve">ΘΕΣΕ4-0506367                 </v>
          </cell>
          <cell r="B2986">
            <v>100</v>
          </cell>
          <cell r="C2986" t="str">
            <v>ΝΕΤΣΟΣ ΓΕΩΡΓΙΟΣ</v>
          </cell>
          <cell r="D2986" t="str">
            <v>111323657</v>
          </cell>
        </row>
        <row r="2987">
          <cell r="A2987" t="str">
            <v xml:space="preserve">ΘΕΣΕ4-0506370                 </v>
          </cell>
          <cell r="B2987">
            <v>10</v>
          </cell>
          <cell r="C2987" t="str">
            <v>ΜΠΟΥΡΟΖΙΚΑ ΠΑΡΑΣΚΕΥΗ</v>
          </cell>
          <cell r="D2987" t="str">
            <v>108808975</v>
          </cell>
        </row>
        <row r="2988">
          <cell r="A2988" t="str">
            <v xml:space="preserve">ΘΕΣΕ4-0506371                 </v>
          </cell>
          <cell r="B2988">
            <v>70</v>
          </cell>
          <cell r="C2988" t="str">
            <v>ΑΡΧΟΝΤΗΣ ΛΑΜΠΡΟΣ</v>
          </cell>
          <cell r="D2988" t="str">
            <v>029278970</v>
          </cell>
        </row>
        <row r="2989">
          <cell r="A2989" t="str">
            <v xml:space="preserve">ΘΕΣΕ4-0506372                 </v>
          </cell>
          <cell r="B2989">
            <v>10</v>
          </cell>
          <cell r="C2989" t="str">
            <v>ΤΣΟΥΜΑΡΗ ΜΑΡΙΑ</v>
          </cell>
          <cell r="D2989" t="str">
            <v>079216816</v>
          </cell>
        </row>
        <row r="2990">
          <cell r="A2990" t="str">
            <v xml:space="preserve">ΘΕΣΕ4-0506373                 </v>
          </cell>
          <cell r="B2990">
            <v>100</v>
          </cell>
          <cell r="C2990" t="str">
            <v>ΜΠΟΥΝΑ ΑΝΙΣΑ</v>
          </cell>
          <cell r="D2990" t="str">
            <v>151871343</v>
          </cell>
        </row>
        <row r="2991">
          <cell r="A2991" t="str">
            <v xml:space="preserve">ΘΕΣΕ4-0506376                 </v>
          </cell>
          <cell r="B2991">
            <v>100</v>
          </cell>
          <cell r="C2991" t="str">
            <v>ΑΡΓΥΡΗ ΠΑΝΑΓΙΩΤΑ</v>
          </cell>
          <cell r="D2991" t="str">
            <v>132812165</v>
          </cell>
        </row>
        <row r="2992">
          <cell r="A2992" t="str">
            <v xml:space="preserve">ΘΕΣΕ4-0506378                 </v>
          </cell>
          <cell r="B2992">
            <v>40</v>
          </cell>
          <cell r="C2992" t="str">
            <v>ΠΙΠΕΡΙΔΗΣ ΝΙΚΟΛΑΟΣ</v>
          </cell>
          <cell r="D2992" t="str">
            <v>062850915</v>
          </cell>
        </row>
        <row r="2993">
          <cell r="A2993" t="str">
            <v xml:space="preserve">ΘΕΣΕ4-0506379                 </v>
          </cell>
          <cell r="B2993">
            <v>10</v>
          </cell>
          <cell r="C2993" t="str">
            <v>ΜΑΝΤΗΣ ΚΑΙ ΣΙΑ ΟΕ</v>
          </cell>
          <cell r="D2993" t="str">
            <v>999614108</v>
          </cell>
        </row>
        <row r="2994">
          <cell r="A2994" t="str">
            <v xml:space="preserve">ΘΕΣΕ4-0506380                 </v>
          </cell>
          <cell r="B2994">
            <v>40</v>
          </cell>
          <cell r="C2994" t="str">
            <v>Δ ΠΑΠΠΑΣ ΚΑΙ ΣΙΑ ΕΕ</v>
          </cell>
          <cell r="D2994" t="str">
            <v>997184483</v>
          </cell>
        </row>
        <row r="2995">
          <cell r="A2995" t="str">
            <v xml:space="preserve">ΘΕΣΕ4-0506381                 </v>
          </cell>
          <cell r="B2995">
            <v>10</v>
          </cell>
          <cell r="C2995" t="str">
            <v>ΤΖΙΩΤΑΣ ΔΗΜΗΤΡΙΟΣ</v>
          </cell>
          <cell r="D2995" t="str">
            <v>043785702</v>
          </cell>
        </row>
        <row r="2996">
          <cell r="A2996" t="str">
            <v xml:space="preserve">ΘΕΣΕ4-0506383                 </v>
          </cell>
          <cell r="B2996">
            <v>40</v>
          </cell>
          <cell r="C2996" t="str">
            <v>ΚΑΡΑΚΩΣΤΑΣ ΗΛΙΑΣ ΑΛΕΞΑΝΔΡΟΣ</v>
          </cell>
          <cell r="D2996" t="str">
            <v>134155119</v>
          </cell>
        </row>
        <row r="2997">
          <cell r="A2997" t="str">
            <v xml:space="preserve">ΘΕΣΕ4-0506384                 </v>
          </cell>
          <cell r="B2997">
            <v>70</v>
          </cell>
          <cell r="C2997" t="str">
            <v>ΠΑΤΣΙΑΤΖΗΣ ΑΓΓΕΛΟΣ</v>
          </cell>
          <cell r="D2997" t="str">
            <v>100280543</v>
          </cell>
        </row>
        <row r="2998">
          <cell r="A2998" t="str">
            <v xml:space="preserve">ΘΕΣΕ4-0506386                 </v>
          </cell>
          <cell r="B2998">
            <v>40</v>
          </cell>
          <cell r="C2998" t="str">
            <v>ΠΑΠΠΑΣ ΧΡΗΣΤΟΣ</v>
          </cell>
          <cell r="D2998" t="str">
            <v>150587229</v>
          </cell>
        </row>
        <row r="2999">
          <cell r="A2999" t="str">
            <v xml:space="preserve">ΘΕΣΕ4-0506387                 </v>
          </cell>
          <cell r="B2999">
            <v>40</v>
          </cell>
          <cell r="C2999" t="str">
            <v>ΘΑΝΑΣΟΥΛΑΣ ΔΗΜΟΣ</v>
          </cell>
          <cell r="D2999" t="str">
            <v>059896758</v>
          </cell>
        </row>
        <row r="3000">
          <cell r="A3000" t="str">
            <v xml:space="preserve">ΘΕΣΕ4-0506388                 </v>
          </cell>
          <cell r="B3000">
            <v>40</v>
          </cell>
          <cell r="C3000" t="str">
            <v>ΖΑΓΓΛΕΣ ΙΩΑΝΝΗΣ</v>
          </cell>
          <cell r="D3000" t="str">
            <v>069479983</v>
          </cell>
        </row>
        <row r="3001">
          <cell r="A3001" t="str">
            <v xml:space="preserve">ΘΕΣΕ4-0506390                 </v>
          </cell>
          <cell r="B3001">
            <v>100</v>
          </cell>
          <cell r="C3001" t="str">
            <v>ΓΑΤΣΑΣ ΙΩΑΝΝΗΣ</v>
          </cell>
          <cell r="D3001" t="str">
            <v>148460475</v>
          </cell>
        </row>
        <row r="3002">
          <cell r="A3002" t="str">
            <v xml:space="preserve">ΘΕΣΕ4-0506391                 </v>
          </cell>
          <cell r="B3002">
            <v>10</v>
          </cell>
          <cell r="C3002" t="str">
            <v>ΑΡΣΕΝΗΣ ΝΙΚΟΛΑΟΣ</v>
          </cell>
          <cell r="D3002" t="str">
            <v>069474846</v>
          </cell>
        </row>
        <row r="3003">
          <cell r="A3003" t="str">
            <v xml:space="preserve">ΘΕΣΕ4-0506393                 </v>
          </cell>
          <cell r="B3003">
            <v>70</v>
          </cell>
          <cell r="C3003" t="str">
            <v>ΓΑΛΑΝΗΣ ΚΩΝΣΤΑΝΤΙΝΟΣ</v>
          </cell>
          <cell r="D3003" t="str">
            <v>106140582</v>
          </cell>
        </row>
        <row r="3004">
          <cell r="A3004" t="str">
            <v xml:space="preserve">ΘΕΣΕ4-0506394                 </v>
          </cell>
          <cell r="B3004">
            <v>10</v>
          </cell>
          <cell r="C3004" t="str">
            <v>ΓΚΟΥΒΙΝΑ ΜΑΡΙΑ</v>
          </cell>
          <cell r="D3004" t="str">
            <v>132839571</v>
          </cell>
        </row>
        <row r="3005">
          <cell r="A3005" t="str">
            <v xml:space="preserve">ΘΕΣΕ4-0506395                 </v>
          </cell>
          <cell r="B3005">
            <v>100</v>
          </cell>
          <cell r="C3005" t="str">
            <v>ΠΑΠΠΑΣ ΙΩΑΝΝΗΣ</v>
          </cell>
          <cell r="D3005" t="str">
            <v>072251533</v>
          </cell>
        </row>
        <row r="3006">
          <cell r="A3006" t="str">
            <v xml:space="preserve">ΘΕΣΕ4-0506396                 </v>
          </cell>
          <cell r="B3006">
            <v>100</v>
          </cell>
          <cell r="C3006" t="str">
            <v>ΚΙΟΡΟΓΛΟΥ ΛΕΩΝΙΔΑΣ</v>
          </cell>
          <cell r="D3006" t="str">
            <v>110817579</v>
          </cell>
        </row>
        <row r="3007">
          <cell r="A3007" t="str">
            <v xml:space="preserve">ΘΕΣΕ4-0506397                 </v>
          </cell>
          <cell r="B3007">
            <v>40</v>
          </cell>
          <cell r="C3007" t="str">
            <v>ΚΑΛΑΜΠΑΛΙΚΗΣ ΑΘΑΝΑΣΙΟΣ</v>
          </cell>
          <cell r="D3007" t="str">
            <v>047261553</v>
          </cell>
        </row>
        <row r="3008">
          <cell r="A3008" t="str">
            <v xml:space="preserve">ΘΕΣΕ4-0506400                 </v>
          </cell>
          <cell r="B3008">
            <v>40</v>
          </cell>
          <cell r="C3008" t="str">
            <v>ΤΡΑΓΟΥΔΑΡΑΣ ΔΗΜΗΤΡΙΟΣ</v>
          </cell>
          <cell r="D3008" t="str">
            <v>038051970</v>
          </cell>
        </row>
        <row r="3009">
          <cell r="A3009" t="str">
            <v xml:space="preserve">ΘΕΣΕ4-0506401                 </v>
          </cell>
          <cell r="B3009">
            <v>70</v>
          </cell>
          <cell r="C3009" t="str">
            <v>ΣΙΜΟΥΛΗΣ ΦΩΤΙΟΣ</v>
          </cell>
          <cell r="D3009" t="str">
            <v>111272120</v>
          </cell>
        </row>
        <row r="3010">
          <cell r="A3010" t="str">
            <v xml:space="preserve">ΘΕΣΕ4-0506403                 </v>
          </cell>
          <cell r="B3010">
            <v>100</v>
          </cell>
          <cell r="C3010" t="str">
            <v>ΜΑΡΓΑΡΙΤΗ ΜΑΡΓΑΡΙΤΑ</v>
          </cell>
          <cell r="D3010" t="str">
            <v>151920330</v>
          </cell>
        </row>
        <row r="3011">
          <cell r="A3011" t="str">
            <v xml:space="preserve">ΘΕΣΕ4-0506405                 </v>
          </cell>
          <cell r="B3011">
            <v>70</v>
          </cell>
          <cell r="C3011" t="str">
            <v>ΚΟΥΤΣΟΡΕΒΥΘΗΣ ΠΕΤΡΟΣ</v>
          </cell>
          <cell r="D3011" t="str">
            <v>059090634</v>
          </cell>
        </row>
        <row r="3012">
          <cell r="A3012" t="str">
            <v xml:space="preserve">ΘΕΣΕ4-0506407                 </v>
          </cell>
          <cell r="B3012">
            <v>100</v>
          </cell>
          <cell r="C3012" t="str">
            <v>ΚΑΡΕΤΣΟΣ ΕΥΑΓΓΕΛΟΣ</v>
          </cell>
          <cell r="D3012" t="str">
            <v>140991206</v>
          </cell>
        </row>
        <row r="3013">
          <cell r="A3013" t="str">
            <v xml:space="preserve">ΘΕΣΕ4-0506408                 </v>
          </cell>
          <cell r="B3013">
            <v>40</v>
          </cell>
          <cell r="C3013" t="str">
            <v>ΛΑΓΟΣ ΚΩΝΣΤΑΝΤΙΝΟΣ</v>
          </cell>
          <cell r="D3013" t="str">
            <v>054255536</v>
          </cell>
        </row>
        <row r="3014">
          <cell r="A3014" t="str">
            <v xml:space="preserve">ΘΕΣΕ4-0506409                 </v>
          </cell>
          <cell r="B3014">
            <v>10</v>
          </cell>
          <cell r="C3014" t="str">
            <v>ΚΟΡΟΜΠΙΛΙΑΣ ΚΛΕΩΝ</v>
          </cell>
          <cell r="D3014" t="str">
            <v>140421037</v>
          </cell>
        </row>
        <row r="3015">
          <cell r="A3015" t="str">
            <v xml:space="preserve">ΘΕΣΕ4-0506411                 </v>
          </cell>
          <cell r="B3015">
            <v>40</v>
          </cell>
          <cell r="C3015" t="str">
            <v>ΤΣΙΓΚΑ ΔΗΜΗΤΡΑ</v>
          </cell>
          <cell r="D3015" t="str">
            <v>100276093</v>
          </cell>
        </row>
        <row r="3016">
          <cell r="A3016" t="str">
            <v xml:space="preserve">ΘΕΣΕ4-0506415                 </v>
          </cell>
          <cell r="B3016">
            <v>40</v>
          </cell>
          <cell r="C3016" t="str">
            <v>ΧΑΤΖΑΚΟΣ ΝΙΚΟΛΑΟΣ</v>
          </cell>
          <cell r="D3016" t="str">
            <v>065637140</v>
          </cell>
        </row>
        <row r="3017">
          <cell r="A3017" t="str">
            <v xml:space="preserve">ΘΕΣΕ4-0506420                 </v>
          </cell>
          <cell r="B3017">
            <v>40</v>
          </cell>
          <cell r="C3017" t="str">
            <v>ΜΑΓΚΟΥΤΗΣ ΘΩΜΑΣ</v>
          </cell>
          <cell r="D3017" t="str">
            <v>100271165</v>
          </cell>
        </row>
        <row r="3018">
          <cell r="A3018" t="str">
            <v xml:space="preserve">ΘΕΣΕ4-0506421                 </v>
          </cell>
          <cell r="B3018">
            <v>40</v>
          </cell>
          <cell r="C3018" t="str">
            <v>ΤΣΟΛΑΚΟΥ ΑΣΗΜΙΝΑ</v>
          </cell>
          <cell r="D3018" t="str">
            <v>045646501</v>
          </cell>
        </row>
        <row r="3019">
          <cell r="A3019" t="str">
            <v xml:space="preserve">ΘΕΣΕ4-0506422                 </v>
          </cell>
          <cell r="B3019">
            <v>100</v>
          </cell>
          <cell r="C3019" t="str">
            <v>ΓΕΩΡΓΑΚΟΠΟΥΛΟΣ ΒΑΣΙΛΕΙΟΣ</v>
          </cell>
          <cell r="D3019" t="str">
            <v>116645660</v>
          </cell>
        </row>
        <row r="3020">
          <cell r="A3020" t="str">
            <v xml:space="preserve">ΘΕΣΕ4-0506423                 </v>
          </cell>
          <cell r="B3020">
            <v>40</v>
          </cell>
          <cell r="C3020" t="str">
            <v>ΓΚΟΝΤΣΟΝ  ΛΙΖΑ</v>
          </cell>
          <cell r="D3020" t="str">
            <v>061768473</v>
          </cell>
        </row>
        <row r="3021">
          <cell r="A3021" t="str">
            <v xml:space="preserve">ΘΕΣΕ4-0506425                 </v>
          </cell>
          <cell r="B3021">
            <v>70</v>
          </cell>
          <cell r="C3021" t="str">
            <v xml:space="preserve">ΠΕΡΕΝΤΙΔΟΥ ΘΕΟΔΩΡΑ </v>
          </cell>
          <cell r="D3021" t="str">
            <v>100282259</v>
          </cell>
        </row>
        <row r="3022">
          <cell r="A3022" t="str">
            <v xml:space="preserve">ΘΕΣΕ4-0506427                 </v>
          </cell>
          <cell r="B3022">
            <v>100</v>
          </cell>
          <cell r="C3022" t="str">
            <v>ΛΑΚΗΣ ΓΕΩΡΓΙΟΣ</v>
          </cell>
          <cell r="D3022" t="str">
            <v>050195730</v>
          </cell>
        </row>
        <row r="3023">
          <cell r="A3023" t="str">
            <v xml:space="preserve">ΘΕΣΕ4-0506428                 </v>
          </cell>
          <cell r="B3023">
            <v>40</v>
          </cell>
          <cell r="C3023" t="str">
            <v>ΚΑΖΑΝΑ ΑΠΟΣΤΟΛΙΑ</v>
          </cell>
          <cell r="D3023" t="str">
            <v>047019390</v>
          </cell>
        </row>
        <row r="3024">
          <cell r="A3024" t="str">
            <v xml:space="preserve">ΘΕΣΕ4-0506434                 </v>
          </cell>
          <cell r="B3024">
            <v>100</v>
          </cell>
          <cell r="C3024" t="str">
            <v>D X HAIR PLAY Ο Ε</v>
          </cell>
          <cell r="D3024" t="str">
            <v>801318952</v>
          </cell>
        </row>
        <row r="3025">
          <cell r="A3025" t="str">
            <v xml:space="preserve">ΘΕΣΕ4-0506435                 </v>
          </cell>
          <cell r="B3025">
            <v>40</v>
          </cell>
          <cell r="C3025" t="str">
            <v>ΔΗΜΟΥ ΑΠΟΣΤΟΛΙΑ</v>
          </cell>
          <cell r="D3025" t="str">
            <v>105481735</v>
          </cell>
        </row>
        <row r="3026">
          <cell r="A3026" t="str">
            <v xml:space="preserve">ΘΕΣΕ4-0506439                 </v>
          </cell>
          <cell r="B3026">
            <v>40</v>
          </cell>
          <cell r="C3026" t="str">
            <v>ΚΕΦΑΛΑΣ ΔΗΜΗΤΡΙΟΣ</v>
          </cell>
          <cell r="D3026" t="str">
            <v>065842275</v>
          </cell>
        </row>
        <row r="3027">
          <cell r="A3027" t="str">
            <v xml:space="preserve">ΘΕΣΕ4-0506440                 </v>
          </cell>
          <cell r="B3027">
            <v>100</v>
          </cell>
          <cell r="C3027" t="str">
            <v>ΚΟΥΣΙΑΡΗΣ ΓΕΩΡΓΙΟΣ ΜΑΡΙΟΣ</v>
          </cell>
          <cell r="D3027" t="str">
            <v>171146310</v>
          </cell>
        </row>
        <row r="3028">
          <cell r="A3028" t="str">
            <v xml:space="preserve">ΘΕΣΕ4-0506441                 </v>
          </cell>
          <cell r="B3028">
            <v>10</v>
          </cell>
          <cell r="C3028" t="str">
            <v>ΤΣΑΝΤΑΚΗ ΕΙΡΗΝΗ</v>
          </cell>
          <cell r="D3028" t="str">
            <v>078576953</v>
          </cell>
        </row>
        <row r="3029">
          <cell r="A3029" t="str">
            <v xml:space="preserve">ΘΕΣΕ4-0506442                 </v>
          </cell>
          <cell r="B3029">
            <v>100</v>
          </cell>
          <cell r="C3029" t="str">
            <v xml:space="preserve">ΣΥΛΛΟΓΟΣ ΕΔΡΑΜΕ </v>
          </cell>
          <cell r="D3029" t="str">
            <v>090071610</v>
          </cell>
        </row>
        <row r="3030">
          <cell r="A3030" t="str">
            <v xml:space="preserve">ΘΕΣΕ4-0506446                 </v>
          </cell>
          <cell r="B3030">
            <v>40</v>
          </cell>
          <cell r="C3030" t="str">
            <v>ΡΕΠΑΝΑ ΔΗΜΗΤΡΑ</v>
          </cell>
          <cell r="D3030" t="str">
            <v>042176019</v>
          </cell>
        </row>
        <row r="3031">
          <cell r="A3031" t="str">
            <v xml:space="preserve">ΘΕΣΕ4-0506447                 </v>
          </cell>
          <cell r="B3031">
            <v>40</v>
          </cell>
          <cell r="C3031" t="str">
            <v>WU XINYI</v>
          </cell>
          <cell r="D3031" t="str">
            <v>165598580</v>
          </cell>
        </row>
        <row r="3032">
          <cell r="A3032" t="str">
            <v xml:space="preserve">ΘΕΣΕ4-0506448                 </v>
          </cell>
          <cell r="B3032">
            <v>70</v>
          </cell>
          <cell r="C3032" t="str">
            <v>SHAO YU</v>
          </cell>
          <cell r="D3032" t="str">
            <v>152097064</v>
          </cell>
        </row>
        <row r="3033">
          <cell r="A3033" t="str">
            <v xml:space="preserve">ΘΕΣΕ4-0506449                 </v>
          </cell>
          <cell r="B3033">
            <v>40</v>
          </cell>
          <cell r="C3033" t="str">
            <v>ΚΑΖΙΛΑΣ ΕΥΑΓΓΕΛΟΣ</v>
          </cell>
          <cell r="D3033" t="str">
            <v>067818375</v>
          </cell>
        </row>
        <row r="3034">
          <cell r="A3034" t="str">
            <v xml:space="preserve">ΘΕΣΕ4-0506450                 </v>
          </cell>
          <cell r="B3034">
            <v>40</v>
          </cell>
          <cell r="C3034" t="str">
            <v>ΚΟΥΤΡΟΥΜΑΝΗ ΜΑΡΙΑ</v>
          </cell>
          <cell r="D3034" t="str">
            <v>113569247</v>
          </cell>
        </row>
        <row r="3035">
          <cell r="A3035" t="str">
            <v xml:space="preserve">ΘΕΣΕ4-0506451                 </v>
          </cell>
          <cell r="B3035">
            <v>10</v>
          </cell>
          <cell r="C3035" t="str">
            <v>ΖΑΦΕΙΡΗΣ ΔΗΜΟΣ</v>
          </cell>
          <cell r="D3035" t="str">
            <v>041621158</v>
          </cell>
        </row>
        <row r="3036">
          <cell r="A3036" t="str">
            <v xml:space="preserve">ΘΕΣΕ4-0506452                 </v>
          </cell>
          <cell r="B3036">
            <v>40</v>
          </cell>
          <cell r="C3036" t="str">
            <v>ΔΑΣΚΑΛΟΠΟΥΛΟΥ ΒΑΣΙΛΙΚΗ</v>
          </cell>
          <cell r="D3036" t="str">
            <v>017772606</v>
          </cell>
        </row>
        <row r="3037">
          <cell r="A3037" t="str">
            <v xml:space="preserve">ΘΕΣΕ4-0506454                 </v>
          </cell>
          <cell r="B3037">
            <v>40</v>
          </cell>
          <cell r="C3037" t="str">
            <v>ΚΑΖΙΛΑΣ ΑΓΓΕΛΟΣ ΑΛΕΞΑΝΔΡΟΣ</v>
          </cell>
          <cell r="D3037" t="str">
            <v>075241127</v>
          </cell>
        </row>
        <row r="3038">
          <cell r="A3038" t="str">
            <v xml:space="preserve">ΘΕΣΕ4-0506455                 </v>
          </cell>
          <cell r="B3038">
            <v>40</v>
          </cell>
          <cell r="C3038" t="str">
            <v>Ν ΚΑΜΙΝΑΡΗΣ ΚΑΙ ΣΙΑ ΕΕ</v>
          </cell>
          <cell r="D3038" t="str">
            <v>091477195</v>
          </cell>
        </row>
        <row r="3039">
          <cell r="A3039" t="str">
            <v xml:space="preserve">ΘΕΣΕ4-0506456                 </v>
          </cell>
          <cell r="B3039">
            <v>10</v>
          </cell>
          <cell r="C3039" t="str">
            <v>ΜΠΛΙΑΜΠΛΙΑΣ ΑΡΙΣΤΟΤΕΛΗΣ</v>
          </cell>
          <cell r="D3039" t="str">
            <v>058980590</v>
          </cell>
        </row>
        <row r="3040">
          <cell r="A3040" t="str">
            <v xml:space="preserve">ΘΕΣΕ4-0506472                 </v>
          </cell>
          <cell r="B3040">
            <v>70</v>
          </cell>
          <cell r="C3040" t="str">
            <v>ΜΑΛΑΜΑΤΕΝΙΑ ΕΛΕΝΗ</v>
          </cell>
          <cell r="D3040" t="str">
            <v>045619154</v>
          </cell>
        </row>
        <row r="3041">
          <cell r="A3041" t="str">
            <v xml:space="preserve">ΘΕΣΕ4-0506473                 </v>
          </cell>
          <cell r="B3041">
            <v>10</v>
          </cell>
          <cell r="C3041" t="str">
            <v>ΑΓΑΛΛΟΥ ΜΟΣΧΑΝΘΗ</v>
          </cell>
          <cell r="D3041" t="str">
            <v>044321550</v>
          </cell>
        </row>
        <row r="3042">
          <cell r="A3042" t="str">
            <v xml:space="preserve">ΘΕΣΕ4-0506474                 </v>
          </cell>
          <cell r="B3042">
            <v>100</v>
          </cell>
          <cell r="C3042" t="str">
            <v>NEC ACCOUNTANTS Ο Ε</v>
          </cell>
          <cell r="D3042" t="str">
            <v>801390949</v>
          </cell>
        </row>
        <row r="3043">
          <cell r="A3043" t="str">
            <v xml:space="preserve">ΘΕΣΕ4-0506480                 </v>
          </cell>
          <cell r="B3043">
            <v>40</v>
          </cell>
          <cell r="C3043" t="str">
            <v>ΑΜΒΡΑΖΗΣ ΓΡΗΓΟΡΙΟΣ</v>
          </cell>
          <cell r="D3043" t="str">
            <v>106848930</v>
          </cell>
        </row>
        <row r="3044">
          <cell r="A3044" t="str">
            <v xml:space="preserve">ΘΕΣΕ4-0506482                 </v>
          </cell>
          <cell r="B3044">
            <v>10</v>
          </cell>
          <cell r="C3044" t="str">
            <v>ΜΑΝΔΡΑΒΕΛΗΣ ΜΙΧΑΗΛ</v>
          </cell>
          <cell r="D3044" t="str">
            <v>029881236</v>
          </cell>
        </row>
        <row r="3045">
          <cell r="A3045" t="str">
            <v xml:space="preserve">ΘΕΣΕ4-0506483                 </v>
          </cell>
          <cell r="B3045">
            <v>10</v>
          </cell>
          <cell r="C3045" t="str">
            <v>ΑΓΓΕΛΗΣ ΙΩΑΝΝΗΣ</v>
          </cell>
          <cell r="D3045" t="str">
            <v>068797140</v>
          </cell>
        </row>
        <row r="3046">
          <cell r="A3046" t="str">
            <v xml:space="preserve">ΘΕΣΕ4-0506484                 </v>
          </cell>
          <cell r="B3046">
            <v>40</v>
          </cell>
          <cell r="C3046" t="str">
            <v>ΓΕΩΡΓΟΥΛΑΣ ΘΩΜΑΣ</v>
          </cell>
          <cell r="D3046" t="str">
            <v>043657009</v>
          </cell>
        </row>
        <row r="3047">
          <cell r="A3047" t="str">
            <v xml:space="preserve">ΘΕΣΕ4-0506485                 </v>
          </cell>
          <cell r="B3047">
            <v>10</v>
          </cell>
          <cell r="C3047" t="str">
            <v>ΠΑΠΑΛΟΠΟΥΛΟΥ ΠΑΡΑΣΚΕΥΗ</v>
          </cell>
          <cell r="D3047" t="str">
            <v>029479835</v>
          </cell>
        </row>
        <row r="3048">
          <cell r="A3048" t="str">
            <v xml:space="preserve">ΘΕΣΕ4-0506486                 </v>
          </cell>
          <cell r="B3048">
            <v>100</v>
          </cell>
          <cell r="C3048" t="str">
            <v>ΠΑΤΟΥΚΑ ΑΓΛΑΙΑ</v>
          </cell>
          <cell r="D3048" t="str">
            <v>047646649</v>
          </cell>
        </row>
        <row r="3049">
          <cell r="A3049" t="str">
            <v xml:space="preserve">ΘΕΣΕ4-0506489                 </v>
          </cell>
          <cell r="B3049">
            <v>10</v>
          </cell>
          <cell r="C3049" t="str">
            <v>ΞΗΝΤΑΡΑ ΣΤΑΥΡΟΥΛΑ</v>
          </cell>
          <cell r="D3049" t="str">
            <v>114132569</v>
          </cell>
        </row>
        <row r="3050">
          <cell r="A3050" t="str">
            <v xml:space="preserve">ΘΕΣΕ4-0506490                 </v>
          </cell>
          <cell r="B3050">
            <v>0</v>
          </cell>
          <cell r="C3050" t="str">
            <v>ΤΣΑΓΚΑΔΟΠΟΥΛΟΣ ΑΘΑΝΑΣΙΟΣ</v>
          </cell>
          <cell r="D3050" t="str">
            <v>119319480</v>
          </cell>
        </row>
        <row r="3051">
          <cell r="A3051" t="str">
            <v xml:space="preserve">ΘΕΣΕ4-0506491                 </v>
          </cell>
          <cell r="B3051">
            <v>10</v>
          </cell>
          <cell r="C3051" t="str">
            <v>ΤΣΙΑΚΜΑΚΗ ΚΑΙΤΗ</v>
          </cell>
          <cell r="D3051" t="str">
            <v>134952620</v>
          </cell>
        </row>
        <row r="3052">
          <cell r="A3052" t="str">
            <v xml:space="preserve">ΘΕΣΕ4-0506493                 </v>
          </cell>
          <cell r="B3052">
            <v>70</v>
          </cell>
          <cell r="C3052" t="str">
            <v>ΧΑΤΖΗΣ ΕΛΕΥΘΕΡΙΟΣ ΕΕ</v>
          </cell>
          <cell r="D3052" t="str">
            <v>801162130</v>
          </cell>
        </row>
        <row r="3053">
          <cell r="A3053" t="str">
            <v xml:space="preserve">ΘΕΣΕ4-0506495                 </v>
          </cell>
          <cell r="B3053">
            <v>70</v>
          </cell>
          <cell r="C3053" t="str">
            <v>ΑΝΑΓΝΩΣΤΟΥ ΑΝΝΑ</v>
          </cell>
          <cell r="D3053" t="str">
            <v>042915392</v>
          </cell>
        </row>
        <row r="3054">
          <cell r="A3054" t="str">
            <v xml:space="preserve">ΘΕΣΕ4-0506497                 </v>
          </cell>
          <cell r="B3054">
            <v>10</v>
          </cell>
          <cell r="C3054" t="str">
            <v>ΣΑΠΟΥΝΑΣ ΚΩΝΣΤΑΝΤΙΝΟΣ</v>
          </cell>
          <cell r="D3054" t="str">
            <v>044474393</v>
          </cell>
        </row>
        <row r="3055">
          <cell r="A3055" t="str">
            <v xml:space="preserve">ΘΕΣΕ4-0506498                 </v>
          </cell>
          <cell r="B3055">
            <v>70</v>
          </cell>
          <cell r="C3055" t="str">
            <v>ΚΕΚΟΣ ΣΠΥΡΙΔΩΝ</v>
          </cell>
          <cell r="D3055" t="str">
            <v>116629322</v>
          </cell>
        </row>
        <row r="3056">
          <cell r="A3056" t="str">
            <v xml:space="preserve">ΘΕΣΕ4-0506501                 </v>
          </cell>
          <cell r="B3056">
            <v>70</v>
          </cell>
          <cell r="C3056" t="str">
            <v>ΓΡΗΓΟΡΟΥΛΗ ΑΝΝΑ ΜΑΡΙΑ</v>
          </cell>
          <cell r="D3056" t="str">
            <v>038123921</v>
          </cell>
        </row>
        <row r="3057">
          <cell r="A3057" t="str">
            <v xml:space="preserve">ΘΕΣΕ4-0506502                 </v>
          </cell>
          <cell r="B3057">
            <v>40</v>
          </cell>
          <cell r="C3057" t="str">
            <v>ΠΑΠΑΔΑΝΙΗΛ ΕΛΛΑΣ</v>
          </cell>
          <cell r="D3057" t="str">
            <v>047025697</v>
          </cell>
        </row>
        <row r="3058">
          <cell r="A3058" t="str">
            <v xml:space="preserve">ΘΕΣΕ4-0506504                 </v>
          </cell>
          <cell r="B3058">
            <v>40</v>
          </cell>
          <cell r="C3058" t="str">
            <v>ΚΟΥΡΗΣ ΓΕΩΡΓΙΟΣ</v>
          </cell>
          <cell r="D3058" t="str">
            <v>041403179</v>
          </cell>
        </row>
        <row r="3059">
          <cell r="A3059" t="str">
            <v xml:space="preserve">ΘΕΣΕ4-0506506                 </v>
          </cell>
          <cell r="B3059">
            <v>70</v>
          </cell>
          <cell r="C3059" t="str">
            <v>ΚΟΥΝΤΡΙΑΣ ΝΕΚΤΑΡΙΟΣ</v>
          </cell>
          <cell r="D3059" t="str">
            <v>157228727</v>
          </cell>
        </row>
        <row r="3060">
          <cell r="A3060" t="str">
            <v xml:space="preserve">ΘΕΣΕ4-0506507                 </v>
          </cell>
          <cell r="B3060">
            <v>40</v>
          </cell>
          <cell r="C3060" t="str">
            <v>ΑΛΕΞΙΟΥ ΑΠΟΣΤΟΛΟΣ</v>
          </cell>
          <cell r="D3060" t="str">
            <v>042368459</v>
          </cell>
        </row>
        <row r="3061">
          <cell r="A3061" t="str">
            <v xml:space="preserve">ΘΕΣΕ4-0506508                 </v>
          </cell>
          <cell r="B3061">
            <v>40</v>
          </cell>
          <cell r="C3061" t="str">
            <v>ΣΙΔΕΡΙΔΗΣ ΒΑΣΙΛΕΙΟΣ</v>
          </cell>
          <cell r="D3061" t="str">
            <v>054596804</v>
          </cell>
        </row>
        <row r="3062">
          <cell r="A3062" t="str">
            <v xml:space="preserve">ΘΕΣΕ4-0506509                 </v>
          </cell>
          <cell r="B3062">
            <v>40</v>
          </cell>
          <cell r="C3062" t="str">
            <v>ΤΑΣΣΙΟΠΟΥΛΟΥ ΜΑΡΙΑ</v>
          </cell>
          <cell r="D3062" t="str">
            <v>056003052</v>
          </cell>
        </row>
        <row r="3063">
          <cell r="A3063" t="str">
            <v xml:space="preserve">ΘΕΣΕ4-0506511                 </v>
          </cell>
          <cell r="B3063">
            <v>100</v>
          </cell>
          <cell r="C3063" t="str">
            <v>ΚΩΝΑ ΟΛΓΑ</v>
          </cell>
          <cell r="D3063" t="str">
            <v>066358160</v>
          </cell>
        </row>
        <row r="3064">
          <cell r="A3064" t="str">
            <v xml:space="preserve">ΘΕΣΕ4-0506512                 </v>
          </cell>
          <cell r="B3064">
            <v>70</v>
          </cell>
          <cell r="C3064" t="str">
            <v>ΠΑΝΑΓΟΥΛΗΣ ΓΕΩΡΓΙΟΣ</v>
          </cell>
          <cell r="D3064" t="str">
            <v>046663034</v>
          </cell>
        </row>
        <row r="3065">
          <cell r="A3065" t="str">
            <v xml:space="preserve">ΘΕΣΕ4-0506513                 </v>
          </cell>
          <cell r="B3065">
            <v>10</v>
          </cell>
          <cell r="C3065" t="str">
            <v>ΖΑΡΚΟΓΙΑΝΝΗΣ ΓΡΗΓΟΡΙΟΣ</v>
          </cell>
          <cell r="D3065" t="str">
            <v>136849008</v>
          </cell>
        </row>
        <row r="3066">
          <cell r="A3066" t="str">
            <v xml:space="preserve">ΘΕΣΕ4-0506514                 </v>
          </cell>
          <cell r="B3066">
            <v>40</v>
          </cell>
          <cell r="C3066" t="str">
            <v>ΜΥΛΩΝΑ ΕΛΕΝΗ</v>
          </cell>
          <cell r="D3066" t="str">
            <v>074414893</v>
          </cell>
        </row>
        <row r="3067">
          <cell r="A3067" t="str">
            <v xml:space="preserve">ΘΕΣΕ4-0506518                 </v>
          </cell>
          <cell r="B3067">
            <v>70</v>
          </cell>
          <cell r="C3067" t="str">
            <v>ΓΕΡΟΔΗΜΗΤΡΟΥ ΘΕΟΔΩΡΑ</v>
          </cell>
          <cell r="D3067" t="str">
            <v>146559105</v>
          </cell>
        </row>
        <row r="3068">
          <cell r="A3068" t="str">
            <v xml:space="preserve">ΘΕΣΕ4-0506521                 </v>
          </cell>
          <cell r="B3068">
            <v>10</v>
          </cell>
          <cell r="C3068" t="str">
            <v>ΓΚΕΚΑΣ ΙΩΑΝΝΗΣ</v>
          </cell>
          <cell r="D3068" t="str">
            <v>122345170</v>
          </cell>
        </row>
        <row r="3069">
          <cell r="A3069" t="str">
            <v xml:space="preserve">ΘΕΣΕ4-0506522                 </v>
          </cell>
          <cell r="B3069">
            <v>40</v>
          </cell>
          <cell r="C3069" t="str">
            <v>ΤΖΟΥΜΕΡΚΙΩΤΗΣ ΧΡΗΣΤΟΣ</v>
          </cell>
          <cell r="D3069" t="str">
            <v>050619880</v>
          </cell>
        </row>
        <row r="3070">
          <cell r="A3070" t="str">
            <v xml:space="preserve">ΘΕΣΕ4-0506524                 </v>
          </cell>
          <cell r="B3070">
            <v>40</v>
          </cell>
          <cell r="C3070" t="str">
            <v>ΒΑΦΙΝΗ ΜΑΡΙΑ</v>
          </cell>
          <cell r="D3070" t="str">
            <v>045619222</v>
          </cell>
        </row>
        <row r="3071">
          <cell r="A3071" t="str">
            <v xml:space="preserve">ΘΕΣΕ4-0506525                 </v>
          </cell>
          <cell r="B3071">
            <v>10</v>
          </cell>
          <cell r="C3071" t="str">
            <v>ΕΥΣΤΑΘΙΟΥ ΑΘΑΝΑΣΙΑ ΜΑΡΙΑ</v>
          </cell>
          <cell r="D3071" t="str">
            <v>134187283</v>
          </cell>
        </row>
        <row r="3072">
          <cell r="A3072" t="str">
            <v xml:space="preserve">ΘΕΣΕ4-0506526                 </v>
          </cell>
          <cell r="B3072">
            <v>40</v>
          </cell>
          <cell r="C3072" t="str">
            <v>ΚΑΡΑΣΟΥΛΗΣ ΙΩΑΝΝΗΣ ΤΣΙΑΠΛΕΣ ΝΙΚΟΛΑΟΣ</v>
          </cell>
          <cell r="D3072" t="str">
            <v>097649851</v>
          </cell>
        </row>
        <row r="3073">
          <cell r="A3073" t="str">
            <v xml:space="preserve">ΘΕΣΕ4-0506527                 </v>
          </cell>
          <cell r="B3073">
            <v>40</v>
          </cell>
          <cell r="C3073" t="str">
            <v>ΤΣΑΒΑΛΙΑΣ ΠΑΝΑΓΙΩΤΗΣ</v>
          </cell>
          <cell r="D3073" t="str">
            <v>067512177</v>
          </cell>
        </row>
        <row r="3074">
          <cell r="A3074" t="str">
            <v xml:space="preserve">ΘΕΣΕ4-0506528                 </v>
          </cell>
          <cell r="B3074">
            <v>10</v>
          </cell>
          <cell r="C3074" t="str">
            <v>ΧΟΛΕΒΑΣ ΜΙΧΑΗΛ</v>
          </cell>
          <cell r="D3074" t="str">
            <v>038443584</v>
          </cell>
        </row>
        <row r="3075">
          <cell r="A3075" t="str">
            <v xml:space="preserve">ΘΕΣΕ4-0506529                 </v>
          </cell>
          <cell r="B3075">
            <v>70</v>
          </cell>
          <cell r="C3075" t="str">
            <v>ΜΙΧΜΙΖΟΣ ΓΕΩΡΓΙΟΣ</v>
          </cell>
          <cell r="D3075" t="str">
            <v>121890961</v>
          </cell>
        </row>
        <row r="3076">
          <cell r="A3076" t="str">
            <v xml:space="preserve">ΘΕΣΕ4-0506530                 </v>
          </cell>
          <cell r="B3076">
            <v>10</v>
          </cell>
          <cell r="C3076" t="str">
            <v>ΚΟΥΛΟΥΡΑΣ ΠΡΟΚΟΠΙΟΣ</v>
          </cell>
          <cell r="D3076" t="str">
            <v>111619782</v>
          </cell>
        </row>
        <row r="3077">
          <cell r="A3077" t="str">
            <v xml:space="preserve">ΘΕΣΕ4-0506532                 </v>
          </cell>
          <cell r="B3077">
            <v>40</v>
          </cell>
          <cell r="C3077" t="str">
            <v>ΤΖΙΟΒΑΡΑΣ ΒΑΣΙΛΕΙΟΣ</v>
          </cell>
          <cell r="D3077" t="str">
            <v>073640200</v>
          </cell>
        </row>
        <row r="3078">
          <cell r="A3078" t="str">
            <v xml:space="preserve">ΘΕΣΕ4-0506534                 </v>
          </cell>
          <cell r="B3078">
            <v>40</v>
          </cell>
          <cell r="C3078" t="str">
            <v>Α ΚΟΥΖΙΩΚΑΣ ΚΑ ΣΙΑ ΟΕ</v>
          </cell>
          <cell r="D3078" t="str">
            <v>998866873</v>
          </cell>
        </row>
        <row r="3079">
          <cell r="A3079" t="str">
            <v xml:space="preserve">ΘΕΣΕ4-0506535                 </v>
          </cell>
          <cell r="B3079">
            <v>40</v>
          </cell>
          <cell r="C3079" t="str">
            <v>ΑΤΛΑΣΗ ΖΩΗ</v>
          </cell>
          <cell r="D3079" t="str">
            <v>044104290</v>
          </cell>
        </row>
        <row r="3080">
          <cell r="A3080" t="str">
            <v xml:space="preserve">ΘΕΣΕ4-0506536                 </v>
          </cell>
          <cell r="B3080">
            <v>40</v>
          </cell>
          <cell r="C3080" t="str">
            <v>ΘΕΟΔΩΡΟΥ ΚΩΝΣΤΑΝΤΙΝΟΣ</v>
          </cell>
          <cell r="D3080" t="str">
            <v>063351896</v>
          </cell>
        </row>
        <row r="3081">
          <cell r="A3081" t="str">
            <v xml:space="preserve">ΘΕΣΕ4-0506542                 </v>
          </cell>
          <cell r="B3081">
            <v>70</v>
          </cell>
          <cell r="C3081" t="str">
            <v>ΒΑΣΙΛΑΚΟΣ ΕΥΑΓΓΕΛΟΣ</v>
          </cell>
          <cell r="D3081" t="str">
            <v>116124805</v>
          </cell>
        </row>
        <row r="3082">
          <cell r="A3082" t="str">
            <v xml:space="preserve">ΘΕΣΕ4-0506543                 </v>
          </cell>
          <cell r="B3082">
            <v>10</v>
          </cell>
          <cell r="C3082" t="str">
            <v>ΚΟΥΜΠΙΤΣΚΙ ΑΛΕΞΑΝΔΡΑ</v>
          </cell>
          <cell r="D3082" t="str">
            <v>140416120</v>
          </cell>
        </row>
        <row r="3083">
          <cell r="A3083" t="str">
            <v xml:space="preserve">ΘΕΣΕ4-0506544                 </v>
          </cell>
          <cell r="B3083">
            <v>70</v>
          </cell>
          <cell r="C3083" t="str">
            <v>ΙΩΑΝΝΑ ΠΑΠΑΙΩΑΝΝΟΥ ΚΑΙ ΣΙΑ ΕΕ</v>
          </cell>
          <cell r="D3083" t="str">
            <v>094369050</v>
          </cell>
        </row>
        <row r="3084">
          <cell r="A3084" t="str">
            <v xml:space="preserve">ΘΕΣΕ4-0506545                 </v>
          </cell>
          <cell r="B3084">
            <v>40</v>
          </cell>
          <cell r="C3084" t="str">
            <v>ΓΚΟΥΝΤΕΛΟΥ ΓΕΩΡΓΙΑ ΓΚΟΥΝΤΕΛΟΥ ΒΑΣΙΛΙΚΗ</v>
          </cell>
          <cell r="D3084" t="str">
            <v>997423056</v>
          </cell>
        </row>
        <row r="3085">
          <cell r="A3085" t="str">
            <v xml:space="preserve">ΘΕΣΕ4-0506546                 </v>
          </cell>
          <cell r="B3085">
            <v>10</v>
          </cell>
          <cell r="C3085" t="str">
            <v>ΕΥΣΤΑΘΙΟΥ ΙΩΑΝΝΗΣ</v>
          </cell>
          <cell r="D3085" t="str">
            <v>045589460</v>
          </cell>
        </row>
        <row r="3086">
          <cell r="A3086" t="str">
            <v xml:space="preserve">ΘΕΣΕ4-0506547                 </v>
          </cell>
          <cell r="B3086">
            <v>10</v>
          </cell>
          <cell r="C3086" t="str">
            <v>ΒΛΙΩΡΑΣ ΓΕΩΡΓΙΟΣ</v>
          </cell>
          <cell r="D3086" t="str">
            <v>023449266</v>
          </cell>
        </row>
        <row r="3087">
          <cell r="A3087" t="str">
            <v xml:space="preserve">ΘΕΣΕ4-0506549                 </v>
          </cell>
          <cell r="B3087">
            <v>40</v>
          </cell>
          <cell r="C3087" t="str">
            <v>ΚΟΥΝΤΡΙΑΣ ΓΕΡΑΣΙΜΟΣ</v>
          </cell>
          <cell r="D3087" t="str">
            <v>141949665</v>
          </cell>
        </row>
        <row r="3088">
          <cell r="A3088" t="str">
            <v xml:space="preserve">ΘΕΣΕ4-0506550                 </v>
          </cell>
          <cell r="B3088">
            <v>100</v>
          </cell>
          <cell r="C3088" t="str">
            <v>PELION RENT A BOAT Ο Ε</v>
          </cell>
          <cell r="D3088" t="str">
            <v>801291566</v>
          </cell>
        </row>
        <row r="3089">
          <cell r="A3089" t="str">
            <v xml:space="preserve">ΘΕΣΕ4-0506552                 </v>
          </cell>
          <cell r="B3089">
            <v>40</v>
          </cell>
          <cell r="C3089" t="str">
            <v>ΝΤΡΑΧΑΣ ΑΝΤΩΝΙΟΣ</v>
          </cell>
          <cell r="D3089" t="str">
            <v>122021206</v>
          </cell>
        </row>
        <row r="3090">
          <cell r="A3090" t="str">
            <v xml:space="preserve">ΘΕΣΕ4-0506553                 </v>
          </cell>
          <cell r="B3090">
            <v>40</v>
          </cell>
          <cell r="C3090" t="str">
            <v>ΓΚΑΜΠΕΤΑΣ ΘΕΟΔΩΡΟΣ</v>
          </cell>
          <cell r="D3090" t="str">
            <v>046326527</v>
          </cell>
        </row>
        <row r="3091">
          <cell r="A3091" t="str">
            <v xml:space="preserve">ΘΕΣΕ4-0506556                 </v>
          </cell>
          <cell r="B3091">
            <v>10</v>
          </cell>
          <cell r="C3091" t="str">
            <v>ΕΥΣΤΑΘΙΟΥ ΚΥΡΙΑΚΟΣ</v>
          </cell>
          <cell r="D3091" t="str">
            <v>058797330</v>
          </cell>
        </row>
        <row r="3092">
          <cell r="A3092" t="str">
            <v xml:space="preserve">ΘΕΣΕ4-0506557                 </v>
          </cell>
          <cell r="B3092">
            <v>40</v>
          </cell>
          <cell r="C3092" t="str">
            <v>ΛΙΠΑΣ ΜΑΡΙΟΣ</v>
          </cell>
          <cell r="D3092" t="str">
            <v>100277631</v>
          </cell>
        </row>
        <row r="3093">
          <cell r="A3093" t="str">
            <v xml:space="preserve">ΘΕΣΕ4-0506558                 </v>
          </cell>
          <cell r="B3093">
            <v>40</v>
          </cell>
          <cell r="C3093" t="str">
            <v>ΤΣΕΝΗ ΣΤΑΥΡΟΥΛΑ ΤΣΕΝΗ ΑΝΑΣΤΑΣΙΑ</v>
          </cell>
          <cell r="D3093" t="str">
            <v>998018337</v>
          </cell>
        </row>
        <row r="3094">
          <cell r="A3094" t="str">
            <v xml:space="preserve">ΘΕΣΕ4-0506560                 </v>
          </cell>
          <cell r="B3094">
            <v>100</v>
          </cell>
          <cell r="C3094" t="str">
            <v>ΜΠΑΔΡΑ ΜΑΓΔΑΛΙΝΗ</v>
          </cell>
          <cell r="D3094" t="str">
            <v>074987449</v>
          </cell>
        </row>
        <row r="3095">
          <cell r="A3095" t="str">
            <v xml:space="preserve">ΘΕΣΕ4-0506561                 </v>
          </cell>
          <cell r="B3095">
            <v>10</v>
          </cell>
          <cell r="C3095" t="str">
            <v>ΤΣΑΝΤΙΛΑΣ ΓΕΩΡΓΙΟΣ</v>
          </cell>
          <cell r="D3095" t="str">
            <v>053279604</v>
          </cell>
        </row>
        <row r="3096">
          <cell r="A3096" t="str">
            <v xml:space="preserve">ΘΕΣΕ4-0506563                 </v>
          </cell>
          <cell r="B3096">
            <v>70</v>
          </cell>
          <cell r="C3096" t="str">
            <v>ΠΑΠΑΔΗΜΗΤΡΙΟΥ ΧΡΗΣΤΟΣ ΚΑΙ ΣΙΑ ΕΕ</v>
          </cell>
          <cell r="D3096" t="str">
            <v>801073030</v>
          </cell>
        </row>
        <row r="3097">
          <cell r="A3097" t="str">
            <v xml:space="preserve">ΘΕΣΕ4-0506565                 </v>
          </cell>
          <cell r="B3097">
            <v>40</v>
          </cell>
          <cell r="C3097" t="str">
            <v>ΚΑΒΑ ΚΩΣΤΑΣ ΕΜΠΟΡΙΑ ΠΟΤΩΝ ΕΠΕ</v>
          </cell>
          <cell r="D3097" t="str">
            <v>095216656</v>
          </cell>
        </row>
        <row r="3098">
          <cell r="A3098" t="str">
            <v xml:space="preserve">ΘΕΣΕ4-0506567                 </v>
          </cell>
          <cell r="B3098">
            <v>40</v>
          </cell>
          <cell r="C3098" t="str">
            <v>ΔΡΟΣΑΚΗ ΕΥΑΓΓΕΛΙΑ</v>
          </cell>
          <cell r="D3098" t="str">
            <v>042513970</v>
          </cell>
        </row>
        <row r="3099">
          <cell r="A3099" t="str">
            <v xml:space="preserve">ΘΕΣΕ4-0506569                 </v>
          </cell>
          <cell r="B3099">
            <v>100</v>
          </cell>
          <cell r="C3099" t="str">
            <v>ΤΣΙΑΚΑ ΦΩΤΕΙΝΗ ΚΑΙ ΖΑΧΑΚΟΥ ΕΛΕΝΗ ΟΕ</v>
          </cell>
          <cell r="D3099" t="str">
            <v>801355947</v>
          </cell>
        </row>
        <row r="3100">
          <cell r="A3100" t="str">
            <v xml:space="preserve">ΘΕΣΕ4-0506570                 </v>
          </cell>
          <cell r="B3100">
            <v>40</v>
          </cell>
          <cell r="C3100" t="str">
            <v>ΜΑΡΓΑΡΙΤΟΠΟΥΛΟΣ ΑΡΙΣΤΕΙΔΗΣ</v>
          </cell>
          <cell r="D3100" t="str">
            <v>027578319</v>
          </cell>
        </row>
        <row r="3101">
          <cell r="A3101" t="str">
            <v xml:space="preserve">ΘΕΣΕ4-0506571                 </v>
          </cell>
          <cell r="B3101">
            <v>10</v>
          </cell>
          <cell r="C3101" t="str">
            <v>ΜΗΤΡΟΥΣΙΑΣ ΧΡΗΣΤΟΣ</v>
          </cell>
          <cell r="D3101" t="str">
            <v>112217860</v>
          </cell>
        </row>
        <row r="3102">
          <cell r="A3102" t="str">
            <v xml:space="preserve">ΘΕΣΕ4-0506572                 </v>
          </cell>
          <cell r="B3102">
            <v>70</v>
          </cell>
          <cell r="C3102" t="str">
            <v>ΚΑΝΤΑΚΟΣ ΑΡΙΣΤΕΙΔΗΣ ΛΟΚΑΣ ΠΑΣΧΑΛΗΣ ΟΕ</v>
          </cell>
          <cell r="D3102" t="str">
            <v>997844350</v>
          </cell>
        </row>
        <row r="3103">
          <cell r="A3103" t="str">
            <v xml:space="preserve">ΘΕΣΕ4-0506573                 </v>
          </cell>
          <cell r="B3103">
            <v>40</v>
          </cell>
          <cell r="C3103" t="str">
            <v>ΜΠΑΡΑΣ  ΧΡΗΣΤΟΣ</v>
          </cell>
          <cell r="D3103" t="str">
            <v>029741332</v>
          </cell>
        </row>
        <row r="3104">
          <cell r="A3104" t="str">
            <v xml:space="preserve">ΘΕΣΕ4-0506577                 </v>
          </cell>
          <cell r="B3104">
            <v>40</v>
          </cell>
          <cell r="C3104" t="str">
            <v>ΚΑΛΟΓΙΑΝΝΗΣ ΓΕΩΡΓΙΟΣ</v>
          </cell>
          <cell r="D3104" t="str">
            <v>107908061</v>
          </cell>
        </row>
        <row r="3105">
          <cell r="A3105" t="str">
            <v xml:space="preserve">ΘΕΣΕ4-0506579                 </v>
          </cell>
          <cell r="B3105">
            <v>70</v>
          </cell>
          <cell r="C3105" t="str">
            <v>ΜΠΑΡΑΣ ΧΡΙΣΤΟΣ ΜΟΝΟΠΡΟΣΩΠΗ ΕΠΕ</v>
          </cell>
          <cell r="D3105" t="str">
            <v>095508930</v>
          </cell>
        </row>
        <row r="3106">
          <cell r="A3106" t="str">
            <v xml:space="preserve">ΘΕΣΕ4-0506580                 </v>
          </cell>
          <cell r="B3106">
            <v>70</v>
          </cell>
          <cell r="C3106" t="str">
            <v xml:space="preserve">ΠΑΠΑΔΟΠΟΥΛΟΥ ΑΙΚΑΤΕΡΙΝΗ </v>
          </cell>
          <cell r="D3106" t="str">
            <v>062305427</v>
          </cell>
        </row>
        <row r="3107">
          <cell r="A3107" t="str">
            <v xml:space="preserve">ΘΕΣΕ4-0506581                 </v>
          </cell>
          <cell r="B3107">
            <v>40</v>
          </cell>
          <cell r="C3107" t="str">
            <v>ΑΡΓΥΡΟΥΛΗΣ ΙΩ ΝΙΚΟΛΑΟΣ ΑΡΓΥΡΟΥΛΗΣ ΝΙΚ ΙΩΑΝΝΗΣ</v>
          </cell>
          <cell r="D3107" t="str">
            <v>097302093</v>
          </cell>
        </row>
        <row r="3108">
          <cell r="A3108" t="str">
            <v xml:space="preserve">ΘΕΣΕ4-0506582                 </v>
          </cell>
          <cell r="B3108">
            <v>70</v>
          </cell>
          <cell r="C3108" t="str">
            <v>ΜΑΡΚΟΣ ΣΩΤΗΡΙΟΣ</v>
          </cell>
          <cell r="D3108" t="str">
            <v>168685888</v>
          </cell>
        </row>
        <row r="3109">
          <cell r="A3109" t="str">
            <v xml:space="preserve">ΘΕΣΕ4-0506583                 </v>
          </cell>
          <cell r="B3109">
            <v>10</v>
          </cell>
          <cell r="C3109" t="str">
            <v>ΜΙΧΑ ΚΩΝΣΤΑΝΤΙΝΑ</v>
          </cell>
          <cell r="D3109" t="str">
            <v>058016485</v>
          </cell>
        </row>
        <row r="3110">
          <cell r="A3110" t="str">
            <v xml:space="preserve">ΘΕΣΕ4-0506586                 </v>
          </cell>
          <cell r="B3110">
            <v>10</v>
          </cell>
          <cell r="C3110" t="str">
            <v>ΝΤΟΥΓΚΟΣ Θ ΝΤΟΥΓΚΟΥ Λ ΟΕ</v>
          </cell>
          <cell r="D3110" t="str">
            <v>999681920</v>
          </cell>
        </row>
        <row r="3111">
          <cell r="A3111" t="str">
            <v xml:space="preserve">ΘΕΣΕ4-0506587                 </v>
          </cell>
          <cell r="B3111">
            <v>40</v>
          </cell>
          <cell r="C3111" t="str">
            <v>ΒΡΑΤΣΙΝΗ ΑΣΠΑΣΙΑ</v>
          </cell>
          <cell r="D3111" t="str">
            <v>126912842</v>
          </cell>
        </row>
        <row r="3112">
          <cell r="A3112" t="str">
            <v xml:space="preserve">ΘΕΣΕ4-0506588                 </v>
          </cell>
          <cell r="B3112">
            <v>70</v>
          </cell>
          <cell r="C3112" t="str">
            <v>ΚΩΝΝΟΣ Κ ΠΑΥΛΟΣ ΣΙΟΥΤΑΣ ΟΕ</v>
          </cell>
          <cell r="D3112" t="str">
            <v>999093810</v>
          </cell>
        </row>
        <row r="3113">
          <cell r="A3113" t="str">
            <v xml:space="preserve">ΘΕΣΕ4-0506590                 </v>
          </cell>
          <cell r="B3113">
            <v>10</v>
          </cell>
          <cell r="C3113" t="str">
            <v>ΚΑΡΑΦΥΛΟΓΛΟΥ ΜΙΧΑΗΛ</v>
          </cell>
          <cell r="D3113" t="str">
            <v>026263601</v>
          </cell>
        </row>
        <row r="3114">
          <cell r="A3114" t="str">
            <v xml:space="preserve">ΘΕΣΕ4-0506591                 </v>
          </cell>
          <cell r="B3114">
            <v>40</v>
          </cell>
          <cell r="C3114" t="str">
            <v>ΚΑΡΑΣΟΥΛΑ ΕΥΦΡΟΣΥΝΗ ΚΑΡΑΣΟΥΛΑ ΑΝΝΑ ΚΑΡΑΣΟΥΛΑ ΧΡΥΣΑΝΘΗ ΨΥΡΡΑΣ ΑΔΑΜΟΣ</v>
          </cell>
          <cell r="D3114" t="str">
            <v>097650444</v>
          </cell>
        </row>
        <row r="3115">
          <cell r="A3115" t="str">
            <v xml:space="preserve">ΘΕΣΕ4-0506592                 </v>
          </cell>
          <cell r="B3115">
            <v>100</v>
          </cell>
          <cell r="C3115" t="str">
            <v>ΚΑΠΕΡΩΝΗΣ ΘΩΜΑΣ</v>
          </cell>
          <cell r="D3115" t="str">
            <v>140130013</v>
          </cell>
        </row>
        <row r="3116">
          <cell r="A3116" t="str">
            <v xml:space="preserve">ΘΕΣΕ4-0506594                 </v>
          </cell>
          <cell r="B3116">
            <v>40</v>
          </cell>
          <cell r="C3116" t="str">
            <v>ΜΠΕΛΙΩΚΑ ΒΙΡΓΙΝΙΑ</v>
          </cell>
          <cell r="D3116" t="str">
            <v>111476207</v>
          </cell>
        </row>
        <row r="3117">
          <cell r="A3117" t="str">
            <v xml:space="preserve">ΘΕΣΕ4-0506595                 </v>
          </cell>
          <cell r="B3117">
            <v>10</v>
          </cell>
          <cell r="C3117" t="str">
            <v>ΠΑΠΑΔΟΠΟΥΛΟΥ ΙΩΑΝΝΑ</v>
          </cell>
          <cell r="D3117" t="str">
            <v>062305372</v>
          </cell>
        </row>
        <row r="3118">
          <cell r="A3118" t="str">
            <v xml:space="preserve">ΘΕΣΕ4-0506596                 </v>
          </cell>
          <cell r="B3118">
            <v>40</v>
          </cell>
          <cell r="C3118" t="str">
            <v>ΧΡΗΣΤΟΥ ΓΕΩΡΓΙΑ</v>
          </cell>
          <cell r="D3118" t="str">
            <v>158140635</v>
          </cell>
        </row>
        <row r="3119">
          <cell r="A3119" t="str">
            <v xml:space="preserve">ΘΕΣΕ4-0506598                 </v>
          </cell>
          <cell r="B3119">
            <v>100</v>
          </cell>
          <cell r="C3119" t="str">
            <v>ΤΣΙΑΝΑΚΑΣ ΙΩΑΝΝΗΣ</v>
          </cell>
          <cell r="D3119" t="str">
            <v>036732872</v>
          </cell>
        </row>
        <row r="3120">
          <cell r="A3120" t="str">
            <v xml:space="preserve">ΘΕΣΕ4-0506599                 </v>
          </cell>
          <cell r="B3120">
            <v>10</v>
          </cell>
          <cell r="C3120" t="str">
            <v>ΜΠΟΖΟΒΙΤΗ ΡΟΔΗ</v>
          </cell>
          <cell r="D3120" t="str">
            <v>066338880</v>
          </cell>
        </row>
        <row r="3121">
          <cell r="A3121" t="str">
            <v xml:space="preserve">ΘΕΣΕ4-0506600                 </v>
          </cell>
          <cell r="B3121">
            <v>40</v>
          </cell>
          <cell r="C3121" t="str">
            <v>ΑΦΟΙ ΜΠΑΛΑΚΩΣΤΑ ΟΕ</v>
          </cell>
          <cell r="D3121" t="str">
            <v>092191977</v>
          </cell>
        </row>
        <row r="3122">
          <cell r="A3122" t="str">
            <v xml:space="preserve">ΘΕΣΕ4-0506603                 </v>
          </cell>
          <cell r="B3122">
            <v>10</v>
          </cell>
          <cell r="C3122" t="str">
            <v>ΤΣΑΓΚΑΡΗ ΦΩΤΕΙΝΗ</v>
          </cell>
          <cell r="D3122" t="str">
            <v>141913379</v>
          </cell>
        </row>
        <row r="3123">
          <cell r="A3123" t="str">
            <v xml:space="preserve">ΘΕΣΕ4-0506605                 </v>
          </cell>
          <cell r="B3123">
            <v>100</v>
          </cell>
          <cell r="C3123" t="str">
            <v>ALLKO KRISTO</v>
          </cell>
          <cell r="D3123" t="str">
            <v>100927853</v>
          </cell>
        </row>
        <row r="3124">
          <cell r="A3124" t="str">
            <v xml:space="preserve">ΘΕΣΕ4-0506607                 </v>
          </cell>
          <cell r="B3124">
            <v>40</v>
          </cell>
          <cell r="C3124" t="str">
            <v>ΣΚΟΥΤΗΣ ΔΗΜΗΤΡΙΟΣ</v>
          </cell>
          <cell r="D3124" t="str">
            <v>051238509</v>
          </cell>
        </row>
        <row r="3125">
          <cell r="A3125" t="str">
            <v xml:space="preserve">ΘΕΣΕ4-0506608                 </v>
          </cell>
          <cell r="B3125">
            <v>40</v>
          </cell>
          <cell r="C3125" t="str">
            <v>ΛΑΠΠΑΣ ΧΡΥΣΟΒΑΛΑΝΤΗ</v>
          </cell>
          <cell r="D3125" t="str">
            <v>073935572</v>
          </cell>
        </row>
        <row r="3126">
          <cell r="A3126" t="str">
            <v xml:space="preserve">ΘΕΣΕ4-0506609                 </v>
          </cell>
          <cell r="B3126">
            <v>10</v>
          </cell>
          <cell r="C3126" t="str">
            <v>ΠΑΣΧΑΛΙΔΗΣ ΕΥΔΟΚΙΜΟΣ</v>
          </cell>
          <cell r="D3126" t="str">
            <v>073340202</v>
          </cell>
        </row>
        <row r="3127">
          <cell r="A3127" t="str">
            <v xml:space="preserve">ΘΕΣΕ4-0506610                 </v>
          </cell>
          <cell r="B3127">
            <v>40</v>
          </cell>
          <cell r="C3127" t="str">
            <v>ΜΠΑΡΑΣ ΧΡΗΣΤΟΣ ΝΤΟΥΦΑ ΑΙΚΑΤΕΡΙΝΗ</v>
          </cell>
          <cell r="D3127" t="str">
            <v>097416999</v>
          </cell>
        </row>
        <row r="3128">
          <cell r="A3128" t="str">
            <v xml:space="preserve">ΘΕΣΕ4-0506612                 </v>
          </cell>
          <cell r="B3128">
            <v>100</v>
          </cell>
          <cell r="C3128" t="str">
            <v>INSURANCETRIKALA GR Ι Κ Ε</v>
          </cell>
          <cell r="D3128" t="str">
            <v>801453246</v>
          </cell>
        </row>
        <row r="3129">
          <cell r="A3129" t="str">
            <v xml:space="preserve">ΘΕΣΕ4-0506613                 </v>
          </cell>
          <cell r="B3129">
            <v>10</v>
          </cell>
          <cell r="C3129" t="str">
            <v>ΤΣΙΑΚΜΑΚΗΣ ΣΤΕΡΓΙΟΣ</v>
          </cell>
          <cell r="D3129" t="str">
            <v>039332464</v>
          </cell>
        </row>
        <row r="3130">
          <cell r="A3130" t="str">
            <v xml:space="preserve">ΘΕΣΕ4-0506615                 </v>
          </cell>
          <cell r="B3130">
            <v>100</v>
          </cell>
          <cell r="C3130" t="str">
            <v>ΤΣΑΡΟΥ ΜΑΙΛΙΝΤΑ</v>
          </cell>
          <cell r="D3130" t="str">
            <v>148768906</v>
          </cell>
        </row>
        <row r="3131">
          <cell r="A3131" t="str">
            <v xml:space="preserve">ΘΕΣΕ4-0506616                 </v>
          </cell>
          <cell r="B3131">
            <v>40</v>
          </cell>
          <cell r="C3131" t="str">
            <v>ΠΙΤΣΙΑΒΑΣ ΧΡΗΣΤΟΣ</v>
          </cell>
          <cell r="D3131" t="str">
            <v>047251941</v>
          </cell>
        </row>
        <row r="3132">
          <cell r="A3132" t="str">
            <v xml:space="preserve">ΘΕΣΕ4-0506617                 </v>
          </cell>
          <cell r="B3132">
            <v>10</v>
          </cell>
          <cell r="C3132" t="str">
            <v>ΤΑΧΙΡΑΙ ΜΑΡΙΑ</v>
          </cell>
          <cell r="D3132" t="str">
            <v>158106709</v>
          </cell>
        </row>
        <row r="3133">
          <cell r="A3133" t="str">
            <v xml:space="preserve">ΘΕΣΕ4-0506619                 </v>
          </cell>
          <cell r="B3133">
            <v>10</v>
          </cell>
          <cell r="C3133" t="str">
            <v>ΚΟΚΚΑΛΗ ΑΝΔΡΟΝΙΚΗ</v>
          </cell>
          <cell r="D3133" t="str">
            <v>073903795</v>
          </cell>
        </row>
        <row r="3134">
          <cell r="A3134" t="str">
            <v xml:space="preserve">ΘΕΣΕ4-0506621                 </v>
          </cell>
          <cell r="B3134">
            <v>10</v>
          </cell>
          <cell r="C3134" t="str">
            <v>ΡΟΜΠΑΣ ΙΩΑΝΝΗΣ</v>
          </cell>
          <cell r="D3134" t="str">
            <v>130289087</v>
          </cell>
        </row>
        <row r="3135">
          <cell r="A3135" t="str">
            <v xml:space="preserve">ΘΕΣΕ4-0506622                 </v>
          </cell>
          <cell r="B3135">
            <v>10</v>
          </cell>
          <cell r="C3135" t="str">
            <v>ΜΟΥΡΤΖΙΛΑΣ ΑΘΑΝΑΣΙΟΣ</v>
          </cell>
          <cell r="D3135" t="str">
            <v>023039947</v>
          </cell>
        </row>
        <row r="3136">
          <cell r="A3136" t="str">
            <v xml:space="preserve">ΘΕΣΕ4-0506623                 </v>
          </cell>
          <cell r="B3136">
            <v>10</v>
          </cell>
          <cell r="C3136" t="str">
            <v>ΚΑΤΣΑΝΑ ΑΘΑΝΑΣΙΑ</v>
          </cell>
          <cell r="D3136" t="str">
            <v>040685598</v>
          </cell>
        </row>
        <row r="3137">
          <cell r="A3137" t="str">
            <v xml:space="preserve">ΘΕΣΕ4-0506624                 </v>
          </cell>
          <cell r="B3137">
            <v>10</v>
          </cell>
          <cell r="C3137" t="str">
            <v>Α ΓΚΑΝΑΣ Ι ΠΕΤΡΟΥ ΟΕ</v>
          </cell>
          <cell r="D3137" t="str">
            <v>998019280</v>
          </cell>
        </row>
        <row r="3138">
          <cell r="A3138" t="str">
            <v xml:space="preserve">ΘΕΣΕ4-0506627                 </v>
          </cell>
          <cell r="B3138">
            <v>10</v>
          </cell>
          <cell r="C3138" t="str">
            <v>ΠΑΠΑΓΕΩΡΓΙΟΥ ΠΑΝΑΓΙΩΤΗΣ</v>
          </cell>
          <cell r="D3138" t="str">
            <v>045647430</v>
          </cell>
        </row>
        <row r="3139">
          <cell r="A3139" t="str">
            <v xml:space="preserve">ΘΕΣΕ4-0506628                 </v>
          </cell>
          <cell r="B3139">
            <v>40</v>
          </cell>
          <cell r="C3139" t="str">
            <v>ΜΠΟΥΡΟΝΙΚΟΣ ΑΣΤΕΡΙΟΣ</v>
          </cell>
          <cell r="D3139" t="str">
            <v>122696916</v>
          </cell>
        </row>
        <row r="3140">
          <cell r="A3140" t="str">
            <v xml:space="preserve">ΘΕΣΕ4-0506629                 </v>
          </cell>
          <cell r="B3140">
            <v>100</v>
          </cell>
          <cell r="C3140" t="str">
            <v>ΚΑΡΑΓΙΩΡΓΟΣ ΚΩΝΣΤΑΝΤΙΝΟΣ</v>
          </cell>
          <cell r="D3140" t="str">
            <v>174159580</v>
          </cell>
        </row>
        <row r="3141">
          <cell r="A3141" t="str">
            <v xml:space="preserve">ΘΕΣΕ4-0506630                 </v>
          </cell>
          <cell r="B3141">
            <v>40</v>
          </cell>
          <cell r="C3141" t="str">
            <v>ΕΥΣΤΑΘΙΟΥ ΜΙΣΑΗΛ ΜΙΧΑΗΛ</v>
          </cell>
          <cell r="D3141" t="str">
            <v>041590560</v>
          </cell>
        </row>
        <row r="3142">
          <cell r="A3142" t="str">
            <v xml:space="preserve">ΘΕΣΕ4-0506631                 </v>
          </cell>
          <cell r="B3142">
            <v>100</v>
          </cell>
          <cell r="C3142" t="str">
            <v>ΡΑΧΩΒΙΤΗΣ ΘΕΟΦΙΛΟΣ</v>
          </cell>
          <cell r="D3142" t="str">
            <v>138732705</v>
          </cell>
        </row>
        <row r="3143">
          <cell r="A3143" t="str">
            <v xml:space="preserve">ΘΕΣΕ4-0506632                 </v>
          </cell>
          <cell r="B3143">
            <v>40</v>
          </cell>
          <cell r="C3143" t="str">
            <v>ΠΛΑΤΗ ΜΑΡΙΑ</v>
          </cell>
          <cell r="D3143" t="str">
            <v>111462497</v>
          </cell>
        </row>
        <row r="3144">
          <cell r="A3144" t="str">
            <v xml:space="preserve">ΘΕΣΕ4-0506633                 </v>
          </cell>
          <cell r="B3144">
            <v>10</v>
          </cell>
          <cell r="C3144" t="str">
            <v>ΑΛΕΞΑΝΔΡΗΣ ΔΗΜΗΤΡΙΟΣ</v>
          </cell>
          <cell r="D3144" t="str">
            <v>067444809</v>
          </cell>
        </row>
        <row r="3145">
          <cell r="A3145" t="str">
            <v xml:space="preserve">ΘΕΣΕ4-0506634                 </v>
          </cell>
          <cell r="B3145">
            <v>40</v>
          </cell>
          <cell r="C3145" t="str">
            <v>ΕΥΘΥΜΙΟΠΟΥΛΟΣ ΑΛΕΞΑΝΔΡΟΣ</v>
          </cell>
          <cell r="D3145" t="str">
            <v>114111328</v>
          </cell>
        </row>
        <row r="3146">
          <cell r="A3146" t="str">
            <v xml:space="preserve">ΘΕΣΕ4-0506635                 </v>
          </cell>
          <cell r="B3146">
            <v>70</v>
          </cell>
          <cell r="C3146" t="str">
            <v>GJENARI RAJMONDA</v>
          </cell>
          <cell r="D3146" t="str">
            <v>101005205</v>
          </cell>
        </row>
        <row r="3147">
          <cell r="A3147" t="str">
            <v xml:space="preserve">ΘΕΣΕ4-0506636                 </v>
          </cell>
          <cell r="B3147">
            <v>10</v>
          </cell>
          <cell r="C3147" t="str">
            <v>ΒΟΥΛΚΟΥΔΗ ΑΙΚΑΤΕΡΙΝΗ</v>
          </cell>
          <cell r="D3147" t="str">
            <v>300664914</v>
          </cell>
        </row>
        <row r="3148">
          <cell r="A3148" t="str">
            <v xml:space="preserve">ΘΕΣΕ4-0506638                 </v>
          </cell>
          <cell r="B3148">
            <v>40</v>
          </cell>
          <cell r="C3148" t="str">
            <v>ΔΕΡΠΑΝΗ ΣΟΦΙΑ</v>
          </cell>
          <cell r="D3148" t="str">
            <v>046831845</v>
          </cell>
        </row>
        <row r="3149">
          <cell r="A3149" t="str">
            <v xml:space="preserve">ΘΕΣΕ4-0506639                 </v>
          </cell>
          <cell r="B3149">
            <v>70</v>
          </cell>
          <cell r="C3149" t="str">
            <v>ΑΪΒΑΛΙΩΤΗΣ ΠΑΝΑΓΙΩΤΗΣ</v>
          </cell>
          <cell r="D3149" t="str">
            <v>074251344</v>
          </cell>
        </row>
        <row r="3150">
          <cell r="A3150" t="str">
            <v xml:space="preserve">ΘΕΣΕ4-0506640                 </v>
          </cell>
          <cell r="B3150">
            <v>10</v>
          </cell>
          <cell r="C3150" t="str">
            <v xml:space="preserve">ΣΙΑΜΠΑΝΗΣ ΚΩΝΣΤΑΝΤΙΝΟΣ </v>
          </cell>
          <cell r="D3150" t="str">
            <v>100296393</v>
          </cell>
        </row>
        <row r="3151">
          <cell r="A3151" t="str">
            <v xml:space="preserve">ΘΕΣΕ4-0506642                 </v>
          </cell>
          <cell r="B3151">
            <v>40</v>
          </cell>
          <cell r="C3151" t="str">
            <v>ΒΛΑΙΚΟΥ ΑΓΓΕΛΙΚΗ ΜΑΡΙΑ</v>
          </cell>
          <cell r="D3151" t="str">
            <v>107942287</v>
          </cell>
        </row>
        <row r="3152">
          <cell r="A3152" t="str">
            <v xml:space="preserve">ΘΕΣΕ4-0506643                 </v>
          </cell>
          <cell r="B3152">
            <v>40</v>
          </cell>
          <cell r="C3152" t="str">
            <v>ΣΤΑΥΡΗ ΝΤΕΤΙΟΝΑ</v>
          </cell>
          <cell r="D3152" t="str">
            <v>140100868</v>
          </cell>
        </row>
        <row r="3153">
          <cell r="A3153" t="str">
            <v xml:space="preserve">ΘΕΣΕ4-0506644                 </v>
          </cell>
          <cell r="B3153">
            <v>40</v>
          </cell>
          <cell r="C3153" t="str">
            <v>ΣΙΔΕΡΗΣ ΓΕΩΡΓΙΟΣ</v>
          </cell>
          <cell r="D3153" t="str">
            <v>071498519</v>
          </cell>
        </row>
        <row r="3154">
          <cell r="A3154" t="str">
            <v xml:space="preserve">ΘΕΣΕ4-0506646                 </v>
          </cell>
          <cell r="B3154">
            <v>40</v>
          </cell>
          <cell r="C3154" t="str">
            <v>ΚΟΚΚΑΛΑΡΑΣ ΔΗΜΗΤΡΙΟΣ</v>
          </cell>
          <cell r="D3154" t="str">
            <v>104641393</v>
          </cell>
        </row>
        <row r="3155">
          <cell r="A3155" t="str">
            <v xml:space="preserve">ΘΕΣΕ4-0506647                 </v>
          </cell>
          <cell r="B3155">
            <v>10</v>
          </cell>
          <cell r="C3155" t="str">
            <v>ΠΑΤΣΟΥΡΑΚΟΣ ΓΕΩΡΓΙΟΣ</v>
          </cell>
          <cell r="D3155" t="str">
            <v>057618610</v>
          </cell>
        </row>
        <row r="3156">
          <cell r="A3156" t="str">
            <v xml:space="preserve">ΘΕΣΕ4-0506648                 </v>
          </cell>
          <cell r="B3156">
            <v>40</v>
          </cell>
          <cell r="C3156" t="str">
            <v>ΑΝΑΣΤΑΣΙΟΥ ΜΑΡΙΑ</v>
          </cell>
          <cell r="D3156" t="str">
            <v>101031677</v>
          </cell>
        </row>
        <row r="3157">
          <cell r="A3157" t="str">
            <v xml:space="preserve">ΘΕΣΕ4-0506650                 </v>
          </cell>
          <cell r="B3157">
            <v>100</v>
          </cell>
          <cell r="C3157" t="str">
            <v>ΓΚΟΥΛΙΟΠΟΥΛΟΣ ΝΙΚΟΛΑΟΣ</v>
          </cell>
          <cell r="D3157" t="str">
            <v>115174509</v>
          </cell>
        </row>
        <row r="3158">
          <cell r="A3158" t="str">
            <v xml:space="preserve">ΘΕΣΕ4-0506651                 </v>
          </cell>
          <cell r="B3158">
            <v>10</v>
          </cell>
          <cell r="C3158" t="str">
            <v>ΠΑΠΑΔΟΥΛΗΣ ΦΩΤ. ΔΗΜΗΤΡΙΟΣ</v>
          </cell>
          <cell r="D3158" t="str">
            <v>032382514</v>
          </cell>
        </row>
        <row r="3159">
          <cell r="A3159" t="str">
            <v xml:space="preserve">ΘΕΣΕ4-0506652                 </v>
          </cell>
          <cell r="B3159">
            <v>40</v>
          </cell>
          <cell r="C3159" t="str">
            <v>ΒΑΛΔΟΥΜΑ ΕΥΑΓΓΕΛΙΑ</v>
          </cell>
          <cell r="D3159" t="str">
            <v>130261146</v>
          </cell>
        </row>
        <row r="3160">
          <cell r="A3160" t="str">
            <v xml:space="preserve">ΘΕΣΕ4-0506653                 </v>
          </cell>
          <cell r="B3160">
            <v>100</v>
          </cell>
          <cell r="C3160" t="str">
            <v>ΚΩΤΣΑΓΓΕΛΗΣ ΣΤΑΥΡΟΣ</v>
          </cell>
          <cell r="D3160" t="str">
            <v>130268123</v>
          </cell>
        </row>
        <row r="3161">
          <cell r="A3161" t="str">
            <v xml:space="preserve">ΘΕΣΕ4-0506654                 </v>
          </cell>
          <cell r="B3161">
            <v>100</v>
          </cell>
          <cell r="C3161" t="str">
            <v>ΑΡΣΕΝΗΣ ΓΕΩΡΓΙΟΣ ΠΑΠΑΔΗΜΗΤΡΙΟΥ ΚΩΝΣΤΑΝΤΙΝΟΣ ΟΕ</v>
          </cell>
          <cell r="D3161" t="str">
            <v>801376421</v>
          </cell>
        </row>
        <row r="3162">
          <cell r="A3162" t="str">
            <v xml:space="preserve">ΘΕΣΕ4-0506655                 </v>
          </cell>
          <cell r="B3162">
            <v>10</v>
          </cell>
          <cell r="C3162" t="str">
            <v>ΒΟΝΤΖΟΥ ΟΛΓΑ</v>
          </cell>
          <cell r="D3162" t="str">
            <v>064749267</v>
          </cell>
        </row>
        <row r="3163">
          <cell r="A3163" t="str">
            <v xml:space="preserve">ΘΕΣΕ4-0506656                 </v>
          </cell>
          <cell r="B3163">
            <v>10</v>
          </cell>
          <cell r="C3163" t="str">
            <v>ΚΑΛΙΣΤΡΙΔΗΣ ΑΠΟΣΤΟΛΟΣ</v>
          </cell>
          <cell r="D3163" t="str">
            <v>050762438</v>
          </cell>
        </row>
        <row r="3164">
          <cell r="A3164" t="str">
            <v xml:space="preserve">ΘΕΣΕ4-0506657                 </v>
          </cell>
          <cell r="B3164">
            <v>10</v>
          </cell>
          <cell r="C3164" t="str">
            <v>Ε ΜΟΡΑ ΚΑΙ ΣΙΑ ΕΕ</v>
          </cell>
          <cell r="D3164" t="str">
            <v>082581161</v>
          </cell>
        </row>
        <row r="3165">
          <cell r="A3165" t="str">
            <v xml:space="preserve">ΘΕΣΕ4-0506658                 </v>
          </cell>
          <cell r="B3165">
            <v>40</v>
          </cell>
          <cell r="C3165" t="str">
            <v>ΤΣΙΑΝΤΗ ΕΛΕΝΗ</v>
          </cell>
          <cell r="D3165" t="str">
            <v>114141020</v>
          </cell>
        </row>
        <row r="3166">
          <cell r="A3166" t="str">
            <v xml:space="preserve">ΘΕΣΕ4-0506659                 </v>
          </cell>
          <cell r="B3166">
            <v>40</v>
          </cell>
          <cell r="C3166" t="str">
            <v>ΤΣΑΡΟΥΧΑ  ΑΘΑΝΑΣΙΑ</v>
          </cell>
          <cell r="D3166" t="str">
            <v>114546940</v>
          </cell>
        </row>
        <row r="3167">
          <cell r="A3167" t="str">
            <v xml:space="preserve">ΘΕΣΕ4-0506660                 </v>
          </cell>
          <cell r="B3167">
            <v>10</v>
          </cell>
          <cell r="C3167" t="str">
            <v>ΑΜΠΡΑΖΗΣ ΔΗΜΗΤΡΙΟΣ</v>
          </cell>
          <cell r="D3167" t="str">
            <v>122392910</v>
          </cell>
        </row>
        <row r="3168">
          <cell r="A3168" t="str">
            <v xml:space="preserve">ΘΕΣΕ4-0506661                 </v>
          </cell>
          <cell r="B3168">
            <v>100</v>
          </cell>
          <cell r="C3168" t="str">
            <v>ΑΣΤΕΡΙΟΣ ΜΙΧ ΜΟΥΡΤΖΙΛΑΣ ΚΑΙ ΣΙΑ ΕΕ ΕΡΓΟΛΑΒΙΕΣ ΔΗΜΟΣΙΩΝ ΕΡΓΩΝ</v>
          </cell>
          <cell r="D3168" t="str">
            <v>093771134</v>
          </cell>
        </row>
        <row r="3169">
          <cell r="A3169" t="str">
            <v xml:space="preserve">ΘΕΣΕ4-0506662                 </v>
          </cell>
          <cell r="B3169">
            <v>70</v>
          </cell>
          <cell r="C3169" t="str">
            <v>ΜΟΥΡΑΤΗΣ ΣΑΜΟΥΗΛ</v>
          </cell>
          <cell r="D3169" t="str">
            <v>032818049</v>
          </cell>
        </row>
        <row r="3170">
          <cell r="A3170" t="str">
            <v xml:space="preserve">ΘΕΣΕ4-0506663                 </v>
          </cell>
          <cell r="B3170">
            <v>10</v>
          </cell>
          <cell r="C3170" t="str">
            <v>ΣΥΡΜΑΚΕΖΗΣ ΓΕΩΡΓΙΟΣ</v>
          </cell>
          <cell r="D3170" t="str">
            <v>114100013</v>
          </cell>
        </row>
        <row r="3171">
          <cell r="A3171" t="str">
            <v xml:space="preserve">ΘΕΣΕ4-0506664                 </v>
          </cell>
          <cell r="B3171">
            <v>40</v>
          </cell>
          <cell r="C3171" t="str">
            <v>ΓΕΩΡΓΟΥΛΑΣ ΑΘΑΝΑΣΙΟΣ ΡΟΜΠΙΕΣ ΓΕΩΡΓΙΟΣ ΣΥΝΙΔΙΟΚΤΗΣΙΑ</v>
          </cell>
          <cell r="D3171" t="str">
            <v>997130849</v>
          </cell>
        </row>
        <row r="3172">
          <cell r="A3172" t="str">
            <v xml:space="preserve">ΘΕΣΕ4-0506665                 </v>
          </cell>
          <cell r="B3172">
            <v>40</v>
          </cell>
          <cell r="C3172" t="str">
            <v>ΓΕΩΡΓΟΥΛΑΣ ΙΩΑΝΝ</v>
          </cell>
          <cell r="D3172" t="str">
            <v>044007011</v>
          </cell>
        </row>
        <row r="3173">
          <cell r="A3173" t="str">
            <v xml:space="preserve">ΘΕΣΕ4-0506671                 </v>
          </cell>
          <cell r="B3173">
            <v>100</v>
          </cell>
          <cell r="C3173" t="str">
            <v>ΛΙΤΟΣ ΠΑΥΛΟΣ</v>
          </cell>
          <cell r="D3173" t="str">
            <v>021610362</v>
          </cell>
        </row>
        <row r="3174">
          <cell r="A3174" t="str">
            <v xml:space="preserve">ΘΕΣΕ4-0506673                 </v>
          </cell>
          <cell r="B3174">
            <v>70</v>
          </cell>
          <cell r="C3174" t="str">
            <v>ΚΑΛΤΣΑΣ ΓΕΩΡΓΙΟΣ</v>
          </cell>
          <cell r="D3174" t="str">
            <v>040659612</v>
          </cell>
        </row>
        <row r="3175">
          <cell r="A3175" t="str">
            <v xml:space="preserve">ΘΕΣΕ4-0506674                 </v>
          </cell>
          <cell r="B3175">
            <v>100</v>
          </cell>
          <cell r="C3175" t="str">
            <v>ΓΟΥΛΑ ΓΙΑΝΝΟΥΛΑ</v>
          </cell>
          <cell r="D3175" t="str">
            <v>115199436</v>
          </cell>
        </row>
        <row r="3176">
          <cell r="A3176" t="str">
            <v xml:space="preserve">ΘΕΣΕ4-0506675                 </v>
          </cell>
          <cell r="B3176">
            <v>10</v>
          </cell>
          <cell r="C3176" t="str">
            <v>ΚΑΤΣΙΚΑΝΗΣ ΣΤΕΦΑΝΟΣ</v>
          </cell>
          <cell r="D3176" t="str">
            <v>044506440</v>
          </cell>
        </row>
        <row r="3177">
          <cell r="A3177" t="str">
            <v xml:space="preserve">ΘΕΣΕ4-0506677                 </v>
          </cell>
          <cell r="B3177">
            <v>10</v>
          </cell>
          <cell r="C3177" t="str">
            <v>ΖΑΦΕΙΡΙΟΥ ΝΕΣΤΩΡΑΣ</v>
          </cell>
          <cell r="D3177" t="str">
            <v>161100581</v>
          </cell>
        </row>
        <row r="3178">
          <cell r="A3178" t="str">
            <v xml:space="preserve">ΘΕΣΕ4-0506678                 </v>
          </cell>
          <cell r="B3178">
            <v>70</v>
          </cell>
          <cell r="C3178" t="str">
            <v>ΦΙΛΙΠΠΟΠΟΥΛΟΣ ΔΗΜΗΤΡΙΟΣ</v>
          </cell>
          <cell r="D3178" t="str">
            <v>104744855</v>
          </cell>
        </row>
        <row r="3179">
          <cell r="A3179" t="str">
            <v xml:space="preserve">ΘΕΣΕ4-0506681                 </v>
          </cell>
          <cell r="B3179">
            <v>100</v>
          </cell>
          <cell r="C3179" t="str">
            <v>ΤΖΙΚΑΣ ΚΩΝΣΤΑΝΤΙΝΟΣ</v>
          </cell>
          <cell r="D3179" t="str">
            <v>148771530</v>
          </cell>
        </row>
        <row r="3180">
          <cell r="A3180" t="str">
            <v xml:space="preserve">ΘΕΣΕ4-0506683                 </v>
          </cell>
          <cell r="B3180">
            <v>40</v>
          </cell>
          <cell r="C3180" t="str">
            <v>KACANI JANAQ</v>
          </cell>
          <cell r="D3180" t="str">
            <v>164944224</v>
          </cell>
        </row>
        <row r="3181">
          <cell r="A3181" t="str">
            <v xml:space="preserve">ΘΕΣΕ4-0506686                 </v>
          </cell>
          <cell r="B3181">
            <v>40</v>
          </cell>
          <cell r="C3181" t="str">
            <v>ΤΣΑΛΙΚΗΣ ΔΗΜΗΤΡΙΟΣ</v>
          </cell>
          <cell r="D3181" t="str">
            <v>152051547</v>
          </cell>
        </row>
        <row r="3182">
          <cell r="A3182" t="str">
            <v xml:space="preserve">ΘΕΣΕ4-0506687                 </v>
          </cell>
          <cell r="B3182">
            <v>10</v>
          </cell>
          <cell r="C3182" t="str">
            <v>ΠΑΠΑΣΤΕΡΓΙΟΥ ΙΩΑΝΝΗΣ</v>
          </cell>
          <cell r="D3182" t="str">
            <v>056928270</v>
          </cell>
        </row>
        <row r="3183">
          <cell r="A3183" t="str">
            <v xml:space="preserve">ΘΕΣΕ4-0506688                 </v>
          </cell>
          <cell r="B3183">
            <v>100</v>
          </cell>
          <cell r="C3183" t="str">
            <v>ΑΦΟΙ ΜΟΣΧΟΒΙΤΗ ΟΕ</v>
          </cell>
          <cell r="D3183" t="str">
            <v>801402707</v>
          </cell>
        </row>
        <row r="3184">
          <cell r="A3184" t="str">
            <v xml:space="preserve">ΘΕΣΕ4-0506689                 </v>
          </cell>
          <cell r="B3184">
            <v>10</v>
          </cell>
          <cell r="C3184" t="str">
            <v>ΦΙΛΙΝΔΡΑΣ ΕΥΑΓΓΕΛΟΣ ΚΑΙ ΣΙΑ ΟΕ</v>
          </cell>
          <cell r="D3184" t="str">
            <v>999679057</v>
          </cell>
        </row>
        <row r="3185">
          <cell r="A3185" t="str">
            <v xml:space="preserve">ΘΕΣΕ4-0506690                 </v>
          </cell>
          <cell r="B3185">
            <v>40</v>
          </cell>
          <cell r="C3185" t="str">
            <v>ΠΑΤΙΔΗΣ ΔΗΜΗΤΡΗΣ</v>
          </cell>
          <cell r="D3185" t="str">
            <v>029717910</v>
          </cell>
        </row>
        <row r="3186">
          <cell r="A3186" t="str">
            <v xml:space="preserve">ΘΕΣΕ4-0506691                 </v>
          </cell>
          <cell r="B3186">
            <v>100</v>
          </cell>
          <cell r="C3186" t="str">
            <v>ΓΑΤΣΙΟΣ ΘΩΜΑΣ</v>
          </cell>
          <cell r="D3186" t="str">
            <v>131156922</v>
          </cell>
        </row>
        <row r="3187">
          <cell r="A3187" t="str">
            <v xml:space="preserve">ΘΕΣΕ4-0506694                 </v>
          </cell>
          <cell r="B3187">
            <v>40</v>
          </cell>
          <cell r="C3187" t="str">
            <v>ΠΑΠΠΑΣ ΒΑΣΙΛΕΙΟΣ</v>
          </cell>
          <cell r="D3187" t="str">
            <v>111003582</v>
          </cell>
        </row>
        <row r="3188">
          <cell r="A3188" t="str">
            <v xml:space="preserve">ΘΕΣΕ4-0506696                 </v>
          </cell>
          <cell r="B3188">
            <v>100</v>
          </cell>
          <cell r="C3188" t="str">
            <v>ΜΟΣΧΟΒΙΤΗΣ ΔΗΜΗΤΡΙΟΣ</v>
          </cell>
          <cell r="D3188" t="str">
            <v>122032640</v>
          </cell>
        </row>
        <row r="3189">
          <cell r="A3189" t="str">
            <v xml:space="preserve">ΘΕΣΕ4-0506697                 </v>
          </cell>
          <cell r="B3189">
            <v>10</v>
          </cell>
          <cell r="C3189" t="str">
            <v>ΤΡΑΚΑ ΑΠ ΟΕ</v>
          </cell>
          <cell r="D3189" t="str">
            <v>800644932</v>
          </cell>
        </row>
        <row r="3190">
          <cell r="A3190" t="str">
            <v xml:space="preserve">ΘΕΣΕ4-0506698                 </v>
          </cell>
          <cell r="B3190">
            <v>10</v>
          </cell>
          <cell r="C3190" t="str">
            <v>ΠΑΠΑΔΗΜΗΤΡΙΟΥ ΕΥΑΓΓΕΛΙΑ</v>
          </cell>
          <cell r="D3190" t="str">
            <v>062986542</v>
          </cell>
        </row>
        <row r="3191">
          <cell r="A3191" t="str">
            <v xml:space="preserve">ΘΕΣΕ4-0506702                 </v>
          </cell>
          <cell r="B3191">
            <v>10</v>
          </cell>
          <cell r="C3191" t="str">
            <v xml:space="preserve">ΠΕΤΡΙΚΗ ΜΑΡΙΑ </v>
          </cell>
          <cell r="D3191" t="str">
            <v>047516763</v>
          </cell>
        </row>
        <row r="3192">
          <cell r="A3192" t="str">
            <v xml:space="preserve">ΘΕΣΕ4-0506703                 </v>
          </cell>
          <cell r="B3192">
            <v>100</v>
          </cell>
          <cell r="C3192" t="str">
            <v>ΒΑΣΤΑΡΟΥΧΑΣ ΜΙΧΑΗΛ</v>
          </cell>
          <cell r="D3192" t="str">
            <v>140107384</v>
          </cell>
        </row>
        <row r="3193">
          <cell r="A3193" t="str">
            <v xml:space="preserve">ΘΕΣΕ4-0506705                 </v>
          </cell>
          <cell r="B3193">
            <v>40</v>
          </cell>
          <cell r="C3193" t="str">
            <v>ΚΤΙΣΤΑΚΗ ΕΥΤΕΡΠΗ</v>
          </cell>
          <cell r="D3193" t="str">
            <v>120442054</v>
          </cell>
        </row>
        <row r="3194">
          <cell r="A3194" t="str">
            <v xml:space="preserve">ΘΕΣΕ4-0506706                 </v>
          </cell>
          <cell r="B3194">
            <v>10</v>
          </cell>
          <cell r="C3194" t="str">
            <v>ΑΝΤΩΝΙΟΥ ΔΗΜΗΤΡΙΟΣ</v>
          </cell>
          <cell r="D3194" t="str">
            <v>058362947</v>
          </cell>
        </row>
        <row r="3195">
          <cell r="A3195" t="str">
            <v xml:space="preserve">ΘΕΣΕ4-0506708                 </v>
          </cell>
          <cell r="B3195">
            <v>100</v>
          </cell>
          <cell r="C3195" t="str">
            <v>ΠΟΓΙΑΝΙ ΕΡΜΑΛΝΤ</v>
          </cell>
          <cell r="D3195" t="str">
            <v>143465119</v>
          </cell>
        </row>
        <row r="3196">
          <cell r="A3196" t="str">
            <v xml:space="preserve">ΘΕΣΕ4-0506711                 </v>
          </cell>
          <cell r="B3196">
            <v>70</v>
          </cell>
          <cell r="C3196" t="str">
            <v>ΚΟΥΡΕΜΕΝΟΣ ΝΙΚΟΛΑΟΣ</v>
          </cell>
          <cell r="D3196" t="str">
            <v>027848430</v>
          </cell>
        </row>
        <row r="3197">
          <cell r="A3197" t="str">
            <v xml:space="preserve">ΘΕΣΕ4-0506712                 </v>
          </cell>
          <cell r="B3197">
            <v>10</v>
          </cell>
          <cell r="C3197" t="str">
            <v>ΧΛΟΥΒΕΡΑΚΗΣ ΜΙΧΑΗΛ ΝΤΡΑΧΑΣ ΒΑΣΙΛΕΙΟΣ ΟΕ</v>
          </cell>
          <cell r="D3197" t="str">
            <v>999153938</v>
          </cell>
        </row>
        <row r="3198">
          <cell r="A3198" t="str">
            <v xml:space="preserve">ΘΕΣΕ4-0506713                 </v>
          </cell>
          <cell r="B3198">
            <v>10</v>
          </cell>
          <cell r="C3198" t="str">
            <v>ΜΟΚΑΣ  ΕΛΕΥΘΕΡΙΟΣ</v>
          </cell>
          <cell r="D3198" t="str">
            <v>102066780</v>
          </cell>
        </row>
        <row r="3199">
          <cell r="A3199" t="str">
            <v xml:space="preserve">ΘΕΣΕ4-0506715                 </v>
          </cell>
          <cell r="B3199">
            <v>40</v>
          </cell>
          <cell r="C3199" t="str">
            <v xml:space="preserve">ΑΓΓΕΛΟΥΣΟΠΟΥΛΟΣ  ΕΥΑΓΓΕΛΟΣ </v>
          </cell>
          <cell r="D3199" t="str">
            <v>042239613</v>
          </cell>
        </row>
        <row r="3200">
          <cell r="A3200" t="str">
            <v xml:space="preserve">ΘΕΣΕ4-0506721                 </v>
          </cell>
          <cell r="B3200">
            <v>10</v>
          </cell>
          <cell r="C3200" t="str">
            <v>ΡΗΝΟΥ ΜΑΡΙΑ</v>
          </cell>
          <cell r="D3200" t="str">
            <v>120415003</v>
          </cell>
        </row>
        <row r="3201">
          <cell r="A3201" t="str">
            <v xml:space="preserve">ΘΕΣΕ4-0506722                 </v>
          </cell>
          <cell r="B3201">
            <v>40</v>
          </cell>
          <cell r="C3201" t="str">
            <v>ΚΑΤΣΑΒΟΣ ΧΡΗΣΤΟΣ</v>
          </cell>
          <cell r="D3201" t="str">
            <v>037172757</v>
          </cell>
        </row>
        <row r="3202">
          <cell r="A3202" t="str">
            <v xml:space="preserve">ΘΕΣΕ4-0506723                 </v>
          </cell>
          <cell r="B3202">
            <v>40</v>
          </cell>
          <cell r="C3202" t="str">
            <v>ΓΑΡΥΦΑΛΛΟΥ ΜΑΡΘΑ</v>
          </cell>
          <cell r="D3202" t="str">
            <v>119409146</v>
          </cell>
        </row>
        <row r="3203">
          <cell r="A3203" t="str">
            <v xml:space="preserve">ΘΕΣΕ4-0506727                 </v>
          </cell>
          <cell r="B3203">
            <v>100</v>
          </cell>
          <cell r="C3203" t="str">
            <v>ΚΟΥΚΙΔΗΣ ΜΑΡΚΟΣ</v>
          </cell>
          <cell r="D3203" t="str">
            <v>115668872</v>
          </cell>
        </row>
        <row r="3204">
          <cell r="A3204" t="str">
            <v xml:space="preserve">ΘΕΣΕ4-0506728                 </v>
          </cell>
          <cell r="B3204">
            <v>40</v>
          </cell>
          <cell r="C3204" t="str">
            <v>ΤΕΡΠΟΣ ΚΩΝΣΤΑΝΤΙΝΟΣ</v>
          </cell>
          <cell r="D3204" t="str">
            <v>044475285</v>
          </cell>
        </row>
        <row r="3205">
          <cell r="A3205" t="str">
            <v xml:space="preserve">ΘΕΣΕ4-0506734                 </v>
          </cell>
          <cell r="B3205">
            <v>40</v>
          </cell>
          <cell r="C3205" t="str">
            <v>ΚΥΡΑΣΙΝΑΣ ΜΙΧΑΗΛ</v>
          </cell>
          <cell r="D3205" t="str">
            <v>119336790</v>
          </cell>
        </row>
        <row r="3206">
          <cell r="A3206" t="str">
            <v xml:space="preserve">ΘΕΣΕ4-0506735                 </v>
          </cell>
          <cell r="B3206">
            <v>40</v>
          </cell>
          <cell r="C3206" t="str">
            <v>ΜΠΑΝΤΟΛΙΑ ΚΩΝΣΤΑΝΤΙΝΙΑ</v>
          </cell>
          <cell r="D3206" t="str">
            <v>112215828</v>
          </cell>
        </row>
        <row r="3207">
          <cell r="A3207" t="str">
            <v xml:space="preserve">ΘΕΣΕ4-0506738                 </v>
          </cell>
          <cell r="B3207">
            <v>10</v>
          </cell>
          <cell r="C3207" t="str">
            <v>ΚΑΡΒΟΥΝΗΣ ΔΗΜΗΤΡΙΟΣ</v>
          </cell>
          <cell r="D3207" t="str">
            <v>044823782</v>
          </cell>
        </row>
        <row r="3208">
          <cell r="A3208" t="str">
            <v xml:space="preserve">ΘΕΣΕ4-0506741                 </v>
          </cell>
          <cell r="B3208">
            <v>70</v>
          </cell>
          <cell r="C3208" t="str">
            <v xml:space="preserve">ΤΣΙΓΑΡΙΔΑΣ ΒΑΣΙΛΕΙΟΣ </v>
          </cell>
          <cell r="D3208" t="str">
            <v>132820522</v>
          </cell>
        </row>
        <row r="3209">
          <cell r="A3209" t="str">
            <v xml:space="preserve">ΘΕΣΕ4-0506745                 </v>
          </cell>
          <cell r="B3209">
            <v>40</v>
          </cell>
          <cell r="C3209" t="str">
            <v>ΠΑΞΕΚ ΤΟΥΡΙΣΤΙΚΗ ΟΙΚΟΔΟΜΙΚΗ ΤΕΧΝΙΚΗ ΑΝΩΝΥΜΟΣ ΕΤΑΙΡΙΑ</v>
          </cell>
          <cell r="D3209" t="str">
            <v>094108082</v>
          </cell>
        </row>
        <row r="3210">
          <cell r="A3210" t="str">
            <v xml:space="preserve">ΘΕΣΕ4-0506753                 </v>
          </cell>
          <cell r="B3210">
            <v>40</v>
          </cell>
          <cell r="C3210" t="str">
            <v>ΤΣΟΛΗ ΕΛΕΝΗ</v>
          </cell>
          <cell r="D3210" t="str">
            <v>998287549</v>
          </cell>
        </row>
        <row r="3211">
          <cell r="A3211" t="str">
            <v xml:space="preserve">ΘΕΣΕ4-0506756                 </v>
          </cell>
          <cell r="B3211">
            <v>40</v>
          </cell>
          <cell r="C3211" t="str">
            <v>ΜΑΚΡΗΣ ΜΑΡΓΑΡΙΤΗΣ</v>
          </cell>
          <cell r="D3211" t="str">
            <v>044474750</v>
          </cell>
        </row>
        <row r="3212">
          <cell r="A3212" t="str">
            <v xml:space="preserve">ΘΕΣΕ4-0506768                 </v>
          </cell>
          <cell r="B3212">
            <v>40</v>
          </cell>
          <cell r="C3212" t="str">
            <v>ΓΟΥΠΟΣ ΚΩΝΣΤΑΝΤΙΝΟΣ</v>
          </cell>
          <cell r="D3212" t="str">
            <v>079605152</v>
          </cell>
        </row>
        <row r="3213">
          <cell r="A3213" t="str">
            <v xml:space="preserve">ΘΕΣΕ4-0506769                 </v>
          </cell>
          <cell r="B3213">
            <v>10</v>
          </cell>
          <cell r="C3213" t="str">
            <v>ΦΑΤΟΥΡΑΣ ΠΑΝΑΓΙΩΤΗΣ</v>
          </cell>
          <cell r="D3213" t="str">
            <v>104740125</v>
          </cell>
        </row>
        <row r="3214">
          <cell r="A3214" t="str">
            <v xml:space="preserve">ΘΕΣΕ4-0506770                 </v>
          </cell>
          <cell r="B3214">
            <v>70</v>
          </cell>
          <cell r="C3214" t="str">
            <v>Γ ΖΑΡΟΠΟΥΛΟΣ Β ΒΟΤΣΑΡΗΣ</v>
          </cell>
          <cell r="D3214" t="str">
            <v>081641822</v>
          </cell>
        </row>
        <row r="3215">
          <cell r="A3215" t="str">
            <v xml:space="preserve">ΘΕΣΕ4-0506775                 </v>
          </cell>
          <cell r="B3215">
            <v>10</v>
          </cell>
          <cell r="C3215" t="str">
            <v>ΤΖΑΝΗ ΑΘΑΝΑΣΙΑ</v>
          </cell>
          <cell r="D3215" t="str">
            <v>042367592</v>
          </cell>
        </row>
        <row r="3216">
          <cell r="A3216" t="str">
            <v xml:space="preserve">ΘΕΣΕ4-0506778                 </v>
          </cell>
          <cell r="B3216">
            <v>100</v>
          </cell>
          <cell r="C3216" t="str">
            <v>ΤΖΗΜΟΣ ΑΘΑΝΑΣΙΟΣ</v>
          </cell>
          <cell r="D3216" t="str">
            <v>122300023</v>
          </cell>
        </row>
        <row r="3217">
          <cell r="A3217" t="str">
            <v xml:space="preserve">ΘΕΣΕ4-0506779                 </v>
          </cell>
          <cell r="B3217">
            <v>10</v>
          </cell>
          <cell r="C3217" t="str">
            <v>ΜΑΝΩΛΗΣ ΒΑΣΙΛΕΙΟΣ</v>
          </cell>
          <cell r="D3217" t="str">
            <v>121853930</v>
          </cell>
        </row>
        <row r="3218">
          <cell r="A3218" t="str">
            <v xml:space="preserve">ΘΕΣΕ4-0506784                 </v>
          </cell>
          <cell r="B3218">
            <v>10</v>
          </cell>
          <cell r="C3218" t="str">
            <v>ΠΟΛΥΧΡΟΝΙΔΟΥ ΖΩΗ</v>
          </cell>
          <cell r="D3218" t="str">
            <v>028521442</v>
          </cell>
        </row>
        <row r="3219">
          <cell r="A3219" t="str">
            <v xml:space="preserve">ΘΕΣΕ4-0506786                 </v>
          </cell>
          <cell r="B3219">
            <v>100</v>
          </cell>
          <cell r="C3219" t="str">
            <v>ΚΑΚΑΒΑΣ ΑΠΟΣΤΟΛΟΣ</v>
          </cell>
          <cell r="D3219" t="str">
            <v>049114929</v>
          </cell>
        </row>
        <row r="3220">
          <cell r="A3220" t="str">
            <v xml:space="preserve">ΘΕΣΕ4-0506788                 </v>
          </cell>
          <cell r="B3220">
            <v>40</v>
          </cell>
          <cell r="C3220" t="str">
            <v>ΚΥΡΙΑΚΟΣ ΜΙΧΑΗΛ</v>
          </cell>
          <cell r="D3220" t="str">
            <v>128997910</v>
          </cell>
        </row>
        <row r="3221">
          <cell r="A3221" t="str">
            <v xml:space="preserve">ΘΕΣΕ4-0506791                 </v>
          </cell>
          <cell r="B3221">
            <v>40</v>
          </cell>
          <cell r="C3221" t="str">
            <v>ΦΙΣΤΟΠΟΥΛΟΣ ΧΡΗΣΤΟΣ</v>
          </cell>
          <cell r="D3221" t="str">
            <v>046803834</v>
          </cell>
        </row>
        <row r="3222">
          <cell r="A3222" t="str">
            <v xml:space="preserve">ΘΕΣΕ4-0506793                 </v>
          </cell>
          <cell r="B3222">
            <v>70</v>
          </cell>
          <cell r="C3222" t="str">
            <v>ΚΑΡΔΑΡΑΣ ΙΩΑΝΝΗΣ</v>
          </cell>
          <cell r="D3222" t="str">
            <v>115152253</v>
          </cell>
        </row>
        <row r="3223">
          <cell r="A3223" t="str">
            <v xml:space="preserve">ΘΕΣΕ4-0506796                 </v>
          </cell>
          <cell r="B3223">
            <v>70</v>
          </cell>
          <cell r="C3223" t="str">
            <v>ΑΣΒΕΣΤΗ ΟΥΡΑΝΙΑ</v>
          </cell>
          <cell r="D3223" t="str">
            <v>063398293</v>
          </cell>
        </row>
        <row r="3224">
          <cell r="A3224" t="str">
            <v xml:space="preserve">ΘΕΣΕ4-0506799                 </v>
          </cell>
          <cell r="B3224">
            <v>40</v>
          </cell>
          <cell r="C3224" t="str">
            <v>ΠΑΡΙΣΣΗ ΚΥΡΙΑΚΗ</v>
          </cell>
          <cell r="D3224" t="str">
            <v>065003688</v>
          </cell>
        </row>
        <row r="3225">
          <cell r="A3225" t="str">
            <v xml:space="preserve">ΘΕΣΕ4-0506802                 </v>
          </cell>
          <cell r="B3225">
            <v>100</v>
          </cell>
          <cell r="C3225" t="str">
            <v>ΚΟΥΣΚΟΥΡΙΔΑΣ ΣΤΕΡΓΙΟΣ</v>
          </cell>
          <cell r="D3225" t="str">
            <v>047025519</v>
          </cell>
        </row>
        <row r="3226">
          <cell r="A3226" t="str">
            <v xml:space="preserve">ΘΕΣΕ4-0506818                 </v>
          </cell>
          <cell r="B3226">
            <v>40</v>
          </cell>
          <cell r="C3226" t="str">
            <v>ΜΠΡΟΒΑ ΒΙΡΓΙΝΙΑ</v>
          </cell>
          <cell r="D3226" t="str">
            <v>132818932</v>
          </cell>
        </row>
        <row r="3227">
          <cell r="A3227" t="str">
            <v xml:space="preserve">ΘΕΣΕ4-0506823                 </v>
          </cell>
          <cell r="B3227">
            <v>10</v>
          </cell>
          <cell r="C3227" t="str">
            <v>ΚΟΓΚΟΥΛΗΣ ΧΡΗΣΤΟΣ</v>
          </cell>
          <cell r="D3227" t="str">
            <v>106821418</v>
          </cell>
        </row>
        <row r="3228">
          <cell r="A3228" t="str">
            <v xml:space="preserve">ΘΕΣΕ4-0506826                 </v>
          </cell>
          <cell r="B3228">
            <v>40</v>
          </cell>
          <cell r="C3228" t="str">
            <v>ΑΝΤΩΝΙΟΥ ΚΩΝΣΤΑΝΤΙΝΟΣ ΓΟΥΠΟΣ ΑΘΑΝΑΣΙΟΣ</v>
          </cell>
          <cell r="D3228" t="str">
            <v>097465078</v>
          </cell>
        </row>
        <row r="3229">
          <cell r="A3229" t="str">
            <v xml:space="preserve">ΘΕΣΕ4-0506829                 </v>
          </cell>
          <cell r="B3229">
            <v>100</v>
          </cell>
          <cell r="C3229" t="str">
            <v>ΑΝΑΝΕΩΣΙΜΕΣ ΠΗΓΕΣ ΕΝΕΡΓΕΙΑΣ ΑΧΕΛΩΟΥ Ι.Κ.Ε.</v>
          </cell>
          <cell r="D3229" t="str">
            <v>801436759</v>
          </cell>
        </row>
        <row r="3230">
          <cell r="A3230" t="str">
            <v xml:space="preserve">ΘΕΣΕ4-0506832                 </v>
          </cell>
          <cell r="B3230">
            <v>10</v>
          </cell>
          <cell r="C3230" t="str">
            <v>ΦΟΒΟΣ ΓΕΩ. ΕΛΕΥΘΕΡΙΟΣ</v>
          </cell>
          <cell r="D3230" t="str">
            <v>046867528</v>
          </cell>
        </row>
        <row r="3231">
          <cell r="A3231" t="str">
            <v xml:space="preserve">ΘΕΣΕ4-0506833                 </v>
          </cell>
          <cell r="B3231">
            <v>10</v>
          </cell>
          <cell r="C3231" t="str">
            <v>ΠΑΠΑΣΤΕΡΓΙΟΥ ΚΩΝΣΤΑΝΤΙΝΟΣ</v>
          </cell>
          <cell r="D3231" t="str">
            <v>111310441</v>
          </cell>
        </row>
        <row r="3232">
          <cell r="A3232" t="str">
            <v xml:space="preserve">ΘΕΣΕ4-0506834                 </v>
          </cell>
          <cell r="B3232">
            <v>10</v>
          </cell>
          <cell r="C3232" t="str">
            <v>ΠΑΡΑΣΚΕΥΟΥΔΗΣ ΜΑΡΙΝΟΣ</v>
          </cell>
          <cell r="D3232" t="str">
            <v>103922931</v>
          </cell>
        </row>
        <row r="3233">
          <cell r="A3233" t="str">
            <v xml:space="preserve">ΘΕΣΕ4-0506836                 </v>
          </cell>
          <cell r="B3233">
            <v>40</v>
          </cell>
          <cell r="C3233" t="str">
            <v>ΝΗΜΑΣ ΧΑΡΑΛΑΜΠΟΣ</v>
          </cell>
          <cell r="D3233" t="str">
            <v>065182778</v>
          </cell>
        </row>
        <row r="3234">
          <cell r="A3234" t="str">
            <v xml:space="preserve">ΘΕΣΕ4-0506838                 </v>
          </cell>
          <cell r="B3234">
            <v>40</v>
          </cell>
          <cell r="C3234" t="str">
            <v>ΚΟΙΝΩΝΙΑ ΣΥΝΕΚΜΕΤΑΛΛΕΥΣΗΣ ΛΕΩΦΟΡΕΙΟΥ</v>
          </cell>
          <cell r="D3234" t="str">
            <v>997208370</v>
          </cell>
        </row>
        <row r="3235">
          <cell r="A3235" t="str">
            <v xml:space="preserve">ΘΕΣΕ4-0506847                 </v>
          </cell>
          <cell r="B3235">
            <v>40</v>
          </cell>
          <cell r="C3235" t="str">
            <v>ΜΑΚΡΑΚΗΣ ΣΤΕΦΑΝΟΣ</v>
          </cell>
          <cell r="D3235" t="str">
            <v>046336871</v>
          </cell>
        </row>
        <row r="3236">
          <cell r="A3236" t="str">
            <v xml:space="preserve">ΘΕΣΕ4-0506850                 </v>
          </cell>
          <cell r="B3236">
            <v>70</v>
          </cell>
          <cell r="C3236" t="str">
            <v>ΧΑΡΧΑΝΤΗΣ ΘΕΟΔΩΡΟΣ</v>
          </cell>
          <cell r="D3236" t="str">
            <v>129710647</v>
          </cell>
        </row>
        <row r="3237">
          <cell r="A3237" t="str">
            <v xml:space="preserve">ΘΕΣΕ4-0506851                 </v>
          </cell>
          <cell r="B3237">
            <v>10</v>
          </cell>
          <cell r="C3237" t="str">
            <v>ΜΠΑΜΠΑΝΗΣ ΔΗΜΗΤΡΙΟΣ</v>
          </cell>
          <cell r="D3237" t="str">
            <v>059280480</v>
          </cell>
        </row>
        <row r="3238">
          <cell r="A3238" t="str">
            <v xml:space="preserve">ΘΕΣΕ4-0506858                 </v>
          </cell>
          <cell r="B3238">
            <v>100</v>
          </cell>
          <cell r="C3238" t="str">
            <v>QOSJA EDVIN</v>
          </cell>
          <cell r="D3238" t="str">
            <v>134159770</v>
          </cell>
        </row>
        <row r="3239">
          <cell r="A3239" t="str">
            <v xml:space="preserve">ΘΕΣΕ4-0506862                 </v>
          </cell>
          <cell r="B3239">
            <v>40</v>
          </cell>
          <cell r="C3239" t="str">
            <v>ΚΟΥΤΣΙΑΝΗΣ ΛΑΥΡΕΝΤΙΟΣ ΚΑΙ ΣΙΑ ΟΕ</v>
          </cell>
          <cell r="D3239" t="str">
            <v>092798947</v>
          </cell>
        </row>
        <row r="3240">
          <cell r="A3240" t="str">
            <v xml:space="preserve">ΘΕΣΕ4-0506863                 </v>
          </cell>
          <cell r="B3240">
            <v>10</v>
          </cell>
          <cell r="C3240" t="str">
            <v>Σ ΠΛΩΜΑΡΙΤΗΣ ΕΠΕ</v>
          </cell>
          <cell r="D3240" t="str">
            <v>099402390</v>
          </cell>
        </row>
        <row r="3241">
          <cell r="A3241" t="str">
            <v xml:space="preserve">ΘΕΣΕ4-0506868                 </v>
          </cell>
          <cell r="B3241">
            <v>40</v>
          </cell>
          <cell r="C3241" t="str">
            <v>ΚΑΡΑΜΑΛΗ ΟΥΡΑΝΙΑ</v>
          </cell>
          <cell r="D3241" t="str">
            <v>100250028</v>
          </cell>
        </row>
        <row r="3242">
          <cell r="A3242" t="str">
            <v xml:space="preserve">ΘΕΣΕ4-0506873                 </v>
          </cell>
          <cell r="B3242">
            <v>40</v>
          </cell>
          <cell r="C3242" t="str">
            <v>ΣΥΜΕΩΝΙΔΗΣ ΓΕΩΡΓΙΟΣ</v>
          </cell>
          <cell r="D3242" t="str">
            <v>114132176</v>
          </cell>
        </row>
        <row r="3243">
          <cell r="A3243" t="str">
            <v xml:space="preserve">ΘΕΣΕ4-0506876                 </v>
          </cell>
          <cell r="B3243">
            <v>10</v>
          </cell>
          <cell r="C3243" t="str">
            <v>ΤΣΙΡΓΗΣ ΕΥΑΓΓΕΛΟΣ</v>
          </cell>
          <cell r="D3243" t="str">
            <v>126041442</v>
          </cell>
        </row>
        <row r="3244">
          <cell r="A3244" t="str">
            <v xml:space="preserve">ΘΕΣΕ4-0506884                 </v>
          </cell>
          <cell r="B3244">
            <v>40</v>
          </cell>
          <cell r="C3244" t="str">
            <v>ΚΟΙΝΩΝΙΑ ΚΛΗΡΟΝΟΜΩΝ ΑΛΕΞΑΝΙΑΝ ΑΛΕΚΟΥ</v>
          </cell>
          <cell r="D3244" t="str">
            <v>997710985</v>
          </cell>
        </row>
        <row r="3245">
          <cell r="A3245" t="str">
            <v xml:space="preserve">ΘΕΣΕ4-0506885                 </v>
          </cell>
          <cell r="B3245">
            <v>100</v>
          </cell>
          <cell r="C3245" t="str">
            <v>ΚΑΨΙΩΤΗΣ ΧΡΗΣΤΟΣ ΚΑΙ ΣΙΑ ΟΕ</v>
          </cell>
          <cell r="D3245" t="str">
            <v>801470544</v>
          </cell>
        </row>
        <row r="3246">
          <cell r="A3246" t="str">
            <v xml:space="preserve">ΘΕΣΕ4-0506889                 </v>
          </cell>
          <cell r="B3246">
            <v>100</v>
          </cell>
          <cell r="C3246" t="str">
            <v>ΓΑΝΤΖΟΥΛΑΣ ΑΠΟΣΤΟΛΟΣ</v>
          </cell>
          <cell r="D3246" t="str">
            <v>042622189</v>
          </cell>
        </row>
        <row r="3247">
          <cell r="A3247" t="str">
            <v xml:space="preserve">ΘΕΣΕ4-0506891                 </v>
          </cell>
          <cell r="B3247">
            <v>100</v>
          </cell>
          <cell r="C3247" t="str">
            <v>ΘΩΜΟΣ ΣΑΜΑΡΑΣ Ο.Ε.</v>
          </cell>
          <cell r="D3247" t="str">
            <v>801296851</v>
          </cell>
        </row>
        <row r="3248">
          <cell r="A3248" t="str">
            <v xml:space="preserve">ΘΕΣΕ4-0506892                 </v>
          </cell>
          <cell r="B3248">
            <v>10</v>
          </cell>
          <cell r="C3248" t="str">
            <v>ΚΟΥΦΑΛΗ ΕΥΑΝΘΙΑ</v>
          </cell>
          <cell r="D3248" t="str">
            <v>136746032</v>
          </cell>
        </row>
        <row r="3249">
          <cell r="A3249" t="str">
            <v xml:space="preserve">ΘΕΣΕ4-0506896                 </v>
          </cell>
          <cell r="B3249">
            <v>100</v>
          </cell>
          <cell r="C3249" t="str">
            <v>ΚΟΝΤΟΣΤΑΘΗΣ ΑΛΕΞΑΝΔΡΟΣ</v>
          </cell>
          <cell r="D3249" t="str">
            <v>135123760</v>
          </cell>
        </row>
        <row r="3250">
          <cell r="A3250" t="str">
            <v xml:space="preserve">ΘΕΣΕ4-0506898                 </v>
          </cell>
          <cell r="B3250">
            <v>70</v>
          </cell>
          <cell r="C3250" t="str">
            <v>ΞΑΝΘΟΠΟΥΛΟΣ ΑΧΙΛΛΕΑΣ</v>
          </cell>
          <cell r="D3250" t="str">
            <v>104417383</v>
          </cell>
        </row>
        <row r="3251">
          <cell r="A3251" t="str">
            <v xml:space="preserve">ΘΕΣΕ4-0506907                 </v>
          </cell>
          <cell r="B3251">
            <v>10</v>
          </cell>
          <cell r="C3251" t="str">
            <v>ΕΛΕΥΘΕΡΟΣ ΔΑΣΙΚΟΣ ΣΥΝΕΤΑΙΡΙΣΜΟΣ ΕΡΓΑΣΙΑΣ ΔΟΛΙΑΝΩΝ ΑΣΠΡΟΠΟΤΑΜΟΥ ΚΑΛΑΜΠΑΚΑΣ</v>
          </cell>
          <cell r="D3251" t="str">
            <v>099715067</v>
          </cell>
        </row>
        <row r="3252">
          <cell r="A3252" t="str">
            <v xml:space="preserve">ΘΕΣΕ4-0506914                 </v>
          </cell>
          <cell r="B3252">
            <v>100</v>
          </cell>
          <cell r="C3252" t="str">
            <v>ΚΑΡΑΜΟΥΤΗΣ Χ ΚΡΕΜΑΣΤΑ ΑΝ Ο Ε</v>
          </cell>
          <cell r="D3252" t="str">
            <v>801330688</v>
          </cell>
        </row>
        <row r="3253">
          <cell r="A3253" t="str">
            <v xml:space="preserve">ΘΕΣΕ4-0506916                 </v>
          </cell>
          <cell r="B3253">
            <v>40</v>
          </cell>
          <cell r="C3253" t="str">
            <v>ΧΑΤΖΗΓΙΑΝΝΗ ΧΑΙΔΩ</v>
          </cell>
          <cell r="D3253" t="str">
            <v>045563836</v>
          </cell>
        </row>
        <row r="3254">
          <cell r="A3254" t="str">
            <v xml:space="preserve">ΘΕΣΕ4-0506917                 </v>
          </cell>
          <cell r="B3254">
            <v>40</v>
          </cell>
          <cell r="C3254" t="str">
            <v>ΤΣΑΛΟΓΛΟΥ  ΜΙΧΑΗΛ</v>
          </cell>
          <cell r="D3254" t="str">
            <v>119405960</v>
          </cell>
        </row>
        <row r="3255">
          <cell r="A3255" t="str">
            <v xml:space="preserve">ΘΕΣΕ4-0506918                 </v>
          </cell>
          <cell r="B3255">
            <v>10</v>
          </cell>
          <cell r="C3255" t="str">
            <v>ΚΑΡΑΜΗΤΣΟΣ ΝΙΚΟΛΑΟΣ</v>
          </cell>
          <cell r="D3255" t="str">
            <v>150592842</v>
          </cell>
        </row>
        <row r="3256">
          <cell r="A3256" t="str">
            <v xml:space="preserve">ΘΕΣΕ4-0506919                 </v>
          </cell>
          <cell r="B3256">
            <v>100</v>
          </cell>
          <cell r="C3256" t="str">
            <v>ΛΙΑΚΟΥ ΓΕΩΡΓΙΑ</v>
          </cell>
          <cell r="D3256" t="str">
            <v>107902425</v>
          </cell>
        </row>
        <row r="3257">
          <cell r="A3257" t="str">
            <v xml:space="preserve">ΘΕΣΕ4-0506921                 </v>
          </cell>
          <cell r="B3257">
            <v>10</v>
          </cell>
          <cell r="C3257" t="str">
            <v>ΚΑΟΥΝΑΣ ΙΩΑΝΝΗΣ</v>
          </cell>
          <cell r="D3257" t="str">
            <v>061138033</v>
          </cell>
        </row>
        <row r="3258">
          <cell r="A3258" t="str">
            <v xml:space="preserve">ΘΕΣΕ4-0506926                 </v>
          </cell>
          <cell r="B3258">
            <v>10</v>
          </cell>
          <cell r="C3258" t="str">
            <v>ΤΡΙΑΝΤΟΠΟΥΛΟΣ ΚΩΝΣΤΑΝΤΙΝΟΣ</v>
          </cell>
          <cell r="D3258" t="str">
            <v>105469040</v>
          </cell>
        </row>
        <row r="3259">
          <cell r="A3259" t="str">
            <v xml:space="preserve">ΘΕΣΕ4-0506930                 </v>
          </cell>
          <cell r="B3259">
            <v>40</v>
          </cell>
          <cell r="C3259" t="str">
            <v>ΤΕΡΖΟΥΔΗΣ ΧΡΗΣΤΟΣ</v>
          </cell>
          <cell r="D3259" t="str">
            <v>090023636</v>
          </cell>
        </row>
        <row r="3260">
          <cell r="A3260" t="str">
            <v xml:space="preserve">ΘΕΣΕ4-0506934                 </v>
          </cell>
          <cell r="B3260">
            <v>40</v>
          </cell>
          <cell r="C3260" t="str">
            <v>ΜΑΡΓΑΡΙΤΗΣ ΠΑΝΤΑΖΗΣ</v>
          </cell>
          <cell r="D3260" t="str">
            <v>134163015</v>
          </cell>
        </row>
        <row r="3261">
          <cell r="A3261" t="str">
            <v xml:space="preserve">ΘΕΣΕ4-0506935                 </v>
          </cell>
          <cell r="B3261">
            <v>70</v>
          </cell>
          <cell r="C3261" t="str">
            <v>ΠΑΠΑΤΖΕΛΗΣ ΔΗΜΗΤΡΙΟΣ</v>
          </cell>
          <cell r="D3261" t="str">
            <v>051256564</v>
          </cell>
        </row>
        <row r="3262">
          <cell r="A3262" t="str">
            <v xml:space="preserve">ΘΕΣΕ4-0506936                 </v>
          </cell>
          <cell r="B3262">
            <v>100</v>
          </cell>
          <cell r="C3262" t="str">
            <v>ΣΥΝΘΕΤΙΚΑ ΙΚΕ</v>
          </cell>
          <cell r="D3262" t="str">
            <v>801390765</v>
          </cell>
        </row>
        <row r="3263">
          <cell r="A3263" t="str">
            <v xml:space="preserve">ΘΕΣΕ4-0506942                 </v>
          </cell>
          <cell r="B3263">
            <v>10</v>
          </cell>
          <cell r="C3263" t="str">
            <v>ΜΠΑΚΑΒΟΣ ΧΡΗΣΤΟΣ</v>
          </cell>
          <cell r="D3263" t="str">
            <v>073405573</v>
          </cell>
        </row>
        <row r="3264">
          <cell r="A3264" t="str">
            <v xml:space="preserve">ΘΕΣΕ4-0506944                 </v>
          </cell>
          <cell r="B3264">
            <v>40</v>
          </cell>
          <cell r="C3264" t="str">
            <v>ΣΙΑΤΡΑΒΑΝΗΣ ΚΛΕΑΝΘΗΣ ΣΙΑΤΡΑΒΑΝΗΣ ΓΕΩΡΓΙΟΣ</v>
          </cell>
          <cell r="D3264" t="str">
            <v>099948858</v>
          </cell>
        </row>
        <row r="3265">
          <cell r="A3265" t="str">
            <v xml:space="preserve">ΘΕΣΕ4-0506950                 </v>
          </cell>
          <cell r="B3265">
            <v>40</v>
          </cell>
          <cell r="C3265" t="str">
            <v>ΚΑΡΑΚΟΤΣΟΓΛΟΥ ΜΑΡΙΟΣ</v>
          </cell>
          <cell r="D3265" t="str">
            <v>052042375</v>
          </cell>
        </row>
        <row r="3266">
          <cell r="A3266" t="str">
            <v xml:space="preserve">ΘΕΣΕ4-0506954                 </v>
          </cell>
          <cell r="B3266">
            <v>40</v>
          </cell>
          <cell r="C3266" t="str">
            <v>KHOLOD LILIYA</v>
          </cell>
          <cell r="D3266" t="str">
            <v>148478792</v>
          </cell>
        </row>
        <row r="3267">
          <cell r="A3267" t="str">
            <v xml:space="preserve">ΘΕΣΕ4-0506958                 </v>
          </cell>
          <cell r="B3267">
            <v>100</v>
          </cell>
          <cell r="C3267" t="str">
            <v>ΡΙΜΠΑΡΚΟ OE</v>
          </cell>
          <cell r="D3267" t="str">
            <v>801351985</v>
          </cell>
        </row>
        <row r="3268">
          <cell r="A3268" t="str">
            <v xml:space="preserve">ΘΕΣΕ4-0506964                 </v>
          </cell>
          <cell r="B3268">
            <v>10</v>
          </cell>
          <cell r="C3268" t="str">
            <v>ΣΙΑΦΗΣ ΣΩΤΗΡΙΟΣ</v>
          </cell>
          <cell r="D3268" t="str">
            <v>136703695</v>
          </cell>
        </row>
        <row r="3269">
          <cell r="A3269" t="str">
            <v xml:space="preserve">ΘΕΣΕ4-0506967                 </v>
          </cell>
          <cell r="B3269">
            <v>100</v>
          </cell>
          <cell r="C3269" t="str">
            <v>ΜΑΜΜΑΣ ΔΗΜΗΤΡΙΟΣ</v>
          </cell>
          <cell r="D3269" t="str">
            <v>116620340</v>
          </cell>
        </row>
        <row r="3270">
          <cell r="A3270" t="str">
            <v xml:space="preserve">ΘΕΣΕ4-0506968                 </v>
          </cell>
          <cell r="B3270">
            <v>0</v>
          </cell>
          <cell r="C3270" t="str">
            <v>ΧΡΗΣΤΟΣ ΣΩΚΡ. ΜΟΥΣΤΑΚΑΣ ΚΑΙ ΣΙΑ Ο.Ε.</v>
          </cell>
          <cell r="D3270" t="str">
            <v>999254854</v>
          </cell>
        </row>
        <row r="3271">
          <cell r="A3271" t="str">
            <v xml:space="preserve">ΘΕΣΕ4-0506969                 </v>
          </cell>
          <cell r="B3271">
            <v>40</v>
          </cell>
          <cell r="C3271" t="str">
            <v>ΑΠΟΣΤΟΛΑΚΗΣ ΝΙΚΟΛΑΟΣ</v>
          </cell>
          <cell r="D3271" t="str">
            <v>074278633</v>
          </cell>
        </row>
        <row r="3272">
          <cell r="A3272" t="str">
            <v xml:space="preserve">ΘΕΣΕ4-0506972                 </v>
          </cell>
          <cell r="B3272">
            <v>40</v>
          </cell>
          <cell r="C3272" t="str">
            <v>ΖΗΣΑΚΗΣ Ι ΚΑΙ ΣΙΑ ΕΕ</v>
          </cell>
          <cell r="D3272" t="str">
            <v>998789826</v>
          </cell>
        </row>
        <row r="3273">
          <cell r="A3273" t="str">
            <v xml:space="preserve">ΘΕΣΕ4-0506980                 </v>
          </cell>
          <cell r="B3273">
            <v>100</v>
          </cell>
          <cell r="C3273" t="str">
            <v>ΝΕΑ ΤΕΝΝΙΣΤΙΚΗ ΠΝΟΗ ΚΟΙΝΣΕΠ</v>
          </cell>
          <cell r="D3273" t="str">
            <v>996775421</v>
          </cell>
        </row>
        <row r="3274">
          <cell r="A3274" t="str">
            <v xml:space="preserve">ΘΕΣΕ4-0506989                 </v>
          </cell>
          <cell r="B3274">
            <v>40</v>
          </cell>
          <cell r="C3274" t="str">
            <v>LUZI DONIKA ΛΟΥΖΗ ΝΤΑΝΙΕΛΑ ΟΕ</v>
          </cell>
          <cell r="D3274" t="str">
            <v>801114273</v>
          </cell>
        </row>
        <row r="3275">
          <cell r="A3275" t="str">
            <v xml:space="preserve">ΘΕΣΕ4-0506991                 </v>
          </cell>
          <cell r="B3275">
            <v>40</v>
          </cell>
          <cell r="C3275" t="str">
            <v>ΦΟΥΝΤΑΣ Γ. ΑΝΤΩΝΙΟΣ ΒΑΣΙΛΕΙΟΥ Π. ΝΙΚΟΛΑΟΣ</v>
          </cell>
          <cell r="D3275" t="str">
            <v>099947223</v>
          </cell>
        </row>
        <row r="3276">
          <cell r="A3276" t="str">
            <v xml:space="preserve">ΘΕΣΕ4-0506993                 </v>
          </cell>
          <cell r="B3276">
            <v>100</v>
          </cell>
          <cell r="C3276" t="str">
            <v>ΣΒΩΛΟΣ ΔΗΜΗΤΡΙΟΣ</v>
          </cell>
          <cell r="D3276" t="str">
            <v>154780125</v>
          </cell>
        </row>
        <row r="3277">
          <cell r="A3277" t="str">
            <v xml:space="preserve">ΘΕΣΕ4-0506997                 </v>
          </cell>
          <cell r="B3277">
            <v>10</v>
          </cell>
          <cell r="C3277" t="str">
            <v>ΜΑΝΟΥΣΑΚΗ ΑΡΓΥΡΩ ΒΑΝΕΣΣΑ ΚΑΙ ΣΙΑ ΕΕ</v>
          </cell>
          <cell r="D3277" t="str">
            <v>998616859</v>
          </cell>
        </row>
        <row r="3278">
          <cell r="A3278" t="str">
            <v xml:space="preserve">ΘΕΣΕ4-0506999                 </v>
          </cell>
          <cell r="B3278">
            <v>40</v>
          </cell>
          <cell r="C3278" t="str">
            <v>ΑΓΓΕΛΗΣ ΚΩΝΣΤΑΝΤΙΝΟΣ</v>
          </cell>
          <cell r="D3278" t="str">
            <v>134200076</v>
          </cell>
        </row>
        <row r="3279">
          <cell r="A3279" t="str">
            <v xml:space="preserve">ΘΕΣΕ4-0507000                 </v>
          </cell>
          <cell r="B3279">
            <v>100</v>
          </cell>
          <cell r="C3279" t="str">
            <v>ΒΕΡΓΙΑΔΟΥ ΕΙΡΗΝΗ</v>
          </cell>
          <cell r="D3279" t="str">
            <v>036276991</v>
          </cell>
        </row>
        <row r="3280">
          <cell r="A3280" t="str">
            <v xml:space="preserve">ΘΕΣΕ4-0507002                 </v>
          </cell>
          <cell r="B3280">
            <v>10</v>
          </cell>
          <cell r="C3280" t="str">
            <v>ΠΙΤΕΛΗΣ ΑΘΑΝΑΣΙΟΣ</v>
          </cell>
          <cell r="D3280" t="str">
            <v>066339262</v>
          </cell>
        </row>
        <row r="3281">
          <cell r="A3281" t="str">
            <v xml:space="preserve">ΘΕΣΕ4-0507007                 </v>
          </cell>
          <cell r="B3281">
            <v>40</v>
          </cell>
          <cell r="C3281" t="str">
            <v>ΚΟΥΤΡΑ ΜΑΡΙΑ</v>
          </cell>
          <cell r="D3281" t="str">
            <v>041734779</v>
          </cell>
        </row>
        <row r="3282">
          <cell r="A3282" t="str">
            <v xml:space="preserve">ΘΕΣΕ4-0507009                 </v>
          </cell>
          <cell r="B3282">
            <v>40</v>
          </cell>
          <cell r="C3282" t="str">
            <v>ΚΑΤΣΙΩΤΗΣ</v>
          </cell>
          <cell r="D3282" t="str">
            <v>026973600</v>
          </cell>
        </row>
        <row r="3283">
          <cell r="A3283" t="str">
            <v xml:space="preserve">ΘΕΣΕ4-0507012                 </v>
          </cell>
          <cell r="B3283">
            <v>10</v>
          </cell>
          <cell r="C3283" t="str">
            <v>ΜΠΛΕΤΣΑΣ Γ ΠΑΓΑΝΗΣ Γ ΟΕ</v>
          </cell>
          <cell r="D3283" t="str">
            <v>800867193</v>
          </cell>
        </row>
        <row r="3284">
          <cell r="A3284" t="str">
            <v xml:space="preserve">ΘΕΣΕ4-0507014                 </v>
          </cell>
          <cell r="B3284">
            <v>70</v>
          </cell>
          <cell r="C3284" t="str">
            <v>ΓΚΕΖΕΡΗΣ ΚΩΝΣΤΑΝΤΙΝΟΣ</v>
          </cell>
          <cell r="D3284" t="str">
            <v>058534264</v>
          </cell>
        </row>
        <row r="3285">
          <cell r="A3285" t="str">
            <v xml:space="preserve">ΘΕΣΕ4-0507016                 </v>
          </cell>
          <cell r="B3285">
            <v>40</v>
          </cell>
          <cell r="C3285" t="str">
            <v xml:space="preserve">ΤΣΙΝΤΣΙΛΙΔΑΣ ΙΩΑΝΝΗΣ </v>
          </cell>
          <cell r="D3285" t="str">
            <v>059901214</v>
          </cell>
        </row>
        <row r="3286">
          <cell r="A3286" t="str">
            <v xml:space="preserve">ΘΕΣΕ4-0507017                 </v>
          </cell>
          <cell r="B3286">
            <v>10</v>
          </cell>
          <cell r="C3286" t="str">
            <v>ΤΟΥΡΤΟΥΡΑΣ ΘΕΟΔΩΡΟΣ</v>
          </cell>
          <cell r="D3286" t="str">
            <v>047642130</v>
          </cell>
        </row>
        <row r="3287">
          <cell r="A3287" t="str">
            <v xml:space="preserve">ΘΕΣΕ4-0507024                 </v>
          </cell>
          <cell r="B3287">
            <v>0</v>
          </cell>
          <cell r="C3287" t="str">
            <v>ΚΩΣΤΟΠΟΥΛΟΥ ΒΑΣΙΛΙΚΗ</v>
          </cell>
          <cell r="D3287" t="str">
            <v>069470189</v>
          </cell>
        </row>
        <row r="3288">
          <cell r="A3288" t="str">
            <v xml:space="preserve">ΘΕΣΕ4-0507025                 </v>
          </cell>
          <cell r="B3288">
            <v>100</v>
          </cell>
          <cell r="C3288" t="str">
            <v>ΠΑΠΑΡΡΙΖΟΥ Γ ΖΩΗ</v>
          </cell>
          <cell r="D3288" t="str">
            <v>159067726</v>
          </cell>
        </row>
        <row r="3289">
          <cell r="A3289" t="str">
            <v xml:space="preserve">ΘΕΣΕ4-0507027                 </v>
          </cell>
          <cell r="B3289">
            <v>40</v>
          </cell>
          <cell r="C3289" t="str">
            <v>ΓΚΟΥΓΚΟΥΔΗ ΑΛΕΞΑΝΔΡΑ</v>
          </cell>
          <cell r="D3289" t="str">
            <v>064432320</v>
          </cell>
        </row>
        <row r="3290">
          <cell r="A3290" t="str">
            <v xml:space="preserve">ΘΕΣΕ4-0507034                 </v>
          </cell>
          <cell r="B3290">
            <v>100</v>
          </cell>
          <cell r="C3290" t="str">
            <v>ΓΚΕΚΑ ΕΛΕΝΗ</v>
          </cell>
          <cell r="D3290" t="str">
            <v>121809038</v>
          </cell>
        </row>
        <row r="3291">
          <cell r="A3291" t="str">
            <v xml:space="preserve">ΘΕΣΕ4-0507038                 </v>
          </cell>
          <cell r="B3291">
            <v>40</v>
          </cell>
          <cell r="C3291" t="str">
            <v>ΒΑΣΙΛΕΙΟΥ ΙΩΑΝΝΗΣ</v>
          </cell>
          <cell r="D3291" t="str">
            <v>154783477</v>
          </cell>
        </row>
        <row r="3292">
          <cell r="A3292" t="str">
            <v xml:space="preserve">ΘΕΣΕ4-0507040                 </v>
          </cell>
          <cell r="B3292">
            <v>40</v>
          </cell>
          <cell r="C3292" t="str">
            <v xml:space="preserve">ΣΑΚΚΑΣ ΓΕΩΡΓΙΟΣ </v>
          </cell>
          <cell r="D3292" t="str">
            <v>151866370</v>
          </cell>
        </row>
        <row r="3293">
          <cell r="A3293" t="str">
            <v xml:space="preserve">ΘΕΣΕ4-0507041                 </v>
          </cell>
          <cell r="B3293">
            <v>40</v>
          </cell>
          <cell r="C3293" t="str">
            <v>ΚΩΤΟΥΛΑ ΒΑΣΙΛΙΛΗ</v>
          </cell>
          <cell r="D3293" t="str">
            <v>130052270</v>
          </cell>
        </row>
        <row r="3294">
          <cell r="A3294" t="str">
            <v xml:space="preserve">ΘΕΣΕ4-0507042                 </v>
          </cell>
          <cell r="B3294">
            <v>40</v>
          </cell>
          <cell r="C3294" t="str">
            <v>ΚΑΡΥΩΤΗΣ ΔΗΜΟΣ ΣΤΕΛΛΟΥ ΣΠΥΡΙΔΟΥΛΑ ΓΚΡΟΥΓΙΑΣ ΑΠΟΣΤΟΛΟΣ</v>
          </cell>
          <cell r="D3294" t="str">
            <v>097696587</v>
          </cell>
        </row>
        <row r="3295">
          <cell r="A3295" t="str">
            <v xml:space="preserve">ΘΕΣΕ4-0507043                 </v>
          </cell>
          <cell r="B3295">
            <v>10</v>
          </cell>
          <cell r="C3295" t="str">
            <v>Β.ΓΟΥΓΟΥΛΑΚΗΣ Ε.ΚΟΤΙΝΑ Ο.Ε.</v>
          </cell>
          <cell r="D3295" t="str">
            <v>800949776</v>
          </cell>
        </row>
        <row r="3296">
          <cell r="A3296" t="str">
            <v xml:space="preserve">ΘΕΣΕ4-0507045                 </v>
          </cell>
          <cell r="B3296">
            <v>40</v>
          </cell>
          <cell r="C3296" t="str">
            <v>ΜΠΛΕΚΑΣ ΙΩΑΝΝΗΣ</v>
          </cell>
          <cell r="D3296" t="str">
            <v>032666142</v>
          </cell>
        </row>
        <row r="3297">
          <cell r="A3297" t="str">
            <v xml:space="preserve">ΘΕΣΕ4-0507046                 </v>
          </cell>
          <cell r="B3297">
            <v>10</v>
          </cell>
          <cell r="C3297" t="str">
            <v xml:space="preserve">ΓΚΡΙΝΙΑΣ ΑΡΗΣ </v>
          </cell>
          <cell r="D3297" t="str">
            <v>067900174</v>
          </cell>
        </row>
        <row r="3298">
          <cell r="A3298" t="str">
            <v xml:space="preserve">ΘΕΣΕ4-0507052                 </v>
          </cell>
          <cell r="B3298">
            <v>40</v>
          </cell>
          <cell r="C3298" t="str">
            <v>ΨΩΜΙΑΔΟΥ ΒΑΡΒΑΡΑ</v>
          </cell>
          <cell r="D3298" t="str">
            <v>046123496</v>
          </cell>
        </row>
        <row r="3299">
          <cell r="A3299" t="str">
            <v xml:space="preserve">ΘΕΣΕ4-0507059                 </v>
          </cell>
          <cell r="B3299">
            <v>70</v>
          </cell>
          <cell r="C3299" t="str">
            <v>ΚΟΝΔΥΛΟΠΟΥΛΟΣ ΓΕΩΡΓΙΟΣ</v>
          </cell>
          <cell r="D3299" t="str">
            <v>104720937</v>
          </cell>
        </row>
        <row r="3300">
          <cell r="A3300" t="str">
            <v xml:space="preserve">ΘΕΣΕ4-0507060                 </v>
          </cell>
          <cell r="B3300">
            <v>100</v>
          </cell>
          <cell r="C3300" t="str">
            <v>ΜΑΙΠΑΣ ΑΡΓΥΡΙΟΣ</v>
          </cell>
          <cell r="D3300" t="str">
            <v>044519380</v>
          </cell>
        </row>
        <row r="3301">
          <cell r="A3301" t="str">
            <v xml:space="preserve">ΘΕΣΕ4-0507061                 </v>
          </cell>
          <cell r="B3301">
            <v>10</v>
          </cell>
          <cell r="C3301" t="str">
            <v>ΠΟΛΥΓΕΝΗ ΕΥΑΓΓΕΛΙΑ</v>
          </cell>
          <cell r="D3301" t="str">
            <v>112242554</v>
          </cell>
        </row>
        <row r="3302">
          <cell r="A3302" t="str">
            <v xml:space="preserve">ΘΕΣΕ4-0507065                 </v>
          </cell>
          <cell r="B3302">
            <v>100</v>
          </cell>
          <cell r="C3302" t="str">
            <v>ΜΑΝΘΕΛΑ ΑΡΓΥΡΟΥΛΑ</v>
          </cell>
          <cell r="D3302" t="str">
            <v>119325307</v>
          </cell>
        </row>
        <row r="3303">
          <cell r="A3303" t="str">
            <v xml:space="preserve">ΘΕΣΕ4-0507068                 </v>
          </cell>
          <cell r="B3303">
            <v>10</v>
          </cell>
          <cell r="C3303" t="str">
            <v>ΠΙΤΣΗΣ ΚΩΝΣΤΑΝΤΙΝΟΣ</v>
          </cell>
          <cell r="D3303" t="str">
            <v>074479455</v>
          </cell>
        </row>
        <row r="3304">
          <cell r="A3304" t="str">
            <v xml:space="preserve">ΘΕΣΕ4-0507076                 </v>
          </cell>
          <cell r="B3304">
            <v>100</v>
          </cell>
          <cell r="C3304" t="str">
            <v>ΓΚΟΥΓΚΟΥΛΙΑ ΔΕΣΠΟΙΝΑ</v>
          </cell>
          <cell r="D3304" t="str">
            <v>138749853</v>
          </cell>
        </row>
        <row r="3305">
          <cell r="A3305" t="str">
            <v xml:space="preserve">ΘΕΣΕ4-0507077                 </v>
          </cell>
          <cell r="B3305">
            <v>70</v>
          </cell>
          <cell r="C3305" t="str">
            <v>ΚΑΝΑΚΗ ΕΛΕΝΗ</v>
          </cell>
          <cell r="D3305" t="str">
            <v>139552335</v>
          </cell>
        </row>
        <row r="3306">
          <cell r="A3306" t="str">
            <v xml:space="preserve">ΘΕΣΕ4-0507079                 </v>
          </cell>
          <cell r="B3306">
            <v>40</v>
          </cell>
          <cell r="C3306" t="str">
            <v>ΣΕΡΓΑΚΗΣ ΙΩΑΝΝΗΣ ΒΑΣΙΛΕΙΟΥ ΙΩΑΝΝΗΣ</v>
          </cell>
          <cell r="D3306" t="str">
            <v>097753181</v>
          </cell>
        </row>
        <row r="3307">
          <cell r="A3307" t="str">
            <v xml:space="preserve">ΘΕΣΕ4-0507080                 </v>
          </cell>
          <cell r="B3307">
            <v>40</v>
          </cell>
          <cell r="C3307" t="str">
            <v>ΑΝΑΓΝΩΣΤΟΥ ΕΛΕΝΗ</v>
          </cell>
          <cell r="D3307" t="str">
            <v>140991808</v>
          </cell>
        </row>
        <row r="3308">
          <cell r="A3308" t="str">
            <v xml:space="preserve">ΘΕΣΕ4-0507081                 </v>
          </cell>
          <cell r="B3308">
            <v>10</v>
          </cell>
          <cell r="C3308" t="str">
            <v>ΖΩΗ ΜΑΚΡΑΚΗ ΝΙΚΟΛΙΝΑ ΜΑΚΡΑΚΗ ΟΕ</v>
          </cell>
          <cell r="D3308" t="str">
            <v>999500688</v>
          </cell>
        </row>
        <row r="3309">
          <cell r="A3309" t="str">
            <v xml:space="preserve">ΘΕΣΕ4-0507082                 </v>
          </cell>
          <cell r="B3309">
            <v>70</v>
          </cell>
          <cell r="C3309" t="str">
            <v>ΝΤΟΒΑΣ ΑΝΤΩΝΙΟΣ</v>
          </cell>
          <cell r="D3309" t="str">
            <v>130799493</v>
          </cell>
        </row>
        <row r="3310">
          <cell r="A3310" t="str">
            <v xml:space="preserve">ΘΕΣΕ4-0507085                 </v>
          </cell>
          <cell r="B3310">
            <v>10</v>
          </cell>
          <cell r="C3310" t="str">
            <v>ΚΕΧΑΙΔΗΣ ΜΟΥΣΙΚΟΣ ΟΙΚΟΣ ΑΝΩΝΥΜΟΣ ΕΜΠΟΡΙΚΗ ΒΙΟΤΕΧΝΙΚΗ ΕΚΠΑΙΔΕΥΤΙΚΗ ΤΕΧΝΙΚΗ ΕΤΑΙΡΕΙΑ</v>
          </cell>
          <cell r="D3310" t="str">
            <v>094156880</v>
          </cell>
        </row>
        <row r="3311">
          <cell r="A3311" t="str">
            <v xml:space="preserve">ΘΕΣΕ4-0507086                 </v>
          </cell>
          <cell r="B3311">
            <v>10</v>
          </cell>
          <cell r="C3311" t="str">
            <v>ΜΗΤΟΥΛΑΣ ΝΙΚΟΛΑΟΣ</v>
          </cell>
          <cell r="D3311" t="str">
            <v>136590635</v>
          </cell>
        </row>
        <row r="3312">
          <cell r="A3312" t="str">
            <v xml:space="preserve">ΘΕΣΕ4-0507087                 </v>
          </cell>
          <cell r="B3312">
            <v>40</v>
          </cell>
          <cell r="C3312" t="str">
            <v>ΚΟΤΑΡΕΛΑΣ ΕΥΑΓΓΕΛΟΣ</v>
          </cell>
          <cell r="D3312" t="str">
            <v>038343167</v>
          </cell>
        </row>
        <row r="3313">
          <cell r="A3313" t="str">
            <v xml:space="preserve">ΘΕΣΕ4-0507091                 </v>
          </cell>
          <cell r="B3313">
            <v>100</v>
          </cell>
          <cell r="C3313" t="str">
            <v>ΚΑΡΒΕΛΗΣ ΑΝΤΩΝΙΟΣ</v>
          </cell>
          <cell r="D3313" t="str">
            <v>042914739</v>
          </cell>
        </row>
        <row r="3314">
          <cell r="A3314" t="str">
            <v xml:space="preserve">ΘΕΣΕ4-0507092                 </v>
          </cell>
          <cell r="B3314">
            <v>70</v>
          </cell>
          <cell r="C3314" t="str">
            <v>ΘΕΟΦΑΝΗΣ ΡΑΜΗΣ</v>
          </cell>
          <cell r="D3314" t="str">
            <v>143279507</v>
          </cell>
        </row>
        <row r="3315">
          <cell r="A3315" t="str">
            <v xml:space="preserve">ΘΕΣΕ4-0507095                 </v>
          </cell>
          <cell r="B3315">
            <v>100</v>
          </cell>
          <cell r="C3315" t="str">
            <v>ΣΙΑΙΝΗΣ  ΝΙΚΟΛΑΟΣ</v>
          </cell>
          <cell r="D3315" t="str">
            <v>030068632</v>
          </cell>
        </row>
        <row r="3316">
          <cell r="A3316" t="str">
            <v xml:space="preserve">ΘΕΣΕ4-0507101                 </v>
          </cell>
          <cell r="B3316">
            <v>70</v>
          </cell>
          <cell r="C3316" t="str">
            <v xml:space="preserve">ZEROLO JEA JUAN </v>
          </cell>
          <cell r="D3316" t="str">
            <v>107074690</v>
          </cell>
        </row>
        <row r="3317">
          <cell r="A3317" t="str">
            <v xml:space="preserve">ΘΕΣΕ4-0507104                 </v>
          </cell>
          <cell r="B3317">
            <v>40</v>
          </cell>
          <cell r="C3317" t="str">
            <v>ΧΑΛΙΤΣΙΟΣ ΓΕΩΡΓΙΟΣ</v>
          </cell>
          <cell r="D3317" t="str">
            <v>037321245</v>
          </cell>
        </row>
        <row r="3318">
          <cell r="A3318" t="str">
            <v xml:space="preserve">ΘΕΣΕ4-0507112                 </v>
          </cell>
          <cell r="B3318">
            <v>10</v>
          </cell>
          <cell r="C3318" t="str">
            <v>ΜΠΑΖΙΩΝΗΣ ΠΑΝΑΓΙΩΤΗΣ</v>
          </cell>
          <cell r="D3318" t="str">
            <v>044770458</v>
          </cell>
        </row>
        <row r="3319">
          <cell r="A3319" t="str">
            <v xml:space="preserve">ΘΕΣΕ4-0507123                 </v>
          </cell>
          <cell r="B3319">
            <v>10</v>
          </cell>
          <cell r="C3319" t="str">
            <v>ΑΝΑΣΤΑΣΙΟΣ ΣΩΤΗΡΟΥΛΗΣ</v>
          </cell>
          <cell r="D3319" t="str">
            <v>034561874</v>
          </cell>
        </row>
        <row r="3320">
          <cell r="A3320" t="str">
            <v xml:space="preserve">ΘΕΣΕ4-0507124                 </v>
          </cell>
          <cell r="B3320">
            <v>10</v>
          </cell>
          <cell r="C3320" t="str">
            <v>ΓΕΩΡΓΙΟΣ ΚΑΤΣΑΒΟΣ ΚΑΙ ΣΙΑ ΕΕ</v>
          </cell>
          <cell r="D3320" t="str">
            <v>998222999</v>
          </cell>
        </row>
        <row r="3321">
          <cell r="A3321" t="str">
            <v xml:space="preserve">ΘΕΣΕ4-0507137                 </v>
          </cell>
          <cell r="B3321">
            <v>10</v>
          </cell>
          <cell r="C3321" t="str">
            <v>ΜΟΛΑΣ ΕΛΕΥΘΕΡΙΟΣ</v>
          </cell>
          <cell r="D3321" t="str">
            <v>138716902</v>
          </cell>
        </row>
        <row r="3322">
          <cell r="A3322" t="str">
            <v xml:space="preserve">ΘΕΣΕ4-0507140                 </v>
          </cell>
          <cell r="B3322">
            <v>10</v>
          </cell>
          <cell r="C3322" t="str">
            <v>ΚΑΛΟΓΗΡΟΣ ΘΩΜΑΣ</v>
          </cell>
          <cell r="D3322" t="str">
            <v>075205097</v>
          </cell>
        </row>
        <row r="3323">
          <cell r="A3323" t="str">
            <v xml:space="preserve">ΘΕΣΕ4-0507141                 </v>
          </cell>
          <cell r="B3323">
            <v>100</v>
          </cell>
          <cell r="C3323" t="str">
            <v>ΠΑΠΑΙΩΑΝΝΟΥ ΣΤΕΡΓΙΟΣ</v>
          </cell>
          <cell r="D3323" t="str">
            <v>043523960</v>
          </cell>
        </row>
        <row r="3324">
          <cell r="A3324" t="str">
            <v xml:space="preserve">ΘΕΣΕ4-0507143                 </v>
          </cell>
          <cell r="B3324">
            <v>10</v>
          </cell>
          <cell r="C3324" t="str">
            <v>COJOCARU MARILENA</v>
          </cell>
          <cell r="D3324" t="str">
            <v>143897752</v>
          </cell>
        </row>
        <row r="3325">
          <cell r="A3325" t="str">
            <v xml:space="preserve">ΘΕΣΕ4-0507144                 </v>
          </cell>
          <cell r="B3325">
            <v>70</v>
          </cell>
          <cell r="C3325" t="str">
            <v>MANTZOUKAS KATJA</v>
          </cell>
          <cell r="D3325" t="str">
            <v>112212562</v>
          </cell>
        </row>
        <row r="3326">
          <cell r="A3326" t="str">
            <v xml:space="preserve">ΘΕΣΕ4-0507150                 </v>
          </cell>
          <cell r="B3326">
            <v>100</v>
          </cell>
          <cell r="C3326" t="str">
            <v>ΠΑΠΑΠΟΣΤΟΛΟΥ ΓΕΩΡΓΙΟΣ</v>
          </cell>
          <cell r="D3326" t="str">
            <v>140958756</v>
          </cell>
        </row>
        <row r="3327">
          <cell r="A3327" t="str">
            <v xml:space="preserve">ΘΕΣΕ4-0507151                 </v>
          </cell>
          <cell r="B3327">
            <v>70</v>
          </cell>
          <cell r="C3327" t="str">
            <v>ΑΝΤΩΝΟΥΛΗ ΕΛΕΝΗ</v>
          </cell>
          <cell r="D3327" t="str">
            <v>066335472</v>
          </cell>
        </row>
        <row r="3328">
          <cell r="A3328" t="str">
            <v xml:space="preserve">ΘΕΣΕ4-0507152                 </v>
          </cell>
          <cell r="B3328">
            <v>40</v>
          </cell>
          <cell r="C3328" t="str">
            <v>ΦΩΤΟΣ ΓΕΩΡΓΙΟΣ ΚΑΙ ΒΟΡΡΟΠΟΥΛΟΣ ΑΠΟΣΤΟΛΟΣ</v>
          </cell>
          <cell r="D3328" t="str">
            <v>997663906</v>
          </cell>
        </row>
        <row r="3329">
          <cell r="A3329" t="str">
            <v xml:space="preserve">ΘΕΣΕ4-0507154                 </v>
          </cell>
          <cell r="B3329">
            <v>40</v>
          </cell>
          <cell r="C3329" t="str">
            <v>ΦΩΤΙΑΔΗΣ ΙΩΑΝΝΗΣ</v>
          </cell>
          <cell r="D3329" t="str">
            <v>114122122</v>
          </cell>
        </row>
        <row r="3330">
          <cell r="A3330" t="str">
            <v xml:space="preserve">ΘΕΣΕ4-0507159                 </v>
          </cell>
          <cell r="B3330">
            <v>10</v>
          </cell>
          <cell r="C3330" t="str">
            <v>ΥΙΟΙ ΝΙΚΟΛΑΟΥ ΠΡΟΣΗΛΙΑ ΟΕ</v>
          </cell>
          <cell r="D3330" t="str">
            <v>081230873</v>
          </cell>
        </row>
        <row r="3331">
          <cell r="A3331" t="str">
            <v xml:space="preserve">ΘΕΣΕ4-0507160                 </v>
          </cell>
          <cell r="B3331">
            <v>40</v>
          </cell>
          <cell r="C3331" t="str">
            <v>ΕΞΑΡΧΟΥ ΑΠΟΣΤΟΛΟΣ ΤΡΙΑΝΤΑΦΥΛΛΑΚΗΣ ΝΙΚΟΛΑΟΣ ΤΡΙΑΝΤΑΦΥΛΛΑΚΗΣ ΑΛΕΞΑΝΔΡΟΣ</v>
          </cell>
          <cell r="D3331" t="str">
            <v>998866443</v>
          </cell>
        </row>
        <row r="3332">
          <cell r="A3332" t="str">
            <v xml:space="preserve">ΘΕΣΕ4-0507163                 </v>
          </cell>
          <cell r="B3332">
            <v>70</v>
          </cell>
          <cell r="C3332" t="str">
            <v>ΚΑΟΥΑ ΑΒΡΑΑΜ</v>
          </cell>
          <cell r="D3332" t="str">
            <v>077699470</v>
          </cell>
        </row>
        <row r="3333">
          <cell r="A3333" t="str">
            <v xml:space="preserve">ΘΕΣΕ4-0507165                 </v>
          </cell>
          <cell r="B3333">
            <v>40</v>
          </cell>
          <cell r="C3333" t="str">
            <v>GAMOVA ZHANNA</v>
          </cell>
          <cell r="D3333" t="str">
            <v>116408410</v>
          </cell>
        </row>
        <row r="3334">
          <cell r="A3334" t="str">
            <v xml:space="preserve">ΘΕΣΕ4-0507167                 </v>
          </cell>
          <cell r="B3334">
            <v>10</v>
          </cell>
          <cell r="C3334" t="str">
            <v>ΚΑΡΑΚΑΣΙΛΙΩΤΗ ΜΑΡΙΑ</v>
          </cell>
          <cell r="D3334" t="str">
            <v>046864434</v>
          </cell>
        </row>
        <row r="3335">
          <cell r="A3335" t="str">
            <v xml:space="preserve">ΘΕΣΕ4-0507170                 </v>
          </cell>
          <cell r="B3335">
            <v>10</v>
          </cell>
          <cell r="C3335" t="str">
            <v>ΔΕΛΗΔΗΜΟΣ ΒΑΣΙΛΕΙΟΣ</v>
          </cell>
          <cell r="D3335" t="str">
            <v>046775093</v>
          </cell>
        </row>
        <row r="3336">
          <cell r="A3336" t="str">
            <v xml:space="preserve">ΘΕΣΕ4-0507171                 </v>
          </cell>
          <cell r="B3336">
            <v>40</v>
          </cell>
          <cell r="C3336" t="str">
            <v>ΜΠΟΚΟΣ ΙΩΑΝΝΗΣ</v>
          </cell>
          <cell r="D3336" t="str">
            <v>119407097</v>
          </cell>
        </row>
        <row r="3337">
          <cell r="A3337" t="str">
            <v xml:space="preserve">ΘΕΣΕ4-0507172                 </v>
          </cell>
          <cell r="B3337">
            <v>10</v>
          </cell>
          <cell r="C3337" t="str">
            <v>ΠΕΤΡΟΣ ΛΙΑΠΗΣ ΚΑΙ ΣΙΑ ΕΕ</v>
          </cell>
          <cell r="D3337" t="str">
            <v>997207034</v>
          </cell>
        </row>
        <row r="3338">
          <cell r="A3338" t="str">
            <v xml:space="preserve">ΘΕΣΕ4-0507182                 </v>
          </cell>
          <cell r="B3338">
            <v>40</v>
          </cell>
          <cell r="C3338" t="str">
            <v>ΠΛΑΚΙΑΣ ΧΑΡΙΛΑΟΣ ΜΑΚΡΗΣ ΒΑΣΙΛΕΙΟΣ</v>
          </cell>
          <cell r="D3338" t="str">
            <v>097753469</v>
          </cell>
        </row>
        <row r="3339">
          <cell r="A3339" t="str">
            <v xml:space="preserve">ΘΕΣΕ4-0507188                 </v>
          </cell>
          <cell r="B3339">
            <v>10</v>
          </cell>
          <cell r="C3339" t="str">
            <v xml:space="preserve">ΝΑΤΣΙΚΑΣ ΝΙΚΟΛΑΟΣ </v>
          </cell>
          <cell r="D3339" t="str">
            <v>049033773</v>
          </cell>
        </row>
        <row r="3340">
          <cell r="A3340" t="str">
            <v xml:space="preserve">ΘΕΣΕ4-0507190                 </v>
          </cell>
          <cell r="B3340">
            <v>100</v>
          </cell>
          <cell r="C3340" t="str">
            <v>O NEILL DEBRA</v>
          </cell>
          <cell r="D3340" t="str">
            <v>165584598</v>
          </cell>
        </row>
        <row r="3341">
          <cell r="A3341" t="str">
            <v xml:space="preserve">ΘΕΣΕ4-0507198                 </v>
          </cell>
          <cell r="B3341">
            <v>10</v>
          </cell>
          <cell r="C3341" t="str">
            <v>ΣΑΡΑΦΗ ΑΓΟΡΙΤΣΑ</v>
          </cell>
          <cell r="D3341" t="str">
            <v>036315486</v>
          </cell>
        </row>
        <row r="3342">
          <cell r="A3342" t="str">
            <v xml:space="preserve">ΘΕΣΕ4-0507200                 </v>
          </cell>
          <cell r="B3342">
            <v>100</v>
          </cell>
          <cell r="C3342" t="str">
            <v>ΚΑΤΣΗΣ ΜΙΧΑΛΗΣ</v>
          </cell>
          <cell r="D3342" t="str">
            <v>138716822</v>
          </cell>
        </row>
        <row r="3343">
          <cell r="A3343" t="str">
            <v xml:space="preserve">ΘΕΣΕ4-0507201                 </v>
          </cell>
          <cell r="B3343">
            <v>100</v>
          </cell>
          <cell r="C3343" t="str">
            <v>ΛΙΑΚΑΣ ΙΩΑΝΝΗΣ</v>
          </cell>
          <cell r="D3343" t="str">
            <v>108653371</v>
          </cell>
        </row>
        <row r="3344">
          <cell r="A3344" t="str">
            <v xml:space="preserve">ΘΕΣΕ4-0507205                 </v>
          </cell>
          <cell r="B3344">
            <v>70</v>
          </cell>
          <cell r="C3344" t="str">
            <v>ΚΑΡΑΤΖΟΥΝΗ ΓΕΩΡΓΙΑ ΜΑΡΙΑΝΘΗ</v>
          </cell>
          <cell r="D3344" t="str">
            <v>063781480</v>
          </cell>
        </row>
        <row r="3345">
          <cell r="A3345" t="str">
            <v xml:space="preserve">ΘΕΣΕ4-0507206                 </v>
          </cell>
          <cell r="B3345">
            <v>100</v>
          </cell>
          <cell r="C3345" t="str">
            <v>ΑΝΔΡΕΟΥ ΠΑΝΑΓΙΩΤΑ</v>
          </cell>
          <cell r="D3345" t="str">
            <v>144874908</v>
          </cell>
        </row>
        <row r="3346">
          <cell r="A3346" t="str">
            <v xml:space="preserve">ΘΕΣΕ4-0507208                 </v>
          </cell>
          <cell r="B3346">
            <v>10</v>
          </cell>
          <cell r="C3346" t="str">
            <v>ΔΗΜΗΤΡΑΚΟΠΟΥΛΟΥ ΑΡΤΕΜΙΣ</v>
          </cell>
          <cell r="D3346" t="str">
            <v>072998339</v>
          </cell>
        </row>
        <row r="3347">
          <cell r="A3347" t="str">
            <v xml:space="preserve">ΘΕΣΕ4-0507211                 </v>
          </cell>
          <cell r="B3347">
            <v>100</v>
          </cell>
          <cell r="C3347" t="str">
            <v>ΑΡΓΥΡΙΟΥ ΤΡΙΑΝΤΑΦΥΛΛΟΣ</v>
          </cell>
          <cell r="D3347" t="str">
            <v>057680491</v>
          </cell>
        </row>
        <row r="3348">
          <cell r="A3348" t="str">
            <v xml:space="preserve">ΘΕΣΕ4-0507212                 </v>
          </cell>
          <cell r="B3348">
            <v>70</v>
          </cell>
          <cell r="C3348" t="str">
            <v>ΕΛΚΟΜ ΙΚΕ</v>
          </cell>
          <cell r="D3348" t="str">
            <v>800899603</v>
          </cell>
        </row>
        <row r="3349">
          <cell r="A3349" t="str">
            <v xml:space="preserve">ΘΕΣΕ4-0507214                 </v>
          </cell>
          <cell r="B3349">
            <v>40</v>
          </cell>
          <cell r="C3349" t="str">
            <v>ΦΟΥΤΣΙΤΖΗΣ ΑΠΟΣΤΟΛΟΣ</v>
          </cell>
          <cell r="D3349" t="str">
            <v>053782824</v>
          </cell>
        </row>
        <row r="3350">
          <cell r="A3350" t="str">
            <v xml:space="preserve">ΘΕΣΕ4-0507218                 </v>
          </cell>
          <cell r="B3350">
            <v>40</v>
          </cell>
          <cell r="C3350" t="str">
            <v>ΚΑΛΕΣΗΣ ΠΑΤΡΟΚΛΟΣ</v>
          </cell>
          <cell r="D3350" t="str">
            <v>034050355</v>
          </cell>
        </row>
        <row r="3351">
          <cell r="A3351" t="str">
            <v xml:space="preserve">ΘΕΣΕ4-0507219                 </v>
          </cell>
          <cell r="B3351">
            <v>100</v>
          </cell>
          <cell r="C3351" t="str">
            <v>ΜΑΥΡΑΝΤΖΑΣ ΒΑΣΙΛΕΙΟΣ</v>
          </cell>
          <cell r="D3351" t="str">
            <v>033817733</v>
          </cell>
        </row>
        <row r="3352">
          <cell r="A3352" t="str">
            <v xml:space="preserve">ΘΕΣΕ4-0507220                 </v>
          </cell>
          <cell r="B3352">
            <v>100</v>
          </cell>
          <cell r="C3352" t="str">
            <v>ΛΙΟΥΠΗ ΑΡΙΣΤΕΑ ΒΑΣΙΛΙΚΗ</v>
          </cell>
          <cell r="D3352" t="str">
            <v>100909270</v>
          </cell>
        </row>
        <row r="3353">
          <cell r="A3353" t="str">
            <v xml:space="preserve">ΘΕΣΕ4-0507225                 </v>
          </cell>
          <cell r="B3353">
            <v>40</v>
          </cell>
          <cell r="C3353" t="str">
            <v>ΚΑΡΑΜΠΛΙΑΣ ΕΥΣΤΑΘΙΟΣ</v>
          </cell>
          <cell r="D3353" t="str">
            <v>111255029</v>
          </cell>
        </row>
        <row r="3354">
          <cell r="A3354" t="str">
            <v xml:space="preserve">ΘΕΣΕ4-0507227                 </v>
          </cell>
          <cell r="B3354">
            <v>10</v>
          </cell>
          <cell r="C3354" t="str">
            <v>CULLAJ REZARTA</v>
          </cell>
          <cell r="D3354" t="str">
            <v>161904522</v>
          </cell>
        </row>
        <row r="3355">
          <cell r="A3355" t="str">
            <v xml:space="preserve">ΘΕΣΕ4-0507232                 </v>
          </cell>
          <cell r="B3355">
            <v>40</v>
          </cell>
          <cell r="C3355" t="str">
            <v>ΑΝΔΡΩΝΑΣ ΜΙΧΑΗΛ</v>
          </cell>
          <cell r="D3355" t="str">
            <v>111027543</v>
          </cell>
        </row>
        <row r="3356">
          <cell r="A3356" t="str">
            <v xml:space="preserve">ΘΕΣΕ4-0507242                 </v>
          </cell>
          <cell r="B3356">
            <v>70</v>
          </cell>
          <cell r="C3356" t="str">
            <v>ΑΓΟΡΙΤΣΗΣ ΙΩΑΝΝΗΣ</v>
          </cell>
          <cell r="D3356" t="str">
            <v>126030347</v>
          </cell>
        </row>
        <row r="3357">
          <cell r="A3357" t="str">
            <v xml:space="preserve">ΘΕΣΕ4-0507250                 </v>
          </cell>
          <cell r="B3357">
            <v>40</v>
          </cell>
          <cell r="C3357" t="str">
            <v>ΜΠΡΟΖΙΟΥΤΗΣ ΕΥΘΥΜΙΟΣ</v>
          </cell>
          <cell r="D3357" t="str">
            <v>066353914</v>
          </cell>
        </row>
        <row r="3358">
          <cell r="A3358" t="str">
            <v xml:space="preserve">ΘΕΣΕ4-0507254                 </v>
          </cell>
          <cell r="B3358">
            <v>40</v>
          </cell>
          <cell r="C3358" t="str">
            <v>ΤΖΑΝΗΣ ΓΕΩΡΓΙΟΣ ΚΑΤΣΟΥΡΑΣ ΚΩΝΣΤΑΝΤΙΝΟΣ</v>
          </cell>
          <cell r="D3358" t="str">
            <v>097515129</v>
          </cell>
        </row>
        <row r="3359">
          <cell r="A3359" t="str">
            <v xml:space="preserve">ΘΕΣΕ4-0507257                 </v>
          </cell>
          <cell r="B3359">
            <v>10</v>
          </cell>
          <cell r="C3359" t="str">
            <v>ΜΥΡΓΙΩΤΗΣ ΘΩΜΑΣ</v>
          </cell>
          <cell r="D3359" t="str">
            <v>043048253</v>
          </cell>
        </row>
        <row r="3360">
          <cell r="A3360" t="str">
            <v xml:space="preserve">ΘΕΣΕ4-0507258                 </v>
          </cell>
          <cell r="B3360">
            <v>10</v>
          </cell>
          <cell r="C3360" t="str">
            <v>ΚΙΤΣΙΟΣ ΑΛΕΞΑΝΔΡΟΣ</v>
          </cell>
          <cell r="D3360" t="str">
            <v>067901447</v>
          </cell>
        </row>
        <row r="3361">
          <cell r="A3361" t="str">
            <v xml:space="preserve">ΘΕΣΕ4-0507259                 </v>
          </cell>
          <cell r="B3361">
            <v>70</v>
          </cell>
          <cell r="C3361" t="str">
            <v>ΒΑΡΔΑΚΗΣ ΕΥΑΓΓΕΛΟΣ</v>
          </cell>
          <cell r="D3361" t="str">
            <v>062707521</v>
          </cell>
        </row>
        <row r="3362">
          <cell r="A3362" t="str">
            <v xml:space="preserve">ΘΕΣΕ4-0507260                 </v>
          </cell>
          <cell r="B3362">
            <v>10</v>
          </cell>
          <cell r="C3362" t="str">
            <v>ΣΑΦΙΓΙΑΝΝΗΣ ΑΠΟΣΤΟΛΟΣ</v>
          </cell>
          <cell r="D3362" t="str">
            <v>027528678</v>
          </cell>
        </row>
        <row r="3363">
          <cell r="A3363" t="str">
            <v xml:space="preserve">ΘΕΣΕ4-0507262                 </v>
          </cell>
          <cell r="B3363">
            <v>100</v>
          </cell>
          <cell r="C3363" t="str">
            <v>ΑΦΟΙ ΑΛΗΧΑΝΙΔΗ Ο.Ε.</v>
          </cell>
          <cell r="D3363" t="str">
            <v>801430939</v>
          </cell>
        </row>
        <row r="3364">
          <cell r="A3364" t="str">
            <v xml:space="preserve">ΘΕΣΕ4-0507267                 </v>
          </cell>
          <cell r="B3364">
            <v>100</v>
          </cell>
          <cell r="C3364" t="str">
            <v>ΝΙΚΟΛΑΟΣ ΤΟΛΙΑΣ</v>
          </cell>
          <cell r="D3364" t="str">
            <v>037272732</v>
          </cell>
        </row>
        <row r="3365">
          <cell r="A3365" t="str">
            <v xml:space="preserve">ΘΕΣΕ4-0507268                 </v>
          </cell>
          <cell r="B3365">
            <v>100</v>
          </cell>
          <cell r="C3365" t="str">
            <v>ΣΑΦΙΓΙΑΝΝΗ ΣΤΥΛΙΑΝΗ</v>
          </cell>
          <cell r="D3365" t="str">
            <v>136567202</v>
          </cell>
        </row>
        <row r="3366">
          <cell r="A3366" t="str">
            <v xml:space="preserve">ΘΕΣΕ4-0507269                 </v>
          </cell>
          <cell r="B3366">
            <v>100</v>
          </cell>
          <cell r="C3366" t="str">
            <v>ΓΑΤΟΥ ΑΙΚΑΤΕΡΙΝΗ</v>
          </cell>
          <cell r="D3366" t="str">
            <v>119708158</v>
          </cell>
        </row>
        <row r="3367">
          <cell r="A3367" t="str">
            <v xml:space="preserve">ΘΕΣΕ4-0507273                 </v>
          </cell>
          <cell r="B3367">
            <v>10</v>
          </cell>
          <cell r="C3367" t="str">
            <v>ΦΟΥΡΛΗ ΒΑΣΙΛΙΚΗ ΚΑΙ ΣΙΑ ΟΕ</v>
          </cell>
          <cell r="D3367" t="str">
            <v>997208516</v>
          </cell>
        </row>
        <row r="3368">
          <cell r="A3368" t="str">
            <v xml:space="preserve">ΘΕΣΕ4-0507276                 </v>
          </cell>
          <cell r="B3368">
            <v>10</v>
          </cell>
          <cell r="C3368" t="str">
            <v>ΝΤΙΝΟΠΟΥΛΟΣ ΠΑΝΤΕΛΗΣ</v>
          </cell>
          <cell r="D3368" t="str">
            <v>020545390</v>
          </cell>
        </row>
        <row r="3369">
          <cell r="A3369" t="str">
            <v xml:space="preserve">ΘΕΣΕ4-0507277                 </v>
          </cell>
          <cell r="B3369">
            <v>10</v>
          </cell>
          <cell r="C3369" t="str">
            <v>ΖΕΡΒΑ ΧΡΙΣΤΙΝΑ</v>
          </cell>
          <cell r="D3369" t="str">
            <v>041173879</v>
          </cell>
        </row>
        <row r="3370">
          <cell r="A3370" t="str">
            <v xml:space="preserve">ΘΕΣΕ4-0507281                 </v>
          </cell>
          <cell r="B3370">
            <v>10</v>
          </cell>
          <cell r="C3370" t="str">
            <v>ΑΛΜΑΝΤΑΡΙΩΤΗΣ ΔΗΜΗΤΡΙΟΣ</v>
          </cell>
          <cell r="D3370" t="str">
            <v>038124364</v>
          </cell>
        </row>
        <row r="3371">
          <cell r="A3371" t="str">
            <v xml:space="preserve">ΘΕΣΕ4-0507282                 </v>
          </cell>
          <cell r="B3371">
            <v>40</v>
          </cell>
          <cell r="C3371" t="str">
            <v>ΤΣΙΡΩΝΗ ΧΡΥΣΟΥΛΑ</v>
          </cell>
          <cell r="D3371" t="str">
            <v>047344752</v>
          </cell>
        </row>
        <row r="3372">
          <cell r="A3372" t="str">
            <v xml:space="preserve">ΘΕΣΕ4-0507286                 </v>
          </cell>
          <cell r="B3372">
            <v>10</v>
          </cell>
          <cell r="C3372" t="str">
            <v>ΤΥΦΑΡΙΚΗΣ ΕΥΑΓΓΕΛΟΣ</v>
          </cell>
          <cell r="D3372" t="str">
            <v>122365840</v>
          </cell>
        </row>
        <row r="3373">
          <cell r="A3373" t="str">
            <v xml:space="preserve">ΘΕΣΕ4-0507289                 </v>
          </cell>
          <cell r="B3373">
            <v>10</v>
          </cell>
          <cell r="C3373" t="str">
            <v>ΑΛΕΞΙΟΥ ΣΤΑΥΡΟΥΛΑ</v>
          </cell>
          <cell r="D3373" t="str">
            <v>040642341</v>
          </cell>
        </row>
        <row r="3374">
          <cell r="A3374" t="str">
            <v xml:space="preserve">ΘΕΣΕ4-0507292                 </v>
          </cell>
          <cell r="B3374">
            <v>40</v>
          </cell>
          <cell r="C3374" t="str">
            <v>ΤΖΟΥΜΑ ΧΡΙΣΤΙΝΑ</v>
          </cell>
          <cell r="D3374" t="str">
            <v>030675653</v>
          </cell>
        </row>
        <row r="3375">
          <cell r="A3375" t="str">
            <v xml:space="preserve">ΘΕΣΕ4-0507293                 </v>
          </cell>
          <cell r="B3375">
            <v>40</v>
          </cell>
          <cell r="C3375" t="str">
            <v>JANI APOSTOL</v>
          </cell>
          <cell r="D3375" t="str">
            <v>101018366</v>
          </cell>
        </row>
        <row r="3376">
          <cell r="A3376" t="str">
            <v xml:space="preserve">ΘΕΣΕ4-0507296                 </v>
          </cell>
          <cell r="B3376">
            <v>40</v>
          </cell>
          <cell r="C3376" t="str">
            <v>ΓΙΑΓΚΟΥΝΙΔΟΥ ΔΑΜ. ΑΙΚΑΤΕΡΙΝΗ</v>
          </cell>
          <cell r="D3376" t="str">
            <v>062549864</v>
          </cell>
        </row>
        <row r="3377">
          <cell r="A3377" t="str">
            <v xml:space="preserve">ΘΕΣΕ4-0507298                 </v>
          </cell>
          <cell r="B3377">
            <v>40</v>
          </cell>
          <cell r="C3377" t="str">
            <v>ΚΑΡΑΛΗ ΒΑΣΙΛΙΚΗ</v>
          </cell>
          <cell r="D3377" t="str">
            <v>037286423</v>
          </cell>
        </row>
        <row r="3378">
          <cell r="A3378" t="str">
            <v xml:space="preserve">ΘΕΣΕ4-0507303                 </v>
          </cell>
          <cell r="B3378">
            <v>70</v>
          </cell>
          <cell r="C3378" t="str">
            <v>ΤΣΙΝΤΖΟΣ ΠΑΝΑΓΙΩΤΗΣ</v>
          </cell>
          <cell r="D3378" t="str">
            <v>116122904</v>
          </cell>
        </row>
        <row r="3379">
          <cell r="A3379" t="str">
            <v xml:space="preserve">ΘΕΣΕ4-0507304                 </v>
          </cell>
          <cell r="B3379">
            <v>10</v>
          </cell>
          <cell r="C3379" t="str">
            <v>ΑΦΟΙ ΧΡ ΔΑΜΙΑΝΟΥ ΚΑΙ ΣΙΑ ΕΕ</v>
          </cell>
          <cell r="D3379" t="str">
            <v>099218075</v>
          </cell>
        </row>
        <row r="3380">
          <cell r="A3380" t="str">
            <v xml:space="preserve">ΘΕΣΕ4-0507305                 </v>
          </cell>
          <cell r="B3380">
            <v>70</v>
          </cell>
          <cell r="C3380" t="str">
            <v>ΠΑΠΑΔΟΥ ΕΥΓΕΝΙΑ</v>
          </cell>
          <cell r="D3380" t="str">
            <v>076800702</v>
          </cell>
        </row>
        <row r="3381">
          <cell r="A3381" t="str">
            <v xml:space="preserve">ΘΕΣΕ4-0507308                 </v>
          </cell>
          <cell r="B3381">
            <v>10</v>
          </cell>
          <cell r="C3381" t="str">
            <v>ΓΙΑΝΝΑ ΙΩΑΝΝΑ</v>
          </cell>
          <cell r="D3381" t="str">
            <v>046410276</v>
          </cell>
        </row>
        <row r="3382">
          <cell r="A3382" t="str">
            <v xml:space="preserve">ΘΕΣΕ4-0507311                 </v>
          </cell>
          <cell r="B3382">
            <v>10</v>
          </cell>
          <cell r="C3382" t="str">
            <v>ΒΑΤΟΥΓΙΑΣ ΧΡΗΣΤΟΣ</v>
          </cell>
          <cell r="D3382" t="str">
            <v>101028519</v>
          </cell>
        </row>
        <row r="3383">
          <cell r="A3383" t="str">
            <v xml:space="preserve">ΘΕΣΕ4-0507313                 </v>
          </cell>
          <cell r="B3383">
            <v>100</v>
          </cell>
          <cell r="C3383" t="str">
            <v>ΓΙΑΝΝΟΥΛΗ ΕΥΦΡΟΣΥΝΗ</v>
          </cell>
          <cell r="D3383" t="str">
            <v>066494735</v>
          </cell>
        </row>
        <row r="3384">
          <cell r="A3384" t="str">
            <v xml:space="preserve">ΘΕΣΕ4-0507314                 </v>
          </cell>
          <cell r="B3384">
            <v>40</v>
          </cell>
          <cell r="C3384" t="str">
            <v>ΤΕΜΕΝΟΥΓΚΑ ΑΡΤΕΜΙΣ ΚΑΙ ΣΙΑ ΟΕ</v>
          </cell>
          <cell r="D3384" t="str">
            <v>099582475</v>
          </cell>
        </row>
        <row r="3385">
          <cell r="A3385" t="str">
            <v xml:space="preserve">ΘΕΣΕ4-0507317                 </v>
          </cell>
          <cell r="B3385">
            <v>40</v>
          </cell>
          <cell r="C3385" t="str">
            <v>ΚΑΤΙΡΤΖΗΣ ΦΩΤΙΟΣ</v>
          </cell>
          <cell r="D3385" t="str">
            <v>143499264</v>
          </cell>
        </row>
        <row r="3386">
          <cell r="A3386" t="str">
            <v xml:space="preserve">ΘΕΣΕ4-0507319                 </v>
          </cell>
          <cell r="B3386">
            <v>10</v>
          </cell>
          <cell r="C3386" t="str">
            <v>ΓΚΑΓΚΑΣ ΔΗΜΗΤΡΙΟΣ</v>
          </cell>
          <cell r="D3386" t="str">
            <v>073825254</v>
          </cell>
        </row>
        <row r="3387">
          <cell r="A3387" t="str">
            <v xml:space="preserve">ΘΕΣΕ4-0507326                 </v>
          </cell>
          <cell r="B3387">
            <v>40</v>
          </cell>
          <cell r="C3387" t="str">
            <v>ΛΟΥΤΣΟΣ ΔΗΜΗΤΡΙΟΣ</v>
          </cell>
          <cell r="D3387" t="str">
            <v>134208559</v>
          </cell>
        </row>
        <row r="3388">
          <cell r="A3388" t="str">
            <v xml:space="preserve">ΘΕΣΕ4-0507327                 </v>
          </cell>
          <cell r="B3388">
            <v>40</v>
          </cell>
          <cell r="C3388" t="str">
            <v>ΑΡΓΥΡΗ ΛΑΜΠΡΙΝΗ</v>
          </cell>
          <cell r="D3388" t="str">
            <v>116130129</v>
          </cell>
        </row>
        <row r="3389">
          <cell r="A3389" t="str">
            <v xml:space="preserve">ΘΕΣΕ4-0507328                 </v>
          </cell>
          <cell r="B3389">
            <v>40</v>
          </cell>
          <cell r="C3389" t="str">
            <v>CHECINSKA TAZES MALGORZATA MARIANNA</v>
          </cell>
          <cell r="D3389" t="str">
            <v>121898448</v>
          </cell>
        </row>
        <row r="3390">
          <cell r="A3390" t="str">
            <v xml:space="preserve">ΘΕΣΕ4-0507329                 </v>
          </cell>
          <cell r="B3390">
            <v>10</v>
          </cell>
          <cell r="C3390" t="str">
            <v>ΑΜΥΓΔΑΛΙΑΣ ΠΑΝΑΓΙΩΤΗΣ</v>
          </cell>
          <cell r="D3390" t="str">
            <v>072579458</v>
          </cell>
        </row>
        <row r="3391">
          <cell r="A3391" t="str">
            <v xml:space="preserve">ΘΕΣΕ4-0507330                 </v>
          </cell>
          <cell r="B3391">
            <v>10</v>
          </cell>
          <cell r="C3391" t="str">
            <v>ΓΚΑΓΚΑΣ ΧΡΗΣΤΟΣ</v>
          </cell>
          <cell r="D3391" t="str">
            <v>069815240</v>
          </cell>
        </row>
        <row r="3392">
          <cell r="A3392" t="str">
            <v xml:space="preserve">ΘΕΣΕ4-0507332                 </v>
          </cell>
          <cell r="B3392">
            <v>40</v>
          </cell>
          <cell r="C3392" t="str">
            <v>ΚΑΡΠΙΔΑΣ ΔΗΜΗΤΡΙΟΣ</v>
          </cell>
          <cell r="D3392" t="str">
            <v>039428100</v>
          </cell>
        </row>
        <row r="3393">
          <cell r="A3393" t="str">
            <v xml:space="preserve">ΘΕΣΕ4-0507335                 </v>
          </cell>
          <cell r="B3393">
            <v>10</v>
          </cell>
          <cell r="C3393" t="str">
            <v>ΚΑΡΑΙΣΚΟΣ ΓΕΩΡΓΙΟΣ</v>
          </cell>
          <cell r="D3393" t="str">
            <v>132832650</v>
          </cell>
        </row>
        <row r="3394">
          <cell r="A3394" t="str">
            <v xml:space="preserve">ΘΕΣΕ4-0507336                 </v>
          </cell>
          <cell r="B3394">
            <v>100</v>
          </cell>
          <cell r="C3394" t="str">
            <v>ΛΑΚΗΣ ΚΩΝΣΤΑΝΤΙΝΟΣ</v>
          </cell>
          <cell r="D3394" t="str">
            <v>113552923</v>
          </cell>
        </row>
        <row r="3395">
          <cell r="A3395" t="str">
            <v xml:space="preserve">ΘΕΣΕ4-0507338                 </v>
          </cell>
          <cell r="B3395">
            <v>100</v>
          </cell>
          <cell r="C3395" t="str">
            <v>ΛΙΑΠΤΣΙΟΥ ΙΩΑΝΝΑ</v>
          </cell>
          <cell r="D3395" t="str">
            <v>151478023</v>
          </cell>
        </row>
        <row r="3396">
          <cell r="A3396" t="str">
            <v xml:space="preserve">ΘΕΣΕ4-0507339                 </v>
          </cell>
          <cell r="B3396">
            <v>40</v>
          </cell>
          <cell r="C3396" t="str">
            <v>ΤΣΟΚΟΣΕΙΛΙΝΓΚ ΝΕΠΑ</v>
          </cell>
          <cell r="D3396" t="str">
            <v>997664153</v>
          </cell>
        </row>
        <row r="3397">
          <cell r="A3397" t="str">
            <v xml:space="preserve">ΘΕΣΕ4-0507340                 </v>
          </cell>
          <cell r="B3397">
            <v>40</v>
          </cell>
          <cell r="C3397" t="str">
            <v>ΠΑΠΑΝΑΓΙΩΤΟΥ ΛΑΜΠΡΙΝΗ</v>
          </cell>
          <cell r="D3397" t="str">
            <v>140968971</v>
          </cell>
        </row>
        <row r="3398">
          <cell r="A3398" t="str">
            <v xml:space="preserve">ΘΕΣΕ4-0507346                 </v>
          </cell>
          <cell r="B3398">
            <v>100</v>
          </cell>
          <cell r="C3398" t="str">
            <v>ΚΑΡΒΟΥΝΗ ΒΑΣΙΛΙΚΗ</v>
          </cell>
          <cell r="D3398" t="str">
            <v>144877820</v>
          </cell>
        </row>
        <row r="3399">
          <cell r="A3399" t="str">
            <v xml:space="preserve">ΘΕΣΕ4-0507347                 </v>
          </cell>
          <cell r="B3399">
            <v>10</v>
          </cell>
          <cell r="C3399" t="str">
            <v>ΑΓΓΕΛΟΣΟΠΟΥΛΟΥ  ΜΑΡΙΑ</v>
          </cell>
          <cell r="D3399" t="str">
            <v>056019928</v>
          </cell>
        </row>
        <row r="3400">
          <cell r="A3400" t="str">
            <v xml:space="preserve">ΘΕΣΕ4-0507351                 </v>
          </cell>
          <cell r="B3400">
            <v>100</v>
          </cell>
          <cell r="C3400" t="str">
            <v>ΚΟΜΙΑΝΟΥ ΦΑΝΗ ΜΑΡΙΑ</v>
          </cell>
          <cell r="D3400" t="str">
            <v>131077285</v>
          </cell>
        </row>
        <row r="3401">
          <cell r="A3401" t="str">
            <v xml:space="preserve">ΘΕΣΕ4-0507352                 </v>
          </cell>
          <cell r="B3401">
            <v>10</v>
          </cell>
          <cell r="C3401" t="str">
            <v>ΡΑΚΗΣ ΘΕΟΔΩΡΟΣ</v>
          </cell>
          <cell r="D3401" t="str">
            <v>052099564</v>
          </cell>
        </row>
        <row r="3402">
          <cell r="A3402" t="str">
            <v xml:space="preserve">ΘΕΣΕ4-0507354                 </v>
          </cell>
          <cell r="B3402">
            <v>40</v>
          </cell>
          <cell r="C3402" t="str">
            <v>ΤΑΣΙΟΠΟΥΛΟΣ ΕΥΑΓΓΕΛΟΣ</v>
          </cell>
          <cell r="D3402" t="str">
            <v>058369543</v>
          </cell>
        </row>
        <row r="3403">
          <cell r="A3403" t="str">
            <v xml:space="preserve">ΘΕΣΕ4-0507355                 </v>
          </cell>
          <cell r="B3403">
            <v>10</v>
          </cell>
          <cell r="C3403" t="str">
            <v>ΠΑΠΑΡΓΥΡΗ ΦΑΝΗ</v>
          </cell>
          <cell r="D3403" t="str">
            <v>104729041</v>
          </cell>
        </row>
        <row r="3404">
          <cell r="A3404" t="str">
            <v xml:space="preserve">ΘΕΣΕ4-0507356                 </v>
          </cell>
          <cell r="B3404">
            <v>10</v>
          </cell>
          <cell r="C3404" t="str">
            <v>ΜΕΤΟΧΙΑΝΑΚΗΣ ΑΛΕΞΑΝΔΡΟΣ</v>
          </cell>
          <cell r="D3404" t="str">
            <v>056291309</v>
          </cell>
        </row>
        <row r="3405">
          <cell r="A3405" t="str">
            <v xml:space="preserve">ΘΕΣΕ4-0507358                 </v>
          </cell>
          <cell r="B3405">
            <v>10</v>
          </cell>
          <cell r="C3405" t="str">
            <v>ΦΙΛΙΠΠΟΣ ΓΚΑΝΑΤΣΙΟΣ ΑΝΤΩΝΙΟΣ ΜΑΓΓΑΣ ΟΕ</v>
          </cell>
          <cell r="D3405" t="str">
            <v>082108945</v>
          </cell>
        </row>
        <row r="3406">
          <cell r="A3406" t="str">
            <v xml:space="preserve">ΘΕΣΕ4-0507366                 </v>
          </cell>
          <cell r="B3406">
            <v>10</v>
          </cell>
          <cell r="C3406" t="str">
            <v>ΔΗΜΑΣ ΘΑΝΑΣΗΣ</v>
          </cell>
          <cell r="D3406" t="str">
            <v>069815159</v>
          </cell>
        </row>
        <row r="3407">
          <cell r="A3407" t="str">
            <v xml:space="preserve">ΘΕΣΕ4-0507367                 </v>
          </cell>
          <cell r="B3407">
            <v>70</v>
          </cell>
          <cell r="C3407" t="str">
            <v>ΣΑΚΟΠΕΝΤΑΣ ΧΡΗΣΤΟΣ</v>
          </cell>
          <cell r="D3407" t="str">
            <v>129701048</v>
          </cell>
        </row>
        <row r="3408">
          <cell r="A3408" t="str">
            <v xml:space="preserve">ΘΕΣΕ4-0507368                 </v>
          </cell>
          <cell r="B3408">
            <v>40</v>
          </cell>
          <cell r="C3408" t="str">
            <v>ΑΛΕΞΙΟΥ ΧΡΗΣΤΟΣ</v>
          </cell>
          <cell r="D3408" t="str">
            <v>043512435</v>
          </cell>
        </row>
        <row r="3409">
          <cell r="A3409" t="str">
            <v xml:space="preserve">ΘΕΣΕ4-0507370                 </v>
          </cell>
          <cell r="B3409">
            <v>100</v>
          </cell>
          <cell r="C3409" t="str">
            <v>KAVAJA JANI</v>
          </cell>
          <cell r="D3409" t="str">
            <v>107862865</v>
          </cell>
        </row>
        <row r="3410">
          <cell r="A3410" t="str">
            <v xml:space="preserve">ΘΕΣΕ4-0507371                 </v>
          </cell>
          <cell r="B3410">
            <v>10</v>
          </cell>
          <cell r="C3410" t="str">
            <v>ΣΙΑΝΟΣ ΚΩΝΣΤΑΝΤΙΝΟΣ</v>
          </cell>
          <cell r="D3410" t="str">
            <v>101049969</v>
          </cell>
        </row>
        <row r="3411">
          <cell r="A3411" t="str">
            <v xml:space="preserve">ΘΕΣΕ4-0507372                 </v>
          </cell>
          <cell r="B3411">
            <v>40</v>
          </cell>
          <cell r="C3411" t="str">
            <v>ΜΗΤΣΙΟΣ ΒΑΣΙΛΕΙΟΣ</v>
          </cell>
          <cell r="D3411" t="str">
            <v>077039154</v>
          </cell>
        </row>
        <row r="3412">
          <cell r="A3412" t="str">
            <v xml:space="preserve">ΘΕΣΕ4-0507377                 </v>
          </cell>
          <cell r="B3412">
            <v>100</v>
          </cell>
          <cell r="C3412" t="str">
            <v>ΞΗΡΟΚΩΣΤΑ ΑΙΚΑΤΕΡΙΝΗ</v>
          </cell>
          <cell r="D3412" t="str">
            <v>141052030</v>
          </cell>
        </row>
        <row r="3413">
          <cell r="A3413" t="str">
            <v xml:space="preserve">ΘΕΣΕ4-0507379                 </v>
          </cell>
          <cell r="B3413">
            <v>100</v>
          </cell>
          <cell r="C3413" t="str">
            <v>ΠΑΠΑΧΡΗΣΤΟΥ ΑΓΓΕΛΙΚΗ</v>
          </cell>
          <cell r="D3413" t="str">
            <v>053853194</v>
          </cell>
        </row>
        <row r="3414">
          <cell r="A3414" t="str">
            <v xml:space="preserve">ΘΕΣΕ4-0507381                 </v>
          </cell>
          <cell r="B3414">
            <v>100</v>
          </cell>
          <cell r="C3414" t="str">
            <v>ΣΔΡΑΚΑΣ ΗΛΙΑΣ ΤΣΙΝΤΖΟΣ ΠΑΝΑΓΙΩΤΗΣ ΟΕ</v>
          </cell>
          <cell r="D3414" t="str">
            <v>801410314</v>
          </cell>
        </row>
        <row r="3415">
          <cell r="A3415" t="str">
            <v xml:space="preserve">ΘΕΣΕ4-0507382                 </v>
          </cell>
          <cell r="B3415">
            <v>70</v>
          </cell>
          <cell r="C3415" t="str">
            <v>ΙΩΑΝΝΟΥ ΙΣΙΔΩΡΟΣ</v>
          </cell>
          <cell r="D3415" t="str">
            <v>135129413</v>
          </cell>
        </row>
        <row r="3416">
          <cell r="A3416" t="str">
            <v xml:space="preserve">ΘΕΣΕ4-0507384                 </v>
          </cell>
          <cell r="B3416">
            <v>100</v>
          </cell>
          <cell r="C3416" t="str">
            <v>ΓΚΟΥΜΠΛΙΑΣ ΝΙΚΟΛΑΟΣ</v>
          </cell>
          <cell r="D3416" t="str">
            <v>119329982</v>
          </cell>
        </row>
        <row r="3417">
          <cell r="A3417" t="str">
            <v xml:space="preserve">ΘΕΣΕ4-0507385                 </v>
          </cell>
          <cell r="B3417">
            <v>70</v>
          </cell>
          <cell r="C3417" t="str">
            <v>ΠΑΤΣΗΣ ΚΩΝΣΤΑΝΤΙΝΟΣ</v>
          </cell>
          <cell r="D3417" t="str">
            <v>049507530</v>
          </cell>
        </row>
        <row r="3418">
          <cell r="A3418" t="str">
            <v xml:space="preserve">ΘΕΣΕ4-0507386                 </v>
          </cell>
          <cell r="B3418">
            <v>10</v>
          </cell>
          <cell r="C3418" t="str">
            <v>ΓΕΩΡΓΟΥΛΗΣ ΙΩΑΝΝΗΣ</v>
          </cell>
          <cell r="D3418" t="str">
            <v>110834171</v>
          </cell>
        </row>
        <row r="3419">
          <cell r="A3419" t="str">
            <v xml:space="preserve">ΘΕΣΕ4-0507388                 </v>
          </cell>
          <cell r="B3419">
            <v>100</v>
          </cell>
          <cell r="C3419" t="str">
            <v>Δ ΤΑΤΣΙΟΣ ΚΑΙ ΣΙΑ ΕΕ</v>
          </cell>
          <cell r="D3419" t="str">
            <v>999201050</v>
          </cell>
        </row>
        <row r="3420">
          <cell r="A3420" t="str">
            <v xml:space="preserve">ΘΕΣΕ4-0507389                 </v>
          </cell>
          <cell r="B3420">
            <v>40</v>
          </cell>
          <cell r="C3420" t="str">
            <v>ΚΑΠΩΝΗΣ ΔΗΜΗΤΡΙΟΣ</v>
          </cell>
          <cell r="D3420" t="str">
            <v>100956467</v>
          </cell>
        </row>
        <row r="3421">
          <cell r="A3421" t="str">
            <v xml:space="preserve">ΘΕΣΕ4-0507390                 </v>
          </cell>
          <cell r="B3421">
            <v>10</v>
          </cell>
          <cell r="C3421" t="str">
            <v>ΚΑΛΛΕ ΒΑΣΙΛΙΚΗ</v>
          </cell>
          <cell r="D3421" t="str">
            <v>135122332</v>
          </cell>
        </row>
        <row r="3422">
          <cell r="A3422" t="str">
            <v xml:space="preserve">ΘΕΣΕ4-0507391                 </v>
          </cell>
          <cell r="B3422">
            <v>100</v>
          </cell>
          <cell r="C3422" t="str">
            <v>ΠΑΠΑΔΗΜΗΤΡΙΟΥ ΣΟΦΙΑ</v>
          </cell>
          <cell r="D3422" t="str">
            <v>117318474</v>
          </cell>
        </row>
        <row r="3423">
          <cell r="A3423" t="str">
            <v xml:space="preserve">ΘΕΣΕ4-0507393                 </v>
          </cell>
          <cell r="B3423">
            <v>40</v>
          </cell>
          <cell r="C3423" t="str">
            <v>ΣΔΡΑΛΛΗ ΚΩΝΣΤΑΝΤΙΝΑ</v>
          </cell>
          <cell r="D3423" t="str">
            <v>142179480</v>
          </cell>
        </row>
        <row r="3424">
          <cell r="A3424" t="str">
            <v xml:space="preserve">ΘΕΣΕ4-0507394                 </v>
          </cell>
          <cell r="B3424">
            <v>10</v>
          </cell>
          <cell r="C3424" t="str">
            <v>ΚΑΛΤΣΑΣ ΕΥΑΓΓΕΛΟΣ</v>
          </cell>
          <cell r="D3424" t="str">
            <v>053283482</v>
          </cell>
        </row>
        <row r="3425">
          <cell r="A3425" t="str">
            <v xml:space="preserve">ΘΕΣΕ4-0507395                 </v>
          </cell>
          <cell r="B3425">
            <v>100</v>
          </cell>
          <cell r="C3425" t="str">
            <v>ΣΤΑΥΡΟΣ ΜΠΕΝΗΣ</v>
          </cell>
          <cell r="D3425" t="str">
            <v>104728498</v>
          </cell>
        </row>
        <row r="3426">
          <cell r="A3426" t="str">
            <v xml:space="preserve">ΘΕΣΕ4-0507397                 </v>
          </cell>
          <cell r="B3426">
            <v>10</v>
          </cell>
          <cell r="C3426" t="str">
            <v>ΜΠΟΝΤΙΚΟΥΛΗΣ ΓΕΩΡΓΙΟΣ</v>
          </cell>
          <cell r="D3426" t="str">
            <v>103901634</v>
          </cell>
        </row>
        <row r="3427">
          <cell r="A3427" t="str">
            <v xml:space="preserve">ΘΕΣΕ4-0507398                 </v>
          </cell>
          <cell r="B3427">
            <v>10</v>
          </cell>
          <cell r="C3427" t="str">
            <v>ΧΑΛΥΦΑΣ ΚΩΝΣΤΑΝΤΙΝΟΣ</v>
          </cell>
          <cell r="D3427" t="str">
            <v>020468945</v>
          </cell>
        </row>
        <row r="3428">
          <cell r="A3428" t="str">
            <v xml:space="preserve">ΘΕΣΕ4-0507403                 </v>
          </cell>
          <cell r="B3428">
            <v>40</v>
          </cell>
          <cell r="C3428" t="str">
            <v>ΚΑΝΤΑΡΑΚΙΑΣ ΕΥΣΤΑΘΙΟΣ</v>
          </cell>
          <cell r="D3428" t="str">
            <v>107894390</v>
          </cell>
        </row>
        <row r="3429">
          <cell r="A3429" t="str">
            <v xml:space="preserve">ΘΕΣΕ4-0507409                 </v>
          </cell>
          <cell r="B3429">
            <v>10</v>
          </cell>
          <cell r="C3429" t="str">
            <v>ΖΑΡΙΦΗ ΣΤΑΜΑΤΙΝΑ</v>
          </cell>
          <cell r="D3429" t="str">
            <v>300944635</v>
          </cell>
        </row>
        <row r="3430">
          <cell r="A3430" t="str">
            <v xml:space="preserve">ΘΕΣΕ4-0507411                 </v>
          </cell>
          <cell r="B3430">
            <v>70</v>
          </cell>
          <cell r="C3430" t="str">
            <v>ΑΓΙΟΜΑΜΙΤΟΥ ΟΥΡΑΝΙΑ</v>
          </cell>
          <cell r="D3430" t="str">
            <v>107852141</v>
          </cell>
        </row>
        <row r="3431">
          <cell r="A3431" t="str">
            <v xml:space="preserve">ΘΕΣΕ4-0507413                 </v>
          </cell>
          <cell r="B3431">
            <v>10</v>
          </cell>
          <cell r="C3431" t="str">
            <v>ΚΑΡΑΓΙΑΝΝΗΣ ΓΕΩΡΓΙΟΣ</v>
          </cell>
          <cell r="D3431" t="str">
            <v>042352660</v>
          </cell>
        </row>
        <row r="3432">
          <cell r="A3432" t="str">
            <v xml:space="preserve">ΘΕΣΕ4-0507415                 </v>
          </cell>
          <cell r="B3432">
            <v>10</v>
          </cell>
          <cell r="C3432" t="str">
            <v>ΦΕΛΟΥΣ ΣΕΛΛΗ</v>
          </cell>
          <cell r="D3432" t="str">
            <v>026243687</v>
          </cell>
        </row>
        <row r="3433">
          <cell r="A3433" t="str">
            <v xml:space="preserve">ΘΕΣΕ4-0507416                 </v>
          </cell>
          <cell r="B3433">
            <v>10</v>
          </cell>
          <cell r="C3433" t="str">
            <v>ΚΟΥΚΟΥΒΑΝΗ ΓΕΩΡΓΙΑ</v>
          </cell>
          <cell r="D3433" t="str">
            <v>108762852</v>
          </cell>
        </row>
        <row r="3434">
          <cell r="A3434" t="str">
            <v xml:space="preserve">ΘΕΣΕ4-0507420                 </v>
          </cell>
          <cell r="B3434">
            <v>70</v>
          </cell>
          <cell r="C3434" t="str">
            <v xml:space="preserve">ΠΑΠΑΣΤΑΘΗΣ ΜΑΡΙΟΣ </v>
          </cell>
          <cell r="D3434" t="str">
            <v>115175819</v>
          </cell>
        </row>
        <row r="3435">
          <cell r="A3435" t="str">
            <v xml:space="preserve">ΘΕΣΕ4-0507421                 </v>
          </cell>
          <cell r="B3435">
            <v>40</v>
          </cell>
          <cell r="C3435" t="str">
            <v>ΒΑΛΜΑΣ ΕΛΕΥΘΕΡΙΟΣ</v>
          </cell>
          <cell r="D3435" t="str">
            <v>049511892</v>
          </cell>
        </row>
        <row r="3436">
          <cell r="A3436" t="str">
            <v xml:space="preserve">ΘΕΣΕ4-0507422                 </v>
          </cell>
          <cell r="B3436">
            <v>100</v>
          </cell>
          <cell r="C3436" t="str">
            <v>ΒΑΙΟΠΟΥΛΟΣ ΚΩΝΣΤΑΝΤΙΝΟΣ ΜΟΝΟΠΡΟΣΩΠΗ ΙΔΙΩΤΙΚΗ ΚΕΦΑΛΑΙΟΥΧΙΚΗ ΕΤΑΙΡΕΙΑ</v>
          </cell>
          <cell r="D3436" t="str">
            <v>801283695</v>
          </cell>
        </row>
        <row r="3437">
          <cell r="A3437" t="str">
            <v xml:space="preserve">ΘΕΣΕ4-0507423                 </v>
          </cell>
          <cell r="B3437">
            <v>100</v>
          </cell>
          <cell r="C3437" t="str">
            <v>ΤΣΙΑΚΑΛΟΣ ΚΩΝΣΤΑΝΤΙΝΟΣ</v>
          </cell>
          <cell r="D3437" t="str">
            <v>053386422</v>
          </cell>
        </row>
        <row r="3438">
          <cell r="A3438" t="str">
            <v xml:space="preserve">ΘΕΣΕ4-0507425                 </v>
          </cell>
          <cell r="B3438">
            <v>10</v>
          </cell>
          <cell r="C3438" t="str">
            <v>ΝΤΙΝΟΠΟΥΛΟΣ ΒΑΣΙΛΕΙΟΣ</v>
          </cell>
          <cell r="D3438" t="str">
            <v>068796481</v>
          </cell>
        </row>
        <row r="3439">
          <cell r="A3439" t="str">
            <v xml:space="preserve">ΘΕΣΕ4-0507427                 </v>
          </cell>
          <cell r="B3439">
            <v>10</v>
          </cell>
          <cell r="C3439" t="str">
            <v>ΚΑΡΑΓΙΑΝΝΗΣ ΚΩΝΣΤΑΝΤΙΝΟΣ</v>
          </cell>
          <cell r="D3439" t="str">
            <v>069818985</v>
          </cell>
        </row>
        <row r="3440">
          <cell r="A3440" t="str">
            <v xml:space="preserve">ΘΕΣΕ4-0507428                 </v>
          </cell>
          <cell r="B3440">
            <v>70</v>
          </cell>
          <cell r="C3440" t="str">
            <v>ΖΗΝΔΡΟΣ ΚΩΝΣΤΑΝΤΙΝΟΣ</v>
          </cell>
          <cell r="D3440" t="str">
            <v>129704677</v>
          </cell>
        </row>
        <row r="3441">
          <cell r="A3441" t="str">
            <v xml:space="preserve">ΘΕΣΕ4-0507429                 </v>
          </cell>
          <cell r="B3441">
            <v>40</v>
          </cell>
          <cell r="C3441" t="str">
            <v>ΓΟΥΡΓΙΩΤΗΣ ΙΩΑΝΝΗΣ</v>
          </cell>
          <cell r="D3441" t="str">
            <v>111253104</v>
          </cell>
        </row>
        <row r="3442">
          <cell r="A3442" t="str">
            <v xml:space="preserve">ΘΕΣΕ4-0507430                 </v>
          </cell>
          <cell r="B3442">
            <v>10</v>
          </cell>
          <cell r="C3442" t="str">
            <v>ΚΑΡΑΔΗΜΟΥ ΔΕΣΠΟΙΝΑ</v>
          </cell>
          <cell r="D3442" t="str">
            <v>142386014</v>
          </cell>
        </row>
        <row r="3443">
          <cell r="A3443" t="str">
            <v xml:space="preserve">ΘΕΣΕ4-0507431                 </v>
          </cell>
          <cell r="B3443">
            <v>70</v>
          </cell>
          <cell r="C3443" t="str">
            <v>ΧΑΤΖΗΤΡΙΑΝΤΑΦΥΛΛΟΥ ΝΙΚΟΛΑΟΣ</v>
          </cell>
          <cell r="D3443" t="str">
            <v>106808064</v>
          </cell>
        </row>
        <row r="3444">
          <cell r="A3444" t="str">
            <v xml:space="preserve">ΘΕΣΕ4-0507435                 </v>
          </cell>
          <cell r="B3444">
            <v>10</v>
          </cell>
          <cell r="C3444" t="str">
            <v>ΤΣΟΚΑΣ ΜΙΛΤΙΑΔΗΣ</v>
          </cell>
          <cell r="D3444" t="str">
            <v>158112704</v>
          </cell>
        </row>
        <row r="3445">
          <cell r="A3445" t="str">
            <v xml:space="preserve">ΘΕΣΕ4-0507436                 </v>
          </cell>
          <cell r="B3445">
            <v>40</v>
          </cell>
          <cell r="C3445" t="str">
            <v>ΠΕΣΛΗΣ ΓΕΩΡΓΙΟΣ</v>
          </cell>
          <cell r="D3445" t="str">
            <v>140877366</v>
          </cell>
        </row>
        <row r="3446">
          <cell r="A3446" t="str">
            <v xml:space="preserve">ΘΕΣΕ4-0507438                 </v>
          </cell>
          <cell r="B3446">
            <v>100</v>
          </cell>
          <cell r="C3446" t="str">
            <v>ΚΟΛΩΝΗΣ ΚΩΝΣΤΑΝΤΙΝΟΣ</v>
          </cell>
          <cell r="D3446" t="str">
            <v>055380505</v>
          </cell>
        </row>
        <row r="3447">
          <cell r="A3447" t="str">
            <v xml:space="preserve">ΘΕΣΕ4-0507439                 </v>
          </cell>
          <cell r="B3447">
            <v>100</v>
          </cell>
          <cell r="C3447" t="str">
            <v>ALVEO ΜΟΝΟΠΡΟΣΩΠΗ ΙΔΙΩΤΙΚΗ ΚΕΦΑΛΑΙΟΥΧΙΚΗ ΕΤΑΙΡΙΑ</v>
          </cell>
          <cell r="D3447" t="str">
            <v>801345690</v>
          </cell>
        </row>
        <row r="3448">
          <cell r="A3448" t="str">
            <v xml:space="preserve">ΘΕΣΕ4-0507441                 </v>
          </cell>
          <cell r="B3448">
            <v>70</v>
          </cell>
          <cell r="C3448" t="str">
            <v>ΚΑΡΑΚΩΣΤΟΠΟΥΛΟΣ ΕΥΣΤΑΘΙΟΣ</v>
          </cell>
          <cell r="D3448" t="str">
            <v>046113835</v>
          </cell>
        </row>
        <row r="3449">
          <cell r="A3449" t="str">
            <v xml:space="preserve">ΘΕΣΕ4-0507443                 </v>
          </cell>
          <cell r="B3449">
            <v>40</v>
          </cell>
          <cell r="C3449" t="str">
            <v>ΜΑΓΓΑΝΑ ΚΩΝΣΤΑΝΤΙΝΑ</v>
          </cell>
          <cell r="D3449" t="str">
            <v>053753908</v>
          </cell>
        </row>
        <row r="3450">
          <cell r="A3450" t="str">
            <v xml:space="preserve">ΘΕΣΕ4-0507444                 </v>
          </cell>
          <cell r="B3450">
            <v>100</v>
          </cell>
          <cell r="C3450" t="str">
            <v>ΚΟΜΝΟΣ ΓΕΩΡΓΙΟΣ</v>
          </cell>
          <cell r="D3450" t="str">
            <v>135118400</v>
          </cell>
        </row>
        <row r="3451">
          <cell r="A3451" t="str">
            <v xml:space="preserve">ΘΕΣΕ4-0507446                 </v>
          </cell>
          <cell r="B3451">
            <v>40</v>
          </cell>
          <cell r="C3451" t="str">
            <v>ΔΙΠΛΑΡΗΣ ΓΕΩΡΓΙΟΣ</v>
          </cell>
          <cell r="D3451" t="str">
            <v>076829511</v>
          </cell>
        </row>
        <row r="3452">
          <cell r="A3452" t="str">
            <v xml:space="preserve">ΘΕΣΕ4-0507447                 </v>
          </cell>
          <cell r="B3452">
            <v>40</v>
          </cell>
          <cell r="C3452" t="str">
            <v>ΚΩΤΣΟΠΟΥΛΟΣ ΑΘΑΝΑΣΙΟΣ</v>
          </cell>
          <cell r="D3452" t="str">
            <v>126035171</v>
          </cell>
        </row>
        <row r="3453">
          <cell r="A3453" t="str">
            <v xml:space="preserve">ΘΕΣΕ4-0507448                 </v>
          </cell>
          <cell r="B3453">
            <v>40</v>
          </cell>
          <cell r="C3453" t="str">
            <v>ΧΡΑΠΑΛΟΣ ΔΗΜΗΤΡΙΟΣ</v>
          </cell>
          <cell r="D3453" t="str">
            <v>053226788</v>
          </cell>
        </row>
        <row r="3454">
          <cell r="A3454" t="str">
            <v xml:space="preserve">ΘΕΣΕ4-0507450                 </v>
          </cell>
          <cell r="B3454">
            <v>100</v>
          </cell>
          <cell r="C3454" t="str">
            <v>ΒΟΛΟΣ ΓΙΩΤΙΝΓΚ Ν Ε Π Α</v>
          </cell>
          <cell r="D3454" t="str">
            <v>997044517</v>
          </cell>
        </row>
        <row r="3455">
          <cell r="A3455" t="str">
            <v xml:space="preserve">ΘΕΣΕ4-0507455                 </v>
          </cell>
          <cell r="B3455">
            <v>70</v>
          </cell>
          <cell r="C3455" t="str">
            <v>ΚΟΥΣΚΟΥΡΙΔΑ ΒΑΣΙΛΙΚΗ</v>
          </cell>
          <cell r="D3455" t="str">
            <v>106832598</v>
          </cell>
        </row>
        <row r="3456">
          <cell r="A3456" t="str">
            <v xml:space="preserve">ΘΕΣΕ4-0507460                 </v>
          </cell>
          <cell r="B3456">
            <v>40</v>
          </cell>
          <cell r="C3456" t="str">
            <v>ΚΩΝΣΤΑΝΤΑΚΗ ΑΛΕΞΑΝΔΡΑ</v>
          </cell>
          <cell r="D3456" t="str">
            <v>079518173</v>
          </cell>
        </row>
        <row r="3457">
          <cell r="A3457" t="str">
            <v xml:space="preserve">ΘΕΣΕ4-0507463                 </v>
          </cell>
          <cell r="B3457">
            <v>10</v>
          </cell>
          <cell r="C3457" t="str">
            <v>ΔΗΜΟΠΟΥΛΟΣ Β. - ΜΠΛΙΟΥΜΠΑΣ Κ. Ο.Ε.</v>
          </cell>
          <cell r="D3457" t="str">
            <v>997185431</v>
          </cell>
        </row>
        <row r="3458">
          <cell r="A3458" t="str">
            <v xml:space="preserve">ΘΕΣΕ4-0507467                 </v>
          </cell>
          <cell r="B3458">
            <v>10</v>
          </cell>
          <cell r="C3458" t="str">
            <v>ΜΠΟΥΓΛΑΣ ΓΡΗΓΟΡΙΟΣ</v>
          </cell>
          <cell r="D3458" t="str">
            <v>122352370</v>
          </cell>
        </row>
        <row r="3459">
          <cell r="A3459" t="str">
            <v xml:space="preserve">ΘΕΣΕ4-0507468                 </v>
          </cell>
          <cell r="B3459">
            <v>100</v>
          </cell>
          <cell r="C3459" t="str">
            <v>ΠΑΝΟΠΟΥΛΟΣ ΚΩΝΣΤΑΝΤΙΝΟΣ</v>
          </cell>
          <cell r="D3459" t="str">
            <v>157816273</v>
          </cell>
        </row>
        <row r="3460">
          <cell r="A3460" t="str">
            <v xml:space="preserve">ΘΕΣΕ4-0507471                 </v>
          </cell>
          <cell r="B3460">
            <v>40</v>
          </cell>
          <cell r="C3460" t="str">
            <v>ΤΣΑΚΝΑΚΗΣ Ι ΠΑΠΑΝΙΚΟΛΑΟΥ Γ ΕΕ</v>
          </cell>
          <cell r="D3460" t="str">
            <v>997897502</v>
          </cell>
        </row>
        <row r="3461">
          <cell r="A3461" t="str">
            <v xml:space="preserve">ΘΕΣΕ4-0507472                 </v>
          </cell>
          <cell r="B3461">
            <v>100</v>
          </cell>
          <cell r="C3461" t="str">
            <v>ΤΣΙΝΤΖΙΡΟΥΛΗΣ ΓΕΩΡΓΙΟΣ</v>
          </cell>
          <cell r="D3461" t="str">
            <v>158136671</v>
          </cell>
        </row>
        <row r="3462">
          <cell r="A3462" t="str">
            <v xml:space="preserve">ΘΕΣΕ4-0507476                 </v>
          </cell>
          <cell r="B3462">
            <v>10</v>
          </cell>
          <cell r="C3462" t="str">
            <v xml:space="preserve">ΑΦΟΙ ΑΘΑΝΑΣΙΟΥ ΓΡΟΥΣΟΠΟΥΛΟΥ  ΟΕ </v>
          </cell>
          <cell r="D3462" t="str">
            <v>999615664</v>
          </cell>
        </row>
        <row r="3463">
          <cell r="A3463" t="str">
            <v xml:space="preserve">ΘΕΣΕ4-0507477                 </v>
          </cell>
          <cell r="B3463">
            <v>70</v>
          </cell>
          <cell r="C3463" t="str">
            <v>ΚΟΙΝΩΝΙΚΗ ΣΥΝΕΤΑΙΡΙΣΤΙΚΗ ΕΠΙΧΕΙΡΗΣΗ ΣΥΛΛΟΓΙΚΗΣ ΚΑΙ ΚΟΙΝΩΝΙΚΗΣ ΩΦΕΛΕΙΑΣ ΛΙΝΤΟ</v>
          </cell>
          <cell r="D3463" t="str">
            <v>997175357</v>
          </cell>
        </row>
        <row r="3464">
          <cell r="A3464" t="str">
            <v xml:space="preserve">ΘΕΣΕ4-0507479                 </v>
          </cell>
          <cell r="B3464">
            <v>40</v>
          </cell>
          <cell r="C3464" t="str">
            <v>ΧΑΙΝΤΟΥΤΗΣ ΑΝΑΡΓΥΡΟΣ</v>
          </cell>
          <cell r="D3464" t="str">
            <v>301888274</v>
          </cell>
        </row>
        <row r="3465">
          <cell r="A3465" t="str">
            <v xml:space="preserve">ΘΕΣΕ4-0507480                 </v>
          </cell>
          <cell r="B3465">
            <v>10</v>
          </cell>
          <cell r="C3465" t="str">
            <v>ΠΑΤΑΣ ΣΠΥΡΙΔΩΝ</v>
          </cell>
          <cell r="D3465" t="str">
            <v>033887298</v>
          </cell>
        </row>
        <row r="3466">
          <cell r="A3466" t="str">
            <v xml:space="preserve">ΘΕΣΕ4-0507482                 </v>
          </cell>
          <cell r="B3466">
            <v>100</v>
          </cell>
          <cell r="C3466" t="str">
            <v>ΚΟΥΤΣΟΥΜΠΑ ΑΝΤΙΓΟΝΗ</v>
          </cell>
          <cell r="D3466" t="str">
            <v>149585097</v>
          </cell>
        </row>
        <row r="3467">
          <cell r="A3467" t="str">
            <v xml:space="preserve">ΘΕΣΕ4-0507484                 </v>
          </cell>
          <cell r="B3467">
            <v>40</v>
          </cell>
          <cell r="C3467" t="str">
            <v>ΛΑΡΙΣΗΣ ΣΟΦΟΚΛΗΣ</v>
          </cell>
          <cell r="D3467" t="str">
            <v>033217358</v>
          </cell>
        </row>
        <row r="3468">
          <cell r="A3468" t="str">
            <v xml:space="preserve">ΘΕΣΕ4-0507485                 </v>
          </cell>
          <cell r="B3468">
            <v>40</v>
          </cell>
          <cell r="C3468" t="str">
            <v>ΓΕΩΡΓΙΟΣ ΚΟΝΤΟΓΕΩΡΓΟΣ ΕΠΕ ΕΜΠΟΡΙΚΗ ΕΙΣΑΓΩΓΙΚΗ ΕΤΑΙΡΕΙΑ ΠΕΡΙΟΡΙΣΜΕΝΗΣ ΕΥΘΥΝΗΣ</v>
          </cell>
          <cell r="D3468" t="str">
            <v>095234140</v>
          </cell>
        </row>
        <row r="3469">
          <cell r="A3469" t="str">
            <v xml:space="preserve">ΘΕΣΕ4-0507488                 </v>
          </cell>
          <cell r="B3469">
            <v>40</v>
          </cell>
          <cell r="C3469" t="str">
            <v xml:space="preserve">ΗΛΙΑΣ ΣΦΕΤΣΙΟΣ ΜΟΝΟΠΡΟΣΩΠΗ ΙΚΕ </v>
          </cell>
          <cell r="D3469" t="str">
            <v>800866762</v>
          </cell>
        </row>
        <row r="3470">
          <cell r="A3470" t="str">
            <v xml:space="preserve">ΘΕΣΕ4-0507489                 </v>
          </cell>
          <cell r="B3470">
            <v>40</v>
          </cell>
          <cell r="C3470" t="str">
            <v>ΓΕΩΡΓΙΑΔΟΥ ΦΑΝΗ</v>
          </cell>
          <cell r="D3470" t="str">
            <v>116735630</v>
          </cell>
        </row>
        <row r="3471">
          <cell r="A3471" t="str">
            <v xml:space="preserve">ΘΕΣΕ4-0507492                 </v>
          </cell>
          <cell r="B3471">
            <v>40</v>
          </cell>
          <cell r="C3471" t="str">
            <v>ΜΙΤΙΛΗΣ ΑΧΙΛΛΕΥΣ</v>
          </cell>
          <cell r="D3471" t="str">
            <v>053490378</v>
          </cell>
        </row>
        <row r="3472">
          <cell r="A3472" t="str">
            <v xml:space="preserve">ΘΕΣΕ4-0507493                 </v>
          </cell>
          <cell r="B3472">
            <v>10</v>
          </cell>
          <cell r="C3472" t="str">
            <v>Θ ΝΙΚΟΥ Α ΚΑΒΑΛΑΡΗΣ Ι ΔΕΜΕΡΛΙΩΤΗΣ</v>
          </cell>
          <cell r="D3472" t="str">
            <v>099949425</v>
          </cell>
        </row>
        <row r="3473">
          <cell r="A3473" t="str">
            <v xml:space="preserve">ΘΕΣΕ4-0507498                 </v>
          </cell>
          <cell r="B3473">
            <v>10</v>
          </cell>
          <cell r="C3473" t="str">
            <v>ΛΩΡΙΔΑ ΣΩΤΗΡΙΑ</v>
          </cell>
          <cell r="D3473" t="str">
            <v>042353502</v>
          </cell>
        </row>
        <row r="3474">
          <cell r="A3474" t="str">
            <v xml:space="preserve">ΘΕΣΕ4-0507503                 </v>
          </cell>
          <cell r="B3474">
            <v>40</v>
          </cell>
          <cell r="C3474" t="str">
            <v>ΜΑΧΑΙΡΙΤΣΑ ΜΑΡΙΑ</v>
          </cell>
          <cell r="D3474" t="str">
            <v>065257719</v>
          </cell>
        </row>
        <row r="3475">
          <cell r="A3475" t="str">
            <v xml:space="preserve">ΘΕΣΕ4-0507508                 </v>
          </cell>
          <cell r="B3475">
            <v>40</v>
          </cell>
          <cell r="C3475" t="str">
            <v>ΚΑΤΣΙΦΟΣ ΑΠΟΣΤΟΛΟΣ</v>
          </cell>
          <cell r="D3475" t="str">
            <v>146588125</v>
          </cell>
        </row>
        <row r="3476">
          <cell r="A3476" t="str">
            <v xml:space="preserve">ΘΕΣΕ4-0507509                 </v>
          </cell>
          <cell r="B3476">
            <v>10</v>
          </cell>
          <cell r="C3476" t="str">
            <v>ΤΕΤΣΙΟΣ ΒΑΣΙΛΕΙΟΣ ΜΟΥΡΚΑΣ ΒΑΣΙΛΕΙΟΣ ΟΕ</v>
          </cell>
          <cell r="D3476" t="str">
            <v>801117320</v>
          </cell>
        </row>
        <row r="3477">
          <cell r="A3477" t="str">
            <v xml:space="preserve">ΘΕΣΕ4-0507513                 </v>
          </cell>
          <cell r="B3477">
            <v>70</v>
          </cell>
          <cell r="C3477" t="str">
            <v>BREGU NATASHA</v>
          </cell>
          <cell r="D3477" t="str">
            <v>107851482</v>
          </cell>
        </row>
        <row r="3478">
          <cell r="A3478" t="str">
            <v xml:space="preserve">ΘΕΣΕ4-0507515                 </v>
          </cell>
          <cell r="B3478">
            <v>100</v>
          </cell>
          <cell r="C3478" t="str">
            <v>ΓΕΩΡΓΙΟΥ  ΠΑΡΘΕΝΑ</v>
          </cell>
          <cell r="D3478" t="str">
            <v>107865806</v>
          </cell>
        </row>
        <row r="3479">
          <cell r="A3479" t="str">
            <v xml:space="preserve">ΘΕΣΕ4-0507519                 </v>
          </cell>
          <cell r="B3479">
            <v>100</v>
          </cell>
          <cell r="C3479" t="str">
            <v>ΙΩΑΝΝΟΥ ΑΝΤΩΝΙΟΣ</v>
          </cell>
          <cell r="D3479" t="str">
            <v>113558718</v>
          </cell>
        </row>
        <row r="3480">
          <cell r="A3480" t="str">
            <v xml:space="preserve">ΘΕΣΕ4-0507522                 </v>
          </cell>
          <cell r="B3480">
            <v>40</v>
          </cell>
          <cell r="C3480" t="str">
            <v>ΚΑΤΣΑΦΑΔΟΣ ΠΑΝΑΓΙΩΤΗΣ</v>
          </cell>
          <cell r="D3480" t="str">
            <v>040402591</v>
          </cell>
        </row>
        <row r="3481">
          <cell r="A3481" t="str">
            <v xml:space="preserve">ΘΕΣΕ4-0507524                 </v>
          </cell>
          <cell r="B3481">
            <v>40</v>
          </cell>
          <cell r="C3481" t="str">
            <v>ΝΑΟΥΜ ΑΝΤΩΝΙΟΣ</v>
          </cell>
          <cell r="D3481" t="str">
            <v>107875928</v>
          </cell>
        </row>
        <row r="3482">
          <cell r="A3482" t="str">
            <v xml:space="preserve">ΘΕΣΕ4-0507525                 </v>
          </cell>
          <cell r="B3482">
            <v>10</v>
          </cell>
          <cell r="C3482" t="str">
            <v>ΧΑΤΖΗΛΙΩΝΤΑΣ ΧΡΗΣΤΟΣ ΧΑΤΖΗΛΙΩΝΤΑΣ ΓΕΩΡΓΙΟΣ ΟΕ</v>
          </cell>
          <cell r="D3482" t="str">
            <v>999762013</v>
          </cell>
        </row>
        <row r="3483">
          <cell r="A3483" t="str">
            <v xml:space="preserve">ΘΕΣΕ4-0507528                 </v>
          </cell>
          <cell r="B3483">
            <v>100</v>
          </cell>
          <cell r="C3483" t="str">
            <v>ΜΑΛΙΑΡΟΣ ΚΩΝ ΜΑΛΙΑΡΟΣ ΧΡΗΣΤΟΣ ΣΥΝΕΚΜΕΤΑΛΛΕΥΣΗ ΦΔΧ</v>
          </cell>
          <cell r="D3483" t="str">
            <v>996925974</v>
          </cell>
        </row>
        <row r="3484">
          <cell r="A3484" t="str">
            <v xml:space="preserve">ΘΕΣΕ4-0507529                 </v>
          </cell>
          <cell r="B3484">
            <v>100</v>
          </cell>
          <cell r="C3484" t="str">
            <v>ΑΓΓΕΛΗ ΧΡΙΣΤΙΝΑ</v>
          </cell>
          <cell r="D3484" t="str">
            <v>066067485</v>
          </cell>
        </row>
        <row r="3485">
          <cell r="A3485" t="str">
            <v xml:space="preserve">ΘΕΣΕ4-0507530                 </v>
          </cell>
          <cell r="B3485">
            <v>100</v>
          </cell>
          <cell r="C3485" t="str">
            <v>ΑΓΝΟΥΣΙΩΤΗΣ ΓΕΩΡΓΙΟΣ</v>
          </cell>
          <cell r="D3485" t="str">
            <v>038176570</v>
          </cell>
        </row>
        <row r="3486">
          <cell r="A3486" t="str">
            <v xml:space="preserve">ΘΕΣΕ4-0507533                 </v>
          </cell>
          <cell r="B3486">
            <v>40</v>
          </cell>
          <cell r="C3486" t="str">
            <v>ΦΛΩΡΑΤΟΣ ΛΕΩΝΙΔΑΣ</v>
          </cell>
          <cell r="D3486" t="str">
            <v>045308616</v>
          </cell>
        </row>
        <row r="3487">
          <cell r="A3487" t="str">
            <v xml:space="preserve">ΘΕΣΕ4-0507536                 </v>
          </cell>
          <cell r="B3487">
            <v>40</v>
          </cell>
          <cell r="C3487" t="str">
            <v>ΚΑΜΠΟΥΡΕΛΗΣ ΧΡΗΣΤΟΣ</v>
          </cell>
          <cell r="D3487" t="str">
            <v>136806856</v>
          </cell>
        </row>
        <row r="3488">
          <cell r="A3488" t="str">
            <v xml:space="preserve">ΘΕΣΕ4-0507541                 </v>
          </cell>
          <cell r="B3488">
            <v>100</v>
          </cell>
          <cell r="C3488" t="str">
            <v>ΧΑΤΖΗΚΥΡΙΑΚΟΥ ΕΥΑΓΓΕΛΙΑ</v>
          </cell>
          <cell r="D3488" t="str">
            <v>067791555</v>
          </cell>
        </row>
        <row r="3489">
          <cell r="A3489" t="str">
            <v xml:space="preserve">ΘΕΣΕ4-0507542                 </v>
          </cell>
          <cell r="B3489">
            <v>70</v>
          </cell>
          <cell r="C3489" t="str">
            <v>ΚΑΜΠΙΤΣΑΣ ΑΘ ΤΣΙΤΣΙΡΙΓΚΑΣ ΑΠ ΟΕ</v>
          </cell>
          <cell r="D3489" t="str">
            <v>999092719</v>
          </cell>
        </row>
        <row r="3490">
          <cell r="A3490" t="str">
            <v xml:space="preserve">ΘΕΣΕ4-0507543                 </v>
          </cell>
          <cell r="B3490">
            <v>70</v>
          </cell>
          <cell r="C3490" t="str">
            <v>ΠΑΠΟΥΤΣΗ ΑΣΠΑΣΙΑ</v>
          </cell>
          <cell r="D3490" t="str">
            <v>134174877</v>
          </cell>
        </row>
        <row r="3491">
          <cell r="A3491" t="str">
            <v xml:space="preserve">ΘΕΣΕ4-0507548                 </v>
          </cell>
          <cell r="B3491">
            <v>70</v>
          </cell>
          <cell r="C3491" t="str">
            <v>ΜΑΛΙΑΡΟΣ ΚΩΝΣΤΑΝΤΙΝΟΣ</v>
          </cell>
          <cell r="D3491" t="str">
            <v>135125696</v>
          </cell>
        </row>
        <row r="3492">
          <cell r="A3492" t="str">
            <v xml:space="preserve">ΘΕΣΕ4-0507551                 </v>
          </cell>
          <cell r="B3492">
            <v>100</v>
          </cell>
          <cell r="C3492" t="str">
            <v>ΚΥΡΙΑΚΙΔΟΥ ΑΣΗΜΙΝΑ</v>
          </cell>
          <cell r="D3492" t="str">
            <v>067799958</v>
          </cell>
        </row>
        <row r="3493">
          <cell r="A3493" t="str">
            <v xml:space="preserve">ΘΕΣΕ4-0507558                 </v>
          </cell>
          <cell r="B3493">
            <v>40</v>
          </cell>
          <cell r="C3493" t="str">
            <v>ΤΕΓΟΣ ΑΝΔΡΕΑΣ</v>
          </cell>
          <cell r="D3493" t="str">
            <v>113564590</v>
          </cell>
        </row>
        <row r="3494">
          <cell r="A3494" t="str">
            <v xml:space="preserve">ΘΕΣΕ4-0507560                 </v>
          </cell>
          <cell r="B3494">
            <v>70</v>
          </cell>
          <cell r="C3494" t="str">
            <v>ΜΠΟΥΡΑ ΣΤΑΜΑΤΙΑ</v>
          </cell>
          <cell r="D3494" t="str">
            <v>163015634</v>
          </cell>
        </row>
        <row r="3495">
          <cell r="A3495" t="str">
            <v xml:space="preserve">ΘΕΣΕ4-0507561                 </v>
          </cell>
          <cell r="B3495">
            <v>100</v>
          </cell>
          <cell r="C3495" t="str">
            <v>CAR WASH ΑΦΟΙ ΜΙΧΕΛΗ Ο Ε</v>
          </cell>
          <cell r="D3495" t="str">
            <v>801292944</v>
          </cell>
        </row>
        <row r="3496">
          <cell r="A3496" t="str">
            <v xml:space="preserve">ΘΕΣΕ4-0507562                 </v>
          </cell>
          <cell r="B3496">
            <v>100</v>
          </cell>
          <cell r="C3496" t="str">
            <v>ΜΑΡΑΓΓΙΑΝΟΥ ΚΩΝΣΤΑΝΤΙΝΑ</v>
          </cell>
          <cell r="D3496" t="str">
            <v>148456150</v>
          </cell>
        </row>
        <row r="3497">
          <cell r="A3497" t="str">
            <v xml:space="preserve">ΘΕΣΕ4-0507563                 </v>
          </cell>
          <cell r="B3497">
            <v>10</v>
          </cell>
          <cell r="C3497" t="str">
            <v>ΗΛΙΑΣ ΚΡΑΒΑΡΙΤΗΣ ΚΑΙ ΣΙΑ ΕΕ</v>
          </cell>
          <cell r="D3497" t="str">
            <v>082930722</v>
          </cell>
        </row>
        <row r="3498">
          <cell r="A3498" t="str">
            <v xml:space="preserve">ΘΕΣΕ4-0507564                 </v>
          </cell>
          <cell r="B3498">
            <v>40</v>
          </cell>
          <cell r="C3498" t="str">
            <v>ΤΣΕΤΣΟΥ ΑΡΓΥΡΟΥΛΑ</v>
          </cell>
          <cell r="D3498" t="str">
            <v>030402153</v>
          </cell>
        </row>
        <row r="3499">
          <cell r="A3499" t="str">
            <v xml:space="preserve">ΘΕΣΕ4-0507566                 </v>
          </cell>
          <cell r="B3499">
            <v>70</v>
          </cell>
          <cell r="C3499" t="str">
            <v>ΤΣΙΩΡΗΣ ΑΝΔΡΕΑΣ</v>
          </cell>
          <cell r="D3499" t="str">
            <v>069478255</v>
          </cell>
        </row>
        <row r="3500">
          <cell r="A3500" t="str">
            <v xml:space="preserve">ΘΕΣΕ4-0507568                 </v>
          </cell>
          <cell r="B3500">
            <v>40</v>
          </cell>
          <cell r="C3500" t="str">
            <v>ΚΑΠΑΤΣΕΛΟΣ ΑΠΟΣΤΟΛΟΣ</v>
          </cell>
          <cell r="D3500" t="str">
            <v>074357151</v>
          </cell>
        </row>
        <row r="3501">
          <cell r="A3501" t="str">
            <v xml:space="preserve">ΘΕΣΕ4-0507572                 </v>
          </cell>
          <cell r="B3501">
            <v>70</v>
          </cell>
          <cell r="C3501" t="str">
            <v>ΑΝΤΩΝΙΑΔΗΣ ΙΩΑΝΝΗΣ</v>
          </cell>
          <cell r="D3501" t="str">
            <v>040706170</v>
          </cell>
        </row>
        <row r="3502">
          <cell r="A3502" t="str">
            <v xml:space="preserve">ΘΕΣΕ4-0507573                 </v>
          </cell>
          <cell r="B3502">
            <v>100</v>
          </cell>
          <cell r="C3502" t="str">
            <v xml:space="preserve">COLLETTI ANTONIO </v>
          </cell>
          <cell r="D3502" t="str">
            <v>164430526</v>
          </cell>
        </row>
        <row r="3503">
          <cell r="A3503" t="str">
            <v xml:space="preserve">ΘΕΣΕ4-0507574                 </v>
          </cell>
          <cell r="B3503">
            <v>100</v>
          </cell>
          <cell r="C3503" t="str">
            <v>ΤΣΟΥΚΑΝΑΣ ΙΩΑΝΝΗΣ</v>
          </cell>
          <cell r="D3503" t="str">
            <v>152659815</v>
          </cell>
        </row>
        <row r="3504">
          <cell r="A3504" t="str">
            <v xml:space="preserve">ΘΕΣΕ4-0507575                 </v>
          </cell>
          <cell r="B3504">
            <v>100</v>
          </cell>
          <cell r="C3504" t="str">
            <v>AVANT GARDE ΙΚΕ</v>
          </cell>
          <cell r="D3504" t="str">
            <v>801278661</v>
          </cell>
        </row>
        <row r="3505">
          <cell r="A3505" t="str">
            <v xml:space="preserve">ΘΕΣΕ4-0507576                 </v>
          </cell>
          <cell r="B3505">
            <v>40</v>
          </cell>
          <cell r="C3505" t="str">
            <v>ΠΟΛΥΧΡΟΝΗ ΑΡΙΣΤΕΑ</v>
          </cell>
          <cell r="D3505" t="str">
            <v>077472379</v>
          </cell>
        </row>
        <row r="3506">
          <cell r="A3506" t="str">
            <v xml:space="preserve">ΘΕΣΕ4-0507580                 </v>
          </cell>
          <cell r="B3506">
            <v>40</v>
          </cell>
          <cell r="C3506" t="str">
            <v>ΣΤΕΡΓΙΟΥ ΑΝΑΣΤΑΣΙΑ</v>
          </cell>
          <cell r="D3506" t="str">
            <v>130483136</v>
          </cell>
        </row>
        <row r="3507">
          <cell r="A3507" t="str">
            <v xml:space="preserve">ΘΕΣΕ4-0507582                 </v>
          </cell>
          <cell r="B3507">
            <v>40</v>
          </cell>
          <cell r="C3507" t="str">
            <v>ΠΑΠΑΜΙΧΑΗΛ ΓΕΩΡΓΙΟΣ</v>
          </cell>
          <cell r="D3507" t="str">
            <v>127501079</v>
          </cell>
        </row>
        <row r="3508">
          <cell r="A3508" t="str">
            <v xml:space="preserve">ΘΕΣΕ4-0507583                 </v>
          </cell>
          <cell r="B3508">
            <v>70</v>
          </cell>
          <cell r="C3508" t="str">
            <v>ΜΑΛΙΑΡΟΣ ΧΡΗΣΤΟΣ</v>
          </cell>
          <cell r="D3508" t="str">
            <v>135110019</v>
          </cell>
        </row>
        <row r="3509">
          <cell r="A3509" t="str">
            <v xml:space="preserve">ΘΕΣΕ4-0507584                 </v>
          </cell>
          <cell r="B3509">
            <v>10</v>
          </cell>
          <cell r="C3509" t="str">
            <v>ΓΙΑΤΣΙΟΥ ΧΡΙΣΤΙΝΑ</v>
          </cell>
          <cell r="D3509" t="str">
            <v>045306592</v>
          </cell>
        </row>
        <row r="3510">
          <cell r="A3510" t="str">
            <v xml:space="preserve">ΘΕΣΕ4-0507586                 </v>
          </cell>
          <cell r="B3510">
            <v>40</v>
          </cell>
          <cell r="C3510" t="str">
            <v>ΡΕΝΤΖΟΥΛΗΣ ΓΕΩΡΓΙΟΣ</v>
          </cell>
          <cell r="D3510" t="str">
            <v>104700152</v>
          </cell>
        </row>
        <row r="3511">
          <cell r="A3511" t="str">
            <v xml:space="preserve">ΘΕΣΕ4-0507587                 </v>
          </cell>
          <cell r="B3511">
            <v>40</v>
          </cell>
          <cell r="C3511" t="str">
            <v>ΚΟΓΚΟΥΛΗ ΙΩΑΝΝΑ</v>
          </cell>
          <cell r="D3511" t="str">
            <v>067813865</v>
          </cell>
        </row>
        <row r="3512">
          <cell r="A3512" t="str">
            <v xml:space="preserve">ΘΕΣΕ4-0507590                 </v>
          </cell>
          <cell r="B3512">
            <v>100</v>
          </cell>
          <cell r="C3512" t="str">
            <v>DAJLANI TOMOR</v>
          </cell>
          <cell r="D3512" t="str">
            <v>116631932</v>
          </cell>
        </row>
        <row r="3513">
          <cell r="A3513" t="str">
            <v xml:space="preserve">ΘΕΣΕ4-0507591                 </v>
          </cell>
          <cell r="B3513">
            <v>40</v>
          </cell>
          <cell r="C3513" t="str">
            <v>ΝΙΚΟΛΑΟΥ ΧΡΗΣΤΟΣ</v>
          </cell>
          <cell r="D3513" t="str">
            <v>106800656</v>
          </cell>
        </row>
        <row r="3514">
          <cell r="A3514" t="str">
            <v xml:space="preserve">ΘΕΣΕ4-0507592                 </v>
          </cell>
          <cell r="B3514">
            <v>70</v>
          </cell>
          <cell r="C3514" t="str">
            <v>MORAVA AE</v>
          </cell>
          <cell r="D3514" t="str">
            <v>094368992</v>
          </cell>
        </row>
        <row r="3515">
          <cell r="A3515" t="str">
            <v xml:space="preserve">ΘΕΣΕ4-0507594                 </v>
          </cell>
          <cell r="B3515">
            <v>100</v>
          </cell>
          <cell r="C3515" t="str">
            <v>ΤΖΕΛΗΣ ΣΩΤΗΡΙΟΣ</v>
          </cell>
          <cell r="D3515" t="str">
            <v>050874393</v>
          </cell>
        </row>
        <row r="3516">
          <cell r="A3516" t="str">
            <v xml:space="preserve">ΘΕΣΕ4-0507595                 </v>
          </cell>
          <cell r="B3516">
            <v>70</v>
          </cell>
          <cell r="C3516" t="str">
            <v>ΚΟΓΚΟΥΛΗ ΖΩΗ</v>
          </cell>
          <cell r="D3516" t="str">
            <v>119409459</v>
          </cell>
        </row>
        <row r="3517">
          <cell r="A3517" t="str">
            <v xml:space="preserve">ΘΕΣΕ4-0507596                 </v>
          </cell>
          <cell r="B3517">
            <v>10</v>
          </cell>
          <cell r="C3517" t="str">
            <v>ΧΡΥΣΗ ΚΑΙ ΕΥΑΝΘΙΑ ΚΑΡΑΜΑΝΩΛΗ ΟΕ</v>
          </cell>
          <cell r="D3517" t="str">
            <v>997423634</v>
          </cell>
        </row>
        <row r="3518">
          <cell r="A3518" t="str">
            <v xml:space="preserve">ΘΕΣΕ4-0507599                 </v>
          </cell>
          <cell r="B3518">
            <v>10</v>
          </cell>
          <cell r="C3518" t="str">
            <v>ΝΙΚΟΛΑΟΣ ΚΑΡΑΜΑΝΩΛΗΣ ΚΑΙ ΣΙΑ ΟΕ</v>
          </cell>
          <cell r="D3518" t="str">
            <v>999085372</v>
          </cell>
        </row>
        <row r="3519">
          <cell r="A3519" t="str">
            <v xml:space="preserve">ΘΕΣΕ4-0507601                 </v>
          </cell>
          <cell r="B3519">
            <v>100</v>
          </cell>
          <cell r="C3519" t="str">
            <v>ΔΗΜΗΤΡΙΟΣ ΚΑΒΟΥΡΗΣ ΜΟΝΟΠΡΟΣΩΠΗ ΕΤΑΙΡΕΙΑ ΠΕΡΙΟΡΙΣΜΕΝΗΣ ΕΥΘΥΝΗΣ</v>
          </cell>
          <cell r="D3519" t="str">
            <v>095203789</v>
          </cell>
        </row>
        <row r="3520">
          <cell r="A3520" t="str">
            <v xml:space="preserve">ΘΕΣΕ4-0507602                 </v>
          </cell>
          <cell r="B3520">
            <v>40</v>
          </cell>
          <cell r="C3520" t="str">
            <v>ΜΠΡΑΙΜΝΙΩΤΗ ΙΩΑΝΝΑ</v>
          </cell>
          <cell r="D3520" t="str">
            <v>129613510</v>
          </cell>
        </row>
        <row r="3521">
          <cell r="A3521" t="str">
            <v xml:space="preserve">ΘΕΣΕ4-0507605                 </v>
          </cell>
          <cell r="B3521">
            <v>100</v>
          </cell>
          <cell r="C3521" t="str">
            <v>ΤΕΤΣΙΟΣ ΒΑΣΙΛΕΙΟΣ</v>
          </cell>
          <cell r="D3521" t="str">
            <v>119349434</v>
          </cell>
        </row>
        <row r="3522">
          <cell r="A3522" t="str">
            <v xml:space="preserve">ΘΕΣΕ4-0507607                 </v>
          </cell>
          <cell r="B3522">
            <v>10</v>
          </cell>
          <cell r="C3522" t="str">
            <v>ΜΠΑΣΙΑΝΑΣ ΣΤΑΥΡΟΣ</v>
          </cell>
          <cell r="D3522" t="str">
            <v>111261116</v>
          </cell>
        </row>
        <row r="3523">
          <cell r="A3523" t="str">
            <v xml:space="preserve">ΘΕΣΕ4-0507608                 </v>
          </cell>
          <cell r="B3523">
            <v>10</v>
          </cell>
          <cell r="C3523" t="str">
            <v>ΧΑΡΙΣΗ ΕΛΕΝΗ</v>
          </cell>
          <cell r="D3523" t="str">
            <v>076180914</v>
          </cell>
        </row>
        <row r="3524">
          <cell r="A3524" t="str">
            <v xml:space="preserve">ΘΕΣΕ4-0507610                 </v>
          </cell>
          <cell r="B3524">
            <v>10</v>
          </cell>
          <cell r="C3524" t="str">
            <v>ΚΩΤΟΥΛΑΣ ΧΡΗΣΤΟΣ</v>
          </cell>
          <cell r="D3524" t="str">
            <v>151886424</v>
          </cell>
        </row>
        <row r="3525">
          <cell r="A3525" t="str">
            <v xml:space="preserve">ΘΕΣΕ4-0507611                 </v>
          </cell>
          <cell r="B3525">
            <v>40</v>
          </cell>
          <cell r="C3525" t="str">
            <v>KNITTEL CHALEFTIRAS MONIKA</v>
          </cell>
          <cell r="D3525" t="str">
            <v>145468129</v>
          </cell>
        </row>
        <row r="3526">
          <cell r="A3526" t="str">
            <v xml:space="preserve">ΘΕΣΕ4-0507612                 </v>
          </cell>
          <cell r="B3526">
            <v>40</v>
          </cell>
          <cell r="C3526" t="str">
            <v>ΧΕΙΜΩΝΑ ΒΙΟΛΕΤΤΑ</v>
          </cell>
          <cell r="D3526" t="str">
            <v>064721191</v>
          </cell>
        </row>
        <row r="3527">
          <cell r="A3527" t="str">
            <v xml:space="preserve">ΘΕΣΕ4-0507613                 </v>
          </cell>
          <cell r="B3527">
            <v>40</v>
          </cell>
          <cell r="C3527" t="str">
            <v>ΜΑΡΑΜΗΣ ΔΗΜΗΤΡΙΟΣ</v>
          </cell>
          <cell r="D3527" t="str">
            <v>069489442</v>
          </cell>
        </row>
        <row r="3528">
          <cell r="A3528" t="str">
            <v xml:space="preserve">ΘΕΣΕ4-0507614                 </v>
          </cell>
          <cell r="B3528">
            <v>10</v>
          </cell>
          <cell r="C3528" t="str">
            <v>ΛΙΑΚΟΣ ΚΩΝΣΤΑΝΤΙΝΟΣ</v>
          </cell>
          <cell r="D3528" t="str">
            <v>043756270</v>
          </cell>
        </row>
        <row r="3529">
          <cell r="A3529" t="str">
            <v xml:space="preserve">ΘΕΣΕ4-0507618                 </v>
          </cell>
          <cell r="B3529">
            <v>40</v>
          </cell>
          <cell r="C3529" t="str">
            <v>ΣΤΑΜΟΥ ΑΝΔΡΟΜΑΧΗ</v>
          </cell>
          <cell r="D3529" t="str">
            <v>040651510</v>
          </cell>
        </row>
        <row r="3530">
          <cell r="A3530" t="str">
            <v xml:space="preserve">ΘΕΣΕ4-0507620                 </v>
          </cell>
          <cell r="B3530">
            <v>10</v>
          </cell>
          <cell r="C3530" t="str">
            <v>ΑΓΓΕΛΟΥΚΟΣ ΔΗΜΗΤΡΙΟΣ</v>
          </cell>
          <cell r="D3530" t="str">
            <v>076504083</v>
          </cell>
        </row>
        <row r="3531">
          <cell r="A3531" t="str">
            <v xml:space="preserve">ΘΕΣΕ4-0507621                 </v>
          </cell>
          <cell r="B3531">
            <v>10</v>
          </cell>
          <cell r="C3531" t="str">
            <v>ΚΩΤΟΥΛΑΣ ΘΕΟΔΟΣΙΟΣ</v>
          </cell>
          <cell r="D3531" t="str">
            <v>075784400</v>
          </cell>
        </row>
        <row r="3532">
          <cell r="A3532" t="str">
            <v xml:space="preserve">ΘΕΣΕ4-0507622                 </v>
          </cell>
          <cell r="B3532">
            <v>10</v>
          </cell>
          <cell r="C3532" t="str">
            <v>ΑΘΑΝΑΣΙΟΥ ΑΘΑΝΑΣΙΟΣ</v>
          </cell>
          <cell r="D3532" t="str">
            <v>028902865</v>
          </cell>
        </row>
        <row r="3533">
          <cell r="A3533" t="str">
            <v xml:space="preserve">ΘΕΣΕ4-0507624                 </v>
          </cell>
          <cell r="B3533">
            <v>70</v>
          </cell>
          <cell r="C3533" t="str">
            <v>ΑΛΑΤΖΑ ΣΤΕΛΑ</v>
          </cell>
          <cell r="D3533" t="str">
            <v>046804787</v>
          </cell>
        </row>
        <row r="3534">
          <cell r="A3534" t="str">
            <v xml:space="preserve">ΘΕΣΕ4-0507626                 </v>
          </cell>
          <cell r="B3534">
            <v>40</v>
          </cell>
          <cell r="C3534" t="str">
            <v>ΚΑΛΛΙΝΤΕΡΗΣ ΔΗΜΗΤΡΙΟΣ</v>
          </cell>
          <cell r="D3534" t="str">
            <v>030012220</v>
          </cell>
        </row>
        <row r="3535">
          <cell r="A3535" t="str">
            <v xml:space="preserve">ΘΕΣΕ4-0507627                 </v>
          </cell>
          <cell r="B3535">
            <v>40</v>
          </cell>
          <cell r="C3535" t="str">
            <v>ΜΗΤΣΙΟΣ ΝΙΚΟΛΑΟΣ</v>
          </cell>
          <cell r="D3535" t="str">
            <v>042708944</v>
          </cell>
        </row>
        <row r="3536">
          <cell r="A3536" t="str">
            <v xml:space="preserve">ΘΕΣΕ4-0507631                 </v>
          </cell>
          <cell r="B3536">
            <v>100</v>
          </cell>
          <cell r="C3536" t="str">
            <v>ΤΖΙΟΥΡΜΑΚΛΙΩΤΗ ΑΝΝΑ</v>
          </cell>
          <cell r="D3536" t="str">
            <v>150553890</v>
          </cell>
        </row>
        <row r="3537">
          <cell r="A3537" t="str">
            <v xml:space="preserve">ΘΕΣΕ4-0507632                 </v>
          </cell>
          <cell r="B3537">
            <v>40</v>
          </cell>
          <cell r="C3537" t="str">
            <v>ΠΑΝΤΕΛΙΔΑΚΕΙΟΝ ΞΕΝΟΔΟΧΕΙΟ Ι Κ Ε</v>
          </cell>
          <cell r="D3537" t="str">
            <v>800677096</v>
          </cell>
        </row>
        <row r="3538">
          <cell r="A3538" t="str">
            <v xml:space="preserve">ΘΕΣΕ4-0507634                 </v>
          </cell>
          <cell r="B3538">
            <v>100</v>
          </cell>
          <cell r="C3538" t="str">
            <v>ΜΑΤΟΥΣΗ ΜΑΡΙΑ</v>
          </cell>
          <cell r="D3538" t="str">
            <v>133497994</v>
          </cell>
        </row>
        <row r="3539">
          <cell r="A3539" t="str">
            <v xml:space="preserve">ΘΕΣΕ4-0507635                 </v>
          </cell>
          <cell r="B3539">
            <v>100</v>
          </cell>
          <cell r="C3539" t="str">
            <v>ΚΟΙΝΩΝΙΚΗ ΣΥΝΕΤΑΙΡΙΣΤΙΚΗ ΕΠΙΧΕΙΡΗΣΗ ΣΥΛΛΟΓΙΚΗΣ ΚΑΙ ΚΟΙΝΩΝΙΚΗΣ ΩΦΕΛΕΙΑΣ UTOPIA PROJECT</v>
          </cell>
          <cell r="D3539" t="str">
            <v>996775586</v>
          </cell>
        </row>
        <row r="3540">
          <cell r="A3540" t="str">
            <v xml:space="preserve">ΘΕΣΕ4-0507636                 </v>
          </cell>
          <cell r="B3540">
            <v>10</v>
          </cell>
          <cell r="C3540" t="str">
            <v>ΚΟΝΙΑΡΗ ΜΑΡΙΑ</v>
          </cell>
          <cell r="D3540" t="str">
            <v>119420083</v>
          </cell>
        </row>
        <row r="3541">
          <cell r="A3541" t="str">
            <v xml:space="preserve">ΘΕΣΕ4-0507638                 </v>
          </cell>
          <cell r="B3541">
            <v>10</v>
          </cell>
          <cell r="C3541" t="str">
            <v>ΝΗΜΑ</v>
          </cell>
          <cell r="D3541" t="str">
            <v>122371507</v>
          </cell>
        </row>
        <row r="3542">
          <cell r="A3542" t="str">
            <v xml:space="preserve">ΘΕΣΕ4-0507643                 </v>
          </cell>
          <cell r="B3542">
            <v>70</v>
          </cell>
          <cell r="C3542" t="str">
            <v>ΣΙΩΚΗΣ ΙΩΑΝΝΗΣ</v>
          </cell>
          <cell r="D3542" t="str">
            <v>159066860</v>
          </cell>
        </row>
        <row r="3543">
          <cell r="A3543" t="str">
            <v xml:space="preserve">ΘΕΣΕ4-0507644                 </v>
          </cell>
          <cell r="B3543">
            <v>10</v>
          </cell>
          <cell r="C3543" t="str">
            <v>ΝΤΟΥΤΣΙΑΣ ΠΑΝΑΓΙΩΤΗΣ</v>
          </cell>
          <cell r="D3543" t="str">
            <v>065162779</v>
          </cell>
        </row>
        <row r="3544">
          <cell r="A3544" t="str">
            <v xml:space="preserve">ΘΕΣΕ4-0507645                 </v>
          </cell>
          <cell r="B3544">
            <v>40</v>
          </cell>
          <cell r="C3544" t="str">
            <v>ΜΠΑΡΜΠΑΤΣΗΣ ΠΑΝΑΓΙΩΤΗΣ</v>
          </cell>
          <cell r="D3544" t="str">
            <v>108668986</v>
          </cell>
        </row>
        <row r="3545">
          <cell r="A3545" t="str">
            <v xml:space="preserve">ΘΕΣΕ4-0507646                 </v>
          </cell>
          <cell r="B3545">
            <v>10</v>
          </cell>
          <cell r="C3545" t="str">
            <v>ΠΑΛΙΟΥΡΑ ΒΑΣΙΛΙΚΗ</v>
          </cell>
          <cell r="D3545" t="str">
            <v>045646783</v>
          </cell>
        </row>
        <row r="3546">
          <cell r="A3546" t="str">
            <v xml:space="preserve">ΘΕΣΕ4-0507650                 </v>
          </cell>
          <cell r="B3546">
            <v>100</v>
          </cell>
          <cell r="C3546" t="str">
            <v>FRANKLIN ΜΟΝΟΠΡΟΣΩΠΗ Ι Κ Ε</v>
          </cell>
          <cell r="D3546" t="str">
            <v>801373210</v>
          </cell>
        </row>
        <row r="3547">
          <cell r="A3547" t="str">
            <v xml:space="preserve">ΘΕΣΕ4-0507651                 </v>
          </cell>
          <cell r="B3547">
            <v>40</v>
          </cell>
          <cell r="C3547" t="str">
            <v>ΜΑΤΑΡΑΣ ΖΗΣΗΣ ΦΙΛΙΠΠΟΣ</v>
          </cell>
          <cell r="D3547" t="str">
            <v>047532530</v>
          </cell>
        </row>
        <row r="3548">
          <cell r="A3548" t="str">
            <v xml:space="preserve">ΘΕΣΕ4-0507654                 </v>
          </cell>
          <cell r="B3548">
            <v>40</v>
          </cell>
          <cell r="C3548" t="str">
            <v>ΜΠΡΙΖΗ ΒΑΣΙΛΕΙΑ</v>
          </cell>
          <cell r="D3548" t="str">
            <v>108672373</v>
          </cell>
        </row>
        <row r="3549">
          <cell r="A3549" t="str">
            <v xml:space="preserve">ΘΕΣΕ4-0507655                 </v>
          </cell>
          <cell r="B3549">
            <v>10</v>
          </cell>
          <cell r="C3549" t="str">
            <v>ΓΑΛΑΤΑΣ ΜΙΛΤΙΑΔΗΣ</v>
          </cell>
          <cell r="D3549" t="str">
            <v>143685509</v>
          </cell>
        </row>
        <row r="3550">
          <cell r="A3550" t="str">
            <v xml:space="preserve">ΘΕΣΕ4-0507657                 </v>
          </cell>
          <cell r="B3550">
            <v>10</v>
          </cell>
          <cell r="C3550" t="str">
            <v>ΚΥΡΙΑΚΑΚΗΣ Μ ΑΡΣΕΝΙΟΥ Χ ΠΕΤΡΑΚΟΣ Π ΟΕ</v>
          </cell>
          <cell r="D3550" t="str">
            <v>099316740</v>
          </cell>
        </row>
        <row r="3551">
          <cell r="A3551" t="str">
            <v xml:space="preserve">ΘΕΣΕ4-0507658                 </v>
          </cell>
          <cell r="B3551">
            <v>40</v>
          </cell>
          <cell r="C3551" t="str">
            <v>ΔΗΜΟΥ ΠΑΝΑΓΙΩΤΗΣ</v>
          </cell>
          <cell r="D3551" t="str">
            <v>128999557</v>
          </cell>
        </row>
        <row r="3552">
          <cell r="A3552" t="str">
            <v xml:space="preserve">ΘΕΣΕ4-0507659                 </v>
          </cell>
          <cell r="B3552">
            <v>40</v>
          </cell>
          <cell r="C3552" t="str">
            <v>ΖΗΣΗ ΑΝΘΟΥΛΑ</v>
          </cell>
          <cell r="D3552" t="str">
            <v>144872571</v>
          </cell>
        </row>
        <row r="3553">
          <cell r="A3553" t="str">
            <v xml:space="preserve">ΘΕΣΕ4-0507661                 </v>
          </cell>
          <cell r="B3553">
            <v>100</v>
          </cell>
          <cell r="C3553" t="str">
            <v xml:space="preserve">ΜΠΑΜΠΟΥΡΗ ΒΑΣΙΛΙΚΗ </v>
          </cell>
          <cell r="D3553" t="str">
            <v>140957391</v>
          </cell>
        </row>
        <row r="3554">
          <cell r="A3554" t="str">
            <v xml:space="preserve">ΘΕΣΕ4-0507663                 </v>
          </cell>
          <cell r="B3554">
            <v>40</v>
          </cell>
          <cell r="C3554" t="str">
            <v>Μ ΑΛΕΞΑΝΔΡΙΔΗ Ν ΚΥΡΙΖΟΠΟΥΛΟΣ Ο Ε</v>
          </cell>
          <cell r="D3554" t="str">
            <v>800872260</v>
          </cell>
        </row>
        <row r="3555">
          <cell r="A3555" t="str">
            <v xml:space="preserve">ΘΕΣΕ4-0507664                 </v>
          </cell>
          <cell r="B3555">
            <v>100</v>
          </cell>
          <cell r="C3555" t="str">
            <v>ΜΠΑΛΑΡΟΥΤΣΟΣ ΣΠΥΡΙΔΩΝ ΝΙΚΟΛΑΟΣ</v>
          </cell>
          <cell r="D3555" t="str">
            <v>152076554</v>
          </cell>
        </row>
        <row r="3556">
          <cell r="A3556" t="str">
            <v xml:space="preserve">ΘΕΣΕ4-0507665                 </v>
          </cell>
          <cell r="B3556">
            <v>40</v>
          </cell>
          <cell r="C3556" t="str">
            <v>ΤΖΙΑΣΤΟΥΔΗ ΕΙΡΗΝΗ</v>
          </cell>
          <cell r="D3556" t="str">
            <v>070755647</v>
          </cell>
        </row>
        <row r="3557">
          <cell r="A3557" t="str">
            <v xml:space="preserve">ΘΕΣΕ4-0507668                 </v>
          </cell>
          <cell r="B3557">
            <v>70</v>
          </cell>
          <cell r="C3557" t="str">
            <v>KAZIU ILIR</v>
          </cell>
          <cell r="D3557" t="str">
            <v>130266467</v>
          </cell>
        </row>
        <row r="3558">
          <cell r="A3558" t="str">
            <v xml:space="preserve">ΘΕΣΕ4-0507669                 </v>
          </cell>
          <cell r="B3558">
            <v>10</v>
          </cell>
          <cell r="C3558" t="str">
            <v>ΠΑΠΑΔΗΜΑΣ Κ ΚΑΙ ΣΙΑ ΟΕ</v>
          </cell>
          <cell r="D3558" t="str">
            <v>998613300</v>
          </cell>
        </row>
        <row r="3559">
          <cell r="A3559" t="str">
            <v xml:space="preserve">ΘΕΣΕ4-0507670                 </v>
          </cell>
          <cell r="B3559">
            <v>100</v>
          </cell>
          <cell r="C3559" t="str">
            <v>ΤΣΙΓΑΡΑΣ ΔΗΜΗΤΡΙΟΣ</v>
          </cell>
          <cell r="D3559" t="str">
            <v>160424497</v>
          </cell>
        </row>
        <row r="3560">
          <cell r="A3560" t="str">
            <v xml:space="preserve">ΘΕΣΕ4-0507672                 </v>
          </cell>
          <cell r="B3560">
            <v>10</v>
          </cell>
          <cell r="C3560" t="str">
            <v>ΓΚΑΓΚΑΛΙΔΗΣ ΔΗΜΗΤΡΙΟΣ</v>
          </cell>
          <cell r="D3560" t="str">
            <v>070309611</v>
          </cell>
        </row>
        <row r="3561">
          <cell r="A3561" t="str">
            <v xml:space="preserve">ΘΕΣΕ4-0507674                 </v>
          </cell>
          <cell r="B3561">
            <v>100</v>
          </cell>
          <cell r="C3561" t="str">
            <v>ΚΩΝΣΤΑΝΤΙΝΟΣ ΚΑΛΑΜΠΟΚΙΝΗΣ</v>
          </cell>
          <cell r="D3561" t="str">
            <v>041712068</v>
          </cell>
        </row>
        <row r="3562">
          <cell r="A3562" t="str">
            <v xml:space="preserve">ΘΕΣΕ4-0507675                 </v>
          </cell>
          <cell r="B3562">
            <v>10</v>
          </cell>
          <cell r="C3562" t="str">
            <v>ΜΙΧΑΣ ΚΩΝΣΤΑΝΤΙΝΟΣ</v>
          </cell>
          <cell r="D3562" t="str">
            <v>106802190</v>
          </cell>
        </row>
        <row r="3563">
          <cell r="A3563" t="str">
            <v xml:space="preserve">ΘΕΣΕ4-0507676                 </v>
          </cell>
          <cell r="B3563">
            <v>100</v>
          </cell>
          <cell r="C3563" t="str">
            <v>COMO SHOES ΕΤΕΡΟΡΡΥΘΜΗ ΕΤΑΙΡΙΑ</v>
          </cell>
          <cell r="D3563" t="str">
            <v>801447670</v>
          </cell>
        </row>
        <row r="3564">
          <cell r="A3564" t="str">
            <v xml:space="preserve">ΘΕΣΕ4-0507677                 </v>
          </cell>
          <cell r="B3564">
            <v>70</v>
          </cell>
          <cell r="C3564" t="str">
            <v>ΕΤΑΙΡΕΙΑ ΔΙΑΧΕΙΡΙΣΗΣ ΑΚΙΝΗΤΩΝ ΑΦΟΙ ΣΙΑΦΑΡΙΚΑ</v>
          </cell>
          <cell r="D3564" t="str">
            <v>999199652</v>
          </cell>
        </row>
        <row r="3565">
          <cell r="A3565" t="str">
            <v xml:space="preserve">ΘΕΣΕ4-0507679                 </v>
          </cell>
          <cell r="B3565">
            <v>40</v>
          </cell>
          <cell r="C3565" t="str">
            <v>ΑΝΑΣΤΑΣΙΟΥ ΓΕΩΡΓΙΟΣ</v>
          </cell>
          <cell r="D3565" t="str">
            <v>130280763</v>
          </cell>
        </row>
        <row r="3566">
          <cell r="A3566" t="str">
            <v xml:space="preserve">ΘΕΣΕ4-0507681                 </v>
          </cell>
          <cell r="B3566">
            <v>100</v>
          </cell>
          <cell r="C3566" t="str">
            <v>ΘΕΟΔΟΣΙΟΥ ΝΙΚΟΛΑΟΣ</v>
          </cell>
          <cell r="D3566" t="str">
            <v>138709498</v>
          </cell>
        </row>
        <row r="3567">
          <cell r="A3567" t="str">
            <v xml:space="preserve">ΘΕΣΕ4-0507682                 </v>
          </cell>
          <cell r="B3567">
            <v>40</v>
          </cell>
          <cell r="C3567" t="str">
            <v>ΚΥΡΙΑΚΟΠΟΥΛΟΣ ΙΩΑΝΝΗΣ &amp; ΣΙΑ Ε.Ε</v>
          </cell>
          <cell r="D3567" t="str">
            <v>999500326</v>
          </cell>
        </row>
        <row r="3568">
          <cell r="A3568" t="str">
            <v xml:space="preserve">ΘΕΣΕ4-0507683                 </v>
          </cell>
          <cell r="B3568">
            <v>10</v>
          </cell>
          <cell r="C3568" t="str">
            <v>ΤΡΙΑΝΤΑΦΥΛΛΙΔΗ ΜΑΡΙΑ ΕΙΡΗΝΗ</v>
          </cell>
          <cell r="D3568" t="str">
            <v>067810746</v>
          </cell>
        </row>
        <row r="3569">
          <cell r="A3569" t="str">
            <v xml:space="preserve">ΘΕΣΕ4-0507684                 </v>
          </cell>
          <cell r="B3569">
            <v>10</v>
          </cell>
          <cell r="C3569" t="str">
            <v>ΖΑΦΕΙΡΙΑΔΗΣ ΝΙΚΟΛΑΟΣ</v>
          </cell>
          <cell r="D3569" t="str">
            <v>045302114</v>
          </cell>
        </row>
        <row r="3570">
          <cell r="A3570" t="str">
            <v xml:space="preserve">ΘΕΣΕ4-0507686                 </v>
          </cell>
          <cell r="B3570">
            <v>10</v>
          </cell>
          <cell r="C3570" t="str">
            <v>ΜΠΑΤΑΚΟΓΙΑ ΒΑΣΙΛΙΚΗ</v>
          </cell>
          <cell r="D3570" t="str">
            <v>046792970</v>
          </cell>
        </row>
        <row r="3571">
          <cell r="A3571" t="str">
            <v xml:space="preserve">ΘΕΣΕ4-0507687                 </v>
          </cell>
          <cell r="B3571">
            <v>100</v>
          </cell>
          <cell r="C3571" t="str">
            <v>ΠΟΛΥΜΕΡΟΣ ΔΗΜΗΤΡΙΟΣ</v>
          </cell>
          <cell r="D3571" t="str">
            <v>100291103</v>
          </cell>
        </row>
        <row r="3572">
          <cell r="A3572" t="str">
            <v xml:space="preserve">ΘΕΣΕ4-0507688                 </v>
          </cell>
          <cell r="B3572">
            <v>100</v>
          </cell>
          <cell r="C3572" t="str">
            <v xml:space="preserve">ΑΝΘΗΣ ΔΗΜΗΤΡΙΟΣ </v>
          </cell>
          <cell r="D3572" t="str">
            <v>126033884</v>
          </cell>
        </row>
        <row r="3573">
          <cell r="A3573" t="str">
            <v xml:space="preserve">ΘΕΣΕ4-0507690                 </v>
          </cell>
          <cell r="B3573">
            <v>100</v>
          </cell>
          <cell r="C3573" t="str">
            <v>ΠΑΛΛΑΝΤΖΑΣ ΓΕΩΡΓΙΟΣ</v>
          </cell>
          <cell r="D3573" t="str">
            <v>062643858</v>
          </cell>
        </row>
        <row r="3574">
          <cell r="A3574" t="str">
            <v xml:space="preserve">ΘΕΣΕ4-0507692                 </v>
          </cell>
          <cell r="B3574">
            <v>40</v>
          </cell>
          <cell r="C3574" t="str">
            <v>ΑΡΓΥΡΙΟΥ ΜΑΧΗ</v>
          </cell>
          <cell r="D3574" t="str">
            <v>045589194</v>
          </cell>
        </row>
        <row r="3575">
          <cell r="A3575" t="str">
            <v xml:space="preserve">ΘΕΣΕ4-0507693                 </v>
          </cell>
          <cell r="B3575">
            <v>10</v>
          </cell>
          <cell r="C3575" t="str">
            <v xml:space="preserve">ΑΒΔΕΛΙΔΗΣ ΑΧΙΛΛΕΑΣ </v>
          </cell>
          <cell r="D3575" t="str">
            <v>072097783</v>
          </cell>
        </row>
        <row r="3576">
          <cell r="A3576" t="str">
            <v xml:space="preserve">ΘΕΣΕ4-0507695                 </v>
          </cell>
          <cell r="B3576">
            <v>10</v>
          </cell>
          <cell r="C3576" t="str">
            <v>ΤΖΙΩΡΤΖΗΣ ΕΥΣΤΑΘΙΟΣ</v>
          </cell>
          <cell r="D3576" t="str">
            <v>035229617</v>
          </cell>
        </row>
        <row r="3577">
          <cell r="A3577" t="str">
            <v xml:space="preserve">ΘΕΣΕ4-0507697                 </v>
          </cell>
          <cell r="B3577">
            <v>100</v>
          </cell>
          <cell r="C3577" t="str">
            <v>ΖΩΙΡΑ ΕΥΑΓΓΕΛΙΑ</v>
          </cell>
          <cell r="D3577" t="str">
            <v>111260967</v>
          </cell>
        </row>
        <row r="3578">
          <cell r="A3578" t="str">
            <v xml:space="preserve">ΘΕΣΕ4-0507700                 </v>
          </cell>
          <cell r="B3578">
            <v>100</v>
          </cell>
          <cell r="C3578" t="str">
            <v>ΖΟΡΜΠΑ ΟΛΓΑ</v>
          </cell>
          <cell r="D3578" t="str">
            <v>301853839</v>
          </cell>
        </row>
        <row r="3579">
          <cell r="A3579" t="str">
            <v xml:space="preserve">ΘΕΣΕ4-0507703                 </v>
          </cell>
          <cell r="B3579">
            <v>40</v>
          </cell>
          <cell r="C3579" t="str">
            <v>COSMO GREEN ΜΟΝΟΜΕΤΟΧΙΚΗ Α.Β.Ε.Ε.</v>
          </cell>
          <cell r="D3579" t="str">
            <v>997207624</v>
          </cell>
        </row>
        <row r="3580">
          <cell r="A3580" t="str">
            <v xml:space="preserve">ΘΕΣΕ4-0507705                 </v>
          </cell>
          <cell r="B3580">
            <v>40</v>
          </cell>
          <cell r="C3580" t="str">
            <v>ΘΕΟΔΩΡΑ ΝΤΕΡΗ</v>
          </cell>
          <cell r="D3580" t="str">
            <v>056788902</v>
          </cell>
        </row>
        <row r="3581">
          <cell r="A3581" t="str">
            <v xml:space="preserve">ΘΕΣΕ4-0507708                 </v>
          </cell>
          <cell r="B3581">
            <v>10</v>
          </cell>
          <cell r="C3581" t="str">
            <v>ΚΑΜΠΙΣΙΟΣ ΚΩΝΣΤΑΝΤΙΝΟΣ</v>
          </cell>
          <cell r="D3581" t="str">
            <v>045093705</v>
          </cell>
        </row>
        <row r="3582">
          <cell r="A3582" t="str">
            <v xml:space="preserve">ΘΕΣΕ4-0507709                 </v>
          </cell>
          <cell r="B3582">
            <v>40</v>
          </cell>
          <cell r="C3582" t="str">
            <v>ΤΣΙΑΠΛΕ ΘΕΟΧΑΡΟΥΛΑ</v>
          </cell>
          <cell r="D3582" t="str">
            <v>121884420</v>
          </cell>
        </row>
        <row r="3583">
          <cell r="A3583" t="str">
            <v xml:space="preserve">ΘΕΣΕ4-0507710                 </v>
          </cell>
          <cell r="B3583">
            <v>10</v>
          </cell>
          <cell r="C3583" t="str">
            <v>ΜΗΛΙΟΣ ΧΡΗΣΤΟΣ</v>
          </cell>
          <cell r="D3583" t="str">
            <v>046327710</v>
          </cell>
        </row>
        <row r="3584">
          <cell r="A3584" t="str">
            <v xml:space="preserve">ΘΕΣΕ4-0507711                 </v>
          </cell>
          <cell r="B3584">
            <v>40</v>
          </cell>
          <cell r="C3584" t="str">
            <v>ΚΩΣΤΑΚΗ Ν.ΚΑΙ ΣΙΑ Ο.Ε</v>
          </cell>
          <cell r="D3584" t="str">
            <v>997129304</v>
          </cell>
        </row>
        <row r="3585">
          <cell r="A3585" t="str">
            <v xml:space="preserve">ΘΕΣΕ4-0507712                 </v>
          </cell>
          <cell r="B3585">
            <v>100</v>
          </cell>
          <cell r="C3585" t="str">
            <v>ΚΑΡΤΣΑΦΛΕΚΗ ΜΙΧΑΛΙΑ</v>
          </cell>
          <cell r="D3585" t="str">
            <v>068793510</v>
          </cell>
        </row>
        <row r="3586">
          <cell r="A3586" t="str">
            <v xml:space="preserve">ΘΕΣΕ4-0507714                 </v>
          </cell>
          <cell r="B3586">
            <v>40</v>
          </cell>
          <cell r="C3586" t="str">
            <v>ΓΚΑΛΙΟΥ ΖΩΗ</v>
          </cell>
          <cell r="D3586" t="str">
            <v>104730132</v>
          </cell>
        </row>
        <row r="3587">
          <cell r="A3587" t="str">
            <v xml:space="preserve">ΘΕΣΕ4-0507715                 </v>
          </cell>
          <cell r="B3587">
            <v>100</v>
          </cell>
          <cell r="C3587" t="str">
            <v>ΠΕΤΡΑΚΟΥ ΧΡΥΣΟΥΛΑ</v>
          </cell>
          <cell r="D3587" t="str">
            <v>146577307</v>
          </cell>
        </row>
        <row r="3588">
          <cell r="A3588" t="str">
            <v xml:space="preserve">ΘΕΣΕ4-0507716                 </v>
          </cell>
          <cell r="B3588">
            <v>40</v>
          </cell>
          <cell r="C3588" t="str">
            <v>ΧΑΤΖΗΛΑΔΑΣ ΙΩΑΝΝΗΣ</v>
          </cell>
          <cell r="D3588" t="str">
            <v>121854986</v>
          </cell>
        </row>
        <row r="3589">
          <cell r="A3589" t="str">
            <v xml:space="preserve">ΘΕΣΕ4-0507720                 </v>
          </cell>
          <cell r="B3589">
            <v>10</v>
          </cell>
          <cell r="C3589" t="str">
            <v>ΓΚΟΥΝΤΑΡΑΣ ΔΗΜΗΤΡΙΟΣ</v>
          </cell>
          <cell r="D3589" t="str">
            <v>070691113</v>
          </cell>
        </row>
        <row r="3590">
          <cell r="A3590" t="str">
            <v xml:space="preserve">ΘΕΣΕ4-0507721                 </v>
          </cell>
          <cell r="B3590">
            <v>70</v>
          </cell>
          <cell r="C3590" t="str">
            <v>ΓΙΑΓΚΙΝΑΣ ΒΑΣΙΛΕΙΟΣ</v>
          </cell>
          <cell r="D3590" t="str">
            <v>144853716</v>
          </cell>
        </row>
        <row r="3591">
          <cell r="A3591" t="str">
            <v xml:space="preserve">ΘΕΣΕ4-0507722                 </v>
          </cell>
          <cell r="B3591">
            <v>10</v>
          </cell>
          <cell r="C3591" t="str">
            <v>ΜΑΝΙΑΤΗ ΔΕΣΠΟΙΝΑ</v>
          </cell>
          <cell r="D3591" t="str">
            <v>100977113</v>
          </cell>
        </row>
        <row r="3592">
          <cell r="A3592" t="str">
            <v xml:space="preserve">ΘΕΣΕ4-0507726                 </v>
          </cell>
          <cell r="B3592">
            <v>100</v>
          </cell>
          <cell r="C3592" t="str">
            <v>ΜΠΕΗΣ ΔΗΜΗΤΡΙΟΣ</v>
          </cell>
          <cell r="D3592" t="str">
            <v>063208729</v>
          </cell>
        </row>
        <row r="3593">
          <cell r="A3593" t="str">
            <v xml:space="preserve">ΘΕΣΕ4-0507727                 </v>
          </cell>
          <cell r="B3593">
            <v>40</v>
          </cell>
          <cell r="C3593" t="str">
            <v>ΚΑΡΑΣΙΩΤΟΣ ΜΗΧΑΝΗΜΑΤΑ ΜΟΝ ΙΚΕ</v>
          </cell>
          <cell r="D3593" t="str">
            <v>801023420</v>
          </cell>
        </row>
        <row r="3594">
          <cell r="A3594" t="str">
            <v xml:space="preserve">ΘΕΣΕ4-0507728                 </v>
          </cell>
          <cell r="B3594">
            <v>10</v>
          </cell>
          <cell r="C3594" t="str">
            <v>ΟΥΤΑΣ ΧΡΗΣΤΟΣ</v>
          </cell>
          <cell r="D3594" t="str">
            <v>111048028</v>
          </cell>
        </row>
        <row r="3595">
          <cell r="A3595" t="str">
            <v xml:space="preserve">ΘΕΣΕ4-0507729                 </v>
          </cell>
          <cell r="B3595">
            <v>40</v>
          </cell>
          <cell r="C3595" t="str">
            <v>ΚΑΤΣΑΡΟΣ ΙΩΑΝΝΗΣ</v>
          </cell>
          <cell r="D3595" t="str">
            <v>073267553</v>
          </cell>
        </row>
        <row r="3596">
          <cell r="A3596" t="str">
            <v xml:space="preserve">ΘΕΣΕ4-0507732                 </v>
          </cell>
          <cell r="B3596">
            <v>100</v>
          </cell>
          <cell r="C3596" t="str">
            <v>ΜΠΑΚΟΥΡΑΣ ΘΩΜΑΣ</v>
          </cell>
          <cell r="D3596" t="str">
            <v>139569839</v>
          </cell>
        </row>
        <row r="3597">
          <cell r="A3597" t="str">
            <v xml:space="preserve">ΘΕΣΕ4-0507733                 </v>
          </cell>
          <cell r="B3597">
            <v>40</v>
          </cell>
          <cell r="C3597" t="str">
            <v>ΙΩΑΝΝΗΣ ΚΩΣΤΟΠΟΥΛΟΣ</v>
          </cell>
          <cell r="D3597" t="str">
            <v>073096317</v>
          </cell>
        </row>
        <row r="3598">
          <cell r="A3598" t="str">
            <v xml:space="preserve">ΘΕΣΕ4-0507734                 </v>
          </cell>
          <cell r="B3598">
            <v>40</v>
          </cell>
          <cell r="C3598" t="str">
            <v>ΤΗΛΕΓΡΑΦΟΥ ΜΑΡΙΝΑ</v>
          </cell>
          <cell r="D3598" t="str">
            <v>064612681</v>
          </cell>
        </row>
        <row r="3599">
          <cell r="A3599" t="str">
            <v xml:space="preserve">ΘΕΣΕ4-0507739                 </v>
          </cell>
          <cell r="B3599">
            <v>10</v>
          </cell>
          <cell r="C3599" t="str">
            <v>FRITSCH FRANCE MARIE THRESE</v>
          </cell>
          <cell r="D3599" t="str">
            <v>042169538</v>
          </cell>
        </row>
        <row r="3600">
          <cell r="A3600" t="str">
            <v xml:space="preserve">ΘΕΣΕ4-0507743                 </v>
          </cell>
          <cell r="B3600">
            <v>40</v>
          </cell>
          <cell r="C3600" t="str">
            <v>ΠΑΦΗ Γ ΚΑΙ ΣΙΑ ΕΕ</v>
          </cell>
          <cell r="D3600" t="str">
            <v>800889450</v>
          </cell>
        </row>
        <row r="3601">
          <cell r="A3601" t="str">
            <v xml:space="preserve">ΘΕΣΕ4-0507748                 </v>
          </cell>
          <cell r="B3601">
            <v>10</v>
          </cell>
          <cell r="C3601" t="str">
            <v>ΚΟΦΦΑΣ ΓΕΩΡΓΙΟΣ</v>
          </cell>
          <cell r="D3601" t="str">
            <v>059130568</v>
          </cell>
        </row>
        <row r="3602">
          <cell r="A3602" t="str">
            <v xml:space="preserve">ΘΕΣΕ4-0507750                 </v>
          </cell>
          <cell r="B3602">
            <v>100</v>
          </cell>
          <cell r="C3602" t="str">
            <v>ΓΚΟΛΙΑΣ ΙΩΑΝΝΗΣ</v>
          </cell>
          <cell r="D3602" t="str">
            <v>168858165</v>
          </cell>
        </row>
        <row r="3603">
          <cell r="A3603" t="str">
            <v xml:space="preserve">ΘΕΣΕ4-0507751                 </v>
          </cell>
          <cell r="B3603">
            <v>10</v>
          </cell>
          <cell r="C3603" t="str">
            <v>ΜΗΤΣΟΥ ΕΛΕΥΘΕΡΙΟΣ</v>
          </cell>
          <cell r="D3603" t="str">
            <v>075827060</v>
          </cell>
        </row>
        <row r="3604">
          <cell r="A3604" t="str">
            <v xml:space="preserve">ΘΕΣΕ4-0507752                 </v>
          </cell>
          <cell r="B3604">
            <v>40</v>
          </cell>
          <cell r="C3604" t="str">
            <v>ΜΠΑΣΑΓΙΑΝΝΗΣ ΔΗΜΗΤΡΙΟΣ</v>
          </cell>
          <cell r="D3604" t="str">
            <v>043034851</v>
          </cell>
        </row>
        <row r="3605">
          <cell r="A3605" t="str">
            <v xml:space="preserve">ΘΕΣΕ4-0507754                 </v>
          </cell>
          <cell r="B3605">
            <v>10</v>
          </cell>
          <cell r="C3605" t="str">
            <v>ΛΟΥΚΑΣ ΛΟΥΚΑΣ</v>
          </cell>
          <cell r="D3605" t="str">
            <v>119324741</v>
          </cell>
        </row>
        <row r="3606">
          <cell r="A3606" t="str">
            <v xml:space="preserve">ΘΕΣΕ4-0507755                 </v>
          </cell>
          <cell r="B3606">
            <v>40</v>
          </cell>
          <cell r="C3606" t="str">
            <v>ΧΑΝΙΑΣ ΧΡΥΣΟΒΑΛΑΝΤΗΣ</v>
          </cell>
          <cell r="D3606" t="str">
            <v>073066990</v>
          </cell>
        </row>
        <row r="3607">
          <cell r="A3607" t="str">
            <v xml:space="preserve">ΘΕΣΕ4-0507757                 </v>
          </cell>
          <cell r="B3607">
            <v>100</v>
          </cell>
          <cell r="C3607" t="str">
            <v>ΧΡΗΣΤΟΣ ΦΑΚΙΤΣΑΣ ΕΥΑΓΓΕΛΟΣ ΓΙΑΝΝΟΥΛΑΣ Ο Ε</v>
          </cell>
          <cell r="D3607" t="str">
            <v>801474684</v>
          </cell>
        </row>
        <row r="3608">
          <cell r="A3608" t="str">
            <v xml:space="preserve">ΘΕΣΕ4-0507759                 </v>
          </cell>
          <cell r="B3608">
            <v>10</v>
          </cell>
          <cell r="C3608" t="str">
            <v>ΓΚΙΟΥΛΕΚΑΣ ΑΛΚΙΒΙΑΔΗΣ</v>
          </cell>
          <cell r="D3608" t="str">
            <v>067446446</v>
          </cell>
        </row>
        <row r="3609">
          <cell r="A3609" t="str">
            <v xml:space="preserve">ΘΕΣΕ4-0507761                 </v>
          </cell>
          <cell r="B3609">
            <v>10</v>
          </cell>
          <cell r="C3609" t="str">
            <v>ΦΙΤΣΙΟΥ ΕΥΑΓΓΕΛΙΑ</v>
          </cell>
          <cell r="D3609" t="str">
            <v>120100921</v>
          </cell>
        </row>
        <row r="3610">
          <cell r="A3610" t="str">
            <v xml:space="preserve">ΘΕΣΕ4-0507762                 </v>
          </cell>
          <cell r="B3610">
            <v>10</v>
          </cell>
          <cell r="C3610" t="str">
            <v>ΡΑΠΤΗΣ ΘΕΟΔΩΡΟΣ</v>
          </cell>
          <cell r="D3610" t="str">
            <v>032598362</v>
          </cell>
        </row>
        <row r="3611">
          <cell r="A3611" t="str">
            <v xml:space="preserve">ΘΕΣΕ4-0507766                 </v>
          </cell>
          <cell r="B3611">
            <v>100</v>
          </cell>
          <cell r="C3611" t="str">
            <v>ΑΓΓΕΛΗΣ ΒΑΣΙΛΕΙΟΣ</v>
          </cell>
          <cell r="D3611" t="str">
            <v>064259936</v>
          </cell>
        </row>
        <row r="3612">
          <cell r="A3612" t="str">
            <v xml:space="preserve">ΘΕΣΕ4-0507767                 </v>
          </cell>
          <cell r="B3612">
            <v>40</v>
          </cell>
          <cell r="C3612" t="str">
            <v>ΣΙΜΩΝΗΣ ΑΠΟΣΤΟΛΟΣ</v>
          </cell>
          <cell r="D3612" t="str">
            <v>120402683</v>
          </cell>
        </row>
        <row r="3613">
          <cell r="A3613" t="str">
            <v xml:space="preserve">ΘΕΣΕ4-0507772                 </v>
          </cell>
          <cell r="B3613">
            <v>40</v>
          </cell>
          <cell r="C3613" t="str">
            <v>ΤΑΛΑΔΙΑΝΟΥ ΜΑΡΙΑ ΚΑΙ ΣΙΑ ΕΕ</v>
          </cell>
          <cell r="D3613" t="str">
            <v>099401670</v>
          </cell>
        </row>
        <row r="3614">
          <cell r="A3614" t="str">
            <v xml:space="preserve">ΘΕΣΕ4-0507773                 </v>
          </cell>
          <cell r="B3614">
            <v>10</v>
          </cell>
          <cell r="C3614" t="str">
            <v>ΚΑΡΑΓΙΑΝΝΟΠΟΥΛΟΥ ΜΑΡΙΑ</v>
          </cell>
          <cell r="D3614" t="str">
            <v>077337680</v>
          </cell>
        </row>
        <row r="3615">
          <cell r="A3615" t="str">
            <v xml:space="preserve">ΘΕΣΕ4-0507775                 </v>
          </cell>
          <cell r="B3615">
            <v>100</v>
          </cell>
          <cell r="C3615" t="str">
            <v>ΤΑΣΙΟΥ ΕΛΕΝΗ</v>
          </cell>
          <cell r="D3615" t="str">
            <v>054053219</v>
          </cell>
        </row>
        <row r="3616">
          <cell r="A3616" t="str">
            <v xml:space="preserve">ΘΕΣΕ4-0507779                 </v>
          </cell>
          <cell r="B3616">
            <v>40</v>
          </cell>
          <cell r="C3616" t="str">
            <v>ΧΑΛΙΦΑ ΜΑΡΙΑ</v>
          </cell>
          <cell r="D3616" t="str">
            <v>053759010</v>
          </cell>
        </row>
        <row r="3617">
          <cell r="A3617" t="str">
            <v xml:space="preserve">ΘΕΣΕ4-0507786                 </v>
          </cell>
          <cell r="B3617">
            <v>10</v>
          </cell>
          <cell r="C3617" t="str">
            <v>ΚΕΛΑΙΔΟΝΗ ΜΑΡΙΑ</v>
          </cell>
          <cell r="D3617" t="str">
            <v>101001083</v>
          </cell>
        </row>
        <row r="3618">
          <cell r="A3618" t="str">
            <v xml:space="preserve">ΘΕΣΕ4-0507787                 </v>
          </cell>
          <cell r="B3618">
            <v>40</v>
          </cell>
          <cell r="C3618" t="str">
            <v>ΔΟΞΟΠΟΥΛΟΣ ΓΕΩΡΓΙΟΣ</v>
          </cell>
          <cell r="D3618" t="str">
            <v>126044303</v>
          </cell>
        </row>
        <row r="3619">
          <cell r="A3619" t="str">
            <v xml:space="preserve">ΘΕΣΕ4-0507789                 </v>
          </cell>
          <cell r="B3619">
            <v>40</v>
          </cell>
          <cell r="C3619" t="str">
            <v>ΑΘΑΝΑΣΙΟΥ ΕΥΑΓΓΕΛΟΣ</v>
          </cell>
          <cell r="D3619" t="str">
            <v>073920706</v>
          </cell>
        </row>
        <row r="3620">
          <cell r="A3620" t="str">
            <v xml:space="preserve">ΘΕΣΕ4-0507791                 </v>
          </cell>
          <cell r="B3620">
            <v>10</v>
          </cell>
          <cell r="C3620" t="str">
            <v>ΜΠΙΤΖΙΛΑΙΟΣ ΑΓΓΕΛΟΣ</v>
          </cell>
          <cell r="D3620" t="str">
            <v>057934237</v>
          </cell>
        </row>
        <row r="3621">
          <cell r="A3621" t="str">
            <v xml:space="preserve">ΘΕΣΕ4-0507792                 </v>
          </cell>
          <cell r="B3621">
            <v>10</v>
          </cell>
          <cell r="C3621" t="str">
            <v>ΚΟΥΤΣΟΥΚΟΣ ΘΕΟΔΩΡΟΣ</v>
          </cell>
          <cell r="D3621" t="str">
            <v>026340334</v>
          </cell>
        </row>
        <row r="3622">
          <cell r="A3622" t="str">
            <v xml:space="preserve">ΘΕΣΕ4-0507794                 </v>
          </cell>
          <cell r="B3622">
            <v>100</v>
          </cell>
          <cell r="C3622" t="str">
            <v>ΠΑΓΟΥΡΤΖΗ ΜΑΡΙΑ</v>
          </cell>
          <cell r="D3622" t="str">
            <v>035244750</v>
          </cell>
        </row>
        <row r="3623">
          <cell r="A3623" t="str">
            <v xml:space="preserve">ΘΕΣΕ4-0507795                 </v>
          </cell>
          <cell r="B3623">
            <v>100</v>
          </cell>
          <cell r="C3623" t="str">
            <v>ΔΡΑΓΑΤΖΙΚΗΣ ΤΡΥΦΩΝ</v>
          </cell>
          <cell r="D3623" t="str">
            <v>141906500</v>
          </cell>
        </row>
        <row r="3624">
          <cell r="A3624" t="str">
            <v xml:space="preserve">ΘΕΣΕ4-0507799                 </v>
          </cell>
          <cell r="B3624">
            <v>40</v>
          </cell>
          <cell r="C3624" t="str">
            <v>ΠΝΙΓΟΥΡΑ  ΜΑΡΙΑ</v>
          </cell>
          <cell r="D3624" t="str">
            <v>143463372</v>
          </cell>
        </row>
        <row r="3625">
          <cell r="A3625" t="str">
            <v xml:space="preserve">ΘΕΣΕ4-0507800                 </v>
          </cell>
          <cell r="B3625">
            <v>40</v>
          </cell>
          <cell r="C3625" t="str">
            <v>ΓΕΩΡΓΑΛΗ ΑΘΑΝΑΣΙΑ</v>
          </cell>
          <cell r="D3625" t="str">
            <v>047019758</v>
          </cell>
        </row>
        <row r="3626">
          <cell r="A3626" t="str">
            <v xml:space="preserve">ΘΕΣΕ4-0507803                 </v>
          </cell>
          <cell r="B3626">
            <v>70</v>
          </cell>
          <cell r="C3626" t="str">
            <v>ΚΩΣΤΟΠΟΥΛΟΥ ΕΛΕΝΗ</v>
          </cell>
          <cell r="D3626" t="str">
            <v>061803953</v>
          </cell>
        </row>
        <row r="3627">
          <cell r="A3627" t="str">
            <v xml:space="preserve">ΘΕΣΕ4-0507806                 </v>
          </cell>
          <cell r="B3627">
            <v>10</v>
          </cell>
          <cell r="C3627" t="str">
            <v>ΚΩΣΤΟΠΟΥΛΟΥ ΜΑΡΙΑ</v>
          </cell>
          <cell r="D3627" t="str">
            <v>046539000</v>
          </cell>
        </row>
        <row r="3628">
          <cell r="A3628" t="str">
            <v xml:space="preserve">ΘΕΣΕ4-0507827                 </v>
          </cell>
          <cell r="B3628">
            <v>10</v>
          </cell>
          <cell r="C3628" t="str">
            <v>ΜΙΜΙΚΟΣ ΙΩΑΝΝΗΣ</v>
          </cell>
          <cell r="D3628" t="str">
            <v>044389229</v>
          </cell>
        </row>
        <row r="3629">
          <cell r="A3629" t="str">
            <v xml:space="preserve">ΘΕΣΕ4-0507831                 </v>
          </cell>
          <cell r="B3629">
            <v>40</v>
          </cell>
          <cell r="C3629" t="str">
            <v>ΚΑΤΣΙΦΩΤΗ ΕΛΕΝΗ</v>
          </cell>
          <cell r="D3629" t="str">
            <v>121880992</v>
          </cell>
        </row>
        <row r="3630">
          <cell r="A3630" t="str">
            <v xml:space="preserve">ΘΕΣΕ4-0507836                 </v>
          </cell>
          <cell r="B3630">
            <v>40</v>
          </cell>
          <cell r="C3630" t="str">
            <v>ΘΕΟΛΟΓΟΥ ΒΙΟΛΕΤΤΑ</v>
          </cell>
          <cell r="D3630" t="str">
            <v>044321978</v>
          </cell>
        </row>
        <row r="3631">
          <cell r="A3631" t="str">
            <v xml:space="preserve">ΘΕΣΕ4-0507837                 </v>
          </cell>
          <cell r="B3631">
            <v>70</v>
          </cell>
          <cell r="C3631" t="str">
            <v>ΚΟΥΚΟΡΙΝΗ ΣΤΑΜΑΤΟΥΛΑ</v>
          </cell>
          <cell r="D3631" t="str">
            <v>107931200</v>
          </cell>
        </row>
        <row r="3632">
          <cell r="A3632" t="str">
            <v xml:space="preserve">ΘΕΣΕ4-0507839                 </v>
          </cell>
          <cell r="B3632">
            <v>40</v>
          </cell>
          <cell r="C3632" t="str">
            <v>ΓΕΩΡΓΟΥΛΑ ΣΠΥΡΙΔΟΥΛΑ</v>
          </cell>
          <cell r="D3632" t="str">
            <v>045092456</v>
          </cell>
        </row>
        <row r="3633">
          <cell r="A3633" t="str">
            <v xml:space="preserve">ΘΕΣΕ4-0507843                 </v>
          </cell>
          <cell r="B3633">
            <v>100</v>
          </cell>
          <cell r="C3633" t="str">
            <v>ΜΙΤΣΙ ΙΡΕΝΑ</v>
          </cell>
          <cell r="D3633" t="str">
            <v>134230923</v>
          </cell>
        </row>
        <row r="3634">
          <cell r="A3634" t="str">
            <v xml:space="preserve">ΘΕΣΕ4-0507844                 </v>
          </cell>
          <cell r="B3634">
            <v>10</v>
          </cell>
          <cell r="C3634" t="str">
            <v>ΚΑΡΑΔΟΥΚΑ ΝΙΚΗ</v>
          </cell>
          <cell r="D3634" t="str">
            <v>130298674</v>
          </cell>
        </row>
        <row r="3635">
          <cell r="A3635" t="str">
            <v xml:space="preserve">ΘΕΣΕ4-0507845                 </v>
          </cell>
          <cell r="B3635">
            <v>100</v>
          </cell>
          <cell r="C3635" t="str">
            <v>ΚΟΣΙΒΑΣ ΑΠΟΣΤΟΛΗΣ ΚΑΙ ΣΙΑ Ε.Ε.</v>
          </cell>
          <cell r="D3635" t="str">
            <v>801394440</v>
          </cell>
        </row>
        <row r="3636">
          <cell r="A3636" t="str">
            <v xml:space="preserve">ΘΕΣΕ4-0507848                 </v>
          </cell>
          <cell r="B3636">
            <v>40</v>
          </cell>
          <cell r="C3636" t="str">
            <v>ΝΤΡΙΣΜΠΙΩΤΗ ΣΟΦΙΑ</v>
          </cell>
          <cell r="D3636" t="str">
            <v>136736561</v>
          </cell>
        </row>
        <row r="3637">
          <cell r="A3637" t="str">
            <v xml:space="preserve">ΘΕΣΕ4-0507850                 </v>
          </cell>
          <cell r="B3637">
            <v>10</v>
          </cell>
          <cell r="C3637" t="str">
            <v>ΧΑΤΖΗΛΑΔΑΣ ΓΕΩΡΓΙΟΣ</v>
          </cell>
          <cell r="D3637" t="str">
            <v>104730802</v>
          </cell>
        </row>
        <row r="3638">
          <cell r="A3638" t="str">
            <v xml:space="preserve">ΘΕΣΕ4-0507851                 </v>
          </cell>
          <cell r="B3638">
            <v>100</v>
          </cell>
          <cell r="C3638" t="str">
            <v>ΜΑΓΚΟΥΤΗΣ ΕΥΑΓΓΕΛΟΣ</v>
          </cell>
          <cell r="D3638" t="str">
            <v>128593139</v>
          </cell>
        </row>
        <row r="3639">
          <cell r="A3639" t="str">
            <v xml:space="preserve">ΘΕΣΕ4-0507854                 </v>
          </cell>
          <cell r="B3639">
            <v>40</v>
          </cell>
          <cell r="C3639" t="str">
            <v>ΤΣΟΛΟΒΙΚΟΥ ΔΑΦΝΗ ΚΥΡΙΜΗΣ ΑΠΟΣΤΟΛΟΣ ΟΕ</v>
          </cell>
          <cell r="D3639" t="str">
            <v>800929347</v>
          </cell>
        </row>
        <row r="3640">
          <cell r="A3640" t="str">
            <v xml:space="preserve">ΘΕΣΕ4-0507855                 </v>
          </cell>
          <cell r="B3640">
            <v>70</v>
          </cell>
          <cell r="C3640" t="str">
            <v>ΚΟΛΤΣΙΔΗ ΟΥΡΑΝΙΑ</v>
          </cell>
          <cell r="D3640" t="str">
            <v>128585871</v>
          </cell>
        </row>
        <row r="3641">
          <cell r="A3641" t="str">
            <v xml:space="preserve">ΘΕΣΕ4-0507860                 </v>
          </cell>
          <cell r="B3641">
            <v>10</v>
          </cell>
          <cell r="C3641" t="str">
            <v>ΝΤΟΥΦΑ ΑΙΚΑΤΕΡΙΝΗ</v>
          </cell>
          <cell r="D3641" t="str">
            <v>062688784</v>
          </cell>
        </row>
        <row r="3642">
          <cell r="A3642" t="str">
            <v xml:space="preserve">ΘΕΣΕ4-0507863                 </v>
          </cell>
          <cell r="B3642">
            <v>10</v>
          </cell>
          <cell r="C3642" t="str">
            <v>ΠΑΠΑΔΗΜΗΤΡΙΟΥ ΙΩΑΝΝΗΣ</v>
          </cell>
          <cell r="D3642" t="str">
            <v>056423323</v>
          </cell>
        </row>
        <row r="3643">
          <cell r="A3643" t="str">
            <v xml:space="preserve">ΘΕΣΕ4-0507871                 </v>
          </cell>
          <cell r="B3643">
            <v>100</v>
          </cell>
          <cell r="C3643" t="str">
            <v>ΑΡΓΥΡΟΠΟΥΛΟΣ ΕΠΑΜΕΙΝΩΝΔΑΣ</v>
          </cell>
          <cell r="D3643" t="str">
            <v>101023481</v>
          </cell>
        </row>
        <row r="3644">
          <cell r="A3644" t="str">
            <v xml:space="preserve">ΘΕΣΕ4-0507885                 </v>
          </cell>
          <cell r="B3644">
            <v>10</v>
          </cell>
          <cell r="C3644" t="str">
            <v>ΚΟΣΥΦΗ ΑΛΕΞΑΝΔΡΑ</v>
          </cell>
          <cell r="D3644" t="str">
            <v>073417873</v>
          </cell>
        </row>
        <row r="3645">
          <cell r="A3645" t="str">
            <v xml:space="preserve">ΘΕΣΕ4-0507891                 </v>
          </cell>
          <cell r="B3645">
            <v>10</v>
          </cell>
          <cell r="C3645" t="str">
            <v xml:space="preserve">ΚΑΛΑΜΑΡΑΣ ΒΑΙΟΣ </v>
          </cell>
          <cell r="D3645" t="str">
            <v>054087272</v>
          </cell>
        </row>
        <row r="3646">
          <cell r="A3646" t="str">
            <v xml:space="preserve">ΘΕΣΕ4-0507896                 </v>
          </cell>
          <cell r="B3646">
            <v>40</v>
          </cell>
          <cell r="C3646" t="str">
            <v>ΤΕΓΟΣ Α ΚΑΙ ΣΙΑ ΕΕ</v>
          </cell>
          <cell r="D3646" t="str">
            <v>997129666</v>
          </cell>
        </row>
        <row r="3647">
          <cell r="A3647" t="str">
            <v xml:space="preserve">ΘΕΣΕ4-0507903                 </v>
          </cell>
          <cell r="B3647">
            <v>70</v>
          </cell>
          <cell r="C3647" t="str">
            <v>ΧΑΛΚΙΑΣ ΝΙΚΟΛΑΟΣ</v>
          </cell>
          <cell r="D3647" t="str">
            <v>038965546</v>
          </cell>
        </row>
        <row r="3648">
          <cell r="A3648" t="str">
            <v xml:space="preserve">ΘΕΣΕ4-0507904                 </v>
          </cell>
          <cell r="B3648">
            <v>40</v>
          </cell>
          <cell r="C3648" t="str">
            <v>ΛΑΖΟΣ ΜΙΧΑΛΗΣ</v>
          </cell>
          <cell r="D3648" t="str">
            <v>046092706</v>
          </cell>
        </row>
        <row r="3649">
          <cell r="A3649" t="str">
            <v xml:space="preserve">ΘΕΣΕ4-0507905                 </v>
          </cell>
          <cell r="B3649">
            <v>40</v>
          </cell>
          <cell r="C3649" t="str">
            <v>ΒΑΡΣΑΜΗΣ ΓΕΩΡΓΙΟΣ ΒΑΡΣΑΜΗΣ ΕΥΑΓΓΕΛΟΣ ΣΤΥΛΙΑΝΟΣ ΒΑΡΣΑΜΗΣ ΒΑΣΙΛΕΙΟΣ ΜΑΡΙΟΣ</v>
          </cell>
          <cell r="D3649" t="str">
            <v>097234774</v>
          </cell>
        </row>
        <row r="3650">
          <cell r="A3650" t="str">
            <v xml:space="preserve">ΘΕΣΕ4-0507909                 </v>
          </cell>
          <cell r="B3650">
            <v>10</v>
          </cell>
          <cell r="C3650" t="str">
            <v>ΝΤΟΝΤΗΣ ΑΡΙΣΤΕΙΔΗΣ</v>
          </cell>
          <cell r="D3650" t="str">
            <v>075299221</v>
          </cell>
        </row>
        <row r="3651">
          <cell r="A3651" t="str">
            <v xml:space="preserve">ΘΕΣΕ4-0507912                 </v>
          </cell>
          <cell r="B3651">
            <v>40</v>
          </cell>
          <cell r="C3651" t="str">
            <v>ΒΑΝΤΑΛΗΣ ΑΧΙΛΛΕΥΣ</v>
          </cell>
          <cell r="D3651" t="str">
            <v>045356990</v>
          </cell>
        </row>
        <row r="3652">
          <cell r="A3652" t="str">
            <v xml:space="preserve">ΘΕΣΕ4-0507913                 </v>
          </cell>
          <cell r="B3652">
            <v>40</v>
          </cell>
          <cell r="C3652" t="str">
            <v>ΠΛΑΤΑΝΟΣ ΝΙΚΟΛΑΟΣ</v>
          </cell>
          <cell r="D3652" t="str">
            <v>047770255</v>
          </cell>
        </row>
        <row r="3653">
          <cell r="A3653" t="str">
            <v xml:space="preserve">ΘΕΣΕ4-0507916                 </v>
          </cell>
          <cell r="B3653">
            <v>10</v>
          </cell>
          <cell r="C3653" t="str">
            <v>ΡΙΖΑΚΗ ΑΝΝΑ</v>
          </cell>
          <cell r="D3653" t="str">
            <v>148781904</v>
          </cell>
        </row>
        <row r="3654">
          <cell r="A3654" t="str">
            <v xml:space="preserve">ΘΕΣΕ4-0507921                 </v>
          </cell>
          <cell r="B3654">
            <v>40</v>
          </cell>
          <cell r="C3654" t="str">
            <v>ΚΑΡΒΟΥΝΗΣ ΚΩΝΣΤΑΝΤΙΝΟΣ ΚΑΡΒΟΥΝΗ ΒΑΣΙΛΙΚΗ</v>
          </cell>
          <cell r="D3654" t="str">
            <v>097913906</v>
          </cell>
        </row>
        <row r="3655">
          <cell r="A3655" t="str">
            <v xml:space="preserve">ΘΕΣΕ4-0507922                 </v>
          </cell>
          <cell r="B3655">
            <v>70</v>
          </cell>
          <cell r="C3655" t="str">
            <v>ΣΚΟΥΡΑΣ ΤΡΙΑΝΤΑΦΥΛΛΟΣ</v>
          </cell>
          <cell r="D3655" t="str">
            <v>044322011</v>
          </cell>
        </row>
        <row r="3656">
          <cell r="A3656" t="str">
            <v xml:space="preserve">ΘΕΣΕ4-0507923                 </v>
          </cell>
          <cell r="B3656">
            <v>100</v>
          </cell>
          <cell r="C3656" t="str">
            <v>COPY FORM Ι Κ Ε</v>
          </cell>
          <cell r="D3656" t="str">
            <v>801379214</v>
          </cell>
        </row>
        <row r="3657">
          <cell r="A3657" t="str">
            <v xml:space="preserve">ΘΕΣΕ4-0507924                 </v>
          </cell>
          <cell r="B3657">
            <v>100</v>
          </cell>
          <cell r="C3657" t="str">
            <v>MASOUROS DESIGN CONSTRUCTIONS ΙΔΙΩΤΙΚΗ ΚΕΦΑΛΑΙΟΥΧΙΚΗ ΕΤΑΙΡΙΑ</v>
          </cell>
          <cell r="D3657" t="str">
            <v>800891015</v>
          </cell>
        </row>
        <row r="3658">
          <cell r="A3658" t="str">
            <v xml:space="preserve">ΘΕΣΕ4-0507926                 </v>
          </cell>
          <cell r="B3658">
            <v>70</v>
          </cell>
          <cell r="C3658" t="str">
            <v>ΣΚΗΝΗ ΤΕΧΝΩΝ ΑΣΤΙΚΗ ΜΗ ΚΕΡΔΟΣΚΟΠΙΚΗ ΕΤΑΙΡΙΑ</v>
          </cell>
          <cell r="D3658" t="str">
            <v>099847039</v>
          </cell>
        </row>
        <row r="3659">
          <cell r="A3659" t="str">
            <v xml:space="preserve">ΘΕΣΕ4-0507928                 </v>
          </cell>
          <cell r="B3659">
            <v>100</v>
          </cell>
          <cell r="C3659" t="str">
            <v>ΣΙΑΜΕΤΗΣ ΑΣΤΕΡΙΟΣ</v>
          </cell>
          <cell r="D3659" t="str">
            <v>052646969</v>
          </cell>
        </row>
        <row r="3660">
          <cell r="A3660" t="str">
            <v xml:space="preserve">ΘΕΣΕ4-0507931                 </v>
          </cell>
          <cell r="B3660">
            <v>40</v>
          </cell>
          <cell r="C3660" t="str">
            <v>ΖΗΣΗ ΕΥΑΓΓΕΛΙΑ</v>
          </cell>
          <cell r="D3660" t="str">
            <v>116103060</v>
          </cell>
        </row>
        <row r="3661">
          <cell r="A3661" t="str">
            <v xml:space="preserve">ΘΕΣΕ4-0507934                 </v>
          </cell>
          <cell r="B3661">
            <v>70</v>
          </cell>
          <cell r="C3661" t="str">
            <v>ΑΓΡΑΦΙΩΤΗΣ ΑΛΕΞΑΝΔΡΟΣ</v>
          </cell>
          <cell r="D3661" t="str">
            <v>111346185</v>
          </cell>
        </row>
        <row r="3662">
          <cell r="A3662" t="str">
            <v xml:space="preserve">ΘΕΣΕ4-0507938                 </v>
          </cell>
          <cell r="B3662">
            <v>10</v>
          </cell>
          <cell r="C3662" t="str">
            <v>ΓΑΤΣΙΟΥ ΦΙΛΙΩ</v>
          </cell>
          <cell r="D3662" t="str">
            <v>130476864</v>
          </cell>
        </row>
        <row r="3663">
          <cell r="A3663" t="str">
            <v xml:space="preserve">ΘΕΣΕ4-0507941                 </v>
          </cell>
          <cell r="B3663">
            <v>70</v>
          </cell>
          <cell r="C3663" t="str">
            <v>ΝΑΧΜΙΑΣ ΠΑΝΑΓΙΩΤΗΣ</v>
          </cell>
          <cell r="D3663" t="str">
            <v>120409322</v>
          </cell>
        </row>
        <row r="3664">
          <cell r="A3664" t="str">
            <v xml:space="preserve">ΘΕΣΕ4-0507943                 </v>
          </cell>
          <cell r="B3664">
            <v>40</v>
          </cell>
          <cell r="C3664" t="str">
            <v>ΓΑΛΑΝΟΥ ΜΑΡΙΑ</v>
          </cell>
          <cell r="D3664" t="str">
            <v>041910896</v>
          </cell>
        </row>
        <row r="3665">
          <cell r="A3665" t="str">
            <v xml:space="preserve">ΘΕΣΕ4-0507949                 </v>
          </cell>
          <cell r="B3665">
            <v>70</v>
          </cell>
          <cell r="C3665" t="str">
            <v>ΜΠΟΥΡΟΝΙΚΟΣ  ΑΣΤΕΡΙΟΣ</v>
          </cell>
          <cell r="D3665" t="str">
            <v>073405155</v>
          </cell>
        </row>
        <row r="3666">
          <cell r="A3666" t="str">
            <v xml:space="preserve">ΘΕΣΕ4-0507950                 </v>
          </cell>
          <cell r="B3666">
            <v>40</v>
          </cell>
          <cell r="C3666" t="str">
            <v>ΓΟΥΝΙΤΣΙΩΤΗ ΑΓΓΕΛΙΚΗ</v>
          </cell>
          <cell r="D3666" t="str">
            <v>052999947</v>
          </cell>
        </row>
        <row r="3667">
          <cell r="A3667" t="str">
            <v xml:space="preserve">ΘΕΣΕ4-0507954                 </v>
          </cell>
          <cell r="B3667">
            <v>40</v>
          </cell>
          <cell r="C3667" t="str">
            <v>ΒΛΑΧΑΒΑ ΜΑΡΙΑ</v>
          </cell>
          <cell r="D3667" t="str">
            <v>102304880</v>
          </cell>
        </row>
        <row r="3668">
          <cell r="A3668" t="str">
            <v xml:space="preserve">ΘΕΣΕ4-0507958                 </v>
          </cell>
          <cell r="B3668">
            <v>100</v>
          </cell>
          <cell r="C3668" t="str">
            <v>ΦΟΥΣΙΚΑ ΜΑΡΙΑ</v>
          </cell>
          <cell r="D3668" t="str">
            <v>114146943</v>
          </cell>
        </row>
        <row r="3669">
          <cell r="A3669" t="str">
            <v xml:space="preserve">ΘΕΣΕ4-0507959                 </v>
          </cell>
          <cell r="B3669">
            <v>40</v>
          </cell>
          <cell r="C3669" t="str">
            <v>ΚΟΙΝΩΝΙΑ ΑΣΤ ΔΙΚ ΠΑΤΣΙΑΟΥΡΑΣ ΓΕΩΡΓΙΟΣ ΠΑΤΣΙΑΟΥΡΑΣ ΣΠΥΡΙΔΩΝ</v>
          </cell>
          <cell r="D3669" t="str">
            <v>997209064</v>
          </cell>
        </row>
        <row r="3670">
          <cell r="A3670" t="str">
            <v xml:space="preserve">ΘΕΣΕ4-0507961                 </v>
          </cell>
          <cell r="B3670">
            <v>70</v>
          </cell>
          <cell r="C3670" t="str">
            <v>ΞΕΝΟΔΟΧΕΙΑΚΗ ΤΑΞΙΔΙΩΤΙΚΗ ΤΟΥΡΙΣΤΙΚΗ ΕΤΑΙΡΕΙΑ ΠΕΡΙΟΡΙΣΜΕΝΗΣ ΕΥΘΥΝΗΣ</v>
          </cell>
          <cell r="D3670" t="str">
            <v>095161561</v>
          </cell>
        </row>
        <row r="3671">
          <cell r="A3671" t="str">
            <v xml:space="preserve">ΘΕΣΕ4-0507963                 </v>
          </cell>
          <cell r="B3671">
            <v>10</v>
          </cell>
          <cell r="C3671" t="str">
            <v>ΖΑΜΑΝΗΣ ΑΛΕΞΑΝΔΡΟΣ</v>
          </cell>
          <cell r="D3671" t="str">
            <v>131420370</v>
          </cell>
        </row>
        <row r="3672">
          <cell r="A3672" t="str">
            <v xml:space="preserve">ΘΕΣΕ4-0507965                 </v>
          </cell>
          <cell r="B3672">
            <v>10</v>
          </cell>
          <cell r="C3672" t="str">
            <v>ΚΑΒΟΥΡΑΣ ΑΝΔΡΕΑΣ</v>
          </cell>
          <cell r="D3672" t="str">
            <v>055153020</v>
          </cell>
        </row>
        <row r="3673">
          <cell r="A3673" t="str">
            <v xml:space="preserve">ΘΕΣΕ4-0507966                 </v>
          </cell>
          <cell r="B3673">
            <v>10</v>
          </cell>
          <cell r="C3673" t="str">
            <v xml:space="preserve">ΚΑΡΑΤΕΓΟΣ  ΚΩΝΣΤΑΝΤΙΝΟΣ </v>
          </cell>
          <cell r="D3673" t="str">
            <v>114107235</v>
          </cell>
        </row>
        <row r="3674">
          <cell r="A3674" t="str">
            <v xml:space="preserve">ΘΕΣΕ4-0507967                 </v>
          </cell>
          <cell r="B3674">
            <v>70</v>
          </cell>
          <cell r="C3674" t="str">
            <v>ΓΡΗΓΟΡΙΟΣ ΓΟΥΖΕΛΗΣ ΔΗΜΗΤΡΙΟΣ ΚΑΡΑΓΙΑΝΝΗΣ ΟΜΟΡΡΥΘΜΗ ΕΤΑΙΡΕΙΑ</v>
          </cell>
          <cell r="D3674" t="str">
            <v>999615142</v>
          </cell>
        </row>
        <row r="3675">
          <cell r="A3675" t="str">
            <v xml:space="preserve">ΘΕΣΕ4-0507970                 </v>
          </cell>
          <cell r="B3675">
            <v>10</v>
          </cell>
          <cell r="C3675" t="str">
            <v>ΤΣΕΤΣΙΛΑΣ ΓΕΩΡΓΙΟΣ</v>
          </cell>
          <cell r="D3675" t="str">
            <v>072580170</v>
          </cell>
        </row>
        <row r="3676">
          <cell r="A3676" t="str">
            <v xml:space="preserve">ΘΕΣΕ4-0507972                 </v>
          </cell>
          <cell r="B3676">
            <v>40</v>
          </cell>
          <cell r="C3676" t="str">
            <v>ΡΟΥΣΤΑΣ ΠΑΠΑΓΙΑΝΝΗΣ Α Ε ΤΟΥΡΙΣΤΙΚΕΣ ΚΑΙ ΞΕΝΟΔΟΧΕΙΑΚΕΣ ΕΠΙΧΣΕΙΣ</v>
          </cell>
          <cell r="D3676" t="str">
            <v>099484501</v>
          </cell>
        </row>
        <row r="3677">
          <cell r="A3677" t="str">
            <v xml:space="preserve">ΘΕΣΕ4-0507973                 </v>
          </cell>
          <cell r="B3677">
            <v>100</v>
          </cell>
          <cell r="C3677" t="str">
            <v>ΤΣΙΚΡΙΚΗΣ ΑΛΕΞΑΝΔΡΟΣ</v>
          </cell>
          <cell r="D3677" t="str">
            <v>049142848</v>
          </cell>
        </row>
        <row r="3678">
          <cell r="A3678" t="str">
            <v xml:space="preserve">ΘΕΣΕ4-0507974                 </v>
          </cell>
          <cell r="B3678">
            <v>40</v>
          </cell>
          <cell r="C3678" t="str">
            <v>ΠΑΠΑΙΩΑΝΝΟΥ ΠΑΡΗΣ</v>
          </cell>
          <cell r="D3678" t="str">
            <v>079864776</v>
          </cell>
        </row>
        <row r="3679">
          <cell r="A3679" t="str">
            <v xml:space="preserve">ΘΕΣΕ4-0507977                 </v>
          </cell>
          <cell r="B3679">
            <v>10</v>
          </cell>
          <cell r="C3679" t="str">
            <v>ΑΦΟΙ Ν ΤΣΙΓΑΝΗ ΚΑΙ ΣΙΑ ΥΓΡΑ ΚΑΥΣΙΜΑ ΛΙΠΑΝΤΙΚΑ ΟΕ</v>
          </cell>
          <cell r="D3679" t="str">
            <v>092903266</v>
          </cell>
        </row>
        <row r="3680">
          <cell r="A3680" t="str">
            <v xml:space="preserve">ΘΕΣΕ4-0507978                 </v>
          </cell>
          <cell r="B3680">
            <v>10</v>
          </cell>
          <cell r="C3680" t="str">
            <v>ΚΥΡΓΙΑΚΟΥ ΕΥΑΓΓΕΛΙΑ</v>
          </cell>
          <cell r="D3680" t="str">
            <v>144856398</v>
          </cell>
        </row>
        <row r="3681">
          <cell r="A3681" t="str">
            <v xml:space="preserve">ΘΕΣΕ4-0507979                 </v>
          </cell>
          <cell r="B3681">
            <v>10</v>
          </cell>
          <cell r="C3681" t="str">
            <v>ΛΕΒΕΝΤΗΣ 360Ο ΙΔΙΩΤΙΚΗ ΚΕΦΑΛΑΙΟΥΧΙΚΗ ΕΤΑΙΡΕΙΑ ΚΑΙ LEVENTIS 360O PRIVATE COMPANY</v>
          </cell>
          <cell r="D3681" t="str">
            <v>800715879</v>
          </cell>
        </row>
        <row r="3682">
          <cell r="A3682" t="str">
            <v xml:space="preserve">ΘΕΣΕ4-0507982                 </v>
          </cell>
          <cell r="B3682">
            <v>40</v>
          </cell>
          <cell r="C3682" t="str">
            <v>ΕΣΚΙΒΕΛΗ ΑΛΙΚΗ</v>
          </cell>
          <cell r="D3682" t="str">
            <v>057467618</v>
          </cell>
        </row>
        <row r="3683">
          <cell r="A3683" t="str">
            <v xml:space="preserve">ΘΕΣΕ4-0507983                 </v>
          </cell>
          <cell r="B3683">
            <v>10</v>
          </cell>
          <cell r="C3683" t="str">
            <v>Χ ΑΝΤΩΝΙΟΥ Δ ΜΠΑΖΑΝΑΣ Α ΤΣΙΝΟΥΔΗΣ ΟΕ</v>
          </cell>
          <cell r="D3683" t="str">
            <v>801195505</v>
          </cell>
        </row>
        <row r="3684">
          <cell r="A3684" t="str">
            <v xml:space="preserve">ΘΕΣΕ4-0507993                 </v>
          </cell>
          <cell r="B3684">
            <v>70</v>
          </cell>
          <cell r="C3684" t="str">
            <v>ΣΟΦΙΚΙΤΟΥ ΚΥΡΑΤΣΩ</v>
          </cell>
          <cell r="D3684" t="str">
            <v>107930424</v>
          </cell>
        </row>
        <row r="3685">
          <cell r="A3685" t="str">
            <v xml:space="preserve">ΘΕΣΕ4-0507994                 </v>
          </cell>
          <cell r="B3685">
            <v>100</v>
          </cell>
          <cell r="C3685" t="str">
            <v>ΚΑΧΡΙΛΑ ΕΥΑΓΓΕΛΙΑ</v>
          </cell>
          <cell r="D3685" t="str">
            <v>157804366</v>
          </cell>
        </row>
        <row r="3686">
          <cell r="A3686" t="str">
            <v xml:space="preserve">ΘΕΣΕ4-0507997                 </v>
          </cell>
          <cell r="B3686">
            <v>40</v>
          </cell>
          <cell r="C3686" t="str">
            <v>ΚΟΥΤΣΑΥΤΟΥΛΗΣ ΓΕΩΡΓΙΟΣ</v>
          </cell>
          <cell r="D3686" t="str">
            <v>126041301</v>
          </cell>
        </row>
        <row r="3687">
          <cell r="A3687" t="str">
            <v xml:space="preserve">ΘΕΣΕ4-0507998                 </v>
          </cell>
          <cell r="B3687">
            <v>40</v>
          </cell>
          <cell r="C3687" t="str">
            <v>ΒΡΑΧΝΙΑΡΗ ΒΑΣΙΛΙΚΗ</v>
          </cell>
          <cell r="D3687" t="str">
            <v>158137378</v>
          </cell>
        </row>
        <row r="3688">
          <cell r="A3688" t="str">
            <v xml:space="preserve">ΘΕΣΕ4-0508002                 </v>
          </cell>
          <cell r="B3688">
            <v>40</v>
          </cell>
          <cell r="C3688" t="str">
            <v>ΚΡΙΚΕΛΛΗΣ ΧΑΡΙΛΑΟΣ</v>
          </cell>
          <cell r="D3688" t="str">
            <v>036725440</v>
          </cell>
        </row>
        <row r="3689">
          <cell r="A3689" t="str">
            <v xml:space="preserve">ΘΕΣΕ4-0508003                 </v>
          </cell>
          <cell r="B3689">
            <v>100</v>
          </cell>
          <cell r="C3689" t="str">
            <v>ΚΟΙΝΩΝΙΚΗ ΣΥΝΕΤΑΙΡΙΣΤΙΚΗ ΕΠΙΧΕΙΡΗΣΗ ΣΥΛΛΟΓΙΚΗΣ ΚΑΙ ΚΟΙΝΩΝΙΚΗΣ ΩΦΕΛΕΙΑΣ TITANIUM COLLECTIVE</v>
          </cell>
          <cell r="D3689" t="str">
            <v>996925810</v>
          </cell>
        </row>
        <row r="3690">
          <cell r="A3690" t="str">
            <v xml:space="preserve">ΘΕΣΕ4-0508005                 </v>
          </cell>
          <cell r="B3690">
            <v>100</v>
          </cell>
          <cell r="C3690" t="str">
            <v>ΤΣΙΑΚΑΛΟΣ ΔΗΜΗΤΡΙΟΣ</v>
          </cell>
          <cell r="D3690" t="str">
            <v>154762630</v>
          </cell>
        </row>
        <row r="3691">
          <cell r="A3691" t="str">
            <v xml:space="preserve">ΘΕΣΕ4-0508009                 </v>
          </cell>
          <cell r="B3691">
            <v>10</v>
          </cell>
          <cell r="C3691" t="str">
            <v>ΤΕΚΕΛΙΩΤΗΣ ΑΛΕΞΑΝΔΡΟΣ</v>
          </cell>
          <cell r="D3691" t="str">
            <v>095551575</v>
          </cell>
        </row>
        <row r="3692">
          <cell r="A3692" t="str">
            <v xml:space="preserve">ΘΕΣΕ4-0508016                 </v>
          </cell>
          <cell r="B3692">
            <v>10</v>
          </cell>
          <cell r="C3692" t="str">
            <v>ΓΚΟΝΤΑΣ ΛΑΜΠΡΟΣ</v>
          </cell>
          <cell r="D3692" t="str">
            <v>108662066</v>
          </cell>
        </row>
        <row r="3693">
          <cell r="A3693" t="str">
            <v xml:space="preserve">ΘΕΣΕ4-0508022                 </v>
          </cell>
          <cell r="B3693">
            <v>40</v>
          </cell>
          <cell r="C3693" t="str">
            <v>ΘΕΟΣ ΕΥΑΓΓΕΛΟΣ</v>
          </cell>
          <cell r="D3693" t="str">
            <v>040652555</v>
          </cell>
        </row>
        <row r="3694">
          <cell r="A3694" t="str">
            <v xml:space="preserve">ΘΕΣΕ4-0508023                 </v>
          </cell>
          <cell r="B3694">
            <v>100</v>
          </cell>
          <cell r="C3694" t="str">
            <v>801423543</v>
          </cell>
          <cell r="D3694" t="str">
            <v>801423543</v>
          </cell>
        </row>
        <row r="3695">
          <cell r="A3695" t="str">
            <v xml:space="preserve">ΘΕΣΕ4-0508031                 </v>
          </cell>
          <cell r="B3695">
            <v>100</v>
          </cell>
          <cell r="C3695" t="str">
            <v>ΠΕΧΛΙΒΑΝΙΔΟΥ ΜΑΡΙΑ</v>
          </cell>
          <cell r="D3695" t="str">
            <v>130833417</v>
          </cell>
        </row>
        <row r="3696">
          <cell r="A3696" t="str">
            <v xml:space="preserve">ΘΕΣΕ4-0508033                 </v>
          </cell>
          <cell r="B3696">
            <v>10</v>
          </cell>
          <cell r="C3696" t="str">
            <v>ΜΑΛΑΜΟΥΣΗ ΠΑΡΑΣΚΕΥΗ</v>
          </cell>
          <cell r="D3696" t="str">
            <v>046868931</v>
          </cell>
        </row>
        <row r="3697">
          <cell r="A3697" t="str">
            <v xml:space="preserve">ΘΕΣΕ4-0508041                 </v>
          </cell>
          <cell r="B3697">
            <v>10</v>
          </cell>
          <cell r="C3697" t="str">
            <v>ΑΝΤΩΝΙΟΥ ΓΕΩΡΓΙΟΣ</v>
          </cell>
          <cell r="D3697" t="str">
            <v>064390000</v>
          </cell>
        </row>
        <row r="3698">
          <cell r="A3698" t="str">
            <v xml:space="preserve">ΘΕΣΕ4-0508044                 </v>
          </cell>
          <cell r="B3698">
            <v>40</v>
          </cell>
          <cell r="C3698" t="str">
            <v>ΚΩΣΤΟΠΟΥΛΟΣ ΠΑΝΑΓΙΩΤΗΣ</v>
          </cell>
          <cell r="D3698" t="str">
            <v>050725732</v>
          </cell>
        </row>
        <row r="3699">
          <cell r="A3699" t="str">
            <v xml:space="preserve">ΘΕΣΕ4-0508046                 </v>
          </cell>
          <cell r="B3699">
            <v>70</v>
          </cell>
          <cell r="C3699" t="str">
            <v>ΠΟΥΤΟΚΑΣ ΘΩΜΑΣ</v>
          </cell>
          <cell r="D3699" t="str">
            <v>104735834</v>
          </cell>
        </row>
        <row r="3700">
          <cell r="A3700" t="str">
            <v xml:space="preserve">ΘΕΣΕ4-0508048                 </v>
          </cell>
          <cell r="B3700">
            <v>100</v>
          </cell>
          <cell r="C3700" t="str">
            <v>ΚΥΡΙΤΣΗ ΒΑΣΙΛΙΚΗ</v>
          </cell>
          <cell r="D3700" t="str">
            <v>070759474</v>
          </cell>
        </row>
        <row r="3701">
          <cell r="A3701" t="str">
            <v xml:space="preserve">ΘΕΣΕ4-0508049                 </v>
          </cell>
          <cell r="B3701">
            <v>100</v>
          </cell>
          <cell r="C3701" t="str">
            <v>ΚΟΥΚΟΥΜΤΖΗ ΘΑΛΕΙΑ</v>
          </cell>
          <cell r="D3701" t="str">
            <v>121819382</v>
          </cell>
        </row>
        <row r="3702">
          <cell r="A3702" t="str">
            <v xml:space="preserve">ΘΕΣΕ4-0508051                 </v>
          </cell>
          <cell r="B3702">
            <v>10</v>
          </cell>
          <cell r="C3702" t="str">
            <v>ΤΟΜΟΡΗΣ ΣΩΤΗΡΗΣ</v>
          </cell>
          <cell r="D3702" t="str">
            <v>134158724</v>
          </cell>
        </row>
        <row r="3703">
          <cell r="A3703" t="str">
            <v xml:space="preserve">ΘΕΣΕ4-0508053                 </v>
          </cell>
          <cell r="B3703">
            <v>40</v>
          </cell>
          <cell r="C3703" t="str">
            <v>ΘΕΟΔΟΣΙΟΥ ΕΛΕΝΗ</v>
          </cell>
          <cell r="D3703" t="str">
            <v>059426472</v>
          </cell>
        </row>
        <row r="3704">
          <cell r="A3704" t="str">
            <v xml:space="preserve">ΘΕΣΕ4-0508054                 </v>
          </cell>
          <cell r="B3704">
            <v>10</v>
          </cell>
          <cell r="C3704" t="str">
            <v>ΣΙΩΜΟΣ ΗΛΙΑΣ</v>
          </cell>
          <cell r="D3704" t="str">
            <v>048298231</v>
          </cell>
        </row>
        <row r="3705">
          <cell r="A3705" t="str">
            <v xml:space="preserve">ΘΕΣΕ4-0508059                 </v>
          </cell>
          <cell r="B3705">
            <v>100</v>
          </cell>
          <cell r="C3705" t="str">
            <v>ΑΓΓΕΛΗΣ ΘΩΜΑΣ</v>
          </cell>
          <cell r="D3705" t="str">
            <v>136737127</v>
          </cell>
        </row>
        <row r="3706">
          <cell r="A3706" t="str">
            <v xml:space="preserve">ΘΕΣΕ4-0508061                 </v>
          </cell>
          <cell r="B3706">
            <v>70</v>
          </cell>
          <cell r="C3706" t="str">
            <v>ΠΟΠΗ ΑΛΙΝΑ ΝΤΕΛΙΑ</v>
          </cell>
          <cell r="D3706" t="str">
            <v>121281100</v>
          </cell>
        </row>
        <row r="3707">
          <cell r="A3707" t="str">
            <v xml:space="preserve">ΘΕΣΕ4-0508066                 </v>
          </cell>
          <cell r="B3707">
            <v>70</v>
          </cell>
          <cell r="C3707" t="str">
            <v>ΓΕΩΡΓΟΠΟΥΛΟΣ ΕΥΑΓΓΕΛΟΣ</v>
          </cell>
          <cell r="D3707" t="str">
            <v>107908478</v>
          </cell>
        </row>
        <row r="3708">
          <cell r="A3708" t="str">
            <v xml:space="preserve">ΘΕΣΕ4-0508067                 </v>
          </cell>
          <cell r="B3708">
            <v>10</v>
          </cell>
          <cell r="C3708" t="str">
            <v>ΤΡΟΥΚΗΣ ΣΩΤΗΡΙΟΣ</v>
          </cell>
          <cell r="D3708" t="str">
            <v>068400398</v>
          </cell>
        </row>
        <row r="3709">
          <cell r="A3709" t="str">
            <v xml:space="preserve">ΘΕΣΕ4-0508068                 </v>
          </cell>
          <cell r="B3709">
            <v>40</v>
          </cell>
          <cell r="C3709" t="str">
            <v>ΣΤΑΜΟΥΛΟΥ ΕΛ ΣΚΟΡΑΣ ΕΜ ΟΕ</v>
          </cell>
          <cell r="D3709" t="str">
            <v>800749300</v>
          </cell>
        </row>
        <row r="3710">
          <cell r="A3710" t="str">
            <v xml:space="preserve">ΘΕΣΕ4-0508070                 </v>
          </cell>
          <cell r="B3710">
            <v>100</v>
          </cell>
          <cell r="C3710" t="str">
            <v>ΓΙΑΝΝΑΚΟΥΛΑΣ ΙΩΑΝΝΗΣ</v>
          </cell>
          <cell r="D3710" t="str">
            <v>027877203</v>
          </cell>
        </row>
        <row r="3711">
          <cell r="A3711" t="str">
            <v xml:space="preserve">ΘΕΣΕ4-0508071                 </v>
          </cell>
          <cell r="B3711">
            <v>40</v>
          </cell>
          <cell r="C3711" t="str">
            <v>ΑΝΤΩΝΙΟΣ Π ΤΖΙΜΑΣ ΚΑΙ ΣΙΑ ΟΕ</v>
          </cell>
          <cell r="D3711" t="str">
            <v>800514916</v>
          </cell>
        </row>
        <row r="3712">
          <cell r="A3712" t="str">
            <v xml:space="preserve">ΘΕΣΕ4-0508079                 </v>
          </cell>
          <cell r="B3712">
            <v>10</v>
          </cell>
          <cell r="C3712" t="str">
            <v>ΧΟΥΛΗΣ ΑΝΑΣΤΑΣΙΟΣ</v>
          </cell>
          <cell r="D3712" t="str">
            <v>059619884</v>
          </cell>
        </row>
        <row r="3713">
          <cell r="A3713" t="str">
            <v xml:space="preserve">ΘΕΣΕ4-0508089                 </v>
          </cell>
          <cell r="B3713">
            <v>10</v>
          </cell>
          <cell r="C3713" t="str">
            <v>ΜΗΛΙΑ ΤΟΥΡΙΣΤΙΚΗ ΟΜΟΡΡΥΘΜΗ ΕΤΑΙΡΕΙΑ</v>
          </cell>
          <cell r="D3713" t="str">
            <v>801141423</v>
          </cell>
        </row>
        <row r="3714">
          <cell r="A3714" t="str">
            <v xml:space="preserve">ΘΕΣΕ4-0508091                 </v>
          </cell>
          <cell r="B3714">
            <v>100</v>
          </cell>
          <cell r="C3714" t="str">
            <v>ΓΟΥΛΑΣ ΣΩΚΡΑΤΗΣ</v>
          </cell>
          <cell r="D3714" t="str">
            <v>170346867</v>
          </cell>
        </row>
        <row r="3715">
          <cell r="A3715" t="str">
            <v xml:space="preserve">ΘΕΣΕ4-0508094                 </v>
          </cell>
          <cell r="B3715">
            <v>40</v>
          </cell>
          <cell r="C3715" t="str">
            <v>ΚΛΗΤΣΙΝΑΡΗ ΑΘΑΝΑΣΙΑ</v>
          </cell>
          <cell r="D3715" t="str">
            <v>047852445</v>
          </cell>
        </row>
        <row r="3716">
          <cell r="A3716" t="str">
            <v xml:space="preserve">ΘΕΣΕ4-0508097                 </v>
          </cell>
          <cell r="B3716">
            <v>100</v>
          </cell>
          <cell r="C3716" t="str">
            <v>ΙΑΚΩΒΑΚΗΣ ΔΗΜΗΤΡΙΟΣ</v>
          </cell>
          <cell r="D3716" t="str">
            <v>038868838</v>
          </cell>
        </row>
        <row r="3717">
          <cell r="A3717" t="str">
            <v xml:space="preserve">ΘΕΣΕ4-0508100                 </v>
          </cell>
          <cell r="B3717">
            <v>10</v>
          </cell>
          <cell r="C3717" t="str">
            <v>ΔΑΜΔΟΥΝΗ ΠΑΓΩΝΑ ΤΖΕΝΗ</v>
          </cell>
          <cell r="D3717" t="str">
            <v>102070295</v>
          </cell>
        </row>
        <row r="3718">
          <cell r="A3718" t="str">
            <v xml:space="preserve">ΘΕΣΕ4-0508103                 </v>
          </cell>
          <cell r="B3718">
            <v>100</v>
          </cell>
          <cell r="C3718" t="str">
            <v>ΜΑΥΡΟΓΙΩΡΓΟΣ ΝΙΚΟΛΑΟΣ</v>
          </cell>
          <cell r="D3718" t="str">
            <v>074381962</v>
          </cell>
        </row>
        <row r="3719">
          <cell r="A3719" t="str">
            <v xml:space="preserve">ΘΕΣΕ4-0508110                 </v>
          </cell>
          <cell r="B3719">
            <v>40</v>
          </cell>
          <cell r="C3719" t="str">
            <v>ΠΑΛΙΟΥΓΚΑΣ ΙΑΣΩΝ</v>
          </cell>
          <cell r="D3719" t="str">
            <v>038508396</v>
          </cell>
        </row>
        <row r="3720">
          <cell r="A3720" t="str">
            <v xml:space="preserve">ΘΕΣΕ4-0508111                 </v>
          </cell>
          <cell r="B3720">
            <v>100</v>
          </cell>
          <cell r="C3720" t="str">
            <v>ΚΟΙΝΩΝΙΚΗ ΣΥΝΕΤΑΙΡΙΣΤΙΚΗ ΕΠΙΧΕΙΡΗΣΗ ΣΥΛΛΟΓΙΚΗΣ ΚΑΙ ΚΟΙΝΩΝΙΚΗΣ ΩΦΕΛΕΙΑΣ ΑΡΤΕΜΙΣΙΑ</v>
          </cell>
          <cell r="D3720" t="str">
            <v>997044498</v>
          </cell>
        </row>
        <row r="3721">
          <cell r="A3721" t="str">
            <v xml:space="preserve">ΘΕΣΕ4-0508123                 </v>
          </cell>
          <cell r="B3721">
            <v>100</v>
          </cell>
          <cell r="C3721" t="str">
            <v>ΔΙΟΝΥΣΙΟΥ ΓΕΩΡΓΙΟΣ</v>
          </cell>
          <cell r="D3721" t="str">
            <v>138705567</v>
          </cell>
        </row>
        <row r="3722">
          <cell r="A3722" t="str">
            <v xml:space="preserve">ΘΕΣΕ4-0508126                 </v>
          </cell>
          <cell r="B3722">
            <v>40</v>
          </cell>
          <cell r="C3722" t="str">
            <v>ΚΑΘΗΝΙΩΤΗΣ ΠΡΟΔΡΟΜΟΣ</v>
          </cell>
          <cell r="D3722" t="str">
            <v>075706734</v>
          </cell>
        </row>
        <row r="3723">
          <cell r="A3723" t="str">
            <v xml:space="preserve">ΘΕΣΕ4-0508129                 </v>
          </cell>
          <cell r="B3723">
            <v>10</v>
          </cell>
          <cell r="C3723" t="str">
            <v>ΚΑΜΠΕΡΗΣ ΣΩΤΗΡΙΟΣ</v>
          </cell>
          <cell r="D3723" t="str">
            <v>037810053</v>
          </cell>
        </row>
        <row r="3724">
          <cell r="A3724" t="str">
            <v xml:space="preserve">ΘΕΣΕ4-0508130                 </v>
          </cell>
          <cell r="B3724">
            <v>40</v>
          </cell>
          <cell r="C3724" t="str">
            <v>ΠΑΠΑΝΙΚΟΛΑΟΥ ΙΩΑΝΝΗΣ</v>
          </cell>
          <cell r="D3724" t="str">
            <v>123545731</v>
          </cell>
        </row>
        <row r="3725">
          <cell r="A3725" t="str">
            <v xml:space="preserve">ΘΕΣΕ4-0508131                 </v>
          </cell>
          <cell r="B3725">
            <v>40</v>
          </cell>
          <cell r="C3725" t="str">
            <v>ΑΦΟΙ ΣΤΕΦΑΝΟΥ ΑΡΓΥΡΙΟΥ ΟΕ</v>
          </cell>
          <cell r="D3725" t="str">
            <v>081055199</v>
          </cell>
        </row>
        <row r="3726">
          <cell r="A3726" t="str">
            <v xml:space="preserve">ΘΕΣΕ4-0508132                 </v>
          </cell>
          <cell r="B3726">
            <v>40</v>
          </cell>
          <cell r="C3726" t="str">
            <v>ΑΝΙΤΣΑ ΕΛΕΝΗ</v>
          </cell>
          <cell r="D3726" t="str">
            <v>128569510</v>
          </cell>
        </row>
        <row r="3727">
          <cell r="A3727" t="str">
            <v xml:space="preserve">ΘΕΣΕ4-0508133                 </v>
          </cell>
          <cell r="B3727">
            <v>10</v>
          </cell>
          <cell r="C3727" t="str">
            <v>ΚΟΠΑΝΟΣ ΑΝΤΩΝΙΟΣ</v>
          </cell>
          <cell r="D3727" t="str">
            <v>141937574</v>
          </cell>
        </row>
        <row r="3728">
          <cell r="A3728" t="str">
            <v xml:space="preserve">ΘΕΣΕ4-0508134                 </v>
          </cell>
          <cell r="B3728">
            <v>40</v>
          </cell>
          <cell r="C3728" t="str">
            <v>ΛΕΝΑ ΛΕΥΤΕΡ</v>
          </cell>
          <cell r="D3728" t="str">
            <v>113551127</v>
          </cell>
        </row>
        <row r="3729">
          <cell r="A3729" t="str">
            <v xml:space="preserve">ΘΕΣΕ4-0508135                 </v>
          </cell>
          <cell r="B3729">
            <v>40</v>
          </cell>
          <cell r="C3729" t="str">
            <v>ΠΝΑΚΑΣ ΠΕΤΡΟΣ ΚΑΙ ΣΙΑ ΕΕ</v>
          </cell>
          <cell r="D3729" t="str">
            <v>099136414</v>
          </cell>
        </row>
        <row r="3730">
          <cell r="A3730" t="str">
            <v xml:space="preserve">ΘΕΣΕ4-0508136                 </v>
          </cell>
          <cell r="B3730">
            <v>40</v>
          </cell>
          <cell r="C3730" t="str">
            <v>ΖΑΧΟΣ ΚΩΝΣΤΑΝΤΙΝΟΣ</v>
          </cell>
          <cell r="D3730" t="str">
            <v>034479290</v>
          </cell>
        </row>
        <row r="3731">
          <cell r="A3731" t="str">
            <v xml:space="preserve">ΘΕΣΕ4-0508137                 </v>
          </cell>
          <cell r="B3731">
            <v>10</v>
          </cell>
          <cell r="C3731" t="str">
            <v>ΚΥΡΓΙΑ ΣΟΦΙΑ</v>
          </cell>
          <cell r="D3731" t="str">
            <v>077225910</v>
          </cell>
        </row>
        <row r="3732">
          <cell r="A3732" t="str">
            <v xml:space="preserve">ΘΕΣΕ4-0508139                 </v>
          </cell>
          <cell r="B3732">
            <v>10</v>
          </cell>
          <cell r="C3732" t="str">
            <v>ΜΑΝΔΑΛΟΣ ΓΕΩΡΓΙΟΣ ΠΑΠΑΚΩΝΣΤΑΝΤΙΝΟΥ ΒΑΣΙΛΕΙΟΣ Ο Ε</v>
          </cell>
          <cell r="D3732" t="str">
            <v>800780604</v>
          </cell>
        </row>
        <row r="3733">
          <cell r="A3733" t="str">
            <v xml:space="preserve">ΘΕΣΕ4-0508140                 </v>
          </cell>
          <cell r="B3733">
            <v>10</v>
          </cell>
          <cell r="C3733" t="str">
            <v>ΓΚΟΥΡΟΜΠΙΝΟΣ ΓΕΩΡΓΙΟΣ</v>
          </cell>
          <cell r="D3733" t="str">
            <v>104745016</v>
          </cell>
        </row>
        <row r="3734">
          <cell r="A3734" t="str">
            <v xml:space="preserve">ΘΕΣΕ4-0508142                 </v>
          </cell>
          <cell r="B3734">
            <v>70</v>
          </cell>
          <cell r="C3734" t="str">
            <v>ΑΡΓΥΡΟΠΟΥΛΟΥ ΒΑΣΙΛΙΚΗ</v>
          </cell>
          <cell r="D3734" t="str">
            <v>122031771</v>
          </cell>
        </row>
        <row r="3735">
          <cell r="A3735" t="str">
            <v xml:space="preserve">ΘΕΣΕ4-0508143                 </v>
          </cell>
          <cell r="B3735">
            <v>10</v>
          </cell>
          <cell r="C3735" t="str">
            <v xml:space="preserve"> ΠΑΡΩΝΗ ΦΡΕΙΔΕΡΙΚΗ</v>
          </cell>
          <cell r="D3735" t="str">
            <v>122045369</v>
          </cell>
        </row>
        <row r="3736">
          <cell r="A3736" t="str">
            <v xml:space="preserve">ΘΕΣΕ4-0508145                 </v>
          </cell>
          <cell r="B3736">
            <v>100</v>
          </cell>
          <cell r="C3736" t="str">
            <v>ΚΑΜΠΑ ΦΩΤΕΙΝΗ</v>
          </cell>
          <cell r="D3736" t="str">
            <v>106847876</v>
          </cell>
        </row>
        <row r="3737">
          <cell r="A3737" t="str">
            <v xml:space="preserve">ΘΕΣΕ4-0508146                 </v>
          </cell>
          <cell r="B3737">
            <v>10</v>
          </cell>
          <cell r="C3737" t="str">
            <v>ΠΑΠΑΘΑΝΑΣΙΟΥ ΣΩΤΗΡΙΟΣ</v>
          </cell>
          <cell r="D3737" t="str">
            <v>041685615</v>
          </cell>
        </row>
        <row r="3738">
          <cell r="A3738" t="str">
            <v xml:space="preserve">ΘΕΣΕ4-0508149                 </v>
          </cell>
          <cell r="B3738">
            <v>10</v>
          </cell>
          <cell r="C3738" t="str">
            <v>ΦΟΥΡΚΙΩΤΗΣ ΘΩΜΑΣ</v>
          </cell>
          <cell r="D3738" t="str">
            <v>055821087</v>
          </cell>
        </row>
        <row r="3739">
          <cell r="A3739" t="str">
            <v xml:space="preserve">ΘΕΣΕ4-0508150                 </v>
          </cell>
          <cell r="B3739">
            <v>100</v>
          </cell>
          <cell r="C3739" t="str">
            <v>ΚΙΤΤΑ ΕΛΕΝΗ</v>
          </cell>
          <cell r="D3739" t="str">
            <v>037284558</v>
          </cell>
        </row>
        <row r="3740">
          <cell r="A3740" t="str">
            <v xml:space="preserve">ΘΕΣΕ4-0508155                 </v>
          </cell>
          <cell r="B3740">
            <v>10</v>
          </cell>
          <cell r="C3740" t="str">
            <v>ΚΥΡΕΖΟΓΛΟΥ ΘΕΟΔΩΡΟΣ</v>
          </cell>
          <cell r="D3740" t="str">
            <v>067442299</v>
          </cell>
        </row>
        <row r="3741">
          <cell r="A3741" t="str">
            <v xml:space="preserve">ΘΕΣΕ4-0508158                 </v>
          </cell>
          <cell r="B3741">
            <v>40</v>
          </cell>
          <cell r="C3741" t="str">
            <v>ΚΑΙΡΗΣ ΕΠΙΦΑΝΙΟΣ</v>
          </cell>
          <cell r="D3741" t="str">
            <v>045589970</v>
          </cell>
        </row>
        <row r="3742">
          <cell r="A3742" t="str">
            <v xml:space="preserve">ΘΕΣΕ4-0508162                 </v>
          </cell>
          <cell r="B3742">
            <v>70</v>
          </cell>
          <cell r="C3742" t="str">
            <v>MARITTIMO ΜΟΝΟΠΡΟΣΩΠΗ ΙΔΙΩΤΙΚΗ ΚΕΦΑΛΑΙΟΥΧΙΚΗ ΕΤΑΙΡΙΑ</v>
          </cell>
          <cell r="D3742" t="str">
            <v>800808783</v>
          </cell>
        </row>
        <row r="3743">
          <cell r="A3743" t="str">
            <v xml:space="preserve">ΘΕΣΕ4-0508163                 </v>
          </cell>
          <cell r="B3743">
            <v>100</v>
          </cell>
          <cell r="C3743" t="str">
            <v>ΑΡΧΗ ΜΟΝΟΠΡΟΣΩΠΗ  ΙΚΕ</v>
          </cell>
          <cell r="D3743" t="str">
            <v>801421525</v>
          </cell>
        </row>
        <row r="3744">
          <cell r="A3744" t="str">
            <v xml:space="preserve">ΘΕΣΕ4-0508165                 </v>
          </cell>
          <cell r="B3744">
            <v>10</v>
          </cell>
          <cell r="C3744" t="str">
            <v xml:space="preserve">ΖΑΡΚΑΔΑΣ ΑΝΑΣΤΑΣΙΟΣ </v>
          </cell>
          <cell r="D3744" t="str">
            <v>113573863</v>
          </cell>
        </row>
        <row r="3745">
          <cell r="A3745" t="str">
            <v xml:space="preserve">ΘΕΣΕ4-0508168                 </v>
          </cell>
          <cell r="B3745">
            <v>70</v>
          </cell>
          <cell r="C3745" t="str">
            <v>ΚΟΥΤΡΟΥΛΗ ΕΥΑΓΓΕΛΙΑ</v>
          </cell>
          <cell r="D3745" t="str">
            <v>108764396</v>
          </cell>
        </row>
        <row r="3746">
          <cell r="A3746" t="str">
            <v xml:space="preserve">ΘΕΣΕ4-0508169                 </v>
          </cell>
          <cell r="B3746">
            <v>40</v>
          </cell>
          <cell r="C3746" t="str">
            <v>ΚΩΝΣΤΑΝΤΙΝΑΚΗΣ ΙΩΑΝΝΗΣ</v>
          </cell>
          <cell r="D3746" t="str">
            <v>053781305</v>
          </cell>
        </row>
        <row r="3747">
          <cell r="A3747" t="str">
            <v xml:space="preserve">ΘΕΣΕ4-0508171                 </v>
          </cell>
          <cell r="B3747">
            <v>100</v>
          </cell>
          <cell r="C3747" t="str">
            <v>ΠΝΑΚΑ ΜΑΡΙΑ</v>
          </cell>
          <cell r="D3747" t="str">
            <v>122651787</v>
          </cell>
        </row>
        <row r="3748">
          <cell r="A3748" t="str">
            <v xml:space="preserve">ΘΕΣΕ4-0508177                 </v>
          </cell>
          <cell r="B3748">
            <v>10</v>
          </cell>
          <cell r="C3748" t="str">
            <v>ΑΡΒΑΝΙΤΗΣ ΑΝΤΩΝΙΟΣ</v>
          </cell>
          <cell r="D3748" t="str">
            <v>026637904</v>
          </cell>
        </row>
        <row r="3749">
          <cell r="A3749" t="str">
            <v xml:space="preserve">ΘΕΣΕ4-0508178                 </v>
          </cell>
          <cell r="B3749">
            <v>70</v>
          </cell>
          <cell r="C3749" t="str">
            <v>ΑΝΤΩΝΟΠΟΥΛΟΣ ΙΩΑΝΝΗΣ</v>
          </cell>
          <cell r="D3749" t="str">
            <v>104406203</v>
          </cell>
        </row>
        <row r="3750">
          <cell r="A3750" t="str">
            <v xml:space="preserve">ΘΕΣΕ4-0508179                 </v>
          </cell>
          <cell r="B3750">
            <v>40</v>
          </cell>
          <cell r="C3750" t="str">
            <v>ΠΛΑΚΙΑΣ ΕΥΘΥΜΙΟΣ</v>
          </cell>
          <cell r="D3750" t="str">
            <v>146578421</v>
          </cell>
        </row>
        <row r="3751">
          <cell r="A3751" t="str">
            <v xml:space="preserve">ΘΕΣΕ4-0508180                 </v>
          </cell>
          <cell r="B3751">
            <v>100</v>
          </cell>
          <cell r="C3751" t="str">
            <v>ΖΙΑΚΑΣ ΕΥΘΥΜΙΟΣ</v>
          </cell>
          <cell r="D3751" t="str">
            <v>046434968</v>
          </cell>
        </row>
        <row r="3752">
          <cell r="A3752" t="str">
            <v xml:space="preserve">ΘΕΣΕ4-0508182                 </v>
          </cell>
          <cell r="B3752">
            <v>100</v>
          </cell>
          <cell r="C3752" t="str">
            <v>ΒΑΛΣΑΜΗΣ ΑΝΤΩΝΙΟΣ</v>
          </cell>
          <cell r="D3752" t="str">
            <v>059941003</v>
          </cell>
        </row>
        <row r="3753">
          <cell r="A3753" t="str">
            <v xml:space="preserve">ΘΕΣΕ4-0508185                 </v>
          </cell>
          <cell r="B3753">
            <v>40</v>
          </cell>
          <cell r="C3753" t="str">
            <v>ΚΥΡΖΟΠΟΥΛΟΣ ΜΙΧΑΗΛ</v>
          </cell>
          <cell r="D3753" t="str">
            <v>136594394</v>
          </cell>
        </row>
        <row r="3754">
          <cell r="A3754" t="str">
            <v xml:space="preserve">ΘΕΣΕ4-0508187                 </v>
          </cell>
          <cell r="B3754">
            <v>70</v>
          </cell>
          <cell r="C3754" t="str">
            <v>ΣΚΟΜΠΑ ΒΑΣΙΛΙΚΗ</v>
          </cell>
          <cell r="D3754" t="str">
            <v>046726050</v>
          </cell>
        </row>
        <row r="3755">
          <cell r="A3755" t="str">
            <v xml:space="preserve">ΘΕΣΕ4-0508189                 </v>
          </cell>
          <cell r="B3755">
            <v>40</v>
          </cell>
          <cell r="C3755" t="str">
            <v>ΚΩΤΟΥΛΑΣ ΠΑΝΑΓΙΩΤΗΣ</v>
          </cell>
          <cell r="D3755" t="str">
            <v>047646625</v>
          </cell>
        </row>
        <row r="3756">
          <cell r="A3756" t="str">
            <v xml:space="preserve">ΘΕΣΕ4-0508193                 </v>
          </cell>
          <cell r="B3756">
            <v>10</v>
          </cell>
          <cell r="C3756" t="str">
            <v>ΔΡΟΥΜΑΚΑ ΓΕΩΡΓΙΑ</v>
          </cell>
          <cell r="D3756" t="str">
            <v>047447894</v>
          </cell>
        </row>
        <row r="3757">
          <cell r="A3757" t="str">
            <v xml:space="preserve">ΘΕΣΕ4-0508194                 </v>
          </cell>
          <cell r="B3757">
            <v>40</v>
          </cell>
          <cell r="C3757" t="str">
            <v>ΚΟΚΑΛΗ ΓΑΡΥΦΑΛΛΙΑ</v>
          </cell>
          <cell r="D3757" t="str">
            <v>044384049</v>
          </cell>
        </row>
        <row r="3758">
          <cell r="A3758" t="str">
            <v xml:space="preserve">ΘΕΣΕ4-0508195                 </v>
          </cell>
          <cell r="B3758">
            <v>40</v>
          </cell>
          <cell r="C3758" t="str">
            <v>ΣΟΥΜΟΥΝΟΥΔΗΣ  ΣΤΕΡΓΙΟΣ</v>
          </cell>
          <cell r="D3758" t="str">
            <v>028108786</v>
          </cell>
        </row>
        <row r="3759">
          <cell r="A3759" t="str">
            <v xml:space="preserve">ΘΕΣΕ4-0508200                 </v>
          </cell>
          <cell r="B3759">
            <v>10</v>
          </cell>
          <cell r="C3759" t="str">
            <v>ΜΑΛΙΣΟΒΑΣ ΑΠΟΣΤΟΛΟΣ</v>
          </cell>
          <cell r="D3759" t="str">
            <v>100276277</v>
          </cell>
        </row>
        <row r="3760">
          <cell r="A3760" t="str">
            <v xml:space="preserve">ΘΕΣΕ4-0508202                 </v>
          </cell>
          <cell r="B3760">
            <v>40</v>
          </cell>
          <cell r="C3760" t="str">
            <v>ΠΩΠΟΤΟΝΑΣΙΟΣ ΚΩΝΣΤΑΝΤΙΝΟΣ</v>
          </cell>
          <cell r="D3760" t="str">
            <v>071853221</v>
          </cell>
        </row>
        <row r="3761">
          <cell r="A3761" t="str">
            <v xml:space="preserve">ΘΕΣΕ4-0508203                 </v>
          </cell>
          <cell r="B3761">
            <v>10</v>
          </cell>
          <cell r="C3761" t="str">
            <v>ΙΩΑΝΝΗΣ ΕΛ ΚΙΤΣΟΣ ΚΑΙ ΣΙΑ ΕΕ</v>
          </cell>
          <cell r="D3761" t="str">
            <v>082088420</v>
          </cell>
        </row>
        <row r="3762">
          <cell r="A3762" t="str">
            <v xml:space="preserve">ΘΕΣΕ4-0508204                 </v>
          </cell>
          <cell r="B3762">
            <v>100</v>
          </cell>
          <cell r="C3762" t="str">
            <v>ΧΑΡΙΣΟΥΛΗ ΠΑΝΑΓΙΩΤΑ</v>
          </cell>
          <cell r="D3762" t="str">
            <v>044506727</v>
          </cell>
        </row>
        <row r="3763">
          <cell r="A3763" t="str">
            <v xml:space="preserve">ΘΕΣΕ4-0508205                 </v>
          </cell>
          <cell r="B3763">
            <v>100</v>
          </cell>
          <cell r="C3763" t="str">
            <v>ΜΠΟΥΚΟΥΒΑΛΑ ΖΩΗ</v>
          </cell>
          <cell r="D3763" t="str">
            <v>150591600</v>
          </cell>
        </row>
        <row r="3764">
          <cell r="A3764" t="str">
            <v xml:space="preserve">ΘΕΣΕ4-0508207                 </v>
          </cell>
          <cell r="B3764">
            <v>10</v>
          </cell>
          <cell r="C3764" t="str">
            <v>ΔΕΛΑΡΟΥΔΗΣ ΣΙΔΕΡΗΣ</v>
          </cell>
          <cell r="D3764" t="str">
            <v>031932893</v>
          </cell>
        </row>
        <row r="3765">
          <cell r="A3765" t="str">
            <v xml:space="preserve">ΘΕΣΕ4-0508208                 </v>
          </cell>
          <cell r="B3765">
            <v>100</v>
          </cell>
          <cell r="C3765" t="str">
            <v>Ν ΓΚΟΥΜΑΣ Ν ΠΑΝΑΓΙΩΤΟΥ Ο Ε</v>
          </cell>
          <cell r="D3765" t="str">
            <v>801443290</v>
          </cell>
        </row>
        <row r="3766">
          <cell r="A3766" t="str">
            <v xml:space="preserve">ΘΕΣΕ4-0508209                 </v>
          </cell>
          <cell r="B3766">
            <v>40</v>
          </cell>
          <cell r="C3766" t="str">
            <v>ΣΚΑΠΕΡΔΑΣ ΣΩΤΗΡΙΟΣ</v>
          </cell>
          <cell r="D3766" t="str">
            <v>046914675</v>
          </cell>
        </row>
        <row r="3767">
          <cell r="A3767" t="str">
            <v xml:space="preserve">ΘΕΣΕ4-0508212                 </v>
          </cell>
          <cell r="B3767">
            <v>100</v>
          </cell>
          <cell r="C3767" t="str">
            <v>ΚΟΙΝΩΝΙΚΗ ΣΥΝΕΤΑΙΡΙΣΤΙΚΗ ΕΠΙΧΕΙΡΗΣΗ ΣΥΛΛΟΓΙΚΗΣ ΚΑΙ ΚΟΙΝΩΝΙΚΗΣ ΩΦΕΛΕΙΑΣ ΑΥΤΟΛΕΞΕΙ</v>
          </cell>
          <cell r="D3767" t="str">
            <v>997044566</v>
          </cell>
        </row>
        <row r="3768">
          <cell r="A3768" t="str">
            <v xml:space="preserve">ΘΕΣΕ4-0508214                 </v>
          </cell>
          <cell r="B3768">
            <v>40</v>
          </cell>
          <cell r="C3768" t="str">
            <v>ΜΠΛΑΝΤΗ ΧΑΡΙΚΛΕΙΑ</v>
          </cell>
          <cell r="D3768" t="str">
            <v>051193038</v>
          </cell>
        </row>
        <row r="3769">
          <cell r="A3769" t="str">
            <v xml:space="preserve">ΘΕΣΕ4-0508215                 </v>
          </cell>
          <cell r="B3769">
            <v>40</v>
          </cell>
          <cell r="C3769" t="str">
            <v>ΠΛΑΚΙΑΣ ΘΕΟΔΩΡΟΣ ΠΛΑΚΙΑΣ ΑΘΑΝΑΣΙΟΣ</v>
          </cell>
          <cell r="D3769" t="str">
            <v>997207882</v>
          </cell>
        </row>
        <row r="3770">
          <cell r="A3770" t="str">
            <v xml:space="preserve">ΘΕΣΕ4-0508216                 </v>
          </cell>
          <cell r="B3770">
            <v>10</v>
          </cell>
          <cell r="C3770" t="str">
            <v>ΚΟΣΥΦΗΣ ΝΙΚΟΛΑΟΣ</v>
          </cell>
          <cell r="D3770" t="str">
            <v>021911945</v>
          </cell>
        </row>
        <row r="3771">
          <cell r="A3771" t="str">
            <v xml:space="preserve">ΘΕΣΕ4-0508219                 </v>
          </cell>
          <cell r="B3771">
            <v>40</v>
          </cell>
          <cell r="C3771" t="str">
            <v>ΤΣΙΑΜΟΥΡΑΣ ΧΡΗΣΤΟΣ</v>
          </cell>
          <cell r="D3771" t="str">
            <v>075246737</v>
          </cell>
        </row>
        <row r="3772">
          <cell r="A3772" t="str">
            <v xml:space="preserve">ΘΕΣΕ4-0508221                 </v>
          </cell>
          <cell r="B3772">
            <v>70</v>
          </cell>
          <cell r="C3772" t="str">
            <v>ΣΥΜΠΛΟΙΟΚΤΗΣΙΑ ΑΝΤΩΝΙΤΣΑΣ Γ ΑΛΕΞΑΝΔΡΟΣ ΜΑΡΙΑΝΟΣ Π ΘΕΟΔΩΡΟΣ</v>
          </cell>
          <cell r="D3772" t="str">
            <v>996925199</v>
          </cell>
        </row>
        <row r="3773">
          <cell r="A3773" t="str">
            <v xml:space="preserve">ΘΕΣΕ4-0508224                 </v>
          </cell>
          <cell r="B3773">
            <v>100</v>
          </cell>
          <cell r="C3773" t="str">
            <v>ΣΑΚΕΛΛΑΡΗΣ ΛΕΩΝΙΔΑΣ ΝΙΚΟΛΑΟΣ</v>
          </cell>
          <cell r="D3773" t="str">
            <v>136585601</v>
          </cell>
        </row>
        <row r="3774">
          <cell r="A3774" t="str">
            <v xml:space="preserve">ΘΕΣΕ4-0508225                 </v>
          </cell>
          <cell r="B3774">
            <v>10</v>
          </cell>
          <cell r="C3774" t="str">
            <v>ΠΑΖΗ ΧΡΥΣΟΥΛΑ</v>
          </cell>
          <cell r="D3774" t="str">
            <v>046364255</v>
          </cell>
        </row>
        <row r="3775">
          <cell r="A3775" t="str">
            <v xml:space="preserve">ΘΕΣΕ4-0508228                 </v>
          </cell>
          <cell r="B3775">
            <v>10</v>
          </cell>
          <cell r="C3775" t="str">
            <v>ΜΑΓΕΙΡΑΣ ΓΕΩΡΓΙΟΣ</v>
          </cell>
          <cell r="D3775" t="str">
            <v>041584400</v>
          </cell>
        </row>
        <row r="3776">
          <cell r="A3776" t="str">
            <v xml:space="preserve">ΘΕΣΕ4-0508230                 </v>
          </cell>
          <cell r="B3776">
            <v>40</v>
          </cell>
          <cell r="C3776" t="str">
            <v>ΚΑΡΑΣΜΑΝΟΓΛΟΥ ΧΡΗΣΤΟΣ</v>
          </cell>
          <cell r="D3776" t="str">
            <v>027788704</v>
          </cell>
        </row>
        <row r="3777">
          <cell r="A3777" t="str">
            <v xml:space="preserve">ΘΕΣΕ4-0508233                 </v>
          </cell>
          <cell r="B3777">
            <v>70</v>
          </cell>
          <cell r="C3777" t="str">
            <v>ΠΙΛΙΓΚΟΥ ΑΓΓΕΛΙΚΗ</v>
          </cell>
          <cell r="D3777" t="str">
            <v>122371151</v>
          </cell>
        </row>
        <row r="3778">
          <cell r="A3778" t="str">
            <v xml:space="preserve">ΘΕΣΕ4-0508234                 </v>
          </cell>
          <cell r="B3778">
            <v>10</v>
          </cell>
          <cell r="C3778" t="str">
            <v>ΓΚΑΡΑΓΚΟΥΝΟΥ ΧΡΙΣΤΙΝΑ</v>
          </cell>
          <cell r="D3778" t="str">
            <v>122663276</v>
          </cell>
        </row>
        <row r="3779">
          <cell r="A3779" t="str">
            <v xml:space="preserve">ΘΕΣΕ4-0508237                 </v>
          </cell>
          <cell r="B3779">
            <v>100</v>
          </cell>
          <cell r="C3779" t="str">
            <v>ΒΙΛΑΝΑΚΗΣ ΙΩΑΝΝΗΣ</v>
          </cell>
          <cell r="D3779" t="str">
            <v>043526765</v>
          </cell>
        </row>
        <row r="3780">
          <cell r="A3780" t="str">
            <v xml:space="preserve">ΘΕΣΕ4-0508239                 </v>
          </cell>
          <cell r="B3780">
            <v>40</v>
          </cell>
          <cell r="C3780" t="str">
            <v>ΣΥΡΑΚΟΠΟΥΛΟΣ ΑΡΙΣΤΕΙΔΗΣ</v>
          </cell>
          <cell r="D3780" t="str">
            <v>051663563</v>
          </cell>
        </row>
        <row r="3781">
          <cell r="A3781" t="str">
            <v xml:space="preserve">ΘΕΣΕ4-0508240                 </v>
          </cell>
          <cell r="B3781">
            <v>40</v>
          </cell>
          <cell r="C3781" t="str">
            <v>ΚΑΛΛΙΟΝΤΖΗΣ ΓΡΗΓΟΡΙΟΣ</v>
          </cell>
          <cell r="D3781" t="str">
            <v>050748905</v>
          </cell>
        </row>
        <row r="3782">
          <cell r="A3782" t="str">
            <v xml:space="preserve">ΘΕΣΕ4-0508244                 </v>
          </cell>
          <cell r="B3782">
            <v>10</v>
          </cell>
          <cell r="C3782" t="str">
            <v>ΑΡΒΥΘΗ ΠΟΛΥΞΕΝΗ</v>
          </cell>
          <cell r="D3782" t="str">
            <v>144864024</v>
          </cell>
        </row>
        <row r="3783">
          <cell r="A3783" t="str">
            <v xml:space="preserve">ΘΕΣΕ4-0508246                 </v>
          </cell>
          <cell r="B3783">
            <v>10</v>
          </cell>
          <cell r="C3783" t="str">
            <v>ΣΕΤΣΙΚΑ ΧΑΡΙΚΛΕΙΑ</v>
          </cell>
          <cell r="D3783" t="str">
            <v>071852132</v>
          </cell>
        </row>
        <row r="3784">
          <cell r="A3784" t="str">
            <v xml:space="preserve">ΘΕΣΕ4-0508251                 </v>
          </cell>
          <cell r="B3784">
            <v>70</v>
          </cell>
          <cell r="C3784" t="str">
            <v>ΝΟΥΣΙΑ ΔΗΜΗΤΡΑ</v>
          </cell>
          <cell r="D3784" t="str">
            <v>068807973</v>
          </cell>
        </row>
        <row r="3785">
          <cell r="A3785" t="str">
            <v xml:space="preserve">ΘΕΣΕ4-0508252                 </v>
          </cell>
          <cell r="B3785">
            <v>100</v>
          </cell>
          <cell r="C3785" t="str">
            <v>ΒΛΑΧΟΣ ΕΥΑΓΓΕΛΟΣ</v>
          </cell>
          <cell r="D3785" t="str">
            <v>059440313</v>
          </cell>
        </row>
        <row r="3786">
          <cell r="A3786" t="str">
            <v xml:space="preserve">ΘΕΣΕ4-0508253                 </v>
          </cell>
          <cell r="B3786">
            <v>10</v>
          </cell>
          <cell r="C3786" t="str">
            <v>ΓΚΙΚΑΣ ΓΕΩΡΓΙΟΣ</v>
          </cell>
          <cell r="D3786" t="str">
            <v>113576078</v>
          </cell>
        </row>
        <row r="3787">
          <cell r="A3787" t="str">
            <v xml:space="preserve">ΘΕΣΕ4-0508261                 </v>
          </cell>
          <cell r="B3787">
            <v>40</v>
          </cell>
          <cell r="C3787" t="str">
            <v>ΒΟΓΙΑΤΖΗ ΠΑΤΡΑ</v>
          </cell>
          <cell r="D3787" t="str">
            <v>047646674</v>
          </cell>
        </row>
        <row r="3788">
          <cell r="A3788" t="str">
            <v xml:space="preserve">ΘΕΣΕ4-0508262                 </v>
          </cell>
          <cell r="B3788">
            <v>100</v>
          </cell>
          <cell r="C3788" t="str">
            <v>ΤΕΡΛΕΞΗ ΜΑΡΙΑ</v>
          </cell>
          <cell r="D3788" t="str">
            <v>160426386</v>
          </cell>
        </row>
        <row r="3789">
          <cell r="A3789" t="str">
            <v xml:space="preserve">ΘΕΣΕ4-0508266                 </v>
          </cell>
          <cell r="B3789">
            <v>40</v>
          </cell>
          <cell r="C3789" t="str">
            <v>ΠΕΤΣΟΓΙΑΝΝΗΣ ΣΤΕΦΑΝΟΣ</v>
          </cell>
          <cell r="D3789" t="str">
            <v>028265522</v>
          </cell>
        </row>
        <row r="3790">
          <cell r="A3790" t="str">
            <v xml:space="preserve">ΘΕΣΕ4-0508267                 </v>
          </cell>
          <cell r="B3790">
            <v>70</v>
          </cell>
          <cell r="C3790" t="str">
            <v>ΣΑΚΚΕΛΛΑΡΙΟΥ ΓΕΩΡΓΙΟΣ</v>
          </cell>
          <cell r="D3790" t="str">
            <v>111456097</v>
          </cell>
        </row>
        <row r="3791">
          <cell r="A3791" t="str">
            <v xml:space="preserve">ΘΕΣΕ4-0508269                 </v>
          </cell>
          <cell r="B3791">
            <v>0</v>
          </cell>
          <cell r="C3791" t="str">
            <v>ΓΚΙΛΟΜΑΝΑΚΗΣ ΒΑΣΙΛΕΙΟΣ</v>
          </cell>
          <cell r="D3791" t="str">
            <v>143474792</v>
          </cell>
        </row>
        <row r="3792">
          <cell r="A3792" t="str">
            <v xml:space="preserve">ΘΕΣΕ4-0508270                 </v>
          </cell>
          <cell r="B3792">
            <v>100</v>
          </cell>
          <cell r="C3792" t="str">
            <v>ΚΙΤΣΙΟΣ ΚΩΝΣΤΑΝΤΙΝΟΣ</v>
          </cell>
          <cell r="D3792" t="str">
            <v>159055948</v>
          </cell>
        </row>
        <row r="3793">
          <cell r="A3793" t="str">
            <v xml:space="preserve">ΘΕΣΕ4-0508274                 </v>
          </cell>
          <cell r="B3793">
            <v>100</v>
          </cell>
          <cell r="C3793" t="str">
            <v>ΚΑΣΣΟΣ ΒΑΙΟΣ</v>
          </cell>
          <cell r="D3793" t="str">
            <v>129328409</v>
          </cell>
        </row>
        <row r="3794">
          <cell r="A3794" t="str">
            <v xml:space="preserve">ΘΕΣΕ4-0508275                 </v>
          </cell>
          <cell r="B3794">
            <v>100</v>
          </cell>
          <cell r="C3794" t="str">
            <v>ΡΑΙΛΗΣ ΓΕΩΡΓΙΟΣ</v>
          </cell>
          <cell r="D3794" t="str">
            <v>056401263</v>
          </cell>
        </row>
        <row r="3795">
          <cell r="A3795" t="str">
            <v xml:space="preserve">ΘΕΣΕ4-0508276                 </v>
          </cell>
          <cell r="B3795">
            <v>40</v>
          </cell>
          <cell r="C3795" t="str">
            <v>ΠΑΛΙΟΣ ΓΕΩΡΓΙΟΣ</v>
          </cell>
          <cell r="D3795" t="str">
            <v>070414238</v>
          </cell>
        </row>
        <row r="3796">
          <cell r="A3796" t="str">
            <v xml:space="preserve">ΘΕΣΕ4-0508281                 </v>
          </cell>
          <cell r="B3796">
            <v>100</v>
          </cell>
          <cell r="C3796" t="str">
            <v>ΠΑΝΑΓΙΩΤΟΥ ΑΝΑΣΤΑΣΙΑ</v>
          </cell>
          <cell r="D3796" t="str">
            <v>049229689</v>
          </cell>
        </row>
        <row r="3797">
          <cell r="A3797" t="str">
            <v xml:space="preserve">ΘΕΣΕ4-0508286                 </v>
          </cell>
          <cell r="B3797">
            <v>40</v>
          </cell>
          <cell r="C3797" t="str">
            <v>ΚΩΣΤΑΚΗ ΑΣΗΜΙΝΑ</v>
          </cell>
          <cell r="D3797" t="str">
            <v>061693618</v>
          </cell>
        </row>
        <row r="3798">
          <cell r="A3798" t="str">
            <v xml:space="preserve">ΘΕΣΕ4-0508287                 </v>
          </cell>
          <cell r="B3798">
            <v>40</v>
          </cell>
          <cell r="C3798" t="str">
            <v>ΣΠΥΡΙΔΗΣ ΛΑΖΑΡΟΣ</v>
          </cell>
          <cell r="D3798" t="str">
            <v>067443733</v>
          </cell>
        </row>
        <row r="3799">
          <cell r="A3799" t="str">
            <v xml:space="preserve">ΘΕΣΕ4-0508289                 </v>
          </cell>
          <cell r="B3799">
            <v>10</v>
          </cell>
          <cell r="C3799" t="str">
            <v xml:space="preserve">ΒΑΣΙΛΑΚΟΣ ΠΕΤΡΟΣ </v>
          </cell>
          <cell r="D3799" t="str">
            <v>050308475</v>
          </cell>
        </row>
        <row r="3800">
          <cell r="A3800" t="str">
            <v xml:space="preserve">ΘΕΣΕ4-0508292                 </v>
          </cell>
          <cell r="B3800">
            <v>10</v>
          </cell>
          <cell r="C3800" t="str">
            <v>ΜΠΑΛΛΑΣ ΘΩΜΑΣ</v>
          </cell>
          <cell r="D3800" t="str">
            <v>137765660</v>
          </cell>
        </row>
        <row r="3801">
          <cell r="A3801" t="str">
            <v xml:space="preserve">ΘΕΣΕ4-0508296                 </v>
          </cell>
          <cell r="B3801">
            <v>70</v>
          </cell>
          <cell r="C3801" t="str">
            <v>JAVEN AE</v>
          </cell>
          <cell r="D3801" t="str">
            <v>800440530</v>
          </cell>
        </row>
        <row r="3802">
          <cell r="A3802" t="str">
            <v xml:space="preserve">ΘΕΣΕ4-0508299                 </v>
          </cell>
          <cell r="B3802">
            <v>10</v>
          </cell>
          <cell r="C3802" t="str">
            <v>ΜΠΟΥΣΝΑΚΗ ΓΕΩΡΓΙΑ</v>
          </cell>
          <cell r="D3802" t="str">
            <v>043656707</v>
          </cell>
        </row>
        <row r="3803">
          <cell r="A3803" t="str">
            <v xml:space="preserve">ΘΕΣΕ4-0508302                 </v>
          </cell>
          <cell r="B3803">
            <v>40</v>
          </cell>
          <cell r="C3803" t="str">
            <v>ΦΡΑΝΤΖΑ ΕΥΑΓΓΕΛΙΑ</v>
          </cell>
          <cell r="D3803" t="str">
            <v>105469107</v>
          </cell>
        </row>
        <row r="3804">
          <cell r="A3804" t="str">
            <v xml:space="preserve">ΘΕΣΕ4-0508303                 </v>
          </cell>
          <cell r="B3804">
            <v>10</v>
          </cell>
          <cell r="C3804" t="str">
            <v xml:space="preserve">ΤΡΙΖΩΝΗΣ ΔΗΜΗΤΡΙΟΣ </v>
          </cell>
          <cell r="D3804" t="str">
            <v>108652024</v>
          </cell>
        </row>
        <row r="3805">
          <cell r="A3805" t="str">
            <v xml:space="preserve">ΘΕΣΕ4-0508309                 </v>
          </cell>
          <cell r="B3805">
            <v>70</v>
          </cell>
          <cell r="C3805" t="str">
            <v>ΑΖΝΑΟΥΡΙΔΗΣ ΘΩΜΑΣ</v>
          </cell>
          <cell r="D3805" t="str">
            <v>039002567</v>
          </cell>
        </row>
        <row r="3806">
          <cell r="A3806" t="str">
            <v xml:space="preserve">ΘΕΣΕ4-0508313                 </v>
          </cell>
          <cell r="B3806">
            <v>100</v>
          </cell>
          <cell r="C3806" t="str">
            <v>ΚΙΝΟΛΗ ΔΙΟΝΥΣ ΚΑΙ ΚΙΝΟΛΛΗ ΓΙΑΝΝΗ ΟΕ</v>
          </cell>
          <cell r="D3806" t="str">
            <v>801326847</v>
          </cell>
        </row>
        <row r="3807">
          <cell r="A3807" t="str">
            <v xml:space="preserve">ΘΕΣΕ4-0508314                 </v>
          </cell>
          <cell r="B3807">
            <v>10</v>
          </cell>
          <cell r="C3807" t="str">
            <v>ΝΤΑΒΑΝΤΖΙΚΟΥ ΜΑΡΙΑ</v>
          </cell>
          <cell r="D3807" t="str">
            <v>065785436</v>
          </cell>
        </row>
        <row r="3808">
          <cell r="A3808" t="str">
            <v xml:space="preserve">ΘΕΣΕ4-0508315                 </v>
          </cell>
          <cell r="B3808">
            <v>40</v>
          </cell>
          <cell r="C3808" t="str">
            <v>ΓΑΛΟΓΑΥΡΟΥ ΕΥΑΓΓΕΛΙΑ</v>
          </cell>
          <cell r="D3808" t="str">
            <v>141912912</v>
          </cell>
        </row>
        <row r="3809">
          <cell r="A3809" t="str">
            <v xml:space="preserve">ΘΕΣΕ4-0508316                 </v>
          </cell>
          <cell r="B3809">
            <v>100</v>
          </cell>
          <cell r="C3809" t="str">
            <v>ΤΣΙΚΡΙΚΗΣ ΑΛΕΞΑΝΔΡΟΣ ΜΟΝΟΠΡΟΣΩΠΗ Ι Κ Ε</v>
          </cell>
          <cell r="D3809" t="str">
            <v>801352202</v>
          </cell>
        </row>
        <row r="3810">
          <cell r="A3810" t="str">
            <v xml:space="preserve">ΘΕΣΕ4-0508317                 </v>
          </cell>
          <cell r="B3810">
            <v>40</v>
          </cell>
          <cell r="C3810" t="str">
            <v>ΠΑΠΑΓΙΑΝΝΗ ΕΙΡΗΝΗ</v>
          </cell>
          <cell r="D3810" t="str">
            <v>158112372</v>
          </cell>
        </row>
        <row r="3811">
          <cell r="A3811" t="str">
            <v xml:space="preserve">ΘΕΣΕ4-0508318                 </v>
          </cell>
          <cell r="B3811">
            <v>10</v>
          </cell>
          <cell r="C3811" t="str">
            <v>ΤΣΑΤΣΩΝΗ ΠΑΝΑΓΙΩΤΑ</v>
          </cell>
          <cell r="D3811" t="str">
            <v>036376258</v>
          </cell>
        </row>
        <row r="3812">
          <cell r="A3812" t="str">
            <v xml:space="preserve">ΘΕΣΕ4-0508323                 </v>
          </cell>
          <cell r="B3812">
            <v>40</v>
          </cell>
          <cell r="C3812" t="str">
            <v>ΚΟΝΤΟΠΑΝΑΓΙΩΤΗΣ ΘΡΑΣΥΒΟΥΛΟΣ</v>
          </cell>
          <cell r="D3812" t="str">
            <v>113583776</v>
          </cell>
        </row>
        <row r="3813">
          <cell r="A3813" t="str">
            <v xml:space="preserve">ΘΕΣΕ4-0508326                 </v>
          </cell>
          <cell r="B3813">
            <v>100</v>
          </cell>
          <cell r="C3813" t="str">
            <v>ΘΕΣΣΑΛΙΚΗ ΙΑΤΡΟΝΟΣΗΛΕΥΤΙΚΗ ΦΡΟΝΤΙΔΑ ΙΚΕ</v>
          </cell>
          <cell r="D3813" t="str">
            <v>801448170</v>
          </cell>
        </row>
        <row r="3814">
          <cell r="A3814" t="str">
            <v xml:space="preserve">ΘΕΣΕ4-0508329                 </v>
          </cell>
          <cell r="B3814">
            <v>100</v>
          </cell>
          <cell r="C3814" t="str">
            <v>ΤΣΙΟΥΡΒΑ ΚΛΕΟΝΙΚΗ</v>
          </cell>
          <cell r="D3814" t="str">
            <v>138735560</v>
          </cell>
        </row>
        <row r="3815">
          <cell r="A3815" t="str">
            <v xml:space="preserve">ΘΕΣΕ4-0508331                 </v>
          </cell>
          <cell r="B3815">
            <v>40</v>
          </cell>
          <cell r="C3815" t="str">
            <v>ΑΘΑΝΑΣΙΟΣ  ΔΕΛΗΓΙΑΝΝΗΣ</v>
          </cell>
          <cell r="D3815" t="str">
            <v>027916976</v>
          </cell>
        </row>
        <row r="3816">
          <cell r="A3816" t="str">
            <v xml:space="preserve">ΘΕΣΕ4-0508333                 </v>
          </cell>
          <cell r="B3816">
            <v>40</v>
          </cell>
          <cell r="C3816" t="str">
            <v>ΓΕΛΑΓΩΤΗ ΦΩΤΕΙΝΗ ΝΕΚΤ</v>
          </cell>
          <cell r="D3816" t="str">
            <v>064432055</v>
          </cell>
        </row>
        <row r="3817">
          <cell r="A3817" t="str">
            <v xml:space="preserve">ΘΕΣΕ4-0508334                 </v>
          </cell>
          <cell r="B3817">
            <v>100</v>
          </cell>
          <cell r="C3817" t="str">
            <v>ΝΑΚΑΣ ΣΤΥΛΙΑΝΟΣ</v>
          </cell>
          <cell r="D3817" t="str">
            <v>036296258</v>
          </cell>
        </row>
        <row r="3818">
          <cell r="A3818" t="str">
            <v xml:space="preserve">ΘΕΣΕ4-0508335                 </v>
          </cell>
          <cell r="B3818">
            <v>40</v>
          </cell>
          <cell r="C3818" t="str">
            <v>ΠΕΤΣΟΓΙΑΝΝΗΣ ΠΑΝΑΓΙΩΤΗΣ</v>
          </cell>
          <cell r="D3818" t="str">
            <v>146596070</v>
          </cell>
        </row>
        <row r="3819">
          <cell r="A3819" t="str">
            <v xml:space="preserve">ΘΕΣΕ4-0508336                 </v>
          </cell>
          <cell r="B3819">
            <v>40</v>
          </cell>
          <cell r="C3819" t="str">
            <v>ΣΤΑΜΟΥΛΗΣ ΖΑΧΑΡΙΑΣ</v>
          </cell>
          <cell r="D3819" t="str">
            <v>035840885</v>
          </cell>
        </row>
        <row r="3820">
          <cell r="A3820" t="str">
            <v xml:space="preserve">ΘΕΣΕ4-0508337                 </v>
          </cell>
          <cell r="B3820">
            <v>100</v>
          </cell>
          <cell r="C3820" t="str">
            <v>ΙΩΑΝΝΟΥ ΚΩΝΣΤΑΝΤΙΝΑ</v>
          </cell>
          <cell r="D3820" t="str">
            <v>301868816</v>
          </cell>
        </row>
        <row r="3821">
          <cell r="A3821" t="str">
            <v xml:space="preserve">ΘΕΣΕ4-0508338                 </v>
          </cell>
          <cell r="B3821">
            <v>40</v>
          </cell>
          <cell r="C3821" t="str">
            <v>ΣΒΕΝΤΖΟΥΡΗΣ ΒΑΣΙΛΕΙΟΣ</v>
          </cell>
          <cell r="D3821" t="str">
            <v>052495500</v>
          </cell>
        </row>
        <row r="3822">
          <cell r="A3822" t="str">
            <v xml:space="preserve">ΘΕΣΕ4-0508339                 </v>
          </cell>
          <cell r="B3822">
            <v>10</v>
          </cell>
          <cell r="C3822" t="str">
            <v>ΣΚΡΕΚΑ ΘΕΟΔΩΡΑ</v>
          </cell>
          <cell r="D3822" t="str">
            <v>065898885</v>
          </cell>
        </row>
        <row r="3823">
          <cell r="A3823" t="str">
            <v xml:space="preserve">ΘΕΣΕ4-0508340                 </v>
          </cell>
          <cell r="B3823">
            <v>10</v>
          </cell>
          <cell r="C3823" t="str">
            <v>ΑΝΑΓΝΩΣΤΟΥ ΤΡΙΑΝΤΑΦΥΛΛΟΣ</v>
          </cell>
          <cell r="D3823" t="str">
            <v>030262293</v>
          </cell>
        </row>
        <row r="3824">
          <cell r="A3824" t="str">
            <v xml:space="preserve">ΘΕΣΕ4-0508341                 </v>
          </cell>
          <cell r="B3824">
            <v>40</v>
          </cell>
          <cell r="C3824" t="str">
            <v>ΖΜΑΣ ΕΥΣΤΑΘΙΟΣ</v>
          </cell>
          <cell r="D3824" t="str">
            <v>079465974</v>
          </cell>
        </row>
        <row r="3825">
          <cell r="A3825" t="str">
            <v xml:space="preserve">ΘΕΣΕ4-0508342                 </v>
          </cell>
          <cell r="B3825">
            <v>40</v>
          </cell>
          <cell r="C3825" t="str">
            <v>ΤΣΟΥΚΑΛΑΣ ΠΑΝΤΕΛΗΣ</v>
          </cell>
          <cell r="D3825" t="str">
            <v>045809804</v>
          </cell>
        </row>
        <row r="3826">
          <cell r="A3826" t="str">
            <v xml:space="preserve">ΘΕΣΕ4-0508352                 </v>
          </cell>
          <cell r="B3826">
            <v>40</v>
          </cell>
          <cell r="C3826" t="str">
            <v>ΜΙΧΟΥΔΗΣ ΣΠΥΡΙΔΩΝ</v>
          </cell>
          <cell r="D3826" t="str">
            <v>064211260</v>
          </cell>
        </row>
        <row r="3827">
          <cell r="A3827" t="str">
            <v xml:space="preserve">ΘΕΣΕ4-0508356                 </v>
          </cell>
          <cell r="B3827">
            <v>100</v>
          </cell>
          <cell r="C3827" t="str">
            <v>ΒΙΛΑΝΑΚΗ ΙΩΑΝΝΑ ΕΡΑΤΩ</v>
          </cell>
          <cell r="D3827" t="str">
            <v>148795109</v>
          </cell>
        </row>
        <row r="3828">
          <cell r="A3828" t="str">
            <v xml:space="preserve">ΘΕΣΕ4-0508358                 </v>
          </cell>
          <cell r="B3828">
            <v>100</v>
          </cell>
          <cell r="C3828" t="str">
            <v>ΓΚΑΡΤΖΟΥ ΧΡΗΣΤΟΣ</v>
          </cell>
          <cell r="D3828" t="str">
            <v>120436220</v>
          </cell>
        </row>
        <row r="3829">
          <cell r="A3829" t="str">
            <v xml:space="preserve">ΘΕΣΕ4-0508360                 </v>
          </cell>
          <cell r="B3829">
            <v>100</v>
          </cell>
          <cell r="C3829" t="str">
            <v>ΚΑΡΑΠΟΚΗ ΚΩΝΣΤΑΝΤΙΑ</v>
          </cell>
          <cell r="D3829" t="str">
            <v>029717645</v>
          </cell>
        </row>
        <row r="3830">
          <cell r="A3830" t="str">
            <v xml:space="preserve">ΘΕΣΕ4-0508364                 </v>
          </cell>
          <cell r="B3830">
            <v>100</v>
          </cell>
          <cell r="C3830" t="str">
            <v>Κ ΑΕΤΟΠΟΥΛΟΣ Ι ΜΑΡΡΑΣ ΟΕ</v>
          </cell>
          <cell r="D3830" t="str">
            <v>801388407</v>
          </cell>
        </row>
        <row r="3831">
          <cell r="A3831" t="str">
            <v xml:space="preserve">ΘΕΣΕ4-0508365                 </v>
          </cell>
          <cell r="B3831">
            <v>70</v>
          </cell>
          <cell r="C3831" t="str">
            <v>ΚΑΤΣΙΑΝΗ ΜΑΡΙΑ</v>
          </cell>
          <cell r="D3831" t="str">
            <v>104703965</v>
          </cell>
        </row>
        <row r="3832">
          <cell r="A3832" t="str">
            <v xml:space="preserve">ΘΕΣΕ4-0508369                 </v>
          </cell>
          <cell r="B3832">
            <v>40</v>
          </cell>
          <cell r="C3832" t="str">
            <v>ΑΝΩΝΥΜΟΣ ΕΤΑΙΡΙΑ ΤΟΥΡΙΣΤΙΚΩΝ ΣΥΝΕΔΡΙΑΚΩΝ ΚΑΙ ΣΥΜΒΟΥΛΕΥΤΙΚΩΝ ΥΠΗΡΕΣΙΩΝ</v>
          </cell>
          <cell r="D3832" t="str">
            <v>999513788</v>
          </cell>
        </row>
        <row r="3833">
          <cell r="A3833" t="str">
            <v xml:space="preserve">ΘΕΣΕ4-0508371                 </v>
          </cell>
          <cell r="B3833">
            <v>10</v>
          </cell>
          <cell r="C3833" t="str">
            <v>ΠΑΧΗ ΕΛΠΙΝΙΚΗ</v>
          </cell>
          <cell r="D3833" t="str">
            <v>107908337</v>
          </cell>
        </row>
        <row r="3834">
          <cell r="A3834" t="str">
            <v xml:space="preserve">ΘΕΣΕ4-0508373                 </v>
          </cell>
          <cell r="B3834">
            <v>100</v>
          </cell>
          <cell r="C3834" t="str">
            <v>KOLA ILIA</v>
          </cell>
          <cell r="D3834" t="str">
            <v>122363925</v>
          </cell>
        </row>
        <row r="3835">
          <cell r="A3835" t="str">
            <v xml:space="preserve">ΘΕΣΕ4-0508375                 </v>
          </cell>
          <cell r="B3835">
            <v>100</v>
          </cell>
          <cell r="C3835" t="str">
            <v>ΓΚΕΡΟΣ ΙΩΑΝΝΗΣ</v>
          </cell>
          <cell r="D3835" t="str">
            <v>047517890</v>
          </cell>
        </row>
        <row r="3836">
          <cell r="A3836" t="str">
            <v xml:space="preserve">ΘΕΣΕ4-0508377                 </v>
          </cell>
          <cell r="B3836">
            <v>10</v>
          </cell>
          <cell r="C3836" t="str">
            <v>ΒΑΙΤΣΗ ΣΤΑΥΡΟΥΛΑ</v>
          </cell>
          <cell r="D3836" t="str">
            <v>066909091</v>
          </cell>
        </row>
        <row r="3837">
          <cell r="A3837" t="str">
            <v xml:space="preserve">ΘΕΣΕ4-0508379                 </v>
          </cell>
          <cell r="B3837">
            <v>70</v>
          </cell>
          <cell r="C3837" t="str">
            <v>ΚΩΦΟΣ ΑΛΕΞΑΝΔΡΟΣ</v>
          </cell>
          <cell r="D3837" t="str">
            <v>075744093</v>
          </cell>
        </row>
        <row r="3838">
          <cell r="A3838" t="str">
            <v xml:space="preserve">ΘΕΣΕ4-0508381                 </v>
          </cell>
          <cell r="B3838">
            <v>70</v>
          </cell>
          <cell r="C3838" t="str">
            <v>ΣΚΥΒΑΛΙΔΑΣ ΓΕΩΡΓΙΟΣ</v>
          </cell>
          <cell r="D3838" t="str">
            <v>042068997</v>
          </cell>
        </row>
        <row r="3839">
          <cell r="A3839" t="str">
            <v xml:space="preserve">ΘΕΣΕ4-0508382                 </v>
          </cell>
          <cell r="B3839">
            <v>40</v>
          </cell>
          <cell r="C3839" t="str">
            <v>ΙΩΑΝΝΗΣ ΚΑΡΑΔΗΜΟΣ ΚΑΙ ΣΙΑ ΟΕ</v>
          </cell>
          <cell r="D3839" t="str">
            <v>099135896</v>
          </cell>
        </row>
        <row r="3840">
          <cell r="A3840" t="str">
            <v xml:space="preserve">ΘΕΣΕ4-0508383                 </v>
          </cell>
          <cell r="B3840">
            <v>40</v>
          </cell>
          <cell r="C3840" t="str">
            <v>ΠΕΡΙΑΝΘΟΣ ΕΤΑΙΡΕΙΑ ΠΕΡΙΟΡΙΣΜΕΝΗΣ ΕΥΘΥΝΗΣ</v>
          </cell>
          <cell r="D3840" t="str">
            <v>998265987</v>
          </cell>
        </row>
        <row r="3841">
          <cell r="A3841" t="str">
            <v xml:space="preserve">ΘΕΣΕ4-0508385                 </v>
          </cell>
          <cell r="B3841">
            <v>10</v>
          </cell>
          <cell r="C3841" t="str">
            <v>ΤΥΦΑΡΙΚΗ ΑΣΗΜΟΥΛΑ</v>
          </cell>
          <cell r="D3841" t="str">
            <v>059812186</v>
          </cell>
        </row>
        <row r="3842">
          <cell r="A3842" t="str">
            <v xml:space="preserve">ΘΕΣΕ4-0508386                 </v>
          </cell>
          <cell r="B3842">
            <v>10</v>
          </cell>
          <cell r="C3842" t="str">
            <v>ΓΕΩΡΓΙΟΣ ΜΟΡΦΟΒΑΣΙΛΗΣ ΚΑΙ ΣΙΑ ΕΕ</v>
          </cell>
          <cell r="D3842" t="str">
            <v>997273062</v>
          </cell>
        </row>
        <row r="3843">
          <cell r="A3843" t="str">
            <v xml:space="preserve">ΘΕΣΕ4-0508389                 </v>
          </cell>
          <cell r="B3843">
            <v>10</v>
          </cell>
          <cell r="C3843" t="str">
            <v>ΣΑΜΟΛΑΔΟΣ ΔΗΜΗΤΡΙΟΣ</v>
          </cell>
          <cell r="D3843" t="str">
            <v>034435279</v>
          </cell>
        </row>
        <row r="3844">
          <cell r="A3844" t="str">
            <v xml:space="preserve">ΘΕΣΕ4-0508392                 </v>
          </cell>
          <cell r="B3844">
            <v>40</v>
          </cell>
          <cell r="C3844" t="str">
            <v>ΤΡΙΑΝΤΑΦΥΛΛΟΥ ΑΝΤΩΝΙΟΣ</v>
          </cell>
          <cell r="D3844" t="str">
            <v>045357150</v>
          </cell>
        </row>
        <row r="3845">
          <cell r="A3845" t="str">
            <v xml:space="preserve">ΘΕΣΕ4-0508402                 </v>
          </cell>
          <cell r="B3845">
            <v>10</v>
          </cell>
          <cell r="C3845" t="str">
            <v>ΓΙΑΝΝΑΚΟΠΟΥΛΟΥ ΕΛΕΝΗ</v>
          </cell>
          <cell r="D3845" t="str">
            <v>107867916</v>
          </cell>
        </row>
        <row r="3846">
          <cell r="A3846" t="str">
            <v xml:space="preserve">ΘΕΣΕ4-0508405                 </v>
          </cell>
          <cell r="B3846">
            <v>10</v>
          </cell>
          <cell r="C3846" t="str">
            <v>ΠΟΥΛΙΑΝΑΣ ΚΩΝΣΤΑΝΤΙΝΟΣ</v>
          </cell>
          <cell r="D3846" t="str">
            <v>063839400</v>
          </cell>
        </row>
        <row r="3847">
          <cell r="A3847" t="str">
            <v xml:space="preserve">ΘΕΣΕ4-0508408                 </v>
          </cell>
          <cell r="B3847">
            <v>10</v>
          </cell>
          <cell r="C3847" t="str">
            <v>ΖΥΓΟΥΛΗ ΑΓΝΗ</v>
          </cell>
          <cell r="D3847" t="str">
            <v>104604649</v>
          </cell>
        </row>
        <row r="3848">
          <cell r="A3848" t="str">
            <v xml:space="preserve">ΘΕΣΕ4-0508411                 </v>
          </cell>
          <cell r="B3848">
            <v>100</v>
          </cell>
          <cell r="C3848" t="str">
            <v>Γ.Β.ΕΜΠΟΡΙΚΗ ΒΙΟΤΕΧΝΙΚΗ ΕΤΕΡΟΡΡΥΘΜΗ ΕΤΑΙΡΕΙΑ</v>
          </cell>
          <cell r="D3848" t="str">
            <v>801393915</v>
          </cell>
        </row>
        <row r="3849">
          <cell r="A3849" t="str">
            <v xml:space="preserve">ΘΕΣΕ4-0508412                 </v>
          </cell>
          <cell r="B3849">
            <v>70</v>
          </cell>
          <cell r="C3849" t="str">
            <v>ΣΥΜΙΑΚΑΚΗ ΔΕΣΠΟΙΝΑ</v>
          </cell>
          <cell r="D3849" t="str">
            <v>039134816</v>
          </cell>
        </row>
        <row r="3850">
          <cell r="A3850" t="str">
            <v xml:space="preserve">ΘΕΣΕ4-0508413                 </v>
          </cell>
          <cell r="B3850">
            <v>40</v>
          </cell>
          <cell r="C3850" t="str">
            <v>ΚΑΜΠΑΝΟΠΟΥΛΟΣ ΔΑΝΗΙΛ</v>
          </cell>
          <cell r="D3850" t="str">
            <v>042566231</v>
          </cell>
        </row>
        <row r="3851">
          <cell r="A3851" t="str">
            <v xml:space="preserve">ΘΕΣΕ4-0508416                 </v>
          </cell>
          <cell r="B3851">
            <v>40</v>
          </cell>
          <cell r="C3851" t="str">
            <v>ΒΛΑΧΟΠΟΥΛΟΣ ΑΝΔΡΕΑΣ</v>
          </cell>
          <cell r="D3851" t="str">
            <v>100995585</v>
          </cell>
        </row>
        <row r="3852">
          <cell r="A3852" t="str">
            <v xml:space="preserve">ΘΕΣΕ4-0508417                 </v>
          </cell>
          <cell r="B3852">
            <v>70</v>
          </cell>
          <cell r="C3852" t="str">
            <v xml:space="preserve">ΑΔΑΜΟΠΟΥΛΟΥ ΑΝΝΑ </v>
          </cell>
          <cell r="D3852" t="str">
            <v>146597240</v>
          </cell>
        </row>
        <row r="3853">
          <cell r="A3853" t="str">
            <v xml:space="preserve">ΘΕΣΕ4-0508419                 </v>
          </cell>
          <cell r="B3853">
            <v>70</v>
          </cell>
          <cell r="C3853" t="str">
            <v>ΚΟΥΜΑΝΤΖΕΛΗΣ ΑΘΑΝΑΣΙΟΣ</v>
          </cell>
          <cell r="D3853" t="str">
            <v>075127539</v>
          </cell>
        </row>
        <row r="3854">
          <cell r="A3854" t="str">
            <v xml:space="preserve">ΘΕΣΕ4-0508422                 </v>
          </cell>
          <cell r="B3854">
            <v>40</v>
          </cell>
          <cell r="C3854" t="str">
            <v>ΚΟΣΜΙΔΗΣ ΙΣΑΑΚ</v>
          </cell>
          <cell r="D3854" t="str">
            <v>079083879</v>
          </cell>
        </row>
        <row r="3855">
          <cell r="A3855" t="str">
            <v xml:space="preserve">ΘΕΣΕ4-0508423                 </v>
          </cell>
          <cell r="B3855">
            <v>100</v>
          </cell>
          <cell r="C3855" t="str">
            <v>ΚΟΙΝΩΝΙΚΗ ΣΥΝΕΤΑΙΡΙΣΤΙΚΗ ΕΠΙΧΕΙΡΗΣΗ ΣΥΛΛΟΓΙΚΗΣ ΚΑΙ ΚΟΙΝΩΝΙΚΗΣ ΩΦΕΛΕΙΑΣ DEEPART</v>
          </cell>
          <cell r="D3855" t="str">
            <v>997044714</v>
          </cell>
        </row>
        <row r="3856">
          <cell r="A3856" t="str">
            <v xml:space="preserve">ΘΕΣΕ4-0508427                 </v>
          </cell>
          <cell r="B3856">
            <v>10</v>
          </cell>
          <cell r="C3856" t="str">
            <v>ΠΑΠΑΖΗΣΗΣ ΚΩΝΣΤΑΝΤΙΝΟΣ</v>
          </cell>
          <cell r="D3856" t="str">
            <v>113582940</v>
          </cell>
        </row>
        <row r="3857">
          <cell r="A3857" t="str">
            <v xml:space="preserve">ΘΕΣΕ4-0508428                 </v>
          </cell>
          <cell r="B3857">
            <v>100</v>
          </cell>
          <cell r="C3857" t="str">
            <v>ΜΠΑΡΔΑΣ ΒΑΣΙΛΕΙΟΣ</v>
          </cell>
          <cell r="D3857" t="str">
            <v>135110960</v>
          </cell>
        </row>
        <row r="3858">
          <cell r="A3858" t="str">
            <v xml:space="preserve">ΘΕΣΕ4-0508430                 </v>
          </cell>
          <cell r="B3858">
            <v>10</v>
          </cell>
          <cell r="C3858" t="str">
            <v>ΜΠΑΛΑΤΣΟΥΚΑΣ ΚΩΝΣΤΑΝΤΙΝΟΣ</v>
          </cell>
          <cell r="D3858" t="str">
            <v>301883881</v>
          </cell>
        </row>
        <row r="3859">
          <cell r="A3859" t="str">
            <v xml:space="preserve">ΘΕΣΕ4-0508432                 </v>
          </cell>
          <cell r="B3859">
            <v>10</v>
          </cell>
          <cell r="C3859" t="str">
            <v>ΑΡΧΟΝΤΑΣ ΠΑΝΑΓΙΩΤΗΣ ΑΠΟΣΤΟΛΟΣ</v>
          </cell>
          <cell r="D3859" t="str">
            <v>116626031</v>
          </cell>
        </row>
        <row r="3860">
          <cell r="A3860" t="str">
            <v xml:space="preserve">ΘΕΣΕ4-0508434                 </v>
          </cell>
          <cell r="B3860">
            <v>10</v>
          </cell>
          <cell r="C3860" t="str">
            <v>BEGO ROVENA</v>
          </cell>
          <cell r="D3860" t="str">
            <v>136585336</v>
          </cell>
        </row>
        <row r="3861">
          <cell r="A3861" t="str">
            <v xml:space="preserve">ΘΕΣΕ4-0508435                 </v>
          </cell>
          <cell r="B3861">
            <v>70</v>
          </cell>
          <cell r="C3861" t="str">
            <v>ΑΙΒΑΛΙΩΤΗΣ ΓΕΩΡΓΙΟΣ</v>
          </cell>
          <cell r="D3861" t="str">
            <v>063781048</v>
          </cell>
        </row>
        <row r="3862">
          <cell r="A3862" t="str">
            <v xml:space="preserve">ΘΕΣΕ4-0508438                 </v>
          </cell>
          <cell r="B3862">
            <v>40</v>
          </cell>
          <cell r="C3862" t="str">
            <v>ΠΛΙΑΤΣΙΚΑΣ ΑΝΤΩΝΙΟΣ</v>
          </cell>
          <cell r="D3862" t="str">
            <v>071995978</v>
          </cell>
        </row>
        <row r="3863">
          <cell r="A3863" t="str">
            <v xml:space="preserve">ΘΕΣΕ4-0508439                 </v>
          </cell>
          <cell r="B3863">
            <v>40</v>
          </cell>
          <cell r="C3863" t="str">
            <v>ΠΕΣΛΗΣ ΧΡΥΣΟΣΤΟΜΟΣ</v>
          </cell>
          <cell r="D3863" t="str">
            <v>140877380</v>
          </cell>
        </row>
        <row r="3864">
          <cell r="A3864" t="str">
            <v xml:space="preserve">ΘΕΣΕ4-0508447                 </v>
          </cell>
          <cell r="B3864">
            <v>10</v>
          </cell>
          <cell r="C3864" t="str">
            <v>ΚΟΙΝΩΝΙΚΗ ΣΥΝΕΤΑΙΡΙΣΤΙΚΗ ΕΠΙΧΕΙΡΗΣΗ ΣΥΛΛΟΓΙΚΗΣ ΚΑΙ ΚΟΙΝΩΝΙΚΗΣ ΩΦΕΛΕΙΑΣ ΔΟΜΕΣ ΚΟΥΖΙΝΑΣ ΑΛΛΗΛΕΓΓΥΗΣ</v>
          </cell>
          <cell r="D3864" t="str">
            <v>997043084</v>
          </cell>
        </row>
        <row r="3865">
          <cell r="A3865" t="str">
            <v xml:space="preserve">ΘΕΣΕ4-0508448                 </v>
          </cell>
          <cell r="B3865">
            <v>100</v>
          </cell>
          <cell r="C3865" t="str">
            <v>ΜΑΡΕΤΣΙΚΟΥ ΜΑΡΙΑ-ΝΙΚΟΛΕΤΤΑ</v>
          </cell>
          <cell r="D3865" t="str">
            <v>046868642</v>
          </cell>
        </row>
        <row r="3866">
          <cell r="A3866" t="str">
            <v xml:space="preserve">ΘΕΣΕ4-0508450                 </v>
          </cell>
          <cell r="B3866">
            <v>100</v>
          </cell>
          <cell r="C3866" t="str">
            <v>ΜΙΧΑΣ ΑΝΔΡΕΑΣ ΜΑΡΙΟΣ</v>
          </cell>
          <cell r="D3866" t="str">
            <v>152070513</v>
          </cell>
        </row>
        <row r="3867">
          <cell r="A3867" t="str">
            <v xml:space="preserve">ΘΕΣΕ4-0508451                 </v>
          </cell>
          <cell r="B3867">
            <v>100</v>
          </cell>
          <cell r="C3867" t="str">
            <v>ΜΑΛΑΚΟΥ ΠΑΝΑΓΙΩΤΑ</v>
          </cell>
          <cell r="D3867" t="str">
            <v>045690653</v>
          </cell>
        </row>
        <row r="3868">
          <cell r="A3868" t="str">
            <v xml:space="preserve">ΘΕΣΕ4-0508454                 </v>
          </cell>
          <cell r="B3868">
            <v>70</v>
          </cell>
          <cell r="C3868" t="str">
            <v>ΠΑΡΙΣΗΣ ΓΕΩΡΓΙΟΣ</v>
          </cell>
          <cell r="D3868" t="str">
            <v>107856268</v>
          </cell>
        </row>
        <row r="3869">
          <cell r="A3869" t="str">
            <v xml:space="preserve">ΘΕΣΕ4-0508456                 </v>
          </cell>
          <cell r="B3869">
            <v>100</v>
          </cell>
          <cell r="C3869" t="str">
            <v>ΣΕΦΑΛΙΔΗ ΑΙΚΑΤΕΡΙΝΗ</v>
          </cell>
          <cell r="D3869" t="str">
            <v>160433457</v>
          </cell>
        </row>
        <row r="3870">
          <cell r="A3870" t="str">
            <v xml:space="preserve">ΘΕΣΕ4-0508459                 </v>
          </cell>
          <cell r="B3870">
            <v>10</v>
          </cell>
          <cell r="C3870" t="str">
            <v>ΧΑΤΖΗΔΗΜΗΤΡΙΟΥ ΙΩΑΝΝΑ</v>
          </cell>
          <cell r="D3870" t="str">
            <v>046410184</v>
          </cell>
        </row>
        <row r="3871">
          <cell r="A3871" t="str">
            <v xml:space="preserve">ΘΕΣΕ4-0508466                 </v>
          </cell>
          <cell r="B3871">
            <v>70</v>
          </cell>
          <cell r="C3871" t="str">
            <v>ΛΑΛΟΠΟΥΛΟΥ ΔΙΟΝΥΣΙΑ</v>
          </cell>
          <cell r="D3871" t="str">
            <v>128571530</v>
          </cell>
        </row>
        <row r="3872">
          <cell r="A3872" t="str">
            <v xml:space="preserve">ΘΕΣΕ4-0508467                 </v>
          </cell>
          <cell r="B3872">
            <v>10</v>
          </cell>
          <cell r="C3872" t="str">
            <v>ΣΤΕΡΓΙΟΣ ΣΤΥΛΙΑΝΟΣ</v>
          </cell>
          <cell r="D3872" t="str">
            <v>062337996</v>
          </cell>
        </row>
        <row r="3873">
          <cell r="A3873" t="str">
            <v xml:space="preserve">ΘΕΣΕ4-0508470                 </v>
          </cell>
          <cell r="B3873">
            <v>10</v>
          </cell>
          <cell r="C3873" t="str">
            <v>ΠΙΣΣΑ ΗΡΑ ΔΗΜΗΤΡΑ</v>
          </cell>
          <cell r="D3873" t="str">
            <v>104719115</v>
          </cell>
        </row>
        <row r="3874">
          <cell r="A3874" t="str">
            <v xml:space="preserve">ΘΕΣΕ4-0508472                 </v>
          </cell>
          <cell r="B3874">
            <v>40</v>
          </cell>
          <cell r="C3874" t="str">
            <v>ΑΥΓΕΡΟΣ ΓΕΩΡΓΙΟΣ ΑΥΓΕΡΟΣ ΣΤΑΜΑΤΗΣ ΣΥΝΙΔΙΟΚΤΗΣΙΑ</v>
          </cell>
          <cell r="D3874" t="str">
            <v>997435092</v>
          </cell>
        </row>
        <row r="3875">
          <cell r="A3875" t="str">
            <v xml:space="preserve">ΘΕΣΕ4-0508473                 </v>
          </cell>
          <cell r="B3875">
            <v>10</v>
          </cell>
          <cell r="C3875" t="str">
            <v>ΚΡΙΤΣΑΝΟΣ ΧΡΗΣΤΟΣ</v>
          </cell>
          <cell r="D3875" t="str">
            <v>047010280</v>
          </cell>
        </row>
        <row r="3876">
          <cell r="A3876" t="str">
            <v xml:space="preserve">ΘΕΣΕ4-0508475                 </v>
          </cell>
          <cell r="B3876">
            <v>70</v>
          </cell>
          <cell r="C3876" t="str">
            <v>ΚΑΡΑΓΙΑΝΝΗΣ ΔΗΜΗΤΡΙΟΣ</v>
          </cell>
          <cell r="D3876" t="str">
            <v>073152393</v>
          </cell>
        </row>
        <row r="3877">
          <cell r="A3877" t="str">
            <v xml:space="preserve">ΘΕΣΕ4-0508480                 </v>
          </cell>
          <cell r="B3877">
            <v>10</v>
          </cell>
          <cell r="C3877" t="str">
            <v>CASTIGLIONE SANTINA MARIA</v>
          </cell>
          <cell r="D3877" t="str">
            <v>126046740</v>
          </cell>
        </row>
        <row r="3878">
          <cell r="A3878" t="str">
            <v xml:space="preserve">ΘΕΣΕ4-0508483                 </v>
          </cell>
          <cell r="B3878">
            <v>40</v>
          </cell>
          <cell r="C3878" t="str">
            <v>ΑΝΤΩΝΟΠΟΥΛΟΣ ΚΩΝΣΤΑΝΤΙΝΟΣ</v>
          </cell>
          <cell r="D3878" t="str">
            <v>031438762</v>
          </cell>
        </row>
        <row r="3879">
          <cell r="A3879" t="str">
            <v xml:space="preserve">ΘΕΣΕ4-0508492                 </v>
          </cell>
          <cell r="B3879">
            <v>10</v>
          </cell>
          <cell r="C3879" t="str">
            <v>ΒΑΣΒΑΤΕΚΗΣ ΚΩΝΣΤΑΝΤΙΝΟΣ</v>
          </cell>
          <cell r="D3879" t="str">
            <v>040705473</v>
          </cell>
        </row>
        <row r="3880">
          <cell r="A3880" t="str">
            <v xml:space="preserve">ΘΕΣΕ4-0508494                 </v>
          </cell>
          <cell r="B3880">
            <v>100</v>
          </cell>
          <cell r="C3880" t="str">
            <v>ΒΗΧΟΣ ΚΩΝΣΤΑΝΤΙΝΟΣ</v>
          </cell>
          <cell r="D3880" t="str">
            <v>101017345</v>
          </cell>
        </row>
        <row r="3881">
          <cell r="A3881" t="str">
            <v xml:space="preserve">ΘΕΣΕ4-0508495                 </v>
          </cell>
          <cell r="B3881">
            <v>100</v>
          </cell>
          <cell r="C3881" t="str">
            <v>ΝΟΥΣΙΑ  ΓΑΛΗΝΗ   ΡΑΦΑΗΛΑ</v>
          </cell>
          <cell r="D3881" t="str">
            <v>140443160</v>
          </cell>
        </row>
        <row r="3882">
          <cell r="A3882" t="str">
            <v xml:space="preserve">ΘΕΣΕ4-0508496                 </v>
          </cell>
          <cell r="B3882">
            <v>10</v>
          </cell>
          <cell r="C3882" t="str">
            <v>ΘΕΙΑΚΟΣ ΝΙΚΟΛΑΟΣ</v>
          </cell>
          <cell r="D3882" t="str">
            <v>067809784</v>
          </cell>
        </row>
        <row r="3883">
          <cell r="A3883" t="str">
            <v xml:space="preserve">ΘΕΣΕ4-0508497                 </v>
          </cell>
          <cell r="B3883">
            <v>10</v>
          </cell>
          <cell r="C3883" t="str">
            <v>ΜΠΑΚΙΡΗΣ ΕΥΑΓΓΕΛΟΣ</v>
          </cell>
          <cell r="D3883" t="str">
            <v>038062947</v>
          </cell>
        </row>
        <row r="3884">
          <cell r="A3884" t="str">
            <v xml:space="preserve">ΘΕΣΕ4-0508499                 </v>
          </cell>
          <cell r="B3884">
            <v>70</v>
          </cell>
          <cell r="C3884" t="str">
            <v>ΒΡΥΩΝΗΣ ΓΕΡΑΣΙΜΟΣ</v>
          </cell>
          <cell r="D3884" t="str">
            <v>147189911</v>
          </cell>
        </row>
        <row r="3885">
          <cell r="A3885" t="str">
            <v xml:space="preserve">ΘΕΣΕ4-0508502                 </v>
          </cell>
          <cell r="B3885">
            <v>10</v>
          </cell>
          <cell r="C3885" t="str">
            <v>ΣΠΕΓΑΣ ΓΕΩΡΓΙΟΣ</v>
          </cell>
          <cell r="D3885" t="str">
            <v>136820316</v>
          </cell>
        </row>
        <row r="3886">
          <cell r="A3886" t="str">
            <v xml:space="preserve">ΘΕΣΕ4-0508503                 </v>
          </cell>
          <cell r="B3886">
            <v>40</v>
          </cell>
          <cell r="C3886" t="str">
            <v>ΑΜΥΓΔΑΛΙΑΣ ΑΠΟΣΤΟΛΟΣ</v>
          </cell>
          <cell r="D3886" t="str">
            <v>052228409</v>
          </cell>
        </row>
        <row r="3887">
          <cell r="A3887" t="str">
            <v xml:space="preserve">ΘΕΣΕ4-0508505                 </v>
          </cell>
          <cell r="B3887">
            <v>40</v>
          </cell>
          <cell r="C3887" t="str">
            <v>ΠΑΤΣΟΓΙΑΝΝΗΣ ΙΩΑΝΝΗΣ</v>
          </cell>
          <cell r="D3887" t="str">
            <v>046914699</v>
          </cell>
        </row>
        <row r="3888">
          <cell r="A3888" t="str">
            <v xml:space="preserve">ΘΕΣΕ4-0508506                 </v>
          </cell>
          <cell r="B3888">
            <v>10</v>
          </cell>
          <cell r="C3888" t="str">
            <v>ΛΑΡΥΓΓΑΚΗΣ ΠΑΝΑΓΙΩΤΗΣ</v>
          </cell>
          <cell r="D3888" t="str">
            <v>101003562</v>
          </cell>
        </row>
        <row r="3889">
          <cell r="A3889" t="str">
            <v xml:space="preserve">ΘΕΣΕ4-0508507                 </v>
          </cell>
          <cell r="B3889">
            <v>40</v>
          </cell>
          <cell r="C3889" t="str">
            <v>ΓΡΑΒΒΑΝΗΣ ΒΑΣΙΛΕΙΟΣ</v>
          </cell>
          <cell r="D3889" t="str">
            <v>043042433</v>
          </cell>
        </row>
        <row r="3890">
          <cell r="A3890" t="str">
            <v xml:space="preserve">ΘΕΣΕ4-0508508                 </v>
          </cell>
          <cell r="B3890">
            <v>40</v>
          </cell>
          <cell r="C3890" t="str">
            <v>ΠΛΕΞΙΔΑΣ ΔΗΜΗΤΡΙΟΣ</v>
          </cell>
          <cell r="D3890" t="str">
            <v>045656186</v>
          </cell>
        </row>
        <row r="3891">
          <cell r="A3891" t="str">
            <v xml:space="preserve">ΘΕΣΕ4-0508509                 </v>
          </cell>
          <cell r="B3891">
            <v>10</v>
          </cell>
          <cell r="C3891" t="str">
            <v>ΚΟΥΤΣΟΓΕΩΡΓΟΣ ΚΩΝΣΤΑΝΤΙΝΟΣ</v>
          </cell>
          <cell r="D3891" t="str">
            <v>068797858</v>
          </cell>
        </row>
        <row r="3892">
          <cell r="A3892" t="str">
            <v xml:space="preserve">ΘΕΣΕ4-0508510                 </v>
          </cell>
          <cell r="B3892">
            <v>40</v>
          </cell>
          <cell r="C3892" t="str">
            <v>ΜΑΚΡΟΠΟΥΛΟΣ ΡΗΓΑΣ</v>
          </cell>
          <cell r="D3892" t="str">
            <v>104722064</v>
          </cell>
        </row>
        <row r="3893">
          <cell r="A3893" t="str">
            <v xml:space="preserve">ΘΕΣΕ4-0508512                 </v>
          </cell>
          <cell r="B3893">
            <v>40</v>
          </cell>
          <cell r="C3893" t="str">
            <v>ΠΑΠΑΝΙΚΟΛΑΟΥ ΔΗΜΗΤΡΑ</v>
          </cell>
          <cell r="D3893" t="str">
            <v>152068044</v>
          </cell>
        </row>
        <row r="3894">
          <cell r="A3894" t="str">
            <v xml:space="preserve">ΘΕΣΕ4-0508516                 </v>
          </cell>
          <cell r="B3894">
            <v>10</v>
          </cell>
          <cell r="C3894" t="str">
            <v>ΣΤΑΥΡΙΔΟΥ ΑΙΚΑΤΕΡΙΝΗ ΕΙΡΗΝΗ</v>
          </cell>
          <cell r="D3894" t="str">
            <v>067816879</v>
          </cell>
        </row>
        <row r="3895">
          <cell r="A3895" t="str">
            <v xml:space="preserve">ΘΕΣΕ4-0508518                 </v>
          </cell>
          <cell r="B3895">
            <v>70</v>
          </cell>
          <cell r="C3895" t="str">
            <v>ΒΑΝΤΑ ΜΟΝΟΠΡΟΣΩΠΗ ΑΕ</v>
          </cell>
          <cell r="D3895" t="str">
            <v>099582881</v>
          </cell>
        </row>
        <row r="3896">
          <cell r="A3896" t="str">
            <v xml:space="preserve">ΘΕΣΕ4-0508520                 </v>
          </cell>
          <cell r="B3896">
            <v>100</v>
          </cell>
          <cell r="C3896" t="str">
            <v>ΡΙΚΟΣ ΔΗΜΗΤΡΙΟΣ</v>
          </cell>
          <cell r="D3896" t="str">
            <v>100813179</v>
          </cell>
        </row>
        <row r="3897">
          <cell r="A3897" t="str">
            <v xml:space="preserve">ΘΕΣΕ4-0508521                 </v>
          </cell>
          <cell r="B3897">
            <v>10</v>
          </cell>
          <cell r="C3897" t="str">
            <v>ΓΟΥΛΑΣ ΒΗΣΣΑΡΙΩΝ ΚΩΝΣΤΑΝΤΙΝ</v>
          </cell>
          <cell r="D3897" t="str">
            <v>122395498</v>
          </cell>
        </row>
        <row r="3898">
          <cell r="A3898" t="str">
            <v xml:space="preserve">ΘΕΣΕ4-0508523                 </v>
          </cell>
          <cell r="B3898">
            <v>10</v>
          </cell>
          <cell r="C3898" t="str">
            <v>ΑΝΤΩΝΙΤΣΑΣ ΓΕΩΡΓΙΟΣ</v>
          </cell>
          <cell r="D3898" t="str">
            <v>034966263</v>
          </cell>
        </row>
        <row r="3899">
          <cell r="A3899" t="str">
            <v xml:space="preserve">ΘΕΣΕ4-0508525                 </v>
          </cell>
          <cell r="B3899">
            <v>40</v>
          </cell>
          <cell r="C3899" t="str">
            <v>ΚΟΥΚΙΑ ΘΕΟΔΩΡΑ</v>
          </cell>
          <cell r="D3899" t="str">
            <v>107858815</v>
          </cell>
        </row>
        <row r="3900">
          <cell r="A3900" t="str">
            <v xml:space="preserve">ΘΕΣΕ4-0508533                 </v>
          </cell>
          <cell r="B3900">
            <v>10</v>
          </cell>
          <cell r="C3900" t="str">
            <v>ΚΟΚΟΥΒΑΣ ΑΘΑΝΑΣΙΟΣ</v>
          </cell>
          <cell r="D3900" t="str">
            <v>047368817</v>
          </cell>
        </row>
        <row r="3901">
          <cell r="A3901" t="str">
            <v xml:space="preserve">ΘΕΣΕ4-0508534                 </v>
          </cell>
          <cell r="B3901">
            <v>40</v>
          </cell>
          <cell r="C3901" t="str">
            <v>ΓΚΕΚΑΣ ΓΕΩΡΓΙΟΣ</v>
          </cell>
          <cell r="D3901" t="str">
            <v>070288069</v>
          </cell>
        </row>
        <row r="3902">
          <cell r="A3902" t="str">
            <v xml:space="preserve">ΘΕΣΕ4-0508535                 </v>
          </cell>
          <cell r="B3902">
            <v>70</v>
          </cell>
          <cell r="C3902" t="str">
            <v>ΣΟΥΦΛΕΡΗ ΝΙΚΗ</v>
          </cell>
          <cell r="D3902" t="str">
            <v>045647221</v>
          </cell>
        </row>
        <row r="3903">
          <cell r="A3903" t="str">
            <v xml:space="preserve">ΘΕΣΕ4-0508542                 </v>
          </cell>
          <cell r="B3903">
            <v>100</v>
          </cell>
          <cell r="C3903" t="str">
            <v>ΦΟΡΤΟΥΝΑ ΙΩΑΝΝΑ</v>
          </cell>
          <cell r="D3903" t="str">
            <v>136813558</v>
          </cell>
        </row>
        <row r="3904">
          <cell r="A3904" t="str">
            <v xml:space="preserve">ΘΕΣΕ4-0508543                 </v>
          </cell>
          <cell r="B3904">
            <v>40</v>
          </cell>
          <cell r="C3904" t="str">
            <v>ΠΑΠΑΝΙΚΟΛΑΟΥ ΔΗΜΗΤΡΙΟΣ</v>
          </cell>
          <cell r="D3904" t="str">
            <v>063286406</v>
          </cell>
        </row>
        <row r="3905">
          <cell r="A3905" t="str">
            <v xml:space="preserve">ΘΕΣΕ4-0508545                 </v>
          </cell>
          <cell r="B3905">
            <v>40</v>
          </cell>
          <cell r="C3905" t="str">
            <v>ΨΑΛΤΟΥΛΗΣ ΑΝΤΩΝΙΟΣ</v>
          </cell>
          <cell r="D3905" t="str">
            <v>130254327</v>
          </cell>
        </row>
        <row r="3906">
          <cell r="A3906" t="str">
            <v xml:space="preserve">ΘΕΣΕ4-0508546                 </v>
          </cell>
          <cell r="B3906">
            <v>10</v>
          </cell>
          <cell r="C3906" t="str">
            <v>ΣΑΛΕΠΤΣΗΣ ΒΑΣΙΛΕΙΟΣ</v>
          </cell>
          <cell r="D3906" t="str">
            <v>117315392</v>
          </cell>
        </row>
        <row r="3907">
          <cell r="A3907" t="str">
            <v xml:space="preserve">ΘΕΣΕ4-0508549                 </v>
          </cell>
          <cell r="B3907">
            <v>10</v>
          </cell>
          <cell r="C3907" t="str">
            <v>ΜΟΥΤΣΙΟΣ ΧΡΙΣΤΟΦΟΡΟΣ ΚΑΙ ΣΙΑ ΟΕ</v>
          </cell>
          <cell r="D3907" t="str">
            <v>801040716</v>
          </cell>
        </row>
        <row r="3908">
          <cell r="A3908" t="str">
            <v xml:space="preserve">ΘΕΣΕ4-0508550                 </v>
          </cell>
          <cell r="B3908">
            <v>10</v>
          </cell>
          <cell r="C3908" t="str">
            <v>ΚΑΡΥΟΦΥΛΛΗΣ ΓΕΩΡΓΙΟΣ</v>
          </cell>
          <cell r="D3908" t="str">
            <v>027621627</v>
          </cell>
        </row>
        <row r="3909">
          <cell r="A3909" t="str">
            <v xml:space="preserve">ΘΕΣΕ4-0508557                 </v>
          </cell>
          <cell r="B3909">
            <v>10</v>
          </cell>
          <cell r="C3909" t="str">
            <v>ΜΑΥΡΟΓΕΩΡΓΟΥ ΙΟΥΛΙΑ</v>
          </cell>
          <cell r="D3909" t="str">
            <v>068176323</v>
          </cell>
        </row>
        <row r="3910">
          <cell r="A3910" t="str">
            <v xml:space="preserve">ΘΕΣΕ4-0508560                 </v>
          </cell>
          <cell r="B3910">
            <v>10</v>
          </cell>
          <cell r="C3910" t="str">
            <v>ΒΑΣΙΛΟΠΟΥΛΟΥ ΣΤΑΥΡΟΥΛΑ</v>
          </cell>
          <cell r="D3910" t="str">
            <v>079120100</v>
          </cell>
        </row>
        <row r="3911">
          <cell r="A3911" t="str">
            <v xml:space="preserve">ΘΕΣΕ4-0508562                 </v>
          </cell>
          <cell r="B3911">
            <v>10</v>
          </cell>
          <cell r="C3911" t="str">
            <v>ΤΣΟΥΤΣΟΥΡΗ ΣΟΦΙΑ</v>
          </cell>
          <cell r="D3911" t="str">
            <v>107810973</v>
          </cell>
        </row>
        <row r="3912">
          <cell r="A3912" t="str">
            <v xml:space="preserve">ΘΕΣΕ4-0508563                 </v>
          </cell>
          <cell r="B3912">
            <v>10</v>
          </cell>
          <cell r="C3912" t="str">
            <v>ΜΟΥΖΙΑ ΣΟΦΙΑ</v>
          </cell>
          <cell r="D3912" t="str">
            <v>040643313</v>
          </cell>
        </row>
        <row r="3913">
          <cell r="A3913" t="str">
            <v xml:space="preserve">ΘΕΣΕ4-0508564                 </v>
          </cell>
          <cell r="B3913">
            <v>10</v>
          </cell>
          <cell r="C3913" t="str">
            <v>ΤΡΙΜΗ ΑΣΗΜΙΤΣΑ</v>
          </cell>
          <cell r="D3913" t="str">
            <v>064431568</v>
          </cell>
        </row>
        <row r="3914">
          <cell r="A3914" t="str">
            <v xml:space="preserve">ΘΕΣΕ4-0508566                 </v>
          </cell>
          <cell r="B3914">
            <v>10</v>
          </cell>
          <cell r="C3914" t="str">
            <v>ΤΕΡΤΙΓΚΑΣ ΑΘΑΝΑΣΙΟΣ</v>
          </cell>
          <cell r="D3914" t="str">
            <v>038993545</v>
          </cell>
        </row>
        <row r="3915">
          <cell r="A3915" t="str">
            <v xml:space="preserve">ΘΕΣΕ4-0508567                 </v>
          </cell>
          <cell r="B3915">
            <v>100</v>
          </cell>
          <cell r="C3915" t="str">
            <v>ΚΟΙΝΟΠΡΑΞΙΑ ΚΩΝΣΤΑΝΤΙΝΟΣ ΤΡΑΝΤΟΣ ΚΑΙ ΟΔΥΣΣΕΑΣ ΤΡΑΝΤΟΣ ΟΕ ΠΑΠΑΠΟΣΤΟΛΟΥ ΕΥΑΓΓΕΛΟΣ</v>
          </cell>
          <cell r="D3915" t="str">
            <v>996811610</v>
          </cell>
        </row>
        <row r="3916">
          <cell r="A3916" t="str">
            <v xml:space="preserve">ΘΕΣΕ4-0508569                 </v>
          </cell>
          <cell r="B3916">
            <v>40</v>
          </cell>
          <cell r="C3916" t="str">
            <v>ΜΗΛΙΟΣ ΙΩΑΝΝΗΣ</v>
          </cell>
          <cell r="D3916" t="str">
            <v>158149328</v>
          </cell>
        </row>
        <row r="3917">
          <cell r="A3917" t="str">
            <v xml:space="preserve">ΘΕΣΕ4-0508570                 </v>
          </cell>
          <cell r="B3917">
            <v>100</v>
          </cell>
          <cell r="C3917" t="str">
            <v>ΔΟΥΖΕΝΗ ΕΥΘΥΜΙΑ</v>
          </cell>
          <cell r="D3917" t="str">
            <v>141888540</v>
          </cell>
        </row>
        <row r="3918">
          <cell r="A3918" t="str">
            <v xml:space="preserve">ΘΕΣΕ4-0508572                 </v>
          </cell>
          <cell r="B3918">
            <v>70</v>
          </cell>
          <cell r="C3918" t="str">
            <v>LEKAJ BESNIK</v>
          </cell>
          <cell r="D3918" t="str">
            <v>107862588</v>
          </cell>
        </row>
        <row r="3919">
          <cell r="A3919" t="str">
            <v xml:space="preserve">ΘΕΣΕ4-0508573                 </v>
          </cell>
          <cell r="B3919">
            <v>40</v>
          </cell>
          <cell r="C3919" t="str">
            <v>ΔΕΛΗΣ ΗΛΙΑΣ</v>
          </cell>
          <cell r="D3919" t="str">
            <v>061892712</v>
          </cell>
        </row>
        <row r="3920">
          <cell r="A3920" t="str">
            <v xml:space="preserve">ΘΕΣΕ4-0508574                 </v>
          </cell>
          <cell r="B3920">
            <v>10</v>
          </cell>
          <cell r="C3920" t="str">
            <v>ΜΙΝΤΖΕΛΑ ΑΓΓΕΛΙΚΗ</v>
          </cell>
          <cell r="D3920" t="str">
            <v>043943917</v>
          </cell>
        </row>
        <row r="3921">
          <cell r="A3921" t="str">
            <v xml:space="preserve">ΘΕΣΕ4-0508575                 </v>
          </cell>
          <cell r="B3921">
            <v>10</v>
          </cell>
          <cell r="C3921" t="str">
            <v>ΤΣΑΤΣΟΣ ΔΗΜΟΣΘΕΝΗΣ</v>
          </cell>
          <cell r="D3921" t="str">
            <v>128578161</v>
          </cell>
        </row>
        <row r="3922">
          <cell r="A3922" t="str">
            <v xml:space="preserve">ΘΕΣΕ4-0508577                 </v>
          </cell>
          <cell r="B3922">
            <v>10</v>
          </cell>
          <cell r="C3922" t="str">
            <v>ΜΟΚΑΣ ΓΕΩΡΓΙΟΣ</v>
          </cell>
          <cell r="D3922" t="str">
            <v>111034325</v>
          </cell>
        </row>
        <row r="3923">
          <cell r="A3923" t="str">
            <v xml:space="preserve">ΘΕΣΕ4-0508578                 </v>
          </cell>
          <cell r="B3923">
            <v>10</v>
          </cell>
          <cell r="C3923" t="str">
            <v>ΤΣΙΡΩΝΗΣ ΣΠΥΡΙΔΩΝ</v>
          </cell>
          <cell r="D3923" t="str">
            <v>120432478</v>
          </cell>
        </row>
        <row r="3924">
          <cell r="A3924" t="str">
            <v xml:space="preserve">ΘΕΣΕ4-0508579                 </v>
          </cell>
          <cell r="B3924">
            <v>10</v>
          </cell>
          <cell r="C3924" t="str">
            <v>ΜΑΡΙΑ ΛΙΑΜΑ ΚΑΙ ΣΙΑ ΕΕ</v>
          </cell>
          <cell r="D3924" t="str">
            <v>800571578</v>
          </cell>
        </row>
        <row r="3925">
          <cell r="A3925" t="str">
            <v xml:space="preserve">ΘΕΣΕ4-0508582                 </v>
          </cell>
          <cell r="B3925">
            <v>40</v>
          </cell>
          <cell r="C3925" t="str">
            <v>ΘΕΟΔΟΣΙΟΥ ΠΑΡΑΣΚΕΥΗ</v>
          </cell>
          <cell r="D3925" t="str">
            <v>068793990</v>
          </cell>
        </row>
        <row r="3926">
          <cell r="A3926" t="str">
            <v xml:space="preserve">ΘΕΣΕ4-0508583                 </v>
          </cell>
          <cell r="B3926">
            <v>10</v>
          </cell>
          <cell r="C3926" t="str">
            <v>ΤΣΙΡΩΝΗ ΙΩΑΝΝΑ</v>
          </cell>
          <cell r="D3926" t="str">
            <v>075098644</v>
          </cell>
        </row>
        <row r="3927">
          <cell r="A3927" t="str">
            <v xml:space="preserve">ΘΕΣΕ4-0508585                 </v>
          </cell>
          <cell r="B3927">
            <v>40</v>
          </cell>
          <cell r="C3927" t="str">
            <v>ΠΛΗΚΑΣ ΑΠΟΣΤΟΛΟΣ</v>
          </cell>
          <cell r="D3927" t="str">
            <v>038827611</v>
          </cell>
        </row>
        <row r="3928">
          <cell r="A3928" t="str">
            <v xml:space="preserve">ΘΕΣΕ4-0508590                 </v>
          </cell>
          <cell r="B3928">
            <v>70</v>
          </cell>
          <cell r="C3928" t="str">
            <v>ΤΡΟΦΟΔΙΑΝΟΜΗ ΣΠΟΡΑΔΩΝ ΙΔΙΩΤΙΚΗ ΚΕΦΑΛΑΙΟΥΧΙΚΗ ΕΤΑΙΡΕΙΑ</v>
          </cell>
          <cell r="D3928" t="str">
            <v>800804016</v>
          </cell>
        </row>
        <row r="3929">
          <cell r="A3929" t="str">
            <v xml:space="preserve">ΘΕΣΕ4-0508594                 </v>
          </cell>
          <cell r="B3929">
            <v>10</v>
          </cell>
          <cell r="C3929" t="str">
            <v>ΒΕΡΓΟΥ ΓΕΩΡΓΙΑ</v>
          </cell>
          <cell r="D3929" t="str">
            <v>066338751</v>
          </cell>
        </row>
        <row r="3930">
          <cell r="A3930" t="str">
            <v xml:space="preserve">ΘΕΣΕ4-0508595                 </v>
          </cell>
          <cell r="B3930">
            <v>10</v>
          </cell>
          <cell r="C3930" t="str">
            <v>ΠΑΧΥ ΓΛΟΥΜΗ ΟΜΟΡΡΥΘΜΗ ΕΤΑΙΡΕΙΑ</v>
          </cell>
          <cell r="D3930" t="str">
            <v>082931104</v>
          </cell>
        </row>
        <row r="3931">
          <cell r="A3931" t="str">
            <v xml:space="preserve">ΘΕΣΕ4-0508598                 </v>
          </cell>
          <cell r="B3931">
            <v>100</v>
          </cell>
          <cell r="C3931" t="str">
            <v>ΑΛΕΞΙΟΥ ΕΥΤΕΡΠΗ</v>
          </cell>
          <cell r="D3931" t="str">
            <v>101020221</v>
          </cell>
        </row>
        <row r="3932">
          <cell r="A3932" t="str">
            <v xml:space="preserve">ΘΕΣΕ4-0508599                 </v>
          </cell>
          <cell r="B3932">
            <v>10</v>
          </cell>
          <cell r="C3932" t="str">
            <v>ΑΜΥΓΔΑΛΑΚΗΣ ΑΘΑΝΑΣΙΟΣ</v>
          </cell>
          <cell r="D3932" t="str">
            <v>107904640</v>
          </cell>
        </row>
        <row r="3933">
          <cell r="A3933" t="str">
            <v xml:space="preserve">ΘΕΣΕ4-0508601                 </v>
          </cell>
          <cell r="B3933">
            <v>10</v>
          </cell>
          <cell r="C3933" t="str">
            <v>ΔΡΑΜΗΣ ΑΘΑΝΑΣΙΟΣ</v>
          </cell>
          <cell r="D3933" t="str">
            <v>038662166</v>
          </cell>
        </row>
        <row r="3934">
          <cell r="A3934" t="str">
            <v xml:space="preserve">ΘΕΣΕ4-0508602                 </v>
          </cell>
          <cell r="B3934">
            <v>100</v>
          </cell>
          <cell r="C3934" t="str">
            <v>ΙΩΑΝΝΙΔΟΥ ΔΕΣΠΟΙΝΑ</v>
          </cell>
          <cell r="D3934" t="str">
            <v>055375556</v>
          </cell>
        </row>
        <row r="3935">
          <cell r="A3935" t="str">
            <v xml:space="preserve">ΘΕΣΕ4-0508603                 </v>
          </cell>
          <cell r="B3935">
            <v>10</v>
          </cell>
          <cell r="C3935" t="str">
            <v>ΚΡΙΤΣΙΟΥΔΗ ΔΕΣΠΟΙΝΑ</v>
          </cell>
          <cell r="D3935" t="str">
            <v>136551960</v>
          </cell>
        </row>
        <row r="3936">
          <cell r="A3936" t="str">
            <v xml:space="preserve">ΘΕΣΕ4-0508605                 </v>
          </cell>
          <cell r="B3936">
            <v>100</v>
          </cell>
          <cell r="C3936" t="str">
            <v>USOV DANYLO</v>
          </cell>
          <cell r="D3936" t="str">
            <v>157209670</v>
          </cell>
        </row>
        <row r="3937">
          <cell r="A3937" t="str">
            <v xml:space="preserve">ΘΕΣΕ4-0508606                 </v>
          </cell>
          <cell r="B3937">
            <v>10</v>
          </cell>
          <cell r="C3937" t="str">
            <v>ΜΠΑΣΙΟΥΡΗΣ ΝΙΚΟΛΑΟΣ</v>
          </cell>
          <cell r="D3937" t="str">
            <v>043755039</v>
          </cell>
        </row>
        <row r="3938">
          <cell r="A3938" t="str">
            <v xml:space="preserve">ΘΕΣΕ4-0508607                 </v>
          </cell>
          <cell r="B3938">
            <v>10</v>
          </cell>
          <cell r="C3938" t="str">
            <v xml:space="preserve">ΠΑΠΑΧΑΤΖΗΣ ΚΩΝΣΤΑΝΤΙΝΟΣ </v>
          </cell>
          <cell r="D3938" t="str">
            <v>104710028</v>
          </cell>
        </row>
        <row r="3939">
          <cell r="A3939" t="str">
            <v xml:space="preserve">ΘΕΣΕ4-0508608                 </v>
          </cell>
          <cell r="B3939">
            <v>40</v>
          </cell>
          <cell r="C3939" t="str">
            <v>ΑΦΟΙ ΚΥΡΙΑΚΟΥ ΣΤΑΜΑΤΗ ΕΠΕ</v>
          </cell>
          <cell r="D3939" t="str">
            <v>095273847</v>
          </cell>
        </row>
        <row r="3940">
          <cell r="A3940" t="str">
            <v xml:space="preserve">ΘΕΣΕ4-0508609                 </v>
          </cell>
          <cell r="B3940">
            <v>10</v>
          </cell>
          <cell r="C3940" t="str">
            <v>ΜΠΟΥΡΗ ΑΘΗΝΑ</v>
          </cell>
          <cell r="D3940" t="str">
            <v>138746979</v>
          </cell>
        </row>
        <row r="3941">
          <cell r="A3941" t="str">
            <v xml:space="preserve">ΘΕΣΕ4-0508612                 </v>
          </cell>
          <cell r="B3941">
            <v>40</v>
          </cell>
          <cell r="C3941" t="str">
            <v>ΚΑΡΑΓΙΩΡΓΟΥ ΜΑΡΙΑ</v>
          </cell>
          <cell r="D3941" t="str">
            <v>046124500</v>
          </cell>
        </row>
        <row r="3942">
          <cell r="A3942" t="str">
            <v xml:space="preserve">ΘΕΣΕ4-0508613                 </v>
          </cell>
          <cell r="B3942">
            <v>10</v>
          </cell>
          <cell r="C3942" t="str">
            <v>ΧΑΤΖΗΜΙΧΟΥ ΕΥΔΟΚΙΑ</v>
          </cell>
          <cell r="D3942" t="str">
            <v>104610564</v>
          </cell>
        </row>
        <row r="3943">
          <cell r="A3943" t="str">
            <v xml:space="preserve">ΘΕΣΕ4-0508614                 </v>
          </cell>
          <cell r="B3943">
            <v>100</v>
          </cell>
          <cell r="C3943" t="str">
            <v>ΔΕΡΒΕΝΙΩΤΗΣ ΑΡΓΥΡΗΣ ΙΩΑΝΝΗΣ</v>
          </cell>
          <cell r="D3943" t="str">
            <v>120437984</v>
          </cell>
        </row>
        <row r="3944">
          <cell r="A3944" t="str">
            <v xml:space="preserve">ΘΕΣΕ4-0508615                 </v>
          </cell>
          <cell r="B3944">
            <v>10</v>
          </cell>
          <cell r="C3944" t="str">
            <v>ΚΑΡΟΦΥΛΛΗ ΑΛΕΞΑΝΔΡΑ</v>
          </cell>
          <cell r="D3944" t="str">
            <v>044690981</v>
          </cell>
        </row>
        <row r="3945">
          <cell r="A3945" t="str">
            <v xml:space="preserve">ΘΕΣΕ4-0508616                 </v>
          </cell>
          <cell r="B3945">
            <v>10</v>
          </cell>
          <cell r="C3945" t="str">
            <v>ΑΝΔΡΕΟΠΟΥΛΟΥ ΑΝΝΑ</v>
          </cell>
          <cell r="D3945" t="str">
            <v>114546510</v>
          </cell>
        </row>
        <row r="3946">
          <cell r="A3946" t="str">
            <v xml:space="preserve">ΘΕΣΕ4-0508621                 </v>
          </cell>
          <cell r="B3946">
            <v>100</v>
          </cell>
          <cell r="C3946" t="str">
            <v>ΜΙΧΟΠΟΥΛΟΥ ΙΩΑΝΝΑ</v>
          </cell>
          <cell r="D3946" t="str">
            <v>148804934</v>
          </cell>
        </row>
        <row r="3947">
          <cell r="A3947" t="str">
            <v xml:space="preserve">ΘΕΣΕ4-0508622                 </v>
          </cell>
          <cell r="B3947">
            <v>10</v>
          </cell>
          <cell r="C3947" t="str">
            <v>ΒΕΡΓΩΝΗΣ ΕΥΑΓΓΕΛΟΣ</v>
          </cell>
          <cell r="D3947" t="str">
            <v>055161370</v>
          </cell>
        </row>
        <row r="3948">
          <cell r="A3948" t="str">
            <v xml:space="preserve">ΘΕΣΕ4-0508623                 </v>
          </cell>
          <cell r="B3948">
            <v>100</v>
          </cell>
          <cell r="C3948" t="str">
            <v>ΜΗΛΙΟΥ ΧΡΥΣΑΝΘΗ</v>
          </cell>
          <cell r="D3948" t="str">
            <v>145480850</v>
          </cell>
        </row>
        <row r="3949">
          <cell r="A3949" t="str">
            <v xml:space="preserve">ΘΕΣΕ4-0508624                 </v>
          </cell>
          <cell r="B3949">
            <v>10</v>
          </cell>
          <cell r="C3949" t="str">
            <v>ΖΑΧΑΡΤΖΗΣ ΜΙΧΑΗΛ</v>
          </cell>
          <cell r="D3949" t="str">
            <v>104627510</v>
          </cell>
        </row>
        <row r="3950">
          <cell r="A3950" t="str">
            <v xml:space="preserve">ΘΕΣΕ4-0508625                 </v>
          </cell>
          <cell r="B3950">
            <v>100</v>
          </cell>
          <cell r="C3950" t="str">
            <v>ΜΠΑΝΤΗ ΣΟΦΙΑ</v>
          </cell>
          <cell r="D3950" t="str">
            <v>066499595</v>
          </cell>
        </row>
        <row r="3951">
          <cell r="A3951" t="str">
            <v xml:space="preserve">ΘΕΣΕ4-0508629                 </v>
          </cell>
          <cell r="B3951">
            <v>100</v>
          </cell>
          <cell r="C3951" t="str">
            <v>ΚΙΤΣΙΟΥ ΑΙΚΑΤΕΡΙΝΗ</v>
          </cell>
          <cell r="D3951" t="str">
            <v>111309128</v>
          </cell>
        </row>
        <row r="3952">
          <cell r="A3952" t="str">
            <v xml:space="preserve">ΘΕΣΕ4-0508631                 </v>
          </cell>
          <cell r="B3952">
            <v>40</v>
          </cell>
          <cell r="C3952" t="str">
            <v>ΜΠΟΥΣΗ ΔΗΜΗΤΡΑΚ</v>
          </cell>
          <cell r="D3952" t="str">
            <v>062963774</v>
          </cell>
        </row>
        <row r="3953">
          <cell r="A3953" t="str">
            <v xml:space="preserve">ΘΕΣΕ4-0508632                 </v>
          </cell>
          <cell r="B3953">
            <v>100</v>
          </cell>
          <cell r="C3953" t="str">
            <v>ΔΕΛΗΓΙΑΝΝΗ ΚΩΝΣΤΑΝΤΙΝΑ</v>
          </cell>
          <cell r="D3953" t="str">
            <v>136823527</v>
          </cell>
        </row>
        <row r="3954">
          <cell r="A3954" t="str">
            <v xml:space="preserve">ΘΕΣΕ4-0508637                 </v>
          </cell>
          <cell r="B3954">
            <v>100</v>
          </cell>
          <cell r="C3954" t="str">
            <v>ΜΠΟΥΧΩΡΗΣ ΓΕΩΡΓΙΟΣ</v>
          </cell>
          <cell r="D3954" t="str">
            <v>111019611</v>
          </cell>
        </row>
        <row r="3955">
          <cell r="A3955" t="str">
            <v xml:space="preserve">ΘΕΣΕ4-0508639                 </v>
          </cell>
          <cell r="B3955">
            <v>40</v>
          </cell>
          <cell r="C3955" t="str">
            <v>ΠΕΤΡΟΥΛΑΚΗ ΧΡΙΣΤΙΝΑ ΚΑΙ ΣΙΑ ΕΕ</v>
          </cell>
          <cell r="D3955" t="str">
            <v>998892516</v>
          </cell>
        </row>
        <row r="3956">
          <cell r="A3956" t="str">
            <v xml:space="preserve">ΘΕΣΕ4-0508642                 </v>
          </cell>
          <cell r="B3956">
            <v>10</v>
          </cell>
          <cell r="C3956" t="str">
            <v>ΜΠΡΑΖΟΓΟΥΛΑΣ ΔΗΜΗΤΡΙΟΣ</v>
          </cell>
          <cell r="D3956" t="str">
            <v>135124583</v>
          </cell>
        </row>
        <row r="3957">
          <cell r="A3957" t="str">
            <v xml:space="preserve">ΘΕΣΕ4-0508643                 </v>
          </cell>
          <cell r="B3957">
            <v>100</v>
          </cell>
          <cell r="C3957" t="str">
            <v>SAVELJEVA ANNA</v>
          </cell>
          <cell r="D3957" t="str">
            <v>158121497</v>
          </cell>
        </row>
        <row r="3958">
          <cell r="A3958" t="str">
            <v xml:space="preserve">ΘΕΣΕ4-0508645                 </v>
          </cell>
          <cell r="B3958">
            <v>100</v>
          </cell>
          <cell r="C3958" t="str">
            <v>ΧΑΣΙΩΤΗΣ ΒΑΣΙΛΕΙΟΣ</v>
          </cell>
          <cell r="D3958" t="str">
            <v>121826625</v>
          </cell>
        </row>
        <row r="3959">
          <cell r="A3959" t="str">
            <v xml:space="preserve">ΘΕΣΕ4-0508646                 </v>
          </cell>
          <cell r="B3959">
            <v>100</v>
          </cell>
          <cell r="C3959" t="str">
            <v>ΣΟΥΤΟΓΛΟΥ  ΑΝΑΣΤΑΣΙΟΣ</v>
          </cell>
          <cell r="D3959" t="str">
            <v>162828912</v>
          </cell>
        </row>
        <row r="3960">
          <cell r="A3960" t="str">
            <v xml:space="preserve">ΘΕΣΕ4-0508647                 </v>
          </cell>
          <cell r="B3960">
            <v>10</v>
          </cell>
          <cell r="C3960" t="str">
            <v>ΜΕΝΔΩΝΗ ΖΩΗ ΕΥΑΝΘΙΑ</v>
          </cell>
          <cell r="D3960" t="str">
            <v>136807970</v>
          </cell>
        </row>
        <row r="3961">
          <cell r="A3961" t="str">
            <v xml:space="preserve">ΘΕΣΕ4-0508650                 </v>
          </cell>
          <cell r="B3961">
            <v>10</v>
          </cell>
          <cell r="C3961" t="str">
            <v>ΠΕΡΙΒΟΛΑΡΗΣ ΓΕΩΡΓΙΟΣ</v>
          </cell>
          <cell r="D3961" t="str">
            <v>106813479</v>
          </cell>
        </row>
        <row r="3962">
          <cell r="A3962" t="str">
            <v xml:space="preserve">ΘΕΣΕ4-0508651                 </v>
          </cell>
          <cell r="B3962">
            <v>100</v>
          </cell>
          <cell r="C3962" t="str">
            <v>ΜΟΚΑΣ ΣΤΕΦΑΝΟΣ</v>
          </cell>
          <cell r="D3962" t="str">
            <v>122658580</v>
          </cell>
        </row>
        <row r="3963">
          <cell r="A3963" t="str">
            <v xml:space="preserve">ΘΕΣΕ4-0508652                 </v>
          </cell>
          <cell r="B3963">
            <v>40</v>
          </cell>
          <cell r="C3963" t="str">
            <v>ΑΞΙΟΠΟΙΗΣΗ ΚΑΙ ΑΝΑΔΕΙΞΗ ΚΕΝΤΡΙΚΟΥ ΠΗΛΙΟΥ ΚΑΙ ΕΥΡΥΤΕΡΗΣ ΠΕΡΙΟΧΗΣ ΑΝΩΝΥΜΟΣ ΕΤΑΙΡΙΑ</v>
          </cell>
          <cell r="D3963" t="str">
            <v>998426671</v>
          </cell>
        </row>
        <row r="3964">
          <cell r="A3964" t="str">
            <v xml:space="preserve">ΘΕΣΕ4-0508660                 </v>
          </cell>
          <cell r="B3964">
            <v>40</v>
          </cell>
          <cell r="C3964" t="str">
            <v>ΚΟΚΚΑΣ ΧΡΗΣΤΟΣ</v>
          </cell>
          <cell r="D3964" t="str">
            <v>033831291</v>
          </cell>
        </row>
        <row r="3965">
          <cell r="A3965" t="str">
            <v xml:space="preserve">ΘΕΣΕ4-0508662                 </v>
          </cell>
          <cell r="B3965">
            <v>40</v>
          </cell>
          <cell r="C3965" t="str">
            <v>ΑΝΤΩΝΙΟΥ ΔΙΚΑΙΑ</v>
          </cell>
          <cell r="D3965" t="str">
            <v>152658161</v>
          </cell>
        </row>
        <row r="3966">
          <cell r="A3966" t="str">
            <v xml:space="preserve">ΘΕΣΕ4-0508663                 </v>
          </cell>
          <cell r="B3966">
            <v>100</v>
          </cell>
          <cell r="C3966" t="str">
            <v>ΚΑΠΝΟΓΙΑΝΝΗΣ ΒΑΣΙΛΕΙΟΣ</v>
          </cell>
          <cell r="D3966" t="str">
            <v>116125943</v>
          </cell>
        </row>
        <row r="3967">
          <cell r="A3967" t="str">
            <v xml:space="preserve">ΘΕΣΕ4-0508664                 </v>
          </cell>
          <cell r="B3967">
            <v>100</v>
          </cell>
          <cell r="C3967" t="str">
            <v>Χ ΜΠΡΑΖΟΓΟΥΛΑΣ Μ ΜΗΤΡΑΚΟΣ ΟΕ</v>
          </cell>
          <cell r="D3967" t="str">
            <v>801324160</v>
          </cell>
        </row>
        <row r="3968">
          <cell r="A3968" t="str">
            <v xml:space="preserve">ΘΕΣΕ4-0508666                 </v>
          </cell>
          <cell r="B3968">
            <v>10</v>
          </cell>
          <cell r="C3968" t="str">
            <v>ΣΤΑΜΟΥ ΧΡΗΣΤΟΣ</v>
          </cell>
          <cell r="D3968" t="str">
            <v>039448798</v>
          </cell>
        </row>
        <row r="3969">
          <cell r="A3969" t="str">
            <v xml:space="preserve">ΘΕΣΕ4-0508668                 </v>
          </cell>
          <cell r="B3969">
            <v>100</v>
          </cell>
          <cell r="C3969" t="str">
            <v>GENTRACO ΜΟΝΟΠΡΟΣΩΠΗ ΙΔΙΩΤΙΚΗ ΚΕΦΑΛΑΙΟΥΧΙΚΗ ΕΤΑΙΡΙΑ</v>
          </cell>
          <cell r="D3969" t="str">
            <v>800517918</v>
          </cell>
        </row>
        <row r="3970">
          <cell r="A3970" t="str">
            <v xml:space="preserve">ΘΕΣΕ4-0508669                 </v>
          </cell>
          <cell r="B3970">
            <v>10</v>
          </cell>
          <cell r="C3970" t="str">
            <v>ΑΝΑΣΤΑΣΟΠΟΥΛΟΥ ΜΑΡΓΑΡΙΤΑ</v>
          </cell>
          <cell r="D3970" t="str">
            <v>122694333</v>
          </cell>
        </row>
        <row r="3971">
          <cell r="A3971" t="str">
            <v xml:space="preserve">ΘΕΣΕ4-0508671                 </v>
          </cell>
          <cell r="B3971">
            <v>10</v>
          </cell>
          <cell r="C3971" t="str">
            <v>ΓΕΩΡΓΙΑΔΟΥ ΙΩΑΝΝΑ</v>
          </cell>
          <cell r="D3971" t="str">
            <v>110185793</v>
          </cell>
        </row>
        <row r="3972">
          <cell r="A3972" t="str">
            <v xml:space="preserve">ΘΕΣΕ4-0508672                 </v>
          </cell>
          <cell r="B3972">
            <v>10</v>
          </cell>
          <cell r="C3972" t="str">
            <v>ΜΙΧΑΗΛ ΒΑΣ ΤΡΙΧΑΣ ΒΑΣ ΟΕ</v>
          </cell>
          <cell r="D3972" t="str">
            <v>999512903</v>
          </cell>
        </row>
        <row r="3973">
          <cell r="A3973" t="str">
            <v xml:space="preserve">ΘΕΣΕ4-0508674                 </v>
          </cell>
          <cell r="B3973">
            <v>100</v>
          </cell>
          <cell r="C3973" t="str">
            <v>ΤΣΟΥΚΑΛΑΣ ΓΡΗΓΟΡΙΟΣ</v>
          </cell>
          <cell r="D3973" t="str">
            <v>127774580</v>
          </cell>
        </row>
        <row r="3974">
          <cell r="A3974" t="str">
            <v xml:space="preserve">ΘΕΣΕ4-0508675                 </v>
          </cell>
          <cell r="B3974">
            <v>10</v>
          </cell>
          <cell r="C3974" t="str">
            <v>ΣΚΡΕΤΑ ΑΡΕΤΗ</v>
          </cell>
          <cell r="D3974" t="str">
            <v>044234059</v>
          </cell>
        </row>
        <row r="3975">
          <cell r="A3975" t="str">
            <v xml:space="preserve">ΘΕΣΕ4-0508677                 </v>
          </cell>
          <cell r="B3975">
            <v>10</v>
          </cell>
          <cell r="C3975" t="str">
            <v>ΚΛΕΙΤΣΑΣ ΝΙΚΟΛΑΟΣ</v>
          </cell>
          <cell r="D3975" t="str">
            <v>073405550</v>
          </cell>
        </row>
        <row r="3976">
          <cell r="A3976" t="str">
            <v xml:space="preserve">ΘΕΣΕ4-0508679                 </v>
          </cell>
          <cell r="B3976">
            <v>70</v>
          </cell>
          <cell r="C3976" t="str">
            <v>ΣΤΑΜΑΤΗ  ΕΛΕΝΗ</v>
          </cell>
          <cell r="D3976" t="str">
            <v>107943757</v>
          </cell>
        </row>
        <row r="3977">
          <cell r="A3977" t="str">
            <v xml:space="preserve">ΘΕΣΕ4-0508683                 </v>
          </cell>
          <cell r="B3977">
            <v>70</v>
          </cell>
          <cell r="C3977" t="str">
            <v>ΛΙΑΚΟΠΟΥΛΟΣ ΝΕΣ. ΙΩΑΝΝΗΣ</v>
          </cell>
          <cell r="D3977" t="str">
            <v>105457692</v>
          </cell>
        </row>
        <row r="3978">
          <cell r="A3978" t="str">
            <v xml:space="preserve">ΘΕΣΕ4-0508684                 </v>
          </cell>
          <cell r="B3978">
            <v>40</v>
          </cell>
          <cell r="C3978" t="str">
            <v>ΠΑΛΛΑΣ ΒΑΣΙΛΕΙΟΣ</v>
          </cell>
          <cell r="D3978" t="str">
            <v>068858186</v>
          </cell>
        </row>
        <row r="3979">
          <cell r="A3979" t="str">
            <v xml:space="preserve">ΘΕΣΕ4-0508687                 </v>
          </cell>
          <cell r="B3979">
            <v>10</v>
          </cell>
          <cell r="C3979" t="str">
            <v>ΝΤΑΛΕΤΣΟΥ ΔΕΣΠΟΙΝΑ</v>
          </cell>
          <cell r="D3979" t="str">
            <v>038981651</v>
          </cell>
        </row>
        <row r="3980">
          <cell r="A3980" t="str">
            <v xml:space="preserve">ΘΕΣΕ4-0508688                 </v>
          </cell>
          <cell r="B3980">
            <v>10</v>
          </cell>
          <cell r="C3980" t="str">
            <v>ΚΥΡΙΤΣΗΣ ΙΩΑΝΝΗΣ</v>
          </cell>
          <cell r="D3980" t="str">
            <v>066907509</v>
          </cell>
        </row>
        <row r="3981">
          <cell r="A3981" t="str">
            <v xml:space="preserve">ΘΕΣΕ4-0508689                 </v>
          </cell>
          <cell r="B3981">
            <v>10</v>
          </cell>
          <cell r="C3981" t="str">
            <v>ΚΑΡΑΦΑΝΤΑΛΟΣ ΒΑΣΙΛΕΙΟΣ</v>
          </cell>
          <cell r="D3981" t="str">
            <v>065512182</v>
          </cell>
        </row>
        <row r="3982">
          <cell r="A3982" t="str">
            <v xml:space="preserve">ΘΕΣΕ4-0508690                 </v>
          </cell>
          <cell r="B3982">
            <v>40</v>
          </cell>
          <cell r="C3982" t="str">
            <v>ΚΟΘΡΑΣ ΧΡΗΣΤΟΣ</v>
          </cell>
          <cell r="D3982" t="str">
            <v>030298124</v>
          </cell>
        </row>
        <row r="3983">
          <cell r="A3983" t="str">
            <v xml:space="preserve">ΘΕΣΕ4-0508691                 </v>
          </cell>
          <cell r="B3983">
            <v>100</v>
          </cell>
          <cell r="C3983" t="str">
            <v>ΓΚΑΤΖΗΡΟΥΛΗΣ ΣΠΥΡΟΣ</v>
          </cell>
          <cell r="D3983" t="str">
            <v>122692388</v>
          </cell>
        </row>
        <row r="3984">
          <cell r="A3984" t="str">
            <v xml:space="preserve">ΘΕΣΕ4-0508692                 </v>
          </cell>
          <cell r="B3984">
            <v>100</v>
          </cell>
          <cell r="C3984" t="str">
            <v>ΑΠΟΣΤΟΛΟΣ ΜΑΤΣΑΓΚΑΣ ΚΑΙ ΣΙΑ ΕΕ</v>
          </cell>
          <cell r="D3984" t="str">
            <v>801463332</v>
          </cell>
        </row>
        <row r="3985">
          <cell r="A3985" t="str">
            <v xml:space="preserve">ΘΕΣΕ4-0508693                 </v>
          </cell>
          <cell r="B3985">
            <v>100</v>
          </cell>
          <cell r="C3985" t="str">
            <v>ΜΠΟΥΡΟΖΙΚΑΣ ΑΘΑΝΑΣΙΟΣ</v>
          </cell>
          <cell r="D3985" t="str">
            <v>052304933</v>
          </cell>
        </row>
        <row r="3986">
          <cell r="A3986" t="str">
            <v xml:space="preserve">ΘΕΣΕ4-0508695                 </v>
          </cell>
          <cell r="B3986">
            <v>10</v>
          </cell>
          <cell r="C3986" t="str">
            <v>ΤΟΥΡΚΟΓΕΩΡΓΟΣ ΓΕΩΡΓΙΟΣ</v>
          </cell>
          <cell r="D3986" t="str">
            <v>044699822</v>
          </cell>
        </row>
        <row r="3987">
          <cell r="A3987" t="str">
            <v xml:space="preserve">ΘΕΣΕ4-0508702                 </v>
          </cell>
          <cell r="B3987">
            <v>40</v>
          </cell>
          <cell r="C3987" t="str">
            <v>ΤΣΙΩΝΟΣ ΑΝΑΣΤΑΣΙΟΣ</v>
          </cell>
          <cell r="D3987" t="str">
            <v>073918784</v>
          </cell>
        </row>
        <row r="3988">
          <cell r="A3988" t="str">
            <v xml:space="preserve">ΘΕΣΕ4-0508707                 </v>
          </cell>
          <cell r="B3988">
            <v>10</v>
          </cell>
          <cell r="C3988" t="str">
            <v>ΡΑΚΟΣ ΑΠΟΣΤΟΛΟΣ</v>
          </cell>
          <cell r="D3988" t="str">
            <v>115193905</v>
          </cell>
        </row>
        <row r="3989">
          <cell r="A3989" t="str">
            <v xml:space="preserve">ΘΕΣΕ4-0508710                 </v>
          </cell>
          <cell r="B3989">
            <v>10</v>
          </cell>
          <cell r="C3989" t="str">
            <v>PAVE IKE</v>
          </cell>
          <cell r="D3989" t="str">
            <v>800580380</v>
          </cell>
        </row>
        <row r="3990">
          <cell r="A3990" t="str">
            <v xml:space="preserve">ΘΕΣΕ4-0508711                 </v>
          </cell>
          <cell r="B3990">
            <v>100</v>
          </cell>
          <cell r="C3990" t="str">
            <v>ΠΑΠΑΔΗΜΗΤΡΙΟΥ ΑΘΑΝΑΣΙΟΣ</v>
          </cell>
          <cell r="D3990" t="str">
            <v>049580314</v>
          </cell>
        </row>
        <row r="3991">
          <cell r="A3991" t="str">
            <v xml:space="preserve">ΘΕΣΕ4-0508715                 </v>
          </cell>
          <cell r="B3991">
            <v>100</v>
          </cell>
          <cell r="C3991" t="str">
            <v>ΚΑΜΠΛΙΩΝΗΣ ΔΗΜΗΤΡΙΟΣ</v>
          </cell>
          <cell r="D3991" t="str">
            <v>051054905</v>
          </cell>
        </row>
        <row r="3992">
          <cell r="A3992" t="str">
            <v xml:space="preserve">ΘΕΣΕ4-0508717                 </v>
          </cell>
          <cell r="B3992">
            <v>100</v>
          </cell>
          <cell r="C3992" t="str">
            <v>ΧΑΝΗΣ ΓΕΩΡΓΙΟΣ</v>
          </cell>
          <cell r="D3992" t="str">
            <v>116146557</v>
          </cell>
        </row>
        <row r="3993">
          <cell r="A3993" t="str">
            <v xml:space="preserve">ΘΕΣΕ4-0508718                 </v>
          </cell>
          <cell r="B3993">
            <v>100</v>
          </cell>
          <cell r="C3993" t="str">
            <v>ΓΥΦΤΑΚΗ ΑΝΑΣΤΑΣΙΑ</v>
          </cell>
          <cell r="D3993" t="str">
            <v>129329836</v>
          </cell>
        </row>
        <row r="3994">
          <cell r="A3994" t="str">
            <v xml:space="preserve">ΘΕΣΕ4-0508719                 </v>
          </cell>
          <cell r="B3994">
            <v>10</v>
          </cell>
          <cell r="C3994" t="str">
            <v>ΣΤ ΜΗΤΣΙΟΣ ΚΑΙ ΣΙΑ ΕΕ</v>
          </cell>
          <cell r="D3994" t="str">
            <v>099405932</v>
          </cell>
        </row>
        <row r="3995">
          <cell r="A3995" t="str">
            <v xml:space="preserve">ΘΕΣΕ4-0508720                 </v>
          </cell>
          <cell r="B3995">
            <v>40</v>
          </cell>
          <cell r="C3995" t="str">
            <v>ΜΑΡΓΑΡΙΤΗΣ ΒΑΣΙΛΕΙΟΣ</v>
          </cell>
          <cell r="D3995" t="str">
            <v>116634067</v>
          </cell>
        </row>
        <row r="3996">
          <cell r="A3996" t="str">
            <v xml:space="preserve">ΘΕΣΕ4-0508722                 </v>
          </cell>
          <cell r="B3996">
            <v>40</v>
          </cell>
          <cell r="C3996" t="str">
            <v>ΤΡΙΑΝΤΑΦΥΛΛΟΥ ΓΕΩΡΓΙΟΣ</v>
          </cell>
          <cell r="D3996" t="str">
            <v>158125299</v>
          </cell>
        </row>
        <row r="3997">
          <cell r="A3997" t="str">
            <v xml:space="preserve">ΘΕΣΕ4-0508723                 </v>
          </cell>
          <cell r="B3997">
            <v>70</v>
          </cell>
          <cell r="C3997" t="str">
            <v>ΣΑΝΙΔΑΣ  ΙΩΑΝΝΗΣ</v>
          </cell>
          <cell r="D3997" t="str">
            <v>061985560</v>
          </cell>
        </row>
        <row r="3998">
          <cell r="A3998" t="str">
            <v xml:space="preserve">ΘΕΣΕ4-0508724                 </v>
          </cell>
          <cell r="B3998">
            <v>40</v>
          </cell>
          <cell r="C3998" t="str">
            <v>ΜΟΥΤΣΑΝΑΣ ΓΕΩΡΓΙΟΣ</v>
          </cell>
          <cell r="D3998" t="str">
            <v>148809388</v>
          </cell>
        </row>
        <row r="3999">
          <cell r="A3999" t="str">
            <v xml:space="preserve">ΘΕΣΕ4-0508729                 </v>
          </cell>
          <cell r="B3999">
            <v>10</v>
          </cell>
          <cell r="C3999" t="str">
            <v>TOTO LORENC</v>
          </cell>
          <cell r="D3999" t="str">
            <v>128563215</v>
          </cell>
        </row>
        <row r="4000">
          <cell r="A4000" t="str">
            <v xml:space="preserve">ΘΕΣΕ4-0508730                 </v>
          </cell>
          <cell r="B4000">
            <v>70</v>
          </cell>
          <cell r="C4000" t="str">
            <v xml:space="preserve">ΟΥΠΑΣ ΧΑΡΙΛΑΟΣ </v>
          </cell>
          <cell r="D4000" t="str">
            <v>039305216</v>
          </cell>
        </row>
        <row r="4001">
          <cell r="A4001" t="str">
            <v xml:space="preserve">ΘΕΣΕ4-0508731                 </v>
          </cell>
          <cell r="B4001">
            <v>40</v>
          </cell>
          <cell r="C4001" t="str">
            <v>ΠΑΠΠΑ ΕΥΑΓΓΕΛΙΑ</v>
          </cell>
          <cell r="D4001" t="str">
            <v>120436441</v>
          </cell>
        </row>
        <row r="4002">
          <cell r="A4002" t="str">
            <v xml:space="preserve">ΘΕΣΕ4-0508733                 </v>
          </cell>
          <cell r="B4002">
            <v>10</v>
          </cell>
          <cell r="C4002" t="str">
            <v>ΚΑΡΑΦΑΝΤΑΛΟΣ ΙΠΠΟΚΡΑΤΗΣ</v>
          </cell>
          <cell r="D4002" t="str">
            <v>136704016</v>
          </cell>
        </row>
        <row r="4003">
          <cell r="A4003" t="str">
            <v xml:space="preserve">ΘΕΣΕ4-0508735                 </v>
          </cell>
          <cell r="B4003">
            <v>40</v>
          </cell>
          <cell r="C4003" t="str">
            <v>ΧΑΝΤΖΕΡΗΣ  ΓΕΩΡΓΙΟΣ</v>
          </cell>
          <cell r="D4003" t="str">
            <v>047770300</v>
          </cell>
        </row>
        <row r="4004">
          <cell r="A4004" t="str">
            <v xml:space="preserve">ΘΕΣΕ4-0508736                 </v>
          </cell>
          <cell r="B4004">
            <v>10</v>
          </cell>
          <cell r="C4004" t="str">
            <v>ΚΙΤΣΙΟΣ ΑΘΑΝΑΣΙΟΣ</v>
          </cell>
          <cell r="D4004" t="str">
            <v>051963129</v>
          </cell>
        </row>
        <row r="4005">
          <cell r="A4005" t="str">
            <v xml:space="preserve">ΘΕΣΕ4-0508737                 </v>
          </cell>
          <cell r="B4005">
            <v>10</v>
          </cell>
          <cell r="C4005" t="str">
            <v>ΜΠΑΛΙΑΚΟΥ ΕΛΕΝΗ</v>
          </cell>
          <cell r="D4005" t="str">
            <v>047780537</v>
          </cell>
        </row>
        <row r="4006">
          <cell r="A4006" t="str">
            <v xml:space="preserve">ΘΕΣΕ4-0508738                 </v>
          </cell>
          <cell r="B4006">
            <v>10</v>
          </cell>
          <cell r="C4006" t="str">
            <v>ΚΩΤΣΑΚΗ ΜΕΛΠΟΜΕΝΗ ΧΡΙΣ</v>
          </cell>
          <cell r="D4006" t="str">
            <v>063581247</v>
          </cell>
        </row>
        <row r="4007">
          <cell r="A4007" t="str">
            <v xml:space="preserve">ΘΕΣΕ4-0508739                 </v>
          </cell>
          <cell r="B4007">
            <v>40</v>
          </cell>
          <cell r="C4007" t="str">
            <v>ΚΑΝΤΑΡΤΖΗ ΕΥΑΓΓΕΛΙΑ ΚΑΝΤΑΡΤΖΗΣ ΑΘΑΝΑΣΙΟΣ ΣΥΝΙΔΙΟΚΤΗΣΙΑ</v>
          </cell>
          <cell r="D4007" t="str">
            <v>097282133</v>
          </cell>
        </row>
        <row r="4008">
          <cell r="A4008" t="str">
            <v xml:space="preserve">ΘΕΣΕ4-0508743                 </v>
          </cell>
          <cell r="B4008">
            <v>10</v>
          </cell>
          <cell r="C4008" t="str">
            <v>ΤΖΑΚΑ ΤΡΙΑΝΤΑΦΥΛΛΙΑ</v>
          </cell>
          <cell r="D4008" t="str">
            <v>058126060</v>
          </cell>
        </row>
        <row r="4009">
          <cell r="A4009" t="str">
            <v xml:space="preserve">ΘΕΣΕ4-0508745                 </v>
          </cell>
          <cell r="B4009">
            <v>10</v>
          </cell>
          <cell r="C4009" t="str">
            <v>ΚΑΤΣΑΒΑΚΗ ΚΑΛΛΙΟΠΗ</v>
          </cell>
          <cell r="D4009" t="str">
            <v>150550365</v>
          </cell>
        </row>
        <row r="4010">
          <cell r="A4010" t="str">
            <v xml:space="preserve">ΘΕΣΕ4-0508746                 </v>
          </cell>
          <cell r="B4010">
            <v>10</v>
          </cell>
          <cell r="C4010" t="str">
            <v>ΨΑΡΟΠΟΥΛΟΣ ΕΥΑΓΓΕΛΟΣ</v>
          </cell>
          <cell r="D4010" t="str">
            <v>121826084</v>
          </cell>
        </row>
        <row r="4011">
          <cell r="A4011" t="str">
            <v xml:space="preserve">ΘΕΣΕ4-0508747                 </v>
          </cell>
          <cell r="B4011">
            <v>10</v>
          </cell>
          <cell r="C4011" t="str">
            <v>ΠΑΛΑΜΙΩΤΗΣ ΕΥΑΓΓΕΛΟΣ</v>
          </cell>
          <cell r="D4011" t="str">
            <v>129330104</v>
          </cell>
        </row>
        <row r="4012">
          <cell r="A4012" t="str">
            <v xml:space="preserve">ΘΕΣΕ4-0508748                 </v>
          </cell>
          <cell r="B4012">
            <v>40</v>
          </cell>
          <cell r="C4012" t="str">
            <v>ΜΑΥΡΟΥΔΗΣ ΓΕΩΡΓΙΟΣ</v>
          </cell>
          <cell r="D4012" t="str">
            <v>033116166</v>
          </cell>
        </row>
        <row r="4013">
          <cell r="A4013" t="str">
            <v xml:space="preserve">ΘΕΣΕ4-0508749                 </v>
          </cell>
          <cell r="B4013">
            <v>40</v>
          </cell>
          <cell r="C4013" t="str">
            <v>INOX SMART LIGHTING URBAN SYSTEMS ΙΚΕ</v>
          </cell>
          <cell r="D4013" t="str">
            <v>801093039</v>
          </cell>
        </row>
        <row r="4014">
          <cell r="A4014" t="str">
            <v xml:space="preserve">ΘΕΣΕ4-0508751                 </v>
          </cell>
          <cell r="B4014">
            <v>40</v>
          </cell>
          <cell r="C4014" t="str">
            <v>ΠΟΥΛΙΟΣ ΚΩΝΣΤΑΝΤΙΝΟΣ</v>
          </cell>
          <cell r="D4014" t="str">
            <v>115181605</v>
          </cell>
        </row>
        <row r="4015">
          <cell r="A4015" t="str">
            <v xml:space="preserve">ΘΕΣΕ4-0508753                 </v>
          </cell>
          <cell r="B4015">
            <v>10</v>
          </cell>
          <cell r="C4015" t="str">
            <v>ΓΕΩΡΓΟΥΛΑ ΑΙΚΑΤΕΡΙΝΗ</v>
          </cell>
          <cell r="D4015" t="str">
            <v>041620069</v>
          </cell>
        </row>
        <row r="4016">
          <cell r="A4016" t="str">
            <v xml:space="preserve">ΘΕΣΕ4-0508754                 </v>
          </cell>
          <cell r="B4016">
            <v>10</v>
          </cell>
          <cell r="C4016" t="str">
            <v>ΧΑΛΟΣ ΦΩΤΙΟΣ</v>
          </cell>
          <cell r="D4016" t="str">
            <v>119334168</v>
          </cell>
        </row>
        <row r="4017">
          <cell r="A4017" t="str">
            <v xml:space="preserve">ΘΕΣΕ4-0508758                 </v>
          </cell>
          <cell r="B4017">
            <v>10</v>
          </cell>
          <cell r="C4017" t="str">
            <v>ΠΑΠΑΔΗΜΗΤΡΙΟΥ ΑΣΠΑΣΙΑ</v>
          </cell>
          <cell r="D4017" t="str">
            <v>139568806</v>
          </cell>
        </row>
        <row r="4018">
          <cell r="A4018" t="str">
            <v xml:space="preserve">ΘΕΣΕ4-0508761                 </v>
          </cell>
          <cell r="B4018">
            <v>100</v>
          </cell>
          <cell r="C4018" t="str">
            <v>ΠΑΠΑΔΟΠΟΥΛΟΣ ΗΣΑΙΑΣ</v>
          </cell>
          <cell r="D4018" t="str">
            <v>140867987</v>
          </cell>
        </row>
        <row r="4019">
          <cell r="A4019" t="str">
            <v xml:space="preserve">ΘΕΣΕ4-0508762                 </v>
          </cell>
          <cell r="B4019">
            <v>40</v>
          </cell>
          <cell r="C4019" t="str">
            <v>ΖΑΓΚΑ ΚΕΡΑΣΙΑ</v>
          </cell>
          <cell r="D4019" t="str">
            <v>105499820</v>
          </cell>
        </row>
        <row r="4020">
          <cell r="A4020" t="str">
            <v xml:space="preserve">ΘΕΣΕ4-0508763                 </v>
          </cell>
          <cell r="B4020">
            <v>10</v>
          </cell>
          <cell r="C4020" t="str">
            <v>ΜΩΥΣΙΔΟΥ ΕΥΑΓΓΕΛΙΑ</v>
          </cell>
          <cell r="D4020" t="str">
            <v>078821490</v>
          </cell>
        </row>
        <row r="4021">
          <cell r="A4021" t="str">
            <v xml:space="preserve">ΘΕΣΕ4-0508765                 </v>
          </cell>
          <cell r="B4021">
            <v>40</v>
          </cell>
          <cell r="C4021" t="str">
            <v>ΝΤΟΚΟΣ ΓΕΩΡΓΙΟΣ</v>
          </cell>
          <cell r="D4021" t="str">
            <v>078253734</v>
          </cell>
        </row>
        <row r="4022">
          <cell r="A4022" t="str">
            <v xml:space="preserve">ΘΕΣΕ4-0508766                 </v>
          </cell>
          <cell r="B4022">
            <v>10</v>
          </cell>
          <cell r="C4022" t="str">
            <v>ΚΑΤΣΙΑΦΛΑΚΑΣ ΧΡΗΣΤΟΣ</v>
          </cell>
          <cell r="D4022" t="str">
            <v>040653933</v>
          </cell>
        </row>
        <row r="4023">
          <cell r="A4023" t="str">
            <v xml:space="preserve">ΘΕΣΕ4-0508767                 </v>
          </cell>
          <cell r="B4023">
            <v>100</v>
          </cell>
          <cell r="C4023" t="str">
            <v>ΦΡΑΓΚΑΚΗΣ ΧΡΗΣΤΟΣ</v>
          </cell>
          <cell r="D4023" t="str">
            <v>128579317</v>
          </cell>
        </row>
        <row r="4024">
          <cell r="A4024" t="str">
            <v xml:space="preserve">ΘΕΣΕ4-0508769                 </v>
          </cell>
          <cell r="B4024">
            <v>40</v>
          </cell>
          <cell r="C4024" t="str">
            <v>ΚΑΡΟΥΤΣΟΥ ΚΩΝΣΤΑΝΤΙΑ</v>
          </cell>
          <cell r="D4024" t="str">
            <v>101027744</v>
          </cell>
        </row>
        <row r="4025">
          <cell r="A4025" t="str">
            <v xml:space="preserve">ΘΕΣΕ4-0508770                 </v>
          </cell>
          <cell r="B4025">
            <v>10</v>
          </cell>
          <cell r="C4025" t="str">
            <v>ΚΑΛΑΜΠΟΚΗΣ ΓΕΩΡΓΙΟΣ</v>
          </cell>
          <cell r="D4025" t="str">
            <v>071849140</v>
          </cell>
        </row>
        <row r="4026">
          <cell r="A4026" t="str">
            <v xml:space="preserve">ΘΕΣΕ4-0508771                 </v>
          </cell>
          <cell r="B4026">
            <v>10</v>
          </cell>
          <cell r="C4026" t="str">
            <v>ΘΩΜΟΠΟΥΛΟΣ ΒΑΣΙΛΕΙΟΣ</v>
          </cell>
          <cell r="D4026" t="str">
            <v>072265955</v>
          </cell>
        </row>
        <row r="4027">
          <cell r="A4027" t="str">
            <v xml:space="preserve">ΘΕΣΕ4-0508772                 </v>
          </cell>
          <cell r="B4027">
            <v>10</v>
          </cell>
          <cell r="C4027" t="str">
            <v>ΑΛΕΞΙΟΥ ΕΥΘΥΜΙΑ</v>
          </cell>
          <cell r="D4027" t="str">
            <v>115184804</v>
          </cell>
        </row>
        <row r="4028">
          <cell r="A4028" t="str">
            <v xml:space="preserve">ΘΕΣΕ4-0508781                 </v>
          </cell>
          <cell r="B4028">
            <v>10</v>
          </cell>
          <cell r="C4028" t="str">
            <v>ΧΑΛΟΥΛΗΣ ΜΑΡΙΟΣ</v>
          </cell>
          <cell r="D4028" t="str">
            <v>104604188</v>
          </cell>
        </row>
        <row r="4029">
          <cell r="A4029" t="str">
            <v xml:space="preserve">ΘΕΣΕ4-0508782                 </v>
          </cell>
          <cell r="B4029">
            <v>40</v>
          </cell>
          <cell r="C4029" t="str">
            <v>ΣΤΑΜΟΣ ΓΕΩΡΓΙΟΣ ΖΑΡΑΜΠΟΥΚΑ ΧΑΤΖΗΜΑΝΟΥ ΜΑΡΙΑ ΝΕΦΕΛΗ ΣΥΝΙΔΙΟΚΤΗΣΙΑ</v>
          </cell>
          <cell r="D4029" t="str">
            <v>097310462</v>
          </cell>
        </row>
        <row r="4030">
          <cell r="A4030" t="str">
            <v xml:space="preserve">ΘΕΣΕ4-0508783                 </v>
          </cell>
          <cell r="B4030">
            <v>10</v>
          </cell>
          <cell r="C4030" t="str">
            <v>ΔΑΜΑΛΑΣ ΕΥΑΓΓΕΛΟΣ</v>
          </cell>
          <cell r="D4030" t="str">
            <v>038058031</v>
          </cell>
        </row>
        <row r="4031">
          <cell r="A4031" t="str">
            <v xml:space="preserve">ΘΕΣΕ4-0508790                 </v>
          </cell>
          <cell r="B4031">
            <v>10</v>
          </cell>
          <cell r="C4031" t="str">
            <v>ΣΤΑΒΑΡΑΣ ΙΩΑΝΝΗΣ</v>
          </cell>
          <cell r="D4031" t="str">
            <v>114544146</v>
          </cell>
        </row>
        <row r="4032">
          <cell r="A4032" t="str">
            <v xml:space="preserve">ΘΕΣΕ4-0508791                 </v>
          </cell>
          <cell r="B4032">
            <v>10</v>
          </cell>
          <cell r="C4032" t="str">
            <v>ΜΠΑΣΔΑΓΙΑΝΝΗΣ ΓΕΩΡΓΙΟΣ</v>
          </cell>
          <cell r="D4032" t="str">
            <v>005334559</v>
          </cell>
        </row>
        <row r="4033">
          <cell r="A4033" t="str">
            <v xml:space="preserve">ΘΕΣΕ4-0508792                 </v>
          </cell>
          <cell r="B4033">
            <v>40</v>
          </cell>
          <cell r="C4033" t="str">
            <v>ΠΑΛΑΤΟΣ ΘΕΟΔΩΡΟΣ</v>
          </cell>
          <cell r="D4033" t="str">
            <v>045765711</v>
          </cell>
        </row>
        <row r="4034">
          <cell r="A4034" t="str">
            <v xml:space="preserve">ΘΕΣΕ4-0508793                 </v>
          </cell>
          <cell r="B4034">
            <v>10</v>
          </cell>
          <cell r="C4034" t="str">
            <v>ΚΟΛΟΚΟΤΡΩΝΗΣ ΚΩΝΣΤΑΝΤΙΝΟΣ</v>
          </cell>
          <cell r="D4034" t="str">
            <v>027897146</v>
          </cell>
        </row>
        <row r="4035">
          <cell r="A4035" t="str">
            <v xml:space="preserve">ΘΕΣΕ4-0508794                 </v>
          </cell>
          <cell r="B4035">
            <v>100</v>
          </cell>
          <cell r="C4035" t="str">
            <v>ΕΥΑΓΓΕΛΟΠΟΥΛΟΣ ΓΕΩΡΓΙΟΣ</v>
          </cell>
          <cell r="D4035" t="str">
            <v>116135217</v>
          </cell>
        </row>
        <row r="4036">
          <cell r="A4036" t="str">
            <v xml:space="preserve">ΘΕΣΕ4-0508795                 </v>
          </cell>
          <cell r="B4036">
            <v>40</v>
          </cell>
          <cell r="C4036" t="str">
            <v>ΜΠΑΚΟΣ ΔΗΜΗΤΡΙΟΣ</v>
          </cell>
          <cell r="D4036" t="str">
            <v>164916620</v>
          </cell>
        </row>
        <row r="4037">
          <cell r="A4037" t="str">
            <v xml:space="preserve">ΘΕΣΕ4-0508796                 </v>
          </cell>
          <cell r="B4037">
            <v>10</v>
          </cell>
          <cell r="C4037" t="str">
            <v>ΝΙΝΟΠΟΥΛΟΥ ΜΑΡΙΑ</v>
          </cell>
          <cell r="D4037" t="str">
            <v>117333717</v>
          </cell>
        </row>
        <row r="4038">
          <cell r="A4038" t="str">
            <v xml:space="preserve">ΘΕΣΕ4-0508798                 </v>
          </cell>
          <cell r="B4038">
            <v>40</v>
          </cell>
          <cell r="C4038" t="str">
            <v>ΓΕΡΟΝΤΑΣ ΑΝΔΡΕΑΣ</v>
          </cell>
          <cell r="D4038" t="str">
            <v>146585400</v>
          </cell>
        </row>
        <row r="4039">
          <cell r="A4039" t="str">
            <v xml:space="preserve">ΘΕΣΕ4-0508799                 </v>
          </cell>
          <cell r="B4039">
            <v>100</v>
          </cell>
          <cell r="C4039" t="str">
            <v>ΚΟΙΝΩΝΙΚΗ ΣΥΝΕΤΑΙΡΙΣΤΙΚΗ ΕΠΙΧΕΙΡΗΣΗ ΣΥΛΛΟΓΙΚΗΣ ΚΑΙ ΚΟΙΝΩΝΙΚΗΣ ΩΦΕΛΕΙΑΣ DECOMOMENTS EVENTS ΚΟΙΝΣΕΠ</v>
          </cell>
          <cell r="D4039" t="str">
            <v>996775052</v>
          </cell>
        </row>
        <row r="4040">
          <cell r="A4040" t="str">
            <v xml:space="preserve">ΘΕΣΕ4-0508800                 </v>
          </cell>
          <cell r="B4040">
            <v>70</v>
          </cell>
          <cell r="C4040" t="str">
            <v>ΠΑΝΤΕΛΗΣ ΠΡΟΒΙΑΣ ΕΤΑΙΡΕΙΑ ΠΕΡΙΟΡΙΣΜΕΝΗΣ ΕΥΘΥΝΗΣ</v>
          </cell>
          <cell r="D4040" t="str">
            <v>095407909</v>
          </cell>
        </row>
        <row r="4041">
          <cell r="A4041" t="str">
            <v xml:space="preserve">ΘΕΣΕ4-0508802                 </v>
          </cell>
          <cell r="B4041">
            <v>100</v>
          </cell>
          <cell r="C4041" t="str">
            <v>ΜΟΥΧΤΗΣ ΚΩΝΣΤΑΝΤΙΝΟΣ</v>
          </cell>
          <cell r="D4041" t="str">
            <v>039635499</v>
          </cell>
        </row>
        <row r="4042">
          <cell r="A4042" t="str">
            <v xml:space="preserve">ΘΕΣΕ4-0508804                 </v>
          </cell>
          <cell r="B4042">
            <v>10</v>
          </cell>
          <cell r="C4042" t="str">
            <v>ΣΚΟΥΡΑΣ ΑΘΑΝΑΣΙΟΣ</v>
          </cell>
          <cell r="D4042" t="str">
            <v>106812599</v>
          </cell>
        </row>
        <row r="4043">
          <cell r="A4043" t="str">
            <v xml:space="preserve">ΘΕΣΕ4-0508805                 </v>
          </cell>
          <cell r="B4043">
            <v>40</v>
          </cell>
          <cell r="C4043" t="str">
            <v>ΤΖΗΚΑ ΧΡΙΣΤΙΝΑ</v>
          </cell>
          <cell r="D4043" t="str">
            <v>158125620</v>
          </cell>
        </row>
        <row r="4044">
          <cell r="A4044" t="str">
            <v xml:space="preserve">ΘΕΣΕ4-0508807                 </v>
          </cell>
          <cell r="B4044">
            <v>100</v>
          </cell>
          <cell r="C4044" t="str">
            <v>ΡΗΓΑΣ ΝΙΚΟΛΑΟΣ ΜΟΝΟΠΡΟΣΩΠΗ ΙΔΙΩΤΙΚΗ ΚΕΦΑΛΑΙΟΥΧΙΚΗ ΕΤΑΙΡΕΙΑ</v>
          </cell>
          <cell r="D4044" t="str">
            <v>801470650</v>
          </cell>
        </row>
        <row r="4045">
          <cell r="A4045" t="str">
            <v xml:space="preserve">ΘΕΣΕ4-0508809                 </v>
          </cell>
          <cell r="B4045">
            <v>100</v>
          </cell>
          <cell r="C4045" t="str">
            <v>ΣΑΜΠΑΛΙΩΤΗ ΜΑΡΙΑ ΕΥΑΓΓΕΛΙΑ</v>
          </cell>
          <cell r="D4045" t="str">
            <v>140888528</v>
          </cell>
        </row>
        <row r="4046">
          <cell r="A4046" t="str">
            <v xml:space="preserve">ΘΕΣΕ4-0508810                 </v>
          </cell>
          <cell r="B4046">
            <v>100</v>
          </cell>
          <cell r="C4046" t="str">
            <v>ΧΑΛΙΑΜΟΥΡΔΑΣ ΑΘΑΝΑΣΙΟΣ</v>
          </cell>
          <cell r="D4046" t="str">
            <v>164843996</v>
          </cell>
        </row>
        <row r="4047">
          <cell r="A4047" t="str">
            <v xml:space="preserve">ΘΕΣΕ4-0508813                 </v>
          </cell>
          <cell r="B4047">
            <v>70</v>
          </cell>
          <cell r="C4047" t="str">
            <v>ΝΙΚΟΛΑΟΣ ΚΟΥΤΑΚΟΣ ΙΚΕ</v>
          </cell>
          <cell r="D4047" t="str">
            <v>801144960</v>
          </cell>
        </row>
        <row r="4048">
          <cell r="A4048" t="str">
            <v xml:space="preserve">ΘΕΣΕ4-0508816                 </v>
          </cell>
          <cell r="B4048">
            <v>10</v>
          </cell>
          <cell r="C4048" t="str">
            <v>ΣΔΟΥΓΚΑ ΕΛΕΝΗ</v>
          </cell>
          <cell r="D4048" t="str">
            <v>074539002</v>
          </cell>
        </row>
        <row r="4049">
          <cell r="A4049" t="str">
            <v xml:space="preserve">ΘΕΣΕ4-0508818                 </v>
          </cell>
          <cell r="B4049">
            <v>100</v>
          </cell>
          <cell r="C4049" t="str">
            <v>KOCOLI VIONIS</v>
          </cell>
          <cell r="D4049" t="str">
            <v>127507103</v>
          </cell>
        </row>
        <row r="4050">
          <cell r="A4050" t="str">
            <v xml:space="preserve">ΘΕΣΕ4-0508819                 </v>
          </cell>
          <cell r="B4050">
            <v>40</v>
          </cell>
          <cell r="C4050" t="str">
            <v>ΠΕΣΛΗΣ ΚΩΝΣΤΑΝΤΙΝΟΣ</v>
          </cell>
          <cell r="D4050" t="str">
            <v>138743744</v>
          </cell>
        </row>
        <row r="4051">
          <cell r="A4051" t="str">
            <v xml:space="preserve">ΘΕΣΕ4-0508821                 </v>
          </cell>
          <cell r="B4051">
            <v>10</v>
          </cell>
          <cell r="C4051" t="str">
            <v>ΠΑΙΔΗΣ Ε ΓΚΕΡΜΠΟΥΡΑΣ Κ ΣΙΑ Ε Ε</v>
          </cell>
          <cell r="D4051" t="str">
            <v>800871410</v>
          </cell>
        </row>
        <row r="4052">
          <cell r="A4052" t="str">
            <v xml:space="preserve">ΘΕΣΕ4-0508823                 </v>
          </cell>
          <cell r="B4052">
            <v>70</v>
          </cell>
          <cell r="C4052" t="str">
            <v>ΑΘΑΝΑΣΟΥΛΑΣ ΣΤΑΥΡΟΣ</v>
          </cell>
          <cell r="D4052" t="str">
            <v>115171415</v>
          </cell>
        </row>
        <row r="4053">
          <cell r="A4053" t="str">
            <v xml:space="preserve">ΘΕΣΕ4-0508825                 </v>
          </cell>
          <cell r="B4053">
            <v>40</v>
          </cell>
          <cell r="C4053" t="str">
            <v>ΡΟΜΠΙΕΣ ΑΘΑΝΑΣΙΟΣ ΡΟΜΠΙΕΣ ΗΛΙΑΣ ΣΥΝΙΔΙΟΚΤΗΣΙΑ</v>
          </cell>
          <cell r="D4053" t="str">
            <v>997435252</v>
          </cell>
        </row>
        <row r="4054">
          <cell r="A4054" t="str">
            <v xml:space="preserve">ΘΕΣΕ4-0508826                 </v>
          </cell>
          <cell r="B4054">
            <v>100</v>
          </cell>
          <cell r="C4054" t="str">
            <v>ΑΝΔΡΕΟΥΔΗΣ ΠΑΝΑΓΙΩΤΗΣ</v>
          </cell>
          <cell r="D4054" t="str">
            <v>137703945</v>
          </cell>
        </row>
        <row r="4055">
          <cell r="A4055" t="str">
            <v xml:space="preserve">ΘΕΣΕ4-0508827                 </v>
          </cell>
          <cell r="B4055">
            <v>70</v>
          </cell>
          <cell r="C4055" t="str">
            <v>ΜΠΟΜΠΟΛΟΥ ΧΡΥΣΑΝΘΗ ΚΑΙ ΣΙΑ ΟΕ</v>
          </cell>
          <cell r="D4055" t="str">
            <v>999085095</v>
          </cell>
        </row>
        <row r="4056">
          <cell r="A4056" t="str">
            <v xml:space="preserve">ΘΕΣΕ4-0508832                 </v>
          </cell>
          <cell r="B4056">
            <v>10</v>
          </cell>
          <cell r="C4056" t="str">
            <v>Ν ΚΑΙ Γ ΚΟΝΤΟΡΙΖΟΣ ΟΕ</v>
          </cell>
          <cell r="D4056" t="str">
            <v>092725955</v>
          </cell>
        </row>
        <row r="4057">
          <cell r="A4057" t="str">
            <v xml:space="preserve">ΘΕΣΕ4-0508834                 </v>
          </cell>
          <cell r="B4057">
            <v>10</v>
          </cell>
          <cell r="C4057" t="str">
            <v>ΤΣΑΛΑΡΗ ΔΗΜΗΤΡΑ</v>
          </cell>
          <cell r="D4057" t="str">
            <v>130469480</v>
          </cell>
        </row>
        <row r="4058">
          <cell r="A4058" t="str">
            <v xml:space="preserve">ΘΕΣΕ4-0508835                 </v>
          </cell>
          <cell r="B4058">
            <v>10</v>
          </cell>
          <cell r="C4058" t="str">
            <v>ΑΛΜΠΑΝΗΣ ΑΘΑΝΑΣΙΟΣ</v>
          </cell>
          <cell r="D4058" t="str">
            <v>043656302</v>
          </cell>
        </row>
        <row r="4059">
          <cell r="A4059" t="str">
            <v xml:space="preserve">ΘΕΣΕ4-0508837                 </v>
          </cell>
          <cell r="B4059">
            <v>10</v>
          </cell>
          <cell r="C4059" t="str">
            <v>ΜΠΑΤΣΙΛΑΣ ΒΑΣΙΛΕΙΟΣ</v>
          </cell>
          <cell r="D4059" t="str">
            <v>040692946</v>
          </cell>
        </row>
        <row r="4060">
          <cell r="A4060" t="str">
            <v xml:space="preserve">ΘΕΣΕ4-0508838                 </v>
          </cell>
          <cell r="B4060">
            <v>40</v>
          </cell>
          <cell r="C4060" t="str">
            <v>ΑΡΓΥΡΟΠΟΥΛΟΥ ΒΑΣΙΛΙΚΗ</v>
          </cell>
          <cell r="D4060" t="str">
            <v>122330328</v>
          </cell>
        </row>
        <row r="4061">
          <cell r="A4061" t="str">
            <v xml:space="preserve">ΘΕΣΕ4-0508840                 </v>
          </cell>
          <cell r="B4061">
            <v>40</v>
          </cell>
          <cell r="C4061" t="str">
            <v>ΒΛΑΧΟΣ ΚΩΝΣΤΑΝΤΙΝΟΣ</v>
          </cell>
          <cell r="D4061" t="str">
            <v>049166698</v>
          </cell>
        </row>
        <row r="4062">
          <cell r="A4062" t="str">
            <v xml:space="preserve">ΘΕΣΕ4-0508844                 </v>
          </cell>
          <cell r="B4062">
            <v>100</v>
          </cell>
          <cell r="C4062" t="str">
            <v>ΣΚΡΕΤΤΑ ΕΛΕΥΘΕΡΙΑ</v>
          </cell>
          <cell r="D4062" t="str">
            <v>104742769</v>
          </cell>
        </row>
        <row r="4063">
          <cell r="A4063" t="str">
            <v xml:space="preserve">ΘΕΣΕ4-0508847                 </v>
          </cell>
          <cell r="B4063">
            <v>70</v>
          </cell>
          <cell r="C4063" t="str">
            <v>ΑΝΑΣΤΑΣΟΠΟΥΛΟΣ ΣΤΕΦΑΝΟΣ</v>
          </cell>
          <cell r="D4063" t="str">
            <v>038665943</v>
          </cell>
        </row>
        <row r="4064">
          <cell r="A4064" t="str">
            <v xml:space="preserve">ΘΕΣΕ4-0508848                 </v>
          </cell>
          <cell r="B4064">
            <v>40</v>
          </cell>
          <cell r="C4064" t="str">
            <v>ΤΣΙΑΝΤΟΣ ΚΩΝΣΤΑΝΤΙΝΟΣ</v>
          </cell>
          <cell r="D4064" t="str">
            <v>119439058</v>
          </cell>
        </row>
        <row r="4065">
          <cell r="A4065" t="str">
            <v xml:space="preserve">ΘΕΣΕ4-0508850                 </v>
          </cell>
          <cell r="B4065">
            <v>40</v>
          </cell>
          <cell r="C4065" t="str">
            <v>ΚΑΨΑΛΗΣ ΑΠΟΣΤΟΛΟΣ</v>
          </cell>
          <cell r="D4065" t="str">
            <v>052647303</v>
          </cell>
        </row>
        <row r="4066">
          <cell r="A4066" t="str">
            <v xml:space="preserve">ΘΕΣΕ4-0508851                 </v>
          </cell>
          <cell r="B4066">
            <v>40</v>
          </cell>
          <cell r="C4066" t="str">
            <v>ΜΑΡΓΙΑΝΟΥ ΜΑΡΙΑ</v>
          </cell>
          <cell r="D4066" t="str">
            <v>079596255</v>
          </cell>
        </row>
        <row r="4067">
          <cell r="A4067" t="str">
            <v xml:space="preserve">ΘΕΣΕ4-0508855                 </v>
          </cell>
          <cell r="B4067">
            <v>40</v>
          </cell>
          <cell r="C4067" t="str">
            <v>ΝΤΑΦΟΣ ΝΙΚ ΚΑΙ ΣΙΑ ΟΕ</v>
          </cell>
          <cell r="D4067" t="str">
            <v>099980778</v>
          </cell>
        </row>
        <row r="4068">
          <cell r="A4068" t="str">
            <v xml:space="preserve">ΘΕΣΕ4-0508856                 </v>
          </cell>
          <cell r="B4068">
            <v>40</v>
          </cell>
          <cell r="C4068" t="str">
            <v>ΡΗΓΑΣ ΝΙΚΟΛΑΟΣ ΤΣΙΤΣΙΡΙΚΟΥ ΕΛΕΝΗ ΣΥΝΙΔΙΟΚΤΗΣΙΑ</v>
          </cell>
          <cell r="D4068" t="str">
            <v>097310529</v>
          </cell>
        </row>
        <row r="4069">
          <cell r="A4069" t="str">
            <v xml:space="preserve">ΘΕΣΕ4-0508857                 </v>
          </cell>
          <cell r="B4069">
            <v>100</v>
          </cell>
          <cell r="C4069" t="str">
            <v>ΓΙΑΝΝΟΥΛΗΣ ΣΩΚΡΑΤΗΣ</v>
          </cell>
          <cell r="D4069" t="str">
            <v>140896436</v>
          </cell>
        </row>
        <row r="4070">
          <cell r="A4070" t="str">
            <v xml:space="preserve">ΘΕΣΕ4-0508860                 </v>
          </cell>
          <cell r="B4070">
            <v>100</v>
          </cell>
          <cell r="C4070" t="str">
            <v>ΚΟΤΟΥΜΠΑΣ ΙΩΑΝΝΗΣ</v>
          </cell>
          <cell r="D4070" t="str">
            <v>055735173</v>
          </cell>
        </row>
        <row r="4071">
          <cell r="A4071" t="str">
            <v xml:space="preserve">ΘΕΣΕ4-0508865                 </v>
          </cell>
          <cell r="B4071">
            <v>70</v>
          </cell>
          <cell r="C4071" t="str">
            <v>ΑΡΣΕΝΟΠΟΥΛΟΣ ΙΩΑΝΝΗΣ</v>
          </cell>
          <cell r="D4071" t="str">
            <v>111482957</v>
          </cell>
        </row>
        <row r="4072">
          <cell r="A4072" t="str">
            <v xml:space="preserve">ΘΕΣΕ4-0508866                 </v>
          </cell>
          <cell r="B4072">
            <v>40</v>
          </cell>
          <cell r="C4072" t="str">
            <v>ΟΙΚΟΝΟΜΟΥ ΔΗΜΗΤΡΙΟΣ</v>
          </cell>
          <cell r="D4072" t="str">
            <v>159061863</v>
          </cell>
        </row>
        <row r="4073">
          <cell r="A4073" t="str">
            <v xml:space="preserve">ΘΕΣΕ4-0508867                 </v>
          </cell>
          <cell r="B4073">
            <v>10</v>
          </cell>
          <cell r="C4073" t="str">
            <v>ΣΟΥΛΙΩΤΗΣ ΔΗΜΗΤΡΙΟΣ</v>
          </cell>
          <cell r="D4073" t="str">
            <v>119403105</v>
          </cell>
        </row>
        <row r="4074">
          <cell r="A4074" t="str">
            <v xml:space="preserve">ΘΕΣΕ4-0508868                 </v>
          </cell>
          <cell r="B4074">
            <v>40</v>
          </cell>
          <cell r="C4074" t="str">
            <v>ΤΣΙΒΟΥ ΜΑΡΙΑ</v>
          </cell>
          <cell r="D4074" t="str">
            <v>041170668</v>
          </cell>
        </row>
        <row r="4075">
          <cell r="A4075" t="str">
            <v xml:space="preserve">ΘΕΣΕ4-0508869                 </v>
          </cell>
          <cell r="B4075">
            <v>10</v>
          </cell>
          <cell r="C4075" t="str">
            <v>ΜΑΝΑΚΑΣ ΕΥΑΓΓΕΛΟΣ</v>
          </cell>
          <cell r="D4075" t="str">
            <v>072021426</v>
          </cell>
        </row>
        <row r="4076">
          <cell r="A4076" t="str">
            <v xml:space="preserve">ΘΕΣΕ4-0508870                 </v>
          </cell>
          <cell r="B4076">
            <v>100</v>
          </cell>
          <cell r="C4076" t="str">
            <v>ΧΡΗΣΤΑΚΟΣ ΠΑΝΑΓΙΩΤΗΣ</v>
          </cell>
          <cell r="D4076" t="str">
            <v>144880859</v>
          </cell>
        </row>
        <row r="4077">
          <cell r="A4077" t="str">
            <v xml:space="preserve">ΘΕΣΕ4-0508871                 </v>
          </cell>
          <cell r="B4077">
            <v>10</v>
          </cell>
          <cell r="C4077" t="str">
            <v>ΤΑΣΙΟΠΟΥΛΟΣ ΚΩΝΣΤΑΝΤΙΝΟΣ</v>
          </cell>
          <cell r="D4077" t="str">
            <v>074232182</v>
          </cell>
        </row>
        <row r="4078">
          <cell r="A4078" t="str">
            <v xml:space="preserve">ΘΕΣΕ4-0508875                 </v>
          </cell>
          <cell r="B4078">
            <v>100</v>
          </cell>
          <cell r="C4078" t="str">
            <v>Κ ΜΑΣΤΟΡΑΣ Ε ΚΟΡΔΑ ΟΕ</v>
          </cell>
          <cell r="D4078" t="str">
            <v>099902868</v>
          </cell>
        </row>
        <row r="4079">
          <cell r="A4079" t="str">
            <v xml:space="preserve">ΘΕΣΕ4-0508879                 </v>
          </cell>
          <cell r="B4079">
            <v>40</v>
          </cell>
          <cell r="C4079" t="str">
            <v>ΒΛΑΙΔΗ ΓΕΩΡΓΙΑ</v>
          </cell>
          <cell r="D4079" t="str">
            <v>042743528</v>
          </cell>
        </row>
        <row r="4080">
          <cell r="A4080" t="str">
            <v xml:space="preserve">ΘΕΣΕ4-0508881                 </v>
          </cell>
          <cell r="B4080">
            <v>40</v>
          </cell>
          <cell r="C4080" t="str">
            <v>ΜΠΑΖΟΥΜΑΣ ΓΕΩΡΓΙΟΣ</v>
          </cell>
          <cell r="D4080" t="str">
            <v>044470204</v>
          </cell>
        </row>
        <row r="4081">
          <cell r="A4081" t="str">
            <v xml:space="preserve">ΘΕΣΕ4-0508883                 </v>
          </cell>
          <cell r="B4081">
            <v>10</v>
          </cell>
          <cell r="C4081" t="str">
            <v>ΤΣΑΒΔΑΡΗΣ ΔΗΜΗΤΡΙΟΣ</v>
          </cell>
          <cell r="D4081" t="str">
            <v>128999686</v>
          </cell>
        </row>
        <row r="4082">
          <cell r="A4082" t="str">
            <v xml:space="preserve">ΘΕΣΕ4-0508886                 </v>
          </cell>
          <cell r="B4082">
            <v>10</v>
          </cell>
          <cell r="C4082" t="str">
            <v>ΚΥΡΙΑΖΗΣ ΣΠΥΡΙΔΩΝ</v>
          </cell>
          <cell r="D4082" t="str">
            <v>111645660</v>
          </cell>
        </row>
        <row r="4083">
          <cell r="A4083" t="str">
            <v xml:space="preserve">ΘΕΣΕ4-0508887                 </v>
          </cell>
          <cell r="B4083">
            <v>70</v>
          </cell>
          <cell r="C4083" t="str">
            <v>ΑΡΓΥΡΗΣ ΙΩΑΝΝΗΣ</v>
          </cell>
          <cell r="D4083" t="str">
            <v>050112509</v>
          </cell>
        </row>
        <row r="4084">
          <cell r="A4084" t="str">
            <v xml:space="preserve">ΘΕΣΕ4-0508888                 </v>
          </cell>
          <cell r="B4084">
            <v>100</v>
          </cell>
          <cell r="C4084" t="str">
            <v>ΑΝΑΓΝΩΣΤΟΥ ΓΕΩΡΓΙΟΣ</v>
          </cell>
          <cell r="D4084" t="str">
            <v>072622521</v>
          </cell>
        </row>
        <row r="4085">
          <cell r="A4085" t="str">
            <v xml:space="preserve">ΘΕΣΕ4-0508890                 </v>
          </cell>
          <cell r="B4085">
            <v>40</v>
          </cell>
          <cell r="C4085" t="str">
            <v>ΤΕΧΝΙΚΗ ΚΑΤΑΣΚΕΥΑΣΤΙΚΗ ΑΜΑΛΙΑΠΟΛΗΣ ΕΕ</v>
          </cell>
          <cell r="D4085" t="str">
            <v>800666334</v>
          </cell>
        </row>
        <row r="4086">
          <cell r="A4086" t="str">
            <v xml:space="preserve">ΘΕΣΕ4-0508892                 </v>
          </cell>
          <cell r="B4086">
            <v>100</v>
          </cell>
          <cell r="C4086" t="str">
            <v>ΚΑΛΟΥΖΑΚΗΣ ΚΩΝΣΤΑΝΤΙΝΟΣ ΠΑΝΑΓΙΩΤΗΣ</v>
          </cell>
          <cell r="D4086" t="str">
            <v>152078523</v>
          </cell>
        </row>
        <row r="4087">
          <cell r="A4087" t="str">
            <v xml:space="preserve">ΘΕΣΕ4-0508894                 </v>
          </cell>
          <cell r="B4087">
            <v>10</v>
          </cell>
          <cell r="C4087" t="str">
            <v>ΠΕΤΡΑΚΗΣ ΝΙΚΟΛΑΟΣ</v>
          </cell>
          <cell r="D4087" t="str">
            <v>101036593</v>
          </cell>
        </row>
        <row r="4088">
          <cell r="A4088" t="str">
            <v xml:space="preserve">ΘΕΣΕ4-0508895                 </v>
          </cell>
          <cell r="B4088">
            <v>10</v>
          </cell>
          <cell r="C4088" t="str">
            <v>ΠΛΑΚΕΝΤΑ ΕΥΑΓΓΕΛΙΑ</v>
          </cell>
          <cell r="D4088" t="str">
            <v>046822180</v>
          </cell>
        </row>
        <row r="4089">
          <cell r="A4089" t="str">
            <v xml:space="preserve">ΘΕΣΕ4-0508896                 </v>
          </cell>
          <cell r="B4089">
            <v>10</v>
          </cell>
          <cell r="C4089" t="str">
            <v>ΜΑΚΡΗ ΓΕΩΡΓΙΑ</v>
          </cell>
          <cell r="D4089" t="str">
            <v>047109611</v>
          </cell>
        </row>
        <row r="4090">
          <cell r="A4090" t="str">
            <v xml:space="preserve">ΘΕΣΕ4-0508897                 </v>
          </cell>
          <cell r="B4090">
            <v>40</v>
          </cell>
          <cell r="C4090" t="str">
            <v>ΒΑΡΒΑΡΕΖΟΣ ΞΕΝΟΦΩΝ</v>
          </cell>
          <cell r="D4090" t="str">
            <v>073078023</v>
          </cell>
        </row>
        <row r="4091">
          <cell r="A4091" t="str">
            <v xml:space="preserve">ΘΕΣΕ4-0508898                 </v>
          </cell>
          <cell r="B4091">
            <v>100</v>
          </cell>
          <cell r="C4091" t="str">
            <v>ΑΘ. ΡΟΥΜΠΑΚΙΑΣ ΚΑΙ ΣΙΑ ΕΕ</v>
          </cell>
          <cell r="D4091" t="str">
            <v>093476920</v>
          </cell>
        </row>
        <row r="4092">
          <cell r="A4092" t="str">
            <v xml:space="preserve">ΘΕΣΕ4-0508899                 </v>
          </cell>
          <cell r="B4092">
            <v>10</v>
          </cell>
          <cell r="C4092" t="str">
            <v>ΝΕΓΙΑΝΝΗ ΚΑΛΛΙΟΠΗ</v>
          </cell>
          <cell r="D4092" t="str">
            <v>106803880</v>
          </cell>
        </row>
        <row r="4093">
          <cell r="A4093" t="str">
            <v xml:space="preserve">ΘΕΣΕ4-0508902                 </v>
          </cell>
          <cell r="B4093">
            <v>70</v>
          </cell>
          <cell r="C4093" t="str">
            <v>ΓΑΖΕΤΗΣ ΑΘΑΝΑΣΙΟΣ</v>
          </cell>
          <cell r="D4093" t="str">
            <v>158348169</v>
          </cell>
        </row>
        <row r="4094">
          <cell r="A4094" t="str">
            <v xml:space="preserve">ΘΕΣΕ4-0508904                 </v>
          </cell>
          <cell r="B4094">
            <v>40</v>
          </cell>
          <cell r="C4094" t="str">
            <v>ΚΩΝΣΤΑΝΤΙΝΟΣ Δ ΝΤΑΦΟΣ ΚΑΙ ΣΙΑ ΟΕ</v>
          </cell>
          <cell r="D4094" t="str">
            <v>091478782</v>
          </cell>
        </row>
        <row r="4095">
          <cell r="A4095" t="str">
            <v xml:space="preserve">ΘΕΣΕ4-0508905                 </v>
          </cell>
          <cell r="B4095">
            <v>100</v>
          </cell>
          <cell r="C4095" t="str">
            <v>DIVA S ΟΜΟΡΡΥΘΜΗ ΕΤΑΙΡΕΙΑ</v>
          </cell>
          <cell r="D4095" t="str">
            <v>801298371</v>
          </cell>
        </row>
        <row r="4096">
          <cell r="A4096" t="str">
            <v xml:space="preserve">ΘΕΣΕ4-0508906                 </v>
          </cell>
          <cell r="B4096">
            <v>40</v>
          </cell>
          <cell r="C4096" t="str">
            <v>ΠΑΠΑΔΟΠΟΥΛΟΣ  ΚΩΝΣΤΑΝΤΙΝΟΣ</v>
          </cell>
          <cell r="D4096" t="str">
            <v>111316377</v>
          </cell>
        </row>
        <row r="4097">
          <cell r="A4097" t="str">
            <v xml:space="preserve">ΘΕΣΕ4-0508907                 </v>
          </cell>
          <cell r="B4097">
            <v>100</v>
          </cell>
          <cell r="C4097" t="str">
            <v>ΓΚΕΚΑΣ ΓΕΩΡΓΙΟΣ</v>
          </cell>
          <cell r="D4097" t="str">
            <v>122321240</v>
          </cell>
        </row>
        <row r="4098">
          <cell r="A4098" t="str">
            <v xml:space="preserve">ΘΕΣΕ4-0508908                 </v>
          </cell>
          <cell r="B4098">
            <v>100</v>
          </cell>
          <cell r="C4098" t="str">
            <v>ΜΠΑΡΟΥΤΑ ΣΤΕΡΓΙΑΝΗ ΛΑΟΥΡΑ &amp; ΜΠΑΡΟΥΤΑ ΧΡΥΣΗ Ι Κ Ε</v>
          </cell>
          <cell r="D4098" t="str">
            <v>801419100</v>
          </cell>
        </row>
        <row r="4099">
          <cell r="A4099" t="str">
            <v xml:space="preserve">ΘΕΣΕ4-0508910                 </v>
          </cell>
          <cell r="B4099">
            <v>70</v>
          </cell>
          <cell r="C4099" t="str">
            <v>ΓΕΡΑΣΗΣ ΖΗΣΗΣ</v>
          </cell>
          <cell r="D4099" t="str">
            <v>104604219</v>
          </cell>
        </row>
        <row r="4100">
          <cell r="A4100" t="str">
            <v xml:space="preserve">ΘΕΣΕ4-0508911                 </v>
          </cell>
          <cell r="B4100">
            <v>70</v>
          </cell>
          <cell r="C4100" t="str">
            <v>ΜΑΚΡΥΝΑΣΙΟΣ ΒΑΣΙΛΕΙΟΣ</v>
          </cell>
          <cell r="D4100" t="str">
            <v>130483984</v>
          </cell>
        </row>
        <row r="4101">
          <cell r="A4101" t="str">
            <v xml:space="preserve">ΘΕΣΕ4-0508912                 </v>
          </cell>
          <cell r="B4101">
            <v>70</v>
          </cell>
          <cell r="C4101" t="str">
            <v>ΝΤΑΝΤΑΣΙΟΣ ΑΠΟΣΤΟΛΟΣ</v>
          </cell>
          <cell r="D4101" t="str">
            <v>151854291</v>
          </cell>
        </row>
        <row r="4102">
          <cell r="A4102" t="str">
            <v xml:space="preserve">ΘΕΣΕ4-0508913                 </v>
          </cell>
          <cell r="B4102">
            <v>10</v>
          </cell>
          <cell r="C4102" t="str">
            <v>ΓΚΑΤΖΙΟΥΡΑΣ ΑΘΑΝΑΣΙΟΣ</v>
          </cell>
          <cell r="D4102" t="str">
            <v>042071375</v>
          </cell>
        </row>
        <row r="4103">
          <cell r="A4103" t="str">
            <v xml:space="preserve">ΘΕΣΕ4-0508915                 </v>
          </cell>
          <cell r="B4103">
            <v>10</v>
          </cell>
          <cell r="C4103" t="str">
            <v>ΚΩΤΟΥΛΑΣ ΑΡΙΣΤΕΙΔΗΣ</v>
          </cell>
          <cell r="D4103" t="str">
            <v>044446253</v>
          </cell>
        </row>
        <row r="4104">
          <cell r="A4104" t="str">
            <v xml:space="preserve">ΘΕΣΕ4-0508916                 </v>
          </cell>
          <cell r="B4104">
            <v>100</v>
          </cell>
          <cell r="C4104" t="str">
            <v>ΠΕΤΡΟΣ ΖΗΣΟΠΟΥΛΟΣ ΚΩΝ/ΝΟΣ ΠΡΕΒΕΝΤΑΣ Ο Ε</v>
          </cell>
          <cell r="D4104" t="str">
            <v>082626042</v>
          </cell>
        </row>
        <row r="4105">
          <cell r="A4105" t="str">
            <v xml:space="preserve">ΘΕΣΕ4-0508917                 </v>
          </cell>
          <cell r="B4105">
            <v>70</v>
          </cell>
          <cell r="C4105" t="str">
            <v>ΣΟΥΡΛΗ ΓΕΩΡΓΙΑ</v>
          </cell>
          <cell r="D4105" t="str">
            <v>043118874</v>
          </cell>
        </row>
        <row r="4106">
          <cell r="A4106" t="str">
            <v xml:space="preserve">ΘΕΣΕ4-0508918                 </v>
          </cell>
          <cell r="B4106">
            <v>70</v>
          </cell>
          <cell r="C4106" t="str">
            <v>ΑΚΡΙΒΟΣ ΑΝΤΩΝΙΟΣ</v>
          </cell>
          <cell r="D4106" t="str">
            <v>117302046</v>
          </cell>
        </row>
        <row r="4107">
          <cell r="A4107" t="str">
            <v xml:space="preserve">ΘΕΣΕ4-0508920                 </v>
          </cell>
          <cell r="B4107">
            <v>100</v>
          </cell>
          <cell r="C4107" t="str">
            <v>ΑΡΓΥΡΗΣ ΔΗΜΗΤΡΙΟΣ</v>
          </cell>
          <cell r="D4107" t="str">
            <v>122372368</v>
          </cell>
        </row>
        <row r="4108">
          <cell r="A4108" t="str">
            <v xml:space="preserve">ΘΕΣΕ4-0508922                 </v>
          </cell>
          <cell r="B4108">
            <v>100</v>
          </cell>
          <cell r="C4108" t="str">
            <v>ΒΑΡΔΑ Κ ΤΣΙΛΟΥΛΗΣ Θ ΑΓΑΠΙΟΥ Α ΟΕ</v>
          </cell>
          <cell r="D4108" t="str">
            <v>801375290</v>
          </cell>
        </row>
        <row r="4109">
          <cell r="A4109" t="str">
            <v xml:space="preserve">ΘΕΣΕ4-0508923                 </v>
          </cell>
          <cell r="B4109">
            <v>100</v>
          </cell>
          <cell r="C4109" t="str">
            <v>ΒΑΡΔΑ ΚΛΕΟΠΑΤΡΑ</v>
          </cell>
          <cell r="D4109" t="str">
            <v>150593814</v>
          </cell>
        </row>
        <row r="4110">
          <cell r="A4110" t="str">
            <v xml:space="preserve">ΘΕΣΕ4-0508925                 </v>
          </cell>
          <cell r="B4110">
            <v>40</v>
          </cell>
          <cell r="C4110" t="str">
            <v>ΓΚΑΤΖΙΟΥΡΑΣ ΣΩΤΗΡΙΟΣ</v>
          </cell>
          <cell r="D4110" t="str">
            <v>069476157</v>
          </cell>
        </row>
        <row r="4111">
          <cell r="A4111" t="str">
            <v xml:space="preserve">ΘΕΣΕ4-0508931                 </v>
          </cell>
          <cell r="B4111">
            <v>10</v>
          </cell>
          <cell r="C4111" t="str">
            <v>ΓΚΑΤΖΟΥΝΗ ΠΟΛΥΞΕΝΗ</v>
          </cell>
          <cell r="D4111" t="str">
            <v>122304490</v>
          </cell>
        </row>
        <row r="4112">
          <cell r="A4112" t="str">
            <v xml:space="preserve">ΘΕΣΕ4-0508935                 </v>
          </cell>
          <cell r="B4112">
            <v>40</v>
          </cell>
          <cell r="C4112" t="str">
            <v>ΜΕΣΙΑΚΑΡΗΣ ΑΝΑΣΤΑΣΙΟΣ</v>
          </cell>
          <cell r="D4112" t="str">
            <v>129314640</v>
          </cell>
        </row>
        <row r="4113">
          <cell r="A4113" t="str">
            <v xml:space="preserve">ΘΕΣΕ4-0508941                 </v>
          </cell>
          <cell r="B4113">
            <v>10</v>
          </cell>
          <cell r="C4113" t="str">
            <v>ΚΩΣΤΙΜΠΑΣ ΑΛΕΞΑΝΔΡΟΣ</v>
          </cell>
          <cell r="D4113" t="str">
            <v>104705135</v>
          </cell>
        </row>
        <row r="4114">
          <cell r="A4114" t="str">
            <v xml:space="preserve">ΘΕΣΕ4-0508943                 </v>
          </cell>
          <cell r="B4114">
            <v>100</v>
          </cell>
          <cell r="C4114" t="str">
            <v>CLEVER BUILD ΙΔΙΩΤΙΚΗ ΚΕΦΑΛΑΙΟΥΧΙΚΗ ΕΤΑΙΡΕΙΑ</v>
          </cell>
          <cell r="D4114" t="str">
            <v>801414061</v>
          </cell>
        </row>
        <row r="4115">
          <cell r="A4115" t="str">
            <v xml:space="preserve">ΘΕΣΕ4-0508944                 </v>
          </cell>
          <cell r="B4115">
            <v>100</v>
          </cell>
          <cell r="C4115" t="str">
            <v>ΓΕΩΡΓΙΑΔΗΣ ΓΕΩΡΓΙΟΣ</v>
          </cell>
          <cell r="D4115" t="str">
            <v>134159630</v>
          </cell>
        </row>
        <row r="4116">
          <cell r="A4116" t="str">
            <v xml:space="preserve">ΘΕΣΕ4-0508945                 </v>
          </cell>
          <cell r="B4116">
            <v>70</v>
          </cell>
          <cell r="C4116" t="str">
            <v>ΠΟΛΥΧΡΟΝΙΔΗΣ ΑΘΑΝΑΣΙΟΣ</v>
          </cell>
          <cell r="D4116" t="str">
            <v>130466489</v>
          </cell>
        </row>
        <row r="4117">
          <cell r="A4117" t="str">
            <v xml:space="preserve">ΘΕΣΕ4-0508947                 </v>
          </cell>
          <cell r="B4117">
            <v>10</v>
          </cell>
          <cell r="C4117" t="str">
            <v>ΚΟΥΚΟΤΣΙΚΑ ΒΑΣΙΛΙΚΗ</v>
          </cell>
          <cell r="D4117" t="str">
            <v>043524378</v>
          </cell>
        </row>
        <row r="4118">
          <cell r="A4118" t="str">
            <v xml:space="preserve">ΘΕΣΕ4-0508949                 </v>
          </cell>
          <cell r="B4118">
            <v>100</v>
          </cell>
          <cell r="C4118" t="str">
            <v>ΓΡΙΒΑ ΙΩΑΝΝΑ</v>
          </cell>
          <cell r="D4118" t="str">
            <v>043659224</v>
          </cell>
        </row>
        <row r="4119">
          <cell r="A4119" t="str">
            <v xml:space="preserve">ΘΕΣΕ4-0508951                 </v>
          </cell>
          <cell r="B4119">
            <v>40</v>
          </cell>
          <cell r="C4119" t="str">
            <v>ΚΑΡΑΜΠΙΛΙΑΣ ΓΕΩΡΓΙΟΣ</v>
          </cell>
          <cell r="D4119" t="str">
            <v>128987800</v>
          </cell>
        </row>
        <row r="4120">
          <cell r="A4120" t="str">
            <v xml:space="preserve">ΘΕΣΕ4-0508952                 </v>
          </cell>
          <cell r="B4120">
            <v>10</v>
          </cell>
          <cell r="C4120" t="str">
            <v xml:space="preserve">ΔΗΜΗΤΡΙΟΣ ΜΠΛΙΟΥΜΗΣ-ΣΤΕΦΑΝΟΣ ΚΑΝΩΤΑΣ ΟΕ  </v>
          </cell>
          <cell r="D4120" t="str">
            <v>800520947</v>
          </cell>
        </row>
        <row r="4121">
          <cell r="A4121" t="str">
            <v xml:space="preserve">ΘΕΣΕ4-0508954                 </v>
          </cell>
          <cell r="B4121">
            <v>100</v>
          </cell>
          <cell r="C4121" t="str">
            <v>ΔΑΡΔΟΥΜΠΑΣ ΚΩΝΣΤΑΝΤΙΝΟΣ</v>
          </cell>
          <cell r="D4121" t="str">
            <v>054173819</v>
          </cell>
        </row>
        <row r="4122">
          <cell r="A4122" t="str">
            <v xml:space="preserve">ΘΕΣΕ4-0508956                 </v>
          </cell>
          <cell r="B4122">
            <v>10</v>
          </cell>
          <cell r="C4122" t="str">
            <v>ΑΡΓΥΡΟΥΔΗ ΚΑΛΛΙΟΠΗ</v>
          </cell>
          <cell r="D4122" t="str">
            <v>106827576</v>
          </cell>
        </row>
        <row r="4123">
          <cell r="A4123" t="str">
            <v xml:space="preserve">ΘΕΣΕ4-0508957                 </v>
          </cell>
          <cell r="B4123">
            <v>10</v>
          </cell>
          <cell r="C4123" t="str">
            <v>ΔΕΛΙΝΤΣΙΩΤΗΣ ΙΩΑΝΝΗΣ</v>
          </cell>
          <cell r="D4123" t="str">
            <v>069476366</v>
          </cell>
        </row>
        <row r="4124">
          <cell r="A4124" t="str">
            <v xml:space="preserve">ΘΕΣΕ4-0508959                 </v>
          </cell>
          <cell r="B4124">
            <v>70</v>
          </cell>
          <cell r="C4124" t="str">
            <v>ΙΝΤΖΟΓΛΟΥ ΧΑΡΑΛΑΜΠΟΣ</v>
          </cell>
          <cell r="D4124" t="str">
            <v>041906533</v>
          </cell>
        </row>
        <row r="4125">
          <cell r="A4125" t="str">
            <v xml:space="preserve">ΘΕΣΕ4-0508962                 </v>
          </cell>
          <cell r="B4125">
            <v>100</v>
          </cell>
          <cell r="C4125" t="str">
            <v>ΓΚΟΥΝΤΟΥΡΑΣ ΒΑΣΙΛΕΙΟΣ</v>
          </cell>
          <cell r="D4125" t="str">
            <v>061661320</v>
          </cell>
        </row>
        <row r="4126">
          <cell r="A4126" t="str">
            <v xml:space="preserve">ΘΕΣΕ4-0508963                 </v>
          </cell>
          <cell r="B4126">
            <v>10</v>
          </cell>
          <cell r="C4126" t="str">
            <v>ΔΗΜΟΒΕΛΗ ΕΥΑΝΘΙΑ</v>
          </cell>
          <cell r="D4126" t="str">
            <v>042071178</v>
          </cell>
        </row>
        <row r="4127">
          <cell r="A4127" t="str">
            <v xml:space="preserve">ΘΕΣΕ4-0508965                 </v>
          </cell>
          <cell r="B4127">
            <v>40</v>
          </cell>
          <cell r="C4127" t="str">
            <v>ΠΟΝΤΙΚΑΣ ΣΩΤΗΡΙΟΣ</v>
          </cell>
          <cell r="D4127" t="str">
            <v>026740201</v>
          </cell>
        </row>
        <row r="4128">
          <cell r="A4128" t="str">
            <v xml:space="preserve">ΘΕΣΕ4-0508970                 </v>
          </cell>
          <cell r="B4128">
            <v>10</v>
          </cell>
          <cell r="C4128" t="str">
            <v>ΡΙΖΟΣ ΑΘΑΝΑΣΙΟΣ</v>
          </cell>
          <cell r="D4128" t="str">
            <v>122029265</v>
          </cell>
        </row>
        <row r="4129">
          <cell r="A4129" t="str">
            <v xml:space="preserve">ΘΕΣΕ4-0508973                 </v>
          </cell>
          <cell r="B4129">
            <v>40</v>
          </cell>
          <cell r="C4129" t="str">
            <v>ΜΠΟΥΣΔΑ ΕΥΑΓΓΕΛΙΑ</v>
          </cell>
          <cell r="D4129" t="str">
            <v>069491216</v>
          </cell>
        </row>
        <row r="4130">
          <cell r="A4130" t="str">
            <v xml:space="preserve">ΘΕΣΕ4-0508976                 </v>
          </cell>
          <cell r="B4130">
            <v>10</v>
          </cell>
          <cell r="C4130" t="str">
            <v>ΤΣΟΥΚΑ ΒΑΣΙΛΙΚΗ</v>
          </cell>
          <cell r="D4130" t="str">
            <v>111019703</v>
          </cell>
        </row>
        <row r="4131">
          <cell r="A4131" t="str">
            <v xml:space="preserve">ΘΕΣΕ4-0508981                 </v>
          </cell>
          <cell r="B4131">
            <v>40</v>
          </cell>
          <cell r="C4131" t="str">
            <v>ΚΩΝΣΤΑΝΤΙΝΟΣ ΧΑΤΖΗΜΑΝΩΛΗΣ</v>
          </cell>
          <cell r="D4131" t="str">
            <v>073657844</v>
          </cell>
        </row>
        <row r="4132">
          <cell r="A4132" t="str">
            <v xml:space="preserve">ΘΕΣΕ4-0508982                 </v>
          </cell>
          <cell r="B4132">
            <v>10</v>
          </cell>
          <cell r="C4132" t="str">
            <v>ΘΕΟΧΑΡΗ ΑΝΤΙΓΟΝΗ</v>
          </cell>
          <cell r="D4132" t="str">
            <v>066352167</v>
          </cell>
        </row>
        <row r="4133">
          <cell r="A4133" t="str">
            <v xml:space="preserve">ΘΕΣΕ4-0508983                 </v>
          </cell>
          <cell r="B4133">
            <v>10</v>
          </cell>
          <cell r="C4133" t="str">
            <v>ΠΑΠΑΒΑΣΙΛΕΙΟΥ  ΦΑΝΗ</v>
          </cell>
          <cell r="D4133" t="str">
            <v>047407699</v>
          </cell>
        </row>
        <row r="4134">
          <cell r="A4134" t="str">
            <v xml:space="preserve">ΘΕΣΕ4-0508987                 </v>
          </cell>
          <cell r="B4134">
            <v>100</v>
          </cell>
          <cell r="C4134" t="str">
            <v>ΖΗΣΑΡΟΣ ΑΠΟΣΤΟΛΟΣ</v>
          </cell>
          <cell r="D4134" t="str">
            <v>151917675</v>
          </cell>
        </row>
        <row r="4135">
          <cell r="A4135" t="str">
            <v xml:space="preserve">ΘΕΣΕ4-0508990                 </v>
          </cell>
          <cell r="B4135">
            <v>70</v>
          </cell>
          <cell r="C4135" t="str">
            <v>ΚΑΛΟΓΙΑΝΝΗΣ ΒΑΣΙΛΕΙΟΣ</v>
          </cell>
          <cell r="D4135" t="str">
            <v>034985695</v>
          </cell>
        </row>
        <row r="4136">
          <cell r="A4136" t="str">
            <v xml:space="preserve">ΘΕΣΕ4-0508991                 </v>
          </cell>
          <cell r="B4136">
            <v>40</v>
          </cell>
          <cell r="C4136" t="str">
            <v>ΚΑΡΑΓΙΑΝΝΗΣ ΑΘΑΝΑΣΙΟΣ</v>
          </cell>
          <cell r="D4136" t="str">
            <v>047011122</v>
          </cell>
        </row>
        <row r="4137">
          <cell r="A4137" t="str">
            <v xml:space="preserve">ΘΕΣΕ4-0508996                 </v>
          </cell>
          <cell r="B4137">
            <v>10</v>
          </cell>
          <cell r="C4137" t="str">
            <v>ΚΑΡΑΓΙΑΝΝΗΣ ΚΩΝΣΤΑΝΤΙΝΟΣ</v>
          </cell>
          <cell r="D4137" t="str">
            <v>061045990</v>
          </cell>
        </row>
        <row r="4138">
          <cell r="A4138" t="str">
            <v xml:space="preserve">ΘΕΣΕ4-0508998                 </v>
          </cell>
          <cell r="B4138">
            <v>70</v>
          </cell>
          <cell r="C4138" t="str">
            <v>ΜΟΥΤΣΙΟΥ ΓΕΩΡΓΙΑ</v>
          </cell>
          <cell r="D4138" t="str">
            <v>121810209</v>
          </cell>
        </row>
        <row r="4139">
          <cell r="A4139" t="str">
            <v xml:space="preserve">ΘΕΣΕ4-0508999                 </v>
          </cell>
          <cell r="B4139">
            <v>40</v>
          </cell>
          <cell r="C4139" t="str">
            <v>ΓΑΛΑΖΟΥΛΑΣ ΗΛΙΑΣ</v>
          </cell>
          <cell r="D4139" t="str">
            <v>101024373</v>
          </cell>
        </row>
        <row r="4140">
          <cell r="A4140" t="str">
            <v xml:space="preserve">ΘΕΣΕ4-0509004                 </v>
          </cell>
          <cell r="B4140">
            <v>70</v>
          </cell>
          <cell r="C4140" t="str">
            <v>ΚΑΡΑΝΙΚΑΣ ΚΩΝΣΤΑΝΤΙΝΟΣ</v>
          </cell>
          <cell r="D4140" t="str">
            <v>134995711</v>
          </cell>
        </row>
        <row r="4141">
          <cell r="A4141" t="str">
            <v xml:space="preserve">ΘΕΣΕ4-0509006                 </v>
          </cell>
          <cell r="B4141">
            <v>10</v>
          </cell>
          <cell r="C4141" t="str">
            <v>ΚΑΡΥΠΙΔΟΥ ΣΟΦΙΑ</v>
          </cell>
          <cell r="D4141" t="str">
            <v>038699774</v>
          </cell>
        </row>
        <row r="4142">
          <cell r="A4142" t="str">
            <v xml:space="preserve">ΘΕΣΕ4-0509007                 </v>
          </cell>
          <cell r="B4142">
            <v>40</v>
          </cell>
          <cell r="C4142" t="str">
            <v>ΚΑΤΣΟΓΙΑΝΝΟΣ ΕΥΘΥΜΙΟΣ</v>
          </cell>
          <cell r="D4142" t="str">
            <v>069474397</v>
          </cell>
        </row>
        <row r="4143">
          <cell r="A4143" t="str">
            <v xml:space="preserve">ΘΕΣΕ4-0509012                 </v>
          </cell>
          <cell r="B4143">
            <v>70</v>
          </cell>
          <cell r="C4143" t="str">
            <v>ΓΚΑΤΖΑΣ ΑΝΔΡΕΑΣ</v>
          </cell>
          <cell r="D4143" t="str">
            <v>078108334</v>
          </cell>
        </row>
        <row r="4144">
          <cell r="A4144" t="str">
            <v xml:space="preserve">ΘΕΣΕ4-0509015                 </v>
          </cell>
          <cell r="B4144">
            <v>10</v>
          </cell>
          <cell r="C4144" t="str">
            <v>ΓΚΑΝΤΖΙΟΥ ΦΑΝΗ</v>
          </cell>
          <cell r="D4144" t="str">
            <v>108668728</v>
          </cell>
        </row>
        <row r="4145">
          <cell r="A4145" t="str">
            <v xml:space="preserve">ΘΕΣΕ4-0509035                 </v>
          </cell>
          <cell r="B4145">
            <v>100</v>
          </cell>
          <cell r="C4145" t="str">
            <v>ΣΑΡΓΚΑΝΗ ΓΕΩ. ΚΥΡΙΑΚΟΥΛΑ</v>
          </cell>
          <cell r="D4145" t="str">
            <v>040668497</v>
          </cell>
        </row>
        <row r="4146">
          <cell r="A4146" t="str">
            <v xml:space="preserve">ΘΕΣΕ4-0509038                 </v>
          </cell>
          <cell r="B4146">
            <v>70</v>
          </cell>
          <cell r="C4146" t="str">
            <v>ΚΑΤΣΑΝΟΥ ΓΡΗΓΟΡΙΑ ΣΤΥΛΙΑΝΗ</v>
          </cell>
          <cell r="D4146" t="str">
            <v>073263505</v>
          </cell>
        </row>
        <row r="4147">
          <cell r="A4147" t="str">
            <v xml:space="preserve">ΘΕΣΕ4-0509040                 </v>
          </cell>
          <cell r="B4147">
            <v>10</v>
          </cell>
          <cell r="C4147" t="str">
            <v>ΜΑΙΟΥ ΠΑΠΠΑ ΕΥΑΓΓΕΛΙΑ ΚΑΙ ΜΑΙΟΣ ΓΕΩΡΓΙΟΣ OE</v>
          </cell>
          <cell r="D4147" t="str">
            <v>082992367</v>
          </cell>
        </row>
        <row r="4148">
          <cell r="A4148" t="str">
            <v xml:space="preserve">ΘΕΣΕ4-0509044                 </v>
          </cell>
          <cell r="B4148">
            <v>40</v>
          </cell>
          <cell r="C4148" t="str">
            <v>ΓΙΑΜΟΥΡΟΓΛΟΥ ΛΟΥΚΑΣ</v>
          </cell>
          <cell r="D4148" t="str">
            <v>064649023</v>
          </cell>
        </row>
        <row r="4149">
          <cell r="A4149" t="str">
            <v xml:space="preserve">ΘΕΣΕ4-0509045                 </v>
          </cell>
          <cell r="B4149">
            <v>10</v>
          </cell>
          <cell r="C4149" t="str">
            <v>ΓΑΤΑΣ ΒΑΣΙΛΕΙΟΣ</v>
          </cell>
          <cell r="D4149" t="str">
            <v>136735251</v>
          </cell>
        </row>
        <row r="4150">
          <cell r="A4150" t="str">
            <v xml:space="preserve">ΘΕΣΕ4-0509047                 </v>
          </cell>
          <cell r="B4150">
            <v>40</v>
          </cell>
          <cell r="C4150" t="str">
            <v>BUTLER Ε Ε</v>
          </cell>
          <cell r="D4150" t="str">
            <v>801235199</v>
          </cell>
        </row>
        <row r="4151">
          <cell r="A4151" t="str">
            <v xml:space="preserve">ΘΕΣΕ4-0509048                 </v>
          </cell>
          <cell r="B4151">
            <v>10</v>
          </cell>
          <cell r="C4151" t="str">
            <v>ΚΕΝΤΡΟ ΠΡΟΣΧΟΛΙΚΗΣ ΕΚΠΑΙΔΕΥΣΗΣ ΚΑΙ ΑΓΩΓΗΣ Μ ΜΑΡΓΩΝΗ ΚΑΙ ΣΙΑ ΟΕ</v>
          </cell>
          <cell r="D4151" t="str">
            <v>082725855</v>
          </cell>
        </row>
        <row r="4152">
          <cell r="A4152" t="str">
            <v xml:space="preserve">ΘΕΣΕ4-0509050                 </v>
          </cell>
          <cell r="B4152">
            <v>40</v>
          </cell>
          <cell r="C4152" t="str">
            <v>ΓΑΛΑΝΟΣ ΛΟΥΙΖΟΣ</v>
          </cell>
          <cell r="D4152" t="str">
            <v>138127044</v>
          </cell>
        </row>
        <row r="4153">
          <cell r="A4153" t="str">
            <v xml:space="preserve">ΘΕΣΕ4-0509051                 </v>
          </cell>
          <cell r="B4153">
            <v>40</v>
          </cell>
          <cell r="C4153" t="str">
            <v>ΝΕΡΑΝΤΖΗΣ ΠΑΝΑΓΙΩΤΗΣ</v>
          </cell>
          <cell r="D4153" t="str">
            <v>035738020</v>
          </cell>
        </row>
        <row r="4154">
          <cell r="A4154" t="str">
            <v xml:space="preserve">ΘΕΣΕ4-0509056                 </v>
          </cell>
          <cell r="B4154">
            <v>70</v>
          </cell>
          <cell r="C4154" t="str">
            <v>ΤΥΦΑΡΙΚΗΣ ΔΗΜΗΤΡΙΟΣ</v>
          </cell>
          <cell r="D4154" t="str">
            <v>108654877</v>
          </cell>
        </row>
        <row r="4155">
          <cell r="A4155" t="str">
            <v xml:space="preserve">ΘΕΣΕ4-0509060                 </v>
          </cell>
          <cell r="B4155">
            <v>10</v>
          </cell>
          <cell r="C4155" t="str">
            <v>ΠΑΠΑΚΩΣΤΑ ΒΑΣΙΛΙΚΗ</v>
          </cell>
          <cell r="D4155" t="str">
            <v>078426060</v>
          </cell>
        </row>
        <row r="4156">
          <cell r="A4156" t="str">
            <v xml:space="preserve">ΘΕΣΕ4-0509061                 </v>
          </cell>
          <cell r="B4156">
            <v>10</v>
          </cell>
          <cell r="C4156" t="str">
            <v>ΠΑΣΧΟΣ ΣΠΥΡΙΔΩΝ</v>
          </cell>
          <cell r="D4156" t="str">
            <v>151923147</v>
          </cell>
        </row>
        <row r="4157">
          <cell r="A4157" t="str">
            <v xml:space="preserve">ΘΕΣΕ4-0509062                 </v>
          </cell>
          <cell r="B4157">
            <v>70</v>
          </cell>
          <cell r="C4157" t="str">
            <v>ΤΕΡΖΟΠΟΥΛΟΣ ΣΩΤΗΡΙΟΣ</v>
          </cell>
          <cell r="D4157" t="str">
            <v>070759879</v>
          </cell>
        </row>
        <row r="4158">
          <cell r="A4158" t="str">
            <v xml:space="preserve">ΘΕΣΕ4-0509066                 </v>
          </cell>
          <cell r="B4158">
            <v>10</v>
          </cell>
          <cell r="C4158" t="str">
            <v>ΖΑΝΝΑ ΜΑΡΙΚΑ</v>
          </cell>
          <cell r="D4158" t="str">
            <v>044689748</v>
          </cell>
        </row>
        <row r="4159">
          <cell r="A4159" t="str">
            <v xml:space="preserve">ΘΕΣΕ4-0509070                 </v>
          </cell>
          <cell r="B4159">
            <v>100</v>
          </cell>
          <cell r="C4159" t="str">
            <v>ΠΩΡΙΑ ΙΔΙΩΤΙΚΗ ΚΕΦΑΛΑΙΟΥΧΙΚΗ ΕΤΑΙΡΕΙΑ</v>
          </cell>
          <cell r="D4159" t="str">
            <v>801381062</v>
          </cell>
        </row>
        <row r="4160">
          <cell r="A4160" t="str">
            <v xml:space="preserve">ΘΕΣΕ4-0509071                 </v>
          </cell>
          <cell r="B4160">
            <v>10</v>
          </cell>
          <cell r="C4160" t="str">
            <v>ΛΙΑΝΟΣ ΔΗΜΗΤΡΙΟΣ ΧΡΗΣΤΟΣ</v>
          </cell>
          <cell r="D4160" t="str">
            <v>113570117</v>
          </cell>
        </row>
        <row r="4161">
          <cell r="A4161" t="str">
            <v xml:space="preserve">ΘΕΣΕ4-0509072                 </v>
          </cell>
          <cell r="B4161">
            <v>10</v>
          </cell>
          <cell r="C4161" t="str">
            <v>ΣΑΡΜΑΝΙΩΤΗ ΜΑΡΙΑ</v>
          </cell>
          <cell r="D4161" t="str">
            <v>138733449</v>
          </cell>
        </row>
        <row r="4162">
          <cell r="A4162" t="str">
            <v xml:space="preserve">ΘΕΣΕ4-0509074                 </v>
          </cell>
          <cell r="B4162">
            <v>10</v>
          </cell>
          <cell r="C4162" t="str">
            <v>ΚΑΤΣΙΟΥΛΗ ΓΙΑΝΝΟΥΛΑ</v>
          </cell>
          <cell r="D4162" t="str">
            <v>062813796</v>
          </cell>
        </row>
        <row r="4163">
          <cell r="A4163" t="str">
            <v xml:space="preserve">ΘΕΣΕ4-0509077                 </v>
          </cell>
          <cell r="B4163">
            <v>10</v>
          </cell>
          <cell r="C4163" t="str">
            <v>ΡΕΨΗΣ ΧΡΗΣΤΟΣ</v>
          </cell>
          <cell r="D4163" t="str">
            <v>100944364</v>
          </cell>
        </row>
        <row r="4164">
          <cell r="A4164" t="str">
            <v xml:space="preserve">ΘΕΣΕ4-0509083                 </v>
          </cell>
          <cell r="B4164">
            <v>10</v>
          </cell>
          <cell r="C4164" t="str">
            <v>ΘΕΟΔΩΡΙΔΗΣ ΔΗΜΗΤΡΙΟΣ ΚΑΙ ΣΙΑ ΕΕ</v>
          </cell>
          <cell r="D4164" t="str">
            <v>099401681</v>
          </cell>
        </row>
        <row r="4165">
          <cell r="A4165" t="str">
            <v xml:space="preserve">ΘΕΣΕ4-0509090                 </v>
          </cell>
          <cell r="B4165">
            <v>40</v>
          </cell>
          <cell r="C4165" t="str">
            <v>ΤΣΑΝΤΗΛΑ ΠΗΝΕΛΟΠΗ</v>
          </cell>
          <cell r="D4165" t="str">
            <v>121810363</v>
          </cell>
        </row>
        <row r="4166">
          <cell r="A4166" t="str">
            <v xml:space="preserve">ΘΕΣΕ4-0509091                 </v>
          </cell>
          <cell r="B4166">
            <v>40</v>
          </cell>
          <cell r="C4166" t="str">
            <v>ΑΠΟΣΤΟΛΟΠΟΥΛΟΣ ΑΝΤΩΝΙΟΣ</v>
          </cell>
          <cell r="D4166" t="str">
            <v>075172848</v>
          </cell>
        </row>
        <row r="4167">
          <cell r="A4167" t="str">
            <v xml:space="preserve">ΘΕΣΕ4-0509099                 </v>
          </cell>
          <cell r="B4167">
            <v>100</v>
          </cell>
          <cell r="C4167" t="str">
            <v xml:space="preserve">ΜΠΟΣΚΛΑΒΙΤΗΣ ΘΩΜΑΣ </v>
          </cell>
          <cell r="D4167" t="str">
            <v>129334268</v>
          </cell>
        </row>
        <row r="4168">
          <cell r="A4168" t="str">
            <v xml:space="preserve">ΘΕΣΕ4-0509118                 </v>
          </cell>
          <cell r="B4168">
            <v>10</v>
          </cell>
          <cell r="C4168" t="str">
            <v>ΡΗΓΑΣ ΜΙΧΑΗΛ</v>
          </cell>
          <cell r="D4168" t="str">
            <v>037041733</v>
          </cell>
        </row>
        <row r="4169">
          <cell r="A4169" t="str">
            <v xml:space="preserve">ΘΕΣΕ4-0509120                 </v>
          </cell>
          <cell r="B4169">
            <v>70</v>
          </cell>
          <cell r="C4169" t="str">
            <v>ΤΣΕΛΙΟΥ ΔΕΣΠΟΙΝΑ</v>
          </cell>
          <cell r="D4169" t="str">
            <v>039109948</v>
          </cell>
        </row>
        <row r="4170">
          <cell r="A4170" t="str">
            <v xml:space="preserve">ΘΕΣΕ4-0509121                 </v>
          </cell>
          <cell r="B4170">
            <v>10</v>
          </cell>
          <cell r="C4170" t="str">
            <v>ΒΑΡΔΙΟΠΟΥΛΟΥ ΜΑΡΙΑ</v>
          </cell>
          <cell r="D4170" t="str">
            <v>044878812</v>
          </cell>
        </row>
        <row r="4171">
          <cell r="A4171" t="str">
            <v xml:space="preserve">ΘΕΣΕ4-0509123                 </v>
          </cell>
          <cell r="B4171">
            <v>10</v>
          </cell>
          <cell r="C4171" t="str">
            <v>ΚΛΕΤΣΑΣ ΠΑΝΑΓΙΩΤΗΣ</v>
          </cell>
          <cell r="D4171" t="str">
            <v>043460213</v>
          </cell>
        </row>
        <row r="4172">
          <cell r="A4172" t="str">
            <v xml:space="preserve">ΘΕΣΕ4-0509124                 </v>
          </cell>
          <cell r="B4172">
            <v>40</v>
          </cell>
          <cell r="C4172" t="str">
            <v>ΜΕΓΑΡΧΙΩΤΗ ΕΛΕΥΘΕΡΙΑ</v>
          </cell>
          <cell r="D4172" t="str">
            <v>047799261</v>
          </cell>
        </row>
        <row r="4173">
          <cell r="A4173" t="str">
            <v xml:space="preserve">ΘΕΣΕ4-0509127                 </v>
          </cell>
          <cell r="B4173">
            <v>70</v>
          </cell>
          <cell r="C4173" t="str">
            <v>ΠΟΥΡΝΑΡΑΣ ΝΙΚΟΛΑΟΣ</v>
          </cell>
          <cell r="D4173" t="str">
            <v>043656989</v>
          </cell>
        </row>
        <row r="4174">
          <cell r="A4174" t="str">
            <v xml:space="preserve">ΘΕΣΕ4-0509129                 </v>
          </cell>
          <cell r="B4174">
            <v>10</v>
          </cell>
          <cell r="C4174" t="str">
            <v>ΤΣΑΝΤΟΥΡΗ ΕΥΣΤΑΘΙΑ</v>
          </cell>
          <cell r="D4174" t="str">
            <v>045220551</v>
          </cell>
        </row>
        <row r="4175">
          <cell r="A4175" t="str">
            <v xml:space="preserve">ΘΕΣΕ4-0509131                 </v>
          </cell>
          <cell r="B4175">
            <v>10</v>
          </cell>
          <cell r="C4175" t="str">
            <v>ΓΡΥΠΙΩΤΟΥ ΒΑΣΙΛΕΙΑ</v>
          </cell>
          <cell r="D4175" t="str">
            <v>044200437</v>
          </cell>
        </row>
        <row r="4176">
          <cell r="A4176" t="str">
            <v xml:space="preserve">ΘΕΣΕ4-0509132                 </v>
          </cell>
          <cell r="B4176">
            <v>40</v>
          </cell>
          <cell r="C4176" t="str">
            <v>ΚΟΙΝΩΝΙΚΗ ΣΥΝΕΤΑΙΡΙΣΤΙΚΗ ΕΠΙΧΕΙΡΗΣΗ ΣΥΛΛΟΓΙΚΗΣ ΚΑΙ ΚΟΙΝΩΝΙΚΗΣ ΩΦΕΛΕΙΑΣ HOLISTIC WORLD ΟΛΙΣΤΙΚΟΣ ΚΟΣΜΟΣ</v>
          </cell>
          <cell r="D4176" t="str">
            <v>996994967</v>
          </cell>
        </row>
        <row r="4177">
          <cell r="A4177" t="str">
            <v xml:space="preserve">ΘΕΣΕ4-0509133                 </v>
          </cell>
          <cell r="B4177">
            <v>10</v>
          </cell>
          <cell r="C4177" t="str">
            <v>ΚΑΠΝΙΤΖΗΣ ΑΝΑΣΤΑΣΙΟΣ</v>
          </cell>
          <cell r="D4177" t="str">
            <v>042242469</v>
          </cell>
        </row>
        <row r="4178">
          <cell r="A4178" t="str">
            <v xml:space="preserve">ΘΕΣΕ4-0509134                 </v>
          </cell>
          <cell r="B4178">
            <v>100</v>
          </cell>
          <cell r="C4178" t="str">
            <v>ΒΑΣΙΛΕΙΟΥ  ΑΙΚΑΤΕΡΙΝΗ</v>
          </cell>
          <cell r="D4178" t="str">
            <v>046220991</v>
          </cell>
        </row>
        <row r="4179">
          <cell r="A4179" t="str">
            <v xml:space="preserve">ΘΕΣΕ4-0509135                 </v>
          </cell>
          <cell r="B4179">
            <v>70</v>
          </cell>
          <cell r="C4179" t="str">
            <v>ΔΟΔΟΤΣΙΟΥ ΠΑΓΩΝΑ</v>
          </cell>
          <cell r="D4179" t="str">
            <v>101016730</v>
          </cell>
        </row>
        <row r="4180">
          <cell r="A4180" t="str">
            <v xml:space="preserve">ΘΕΣΕ4-0509144                 </v>
          </cell>
          <cell r="B4180">
            <v>10</v>
          </cell>
          <cell r="C4180" t="str">
            <v>ΔΕΛΗΣ ΔΗΜΗΤΡΙΟΣ</v>
          </cell>
          <cell r="D4180" t="str">
            <v>168857586</v>
          </cell>
        </row>
        <row r="4181">
          <cell r="A4181" t="str">
            <v xml:space="preserve">ΘΕΣΕ4-0509147                 </v>
          </cell>
          <cell r="B4181">
            <v>40</v>
          </cell>
          <cell r="C4181" t="str">
            <v>DEAN BARBARA</v>
          </cell>
          <cell r="D4181" t="str">
            <v>107930497</v>
          </cell>
        </row>
        <row r="4182">
          <cell r="A4182" t="str">
            <v xml:space="preserve">ΘΕΣΕ4-0509148                 </v>
          </cell>
          <cell r="B4182">
            <v>40</v>
          </cell>
          <cell r="C4182" t="str">
            <v>ΣΑΜΑΡΑ ΧΡΙΣΤΙΝΑ</v>
          </cell>
          <cell r="D4182" t="str">
            <v>100959273</v>
          </cell>
        </row>
        <row r="4183">
          <cell r="A4183" t="str">
            <v xml:space="preserve">ΘΕΣΕ4-0509150                 </v>
          </cell>
          <cell r="B4183">
            <v>70</v>
          </cell>
          <cell r="C4183" t="str">
            <v xml:space="preserve">ΠΑΝΤΑΖΟΠΟΥΛΟΣ ΒΟΓΙΑΤΖΗΣ ΧΡΥΣΟΒΑΛΑΝΤΗΣ ΚΩΝΣΤΑΝΤΙΝΟΣ </v>
          </cell>
          <cell r="D4183" t="str">
            <v>165558384</v>
          </cell>
        </row>
        <row r="4184">
          <cell r="A4184" t="str">
            <v xml:space="preserve">ΘΕΣΕ4-0509152                 </v>
          </cell>
          <cell r="B4184">
            <v>40</v>
          </cell>
          <cell r="C4184" t="str">
            <v>ΜΟΥΤΑΦΙΔΗΣ ΑΝΑΣΤΑΣΙΟΣ-ΜΟΥΤΑΦΙΔΗΣ ΔΗΜΗΤΡΙΟΣ</v>
          </cell>
          <cell r="D4184" t="str">
            <v>097851819</v>
          </cell>
        </row>
        <row r="4185">
          <cell r="A4185" t="str">
            <v xml:space="preserve">ΘΕΣΕ4-0509154                 </v>
          </cell>
          <cell r="B4185">
            <v>10</v>
          </cell>
          <cell r="C4185" t="str">
            <v>ΛΗΜΝΙΟΣ ΛΕΩΝΙΔΑΣ</v>
          </cell>
          <cell r="D4185" t="str">
            <v>130474975</v>
          </cell>
        </row>
        <row r="4186">
          <cell r="A4186" t="str">
            <v xml:space="preserve">ΘΕΣΕ4-0509156                 </v>
          </cell>
          <cell r="B4186">
            <v>10</v>
          </cell>
          <cell r="C4186" t="str">
            <v>ΤΣΙΜΠΟΛΗΣ ΝΙΚΟΛΑΟΣ</v>
          </cell>
          <cell r="D4186" t="str">
            <v>047796904</v>
          </cell>
        </row>
        <row r="4187">
          <cell r="A4187" t="str">
            <v xml:space="preserve">ΘΕΣΕ4-0509157                 </v>
          </cell>
          <cell r="B4187">
            <v>10</v>
          </cell>
          <cell r="C4187" t="str">
            <v>ΑΘΑΝΑΣΙΟΥ ΕΡΜΙΟΝΗ</v>
          </cell>
          <cell r="D4187" t="str">
            <v>065476861</v>
          </cell>
        </row>
        <row r="4188">
          <cell r="A4188" t="str">
            <v xml:space="preserve">ΘΕΣΕ4-0509158                 </v>
          </cell>
          <cell r="B4188">
            <v>100</v>
          </cell>
          <cell r="C4188" t="str">
            <v>ΠΑΠΑΓΕΩΡΓΙΟΥ ΚΩΝΣΤΑΝΤΙΝΟΣ</v>
          </cell>
          <cell r="D4188" t="str">
            <v>059586535</v>
          </cell>
        </row>
        <row r="4189">
          <cell r="A4189" t="str">
            <v xml:space="preserve">ΘΕΣΕ4-0509160                 </v>
          </cell>
          <cell r="B4189">
            <v>10</v>
          </cell>
          <cell r="C4189" t="str">
            <v>ΠΑΠΑΝΔΡΕΟΠΟΥΛΟΣ ΘΕΟΔΩΡΟΣ</v>
          </cell>
          <cell r="D4189" t="str">
            <v>018146814</v>
          </cell>
        </row>
        <row r="4190">
          <cell r="A4190" t="str">
            <v xml:space="preserve">ΘΕΣΕ4-0509162                 </v>
          </cell>
          <cell r="B4190">
            <v>10</v>
          </cell>
          <cell r="C4190" t="str">
            <v>ΤΑΤΣΙΔΟΥ ΕΥΘΥΜΙΑ</v>
          </cell>
          <cell r="D4190" t="str">
            <v>134960618</v>
          </cell>
        </row>
        <row r="4191">
          <cell r="A4191" t="str">
            <v xml:space="preserve">ΘΕΣΕ4-0509163                 </v>
          </cell>
          <cell r="B4191">
            <v>10</v>
          </cell>
          <cell r="C4191" t="str">
            <v>ΤΣΑΡΔΙΔΟΥ ΕΥΘΑΛΙΑ</v>
          </cell>
          <cell r="D4191" t="str">
            <v>066669158</v>
          </cell>
        </row>
        <row r="4192">
          <cell r="A4192" t="str">
            <v xml:space="preserve">ΘΕΣΕ4-0509164                 </v>
          </cell>
          <cell r="B4192">
            <v>70</v>
          </cell>
          <cell r="C4192" t="str">
            <v>ΤΣΑΓΚΑΣ ΣΤΥΛΙΑΝΟΣ</v>
          </cell>
          <cell r="D4192" t="str">
            <v>301574875</v>
          </cell>
        </row>
        <row r="4193">
          <cell r="A4193" t="str">
            <v xml:space="preserve">ΘΕΣΕ4-0509168                 </v>
          </cell>
          <cell r="B4193">
            <v>10</v>
          </cell>
          <cell r="C4193" t="str">
            <v>ΒΕΪΚΟΣ ΛΕΩΝΙΔΑΣ</v>
          </cell>
          <cell r="D4193" t="str">
            <v>158101044</v>
          </cell>
        </row>
        <row r="4194">
          <cell r="A4194" t="str">
            <v xml:space="preserve">ΘΕΣΕ4-0509172                 </v>
          </cell>
          <cell r="B4194">
            <v>40</v>
          </cell>
          <cell r="C4194" t="str">
            <v>ΠΑΝΑΓΙΩΤΑΚΟΠΟΥΛΟΣ ΘΕΜΙΣΤΟΚΛΗΣ</v>
          </cell>
          <cell r="D4194" t="str">
            <v>101010817</v>
          </cell>
        </row>
        <row r="4195">
          <cell r="A4195" t="str">
            <v xml:space="preserve">ΘΕΣΕ4-0509173                 </v>
          </cell>
          <cell r="B4195">
            <v>40</v>
          </cell>
          <cell r="C4195" t="str">
            <v>ΤΑΜΠΑΞΗΣ ΔΗΜΗΤΡΙΟΣ</v>
          </cell>
          <cell r="D4195" t="str">
            <v>066492601</v>
          </cell>
        </row>
        <row r="4196">
          <cell r="A4196" t="str">
            <v xml:space="preserve">ΘΕΣΕ4-0509174                 </v>
          </cell>
          <cell r="B4196">
            <v>10</v>
          </cell>
          <cell r="C4196" t="str">
            <v>ΓΙΑΝΝΑΡΟΣ ΕΥΑΓΓΕΛΟΣ</v>
          </cell>
          <cell r="D4196" t="str">
            <v>030205366</v>
          </cell>
        </row>
        <row r="4197">
          <cell r="A4197" t="str">
            <v xml:space="preserve">ΘΕΣΕ4-0509175                 </v>
          </cell>
          <cell r="B4197">
            <v>10</v>
          </cell>
          <cell r="C4197" t="str">
            <v>ΚΡΙΚΗΣ ΓΕΩΡΓΙΟΣ</v>
          </cell>
          <cell r="D4197" t="str">
            <v>047769780</v>
          </cell>
        </row>
        <row r="4198">
          <cell r="A4198" t="str">
            <v xml:space="preserve">ΘΕΣΕ4-0509177                 </v>
          </cell>
          <cell r="B4198">
            <v>10</v>
          </cell>
          <cell r="C4198" t="str">
            <v>ΒΑΣΙΛΙΚΗ ΒΕΝΔΙΣΤΑ</v>
          </cell>
          <cell r="D4198" t="str">
            <v>071734465</v>
          </cell>
        </row>
        <row r="4199">
          <cell r="A4199" t="str">
            <v xml:space="preserve">ΘΕΣΕ4-0509180                 </v>
          </cell>
          <cell r="B4199">
            <v>40</v>
          </cell>
          <cell r="C4199" t="str">
            <v>ΧΡΙΣΤΟΔΟΥΛΟΠΟΥΛΟΣ ΠΑΝΑΓΙΩΤΗΣ</v>
          </cell>
          <cell r="D4199" t="str">
            <v>300793355</v>
          </cell>
        </row>
        <row r="4200">
          <cell r="A4200" t="str">
            <v xml:space="preserve">ΘΕΣΕ4-0509181                 </v>
          </cell>
          <cell r="B4200">
            <v>10</v>
          </cell>
          <cell r="C4200" t="str">
            <v>ΓΙΑΝΝΑΚΟΣ ΛΑΜΠΡΟΣ</v>
          </cell>
          <cell r="D4200" t="str">
            <v>061776368</v>
          </cell>
        </row>
        <row r="4201">
          <cell r="A4201" t="str">
            <v xml:space="preserve">ΘΕΣΕ4-0509184                 </v>
          </cell>
          <cell r="B4201">
            <v>10</v>
          </cell>
          <cell r="C4201" t="str">
            <v>Ι ΝΤΑΟΥΚΑΣ ΣΥΝΕΡΓΑΤΕΣ Ι Κ Ε</v>
          </cell>
          <cell r="D4201" t="str">
            <v>801146479</v>
          </cell>
        </row>
        <row r="4202">
          <cell r="A4202" t="str">
            <v xml:space="preserve">ΘΕΣΕ4-0509185                 </v>
          </cell>
          <cell r="B4202">
            <v>100</v>
          </cell>
          <cell r="C4202" t="str">
            <v>ΤΣΟΦΛΙΚΗ ΕΙΡΗΝΗ</v>
          </cell>
          <cell r="D4202" t="str">
            <v>117318216</v>
          </cell>
        </row>
        <row r="4203">
          <cell r="A4203" t="str">
            <v xml:space="preserve">ΘΕΣΕ4-0509187                 </v>
          </cell>
          <cell r="B4203">
            <v>10</v>
          </cell>
          <cell r="C4203" t="str">
            <v>ΣΥΜΕΟΝΟΓΛΟΥ ΕΥΦΡΟΣΥΝΗ</v>
          </cell>
          <cell r="D4203" t="str">
            <v>130480459</v>
          </cell>
        </row>
        <row r="4204">
          <cell r="A4204" t="str">
            <v xml:space="preserve">ΘΕΣΕ4-0509195                 </v>
          </cell>
          <cell r="B4204">
            <v>10</v>
          </cell>
          <cell r="C4204" t="str">
            <v>SHARE EE</v>
          </cell>
          <cell r="D4204" t="str">
            <v>800379382</v>
          </cell>
        </row>
        <row r="4205">
          <cell r="A4205" t="str">
            <v xml:space="preserve">ΘΕΣΕ4-0509196                 </v>
          </cell>
          <cell r="B4205">
            <v>100</v>
          </cell>
          <cell r="C4205" t="str">
            <v>ΣΑΜΑΡΑΣ ΒΑΣΙΛΕΙΟΣ</v>
          </cell>
          <cell r="D4205" t="str">
            <v>062404952</v>
          </cell>
        </row>
        <row r="4206">
          <cell r="A4206" t="str">
            <v xml:space="preserve">ΘΕΣΕ4-0509198                 </v>
          </cell>
          <cell r="B4206">
            <v>100</v>
          </cell>
          <cell r="C4206" t="str">
            <v>ΣΙΑΦΑΡΙΚΑΣ ΔΗΜΗΤΡΙΟΣ ΚΑΙ ΣΙΑ Ε Ε</v>
          </cell>
          <cell r="D4206" t="str">
            <v>801278243</v>
          </cell>
        </row>
        <row r="4207">
          <cell r="A4207" t="str">
            <v xml:space="preserve">ΘΕΣΕ4-0509200                 </v>
          </cell>
          <cell r="B4207">
            <v>70</v>
          </cell>
          <cell r="C4207" t="str">
            <v>ΣΑΜΑΡΑ ΕΙΡΗΝΗ</v>
          </cell>
          <cell r="D4207" t="str">
            <v>100958922</v>
          </cell>
        </row>
        <row r="4208">
          <cell r="A4208" t="str">
            <v xml:space="preserve">ΘΕΣΕ4-0509202                 </v>
          </cell>
          <cell r="B4208">
            <v>70</v>
          </cell>
          <cell r="C4208" t="str">
            <v>ΡΑΦΤΟΠΟΥΛΟΥ ΜΑΡΙΑ</v>
          </cell>
          <cell r="D4208" t="str">
            <v>043518612</v>
          </cell>
        </row>
        <row r="4209">
          <cell r="A4209" t="str">
            <v xml:space="preserve">ΘΕΣΕ4-0509204                 </v>
          </cell>
          <cell r="B4209">
            <v>40</v>
          </cell>
          <cell r="C4209" t="str">
            <v>ΜΠΑΛΑ ΖΩΗ</v>
          </cell>
          <cell r="D4209" t="str">
            <v>042954320</v>
          </cell>
        </row>
        <row r="4210">
          <cell r="A4210" t="str">
            <v xml:space="preserve">ΘΕΣΕ4-0509205                 </v>
          </cell>
          <cell r="B4210">
            <v>100</v>
          </cell>
          <cell r="C4210" t="str">
            <v>ΞΗΡΑΔΑΚΗΣ ΓΕΩΡΓΙΟΣ</v>
          </cell>
          <cell r="D4210" t="str">
            <v>132398091</v>
          </cell>
        </row>
        <row r="4211">
          <cell r="A4211" t="str">
            <v xml:space="preserve">ΘΕΣΕ4-0509206                 </v>
          </cell>
          <cell r="B4211">
            <v>40</v>
          </cell>
          <cell r="C4211" t="str">
            <v>IACOBESCU BRANDUSA DANIELA</v>
          </cell>
          <cell r="D4211" t="str">
            <v>145485311</v>
          </cell>
        </row>
        <row r="4212">
          <cell r="A4212" t="str">
            <v xml:space="preserve">ΘΕΣΕ4-0509208                 </v>
          </cell>
          <cell r="B4212">
            <v>40</v>
          </cell>
          <cell r="C4212" t="str">
            <v>ΚΟΥΝΑΤΙΔΗΣ ΕΛΕΥΘΕΡΙΟΣ</v>
          </cell>
          <cell r="D4212" t="str">
            <v>053538133</v>
          </cell>
        </row>
        <row r="4213">
          <cell r="A4213" t="str">
            <v xml:space="preserve">ΘΕΣΕ4-0509212                 </v>
          </cell>
          <cell r="B4213">
            <v>100</v>
          </cell>
          <cell r="C4213" t="str">
            <v>ΝΙΚΟΛΑΟΣ ΜΠΑΝΤΡΑΛΕΞΗΣ</v>
          </cell>
          <cell r="D4213" t="str">
            <v>155728486</v>
          </cell>
        </row>
        <row r="4214">
          <cell r="A4214" t="str">
            <v xml:space="preserve">ΘΕΣΕ4-0509216                 </v>
          </cell>
          <cell r="B4214">
            <v>10</v>
          </cell>
          <cell r="C4214" t="str">
            <v>ΠΑΡΙΣΗΣ ΑΘΑΝΑΣΙΟΣ</v>
          </cell>
          <cell r="D4214" t="str">
            <v>111048090</v>
          </cell>
        </row>
        <row r="4215">
          <cell r="A4215" t="str">
            <v xml:space="preserve">ΘΕΣΕ4-0509217                 </v>
          </cell>
          <cell r="B4215">
            <v>70</v>
          </cell>
          <cell r="C4215" t="str">
            <v>ΛΕΓΟΣ ΚΩΝ. ΓΕΩΡΓΙΟΣ</v>
          </cell>
          <cell r="D4215" t="str">
            <v>065955718</v>
          </cell>
        </row>
        <row r="4216">
          <cell r="A4216" t="str">
            <v xml:space="preserve">ΘΕΣΕ4-0509218                 </v>
          </cell>
          <cell r="B4216">
            <v>10</v>
          </cell>
          <cell r="C4216" t="str">
            <v>ΣΤΕΡΓΙΟΥ ΣΠΥΡΙΔΩΝ</v>
          </cell>
          <cell r="D4216" t="str">
            <v>074408364</v>
          </cell>
        </row>
        <row r="4217">
          <cell r="A4217" t="str">
            <v xml:space="preserve">ΘΕΣΕ4-0509219                 </v>
          </cell>
          <cell r="B4217">
            <v>40</v>
          </cell>
          <cell r="C4217" t="str">
            <v>ΜΟΥΣΤΑΚΑΣ ΘΕΟΦΑΝΗΣ</v>
          </cell>
          <cell r="D4217" t="str">
            <v>131167475</v>
          </cell>
        </row>
        <row r="4218">
          <cell r="A4218" t="str">
            <v xml:space="preserve">ΘΕΣΕ4-0509220                 </v>
          </cell>
          <cell r="B4218">
            <v>40</v>
          </cell>
          <cell r="C4218" t="str">
            <v>ΔΕΛΗΣ ΑΝΔΡΕΑΣ</v>
          </cell>
          <cell r="D4218" t="str">
            <v>137790004</v>
          </cell>
        </row>
        <row r="4219">
          <cell r="A4219" t="str">
            <v xml:space="preserve">ΘΕΣΕ4-0509222                 </v>
          </cell>
          <cell r="B4219">
            <v>40</v>
          </cell>
          <cell r="C4219" t="str">
            <v>ΓΑΤΣΟΥΛΗΣ ΣΠΥΡΙΔΩΝ</v>
          </cell>
          <cell r="D4219" t="str">
            <v>100291011</v>
          </cell>
        </row>
        <row r="4220">
          <cell r="A4220" t="str">
            <v xml:space="preserve">ΘΕΣΕ4-0509223                 </v>
          </cell>
          <cell r="B4220">
            <v>10</v>
          </cell>
          <cell r="C4220" t="str">
            <v>ΚΑΜΠΕΡΗ ΕΛΕΝΑ</v>
          </cell>
          <cell r="D4220" t="str">
            <v>104716186</v>
          </cell>
        </row>
        <row r="4221">
          <cell r="A4221" t="str">
            <v xml:space="preserve">ΘΕΣΕ4-0509225                 </v>
          </cell>
          <cell r="B4221">
            <v>10</v>
          </cell>
          <cell r="C4221" t="str">
            <v>ΧΑΡΑΤΣΗΣ ΓΕΩΡΓΙΟΣ</v>
          </cell>
          <cell r="D4221" t="str">
            <v>044473556</v>
          </cell>
        </row>
        <row r="4222">
          <cell r="A4222" t="str">
            <v xml:space="preserve">ΘΕΣΕ4-0509230                 </v>
          </cell>
          <cell r="B4222">
            <v>10</v>
          </cell>
          <cell r="C4222" t="str">
            <v>ΜΠΑΤΣΙΚΑΣ ΝΙΚΟΛΑΟΣ</v>
          </cell>
          <cell r="D4222" t="str">
            <v>061544164</v>
          </cell>
        </row>
        <row r="4223">
          <cell r="A4223" t="str">
            <v xml:space="preserve">ΘΕΣΕ4-0509232                 </v>
          </cell>
          <cell r="B4223">
            <v>100</v>
          </cell>
          <cell r="C4223" t="str">
            <v>ΤΖΕΛΗ ΕΥΓΕΝΙΑ</v>
          </cell>
          <cell r="D4223" t="str">
            <v>144877960</v>
          </cell>
        </row>
        <row r="4224">
          <cell r="A4224" t="str">
            <v xml:space="preserve">ΘΕΣΕ4-0509233                 </v>
          </cell>
          <cell r="B4224">
            <v>70</v>
          </cell>
          <cell r="C4224" t="str">
            <v>ΠΑΠΑΔΟΠΟΥΛΟΣ ΣΤΥΛΙΑΝΟΣ</v>
          </cell>
          <cell r="D4224" t="str">
            <v>132832999</v>
          </cell>
        </row>
        <row r="4225">
          <cell r="A4225" t="str">
            <v xml:space="preserve">ΘΕΣΕ4-0509237                 </v>
          </cell>
          <cell r="B4225">
            <v>10</v>
          </cell>
          <cell r="C4225" t="str">
            <v>ΧΑΛΚΙΔΟΥ ΠΑΡΘΕΝΑ</v>
          </cell>
          <cell r="D4225" t="str">
            <v>122317275</v>
          </cell>
        </row>
        <row r="4226">
          <cell r="A4226" t="str">
            <v xml:space="preserve">ΘΕΣΕ4-0509238                 </v>
          </cell>
          <cell r="B4226">
            <v>10</v>
          </cell>
          <cell r="C4226" t="str">
            <v>ΜΟΣΧΟΒΟΣ ΕΥΣΤΑΘΙΟΣ</v>
          </cell>
          <cell r="D4226" t="str">
            <v>047057660</v>
          </cell>
        </row>
        <row r="4227">
          <cell r="A4227" t="str">
            <v xml:space="preserve">ΘΕΣΕ4-0509239                 </v>
          </cell>
          <cell r="B4227">
            <v>10</v>
          </cell>
          <cell r="C4227" t="str">
            <v>ΣΚΥΡΙΑΝΟΣ ΜΕΤΑΦΟΡΙΚΗ ΜΟΝΟΠΡΟΣΩΠΗ ΙΔΙΩΤΙΚΗ ΚΕΦΑΛΑΙΟΥΧΙΚΗ ΕΤΑΙΡΙΑ</v>
          </cell>
          <cell r="D4227" t="str">
            <v>801180227</v>
          </cell>
        </row>
        <row r="4228">
          <cell r="A4228" t="str">
            <v xml:space="preserve">ΘΕΣΕ4-0509241                 </v>
          </cell>
          <cell r="B4228">
            <v>100</v>
          </cell>
          <cell r="C4228" t="str">
            <v>ΤΣΙΜΠΩΝΗΣ ΣΤΕΦΑΝΟΣ - ΓΚΙΖΛΗΣ ΕΥΘΥΜΙΟΣ ΟΕ</v>
          </cell>
          <cell r="D4228" t="str">
            <v>801383381</v>
          </cell>
        </row>
        <row r="4229">
          <cell r="A4229" t="str">
            <v xml:space="preserve">ΘΕΣΕ4-0509246                 </v>
          </cell>
          <cell r="B4229">
            <v>10</v>
          </cell>
          <cell r="C4229" t="str">
            <v>ΚΟΝΤΟΤΑΣΙΟΣ ΓΕΩΡΓΙΟΣ</v>
          </cell>
          <cell r="D4229" t="str">
            <v>059230611</v>
          </cell>
        </row>
        <row r="4230">
          <cell r="A4230" t="str">
            <v xml:space="preserve">ΘΕΣΕ4-0509249                 </v>
          </cell>
          <cell r="B4230">
            <v>10</v>
          </cell>
          <cell r="C4230" t="str">
            <v>ΝΤΕΛΛΗ ΜΑΡΙΑ</v>
          </cell>
          <cell r="D4230" t="str">
            <v>044474958</v>
          </cell>
        </row>
        <row r="4231">
          <cell r="A4231" t="str">
            <v xml:space="preserve">ΘΕΣΕ4-0509252                 </v>
          </cell>
          <cell r="B4231">
            <v>10</v>
          </cell>
          <cell r="C4231" t="str">
            <v>ΠΟΥΡΝΑΡΑΣ ΔΗΜΗΤΡΙΟΣ</v>
          </cell>
          <cell r="D4231" t="str">
            <v>110801938</v>
          </cell>
        </row>
        <row r="4232">
          <cell r="A4232" t="str">
            <v xml:space="preserve">ΘΕΣΕ4-0509253                 </v>
          </cell>
          <cell r="B4232">
            <v>40</v>
          </cell>
          <cell r="C4232" t="str">
            <v>Β ΚΑΙ Κ ΖΑΦΕΙΡΟΥΛΗΣ ΟΕ</v>
          </cell>
          <cell r="D4232" t="str">
            <v>998018755</v>
          </cell>
        </row>
        <row r="4233">
          <cell r="A4233" t="str">
            <v xml:space="preserve">ΘΕΣΕ4-0509261                 </v>
          </cell>
          <cell r="B4233">
            <v>40</v>
          </cell>
          <cell r="C4233" t="str">
            <v>ΒΑΡΔΑΚΗΣ ΓΕΩΡΓΙΟΣ</v>
          </cell>
          <cell r="D4233" t="str">
            <v>064773685</v>
          </cell>
        </row>
        <row r="4234">
          <cell r="A4234" t="str">
            <v xml:space="preserve">ΘΕΣΕ4-0509263                 </v>
          </cell>
          <cell r="B4234">
            <v>100</v>
          </cell>
          <cell r="C4234" t="str">
            <v>ΔΗΜΗΤΡΙΑΔΟΥ ΖΩΗ</v>
          </cell>
          <cell r="D4234" t="str">
            <v>046540464</v>
          </cell>
        </row>
        <row r="4235">
          <cell r="A4235" t="str">
            <v xml:space="preserve">ΘΕΣΕ4-0509264                 </v>
          </cell>
          <cell r="B4235">
            <v>100</v>
          </cell>
          <cell r="C4235" t="str">
            <v>ΝΙ.ΚΑ ΣΥΡΜ ΒΟΛΟΥ ΜΟΝ/ΠΗ Ι.Κ.Ε.</v>
          </cell>
          <cell r="D4235" t="str">
            <v>801319094</v>
          </cell>
        </row>
        <row r="4236">
          <cell r="A4236" t="str">
            <v xml:space="preserve">ΘΕΣΕ4-0509266                 </v>
          </cell>
          <cell r="B4236">
            <v>100</v>
          </cell>
          <cell r="C4236" t="str">
            <v>ΚΑΤΣΑΚΟΥ ΜΑΡΙΑ</v>
          </cell>
          <cell r="D4236" t="str">
            <v>131168355</v>
          </cell>
        </row>
        <row r="4237">
          <cell r="A4237" t="str">
            <v xml:space="preserve">ΘΕΣΕ4-0509269                 </v>
          </cell>
          <cell r="B4237">
            <v>10</v>
          </cell>
          <cell r="C4237" t="str">
            <v>ΤΑΖΕΣ ΝΙΚΟΛΑΟΣ</v>
          </cell>
          <cell r="D4237" t="str">
            <v>164218380</v>
          </cell>
        </row>
        <row r="4238">
          <cell r="A4238" t="str">
            <v xml:space="preserve">ΘΕΣΕ4-0509270                 </v>
          </cell>
          <cell r="B4238">
            <v>70</v>
          </cell>
          <cell r="C4238" t="str">
            <v>ΖΑΧΑΡΑΚΗ ΔΕΣΠΟΙΝΑ</v>
          </cell>
          <cell r="D4238" t="str">
            <v>129737881</v>
          </cell>
        </row>
        <row r="4239">
          <cell r="A4239" t="str">
            <v xml:space="preserve">ΘΕΣΕ4-0509271                 </v>
          </cell>
          <cell r="B4239">
            <v>100</v>
          </cell>
          <cell r="C4239" t="str">
            <v>ΔΕΛΗΣ ΠΑΝΑΓΙΩΤΗΣ</v>
          </cell>
          <cell r="D4239" t="str">
            <v>039506211</v>
          </cell>
        </row>
        <row r="4240">
          <cell r="A4240" t="str">
            <v xml:space="preserve">ΘΕΣΕ4-0509275                 </v>
          </cell>
          <cell r="B4240">
            <v>40</v>
          </cell>
          <cell r="C4240" t="str">
            <v>ΚΟΥΤΣΩΝΑ ΒΡΥΣΟΥΛΑ</v>
          </cell>
          <cell r="D4240" t="str">
            <v>110840706</v>
          </cell>
        </row>
        <row r="4241">
          <cell r="A4241" t="str">
            <v xml:space="preserve">ΘΕΣΕ4-0509277                 </v>
          </cell>
          <cell r="B4241">
            <v>40</v>
          </cell>
          <cell r="C4241" t="str">
            <v>GLISTERI BEACH BAR OE</v>
          </cell>
          <cell r="D4241" t="str">
            <v>801119023</v>
          </cell>
        </row>
        <row r="4242">
          <cell r="A4242" t="str">
            <v xml:space="preserve">ΘΕΣΕ4-0509279                 </v>
          </cell>
          <cell r="B4242">
            <v>70</v>
          </cell>
          <cell r="C4242" t="str">
            <v xml:space="preserve">ΤΣΟΥΚΝΙΔΑΣ ΚΩΝΣΤΑΝΤΙΝΟΣ </v>
          </cell>
          <cell r="D4242" t="str">
            <v>061047368</v>
          </cell>
        </row>
        <row r="4243">
          <cell r="A4243" t="str">
            <v xml:space="preserve">ΘΕΣΕ4-0509280                 </v>
          </cell>
          <cell r="B4243">
            <v>100</v>
          </cell>
          <cell r="C4243" t="str">
            <v>ΓΚΟΡΙΛΑ ΓΕΩΡΓΙΑ</v>
          </cell>
          <cell r="D4243" t="str">
            <v>139567256</v>
          </cell>
        </row>
        <row r="4244">
          <cell r="A4244" t="str">
            <v xml:space="preserve">ΘΕΣΕ4-0509283                 </v>
          </cell>
          <cell r="B4244">
            <v>70</v>
          </cell>
          <cell r="C4244" t="str">
            <v>ΚΟΘΡΑΣ ΑΠΟΣΤΟΛΟΣ</v>
          </cell>
          <cell r="D4244" t="str">
            <v>045356350</v>
          </cell>
        </row>
        <row r="4245">
          <cell r="A4245" t="str">
            <v xml:space="preserve">ΘΕΣΕ4-0509284                 </v>
          </cell>
          <cell r="B4245">
            <v>70</v>
          </cell>
          <cell r="C4245" t="str">
            <v>ΤΟΛΙΑ ΙΩΑΝΝΑ</v>
          </cell>
          <cell r="D4245" t="str">
            <v>116617986</v>
          </cell>
        </row>
        <row r="4246">
          <cell r="A4246" t="str">
            <v xml:space="preserve">ΘΕΣΕ4-0509295                 </v>
          </cell>
          <cell r="B4246">
            <v>10</v>
          </cell>
          <cell r="C4246" t="str">
            <v>ΠΑΠΑΔΑΝΙΗΛ ΑΘΑΝΑΣΙΟΣ</v>
          </cell>
          <cell r="D4246" t="str">
            <v>037892994</v>
          </cell>
        </row>
        <row r="4247">
          <cell r="A4247" t="str">
            <v xml:space="preserve">ΘΕΣΕ4-0509296                 </v>
          </cell>
          <cell r="B4247">
            <v>10</v>
          </cell>
          <cell r="C4247" t="str">
            <v>Ι ΚΟΡΑΚΙΔΗΣ ΚΑΙ ΣΙΑ ΕΕ</v>
          </cell>
          <cell r="D4247" t="str">
            <v>997498320</v>
          </cell>
        </row>
        <row r="4248">
          <cell r="A4248" t="str">
            <v xml:space="preserve">ΘΕΣΕ4-0509300                 </v>
          </cell>
          <cell r="B4248">
            <v>40</v>
          </cell>
          <cell r="C4248" t="str">
            <v>KAPAΣMANOΓΛΟΥ APΓΥPΩ</v>
          </cell>
          <cell r="D4248" t="str">
            <v>073719156</v>
          </cell>
        </row>
        <row r="4249">
          <cell r="A4249" t="str">
            <v xml:space="preserve">ΘΕΣΕ4-0509303                 </v>
          </cell>
          <cell r="B4249">
            <v>40</v>
          </cell>
          <cell r="C4249" t="str">
            <v>ΜΠΑΝΤΟΥΛΗΣ ΙΩΑΝΝΗΣ</v>
          </cell>
          <cell r="D4249" t="str">
            <v>034662741</v>
          </cell>
        </row>
        <row r="4250">
          <cell r="A4250" t="str">
            <v xml:space="preserve">ΘΕΣΕ4-0509309                 </v>
          </cell>
          <cell r="B4250">
            <v>10</v>
          </cell>
          <cell r="C4250" t="str">
            <v>V F VIA FORTUNA ΙΚΕ</v>
          </cell>
          <cell r="D4250" t="str">
            <v>800937452</v>
          </cell>
        </row>
        <row r="4251">
          <cell r="A4251" t="str">
            <v xml:space="preserve">ΘΕΣΕ4-0509313                 </v>
          </cell>
          <cell r="B4251">
            <v>10</v>
          </cell>
          <cell r="C4251" t="str">
            <v>ΓΚΙΚΑ ΠΑΝΔΩΡΑ</v>
          </cell>
          <cell r="D4251" t="str">
            <v>119305290</v>
          </cell>
        </row>
        <row r="4252">
          <cell r="A4252" t="str">
            <v xml:space="preserve">ΘΕΣΕ4-0509314                 </v>
          </cell>
          <cell r="B4252">
            <v>70</v>
          </cell>
          <cell r="C4252" t="str">
            <v>ΤΣΑΡΟΥΧΑ ΚΩΝΣΤΑΝΤΙΝΙΑ</v>
          </cell>
          <cell r="D4252" t="str">
            <v>115180946</v>
          </cell>
        </row>
        <row r="4253">
          <cell r="A4253" t="str">
            <v xml:space="preserve">ΘΕΣΕ4-0509317                 </v>
          </cell>
          <cell r="B4253">
            <v>10</v>
          </cell>
          <cell r="C4253" t="str">
            <v>ΝΕΝΤΟΥΔΗ ΓΙΑΝΝΟΥΛΑ</v>
          </cell>
          <cell r="D4253" t="str">
            <v>074609254</v>
          </cell>
        </row>
        <row r="4254">
          <cell r="A4254" t="str">
            <v xml:space="preserve">ΘΕΣΕ4-0509323                 </v>
          </cell>
          <cell r="B4254">
            <v>70</v>
          </cell>
          <cell r="C4254" t="str">
            <v>ΘΕΟΔΩΡΗ ΕΥΑΓΓΕΛΙΑ</v>
          </cell>
          <cell r="D4254" t="str">
            <v>065660001</v>
          </cell>
        </row>
        <row r="4255">
          <cell r="A4255" t="str">
            <v xml:space="preserve">ΘΕΣΕ4-0509328                 </v>
          </cell>
          <cell r="B4255">
            <v>40</v>
          </cell>
          <cell r="C4255" t="str">
            <v>ΡΙΖΟΣ Α ΠΑΠΑΓΕΩΡΓΙΟΥ Ν ΟΕ</v>
          </cell>
          <cell r="D4255" t="str">
            <v>997844219</v>
          </cell>
        </row>
        <row r="4256">
          <cell r="A4256" t="str">
            <v xml:space="preserve">ΘΕΣΕ4-0509329                 </v>
          </cell>
          <cell r="B4256">
            <v>40</v>
          </cell>
          <cell r="C4256" t="str">
            <v>ΚΛΑΜΠΟΥΡΑΣ ΣΠΥΡΙΔΩΝ</v>
          </cell>
          <cell r="D4256" t="str">
            <v>038941597</v>
          </cell>
        </row>
        <row r="4257">
          <cell r="A4257" t="str">
            <v xml:space="preserve">ΘΕΣΕ4-0509330                 </v>
          </cell>
          <cell r="B4257">
            <v>10</v>
          </cell>
          <cell r="C4257" t="str">
            <v>ΡΑΦΤΟΠΟΥΛΟΣ ΝΙΚΟΛΑΟΣ</v>
          </cell>
          <cell r="D4257" t="str">
            <v>127594894</v>
          </cell>
        </row>
        <row r="4258">
          <cell r="A4258" t="str">
            <v xml:space="preserve">ΘΕΣΕ4-0509335                 </v>
          </cell>
          <cell r="B4258">
            <v>40</v>
          </cell>
          <cell r="C4258" t="str">
            <v>ΑΜΒΡΑΖΗΣ ΓΕΩΡΓΙΟΣ</v>
          </cell>
          <cell r="D4258" t="str">
            <v>035605314</v>
          </cell>
        </row>
        <row r="4259">
          <cell r="A4259" t="str">
            <v xml:space="preserve">ΘΕΣΕ4-0509345                 </v>
          </cell>
          <cell r="B4259">
            <v>10</v>
          </cell>
          <cell r="C4259" t="str">
            <v>ΚΟΛΟΒΟΣ ΑΘΑΝΑΣΙΟΣ</v>
          </cell>
          <cell r="D4259" t="str">
            <v>045809503</v>
          </cell>
        </row>
        <row r="4260">
          <cell r="A4260" t="str">
            <v xml:space="preserve">ΘΕΣΕ4-0509348                 </v>
          </cell>
          <cell r="B4260">
            <v>10</v>
          </cell>
          <cell r="C4260" t="str">
            <v>ΦΑΤΩΛΙΑΣ ΔΗΜΗΤΡΙΟΣ</v>
          </cell>
          <cell r="D4260" t="str">
            <v>026261670</v>
          </cell>
        </row>
        <row r="4261">
          <cell r="A4261" t="str">
            <v xml:space="preserve">ΘΕΣΕ4-0509349                 </v>
          </cell>
          <cell r="B4261">
            <v>40</v>
          </cell>
          <cell r="C4261" t="str">
            <v>ΣΤΑΜΟΥ ΕΙΡΗΝΗ</v>
          </cell>
          <cell r="D4261" t="str">
            <v>046312222</v>
          </cell>
        </row>
        <row r="4262">
          <cell r="A4262" t="str">
            <v xml:space="preserve">ΘΕΣΕ4-0509350                 </v>
          </cell>
          <cell r="B4262">
            <v>70</v>
          </cell>
          <cell r="C4262" t="str">
            <v>ΘΑΣΟΣ ΕΥΑΓΓΕΛΟΣ</v>
          </cell>
          <cell r="D4262" t="str">
            <v>141948109</v>
          </cell>
        </row>
        <row r="4263">
          <cell r="A4263" t="str">
            <v xml:space="preserve">ΘΕΣΕ4-0509351                 </v>
          </cell>
          <cell r="B4263">
            <v>10</v>
          </cell>
          <cell r="C4263" t="str">
            <v>ΣΥΜΕΩΝΙΔΟΥ ΑΓΟΡΙΤΣΑ</v>
          </cell>
          <cell r="D4263" t="str">
            <v>044503368</v>
          </cell>
        </row>
        <row r="4264">
          <cell r="A4264" t="str">
            <v xml:space="preserve">ΘΕΣΕ4-0509354                 </v>
          </cell>
          <cell r="B4264">
            <v>100</v>
          </cell>
          <cell r="C4264" t="str">
            <v>LA XA CONSTRUCTIONS CONSULTING ΙΔΙΩΤΙΚΗ ΚΕΦΑΛΑΙΟΥΧΙΚΗ ΕΤΑΙΡΕΙΑ</v>
          </cell>
          <cell r="D4264" t="str">
            <v>801406976</v>
          </cell>
        </row>
        <row r="4265">
          <cell r="A4265" t="str">
            <v xml:space="preserve">ΘΕΣΕ4-0509355                 </v>
          </cell>
          <cell r="B4265">
            <v>70</v>
          </cell>
          <cell r="C4265" t="str">
            <v>ΤΟΛΙΑΣ ΒΑΣΙΛΕΙΟΣ</v>
          </cell>
          <cell r="D4265" t="str">
            <v>023570797</v>
          </cell>
        </row>
        <row r="4266">
          <cell r="A4266" t="str">
            <v xml:space="preserve">ΘΕΣΕ4-0509357                 </v>
          </cell>
          <cell r="B4266">
            <v>70</v>
          </cell>
          <cell r="C4266" t="str">
            <v xml:space="preserve">ΖΑΧΑΡΑΚΗΣ ΓΕΩΡΓΙΟΣ </v>
          </cell>
          <cell r="D4266" t="str">
            <v>119338179</v>
          </cell>
        </row>
        <row r="4267">
          <cell r="A4267" t="str">
            <v xml:space="preserve">ΘΕΣΕ4-0509361                 </v>
          </cell>
          <cell r="B4267">
            <v>10</v>
          </cell>
          <cell r="C4267" t="str">
            <v>ΒΑΛΑΡΗ ΔΑΝΙΕΛΛΑ</v>
          </cell>
          <cell r="D4267" t="str">
            <v>149257458</v>
          </cell>
        </row>
        <row r="4268">
          <cell r="A4268" t="str">
            <v xml:space="preserve">ΘΕΣΕ4-0509362                 </v>
          </cell>
          <cell r="B4268">
            <v>100</v>
          </cell>
          <cell r="C4268" t="str">
            <v>ΠΑΠΑΚΩΣΤΑΣ ΚΩΝΣΤΑΝΤΙΝΟΣ</v>
          </cell>
          <cell r="D4268" t="str">
            <v>121862808</v>
          </cell>
        </row>
        <row r="4269">
          <cell r="A4269" t="str">
            <v xml:space="preserve">ΘΕΣΕ4-0509364                 </v>
          </cell>
          <cell r="B4269">
            <v>100</v>
          </cell>
          <cell r="C4269" t="str">
            <v>ΠΑΠΑΓΕΩΡΓΙΟΥ ΧΡΗΣΤΟΣ ΚΑΙ ΣΙΑ ΟΕ</v>
          </cell>
          <cell r="D4269" t="str">
            <v>801355081</v>
          </cell>
        </row>
        <row r="4270">
          <cell r="A4270" t="str">
            <v xml:space="preserve">ΘΕΣΕ4-0509371                 </v>
          </cell>
          <cell r="B4270">
            <v>10</v>
          </cell>
          <cell r="C4270" t="str">
            <v>ΣΚΥΡΙΑΝΟΣ ΜΟΝΟΠΡΟΣΩΠΗ ΙΔΙΩΤΙΚΗ ΚΕΦΑΛΑΙΟΥΧΙΚΗ ΕΤΑΙΡΙΑ</v>
          </cell>
          <cell r="D4270" t="str">
            <v>801121006</v>
          </cell>
        </row>
        <row r="4271">
          <cell r="A4271" t="str">
            <v xml:space="preserve">ΘΕΣΕ4-0509374                 </v>
          </cell>
          <cell r="B4271">
            <v>40</v>
          </cell>
          <cell r="C4271" t="str">
            <v>ΤΣΙΑΛΗΣ ΚΩΝΣΤΑΝΤΙΝΟΣ</v>
          </cell>
          <cell r="D4271" t="str">
            <v>044703711</v>
          </cell>
        </row>
        <row r="4272">
          <cell r="A4272" t="str">
            <v xml:space="preserve">ΘΕΣΕ4-0509380                 </v>
          </cell>
          <cell r="B4272">
            <v>40</v>
          </cell>
          <cell r="C4272" t="str">
            <v>ΣΙΓΚΟΥΔΗ ΔΗΜΗΤΡΑ</v>
          </cell>
          <cell r="D4272" t="str">
            <v>070736983</v>
          </cell>
        </row>
        <row r="4273">
          <cell r="A4273" t="str">
            <v xml:space="preserve">ΘΕΣΕ4-0509382                 </v>
          </cell>
          <cell r="B4273">
            <v>10</v>
          </cell>
          <cell r="C4273" t="str">
            <v>Π ΜΠΕΤΑ Γ ΓΕΩΡΓΑΚΟΥ Ο Ε</v>
          </cell>
          <cell r="D4273" t="str">
            <v>081123244</v>
          </cell>
        </row>
        <row r="4274">
          <cell r="A4274" t="str">
            <v xml:space="preserve">ΘΕΣΕ4-0509385                 </v>
          </cell>
          <cell r="B4274">
            <v>40</v>
          </cell>
          <cell r="C4274" t="str">
            <v>ΘΑΝΕΛΑ ΠΟΛΥΞΕΝΗ</v>
          </cell>
          <cell r="D4274" t="str">
            <v>027935966</v>
          </cell>
        </row>
        <row r="4275">
          <cell r="A4275" t="str">
            <v xml:space="preserve">ΘΕΣΕ4-0509387                 </v>
          </cell>
          <cell r="B4275">
            <v>100</v>
          </cell>
          <cell r="C4275" t="str">
            <v>ΜΑΓΡΙΖΟΣ ΙΣΑΑΚ</v>
          </cell>
          <cell r="D4275" t="str">
            <v>151482558</v>
          </cell>
        </row>
        <row r="4276">
          <cell r="A4276" t="str">
            <v xml:space="preserve">ΘΕΣΕ4-0509389                 </v>
          </cell>
          <cell r="B4276">
            <v>10</v>
          </cell>
          <cell r="C4276" t="str">
            <v>ΠΑΠΑΔΗΜΑ ΜΑΡΙΑ</v>
          </cell>
          <cell r="D4276" t="str">
            <v>118843820</v>
          </cell>
        </row>
        <row r="4277">
          <cell r="A4277" t="str">
            <v xml:space="preserve">ΘΕΣΕ4-0509391                 </v>
          </cell>
          <cell r="B4277">
            <v>10</v>
          </cell>
          <cell r="C4277" t="str">
            <v>ΖΑΡΑΣ ΑΧΙΛΛΕΥΣ</v>
          </cell>
          <cell r="D4277" t="str">
            <v>047448701</v>
          </cell>
        </row>
        <row r="4278">
          <cell r="A4278" t="str">
            <v xml:space="preserve">ΘΕΣΕ4-0509393                 </v>
          </cell>
          <cell r="B4278">
            <v>100</v>
          </cell>
          <cell r="C4278" t="str">
            <v>ΕΤΕΡΝΑ ΜΕΤΕΩΡΑ ΜΟΝΟΠΡΟΣΩΠΗ ΙΚΕ</v>
          </cell>
          <cell r="D4278" t="str">
            <v>801104095</v>
          </cell>
        </row>
        <row r="4279">
          <cell r="A4279" t="str">
            <v xml:space="preserve">ΘΕΣΕ4-0509394                 </v>
          </cell>
          <cell r="B4279">
            <v>40</v>
          </cell>
          <cell r="C4279" t="str">
            <v>ΓΑΤΟΥ ΓΡΑΜΜΑΤΗ</v>
          </cell>
          <cell r="D4279" t="str">
            <v>101024570</v>
          </cell>
        </row>
        <row r="4280">
          <cell r="A4280" t="str">
            <v xml:space="preserve">ΘΕΣΕ4-0509395                 </v>
          </cell>
          <cell r="B4280">
            <v>40</v>
          </cell>
          <cell r="C4280" t="str">
            <v>ΡΗΓΑ ΑΣΗΜΩ</v>
          </cell>
          <cell r="D4280" t="str">
            <v>047541920</v>
          </cell>
        </row>
        <row r="4281">
          <cell r="A4281" t="str">
            <v xml:space="preserve">ΘΕΣΕ4-0509397                 </v>
          </cell>
          <cell r="B4281">
            <v>70</v>
          </cell>
          <cell r="C4281" t="str">
            <v>ΣΥΡΤΑΔΙΩΤΗΣ ΑΠΟΣΤΟΛΟΣ</v>
          </cell>
          <cell r="D4281" t="str">
            <v>065744780</v>
          </cell>
        </row>
        <row r="4282">
          <cell r="A4282" t="str">
            <v xml:space="preserve">ΘΕΣΕ4-0509398                 </v>
          </cell>
          <cell r="B4282">
            <v>100</v>
          </cell>
          <cell r="C4282" t="str">
            <v>XHELO NAIM</v>
          </cell>
          <cell r="D4282" t="str">
            <v>130461899</v>
          </cell>
        </row>
        <row r="4283">
          <cell r="A4283" t="str">
            <v xml:space="preserve">ΘΕΣΕ4-0509400                 </v>
          </cell>
          <cell r="B4283">
            <v>100</v>
          </cell>
          <cell r="C4283" t="str">
            <v>ΣΟΥΤΖΙΟΥ ΑΝΤΙΓΟΝΗ</v>
          </cell>
          <cell r="D4283" t="str">
            <v>165556655</v>
          </cell>
        </row>
        <row r="4284">
          <cell r="A4284" t="str">
            <v xml:space="preserve">ΘΕΣΕ4-0509401                 </v>
          </cell>
          <cell r="B4284">
            <v>10</v>
          </cell>
          <cell r="C4284" t="str">
            <v>ΠΑΠΑΔΟΠΟΥΛΟΣ ΙΩΑΝΝΗΣ</v>
          </cell>
          <cell r="D4284" t="str">
            <v>053076075</v>
          </cell>
        </row>
        <row r="4285">
          <cell r="A4285" t="str">
            <v xml:space="preserve">ΘΕΣΕ4-0509403                 </v>
          </cell>
          <cell r="B4285">
            <v>100</v>
          </cell>
          <cell r="C4285" t="str">
            <v>ΒΑΛΩΖΟΣ ΓΕΩΡΓΙΟΣ</v>
          </cell>
          <cell r="D4285" t="str">
            <v>138720792</v>
          </cell>
        </row>
        <row r="4286">
          <cell r="A4286" t="str">
            <v xml:space="preserve">ΘΕΣΕ4-0509405                 </v>
          </cell>
          <cell r="B4286">
            <v>10</v>
          </cell>
          <cell r="C4286" t="str">
            <v>ΓΙΑΝΝΙΚΗΣ ΣΩΤΗΡΙΟΣ</v>
          </cell>
          <cell r="D4286" t="str">
            <v>112231970</v>
          </cell>
        </row>
        <row r="4287">
          <cell r="A4287" t="str">
            <v xml:space="preserve">ΘΕΣΕ4-0509406                 </v>
          </cell>
          <cell r="B4287">
            <v>70</v>
          </cell>
          <cell r="C4287" t="str">
            <v xml:space="preserve">ΡΑΠΤΗ ΜΑΡΙΝΑ </v>
          </cell>
          <cell r="D4287" t="str">
            <v>076589260</v>
          </cell>
        </row>
        <row r="4288">
          <cell r="A4288" t="str">
            <v xml:space="preserve">ΘΕΣΕ4-0509407                 </v>
          </cell>
          <cell r="B4288">
            <v>70</v>
          </cell>
          <cell r="C4288" t="str">
            <v>ΧΑΤΖΗΜΗΝΑΟΓΛΟΥ  ΔΗΜΗΤΡΙΟΣ</v>
          </cell>
          <cell r="D4288" t="str">
            <v>036357613</v>
          </cell>
        </row>
        <row r="4289">
          <cell r="A4289" t="str">
            <v xml:space="preserve">ΘΕΣΕ4-0509413                 </v>
          </cell>
          <cell r="B4289">
            <v>70</v>
          </cell>
          <cell r="C4289" t="str">
            <v>MAHILAJ ARBEN</v>
          </cell>
          <cell r="D4289" t="str">
            <v>107860048</v>
          </cell>
        </row>
        <row r="4290">
          <cell r="A4290" t="str">
            <v xml:space="preserve">ΘΕΣΕ4-0509414                 </v>
          </cell>
          <cell r="B4290">
            <v>100</v>
          </cell>
          <cell r="C4290" t="str">
            <v>ABBA MIA ΕΚΜΕΤΑΛΛΕΥΣΗ ΑΚΙΝΗΤΩΝ  ΜΟΝΟΠΡΟΣΏΠΗ  ΕΤΑΙΡΕΙΑ ΠΕΡΙΟΡΙΣΜΕΝΗΣ ΕΥΘΥΝΗΣ</v>
          </cell>
          <cell r="D4290" t="str">
            <v>998138998</v>
          </cell>
        </row>
        <row r="4291">
          <cell r="A4291" t="str">
            <v xml:space="preserve">ΘΕΣΕ4-0509416                 </v>
          </cell>
          <cell r="B4291">
            <v>40</v>
          </cell>
          <cell r="C4291" t="str">
            <v>ΧΑΛΙΑΜΟΥΡΔΑΣ ΙΩΑΝΝΗΣ</v>
          </cell>
          <cell r="D4291" t="str">
            <v>038746626</v>
          </cell>
        </row>
        <row r="4292">
          <cell r="A4292" t="str">
            <v xml:space="preserve">ΘΕΣΕ4-0509417                 </v>
          </cell>
          <cell r="B4292">
            <v>10</v>
          </cell>
          <cell r="C4292" t="str">
            <v>ΚΑΤΣΑΛΗΣ ΕΛΕΥΘΕΡΙΟΣ</v>
          </cell>
          <cell r="D4292" t="str">
            <v>101011107</v>
          </cell>
        </row>
        <row r="4293">
          <cell r="A4293" t="str">
            <v xml:space="preserve">ΘΕΣΕ4-0509420                 </v>
          </cell>
          <cell r="B4293">
            <v>100</v>
          </cell>
          <cell r="C4293" t="str">
            <v>ΜΑΜΟΥΡΙΔΗΣ ΓΕΩΡΓΙΟΣ</v>
          </cell>
          <cell r="D4293" t="str">
            <v>045088154</v>
          </cell>
        </row>
        <row r="4294">
          <cell r="A4294" t="str">
            <v xml:space="preserve">ΘΕΣΕ4-0509421                 </v>
          </cell>
          <cell r="B4294">
            <v>100</v>
          </cell>
          <cell r="C4294" t="str">
            <v>ΚΟΤΟΠΟΥΛΗΣ ΠΑΥΣΑΝΙΑΣ</v>
          </cell>
          <cell r="D4294" t="str">
            <v>064760120</v>
          </cell>
        </row>
        <row r="4295">
          <cell r="A4295" t="str">
            <v xml:space="preserve">ΘΕΣΕ4-0509422                 </v>
          </cell>
          <cell r="B4295">
            <v>40</v>
          </cell>
          <cell r="C4295" t="str">
            <v>ΠΑΠΑΚΩΣΤΑΣ ΑΘΑΝΑΣΙΟΣ</v>
          </cell>
          <cell r="D4295" t="str">
            <v>103907663</v>
          </cell>
        </row>
        <row r="4296">
          <cell r="A4296" t="str">
            <v xml:space="preserve">ΘΕΣΕ4-0509425                 </v>
          </cell>
          <cell r="B4296">
            <v>70</v>
          </cell>
          <cell r="C4296" t="str">
            <v>ΑΓΡΙΟΔΗΜΟΥ ΕΛΕΝΗ</v>
          </cell>
          <cell r="D4296" t="str">
            <v>104648867</v>
          </cell>
        </row>
        <row r="4297">
          <cell r="A4297" t="str">
            <v xml:space="preserve">ΘΕΣΕ4-0509427                 </v>
          </cell>
          <cell r="B4297">
            <v>70</v>
          </cell>
          <cell r="C4297" t="str">
            <v>ΕΦ ΕΜ ΣΤΕΡΕΟ ΚΑΡΔΙΤΣΑ ΡΑΔΙΟ ΠΑΛΜΟΣ Ο.Ε.</v>
          </cell>
          <cell r="D4297" t="str">
            <v>082160422</v>
          </cell>
        </row>
        <row r="4298">
          <cell r="A4298" t="str">
            <v xml:space="preserve">ΘΕΣΕ4-0509432                 </v>
          </cell>
          <cell r="B4298">
            <v>70</v>
          </cell>
          <cell r="C4298" t="str">
            <v>ΣΤΑΡΙΔΑΣ ΑΘΑΝΑΣΙΟΣ</v>
          </cell>
          <cell r="D4298" t="str">
            <v>078000884</v>
          </cell>
        </row>
        <row r="4299">
          <cell r="A4299" t="str">
            <v xml:space="preserve">ΘΕΣΕ4-0509434                 </v>
          </cell>
          <cell r="B4299">
            <v>10</v>
          </cell>
          <cell r="C4299" t="str">
            <v>ΠΙΛΑΤΟΥ ΚΩΝΣΤΑΝΤΙΑ</v>
          </cell>
          <cell r="D4299" t="str">
            <v>130490190</v>
          </cell>
        </row>
        <row r="4300">
          <cell r="A4300" t="str">
            <v xml:space="preserve">ΘΕΣΕ4-0509437                 </v>
          </cell>
          <cell r="B4300">
            <v>10</v>
          </cell>
          <cell r="C4300" t="str">
            <v>ΝΤΟΛΑΣ ΣΠΥΡΙΔΩΝ</v>
          </cell>
          <cell r="D4300" t="str">
            <v>997843260</v>
          </cell>
        </row>
        <row r="4301">
          <cell r="A4301" t="str">
            <v xml:space="preserve">ΘΕΣΕ4-0509440                 </v>
          </cell>
          <cell r="B4301">
            <v>10</v>
          </cell>
          <cell r="C4301" t="str">
            <v>ΜΙΧΟΠΟΥΛΟΣ ΑΝΑΣΤΑΣΙΟΣ</v>
          </cell>
          <cell r="D4301" t="str">
            <v>046553017</v>
          </cell>
        </row>
        <row r="4302">
          <cell r="A4302" t="str">
            <v xml:space="preserve">ΘΕΣΕ4-0509442                 </v>
          </cell>
          <cell r="B4302">
            <v>100</v>
          </cell>
          <cell r="C4302" t="str">
            <v>ΔΩΡΟΠΟΥΛΟΣ ΜΑΡΙΟΣ ΙΣΙΔΩΡΟΣ</v>
          </cell>
          <cell r="D4302" t="str">
            <v>171988106</v>
          </cell>
        </row>
        <row r="4303">
          <cell r="A4303" t="str">
            <v xml:space="preserve">ΘΕΣΕ4-0509447                 </v>
          </cell>
          <cell r="B4303">
            <v>100</v>
          </cell>
          <cell r="C4303" t="str">
            <v>ΥOUNIQUE SPA ΙΔΙΩΤΙΚΗ ΚΕΦΑΛΑΙΟΥΧΙΚΗ ΕΤΑΙΡΕΙΑ</v>
          </cell>
          <cell r="D4303" t="str">
            <v>801357295</v>
          </cell>
        </row>
        <row r="4304">
          <cell r="A4304" t="str">
            <v xml:space="preserve">ΘΕΣΕ4-0509451                 </v>
          </cell>
          <cell r="B4304">
            <v>70</v>
          </cell>
          <cell r="C4304" t="str">
            <v>ΚΑΡΑΜΗΤΡΟΥ ΑΛΕΞΑΝΔΡΑ</v>
          </cell>
          <cell r="D4304" t="str">
            <v>050671319</v>
          </cell>
        </row>
        <row r="4305">
          <cell r="A4305" t="str">
            <v xml:space="preserve">ΘΕΣΕ4-0509452                 </v>
          </cell>
          <cell r="B4305">
            <v>10</v>
          </cell>
          <cell r="C4305" t="str">
            <v>ΑΘΑΝΑΣΙΟΥ ΕΥΑΓΓΕΛΙΑ</v>
          </cell>
          <cell r="D4305" t="str">
            <v>054024297</v>
          </cell>
        </row>
        <row r="4306">
          <cell r="A4306" t="str">
            <v xml:space="preserve">ΘΕΣΕ4-0509453                 </v>
          </cell>
          <cell r="B4306">
            <v>40</v>
          </cell>
          <cell r="C4306" t="str">
            <v>ΜΠΑΛΟΓΙΑΝΝΗΣ ΚΩΝΣΤΑΝΤΙΝΟΣ</v>
          </cell>
          <cell r="D4306" t="str">
            <v>162818132</v>
          </cell>
        </row>
        <row r="4307">
          <cell r="A4307" t="str">
            <v xml:space="preserve">ΘΕΣΕ4-0509455                 </v>
          </cell>
          <cell r="B4307">
            <v>10</v>
          </cell>
          <cell r="C4307" t="str">
            <v>ΛΑΣΚΟΣ ΧΡΗΣΤΟΣ</v>
          </cell>
          <cell r="D4307" t="str">
            <v>105487057</v>
          </cell>
        </row>
        <row r="4308">
          <cell r="A4308" t="str">
            <v xml:space="preserve">ΘΕΣΕ4-0509457                 </v>
          </cell>
          <cell r="B4308">
            <v>40</v>
          </cell>
          <cell r="C4308" t="str">
            <v>ΠΡΑΠΑΣ ΓΕΩΡΓΙΟΣ</v>
          </cell>
          <cell r="D4308" t="str">
            <v>071523810</v>
          </cell>
        </row>
        <row r="4309">
          <cell r="A4309" t="str">
            <v xml:space="preserve">ΘΕΣΕ4-0509462                 </v>
          </cell>
          <cell r="B4309">
            <v>70</v>
          </cell>
          <cell r="C4309" t="str">
            <v>TRAPELLA DAVIDE</v>
          </cell>
          <cell r="D4309" t="str">
            <v>050578893</v>
          </cell>
        </row>
        <row r="4310">
          <cell r="A4310" t="str">
            <v xml:space="preserve">ΘΕΣΕ4-0509464                 </v>
          </cell>
          <cell r="B4310">
            <v>100</v>
          </cell>
          <cell r="C4310" t="str">
            <v>ΚΑΡΑΪΣΚΟΣ ΑΠΟΣΤΟΛΟΣ</v>
          </cell>
          <cell r="D4310" t="str">
            <v>016888513</v>
          </cell>
        </row>
        <row r="4311">
          <cell r="A4311" t="str">
            <v xml:space="preserve">ΘΕΣΕ4-0509467                 </v>
          </cell>
          <cell r="B4311">
            <v>100</v>
          </cell>
          <cell r="C4311" t="str">
            <v>ΚΡΥΩΝΗΣ ΓΕΩΡΓΙΟΣ</v>
          </cell>
          <cell r="D4311" t="str">
            <v>141907834</v>
          </cell>
        </row>
        <row r="4312">
          <cell r="A4312" t="str">
            <v xml:space="preserve">ΘΕΣΕ4-0509472                 </v>
          </cell>
          <cell r="B4312">
            <v>70</v>
          </cell>
          <cell r="C4312" t="str">
            <v>ΠΑΣΧΑΛΙΔΗΣ ΣΥΜΕΩΝ</v>
          </cell>
          <cell r="D4312" t="str">
            <v>046093045</v>
          </cell>
        </row>
        <row r="4313">
          <cell r="A4313" t="str">
            <v xml:space="preserve">ΘΕΣΕ4-0509473                 </v>
          </cell>
          <cell r="B4313">
            <v>40</v>
          </cell>
          <cell r="C4313" t="str">
            <v>ΕΥΑΓΓΕΛΟΣ ΚΑΤΣΑΔΑΣ</v>
          </cell>
          <cell r="D4313" t="str">
            <v>039729572</v>
          </cell>
        </row>
        <row r="4314">
          <cell r="A4314" t="str">
            <v xml:space="preserve">ΘΕΣΕ4-0509475                 </v>
          </cell>
          <cell r="B4314">
            <v>40</v>
          </cell>
          <cell r="C4314" t="str">
            <v>ΔΡΟΣΑΚΗ ΔΡΟΣΟΥΛΑ</v>
          </cell>
          <cell r="D4314" t="str">
            <v>045589876</v>
          </cell>
        </row>
        <row r="4315">
          <cell r="A4315" t="str">
            <v xml:space="preserve">ΘΕΣΕ4-0509477                 </v>
          </cell>
          <cell r="B4315">
            <v>100</v>
          </cell>
          <cell r="C4315" t="str">
            <v>ΝΤΑΝΙΕΛΙΑΝΤΣ ΝΤΑΙΛΙΑΝΗ ΣΤΕΛΛΑ</v>
          </cell>
          <cell r="D4315" t="str">
            <v>152054064</v>
          </cell>
        </row>
        <row r="4316">
          <cell r="A4316" t="str">
            <v xml:space="preserve">ΘΕΣΕ4-0509478                 </v>
          </cell>
          <cell r="B4316">
            <v>40</v>
          </cell>
          <cell r="C4316" t="str">
            <v>ΚΑΡΑΚΙΤΣΟΣ ΠΑΝΑΓΙΩΤΗΣ</v>
          </cell>
          <cell r="D4316" t="str">
            <v>063322760</v>
          </cell>
        </row>
        <row r="4317">
          <cell r="A4317" t="str">
            <v xml:space="preserve">ΘΕΣΕ4-0509481                 </v>
          </cell>
          <cell r="B4317">
            <v>40</v>
          </cell>
          <cell r="C4317" t="str">
            <v>ΚΑΡΑΜΠΟΥΖΗ ΒΑΣΙΛΙΚΗ</v>
          </cell>
          <cell r="D4317" t="str">
            <v>106825743</v>
          </cell>
        </row>
        <row r="4318">
          <cell r="A4318" t="str">
            <v xml:space="preserve">ΘΕΣΕ4-0509486                 </v>
          </cell>
          <cell r="B4318">
            <v>100</v>
          </cell>
          <cell r="C4318" t="str">
            <v xml:space="preserve">ΠΟΥΡΣΑΝΙΔΗΣ  ΙΩΑΝΝΗΣ </v>
          </cell>
          <cell r="D4318" t="str">
            <v>052462370</v>
          </cell>
        </row>
        <row r="4319">
          <cell r="A4319" t="str">
            <v xml:space="preserve">ΘΕΣΕ4-0509489                 </v>
          </cell>
          <cell r="B4319">
            <v>40</v>
          </cell>
          <cell r="C4319" t="str">
            <v>ΜΙΧΑΛΕΜΠΑΣΗΣ ΓΕΩΡΓΙΟΣ</v>
          </cell>
          <cell r="D4319" t="str">
            <v>052405074</v>
          </cell>
        </row>
        <row r="4320">
          <cell r="A4320" t="str">
            <v xml:space="preserve">ΘΕΣΕ4-0509490                 </v>
          </cell>
          <cell r="B4320">
            <v>10</v>
          </cell>
          <cell r="C4320" t="str">
            <v>ΜΟΝΤΕΣΑΝΤΟΥ ΕΥΓΕΝΙΑ</v>
          </cell>
          <cell r="D4320" t="str">
            <v>101011758</v>
          </cell>
        </row>
        <row r="4321">
          <cell r="A4321" t="str">
            <v xml:space="preserve">ΘΕΣΕ4-0509491                 </v>
          </cell>
          <cell r="B4321">
            <v>70</v>
          </cell>
          <cell r="C4321" t="str">
            <v>ΤΑΧΟΣ ΓΕΩΡΓΙΟΣ</v>
          </cell>
          <cell r="D4321" t="str">
            <v>044505509</v>
          </cell>
        </row>
        <row r="4322">
          <cell r="A4322" t="str">
            <v xml:space="preserve">ΘΕΣΕ4-0509496                 </v>
          </cell>
          <cell r="B4322">
            <v>10</v>
          </cell>
          <cell r="C4322" t="str">
            <v>ΜΑΝΗ ΜΑΡΙΑ</v>
          </cell>
          <cell r="D4322" t="str">
            <v>108665449</v>
          </cell>
        </row>
        <row r="4323">
          <cell r="A4323" t="str">
            <v xml:space="preserve">ΘΕΣΕ4-0509497                 </v>
          </cell>
          <cell r="B4323">
            <v>10</v>
          </cell>
          <cell r="C4323" t="str">
            <v>ΓΕΩΡΓΑΚΗΣ ΒΑΣΙΛΕΙΟΣ</v>
          </cell>
          <cell r="D4323" t="str">
            <v>068866912</v>
          </cell>
        </row>
        <row r="4324">
          <cell r="A4324" t="str">
            <v xml:space="preserve">ΘΕΣΕ4-0509498                 </v>
          </cell>
          <cell r="B4324">
            <v>40</v>
          </cell>
          <cell r="C4324" t="str">
            <v>ΜΠΑΚΑΤΣΗΣ ΚΩΝΣΤΑΝΤΙΝΟΣ ΜΠΑΛΟΓΙΑΝΝΗΣ ΔΗΜΗΤΡΙΟΣ ΠΑΝΑΓΙΩΤΗΣ</v>
          </cell>
          <cell r="D4324" t="str">
            <v>099278115</v>
          </cell>
        </row>
        <row r="4325">
          <cell r="A4325" t="str">
            <v xml:space="preserve">ΘΕΣΕ4-0509500                 </v>
          </cell>
          <cell r="B4325">
            <v>10</v>
          </cell>
          <cell r="C4325" t="str">
            <v>ΚΟΤΖΙΑ ΜΑΓΔΑΛΗΝΗ</v>
          </cell>
          <cell r="D4325" t="str">
            <v>116621674</v>
          </cell>
        </row>
        <row r="4326">
          <cell r="A4326" t="str">
            <v xml:space="preserve">ΘΕΣΕ4-0509501                 </v>
          </cell>
          <cell r="B4326">
            <v>10</v>
          </cell>
          <cell r="C4326" t="str">
            <v>ΚΟΛΛΑΤΟΣ ΒΑΣΙΛΕΙΟΣ</v>
          </cell>
          <cell r="D4326" t="str">
            <v>128993960</v>
          </cell>
        </row>
        <row r="4327">
          <cell r="A4327" t="str">
            <v xml:space="preserve">ΘΕΣΕ4-0509503                 </v>
          </cell>
          <cell r="B4327">
            <v>70</v>
          </cell>
          <cell r="C4327" t="str">
            <v>ΓΚΟΛΤΣΑΣ ΙΩΑΝΝΗΣ</v>
          </cell>
          <cell r="D4327" t="str">
            <v>059511410</v>
          </cell>
        </row>
        <row r="4328">
          <cell r="A4328" t="str">
            <v xml:space="preserve">ΘΕΣΕ4-0509506                 </v>
          </cell>
          <cell r="B4328">
            <v>70</v>
          </cell>
          <cell r="C4328" t="str">
            <v>ΣΑΡΓΙΩΤΗΣ ΣΩΤΗΡΙΟΣ</v>
          </cell>
          <cell r="D4328" t="str">
            <v>064149680</v>
          </cell>
        </row>
        <row r="4329">
          <cell r="A4329" t="str">
            <v xml:space="preserve">ΘΕΣΕ4-0509508                 </v>
          </cell>
          <cell r="B4329">
            <v>40</v>
          </cell>
          <cell r="C4329" t="str">
            <v>ΤΕΓΟΥ ΓΛΥΚΕΡΙΑ</v>
          </cell>
          <cell r="D4329" t="str">
            <v>050027548</v>
          </cell>
        </row>
        <row r="4330">
          <cell r="A4330" t="str">
            <v xml:space="preserve">ΘΕΣΕ4-0509509                 </v>
          </cell>
          <cell r="B4330">
            <v>70</v>
          </cell>
          <cell r="C4330" t="str">
            <v>ΒΑΦΕΙΑΔΗΣ ΣΤΕΦΑΝΟΣ</v>
          </cell>
          <cell r="D4330" t="str">
            <v>122033395</v>
          </cell>
        </row>
        <row r="4331">
          <cell r="A4331" t="str">
            <v xml:space="preserve">ΘΕΣΕ4-0509510                 </v>
          </cell>
          <cell r="B4331">
            <v>100</v>
          </cell>
          <cell r="C4331" t="str">
            <v>ΛΑΖΑΡΟΣ ΓΙΑΝΝΑΚΟΣ</v>
          </cell>
          <cell r="D4331" t="str">
            <v>140987229</v>
          </cell>
        </row>
        <row r="4332">
          <cell r="A4332" t="str">
            <v xml:space="preserve">ΘΕΣΕ4-0509513                 </v>
          </cell>
          <cell r="B4332">
            <v>10</v>
          </cell>
          <cell r="C4332" t="str">
            <v>ΛΙΑΠΗΣ ΓΕΩΡΓΙΟΣ</v>
          </cell>
          <cell r="D4332" t="str">
            <v>037936215</v>
          </cell>
        </row>
        <row r="4333">
          <cell r="A4333" t="str">
            <v xml:space="preserve">ΘΕΣΕ4-0509516                 </v>
          </cell>
          <cell r="B4333">
            <v>10</v>
          </cell>
          <cell r="C4333" t="str">
            <v>ΛΕΙΒΑΔΙΩΤΗ ΕΙΡΗΝΗ</v>
          </cell>
          <cell r="D4333" t="str">
            <v>113593628</v>
          </cell>
        </row>
        <row r="4334">
          <cell r="A4334" t="str">
            <v xml:space="preserve">ΘΕΣΕ4-0509519                 </v>
          </cell>
          <cell r="B4334">
            <v>100</v>
          </cell>
          <cell r="C4334" t="str">
            <v>ΤΣΙΓΙΑΝΝΗΣ ΝΙΚΟΛΑΟΣ</v>
          </cell>
          <cell r="D4334" t="str">
            <v>046864815</v>
          </cell>
        </row>
        <row r="4335">
          <cell r="A4335" t="str">
            <v xml:space="preserve">ΘΕΣΕ4-0509527                 </v>
          </cell>
          <cell r="B4335">
            <v>10</v>
          </cell>
          <cell r="C4335" t="str">
            <v>ΝΤΟΝΤΟΣ ΚΩΝΣΤΑΝΤΙΝΟΣ</v>
          </cell>
          <cell r="D4335" t="str">
            <v>106848639</v>
          </cell>
        </row>
        <row r="4336">
          <cell r="A4336" t="str">
            <v xml:space="preserve">ΘΕΣΕ4-0509528                 </v>
          </cell>
          <cell r="B4336">
            <v>10</v>
          </cell>
          <cell r="C4336" t="str">
            <v>ΡΕΤΣΙΑΝΗΣ ΝΙΚΟΛΑΟΣ</v>
          </cell>
          <cell r="D4336" t="str">
            <v>140416076</v>
          </cell>
        </row>
        <row r="4337">
          <cell r="A4337" t="str">
            <v xml:space="preserve">ΘΕΣΕ4-0509529                 </v>
          </cell>
          <cell r="B4337">
            <v>40</v>
          </cell>
          <cell r="C4337" t="str">
            <v>ΜΠΡΟΖΟΣ ΔΗΜΗΤΡΙΟΣ</v>
          </cell>
          <cell r="D4337" t="str">
            <v>111479260</v>
          </cell>
        </row>
        <row r="4338">
          <cell r="A4338" t="str">
            <v xml:space="preserve">ΘΕΣΕ4-0509533                 </v>
          </cell>
          <cell r="B4338">
            <v>40</v>
          </cell>
          <cell r="C4338" t="str">
            <v>ΠΙΝΝΑ ΑΘΗΝΑ</v>
          </cell>
          <cell r="D4338" t="str">
            <v>145465190</v>
          </cell>
        </row>
        <row r="4339">
          <cell r="A4339" t="str">
            <v xml:space="preserve">ΘΕΣΕ4-0509534                 </v>
          </cell>
          <cell r="B4339">
            <v>40</v>
          </cell>
          <cell r="C4339" t="str">
            <v>ΚΡΑΝΗΣ ΓΕΩΡΓΙΟΣ</v>
          </cell>
          <cell r="D4339" t="str">
            <v>116119278</v>
          </cell>
        </row>
        <row r="4340">
          <cell r="A4340" t="str">
            <v xml:space="preserve">ΘΕΣΕ4-0509535                 </v>
          </cell>
          <cell r="B4340">
            <v>100</v>
          </cell>
          <cell r="C4340" t="str">
            <v>DOMUS ΜΟΝΟΠΡΟΣΩΠΗ ΙΔΙΩΤΙΚΗ ΚΕΦΑΛΑΙΟΥΧΙΚΗ ΕΤΑΙΡΕΙΑ</v>
          </cell>
          <cell r="D4340" t="str">
            <v>801299251</v>
          </cell>
        </row>
        <row r="4341">
          <cell r="A4341" t="str">
            <v xml:space="preserve">ΘΕΣΕ4-0509539                 </v>
          </cell>
          <cell r="B4341">
            <v>100</v>
          </cell>
          <cell r="C4341" t="str">
            <v>NORTH SPORADES ΜΟΝΟΠΡΟΣΩΠΗ ΙΔΙΩΤΙΚΗ ΚΕΦΑΛΑΙΟΥΧΙΚΗ ΕΤΑΙΡΙΑ</v>
          </cell>
          <cell r="D4341" t="str">
            <v>801137620</v>
          </cell>
        </row>
        <row r="4342">
          <cell r="A4342" t="str">
            <v xml:space="preserve">ΘΕΣΕ4-0509540                 </v>
          </cell>
          <cell r="B4342">
            <v>40</v>
          </cell>
          <cell r="C4342" t="str">
            <v>ΚΑΡΑΜΙΧΑΛΗ ΖΩΗ</v>
          </cell>
          <cell r="D4342" t="str">
            <v>046868630</v>
          </cell>
        </row>
        <row r="4343">
          <cell r="A4343" t="str">
            <v xml:space="preserve">ΘΕΣΕ4-0509548                 </v>
          </cell>
          <cell r="B4343">
            <v>70</v>
          </cell>
          <cell r="C4343" t="str">
            <v>ΠΟΔΗΜΑΤΑΣ ΙΩΑΝΝΗΣ</v>
          </cell>
          <cell r="D4343" t="str">
            <v>117301260</v>
          </cell>
        </row>
        <row r="4344">
          <cell r="A4344" t="str">
            <v xml:space="preserve">ΘΕΣΕ4-0509553                 </v>
          </cell>
          <cell r="B4344">
            <v>70</v>
          </cell>
          <cell r="C4344" t="str">
            <v>ΠΑΠΑΕΥΑΓΓΕΛΟΥ ΕΥΑΓΓΕΛΙΑ</v>
          </cell>
          <cell r="D4344" t="str">
            <v>129332797</v>
          </cell>
        </row>
        <row r="4345">
          <cell r="A4345" t="str">
            <v xml:space="preserve">ΘΕΣΕ4-0509555                 </v>
          </cell>
          <cell r="B4345">
            <v>10</v>
          </cell>
          <cell r="C4345" t="str">
            <v>ΤΣΙΑΡΔΑΚΑΣ ΓΕΩΡΓΙΟΣ</v>
          </cell>
          <cell r="D4345" t="str">
            <v>104734014</v>
          </cell>
        </row>
        <row r="4346">
          <cell r="A4346" t="str">
            <v xml:space="preserve">ΘΕΣΕ4-0509557                 </v>
          </cell>
          <cell r="B4346">
            <v>40</v>
          </cell>
          <cell r="C4346" t="str">
            <v>ΠΑΠΑΖΗΣΗ ΜΑΡΙΑ ΔΗΜΗΤΡΑ</v>
          </cell>
          <cell r="D4346" t="str">
            <v>154756579</v>
          </cell>
        </row>
        <row r="4347">
          <cell r="A4347" t="str">
            <v xml:space="preserve">ΘΕΣΕ4-0509560                 </v>
          </cell>
          <cell r="B4347">
            <v>100</v>
          </cell>
          <cell r="C4347" t="str">
            <v>ΤΣΙΤΣΙΒΑΣ ΝΙΚΟΛΑΟΣ</v>
          </cell>
          <cell r="D4347" t="str">
            <v>148793743</v>
          </cell>
        </row>
        <row r="4348">
          <cell r="A4348" t="str">
            <v xml:space="preserve">ΘΕΣΕ4-0509561                 </v>
          </cell>
          <cell r="B4348">
            <v>40</v>
          </cell>
          <cell r="C4348" t="str">
            <v>ΣΙΚΟΥ ΑΙΜΙΛΙΑ</v>
          </cell>
          <cell r="D4348" t="str">
            <v>112209140</v>
          </cell>
        </row>
        <row r="4349">
          <cell r="A4349" t="str">
            <v xml:space="preserve">ΘΕΣΕ4-0509565                 </v>
          </cell>
          <cell r="B4349">
            <v>10</v>
          </cell>
          <cell r="C4349" t="str">
            <v>ΚΟΣΜΑΣ ΣΤΑΜΑΤΙΟΣ</v>
          </cell>
          <cell r="D4349" t="str">
            <v>029840844</v>
          </cell>
        </row>
        <row r="4350">
          <cell r="A4350" t="str">
            <v xml:space="preserve">ΘΕΣΕ4-0509570                 </v>
          </cell>
          <cell r="B4350">
            <v>40</v>
          </cell>
          <cell r="C4350" t="str">
            <v>ΣΩΤΗΡΙΟΥ ΣΠΥΡΙΔΩΝ</v>
          </cell>
          <cell r="D4350" t="str">
            <v>100902188</v>
          </cell>
        </row>
        <row r="4351">
          <cell r="A4351" t="str">
            <v xml:space="preserve">ΘΕΣΕ4-0509572                 </v>
          </cell>
          <cell r="B4351">
            <v>40</v>
          </cell>
          <cell r="C4351" t="str">
            <v>ΜΠΑΤΑΤΟΛΗ ΑΙΚΑΤΕΡΙΝΗ</v>
          </cell>
          <cell r="D4351" t="str">
            <v>108694193</v>
          </cell>
        </row>
        <row r="4352">
          <cell r="A4352" t="str">
            <v xml:space="preserve">ΘΕΣΕ4-0509574                 </v>
          </cell>
          <cell r="B4352">
            <v>40</v>
          </cell>
          <cell r="C4352" t="str">
            <v>ΠΑΠΑΒΑΣΙΛΕΙΟΥ ΦΑΝΗ ΚΑΙ ΣΙΑ ΟΕ</v>
          </cell>
          <cell r="D4352" t="str">
            <v>800932303</v>
          </cell>
        </row>
        <row r="4353">
          <cell r="A4353" t="str">
            <v xml:space="preserve">ΘΕΣΕ4-0509575                 </v>
          </cell>
          <cell r="B4353">
            <v>40</v>
          </cell>
          <cell r="C4353" t="str">
            <v>ΓΚΟΒΑΡΗ ΜΑΚΕΔΟΝΙΑ</v>
          </cell>
          <cell r="D4353" t="str">
            <v>111498887</v>
          </cell>
        </row>
        <row r="4354">
          <cell r="A4354" t="str">
            <v xml:space="preserve">ΘΕΣΕ4-0509578                 </v>
          </cell>
          <cell r="B4354">
            <v>10</v>
          </cell>
          <cell r="C4354" t="str">
            <v>ΑΚΑΔΗΜΙΑ ΠΡΟΣΧΟΛΙΚΗΣ ΑΓΩΓΗΣ ΚΑΙ ΕΚΠΑΙΔΕΥΣΗΣ ΑΝΑΣΤΑΣΙΑ ΚΑΙ ΕΜΜΑΝΟΥΕΛΑ ΠΑΠΑΝΙΚΟΛΑΟΥ ΑΝΩΝΥΜΗ ΕΤΑΙΡΙΑ</v>
          </cell>
          <cell r="D4354" t="str">
            <v>997174858</v>
          </cell>
        </row>
        <row r="4355">
          <cell r="A4355" t="str">
            <v xml:space="preserve">ΘΕΣΕ4-0509580                 </v>
          </cell>
          <cell r="B4355">
            <v>70</v>
          </cell>
          <cell r="C4355" t="str">
            <v>ΑΡΧΟΝΤΟΥΛΗΣ ΚΩΝΣΤΑΝΤΙΝΟΣ</v>
          </cell>
          <cell r="D4355" t="str">
            <v>036066176</v>
          </cell>
        </row>
        <row r="4356">
          <cell r="A4356" t="str">
            <v xml:space="preserve">ΘΕΣΕ4-0509582                 </v>
          </cell>
          <cell r="B4356">
            <v>40</v>
          </cell>
          <cell r="C4356" t="str">
            <v>ΠΑΠΑΧΡΗΣΤΟΣ ΧΡΗΣΤΟΣ</v>
          </cell>
          <cell r="D4356" t="str">
            <v>054038345</v>
          </cell>
        </row>
        <row r="4357">
          <cell r="A4357" t="str">
            <v xml:space="preserve">ΘΕΣΕ4-0509584                 </v>
          </cell>
          <cell r="B4357">
            <v>40</v>
          </cell>
          <cell r="C4357" t="str">
            <v>ΦΛΑΡΑΣ ΙΩΑΝΝΗΣ</v>
          </cell>
          <cell r="D4357" t="str">
            <v>116634320</v>
          </cell>
        </row>
        <row r="4358">
          <cell r="A4358" t="str">
            <v xml:space="preserve">ΘΕΣΕ4-0509587                 </v>
          </cell>
          <cell r="B4358">
            <v>100</v>
          </cell>
          <cell r="C4358" t="str">
            <v>ΓΑΚΙΟΠΟΥΛΟΣ ΔΗΜΗΤΡΙΟΣ</v>
          </cell>
          <cell r="D4358" t="str">
            <v>120424939</v>
          </cell>
        </row>
        <row r="4359">
          <cell r="A4359" t="str">
            <v xml:space="preserve">ΘΕΣΕ4-0509593                 </v>
          </cell>
          <cell r="B4359">
            <v>10</v>
          </cell>
          <cell r="C4359" t="str">
            <v>ΝΑΣΤΟΥ ΑΙΚΑΤΕΡΙΝΗ</v>
          </cell>
          <cell r="D4359" t="str">
            <v>043787652</v>
          </cell>
        </row>
        <row r="4360">
          <cell r="A4360" t="str">
            <v xml:space="preserve">ΘΕΣΕ4-0509595                 </v>
          </cell>
          <cell r="B4360">
            <v>40</v>
          </cell>
          <cell r="C4360" t="str">
            <v>ΟΥΡΑΝΙΤΣΑΣ ΚΩΝΣΤΑΝΤΙΝΟΣ</v>
          </cell>
          <cell r="D4360" t="str">
            <v>075678952</v>
          </cell>
        </row>
        <row r="4361">
          <cell r="A4361" t="str">
            <v xml:space="preserve">ΘΕΣΕ4-0509596                 </v>
          </cell>
          <cell r="B4361">
            <v>40</v>
          </cell>
          <cell r="C4361" t="str">
            <v>ΤΥΜΠΑΣ Σ ΠΑΥΛΟΣ ΤΥΜΠΑΣ Σ ΚΩΝΣΤΑΝΤΙΝΟΣ ΠΑΝΑΓΙΩΤΗΣ</v>
          </cell>
          <cell r="D4361" t="str">
            <v>997209840</v>
          </cell>
        </row>
        <row r="4362">
          <cell r="A4362" t="str">
            <v xml:space="preserve">ΘΕΣΕ4-0509600                 </v>
          </cell>
          <cell r="B4362">
            <v>10</v>
          </cell>
          <cell r="C4362" t="str">
            <v>ΙΑΤΡΙΔΗΣ ΒΑΣΙΛΕΙΟΣ</v>
          </cell>
          <cell r="D4362" t="str">
            <v>114502284</v>
          </cell>
        </row>
        <row r="4363">
          <cell r="A4363" t="str">
            <v xml:space="preserve">ΘΕΣΕ4-0509602                 </v>
          </cell>
          <cell r="B4363">
            <v>40</v>
          </cell>
          <cell r="C4363" t="str">
            <v>ΑΘΑΝΑΣΙΟΥ ΜΑΡΙΑ</v>
          </cell>
          <cell r="D4363" t="str">
            <v>114526233</v>
          </cell>
        </row>
        <row r="4364">
          <cell r="A4364" t="str">
            <v xml:space="preserve">ΘΕΣΕ4-0509604                 </v>
          </cell>
          <cell r="B4364">
            <v>40</v>
          </cell>
          <cell r="C4364" t="str">
            <v>ΑΝΑΣΤΑΣΙΟΥ ΜΑΡΙΑ</v>
          </cell>
          <cell r="D4364" t="str">
            <v>064260333</v>
          </cell>
        </row>
        <row r="4365">
          <cell r="A4365" t="str">
            <v xml:space="preserve">ΘΕΣΕ4-0509607                 </v>
          </cell>
          <cell r="B4365">
            <v>100</v>
          </cell>
          <cell r="C4365" t="str">
            <v>ΤΣΑΝΤΗΛΑ ΚΩΝΣΤΑΝΤΙΑ</v>
          </cell>
          <cell r="D4365" t="str">
            <v>129326895</v>
          </cell>
        </row>
        <row r="4366">
          <cell r="A4366" t="str">
            <v xml:space="preserve">ΘΕΣΕ4-0509609                 </v>
          </cell>
          <cell r="B4366">
            <v>10</v>
          </cell>
          <cell r="C4366" t="str">
            <v>ΑΝΕΣΤΟΠΟΥΛΟΣ ΜΙΧΑΗΛ ΦΩΤΙΑΔΗΣ ΙΩΑΝΝΗΣ OE</v>
          </cell>
          <cell r="D4366" t="str">
            <v>800781834</v>
          </cell>
        </row>
        <row r="4367">
          <cell r="A4367" t="str">
            <v xml:space="preserve">ΘΕΣΕ4-0509610                 </v>
          </cell>
          <cell r="B4367">
            <v>100</v>
          </cell>
          <cell r="C4367" t="str">
            <v>ΜΗΓΑ ΕΛΕΝΗ</v>
          </cell>
          <cell r="D4367" t="str">
            <v>104605880</v>
          </cell>
        </row>
        <row r="4368">
          <cell r="A4368" t="str">
            <v xml:space="preserve">ΘΕΣΕ4-0509615                 </v>
          </cell>
          <cell r="B4368">
            <v>40</v>
          </cell>
          <cell r="C4368" t="str">
            <v>ΒΛΑΧΑΒΑΣ ΑΘΑΝΑΣΙΟΣ</v>
          </cell>
          <cell r="D4368" t="str">
            <v>148453054</v>
          </cell>
        </row>
        <row r="4369">
          <cell r="A4369" t="str">
            <v xml:space="preserve">ΘΕΣΕ4-0509619                 </v>
          </cell>
          <cell r="B4369">
            <v>10</v>
          </cell>
          <cell r="C4369" t="str">
            <v>ΣΑΜΑΡΑΣ ΒΑΣΙΛΕΙΟΣ</v>
          </cell>
          <cell r="D4369" t="str">
            <v>168866583</v>
          </cell>
        </row>
        <row r="4370">
          <cell r="A4370" t="str">
            <v xml:space="preserve">ΘΕΣΕ4-0509626                 </v>
          </cell>
          <cell r="B4370">
            <v>100</v>
          </cell>
          <cell r="C4370" t="str">
            <v>ΠΑΛΑΙΟΛΟΓΟΥ ΜΑΡΙΑ ΜΕΛΠΟΜΕΝΗ</v>
          </cell>
          <cell r="D4370" t="str">
            <v>163500720</v>
          </cell>
        </row>
        <row r="4371">
          <cell r="A4371" t="str">
            <v xml:space="preserve">ΘΕΣΕ4-0509628                 </v>
          </cell>
          <cell r="B4371">
            <v>40</v>
          </cell>
          <cell r="C4371" t="str">
            <v>ΤΟΜΑΡΑ ΠΟΛΥΞΕΝΗ</v>
          </cell>
          <cell r="D4371" t="str">
            <v>028053642</v>
          </cell>
        </row>
        <row r="4372">
          <cell r="A4372" t="str">
            <v xml:space="preserve">ΘΕΣΕ4-0509630                 </v>
          </cell>
          <cell r="B4372">
            <v>70</v>
          </cell>
          <cell r="C4372" t="str">
            <v>ΓΟΥΓΟΥΛΑΚΗΣ ΣΠΥΡΙΔΩΝ</v>
          </cell>
          <cell r="D4372" t="str">
            <v>100278572</v>
          </cell>
        </row>
        <row r="4373">
          <cell r="A4373" t="str">
            <v xml:space="preserve">ΘΕΣΕ4-0509631                 </v>
          </cell>
          <cell r="B4373">
            <v>70</v>
          </cell>
          <cell r="C4373" t="str">
            <v>ΑΓΡΟΤΟΥΡΙΣΤΙΚΗ ΣΚΗΤΗ ΑΕ</v>
          </cell>
          <cell r="D4373" t="str">
            <v>099710754</v>
          </cell>
        </row>
        <row r="4374">
          <cell r="A4374" t="str">
            <v xml:space="preserve">ΘΕΣΕ4-0509635                 </v>
          </cell>
          <cell r="B4374">
            <v>70</v>
          </cell>
          <cell r="C4374" t="str">
            <v>ΞΥΔΙΑ ΚΑΛΛΙΟΠΗ</v>
          </cell>
          <cell r="D4374" t="str">
            <v>023220306</v>
          </cell>
        </row>
        <row r="4375">
          <cell r="A4375" t="str">
            <v xml:space="preserve">ΘΕΣΕ4-0509644                 </v>
          </cell>
          <cell r="B4375">
            <v>10</v>
          </cell>
          <cell r="C4375" t="str">
            <v>ΔΟΥΦΕΚΑ ΑΝΑΣΤΑΣΙΑ</v>
          </cell>
          <cell r="D4375" t="str">
            <v>061340200</v>
          </cell>
        </row>
        <row r="4376">
          <cell r="A4376" t="str">
            <v xml:space="preserve">ΘΕΣΕ4-0509649                 </v>
          </cell>
          <cell r="B4376">
            <v>100</v>
          </cell>
          <cell r="C4376" t="str">
            <v xml:space="preserve">ΚΑΝΤΑΡΤΖΗ ΕΛΕΝΗ </v>
          </cell>
          <cell r="D4376" t="str">
            <v>047033753</v>
          </cell>
        </row>
        <row r="4377">
          <cell r="A4377" t="str">
            <v xml:space="preserve">ΘΕΣΕ4-0509653                 </v>
          </cell>
          <cell r="B4377">
            <v>100</v>
          </cell>
          <cell r="C4377" t="str">
            <v>ΔΙΚΤΥΟ ΜΕΤΑΦΟΡΩΝ ΙΔΙΩΤΙΚΗ ΚΕΦΑΛΑΙΟΥΧΙΚΗ ΕΤΑΙΡΕΙΑ</v>
          </cell>
          <cell r="D4377" t="str">
            <v>801412694</v>
          </cell>
        </row>
        <row r="4378">
          <cell r="A4378" t="str">
            <v xml:space="preserve">ΘΕΣΕ4-0509654                 </v>
          </cell>
          <cell r="B4378">
            <v>40</v>
          </cell>
          <cell r="C4378" t="str">
            <v>ΚΑΡΕΛΑΣ ΣΕΡΑΦΕΙΜ ΚΑΙ ΤΣΑΤΣΑΡΩΝΗΣ ΑΝΤΩΝΙΟΣ ΣΥΝΙΔΙΟΚΤΗΣΙΑ ΥΠΕΡΑΣΤΙΚΟΥ ΛΕΩΦΟΡΕΙΟΥ Δ.Χ.</v>
          </cell>
          <cell r="D4378" t="str">
            <v>998596531</v>
          </cell>
        </row>
        <row r="4379">
          <cell r="A4379" t="str">
            <v xml:space="preserve">ΘΕΣΕ4-0509656                 </v>
          </cell>
          <cell r="B4379">
            <v>40</v>
          </cell>
          <cell r="C4379" t="str">
            <v>ΓΑΡΓΑΛΑ ΑΝΤΩΝΙΑ</v>
          </cell>
          <cell r="D4379" t="str">
            <v>042011030</v>
          </cell>
        </row>
        <row r="4380">
          <cell r="A4380" t="str">
            <v xml:space="preserve">ΘΕΣΕ4-0509657                 </v>
          </cell>
          <cell r="B4380">
            <v>10</v>
          </cell>
          <cell r="C4380" t="str">
            <v>ΚΟΣΜΑΝΟΣ ΑΛΚΙΝΟΟΣ ΚΩΝΣΤΑΝΤΙΝΟΣ</v>
          </cell>
          <cell r="D4380" t="str">
            <v>151490546</v>
          </cell>
        </row>
        <row r="4381">
          <cell r="A4381" t="str">
            <v xml:space="preserve">ΘΕΣΕ4-0509660                 </v>
          </cell>
          <cell r="B4381">
            <v>10</v>
          </cell>
          <cell r="C4381" t="str">
            <v>ΒΛΑΧΟΣ ΧΡΗΣΤΟΣ</v>
          </cell>
          <cell r="D4381" t="str">
            <v>028399905</v>
          </cell>
        </row>
        <row r="4382">
          <cell r="A4382" t="str">
            <v xml:space="preserve">ΘΕΣΕ4-0509661                 </v>
          </cell>
          <cell r="B4382">
            <v>10</v>
          </cell>
          <cell r="C4382" t="str">
            <v>ΚΩΝΣΤΑΝΤΙΝΟΣ ΚΑΙ ΣΤΑΥΡΟΣ ΤΣΟΓΚΑΣ ΔΙΚΗΓΟΡΙΚΗ ΕΤΑΙΡΕΙΑ</v>
          </cell>
          <cell r="D4382" t="str">
            <v>997435774</v>
          </cell>
        </row>
        <row r="4383">
          <cell r="A4383" t="str">
            <v xml:space="preserve">ΘΕΣΕ4-0509666                 </v>
          </cell>
          <cell r="B4383">
            <v>40</v>
          </cell>
          <cell r="C4383" t="str">
            <v>ΚΟΥΡΤΕΓΙΕΒΑ ΟΛΓΑ</v>
          </cell>
          <cell r="D4383" t="str">
            <v>068024180</v>
          </cell>
        </row>
        <row r="4384">
          <cell r="A4384" t="str">
            <v xml:space="preserve">ΘΕΣΕ4-0509670                 </v>
          </cell>
          <cell r="B4384">
            <v>70</v>
          </cell>
          <cell r="C4384" t="str">
            <v xml:space="preserve">ΖΗΣΗ   ΣΠΥΡΙΔΟΥΛΑ </v>
          </cell>
          <cell r="D4384" t="str">
            <v>066352585</v>
          </cell>
        </row>
        <row r="4385">
          <cell r="A4385" t="str">
            <v xml:space="preserve">ΘΕΣΕ4-0509671                 </v>
          </cell>
          <cell r="B4385">
            <v>70</v>
          </cell>
          <cell r="C4385" t="str">
            <v>ΞΥΔΙΑΣ ΑΝΤΩΝΙΟΣ</v>
          </cell>
          <cell r="D4385" t="str">
            <v>021622361</v>
          </cell>
        </row>
        <row r="4386">
          <cell r="A4386" t="str">
            <v xml:space="preserve">ΘΕΣΕ4-0509672                 </v>
          </cell>
          <cell r="B4386">
            <v>10</v>
          </cell>
          <cell r="C4386" t="str">
            <v>ΣΕΤΖΑΣ ΕΥΑΓΓΕΛΟΣ</v>
          </cell>
          <cell r="D4386" t="str">
            <v>131158614</v>
          </cell>
        </row>
        <row r="4387">
          <cell r="A4387" t="str">
            <v xml:space="preserve">ΘΕΣΕ4-0509674                 </v>
          </cell>
          <cell r="B4387">
            <v>100</v>
          </cell>
          <cell r="C4387" t="str">
            <v>ΣΤΑΜΑΤΙΟΥ ΜΑΡΙΑ</v>
          </cell>
          <cell r="D4387" t="str">
            <v>107945007</v>
          </cell>
        </row>
        <row r="4388">
          <cell r="A4388" t="str">
            <v xml:space="preserve">ΘΕΣΕ4-0509679                 </v>
          </cell>
          <cell r="B4388">
            <v>10</v>
          </cell>
          <cell r="C4388" t="str">
            <v>ΙΩΑΝΝΙΔΟΥ ΜΑΡΓΑΡΙΤΑ ΚΑΙ ΣΙΑ ΟΕ</v>
          </cell>
          <cell r="D4388" t="str">
            <v>082846721</v>
          </cell>
        </row>
        <row r="4389">
          <cell r="A4389" t="str">
            <v xml:space="preserve">ΘΕΣΕ4-0509681                 </v>
          </cell>
          <cell r="B4389">
            <v>70</v>
          </cell>
          <cell r="C4389" t="str">
            <v>ΒΑΠΟΡΤΖΗΣ ΓΕΩΡΓΙΟΣ</v>
          </cell>
          <cell r="D4389" t="str">
            <v>131121092</v>
          </cell>
        </row>
        <row r="4390">
          <cell r="A4390" t="str">
            <v xml:space="preserve">ΘΕΣΕ4-0509687                 </v>
          </cell>
          <cell r="B4390">
            <v>100</v>
          </cell>
          <cell r="C4390" t="str">
            <v>ΑΓΓΕΛΗΣ ΕΥΘΥΜΙΟΣ ΜΑΡΙΟΣ</v>
          </cell>
          <cell r="D4390" t="str">
            <v>157212717</v>
          </cell>
        </row>
        <row r="4391">
          <cell r="A4391" t="str">
            <v xml:space="preserve">ΘΕΣΕ4-0509691                 </v>
          </cell>
          <cell r="B4391">
            <v>10</v>
          </cell>
          <cell r="C4391" t="str">
            <v>ΣΦΕΤΣΟΣ ΚΩΝΣΤΑΝΤΙΝΟΣ</v>
          </cell>
          <cell r="D4391" t="str">
            <v>037092099</v>
          </cell>
        </row>
        <row r="4392">
          <cell r="A4392" t="str">
            <v xml:space="preserve">ΘΕΣΕ4-0509692                 </v>
          </cell>
          <cell r="B4392">
            <v>70</v>
          </cell>
          <cell r="C4392" t="str">
            <v>ΣΠΡΙΝΤΖΙΟΣ ΚΩΝΣΤΑΝΤΙΝΟΣ</v>
          </cell>
          <cell r="D4392" t="str">
            <v>103901093</v>
          </cell>
        </row>
        <row r="4393">
          <cell r="A4393" t="str">
            <v xml:space="preserve">ΘΕΣΕ4-0509694                 </v>
          </cell>
          <cell r="B4393">
            <v>40</v>
          </cell>
          <cell r="C4393" t="str">
            <v>ΙΑΣΩΝ ΙΚΕ</v>
          </cell>
          <cell r="D4393" t="str">
            <v>997275817</v>
          </cell>
        </row>
        <row r="4394">
          <cell r="A4394" t="str">
            <v xml:space="preserve">ΘΕΣΕ4-0509700                 </v>
          </cell>
          <cell r="B4394">
            <v>40</v>
          </cell>
          <cell r="C4394" t="str">
            <v>ΠΟΥΛΙΟΣ ΝΙΚΟΛΑΟΣ</v>
          </cell>
          <cell r="D4394" t="str">
            <v>073152227</v>
          </cell>
        </row>
        <row r="4395">
          <cell r="A4395" t="str">
            <v xml:space="preserve">ΘΕΣΕ4-0509703                 </v>
          </cell>
          <cell r="B4395">
            <v>10</v>
          </cell>
          <cell r="C4395" t="str">
            <v>ΜΠΡΟΥΣΓΙΑΝΝΗ ΣΟΦΙΑ</v>
          </cell>
          <cell r="D4395" t="str">
            <v>049230222</v>
          </cell>
        </row>
        <row r="4396">
          <cell r="A4396" t="str">
            <v xml:space="preserve">ΘΕΣΕ4-0509705                 </v>
          </cell>
          <cell r="B4396">
            <v>10</v>
          </cell>
          <cell r="C4396" t="str">
            <v>ΤΖΙΚΑΣ ΝΙΚΟΛΑΟΣ</v>
          </cell>
          <cell r="D4396" t="str">
            <v>139569354</v>
          </cell>
        </row>
        <row r="4397">
          <cell r="A4397" t="str">
            <v xml:space="preserve">ΘΕΣΕ4-0509706                 </v>
          </cell>
          <cell r="B4397">
            <v>10</v>
          </cell>
          <cell r="C4397" t="str">
            <v>ΤΣΙΓΚΟΥΛΗΣ ΑΠΟΣΤΟΛΟΣ</v>
          </cell>
          <cell r="D4397" t="str">
            <v>026245773</v>
          </cell>
        </row>
        <row r="4398">
          <cell r="A4398" t="str">
            <v xml:space="preserve">ΘΕΣΕ4-0509707                 </v>
          </cell>
          <cell r="B4398">
            <v>10</v>
          </cell>
          <cell r="C4398" t="str">
            <v>ΕΜΜΑΝΟΥΗΛ ΜΑΡΙΟΣ ΜΟΥΤΣΙΝΑΣ</v>
          </cell>
          <cell r="D4398" t="str">
            <v>143476527</v>
          </cell>
        </row>
        <row r="4399">
          <cell r="A4399" t="str">
            <v xml:space="preserve">ΘΕΣΕ4-0509708                 </v>
          </cell>
          <cell r="B4399">
            <v>40</v>
          </cell>
          <cell r="C4399" t="str">
            <v>ΚΑΚΑΖΙΑΝΗ   ΕΛΕΝΗ</v>
          </cell>
          <cell r="D4399" t="str">
            <v>114545192</v>
          </cell>
        </row>
        <row r="4400">
          <cell r="A4400" t="str">
            <v xml:space="preserve">ΘΕΣΕ4-0509709                 </v>
          </cell>
          <cell r="B4400">
            <v>100</v>
          </cell>
          <cell r="C4400" t="str">
            <v>ΚΩΣΤΟΠΟΥΛΟΣ ΔΗΜΗΤΡΙΟΣ</v>
          </cell>
          <cell r="D4400" t="str">
            <v>151483703</v>
          </cell>
        </row>
        <row r="4401">
          <cell r="A4401" t="str">
            <v xml:space="preserve">ΘΕΣΕ4-0509712                 </v>
          </cell>
          <cell r="B4401">
            <v>10</v>
          </cell>
          <cell r="C4401" t="str">
            <v>ΟΥΓΙΑΡΟΣ ΚΩΝΣΤΑΝΤΙΝΟΣ</v>
          </cell>
          <cell r="D4401" t="str">
            <v>034015297</v>
          </cell>
        </row>
        <row r="4402">
          <cell r="A4402" t="str">
            <v xml:space="preserve">ΘΕΣΕ4-0509718                 </v>
          </cell>
          <cell r="B4402">
            <v>100</v>
          </cell>
          <cell r="C4402" t="str">
            <v>ΛΙΑΚΟΥ ΕΥΔΟΚΙΑ</v>
          </cell>
          <cell r="D4402" t="str">
            <v>110830288</v>
          </cell>
        </row>
        <row r="4403">
          <cell r="A4403" t="str">
            <v xml:space="preserve">ΘΕΣΕ4-0509721                 </v>
          </cell>
          <cell r="B4403">
            <v>40</v>
          </cell>
          <cell r="C4403" t="str">
            <v>ΠΑΠΑΧΡΗΣΤΟΥ ΣΥΝΟΔΗ</v>
          </cell>
          <cell r="D4403" t="str">
            <v>063583148</v>
          </cell>
        </row>
        <row r="4404">
          <cell r="A4404" t="str">
            <v xml:space="preserve">ΘΕΣΕ4-0509723                 </v>
          </cell>
          <cell r="B4404">
            <v>40</v>
          </cell>
          <cell r="C4404" t="str">
            <v>ΛΑΤΣΟΥ ΒΑΣΙΛΙΚΗ</v>
          </cell>
          <cell r="D4404" t="str">
            <v>069483204</v>
          </cell>
        </row>
        <row r="4405">
          <cell r="A4405" t="str">
            <v xml:space="preserve">ΘΕΣΕ4-0509725                 </v>
          </cell>
          <cell r="B4405">
            <v>10</v>
          </cell>
          <cell r="C4405" t="str">
            <v>ΥΙΟΙ ΙΑΣΩΝΑ ΚΩΝΣΤΑΝΤΙΝΟΥ ΚΑΙ ΣΙΑ ΟΕ</v>
          </cell>
          <cell r="D4405" t="str">
            <v>082846782</v>
          </cell>
        </row>
        <row r="4406">
          <cell r="A4406" t="str">
            <v xml:space="preserve">ΘΕΣΕ4-0509729                 </v>
          </cell>
          <cell r="B4406">
            <v>40</v>
          </cell>
          <cell r="C4406" t="str">
            <v>ΑΝΑΣΤΑΣΙΑΔΟΥ ΔΕΣΠΟΙΝΑ</v>
          </cell>
          <cell r="D4406" t="str">
            <v>139436324</v>
          </cell>
        </row>
        <row r="4407">
          <cell r="A4407" t="str">
            <v xml:space="preserve">ΘΕΣΕ4-0509730                 </v>
          </cell>
          <cell r="B4407">
            <v>100</v>
          </cell>
          <cell r="C4407" t="str">
            <v>ΣΑΡΑΝΤΗ ΑΙΚΑΤΕΡΙΝΗ</v>
          </cell>
          <cell r="D4407" t="str">
            <v>043787850</v>
          </cell>
        </row>
        <row r="4408">
          <cell r="A4408" t="str">
            <v xml:space="preserve">ΘΕΣΕ4-0509735                 </v>
          </cell>
          <cell r="B4408">
            <v>40</v>
          </cell>
          <cell r="C4408" t="str">
            <v>ΣΤΕΦΑΝΟΥ ΜΑΓΔΑΛΗΝΗ ΕΛΠΙΔΑ</v>
          </cell>
          <cell r="D4408" t="str">
            <v>067815730</v>
          </cell>
        </row>
        <row r="4409">
          <cell r="A4409" t="str">
            <v xml:space="preserve">ΘΕΣΕ4-0509737                 </v>
          </cell>
          <cell r="B4409">
            <v>40</v>
          </cell>
          <cell r="C4409" t="str">
            <v>ΔΙΑΝΕΛΛΟΣ ΓΕΩΡΓΙΟΣ</v>
          </cell>
          <cell r="D4409" t="str">
            <v>037740593</v>
          </cell>
        </row>
        <row r="4410">
          <cell r="A4410" t="str">
            <v xml:space="preserve">ΘΕΣΕ4-0509743                 </v>
          </cell>
          <cell r="B4410">
            <v>10</v>
          </cell>
          <cell r="C4410" t="str">
            <v>AMES ΑΦΟΙ ΚΩΣΤΑΔΗΜΑ ΕΕ</v>
          </cell>
          <cell r="D4410" t="str">
            <v>800822335</v>
          </cell>
        </row>
        <row r="4411">
          <cell r="A4411" t="str">
            <v xml:space="preserve">ΘΕΣΕ4-0509744                 </v>
          </cell>
          <cell r="B4411">
            <v>70</v>
          </cell>
          <cell r="C4411" t="str">
            <v>ΦΥΒΓΑ ΟΛΥΜΠΙΑ</v>
          </cell>
          <cell r="D4411" t="str">
            <v>042572121</v>
          </cell>
        </row>
        <row r="4412">
          <cell r="A4412" t="str">
            <v xml:space="preserve">ΘΕΣΕ4-0509745                 </v>
          </cell>
          <cell r="B4412">
            <v>70</v>
          </cell>
          <cell r="C4412" t="str">
            <v>ΔΗΜΗΤΡΙΟΣ ΓΚΑΡΑΓΚΟΥΝΗΣ</v>
          </cell>
          <cell r="D4412" t="str">
            <v>041584890</v>
          </cell>
        </row>
        <row r="4413">
          <cell r="A4413" t="str">
            <v xml:space="preserve">ΘΕΣΕ4-0509746                 </v>
          </cell>
          <cell r="B4413">
            <v>10</v>
          </cell>
          <cell r="C4413" t="str">
            <v>ΨΙΛΟΠΟΥΛΟΥ ΜΑΡΙΑ</v>
          </cell>
          <cell r="D4413" t="str">
            <v>078108727</v>
          </cell>
        </row>
        <row r="4414">
          <cell r="A4414" t="str">
            <v xml:space="preserve">ΘΕΣΕ4-0509747                 </v>
          </cell>
          <cell r="B4414">
            <v>10</v>
          </cell>
          <cell r="C4414" t="str">
            <v>ΜΑΣΤΡΟΓΙΩΡΓΟΥ   ΣΤΑΥΡΟΥΛΑ</v>
          </cell>
          <cell r="D4414" t="str">
            <v>071138803</v>
          </cell>
        </row>
        <row r="4415">
          <cell r="A4415" t="str">
            <v xml:space="preserve">ΘΕΣΕ4-0509750                 </v>
          </cell>
          <cell r="B4415">
            <v>100</v>
          </cell>
          <cell r="C4415" t="str">
            <v>ΚΑΧΡΙΜΑΝΙΔΗΣ ΕΠΑΜΕΙΝΩΝΔΑΣ</v>
          </cell>
          <cell r="D4415" t="str">
            <v>079686680</v>
          </cell>
        </row>
        <row r="4416">
          <cell r="A4416" t="str">
            <v xml:space="preserve">ΘΕΣΕ4-0509751                 </v>
          </cell>
          <cell r="B4416">
            <v>10</v>
          </cell>
          <cell r="C4416" t="str">
            <v>ΛΙΑΡΟΣ ΝΙΚΟΛΑΟΣ</v>
          </cell>
          <cell r="D4416" t="str">
            <v>074322845</v>
          </cell>
        </row>
        <row r="4417">
          <cell r="A4417" t="str">
            <v xml:space="preserve">ΘΕΣΕ4-0509752                 </v>
          </cell>
          <cell r="B4417">
            <v>10</v>
          </cell>
          <cell r="C4417" t="str">
            <v>ΓΚΑΡΑΓΚΑΝΗ ΑΠΟΣΤΟΛΙΑ</v>
          </cell>
          <cell r="D4417" t="str">
            <v>043220322</v>
          </cell>
        </row>
        <row r="4418">
          <cell r="A4418" t="str">
            <v xml:space="preserve">ΘΕΣΕ4-0509754                 </v>
          </cell>
          <cell r="B4418">
            <v>100</v>
          </cell>
          <cell r="C4418" t="str">
            <v>ΑΡΓΥΡΟΠΟΥΛΟΥ ΒΑΣΙΛΙΚΗ</v>
          </cell>
          <cell r="D4418" t="str">
            <v>128631486</v>
          </cell>
        </row>
        <row r="4419">
          <cell r="A4419" t="str">
            <v xml:space="preserve">ΘΕΣΕ4-0509756                 </v>
          </cell>
          <cell r="B4419">
            <v>40</v>
          </cell>
          <cell r="C4419" t="str">
            <v>ΑΝΑΓΝΩΣΤΟΥ ΓΕΩΡΓΙΟΣ</v>
          </cell>
          <cell r="D4419" t="str">
            <v>107903329</v>
          </cell>
        </row>
        <row r="4420">
          <cell r="A4420" t="str">
            <v xml:space="preserve">ΘΕΣΕ4-0509757                 </v>
          </cell>
          <cell r="B4420">
            <v>10</v>
          </cell>
          <cell r="C4420" t="str">
            <v>ΚΕΡΑΜΑΡΗ Α ΚΑΙ ΣΙΑ Ο Ε</v>
          </cell>
          <cell r="D4420" t="str">
            <v>800386489</v>
          </cell>
        </row>
        <row r="4421">
          <cell r="A4421" t="str">
            <v xml:space="preserve">ΘΕΣΕ4-0509763                 </v>
          </cell>
          <cell r="B4421">
            <v>40</v>
          </cell>
          <cell r="C4421" t="str">
            <v>ΕΠΑΜΕΙΝΩΝΔΑΣ ΚΑΧΡΙΜΑΝΙΔΗΣ ΚΑΙ ΣΙΑ ΕΕ</v>
          </cell>
          <cell r="D4421" t="str">
            <v>093177575</v>
          </cell>
        </row>
        <row r="4422">
          <cell r="A4422" t="str">
            <v xml:space="preserve">ΘΕΣΕ4-0509766                 </v>
          </cell>
          <cell r="B4422">
            <v>40</v>
          </cell>
          <cell r="C4422" t="str">
            <v>ΤΑΚΗΣ ΠΑΥΛΟΣ</v>
          </cell>
          <cell r="D4422" t="str">
            <v>054052769</v>
          </cell>
        </row>
        <row r="4423">
          <cell r="A4423" t="str">
            <v xml:space="preserve">ΘΕΣΕ4-0509767                 </v>
          </cell>
          <cell r="B4423">
            <v>40</v>
          </cell>
          <cell r="C4423" t="str">
            <v>ΤΣΙΑΛΑΒΟΥ ΧΡΥΣΑΝΘΗ</v>
          </cell>
          <cell r="D4423" t="str">
            <v>048064936</v>
          </cell>
        </row>
        <row r="4424">
          <cell r="A4424" t="str">
            <v xml:space="preserve">ΘΕΣΕ4-0509770                 </v>
          </cell>
          <cell r="B4424">
            <v>10</v>
          </cell>
          <cell r="C4424" t="str">
            <v>ΛΕΜΟΝΗΣ ΣΠΥΡΙΔΩΝ</v>
          </cell>
          <cell r="D4424" t="str">
            <v>107912676</v>
          </cell>
        </row>
        <row r="4425">
          <cell r="A4425" t="str">
            <v xml:space="preserve">ΘΕΣΕ4-0509771                 </v>
          </cell>
          <cell r="B4425">
            <v>70</v>
          </cell>
          <cell r="C4425" t="str">
            <v>ΚΟΥΤΣΟΓΙΑΝΝΗ ΧΡΥΣΟΥΛΑ</v>
          </cell>
          <cell r="D4425" t="str">
            <v>072378570</v>
          </cell>
        </row>
        <row r="4426">
          <cell r="A4426" t="str">
            <v xml:space="preserve">ΘΕΣΕ4-0509775                 </v>
          </cell>
          <cell r="B4426">
            <v>100</v>
          </cell>
          <cell r="C4426" t="str">
            <v>ΣΤΑΘΗΣ ΙΩΑΝΝΗΣ</v>
          </cell>
          <cell r="D4426" t="str">
            <v>146555721</v>
          </cell>
        </row>
        <row r="4427">
          <cell r="A4427" t="str">
            <v xml:space="preserve">ΘΕΣΕ4-0509777                 </v>
          </cell>
          <cell r="B4427">
            <v>40</v>
          </cell>
          <cell r="C4427" t="str">
            <v>ΚΑΤΣΙΓΙΑΝΝΗ ΕΛΕΝΑ</v>
          </cell>
          <cell r="D4427" t="str">
            <v>067371954</v>
          </cell>
        </row>
        <row r="4428">
          <cell r="A4428" t="str">
            <v xml:space="preserve">ΘΕΣΕ4-0509778                 </v>
          </cell>
          <cell r="B4428">
            <v>40</v>
          </cell>
          <cell r="C4428" t="str">
            <v>ΡΑΠΤΗ ΑΝΔΡΕΑΝΑ</v>
          </cell>
          <cell r="D4428" t="str">
            <v>136815017</v>
          </cell>
        </row>
        <row r="4429">
          <cell r="A4429" t="str">
            <v xml:space="preserve">ΘΕΣΕ4-0509779                 </v>
          </cell>
          <cell r="B4429">
            <v>40</v>
          </cell>
          <cell r="C4429" t="str">
            <v>ΧΟΥΣΙΑΦΗΣ ΕΛ ΑΝΤΩΝΙΟΣ ΧΟΥΣΙΑΦΗΣ ΒΑΣ ΑΝΤΩΝΙΟΣ ΣΙΔΕΡΙΔΗΣ ΣΤΥΛΙΑΝΟΣ</v>
          </cell>
          <cell r="D4429" t="str">
            <v>097348728</v>
          </cell>
        </row>
        <row r="4430">
          <cell r="A4430" t="str">
            <v xml:space="preserve">ΘΕΣΕ4-0509782                 </v>
          </cell>
          <cell r="B4430">
            <v>10</v>
          </cell>
          <cell r="C4430" t="str">
            <v>ΚΟΥΝΤΟΥΡΗΣ ΑΠΟΣΤΟΛΟΣ</v>
          </cell>
          <cell r="D4430" t="str">
            <v>038816240</v>
          </cell>
        </row>
        <row r="4431">
          <cell r="A4431" t="str">
            <v xml:space="preserve">ΘΕΣΕ4-0509783                 </v>
          </cell>
          <cell r="B4431">
            <v>10</v>
          </cell>
          <cell r="C4431" t="str">
            <v>ΠΟΥΛΟΓΙΑΝΝΗ ΚΑΛΛΙΡΟΗ</v>
          </cell>
          <cell r="D4431" t="str">
            <v>120447258</v>
          </cell>
        </row>
        <row r="4432">
          <cell r="A4432" t="str">
            <v xml:space="preserve">ΘΕΣΕ4-0509787                 </v>
          </cell>
          <cell r="B4432">
            <v>100</v>
          </cell>
          <cell r="C4432" t="str">
            <v>ΚΑΤΣΙΑΝΑ ΠΗΝΕΛΟΠΗ</v>
          </cell>
          <cell r="D4432" t="str">
            <v>148798032</v>
          </cell>
        </row>
        <row r="4433">
          <cell r="A4433" t="str">
            <v xml:space="preserve">ΘΕΣΕ4-0509788                 </v>
          </cell>
          <cell r="B4433">
            <v>100</v>
          </cell>
          <cell r="C4433" t="str">
            <v>ΚΙΟΥΜΠ Ο Ε</v>
          </cell>
          <cell r="D4433" t="str">
            <v>801349639</v>
          </cell>
        </row>
        <row r="4434">
          <cell r="A4434" t="str">
            <v xml:space="preserve">ΘΕΣΕ4-0509789                 </v>
          </cell>
          <cell r="B4434">
            <v>100</v>
          </cell>
          <cell r="C4434" t="str">
            <v>ALSITEK ALUMINIUM DOORS ΜΟΝ. ΙΚΕ</v>
          </cell>
          <cell r="D4434" t="str">
            <v>801434477</v>
          </cell>
        </row>
        <row r="4435">
          <cell r="A4435" t="str">
            <v xml:space="preserve">ΘΕΣΕ4-0509794                 </v>
          </cell>
          <cell r="B4435">
            <v>40</v>
          </cell>
          <cell r="C4435" t="str">
            <v>ΠΑΝΑΓΙΩΤΟΠΟΥΛΟΣ ΠΕΤΡΟΣ</v>
          </cell>
          <cell r="D4435" t="str">
            <v>040093347</v>
          </cell>
        </row>
        <row r="4436">
          <cell r="A4436" t="str">
            <v xml:space="preserve">ΘΕΣΕ4-0509795                 </v>
          </cell>
          <cell r="B4436">
            <v>70</v>
          </cell>
          <cell r="C4436" t="str">
            <v>ΚΟΥΡΕΝΤΑΣ ΓΕΩΡΓΙΟΣ ΚΑΙ ΣΙΑ ΟΕ</v>
          </cell>
          <cell r="D4436" t="str">
            <v>092897175</v>
          </cell>
        </row>
        <row r="4437">
          <cell r="A4437" t="str">
            <v xml:space="preserve">ΘΕΣΕ4-0509802                 </v>
          </cell>
          <cell r="B4437">
            <v>10</v>
          </cell>
          <cell r="C4437" t="str">
            <v>ΖΙΩΓΑΣ ΙΩΑΝΝΗΣ</v>
          </cell>
          <cell r="D4437" t="str">
            <v>103910618</v>
          </cell>
        </row>
        <row r="4438">
          <cell r="A4438" t="str">
            <v xml:space="preserve">ΘΕΣΕ4-0509803                 </v>
          </cell>
          <cell r="B4438">
            <v>100</v>
          </cell>
          <cell r="C4438" t="str">
            <v>ΣΟΥΦΛΑ ΣΟΦΙΑ</v>
          </cell>
          <cell r="D4438" t="str">
            <v>111611446</v>
          </cell>
        </row>
        <row r="4439">
          <cell r="A4439" t="str">
            <v xml:space="preserve">ΘΕΣΕ4-0509804                 </v>
          </cell>
          <cell r="B4439">
            <v>10</v>
          </cell>
          <cell r="C4439" t="str">
            <v>ΤΣΕΛΕΠΗΣ ΑΠΟΣΤΟΛΟΣ</v>
          </cell>
          <cell r="D4439" t="str">
            <v>050619578</v>
          </cell>
        </row>
        <row r="4440">
          <cell r="A4440" t="str">
            <v xml:space="preserve">ΘΕΣΕ4-0509806                 </v>
          </cell>
          <cell r="B4440">
            <v>40</v>
          </cell>
          <cell r="C4440" t="str">
            <v>ΣΙΟΥΤΑ ΚΑΤΕΡΙΝΑ</v>
          </cell>
          <cell r="D4440" t="str">
            <v>130075061</v>
          </cell>
        </row>
        <row r="4441">
          <cell r="A4441" t="str">
            <v xml:space="preserve">ΘΕΣΕ4-0509807                 </v>
          </cell>
          <cell r="B4441">
            <v>40</v>
          </cell>
          <cell r="C4441" t="str">
            <v>ΘΕΟΧΑΡΗΣ ΔΗΜΗΤΡΙΟΣ</v>
          </cell>
          <cell r="D4441" t="str">
            <v>053856356</v>
          </cell>
        </row>
        <row r="4442">
          <cell r="A4442" t="str">
            <v xml:space="preserve">ΘΕΣΕ4-0509815                 </v>
          </cell>
          <cell r="B4442">
            <v>40</v>
          </cell>
          <cell r="C4442" t="str">
            <v>ΓΚΑΖΓΚΑΝΗ ΕΛΙΣΣΑΒΕΤ</v>
          </cell>
          <cell r="D4442" t="str">
            <v>046030440</v>
          </cell>
        </row>
        <row r="4443">
          <cell r="A4443" t="str">
            <v xml:space="preserve">ΘΕΣΕ4-0509816                 </v>
          </cell>
          <cell r="B4443">
            <v>10</v>
          </cell>
          <cell r="C4443" t="str">
            <v>ΤΑΣΙΟΠΟΥΛΟΣ ΕΥΑΓΓΕΛΟΣ</v>
          </cell>
          <cell r="D4443" t="str">
            <v>035031050</v>
          </cell>
        </row>
        <row r="4444">
          <cell r="A4444" t="str">
            <v xml:space="preserve">ΘΕΣΕ4-0509824                 </v>
          </cell>
          <cell r="B4444">
            <v>70</v>
          </cell>
          <cell r="C4444" t="str">
            <v>ΚΟΥΡΔΗΣ ΚΩΝΣΤΑΝΤΙΝΟΣ</v>
          </cell>
          <cell r="D4444" t="str">
            <v>110832767</v>
          </cell>
        </row>
        <row r="4445">
          <cell r="A4445" t="str">
            <v xml:space="preserve">ΘΕΣΕ4-0509830                 </v>
          </cell>
          <cell r="B4445">
            <v>10</v>
          </cell>
          <cell r="C4445" t="str">
            <v>ΚΑΡΑΓΙΩΡΓΟΣ ΔΗΜΗΤΡΙΟΣ</v>
          </cell>
          <cell r="D4445" t="str">
            <v>139576683</v>
          </cell>
        </row>
        <row r="4446">
          <cell r="A4446" t="str">
            <v xml:space="preserve">ΘΕΣΕ4-0509832                 </v>
          </cell>
          <cell r="B4446">
            <v>100</v>
          </cell>
          <cell r="C4446" t="str">
            <v>ΜΠΑΚΑΛΑΚΟΥ ΜΕΛΙΝΑ</v>
          </cell>
          <cell r="D4446" t="str">
            <v>154797550</v>
          </cell>
        </row>
        <row r="4447">
          <cell r="A4447" t="str">
            <v xml:space="preserve">ΘΕΣΕ4-0509833                 </v>
          </cell>
          <cell r="B4447">
            <v>40</v>
          </cell>
          <cell r="C4447" t="str">
            <v>ΕΥΑΓΓΕΛΟΣ ΝΤΑΝΟΒΑΣΙΛΗΣ ΚΑΙ ΣΙΑ ΟΕ</v>
          </cell>
          <cell r="D4447" t="str">
            <v>092663961</v>
          </cell>
        </row>
        <row r="4448">
          <cell r="A4448" t="str">
            <v xml:space="preserve">ΘΕΣΕ4-0509837                 </v>
          </cell>
          <cell r="B4448">
            <v>0</v>
          </cell>
          <cell r="C4448" t="str">
            <v>ΑΓΓΕΛΟΣ ΓΚΑΡΑΓΚΟΥΝΗΣ</v>
          </cell>
          <cell r="D4448" t="str">
            <v>053497263</v>
          </cell>
        </row>
        <row r="4449">
          <cell r="A4449" t="str">
            <v xml:space="preserve">ΘΕΣΕ4-0509838                 </v>
          </cell>
          <cell r="B4449">
            <v>10</v>
          </cell>
          <cell r="C4449" t="str">
            <v>ΤΣΙΦΟΥΤΗΣ ΝΙΚΟΛΑΟΣ</v>
          </cell>
          <cell r="D4449" t="str">
            <v>103910471</v>
          </cell>
        </row>
        <row r="4450">
          <cell r="A4450" t="str">
            <v xml:space="preserve">ΘΕΣΕ4-0509839                 </v>
          </cell>
          <cell r="B4450">
            <v>10</v>
          </cell>
          <cell r="C4450" t="str">
            <v>ΤΑΞΙΑΡΧΗΣ ΚΩΝΣΤΑΝΤΙΝΟΣ</v>
          </cell>
          <cell r="D4450" t="str">
            <v>053491603</v>
          </cell>
        </row>
        <row r="4451">
          <cell r="A4451" t="str">
            <v xml:space="preserve">ΘΕΣΕ4-0509840                 </v>
          </cell>
          <cell r="B4451">
            <v>10</v>
          </cell>
          <cell r="C4451" t="str">
            <v>ΤΙΡΧΑ ΑΝΑΣΤΑΣΙΑ</v>
          </cell>
          <cell r="D4451" t="str">
            <v>076906686</v>
          </cell>
        </row>
        <row r="4452">
          <cell r="A4452" t="str">
            <v xml:space="preserve">ΘΕΣΕ4-0509842                 </v>
          </cell>
          <cell r="B4452">
            <v>10</v>
          </cell>
          <cell r="C4452" t="str">
            <v>ΤΖΙΩΡΑ ΕΙΡΗΝΗ</v>
          </cell>
          <cell r="D4452" t="str">
            <v>061401860</v>
          </cell>
        </row>
        <row r="4453">
          <cell r="A4453" t="str">
            <v xml:space="preserve">ΘΕΣΕ4-0509844                 </v>
          </cell>
          <cell r="B4453">
            <v>10</v>
          </cell>
          <cell r="C4453" t="str">
            <v>ΜΟΥΣΤΑΚΑ ΙΩΑΝΝΑ</v>
          </cell>
          <cell r="D4453" t="str">
            <v>114124268</v>
          </cell>
        </row>
        <row r="4454">
          <cell r="A4454" t="str">
            <v xml:space="preserve">ΘΕΣΕ4-0509845                 </v>
          </cell>
          <cell r="B4454">
            <v>10</v>
          </cell>
          <cell r="C4454" t="str">
            <v>ΚΑΜΠΑΝΟΠΟΥΛΟΣ ΣΩΤΗΡΙΟΣ</v>
          </cell>
          <cell r="D4454" t="str">
            <v>042664064</v>
          </cell>
        </row>
        <row r="4455">
          <cell r="A4455" t="str">
            <v xml:space="preserve">ΘΕΣΕ4-0509846                 </v>
          </cell>
          <cell r="B4455">
            <v>100</v>
          </cell>
          <cell r="C4455" t="str">
            <v>VILLA ORSA IKE</v>
          </cell>
          <cell r="D4455" t="str">
            <v>801121878</v>
          </cell>
        </row>
        <row r="4456">
          <cell r="A4456" t="str">
            <v xml:space="preserve">ΘΕΣΕ4-0509847                 </v>
          </cell>
          <cell r="B4456">
            <v>10</v>
          </cell>
          <cell r="C4456" t="str">
            <v>ΤΖΑΝΑΚΑΣ ΜΙΧΑΗΛ</v>
          </cell>
          <cell r="D4456" t="str">
            <v>107225121</v>
          </cell>
        </row>
        <row r="4457">
          <cell r="A4457" t="str">
            <v xml:space="preserve">ΘΕΣΕ4-0509848                 </v>
          </cell>
          <cell r="B4457">
            <v>40</v>
          </cell>
          <cell r="C4457" t="str">
            <v>DUTA LEONTINA NICOLETA</v>
          </cell>
          <cell r="D4457" t="str">
            <v>139575430</v>
          </cell>
        </row>
        <row r="4458">
          <cell r="A4458" t="str">
            <v xml:space="preserve">ΘΕΣΕ4-0509849                 </v>
          </cell>
          <cell r="B4458">
            <v>10</v>
          </cell>
          <cell r="C4458" t="str">
            <v>ΠΕΡΕΝΤΙΔΗΣ ΘΕΟΔΩΡΟΣ</v>
          </cell>
          <cell r="D4458" t="str">
            <v>101045960</v>
          </cell>
        </row>
        <row r="4459">
          <cell r="A4459" t="str">
            <v xml:space="preserve">ΘΕΣΕ4-0509850                 </v>
          </cell>
          <cell r="B4459">
            <v>100</v>
          </cell>
          <cell r="C4459" t="str">
            <v>ΚΑΛΟΓΙΑΝΝΗΣ ΓΕΩΡΓΙΟΣ</v>
          </cell>
          <cell r="D4459" t="str">
            <v>033817850</v>
          </cell>
        </row>
        <row r="4460">
          <cell r="A4460" t="str">
            <v xml:space="preserve">ΘΕΣΕ4-0509852                 </v>
          </cell>
          <cell r="B4460">
            <v>100</v>
          </cell>
          <cell r="C4460" t="str">
            <v>ΚΡΕΜΑΣΤΑΣ ΓΕΩΡΓΙΟΣ</v>
          </cell>
          <cell r="D4460" t="str">
            <v>131193131</v>
          </cell>
        </row>
        <row r="4461">
          <cell r="A4461" t="str">
            <v xml:space="preserve">ΘΕΣΕ4-0509853                 </v>
          </cell>
          <cell r="B4461">
            <v>70</v>
          </cell>
          <cell r="C4461" t="str">
            <v>ΤΣΟΥΡΗΣ ΚΙΜΩΝ</v>
          </cell>
          <cell r="D4461" t="str">
            <v>073858377</v>
          </cell>
        </row>
        <row r="4462">
          <cell r="A4462" t="str">
            <v xml:space="preserve">ΘΕΣΕ4-0509854                 </v>
          </cell>
          <cell r="B4462">
            <v>70</v>
          </cell>
          <cell r="C4462" t="str">
            <v>ΑΝΔΡΕΑΣ ΑΓΓΕΛΟΠΟΥΛΟΣ ΚΑΙ ΣΙΑ ΕΕ</v>
          </cell>
          <cell r="D4462" t="str">
            <v>093574490</v>
          </cell>
        </row>
        <row r="4463">
          <cell r="A4463" t="str">
            <v xml:space="preserve">ΘΕΣΕ4-0509855                 </v>
          </cell>
          <cell r="B4463">
            <v>10</v>
          </cell>
          <cell r="C4463" t="str">
            <v>ΚΑΡΑΜΑΛΙΓΚΑΣ ΙΩΑΝΝΗΣ</v>
          </cell>
          <cell r="D4463" t="str">
            <v>100966203</v>
          </cell>
        </row>
        <row r="4464">
          <cell r="A4464" t="str">
            <v xml:space="preserve">ΘΕΣΕ4-0509856                 </v>
          </cell>
          <cell r="B4464">
            <v>40</v>
          </cell>
          <cell r="C4464" t="str">
            <v>ΧΡΙΣΤΟΔΟΥΛΟΥ ΑΠΟΣΤΟΛΟΣ</v>
          </cell>
          <cell r="D4464" t="str">
            <v>100967851</v>
          </cell>
        </row>
        <row r="4465">
          <cell r="A4465" t="str">
            <v xml:space="preserve">ΘΕΣΕ4-0509859                 </v>
          </cell>
          <cell r="B4465">
            <v>100</v>
          </cell>
          <cell r="C4465" t="str">
            <v>ΚΑΤΙΔΗΣ ΚΩΝΣΤΑΝΤΙΝΟΣ</v>
          </cell>
          <cell r="D4465" t="str">
            <v>122030516</v>
          </cell>
        </row>
        <row r="4466">
          <cell r="A4466" t="str">
            <v xml:space="preserve">ΘΕΣΕ4-0509862                 </v>
          </cell>
          <cell r="B4466">
            <v>40</v>
          </cell>
          <cell r="C4466" t="str">
            <v>ΚΟΥΤΡΑΣ ΘΕΟΦΑΝΗΣ</v>
          </cell>
          <cell r="D4466" t="str">
            <v>075579187</v>
          </cell>
        </row>
        <row r="4467">
          <cell r="A4467" t="str">
            <v xml:space="preserve">ΘΕΣΕ4-0509863                 </v>
          </cell>
          <cell r="B4467">
            <v>40</v>
          </cell>
          <cell r="C4467" t="str">
            <v>ΜΠΟΤΣΑΡΗΣ ΓΕΡΑΣΙΜΟΣ</v>
          </cell>
          <cell r="D4467" t="str">
            <v>044444745</v>
          </cell>
        </row>
        <row r="4468">
          <cell r="A4468" t="str">
            <v xml:space="preserve">ΘΕΣΕ4-0509864                 </v>
          </cell>
          <cell r="B4468">
            <v>40</v>
          </cell>
          <cell r="C4468" t="str">
            <v>ΜΟΣΧΑΣ ΔΗΜΗΤΡΙΟΣ</v>
          </cell>
          <cell r="D4468" t="str">
            <v>070300444</v>
          </cell>
        </row>
        <row r="4469">
          <cell r="A4469" t="str">
            <v xml:space="preserve">ΘΕΣΕ4-0509869                 </v>
          </cell>
          <cell r="B4469">
            <v>100</v>
          </cell>
          <cell r="C4469" t="str">
            <v>ΣΧΙΖΟΔΗΜΟΥ ΜΑΡΙΛΕΝΑ</v>
          </cell>
          <cell r="D4469" t="str">
            <v>134219525</v>
          </cell>
        </row>
        <row r="4470">
          <cell r="A4470" t="str">
            <v xml:space="preserve">ΘΕΣΕ4-0509871                 </v>
          </cell>
          <cell r="B4470">
            <v>100</v>
          </cell>
          <cell r="C4470" t="str">
            <v>ΚΟΖΕΛΙ  ΑΛΤΙΝ</v>
          </cell>
          <cell r="D4470" t="str">
            <v>143493757</v>
          </cell>
        </row>
        <row r="4471">
          <cell r="A4471" t="str">
            <v xml:space="preserve">ΘΕΣΕ4-0509872                 </v>
          </cell>
          <cell r="B4471">
            <v>40</v>
          </cell>
          <cell r="C4471" t="str">
            <v>ΡΟΠΛΟΣ ΙΩΑΝΝΗΣ</v>
          </cell>
          <cell r="D4471" t="str">
            <v>122666021</v>
          </cell>
        </row>
        <row r="4472">
          <cell r="A4472" t="str">
            <v xml:space="preserve">ΘΕΣΕ4-0509876                 </v>
          </cell>
          <cell r="B4472">
            <v>10</v>
          </cell>
          <cell r="C4472" t="str">
            <v>ΚΙΟΡΟΓΛΟΥ ΕΙΡΗΝΗ</v>
          </cell>
          <cell r="D4472" t="str">
            <v>110843075</v>
          </cell>
        </row>
        <row r="4473">
          <cell r="A4473" t="str">
            <v xml:space="preserve">ΘΕΣΕ4-0509877                 </v>
          </cell>
          <cell r="B4473">
            <v>70</v>
          </cell>
          <cell r="C4473" t="str">
            <v>ΕΛΑΙΟΥΡΓΙΚΗ ΜΑΓΝΗΣΙΑΣ ΑΕ</v>
          </cell>
          <cell r="D4473" t="str">
            <v>094244400</v>
          </cell>
        </row>
        <row r="4474">
          <cell r="A4474" t="str">
            <v xml:space="preserve">ΘΕΣΕ4-0509878                 </v>
          </cell>
          <cell r="B4474">
            <v>100</v>
          </cell>
          <cell r="C4474" t="str">
            <v xml:space="preserve">ΘΕΤΙΣ ΑΕ ΞΕΝΟΔΟΧΕΙΑΚΕΣ ΤΟΥΡΙΣΤΙΚΕΣ ΕΠΙΧΕΙΡΗΣΕΙΣ </v>
          </cell>
          <cell r="D4474" t="str">
            <v>094195394</v>
          </cell>
        </row>
        <row r="4475">
          <cell r="A4475" t="str">
            <v xml:space="preserve">ΘΕΣΕ4-0509879                 </v>
          </cell>
          <cell r="B4475">
            <v>100</v>
          </cell>
          <cell r="C4475" t="str">
            <v>ΣΩΤΗΡΑΚΟΥ ΣΟΦΙΑ</v>
          </cell>
          <cell r="D4475" t="str">
            <v>046772590</v>
          </cell>
        </row>
        <row r="4476">
          <cell r="A4476" t="str">
            <v xml:space="preserve">ΘΕΣΕ4-0509880                 </v>
          </cell>
          <cell r="B4476">
            <v>10</v>
          </cell>
          <cell r="C4476" t="str">
            <v>ΠΑΡΑΣΚΕΥΟΠΟΥΛΟΣ ΓΕΩΡΓΙΟΣ</v>
          </cell>
          <cell r="D4476" t="str">
            <v>035035128</v>
          </cell>
        </row>
        <row r="4477">
          <cell r="A4477" t="str">
            <v xml:space="preserve">ΘΕΣΕ4-0509881                 </v>
          </cell>
          <cell r="B4477">
            <v>40</v>
          </cell>
          <cell r="C4477" t="str">
            <v>ΚΙΟΡΟΓΛΟΥ ΕΛΕΥΘΕΡΙΟΣ</v>
          </cell>
          <cell r="D4477" t="str">
            <v>110815200</v>
          </cell>
        </row>
        <row r="4478">
          <cell r="A4478" t="str">
            <v xml:space="preserve">ΘΕΣΕ4-0509883                 </v>
          </cell>
          <cell r="B4478">
            <v>100</v>
          </cell>
          <cell r="C4478" t="str">
            <v>ΠΑΡΑΣΚΕΥΑ ΦΩΤΕΙΝΗ</v>
          </cell>
          <cell r="D4478" t="str">
            <v>132837239</v>
          </cell>
        </row>
        <row r="4479">
          <cell r="A4479" t="str">
            <v xml:space="preserve">ΘΕΣΕ4-0509886                 </v>
          </cell>
          <cell r="B4479">
            <v>100</v>
          </cell>
          <cell r="C4479" t="str">
            <v>ΓΟΥΛΑ ΙΩΑΝΝΑ</v>
          </cell>
          <cell r="D4479" t="str">
            <v>150578651</v>
          </cell>
        </row>
        <row r="4480">
          <cell r="A4480" t="str">
            <v xml:space="preserve">ΘΕΣΕ4-0509887                 </v>
          </cell>
          <cell r="B4480">
            <v>40</v>
          </cell>
          <cell r="C4480" t="str">
            <v>ΤΖΙΚΑΣ ΓΕΩΡΓΙΟΣ</v>
          </cell>
          <cell r="D4480" t="str">
            <v>041738533</v>
          </cell>
        </row>
        <row r="4481">
          <cell r="A4481" t="str">
            <v xml:space="preserve">ΘΕΣΕ4-0509890                 </v>
          </cell>
          <cell r="B4481">
            <v>10</v>
          </cell>
          <cell r="C4481" t="str">
            <v>ΔΗΜΟΥ ΕΛΕΥΘΕΡΙΟΣ</v>
          </cell>
          <cell r="D4481" t="str">
            <v>132833892</v>
          </cell>
        </row>
        <row r="4482">
          <cell r="A4482" t="str">
            <v xml:space="preserve">ΘΕΣΕ4-0509892                 </v>
          </cell>
          <cell r="B4482">
            <v>100</v>
          </cell>
          <cell r="C4482" t="str">
            <v>ΒΑΖΗ ΚΛΕΟΠΑΤΡΑ</v>
          </cell>
          <cell r="D4482" t="str">
            <v>120436730</v>
          </cell>
        </row>
        <row r="4483">
          <cell r="A4483" t="str">
            <v xml:space="preserve">ΘΕΣΕ4-0509893                 </v>
          </cell>
          <cell r="B4483">
            <v>40</v>
          </cell>
          <cell r="C4483" t="str">
            <v>ΠΕΡΕΝΤΙΔΗ ΠΟΛΥΔΩΡΑ</v>
          </cell>
          <cell r="D4483" t="str">
            <v>101045971</v>
          </cell>
        </row>
        <row r="4484">
          <cell r="A4484" t="str">
            <v xml:space="preserve">ΘΕΣΕ4-0509896                 </v>
          </cell>
          <cell r="B4484">
            <v>100</v>
          </cell>
          <cell r="C4484" t="str">
            <v>ΧΑΤΖΗΑΝΤΩΝΙΟΥ ΚΩΝΣΤΑΝΤΙΝΟΣ</v>
          </cell>
          <cell r="D4484" t="str">
            <v>111227553</v>
          </cell>
        </row>
        <row r="4485">
          <cell r="A4485" t="str">
            <v xml:space="preserve">ΘΕΣΕ4-0509897                 </v>
          </cell>
          <cell r="B4485">
            <v>10</v>
          </cell>
          <cell r="C4485" t="str">
            <v>ΤΑΣΙΑΚΟΣ ΑΧΙΛΛΕΑΣ</v>
          </cell>
          <cell r="D4485" t="str">
            <v>075966810</v>
          </cell>
        </row>
        <row r="4486">
          <cell r="A4486" t="str">
            <v xml:space="preserve">ΘΕΣΕ4-0509898                 </v>
          </cell>
          <cell r="B4486">
            <v>10</v>
          </cell>
          <cell r="C4486" t="str">
            <v>ΠΑΠΑΚΩΣΤΑΣ ΑΝΤΩΝΙΟΣ</v>
          </cell>
          <cell r="D4486" t="str">
            <v>046705957</v>
          </cell>
        </row>
        <row r="4487">
          <cell r="A4487" t="str">
            <v xml:space="preserve">ΘΕΣΕ4-0509899                 </v>
          </cell>
          <cell r="B4487">
            <v>40</v>
          </cell>
          <cell r="C4487" t="str">
            <v>ΚΟΛΟΚΥΘΑΣ ΑΘΑΝΑΣΙΟΣ</v>
          </cell>
          <cell r="D4487" t="str">
            <v>029600560</v>
          </cell>
        </row>
        <row r="4488">
          <cell r="A4488" t="str">
            <v xml:space="preserve">ΘΕΣΕ4-0509900                 </v>
          </cell>
          <cell r="B4488">
            <v>100</v>
          </cell>
          <cell r="C4488" t="str">
            <v>ΣΙΓΚΑΛ ΣΕΙΛΙΝΓΚ ΝΕΠΑ</v>
          </cell>
          <cell r="D4488" t="str">
            <v>997044462</v>
          </cell>
        </row>
        <row r="4489">
          <cell r="A4489" t="str">
            <v xml:space="preserve">ΘΕΣΕ4-0509904                 </v>
          </cell>
          <cell r="B4489">
            <v>100</v>
          </cell>
          <cell r="C4489" t="str">
            <v>ΟΛΜΠΡΙΧΤ  ΝΤΟΡΟΤΑ ΙΩΑΝΝΑ</v>
          </cell>
          <cell r="D4489" t="str">
            <v>104621751</v>
          </cell>
        </row>
        <row r="4490">
          <cell r="A4490" t="str">
            <v xml:space="preserve">ΘΕΣΕ4-0509907                 </v>
          </cell>
          <cell r="B4490">
            <v>40</v>
          </cell>
          <cell r="C4490" t="str">
            <v>ΚΑΜΠΑ ΕΥΣΤΑΘΙΑ</v>
          </cell>
          <cell r="D4490" t="str">
            <v>301867217</v>
          </cell>
        </row>
        <row r="4491">
          <cell r="A4491" t="str">
            <v xml:space="preserve">ΘΕΣΕ4-0509910                 </v>
          </cell>
          <cell r="B4491">
            <v>100</v>
          </cell>
          <cell r="C4491" t="str">
            <v>ΑΠΟΣΤΟΛΙΔΟΥ ΕΛΕΥΘΕΡΙΑ</v>
          </cell>
          <cell r="D4491" t="str">
            <v>131354846</v>
          </cell>
        </row>
        <row r="4492">
          <cell r="A4492" t="str">
            <v xml:space="preserve">ΘΕΣΕ4-0509911                 </v>
          </cell>
          <cell r="B4492">
            <v>10</v>
          </cell>
          <cell r="C4492" t="str">
            <v>ΔΕΣΥΛΛΑΣ ΣΠΥΡΙΔΩΝ</v>
          </cell>
          <cell r="D4492" t="str">
            <v>066902410</v>
          </cell>
        </row>
        <row r="4493">
          <cell r="A4493" t="str">
            <v xml:space="preserve">ΘΕΣΕ4-0509912                 </v>
          </cell>
          <cell r="B4493">
            <v>70</v>
          </cell>
          <cell r="C4493" t="str">
            <v>ΤΣΙΝΑ ΑΘΑΝΑΣΙΑ ΜΑΡΙΑ</v>
          </cell>
          <cell r="D4493" t="str">
            <v>070417855</v>
          </cell>
        </row>
        <row r="4494">
          <cell r="A4494" t="str">
            <v xml:space="preserve">ΘΕΣΕ4-0509913                 </v>
          </cell>
          <cell r="B4494">
            <v>100</v>
          </cell>
          <cell r="C4494" t="str">
            <v>METEORA ROCKS TRAVEL ΜΟΝΟΠΡΟΣΩΠΗ ΙΚΕ</v>
          </cell>
          <cell r="D4494" t="str">
            <v>801026408</v>
          </cell>
        </row>
        <row r="4495">
          <cell r="A4495" t="str">
            <v xml:space="preserve">ΘΕΣΕ4-0509914                 </v>
          </cell>
          <cell r="B4495">
            <v>10</v>
          </cell>
          <cell r="C4495" t="str">
            <v>ΑΠΟΣΤΟΛΙΔΗΣ ΓΕΩΡΓΙΟΣ</v>
          </cell>
          <cell r="D4495" t="str">
            <v>110824036</v>
          </cell>
        </row>
        <row r="4496">
          <cell r="A4496" t="str">
            <v xml:space="preserve">ΘΕΣΕ4-0509915                 </v>
          </cell>
          <cell r="B4496">
            <v>10</v>
          </cell>
          <cell r="C4496" t="str">
            <v>ΚΑΡΑΤΖΟΥΝΗΣ ΑΡΙΣΤΕΙΔΗΣ</v>
          </cell>
          <cell r="D4496" t="str">
            <v>062706585</v>
          </cell>
        </row>
        <row r="4497">
          <cell r="A4497" t="str">
            <v xml:space="preserve">ΘΕΣΕ4-0509918                 </v>
          </cell>
          <cell r="B4497">
            <v>70</v>
          </cell>
          <cell r="C4497" t="str">
            <v>ΓΚΟΛΤΣΙΟΥ ΦΑΝΗ</v>
          </cell>
          <cell r="D4497" t="str">
            <v>151922439</v>
          </cell>
        </row>
        <row r="4498">
          <cell r="A4498" t="str">
            <v xml:space="preserve">ΘΕΣΕ4-0509920                 </v>
          </cell>
          <cell r="B4498">
            <v>10</v>
          </cell>
          <cell r="C4498" t="str">
            <v>ΙΩΑΝΝΗΣ ΜΑΝΤΑΦΟΥΝΗΣ ΚΑΙ ΣΙΑ ΕΕ</v>
          </cell>
          <cell r="D4498" t="str">
            <v>099214863</v>
          </cell>
        </row>
        <row r="4499">
          <cell r="A4499" t="str">
            <v xml:space="preserve">ΘΕΣΕ4-0509921                 </v>
          </cell>
          <cell r="B4499">
            <v>40</v>
          </cell>
          <cell r="C4499" t="str">
            <v>ΖΗΒΗΣ ΓΕΩΡΓΙΟΣ</v>
          </cell>
          <cell r="D4499" t="str">
            <v>134968905</v>
          </cell>
        </row>
        <row r="4500">
          <cell r="A4500" t="str">
            <v xml:space="preserve">ΘΕΣΕ4-0509922                 </v>
          </cell>
          <cell r="B4500">
            <v>10</v>
          </cell>
          <cell r="C4500" t="str">
            <v>ΚΟΚΚΑΛΗΣ ΑΝΤΩΝΙΟΣ</v>
          </cell>
          <cell r="D4500" t="str">
            <v>068179976</v>
          </cell>
        </row>
        <row r="4501">
          <cell r="A4501" t="str">
            <v xml:space="preserve">ΘΕΣΕ4-0509923                 </v>
          </cell>
          <cell r="B4501">
            <v>10</v>
          </cell>
          <cell r="C4501" t="str">
            <v>ΠΥΡΓΑΝΗ ΒΑΣΙΛΙΚΗ</v>
          </cell>
          <cell r="D4501" t="str">
            <v>065191554</v>
          </cell>
        </row>
        <row r="4502">
          <cell r="A4502" t="str">
            <v xml:space="preserve">ΘΕΣΕ4-0509924                 </v>
          </cell>
          <cell r="B4502">
            <v>70</v>
          </cell>
          <cell r="C4502" t="str">
            <v>ΚΟΜΝΙΑΝΙΔΗΣ ΠΟΛΥΒΙΟΣ</v>
          </cell>
          <cell r="D4502" t="str">
            <v>118848679</v>
          </cell>
        </row>
        <row r="4503">
          <cell r="A4503" t="str">
            <v xml:space="preserve">ΘΕΣΕ4-0509925                 </v>
          </cell>
          <cell r="B4503">
            <v>40</v>
          </cell>
          <cell r="C4503" t="str">
            <v>ΚΑΝΔΥΛΗΣ ΠΑΝΑΓΙΩΤΗΣ</v>
          </cell>
          <cell r="D4503" t="str">
            <v>115160019</v>
          </cell>
        </row>
        <row r="4504">
          <cell r="A4504" t="str">
            <v xml:space="preserve">ΘΕΣΕ4-0509926                 </v>
          </cell>
          <cell r="B4504">
            <v>40</v>
          </cell>
          <cell r="C4504" t="str">
            <v>ΧΡΟΝΗΣ ΗΛΙΑΣ</v>
          </cell>
          <cell r="D4504" t="str">
            <v>044383890</v>
          </cell>
        </row>
        <row r="4505">
          <cell r="A4505" t="str">
            <v xml:space="preserve">ΘΕΣΕ4-0509928                 </v>
          </cell>
          <cell r="B4505">
            <v>10</v>
          </cell>
          <cell r="C4505" t="str">
            <v>ΒΑΣΙΛΕΙΟΥ ΚΩΝΣΤΑΝΤΙΝΟΣ</v>
          </cell>
          <cell r="D4505" t="str">
            <v>069805086</v>
          </cell>
        </row>
        <row r="4506">
          <cell r="A4506" t="str">
            <v xml:space="preserve">ΘΕΣΕ4-0509929                 </v>
          </cell>
          <cell r="B4506">
            <v>40</v>
          </cell>
          <cell r="C4506" t="str">
            <v>ΘΩΔΟΣ ΔΗΜΗΤΡΙΟΣ</v>
          </cell>
          <cell r="D4506" t="str">
            <v>117306567</v>
          </cell>
        </row>
        <row r="4507">
          <cell r="A4507" t="str">
            <v xml:space="preserve">ΘΕΣΕ4-0509931                 </v>
          </cell>
          <cell r="B4507">
            <v>100</v>
          </cell>
          <cell r="C4507" t="str">
            <v>ΚΑΦΑΝΤΑΡΗΣ ΧΡΗΣΤΟΣ</v>
          </cell>
          <cell r="D4507" t="str">
            <v>111635770</v>
          </cell>
        </row>
        <row r="4508">
          <cell r="A4508" t="str">
            <v xml:space="preserve">ΘΕΣΕ4-0509932                 </v>
          </cell>
          <cell r="B4508">
            <v>10</v>
          </cell>
          <cell r="C4508" t="str">
            <v>ΚΑΡΑΜΑΧΑΙΡΑ ΜΑΡΙΑ</v>
          </cell>
          <cell r="D4508" t="str">
            <v>117305478</v>
          </cell>
        </row>
        <row r="4509">
          <cell r="A4509" t="str">
            <v xml:space="preserve">ΘΕΣΕ4-0509933                 </v>
          </cell>
          <cell r="B4509">
            <v>40</v>
          </cell>
          <cell r="C4509" t="str">
            <v>ΚΟΥΚΟΥΒΙΤΗ ΒΑΣΙΛΙΚΗ</v>
          </cell>
          <cell r="D4509" t="str">
            <v>110849842</v>
          </cell>
        </row>
        <row r="4510">
          <cell r="A4510" t="str">
            <v xml:space="preserve">ΘΕΣΕ4-0509934                 </v>
          </cell>
          <cell r="B4510">
            <v>10</v>
          </cell>
          <cell r="C4510" t="str">
            <v>ΠΑΠΑΣΤΑΜΟΥΛΗΣ ΓΕΩΡΓΙΟΣ</v>
          </cell>
          <cell r="D4510" t="str">
            <v>110804793</v>
          </cell>
        </row>
        <row r="4511">
          <cell r="A4511" t="str">
            <v xml:space="preserve">ΘΕΣΕ4-0509937                 </v>
          </cell>
          <cell r="B4511">
            <v>10</v>
          </cell>
          <cell r="C4511" t="str">
            <v>ΑΡΙΣΤΟΤΕΛΗΣ Κ ΑΝΤΩΝΙΟΥ ΚΑΙ ΣΙΑ ΕΕ</v>
          </cell>
          <cell r="D4511" t="str">
            <v>082675429</v>
          </cell>
        </row>
        <row r="4512">
          <cell r="A4512" t="str">
            <v xml:space="preserve">ΘΕΣΕ4-0509940                 </v>
          </cell>
          <cell r="B4512">
            <v>40</v>
          </cell>
          <cell r="C4512" t="str">
            <v>ΚΟΥΚΟΡΑΒΑΣ ΑΛΕΞΑΝΔΡΟΣ</v>
          </cell>
          <cell r="D4512" t="str">
            <v>048154002</v>
          </cell>
        </row>
        <row r="4513">
          <cell r="A4513" t="str">
            <v xml:space="preserve">ΘΕΣΕ4-0509943                 </v>
          </cell>
          <cell r="B4513">
            <v>70</v>
          </cell>
          <cell r="C4513" t="str">
            <v>ΖΗΣΗΣ ΔΗΛΙΑΒΕΡΗΣ ΑΕ ΞΕΝΟΔΟΧΕΙΑΚΕΣ ΚΑΙ ΤΟΥΡΙΣΤΙΚΕΣ ΕΠΙΧΕΙΡΗΣΕΙΣ</v>
          </cell>
          <cell r="D4513" t="str">
            <v>094113553</v>
          </cell>
        </row>
        <row r="4514">
          <cell r="A4514" t="str">
            <v xml:space="preserve">ΘΕΣΕ4-0509944                 </v>
          </cell>
          <cell r="B4514">
            <v>10</v>
          </cell>
          <cell r="C4514" t="str">
            <v>ΡΟΠΛΟΣ ΔΗΜΗΤΡΙΟΣ</v>
          </cell>
          <cell r="D4514" t="str">
            <v>104641172</v>
          </cell>
        </row>
        <row r="4515">
          <cell r="A4515" t="str">
            <v xml:space="preserve">ΘΕΣΕ4-0509945                 </v>
          </cell>
          <cell r="B4515">
            <v>100</v>
          </cell>
          <cell r="C4515" t="str">
            <v xml:space="preserve">ΚΟΡΟΜΗΛΑ ΧΡΙΣΤΙΝΑ   </v>
          </cell>
          <cell r="D4515" t="str">
            <v>110809520</v>
          </cell>
        </row>
        <row r="4516">
          <cell r="A4516" t="str">
            <v xml:space="preserve">ΘΕΣΕ4-0509947                 </v>
          </cell>
          <cell r="B4516">
            <v>70</v>
          </cell>
          <cell r="C4516" t="str">
            <v>ΑΔΑΜΑΡΕΤΣΟΣ ΛΕΩΝΙΔΑΣ</v>
          </cell>
          <cell r="D4516" t="str">
            <v>047932132</v>
          </cell>
        </row>
        <row r="4517">
          <cell r="A4517" t="str">
            <v xml:space="preserve">ΘΕΣΕ4-0509948                 </v>
          </cell>
          <cell r="B4517">
            <v>10</v>
          </cell>
          <cell r="C4517" t="str">
            <v>ΜΩΥΣΙΑΔΗΣ ΗΛΙΑΣ</v>
          </cell>
          <cell r="D4517" t="str">
            <v>139599205</v>
          </cell>
        </row>
        <row r="4518">
          <cell r="A4518" t="str">
            <v xml:space="preserve">ΘΕΣΕ4-0509949                 </v>
          </cell>
          <cell r="B4518">
            <v>40</v>
          </cell>
          <cell r="C4518" t="str">
            <v>ΚΥΡΙΛΛΙΔΗΣ ΣΤΥΛΙΑΝΟΣ</v>
          </cell>
          <cell r="D4518" t="str">
            <v>042071953</v>
          </cell>
        </row>
        <row r="4519">
          <cell r="A4519" t="str">
            <v xml:space="preserve">ΘΕΣΕ4-0509950                 </v>
          </cell>
          <cell r="B4519">
            <v>10</v>
          </cell>
          <cell r="C4519" t="str">
            <v>ΚΑΤΣΑΡΑΣ ΙΩΑΝΝΗΣ</v>
          </cell>
          <cell r="D4519" t="str">
            <v>110808638</v>
          </cell>
        </row>
        <row r="4520">
          <cell r="A4520" t="str">
            <v xml:space="preserve">ΘΕΣΕ4-0509951                 </v>
          </cell>
          <cell r="B4520">
            <v>40</v>
          </cell>
          <cell r="C4520" t="str">
            <v>ΤΡΙΑΝΤΑΦΥΛΛΙΑ ΣΤΑΣΟΥ ΚΑΤΣΙΑΚΟΥ ΚΑΙ ΣΙΑ ΕΕ</v>
          </cell>
          <cell r="D4520" t="str">
            <v>093789844</v>
          </cell>
        </row>
        <row r="4521">
          <cell r="A4521" t="str">
            <v xml:space="preserve">ΘΕΣΕ4-0509953                 </v>
          </cell>
          <cell r="B4521">
            <v>40</v>
          </cell>
          <cell r="C4521" t="str">
            <v>ΒΛΑΧΟΚΩΣΤΑ ΑΣΠΑΣΙΑ</v>
          </cell>
          <cell r="D4521" t="str">
            <v>054092952</v>
          </cell>
        </row>
        <row r="4522">
          <cell r="A4522" t="str">
            <v xml:space="preserve">ΘΕΣΕ4-0509954                 </v>
          </cell>
          <cell r="B4522">
            <v>40</v>
          </cell>
          <cell r="C4522" t="str">
            <v>ΚΑΜΠΛΙΩΝΗΣ ΔΗΜΗΤΡΙΟΣ ΚΑΙ ΣΙΑ Ε.Ε.</v>
          </cell>
          <cell r="D4522" t="str">
            <v>998213690</v>
          </cell>
        </row>
        <row r="4523">
          <cell r="A4523" t="str">
            <v xml:space="preserve">ΘΕΣΕ4-0509955                 </v>
          </cell>
          <cell r="B4523">
            <v>100</v>
          </cell>
          <cell r="C4523" t="str">
            <v>ΔΡΟΜΠΙΛΑ ΕΛΕΝΗ</v>
          </cell>
          <cell r="D4523" t="str">
            <v>104725171</v>
          </cell>
        </row>
        <row r="4524">
          <cell r="A4524" t="str">
            <v xml:space="preserve">ΘΕΣΕ4-0509956                 </v>
          </cell>
          <cell r="B4524">
            <v>100</v>
          </cell>
          <cell r="C4524" t="str">
            <v>ΚΑΡΑΚΑΤΣΑΝΗ ΜΑΓΔΑΛΗΝΗ</v>
          </cell>
          <cell r="D4524" t="str">
            <v>107910241</v>
          </cell>
        </row>
        <row r="4525">
          <cell r="A4525" t="str">
            <v xml:space="preserve">ΘΕΣΕ4-0509957                 </v>
          </cell>
          <cell r="B4525">
            <v>10</v>
          </cell>
          <cell r="C4525" t="str">
            <v>ΠΑΠΑΒΑΣΙΛΕΙΟΥ ΑΠΟΣΤΟΛΟΣ</v>
          </cell>
          <cell r="D4525" t="str">
            <v>119315260</v>
          </cell>
        </row>
        <row r="4526">
          <cell r="A4526" t="str">
            <v xml:space="preserve">ΘΕΣΕ4-0509960                 </v>
          </cell>
          <cell r="B4526">
            <v>10</v>
          </cell>
          <cell r="C4526" t="str">
            <v>ΑΜΠΝΤΟΥΛΑ ΧΡΙΣΤΙΝΑ</v>
          </cell>
          <cell r="D4526" t="str">
            <v>104707282</v>
          </cell>
        </row>
        <row r="4527">
          <cell r="A4527" t="str">
            <v xml:space="preserve">ΘΕΣΕ4-0509963                 </v>
          </cell>
          <cell r="B4527">
            <v>100</v>
          </cell>
          <cell r="C4527" t="str">
            <v>ΠΑΝΟΥ ΠΑΝΑΓΙΩΤΗΣ</v>
          </cell>
          <cell r="D4527" t="str">
            <v>121800020</v>
          </cell>
        </row>
        <row r="4528">
          <cell r="A4528" t="str">
            <v xml:space="preserve">ΘΕΣΕ4-0509965                 </v>
          </cell>
          <cell r="B4528">
            <v>40</v>
          </cell>
          <cell r="C4528" t="str">
            <v>ΖΕΡΒΑ ΑΙΚΑΤΕΡΙΝΗ</v>
          </cell>
          <cell r="D4528" t="str">
            <v>041676759</v>
          </cell>
        </row>
        <row r="4529">
          <cell r="A4529" t="str">
            <v xml:space="preserve">ΘΕΣΕ4-0509966                 </v>
          </cell>
          <cell r="B4529">
            <v>10</v>
          </cell>
          <cell r="C4529" t="str">
            <v>ΠΟΛΙΤΗ ΕΛΕΝΗ</v>
          </cell>
          <cell r="D4529" t="str">
            <v>122667379</v>
          </cell>
        </row>
        <row r="4530">
          <cell r="A4530" t="str">
            <v xml:space="preserve">ΘΕΣΕ4-0509967                 </v>
          </cell>
          <cell r="B4530">
            <v>100</v>
          </cell>
          <cell r="C4530" t="str">
            <v>ΠΑΝΤΣΑΣ ΠΑΡΙΣ ΘΕΟΔΩΡΟΣ</v>
          </cell>
          <cell r="D4530" t="str">
            <v>120426195</v>
          </cell>
        </row>
        <row r="4531">
          <cell r="A4531" t="str">
            <v xml:space="preserve">ΘΕΣΕ4-0509968                 </v>
          </cell>
          <cell r="B4531">
            <v>70</v>
          </cell>
          <cell r="C4531" t="str">
            <v>ΑΦΟΙ Γ ΚΩΣΤΑΚΟΠΟΥΛΟΥ ΟΕ</v>
          </cell>
          <cell r="D4531" t="str">
            <v>081463392</v>
          </cell>
        </row>
        <row r="4532">
          <cell r="A4532" t="str">
            <v xml:space="preserve">ΘΕΣΕ4-0509971                 </v>
          </cell>
          <cell r="B4532">
            <v>100</v>
          </cell>
          <cell r="C4532" t="str">
            <v>ΒΑΣΙΛΕΙΟΥ ΑΝΑΓΝΩΣΤΗΣ</v>
          </cell>
          <cell r="D4532" t="str">
            <v>053621611</v>
          </cell>
        </row>
        <row r="4533">
          <cell r="A4533" t="str">
            <v xml:space="preserve">ΘΕΣΕ4-0509972                 </v>
          </cell>
          <cell r="B4533">
            <v>10</v>
          </cell>
          <cell r="C4533" t="str">
            <v>ΚΩΝΣΤΑΝΤΙΝΙΔΗΣ ΧΡΗΣΤΟΣ</v>
          </cell>
          <cell r="D4533" t="str">
            <v>034954252</v>
          </cell>
        </row>
        <row r="4534">
          <cell r="A4534" t="str">
            <v xml:space="preserve">ΘΕΣΕ4-0509973                 </v>
          </cell>
          <cell r="B4534">
            <v>40</v>
          </cell>
          <cell r="C4534" t="str">
            <v>ΛΑΙΝΑ ΕΛΕΝΗ</v>
          </cell>
          <cell r="D4534" t="str">
            <v>110802310</v>
          </cell>
        </row>
        <row r="4535">
          <cell r="A4535" t="str">
            <v xml:space="preserve">ΘΕΣΕ4-0509976                 </v>
          </cell>
          <cell r="B4535">
            <v>40</v>
          </cell>
          <cell r="C4535" t="str">
            <v>ΑΦΟΙ ΓΑΛΑΝΗ ΟΕ</v>
          </cell>
          <cell r="D4535" t="str">
            <v>998890418</v>
          </cell>
        </row>
        <row r="4536">
          <cell r="A4536" t="str">
            <v xml:space="preserve">ΘΕΣΕ4-0509977                 </v>
          </cell>
          <cell r="B4536">
            <v>10</v>
          </cell>
          <cell r="C4536" t="str">
            <v>ΛΕΥΘΕΡΗΣ ΕΥΘΥΜΙΟΣ</v>
          </cell>
          <cell r="D4536" t="str">
            <v>043657347</v>
          </cell>
        </row>
        <row r="4537">
          <cell r="A4537" t="str">
            <v xml:space="preserve">ΘΕΣΕ4-0509980                 </v>
          </cell>
          <cell r="B4537">
            <v>40</v>
          </cell>
          <cell r="C4537" t="str">
            <v>MANCIU PETRUTA NIKOLETA</v>
          </cell>
          <cell r="D4537" t="str">
            <v>107713558</v>
          </cell>
        </row>
        <row r="4538">
          <cell r="A4538" t="str">
            <v xml:space="preserve">ΘΕΣΕ4-0509983                 </v>
          </cell>
          <cell r="B4538">
            <v>40</v>
          </cell>
          <cell r="C4538" t="str">
            <v>ΛΙΑΚΟΣ ΓΕΩΡΓΙΟΣ ΜΑΝΤΕΛΑ ΚΑΛΛΙΟΠΗ ΜΑΝΤΕΛΑ ΓΕΩΡΓΙΑ</v>
          </cell>
          <cell r="D4538" t="str">
            <v>998615980</v>
          </cell>
        </row>
        <row r="4539">
          <cell r="A4539" t="str">
            <v xml:space="preserve">ΘΕΣΕ4-0509985                 </v>
          </cell>
          <cell r="B4539">
            <v>10</v>
          </cell>
          <cell r="C4539" t="str">
            <v>ΣΙΜΙΤΣΗ ΠΑΡΑΣΚΕΥΗ</v>
          </cell>
          <cell r="D4539" t="str">
            <v>122012768</v>
          </cell>
        </row>
        <row r="4540">
          <cell r="A4540" t="str">
            <v xml:space="preserve">ΘΕΣΕ4-0509987                 </v>
          </cell>
          <cell r="B4540">
            <v>40</v>
          </cell>
          <cell r="C4540" t="str">
            <v>ΤΣΙΟΥΛΑΚΗΣ ΜΠΑΤΑΛΑΣ ΚΑΙ ΣΙΑ Ο.Ε.</v>
          </cell>
          <cell r="D4540" t="str">
            <v>800590095</v>
          </cell>
        </row>
        <row r="4541">
          <cell r="A4541" t="str">
            <v xml:space="preserve">ΘΕΣΕ4-0509990                 </v>
          </cell>
          <cell r="B4541">
            <v>70</v>
          </cell>
          <cell r="C4541" t="str">
            <v>ΛΙΑΚΟΣ ΓΕΩΡΓΙΟΣ</v>
          </cell>
          <cell r="D4541" t="str">
            <v>076355128</v>
          </cell>
        </row>
        <row r="4542">
          <cell r="A4542" t="str">
            <v xml:space="preserve">ΘΕΣΕ4-0509991                 </v>
          </cell>
          <cell r="B4542">
            <v>40</v>
          </cell>
          <cell r="C4542" t="str">
            <v>ΚΩΣΤΟΠΟΥΛΟΥ ΜΑΡΓΑΡΙΤΑ</v>
          </cell>
          <cell r="D4542" t="str">
            <v>144869197</v>
          </cell>
        </row>
        <row r="4543">
          <cell r="A4543" t="str">
            <v xml:space="preserve">ΘΕΣΕ4-0509992                 </v>
          </cell>
          <cell r="B4543">
            <v>70</v>
          </cell>
          <cell r="C4543" t="str">
            <v>ΜΑΧΗ ΧΑΝΝΑ ΔΡΟΣΟΥ ΑΕ ΤΟΥΡΙΣΤ ΞΕΝΟΔΟΧ ΕΠΙΧΕΙΡΗΣΕΩΝ</v>
          </cell>
          <cell r="D4543" t="str">
            <v>094205750</v>
          </cell>
        </row>
        <row r="4544">
          <cell r="A4544" t="str">
            <v xml:space="preserve">ΘΕΣΕ4-0509993                 </v>
          </cell>
          <cell r="B4544">
            <v>100</v>
          </cell>
          <cell r="C4544" t="str">
            <v>ΛΙΟΝΤΑΣ ΓΕΩΡΓΙΟΣ</v>
          </cell>
          <cell r="D4544" t="str">
            <v>151906372</v>
          </cell>
        </row>
        <row r="4545">
          <cell r="A4545" t="str">
            <v xml:space="preserve">ΘΕΣΕ4-0509995                 </v>
          </cell>
          <cell r="B4545">
            <v>10</v>
          </cell>
          <cell r="C4545" t="str">
            <v>ΜΑΓΚΑ ΠΑΝΑΓΙΩΤΑ</v>
          </cell>
          <cell r="D4545" t="str">
            <v>054965651</v>
          </cell>
        </row>
        <row r="4546">
          <cell r="A4546" t="str">
            <v xml:space="preserve">ΘΕΣΕ4-0509997                 </v>
          </cell>
          <cell r="B4546">
            <v>40</v>
          </cell>
          <cell r="C4546" t="str">
            <v>ΤΖΑΛΑΣ ΗΛΙΑΣ</v>
          </cell>
          <cell r="D4546" t="str">
            <v>043118561</v>
          </cell>
        </row>
        <row r="4547">
          <cell r="A4547" t="str">
            <v xml:space="preserve">ΘΕΣΕ4-0510000                 </v>
          </cell>
          <cell r="B4547">
            <v>10</v>
          </cell>
          <cell r="C4547" t="str">
            <v>ΛΟΛΑΣ ΧΑΡΑΛΑΜΠΟΣ</v>
          </cell>
          <cell r="D4547" t="str">
            <v>053574840</v>
          </cell>
        </row>
        <row r="4548">
          <cell r="A4548" t="str">
            <v xml:space="preserve">ΘΕΣΕ4-0510001                 </v>
          </cell>
          <cell r="B4548">
            <v>10</v>
          </cell>
          <cell r="C4548" t="str">
            <v>ΓΕΡΑΣΗΣ ΣΩΤΗΡΙΟΣ</v>
          </cell>
          <cell r="D4548" t="str">
            <v>122317527</v>
          </cell>
        </row>
        <row r="4549">
          <cell r="A4549" t="str">
            <v xml:space="preserve">ΘΕΣΕ4-0510003                 </v>
          </cell>
          <cell r="B4549">
            <v>100</v>
          </cell>
          <cell r="C4549" t="str">
            <v>ΛΟΥΚΑΣ ΒΑΣΙΛΕΙΟΣ</v>
          </cell>
          <cell r="D4549" t="str">
            <v>032446852</v>
          </cell>
        </row>
        <row r="4550">
          <cell r="A4550" t="str">
            <v xml:space="preserve">ΘΕΣΕ4-0510005                 </v>
          </cell>
          <cell r="B4550">
            <v>100</v>
          </cell>
          <cell r="C4550" t="str">
            <v>ΕΥΘΥΜΙΟΥ ΕΠΑΜΕΙΝΩΝΔΑΣ</v>
          </cell>
          <cell r="D4550" t="str">
            <v>140883951</v>
          </cell>
        </row>
        <row r="4551">
          <cell r="A4551" t="str">
            <v xml:space="preserve">ΘΕΣΕ4-0510006                 </v>
          </cell>
          <cell r="B4551">
            <v>100</v>
          </cell>
          <cell r="C4551" t="str">
            <v>ΜΑΜΑΡΑΣ ΔΗΜΗΤΡΙΟΣ</v>
          </cell>
          <cell r="D4551" t="str">
            <v>034158536</v>
          </cell>
        </row>
        <row r="4552">
          <cell r="A4552" t="str">
            <v xml:space="preserve">ΘΕΣΕ4-0510010                 </v>
          </cell>
          <cell r="B4552">
            <v>40</v>
          </cell>
          <cell r="C4552" t="str">
            <v>Σ ΧΑΛΚΙΑ ΚΑΙ ΣΙΑ ΟΕ</v>
          </cell>
          <cell r="D4552" t="str">
            <v>800573086</v>
          </cell>
        </row>
        <row r="4553">
          <cell r="A4553" t="str">
            <v xml:space="preserve">ΘΕΣΕ4-0510012                 </v>
          </cell>
          <cell r="B4553">
            <v>70</v>
          </cell>
          <cell r="C4553" t="str">
            <v>ΜΑΜΑΡΑΣ ΙΩΑΝΝΗΣ</v>
          </cell>
          <cell r="D4553" t="str">
            <v>151904526</v>
          </cell>
        </row>
        <row r="4554">
          <cell r="A4554" t="str">
            <v xml:space="preserve">ΘΕΣΕ4-0510015                 </v>
          </cell>
          <cell r="B4554">
            <v>100</v>
          </cell>
          <cell r="C4554" t="str">
            <v>ΜΑΤΟΥΛΑ ΜΑΡΙΑ</v>
          </cell>
          <cell r="D4554" t="str">
            <v>043656824</v>
          </cell>
        </row>
        <row r="4555">
          <cell r="A4555" t="str">
            <v xml:space="preserve">ΘΕΣΕ4-0510021                 </v>
          </cell>
          <cell r="B4555">
            <v>10</v>
          </cell>
          <cell r="C4555" t="str">
            <v>ΒΑΛΤΣΙΩΤΗΣ ΓΕΩΡΓΙΟΣ ΠΑΝΑΓΙΩΤΗΣ</v>
          </cell>
          <cell r="D4555" t="str">
            <v>120413243</v>
          </cell>
        </row>
        <row r="4556">
          <cell r="A4556" t="str">
            <v xml:space="preserve">ΘΕΣΕ4-0510022                 </v>
          </cell>
          <cell r="B4556">
            <v>10</v>
          </cell>
          <cell r="C4556" t="str">
            <v>ΤΣΙΑΡΑΣ ΧΡΗΣΤΟΣ</v>
          </cell>
          <cell r="D4556" t="str">
            <v>073298150</v>
          </cell>
        </row>
        <row r="4557">
          <cell r="A4557" t="str">
            <v xml:space="preserve">ΘΕΣΕ4-0510023                 </v>
          </cell>
          <cell r="B4557">
            <v>10</v>
          </cell>
          <cell r="C4557" t="str">
            <v>ΧΑΛΑΤΣΗΣ ΔΗΜΗΤΡΙΟΣ</v>
          </cell>
          <cell r="D4557" t="str">
            <v>028182311</v>
          </cell>
        </row>
        <row r="4558">
          <cell r="A4558" t="str">
            <v xml:space="preserve">ΘΕΣΕ4-0510025                 </v>
          </cell>
          <cell r="B4558">
            <v>10</v>
          </cell>
          <cell r="C4558" t="str">
            <v>ΜΑΤΟΥΛΑΣ ΑΘΑΝΑΣΙΟΣ</v>
          </cell>
          <cell r="D4558" t="str">
            <v>028303950</v>
          </cell>
        </row>
        <row r="4559">
          <cell r="A4559" t="str">
            <v xml:space="preserve">ΘΕΣΕ4-0510027                 </v>
          </cell>
          <cell r="B4559">
            <v>10</v>
          </cell>
          <cell r="C4559" t="str">
            <v>ΓΚΟΥΜΠΕΤΗΣ ΑΝΤΩΝΙΟΣ</v>
          </cell>
          <cell r="D4559" t="str">
            <v>035630894</v>
          </cell>
        </row>
        <row r="4560">
          <cell r="A4560" t="str">
            <v xml:space="preserve">ΘΕΣΕ4-0510029                 </v>
          </cell>
          <cell r="B4560">
            <v>10</v>
          </cell>
          <cell r="C4560" t="str">
            <v>ΜΠΑΛΑΣΚΑΣ ΚΩΝΣΤΑΝΤΙΝΟΣ</v>
          </cell>
          <cell r="D4560" t="str">
            <v>030205274</v>
          </cell>
        </row>
        <row r="4561">
          <cell r="A4561" t="str">
            <v xml:space="preserve">ΘΕΣΕ4-0510030                 </v>
          </cell>
          <cell r="B4561">
            <v>100</v>
          </cell>
          <cell r="C4561" t="str">
            <v>ΜΑΥΡΟΔΗΜΟΥ ΜΑΡΙΑ</v>
          </cell>
          <cell r="D4561" t="str">
            <v>122315491</v>
          </cell>
        </row>
        <row r="4562">
          <cell r="A4562" t="str">
            <v xml:space="preserve">ΘΕΣΕ4-0510031                 </v>
          </cell>
          <cell r="B4562">
            <v>70</v>
          </cell>
          <cell r="C4562" t="str">
            <v>ΚΑΛΟΓΙΑΝΝΗΣ ΕΥΑΓΓΕΛΟΣ</v>
          </cell>
          <cell r="D4562" t="str">
            <v>044322293</v>
          </cell>
        </row>
        <row r="4563">
          <cell r="A4563" t="str">
            <v xml:space="preserve">ΘΕΣΕ4-0510032                 </v>
          </cell>
          <cell r="B4563">
            <v>40</v>
          </cell>
          <cell r="C4563" t="str">
            <v>ΡΑΔΙΟΦΩΝΙΚΗ ΛΕΣΧΗ ΤΡΙΚΑΛΩΝ ΑΕ</v>
          </cell>
          <cell r="D4563" t="str">
            <v>094311742</v>
          </cell>
        </row>
        <row r="4564">
          <cell r="A4564" t="str">
            <v xml:space="preserve">ΘΕΣΕ4-0510035                 </v>
          </cell>
          <cell r="B4564">
            <v>100</v>
          </cell>
          <cell r="C4564" t="str">
            <v>ΝΤΑΝΤΟΥ ΜΑΡΙΑ</v>
          </cell>
          <cell r="D4564" t="str">
            <v>140860243</v>
          </cell>
        </row>
        <row r="4565">
          <cell r="A4565" t="str">
            <v xml:space="preserve">ΘΕΣΕ4-0510037                 </v>
          </cell>
          <cell r="B4565">
            <v>10</v>
          </cell>
          <cell r="C4565" t="str">
            <v>ΚΟΝΙΑΡΗ ΓΑΡΥΦΑΛΛΙΑ</v>
          </cell>
          <cell r="D4565" t="str">
            <v>101030748</v>
          </cell>
        </row>
        <row r="4566">
          <cell r="A4566" t="str">
            <v xml:space="preserve">ΘΕΣΕ4-0510041                 </v>
          </cell>
          <cell r="B4566">
            <v>10</v>
          </cell>
          <cell r="C4566" t="str">
            <v>ΓΕΩΡΓΙΟΣ ΣΤΕΦΑΝΟΣ ΜΗΤΣΙΜΠΟΝΑΣ ΟΜΟΡΡΥΘΜΟΣ ΕΤΑΙΡΕΙΑ</v>
          </cell>
          <cell r="D4566" t="str">
            <v>800679864</v>
          </cell>
        </row>
        <row r="4567">
          <cell r="A4567" t="str">
            <v xml:space="preserve">ΘΕΣΕ4-0510042                 </v>
          </cell>
          <cell r="B4567">
            <v>10</v>
          </cell>
          <cell r="C4567" t="str">
            <v>ΝΤΑΚΟΣ ΚΩΝΣΤΑΝΤΙΝΟΣ</v>
          </cell>
          <cell r="D4567" t="str">
            <v>073840405</v>
          </cell>
        </row>
        <row r="4568">
          <cell r="A4568" t="str">
            <v xml:space="preserve">ΘΕΣΕ4-0510045                 </v>
          </cell>
          <cell r="B4568">
            <v>40</v>
          </cell>
          <cell r="C4568" t="str">
            <v>ΖΙΩΓΑΣ ΑΠΟΣΤΟΛΟΣ</v>
          </cell>
          <cell r="D4568" t="str">
            <v>151461004</v>
          </cell>
        </row>
        <row r="4569">
          <cell r="A4569" t="str">
            <v xml:space="preserve">ΘΕΣΕ4-0510047                 </v>
          </cell>
          <cell r="B4569">
            <v>100</v>
          </cell>
          <cell r="C4569" t="str">
            <v xml:space="preserve">ΤΣΟΤΣΟΣ ΚΩΝΣΤΑΝΤΙΝΟΣ </v>
          </cell>
          <cell r="D4569" t="str">
            <v>074498377</v>
          </cell>
        </row>
        <row r="4570">
          <cell r="A4570" t="str">
            <v xml:space="preserve">ΘΕΣΕ4-0510048                 </v>
          </cell>
          <cell r="B4570">
            <v>100</v>
          </cell>
          <cell r="C4570" t="str">
            <v>Αθανασία Παπασπύρου</v>
          </cell>
          <cell r="D4570" t="str">
            <v>136644654</v>
          </cell>
        </row>
        <row r="4571">
          <cell r="A4571" t="str">
            <v xml:space="preserve">ΘΕΣΕ4-0510052                 </v>
          </cell>
          <cell r="B4571">
            <v>10</v>
          </cell>
          <cell r="C4571" t="str">
            <v>Α ΚΑΙ Δ ΜΩΡΑΙΤΗΣ ΟΕ</v>
          </cell>
          <cell r="D4571" t="str">
            <v>082000440</v>
          </cell>
        </row>
        <row r="4572">
          <cell r="A4572" t="str">
            <v xml:space="preserve">ΘΕΣΕ4-0510055                 </v>
          </cell>
          <cell r="B4572">
            <v>40</v>
          </cell>
          <cell r="C4572" t="str">
            <v>ΔΗΜΟΥ ΕΛΙΣΣΑΒΕΤ</v>
          </cell>
          <cell r="D4572" t="str">
            <v>049335787</v>
          </cell>
        </row>
        <row r="4573">
          <cell r="A4573" t="str">
            <v xml:space="preserve">ΘΕΣΕ4-0510056                 </v>
          </cell>
          <cell r="B4573">
            <v>10</v>
          </cell>
          <cell r="C4573" t="str">
            <v>ΡΟΥΣΣΑ ΕΥΑΓΓΕΛΙΑ</v>
          </cell>
          <cell r="D4573" t="str">
            <v>132844974</v>
          </cell>
        </row>
        <row r="4574">
          <cell r="A4574" t="str">
            <v xml:space="preserve">ΘΕΣΕ4-0510060                 </v>
          </cell>
          <cell r="B4574">
            <v>70</v>
          </cell>
          <cell r="C4574" t="str">
            <v>ΠΑΠΑΓΕΩΡΓΟΠΟΥΛΟΣ  ΝΙΚΟΛΑΟΣ</v>
          </cell>
          <cell r="D4574" t="str">
            <v>129708049</v>
          </cell>
        </row>
        <row r="4575">
          <cell r="A4575" t="str">
            <v xml:space="preserve">ΘΕΣΕ4-0510061                 </v>
          </cell>
          <cell r="B4575">
            <v>40</v>
          </cell>
          <cell r="C4575" t="str">
            <v>ΜΗΤΣΙΜΠΟΝΑΣ ΣΤΕΦΑΝΟΣ</v>
          </cell>
          <cell r="D4575" t="str">
            <v>069470940</v>
          </cell>
        </row>
        <row r="4576">
          <cell r="A4576" t="str">
            <v xml:space="preserve">ΘΕΣΕ4-0510064                 </v>
          </cell>
          <cell r="B4576">
            <v>10</v>
          </cell>
          <cell r="C4576" t="str">
            <v>ΟΙΚΟΝΟΜΟΥ ΑΙΚΑΤΕΡΙΝΗ</v>
          </cell>
          <cell r="D4576" t="str">
            <v>046540507</v>
          </cell>
        </row>
        <row r="4577">
          <cell r="A4577" t="str">
            <v xml:space="preserve">ΘΕΣΕ4-0510066                 </v>
          </cell>
          <cell r="B4577">
            <v>10</v>
          </cell>
          <cell r="C4577" t="str">
            <v>ΜΟΥΛΤΣΙΑΣ ΕΛΕΥΘΕΡΙΟΣ</v>
          </cell>
          <cell r="D4577" t="str">
            <v>047796928</v>
          </cell>
        </row>
        <row r="4578">
          <cell r="A4578" t="str">
            <v xml:space="preserve">ΘΕΣΕ4-0510067                 </v>
          </cell>
          <cell r="B4578">
            <v>100</v>
          </cell>
          <cell r="C4578" t="str">
            <v>ΜΕΤΑΦΟΡΙΚΗ ΚΑΙ ΕΜΠΟΡΙΚΗ ΠΥΛΗΣ ΜΟΝΟΠΡΟΣΩΠΗ ΕΤΑΙΡΕΙΑ ΠΕΡΙΟΡΙΣΜΕΝΗΣ ΕΥΘΥΝΗΣ</v>
          </cell>
          <cell r="D4578" t="str">
            <v>800357156</v>
          </cell>
        </row>
        <row r="4579">
          <cell r="A4579" t="str">
            <v xml:space="preserve">ΘΕΣΕ4-0510069                 </v>
          </cell>
          <cell r="B4579">
            <v>10</v>
          </cell>
          <cell r="C4579" t="str">
            <v>ΜΗΤΟΥΛΑΣ ΒΑΙΟΣ</v>
          </cell>
          <cell r="D4579" t="str">
            <v>077150700</v>
          </cell>
        </row>
        <row r="4580">
          <cell r="A4580" t="str">
            <v xml:space="preserve">ΘΕΣΕ4-0510070                 </v>
          </cell>
          <cell r="B4580">
            <v>40</v>
          </cell>
          <cell r="C4580" t="str">
            <v>GO GREEN RECYCLING ΙΔΙΩΤΙΚΗ ΚΕΦΑΛΑΙΟΥΧΙΚΗ ΕΤΑΙΡΙΑ</v>
          </cell>
          <cell r="D4580" t="str">
            <v>800700774</v>
          </cell>
        </row>
        <row r="4581">
          <cell r="A4581" t="str">
            <v xml:space="preserve">ΘΕΣΕ4-0510072                 </v>
          </cell>
          <cell r="B4581">
            <v>40</v>
          </cell>
          <cell r="C4581" t="str">
            <v>ΜΠΑΚΡΑΤΣΑΣ ΕΥΑΓΓΕΛΟΣ</v>
          </cell>
          <cell r="D4581" t="str">
            <v>025535508</v>
          </cell>
        </row>
        <row r="4582">
          <cell r="A4582" t="str">
            <v xml:space="preserve">ΘΕΣΕ4-0510073                 </v>
          </cell>
          <cell r="B4582">
            <v>40</v>
          </cell>
          <cell r="C4582" t="str">
            <v>ΛΗΔΑ ΑΕ ΞΕΝΟΔΟΧΕΙΑΚΗ ΤΟΥΡΙΣΤΙΚΗ</v>
          </cell>
          <cell r="D4582" t="str">
            <v>094195345</v>
          </cell>
        </row>
        <row r="4583">
          <cell r="A4583" t="str">
            <v xml:space="preserve">ΘΕΣΕ4-0510075                 </v>
          </cell>
          <cell r="B4583">
            <v>100</v>
          </cell>
          <cell r="C4583" t="str">
            <v>ΚΩΣΤΑΚΗΣ ΝΙΚΟΛΑΟΣ</v>
          </cell>
          <cell r="D4583" t="str">
            <v>151661155</v>
          </cell>
        </row>
        <row r="4584">
          <cell r="A4584" t="str">
            <v xml:space="preserve">ΘΕΣΕ4-0510076                 </v>
          </cell>
          <cell r="B4584">
            <v>70</v>
          </cell>
          <cell r="C4584" t="str">
            <v>ΠΟΥΣΙΑ ΕΥΘΥΜΙΑ</v>
          </cell>
          <cell r="D4584" t="str">
            <v>036162220</v>
          </cell>
        </row>
        <row r="4585">
          <cell r="A4585" t="str">
            <v xml:space="preserve">ΘΕΣΕ4-0510078                 </v>
          </cell>
          <cell r="B4585">
            <v>10</v>
          </cell>
          <cell r="C4585" t="str">
            <v>ΓΙΩΤΑΣ ΓΕΩΡΓΙΟΣ</v>
          </cell>
          <cell r="D4585" t="str">
            <v>115184195</v>
          </cell>
        </row>
        <row r="4586">
          <cell r="A4586" t="str">
            <v xml:space="preserve">ΘΕΣΕ4-0510080                 </v>
          </cell>
          <cell r="B4586">
            <v>10</v>
          </cell>
          <cell r="C4586" t="str">
            <v>ΖΥΓΟΠΟΥΛΟΣ ΒΑΣΙΛΕΙΟΣ</v>
          </cell>
          <cell r="D4586" t="str">
            <v>052816023</v>
          </cell>
        </row>
        <row r="4587">
          <cell r="A4587" t="str">
            <v xml:space="preserve">ΘΕΣΕ4-0510081                 </v>
          </cell>
          <cell r="B4587">
            <v>40</v>
          </cell>
          <cell r="C4587" t="str">
            <v>ΒΑΡΓΙΑΜΗ ΔΗΜΗΤΡΑ</v>
          </cell>
          <cell r="D4587" t="str">
            <v>036905763</v>
          </cell>
        </row>
        <row r="4588">
          <cell r="A4588" t="str">
            <v xml:space="preserve">ΘΕΣΕ4-0510083                 </v>
          </cell>
          <cell r="B4588">
            <v>70</v>
          </cell>
          <cell r="C4588" t="str">
            <v>ΜΠΑΛΩΜΑΤΗΣ ΧΡΙΣΤΟΦΟΡΟΣ</v>
          </cell>
          <cell r="D4588" t="str">
            <v>110822854</v>
          </cell>
        </row>
        <row r="4589">
          <cell r="A4589" t="str">
            <v xml:space="preserve">ΘΕΣΕ4-0510084                 </v>
          </cell>
          <cell r="B4589">
            <v>70</v>
          </cell>
          <cell r="C4589" t="str">
            <v>ΚΑΡΑΒΑΣΙΛΗ ΣΩΤΗΡΙΑ</v>
          </cell>
          <cell r="D4589" t="str">
            <v>100973060</v>
          </cell>
        </row>
        <row r="4590">
          <cell r="A4590" t="str">
            <v xml:space="preserve">ΘΕΣΕ4-0510085                 </v>
          </cell>
          <cell r="B4590">
            <v>10</v>
          </cell>
          <cell r="C4590" t="str">
            <v>ΜΠΑΝΟΥΣΗΣ ΑΘΑΝΑΣΙΟΣ</v>
          </cell>
          <cell r="D4590" t="str">
            <v>061044434</v>
          </cell>
        </row>
        <row r="4591">
          <cell r="A4591" t="str">
            <v xml:space="preserve">ΘΕΣΕ4-0510086                 </v>
          </cell>
          <cell r="B4591">
            <v>70</v>
          </cell>
          <cell r="C4591" t="str">
            <v>ΦΕΝΔΡΟΥ ΑΓΓΕΛΙΚΗ</v>
          </cell>
          <cell r="D4591" t="str">
            <v>074282401</v>
          </cell>
        </row>
        <row r="4592">
          <cell r="A4592" t="str">
            <v xml:space="preserve">ΘΕΣΕ4-0510087                 </v>
          </cell>
          <cell r="B4592">
            <v>10</v>
          </cell>
          <cell r="C4592" t="str">
            <v>ΜΠΑΝΤΑΤΣΙΟΣ ΛΟΥΚΑΣ</v>
          </cell>
          <cell r="D4592" t="str">
            <v>052233444</v>
          </cell>
        </row>
        <row r="4593">
          <cell r="A4593" t="str">
            <v xml:space="preserve">ΘΕΣΕ4-0510089                 </v>
          </cell>
          <cell r="B4593">
            <v>70</v>
          </cell>
          <cell r="C4593" t="str">
            <v>ΖΑΧΟΣ ΧΡΗΣΤΟΣ</v>
          </cell>
          <cell r="D4593" t="str">
            <v>130083767</v>
          </cell>
        </row>
        <row r="4594">
          <cell r="A4594" t="str">
            <v xml:space="preserve">ΘΕΣΕ4-0510091                 </v>
          </cell>
          <cell r="B4594">
            <v>100</v>
          </cell>
          <cell r="C4594" t="str">
            <v>ΜΠΑΤΖΟΓΙΑΝΝΗ ΕΛΕΝΗ</v>
          </cell>
          <cell r="D4594" t="str">
            <v>151908734</v>
          </cell>
        </row>
        <row r="4595">
          <cell r="A4595" t="str">
            <v xml:space="preserve">ΘΕΣΕ4-0510092                 </v>
          </cell>
          <cell r="B4595">
            <v>100</v>
          </cell>
          <cell r="C4595" t="str">
            <v>ΛΑΜΠΡΟΓΕΩΡΓΟΣ ΚΑΡΑΦΥΛΛΗΣ Ε Ε</v>
          </cell>
          <cell r="D4595" t="str">
            <v>801463436</v>
          </cell>
        </row>
        <row r="4596">
          <cell r="A4596" t="str">
            <v xml:space="preserve">ΘΕΣΕ4-0510093                 </v>
          </cell>
          <cell r="B4596">
            <v>40</v>
          </cell>
          <cell r="C4596" t="str">
            <v>ΜΑΚΡΗ ΓΙΑΝΝΟΥΛΑ</v>
          </cell>
          <cell r="D4596" t="str">
            <v>066498076</v>
          </cell>
        </row>
        <row r="4597">
          <cell r="A4597" t="str">
            <v xml:space="preserve">ΘΕΣΕ4-0510094                 </v>
          </cell>
          <cell r="B4597">
            <v>40</v>
          </cell>
          <cell r="C4597" t="str">
            <v>ΜΠΑΤΣΙΛΑΣ ΝΙΚΟΛΑΟΣ</v>
          </cell>
          <cell r="D4597" t="str">
            <v>134979157</v>
          </cell>
        </row>
        <row r="4598">
          <cell r="A4598" t="str">
            <v xml:space="preserve">ΘΕΣΕ4-0510096                 </v>
          </cell>
          <cell r="B4598">
            <v>40</v>
          </cell>
          <cell r="C4598" t="str">
            <v>ΚΟΓΚΑΣ ΦΙΛΙΠΠΟΣ</v>
          </cell>
          <cell r="D4598" t="str">
            <v>101000222</v>
          </cell>
        </row>
        <row r="4599">
          <cell r="A4599" t="str">
            <v xml:space="preserve">ΘΕΣΕ4-0510097                 </v>
          </cell>
          <cell r="B4599">
            <v>10</v>
          </cell>
          <cell r="C4599" t="str">
            <v>ΜΠΟΥΖΟΥΚΗ ΒΑΣΙΛΙΚΗ</v>
          </cell>
          <cell r="D4599" t="str">
            <v>040667661</v>
          </cell>
        </row>
        <row r="4600">
          <cell r="A4600" t="str">
            <v xml:space="preserve">ΘΕΣΕ4-0510098                 </v>
          </cell>
          <cell r="B4600">
            <v>40</v>
          </cell>
          <cell r="C4600" t="str">
            <v>ΜΠΟΥΣΙΑΣ ΒΑΣΙΛΕΙΟΣ</v>
          </cell>
          <cell r="D4600" t="str">
            <v>069474810</v>
          </cell>
        </row>
        <row r="4601">
          <cell r="A4601" t="str">
            <v xml:space="preserve">ΘΕΣΕ4-0510100                 </v>
          </cell>
          <cell r="B4601">
            <v>10</v>
          </cell>
          <cell r="C4601" t="str">
            <v>ΝΙΚΟΠΟΥΛΟΣ ΑΘΑΝΑΣΙΟΣ</v>
          </cell>
          <cell r="D4601" t="str">
            <v>038369392</v>
          </cell>
        </row>
        <row r="4602">
          <cell r="A4602" t="str">
            <v xml:space="preserve">ΘΕΣΕ4-0510103                 </v>
          </cell>
          <cell r="B4602">
            <v>100</v>
          </cell>
          <cell r="C4602" t="str">
            <v>ΜΠΛΟΥΤΣΟΥ ΘΕΟΔΩΡΑ</v>
          </cell>
          <cell r="D4602" t="str">
            <v>119313474</v>
          </cell>
        </row>
        <row r="4603">
          <cell r="A4603" t="str">
            <v xml:space="preserve">ΘΕΣΕ4-0510104                 </v>
          </cell>
          <cell r="B4603">
            <v>100</v>
          </cell>
          <cell r="C4603" t="str">
            <v>ΝΑΝΟΣ ΝΙΚΟΛΑΟΣ</v>
          </cell>
          <cell r="D4603" t="str">
            <v>110845449</v>
          </cell>
        </row>
        <row r="4604">
          <cell r="A4604" t="str">
            <v xml:space="preserve">ΘΕΣΕ4-0510108                 </v>
          </cell>
          <cell r="B4604">
            <v>10</v>
          </cell>
          <cell r="C4604" t="str">
            <v>ΤΗΝΙΑΚΟΣ ΞΕΝΟΦΩΝ</v>
          </cell>
          <cell r="D4604" t="str">
            <v>141926756</v>
          </cell>
        </row>
        <row r="4605">
          <cell r="A4605" t="str">
            <v xml:space="preserve">ΘΕΣΕ4-0510112                 </v>
          </cell>
          <cell r="B4605">
            <v>70</v>
          </cell>
          <cell r="C4605" t="str">
            <v>ΝΑΤΣΙΟΥΛΗ ΑΘΗΝΑ</v>
          </cell>
          <cell r="D4605" t="str">
            <v>122330285</v>
          </cell>
        </row>
        <row r="4606">
          <cell r="A4606" t="str">
            <v xml:space="preserve">ΘΕΣΕ4-0510114                 </v>
          </cell>
          <cell r="B4606">
            <v>40</v>
          </cell>
          <cell r="C4606" t="str">
            <v>ΝΤΑΜΠΟΣ ΑΘΑΝΑΣΙΟΣ</v>
          </cell>
          <cell r="D4606" t="str">
            <v>042068647</v>
          </cell>
        </row>
        <row r="4607">
          <cell r="A4607" t="str">
            <v xml:space="preserve">ΘΕΣΕ4-0510116                 </v>
          </cell>
          <cell r="B4607">
            <v>40</v>
          </cell>
          <cell r="C4607" t="str">
            <v>ΛΙΝΟΣ ΠΑΝΑΓΙΩΤΗΣ</v>
          </cell>
          <cell r="D4607" t="str">
            <v>034620669</v>
          </cell>
        </row>
        <row r="4608">
          <cell r="A4608" t="str">
            <v xml:space="preserve">ΘΕΣΕ4-0510119                 </v>
          </cell>
          <cell r="B4608">
            <v>10</v>
          </cell>
          <cell r="C4608" t="str">
            <v>ΑΔΑΜΟΠΟΥΛΟΣ ΓΕΩΡΓΙΟΣ</v>
          </cell>
          <cell r="D4608" t="str">
            <v>104713172</v>
          </cell>
        </row>
        <row r="4609">
          <cell r="A4609" t="str">
            <v xml:space="preserve">ΘΕΣΕ4-0510121                 </v>
          </cell>
          <cell r="B4609">
            <v>10</v>
          </cell>
          <cell r="C4609" t="str">
            <v>ΓΚΑΖΟΥΝΗ ΒΑΣΙΛΙΚΗ</v>
          </cell>
          <cell r="D4609" t="str">
            <v>136086338</v>
          </cell>
        </row>
        <row r="4610">
          <cell r="A4610" t="str">
            <v xml:space="preserve">ΘΕΣΕ4-0510124                 </v>
          </cell>
          <cell r="B4610">
            <v>70</v>
          </cell>
          <cell r="C4610" t="str">
            <v>ΝΤΙΝΑΣ ΘΩΜΑΣ</v>
          </cell>
          <cell r="D4610" t="str">
            <v>073225691</v>
          </cell>
        </row>
        <row r="4611">
          <cell r="A4611" t="str">
            <v xml:space="preserve">ΘΕΣΕ4-0510125                 </v>
          </cell>
          <cell r="B4611">
            <v>40</v>
          </cell>
          <cell r="C4611" t="str">
            <v>ΜΠΑΛΑΜΠΕΚΟΣ ΓΕΩΡΓΙΟΣ</v>
          </cell>
          <cell r="D4611" t="str">
            <v>301751257</v>
          </cell>
        </row>
        <row r="4612">
          <cell r="A4612" t="str">
            <v xml:space="preserve">ΘΕΣΕ4-0510128                 </v>
          </cell>
          <cell r="B4612">
            <v>40</v>
          </cell>
          <cell r="C4612" t="str">
            <v>ΠΑΚΑΚΗ ΠΕΡΣΕΦΟΝΗ</v>
          </cell>
          <cell r="D4612" t="str">
            <v>047010438</v>
          </cell>
        </row>
        <row r="4613">
          <cell r="A4613" t="str">
            <v xml:space="preserve">ΘΕΣΕ4-0510132                 </v>
          </cell>
          <cell r="B4613">
            <v>10</v>
          </cell>
          <cell r="C4613" t="str">
            <v>ΕΝΩΜΕΝΑ ΦΡΟΝΤΙΣΤΗΡΙΑ ΣΤΕΦΑΝΙΑ Ι ΤΣΟΥΜΑΝΗ ΑΘΑΝΑΣΙΟΣ Ι ΚΩΣΤΟΥΛΑΣ ΟΕ</v>
          </cell>
          <cell r="D4613" t="str">
            <v>082862143</v>
          </cell>
        </row>
        <row r="4614">
          <cell r="A4614" t="str">
            <v xml:space="preserve">ΘΕΣΕ4-0510135                 </v>
          </cell>
          <cell r="B4614">
            <v>10</v>
          </cell>
          <cell r="C4614" t="str">
            <v>ΠΑΠΑΓΙΑΝΝΗΣ ΠΕΤΡΟΣ</v>
          </cell>
          <cell r="D4614" t="str">
            <v>041533080</v>
          </cell>
        </row>
        <row r="4615">
          <cell r="A4615" t="str">
            <v xml:space="preserve">ΘΕΣΕ4-0510136                 </v>
          </cell>
          <cell r="B4615">
            <v>40</v>
          </cell>
          <cell r="C4615" t="str">
            <v>ΓΙΑΝΝΟΥΛΑΣ   ΣΠΥΡΙΔΩΝ</v>
          </cell>
          <cell r="D4615" t="str">
            <v>047408900</v>
          </cell>
        </row>
        <row r="4616">
          <cell r="A4616" t="str">
            <v xml:space="preserve">ΘΕΣΕ4-0510137                 </v>
          </cell>
          <cell r="B4616">
            <v>10</v>
          </cell>
          <cell r="C4616" t="str">
            <v>ΓΚΟΝΤΙΝΟΥΔΗ ΕΙΡΗΝΗ</v>
          </cell>
          <cell r="D4616" t="str">
            <v>053730796</v>
          </cell>
        </row>
        <row r="4617">
          <cell r="A4617" t="str">
            <v xml:space="preserve">ΘΕΣΕ4-0510142                 </v>
          </cell>
          <cell r="B4617">
            <v>70</v>
          </cell>
          <cell r="C4617" t="str">
            <v>ΤΣΑΚΑΛΟΣ ΚΩΝΣΤΑΝΤΙΝΟΣ</v>
          </cell>
          <cell r="D4617" t="str">
            <v>076905315</v>
          </cell>
        </row>
        <row r="4618">
          <cell r="A4618" t="str">
            <v xml:space="preserve">ΘΕΣΕ4-0510147                 </v>
          </cell>
          <cell r="B4618">
            <v>100</v>
          </cell>
          <cell r="C4618" t="str">
            <v>ΠΑΠΑΔΗΜΑ ΕΥΔΟΚΙΑ</v>
          </cell>
          <cell r="D4618" t="str">
            <v>047369630</v>
          </cell>
        </row>
        <row r="4619">
          <cell r="A4619" t="str">
            <v xml:space="preserve">ΘΕΣΕ4-0510149                 </v>
          </cell>
          <cell r="B4619">
            <v>40</v>
          </cell>
          <cell r="C4619" t="str">
            <v>ΚΩΝΣΤΑΝΤΙΝΟΣ ΚΑΡΑΓΙΑΝΝΗΣ ΚΑΙ ΣΙΑ ΟΕ</v>
          </cell>
          <cell r="D4619" t="str">
            <v>998952100</v>
          </cell>
        </row>
        <row r="4620">
          <cell r="A4620" t="str">
            <v xml:space="preserve">ΘΕΣΕ4-0510150                 </v>
          </cell>
          <cell r="B4620">
            <v>40</v>
          </cell>
          <cell r="C4620" t="str">
            <v>ΠΑΠΑΔΗΜΟΣ ΛΟΥΚΑΣ</v>
          </cell>
          <cell r="D4620" t="str">
            <v>054164859</v>
          </cell>
        </row>
        <row r="4621">
          <cell r="A4621" t="str">
            <v xml:space="preserve">ΘΕΣΕ4-0510153                 </v>
          </cell>
          <cell r="B4621">
            <v>70</v>
          </cell>
          <cell r="C4621" t="str">
            <v>ΣΕΡΔΕΝΗΣ ΚΩΝΣΤΑΝΤΙΝΟΣ</v>
          </cell>
          <cell r="D4621" t="str">
            <v>077237275</v>
          </cell>
        </row>
        <row r="4622">
          <cell r="A4622" t="str">
            <v xml:space="preserve">ΘΕΣΕ4-0510154                 </v>
          </cell>
          <cell r="B4622">
            <v>40</v>
          </cell>
          <cell r="C4622" t="str">
            <v>ΚΑΡΑΜΠΑΤΗΣ ΕΥΑΓΓΕΛΟΣ</v>
          </cell>
          <cell r="D4622" t="str">
            <v>130278024</v>
          </cell>
        </row>
        <row r="4623">
          <cell r="A4623" t="str">
            <v xml:space="preserve">ΘΕΣΕ4-0510156                 </v>
          </cell>
          <cell r="B4623">
            <v>10</v>
          </cell>
          <cell r="C4623" t="str">
            <v>ΠΕΖΗ ΦΑΝΗ</v>
          </cell>
          <cell r="D4623" t="str">
            <v>151903702</v>
          </cell>
        </row>
        <row r="4624">
          <cell r="A4624" t="str">
            <v xml:space="preserve">ΘΕΣΕ4-0510158                 </v>
          </cell>
          <cell r="B4624">
            <v>10</v>
          </cell>
          <cell r="C4624" t="str">
            <v>ΡΑΠΤΗΣ ΘΩΜΑΣ</v>
          </cell>
          <cell r="D4624" t="str">
            <v>069475112</v>
          </cell>
        </row>
        <row r="4625">
          <cell r="A4625" t="str">
            <v xml:space="preserve">ΘΕΣΕ4-0510159                 </v>
          </cell>
          <cell r="B4625">
            <v>70</v>
          </cell>
          <cell r="C4625" t="str">
            <v>ΤΣΙΜΟΡΑΓΚΑΣ ΑΘΑΝΑΣΙΟΣ</v>
          </cell>
          <cell r="D4625" t="str">
            <v>047047548</v>
          </cell>
        </row>
        <row r="4626">
          <cell r="A4626" t="str">
            <v xml:space="preserve">ΘΕΣΕ4-0510161                 </v>
          </cell>
          <cell r="B4626">
            <v>70</v>
          </cell>
          <cell r="C4626" t="str">
            <v>ΠΑΠΑΒΑΙΤΣΗ ΑΝΘΗ</v>
          </cell>
          <cell r="D4626" t="str">
            <v>126023971</v>
          </cell>
        </row>
        <row r="4627">
          <cell r="A4627" t="str">
            <v xml:space="preserve">ΘΕΣΕ4-0510162                 </v>
          </cell>
          <cell r="B4627">
            <v>70</v>
          </cell>
          <cell r="C4627" t="str">
            <v>ΣΑΜΑΡΑΣ ΑΒΡΑΑΜ</v>
          </cell>
          <cell r="D4627" t="str">
            <v>110810241</v>
          </cell>
        </row>
        <row r="4628">
          <cell r="A4628" t="str">
            <v xml:space="preserve">ΘΕΣΕ4-0510175                 </v>
          </cell>
          <cell r="B4628">
            <v>100</v>
          </cell>
          <cell r="C4628" t="str">
            <v>ΣΑΓΡΗΣ ΓΕΩΡΓΙΟΣ</v>
          </cell>
          <cell r="D4628" t="str">
            <v>028619494</v>
          </cell>
        </row>
        <row r="4629">
          <cell r="A4629" t="str">
            <v xml:space="preserve">ΘΕΣΕ4-0510176                 </v>
          </cell>
          <cell r="B4629">
            <v>40</v>
          </cell>
          <cell r="C4629" t="str">
            <v>ΓΚΑΡΑΓΚΟΥΝΗΣ ΑΓΓΕΛΟΣ</v>
          </cell>
          <cell r="D4629" t="str">
            <v>155710182</v>
          </cell>
        </row>
        <row r="4630">
          <cell r="A4630" t="str">
            <v xml:space="preserve">ΘΕΣΕ4-0510179                 </v>
          </cell>
          <cell r="B4630">
            <v>10</v>
          </cell>
          <cell r="C4630" t="str">
            <v>ΣΙΑΤΡΑΣ ΙΩΑΝΝΗΣ</v>
          </cell>
          <cell r="D4630" t="str">
            <v>059379903</v>
          </cell>
        </row>
        <row r="4631">
          <cell r="A4631" t="str">
            <v xml:space="preserve">ΘΕΣΕ4-0510184                 </v>
          </cell>
          <cell r="B4631">
            <v>10</v>
          </cell>
          <cell r="C4631" t="str">
            <v>ΣΙΔΗΡΟΠΟΥΛΟΥ ΣΟΦΙΑ</v>
          </cell>
          <cell r="D4631" t="str">
            <v>069478581</v>
          </cell>
        </row>
        <row r="4632">
          <cell r="A4632" t="str">
            <v xml:space="preserve">ΘΕΣΕ4-0510186                 </v>
          </cell>
          <cell r="B4632">
            <v>40</v>
          </cell>
          <cell r="C4632" t="str">
            <v>ΤΣΙΤΑΙ ΦΩΣΕ Ο Ε</v>
          </cell>
          <cell r="D4632" t="str">
            <v>997208842</v>
          </cell>
        </row>
        <row r="4633">
          <cell r="A4633" t="str">
            <v xml:space="preserve">ΘΕΣΕ4-0510188                 </v>
          </cell>
          <cell r="B4633">
            <v>100</v>
          </cell>
          <cell r="C4633" t="str">
            <v>ΦΥΤΡΟΣ ΑΛΕΞΑΝΔΡΟΣ</v>
          </cell>
          <cell r="D4633" t="str">
            <v>130484643</v>
          </cell>
        </row>
        <row r="4634">
          <cell r="A4634" t="str">
            <v xml:space="preserve">ΘΕΣΕ4-0510189                 </v>
          </cell>
          <cell r="B4634">
            <v>40</v>
          </cell>
          <cell r="C4634" t="str">
            <v>ΔΗΜΟΣ ΠΕΤΡΟΣ</v>
          </cell>
          <cell r="D4634" t="str">
            <v>054402922</v>
          </cell>
        </row>
        <row r="4635">
          <cell r="A4635" t="str">
            <v xml:space="preserve">ΘΕΣΕ4-0510192                 </v>
          </cell>
          <cell r="B4635">
            <v>10</v>
          </cell>
          <cell r="C4635" t="str">
            <v>ΣΟΥΛΙΩΤΗ ΚΕΡΑΣΙΑ</v>
          </cell>
          <cell r="D4635" t="str">
            <v>043655446</v>
          </cell>
        </row>
        <row r="4636">
          <cell r="A4636" t="str">
            <v xml:space="preserve">ΘΕΣΕ4-0510197                 </v>
          </cell>
          <cell r="B4636">
            <v>10</v>
          </cell>
          <cell r="C4636" t="str">
            <v>ΣΤΕΡΝΑΚΑΣ ΚΩΝΣΤΑΝΤΙΝΟΣ</v>
          </cell>
          <cell r="D4636" t="str">
            <v>110834853</v>
          </cell>
        </row>
        <row r="4637">
          <cell r="A4637" t="str">
            <v xml:space="preserve">ΘΕΣΕ4-0510199                 </v>
          </cell>
          <cell r="B4637">
            <v>40</v>
          </cell>
          <cell r="C4637" t="str">
            <v>ΓΡΙΒΑ ΠΑΥΛΙΝΑ - ΜΑΝΩΛΗΣ ΣΤΕΦΑΝΟΣ ΚΑΙ ΣΙΑ ΟΕ</v>
          </cell>
          <cell r="D4637" t="str">
            <v>800317889</v>
          </cell>
        </row>
        <row r="4638">
          <cell r="A4638" t="str">
            <v xml:space="preserve">ΘΕΣΕ4-0510204                 </v>
          </cell>
          <cell r="B4638">
            <v>100</v>
          </cell>
          <cell r="C4638" t="str">
            <v>ΤΡΕΝΤΑΦΥΛΙ ΔΟΜΝΑ</v>
          </cell>
          <cell r="D4638" t="str">
            <v>151914962</v>
          </cell>
        </row>
        <row r="4639">
          <cell r="A4639" t="str">
            <v xml:space="preserve">ΘΕΣΕ4-0510206                 </v>
          </cell>
          <cell r="B4639">
            <v>100</v>
          </cell>
          <cell r="C4639" t="str">
            <v>ΤΡΙΑΝΤΑΦΥΛΛΟΥ ΓΕΩΡΓΙΟΣ</v>
          </cell>
          <cell r="D4639" t="str">
            <v>122306297</v>
          </cell>
        </row>
        <row r="4640">
          <cell r="A4640" t="str">
            <v xml:space="preserve">ΘΕΣΕ4-0510211                 </v>
          </cell>
          <cell r="B4640">
            <v>10</v>
          </cell>
          <cell r="C4640" t="str">
            <v>ΤΣΑΤΣΟΥ ΚΛΕΑΝΘΗ</v>
          </cell>
          <cell r="D4640" t="str">
            <v>110829450</v>
          </cell>
        </row>
        <row r="4641">
          <cell r="A4641" t="str">
            <v xml:space="preserve">ΘΕΣΕ4-0510217                 </v>
          </cell>
          <cell r="B4641">
            <v>10</v>
          </cell>
          <cell r="C4641" t="str">
            <v>ΒΑΣΤΑΡΟΥΧΑ ΕΛΕΝΗ</v>
          </cell>
          <cell r="D4641" t="str">
            <v>046726953</v>
          </cell>
        </row>
        <row r="4642">
          <cell r="A4642" t="str">
            <v xml:space="preserve">ΘΕΣΕ4-0510218                 </v>
          </cell>
          <cell r="B4642">
            <v>40</v>
          </cell>
          <cell r="C4642" t="str">
            <v>ΚΩΣΤΗΣ ΕΥΑΓΓΕΛΟΣ</v>
          </cell>
          <cell r="D4642" t="str">
            <v>066270659</v>
          </cell>
        </row>
        <row r="4643">
          <cell r="A4643" t="str">
            <v xml:space="preserve">ΘΕΣΕ4-0510223                 </v>
          </cell>
          <cell r="B4643">
            <v>10</v>
          </cell>
          <cell r="C4643" t="str">
            <v>ΤΣΙΜΠΟΥΚΗΣ ΠΑΥΛΟΣ</v>
          </cell>
          <cell r="D4643" t="str">
            <v>026254536</v>
          </cell>
        </row>
        <row r="4644">
          <cell r="A4644" t="str">
            <v xml:space="preserve">ΘΕΣΕ4-0510231                 </v>
          </cell>
          <cell r="B4644">
            <v>40</v>
          </cell>
          <cell r="C4644" t="str">
            <v>ΤΣΕΤΣΙΛΑ ΣΤΑΥΡΟΥΛΑ</v>
          </cell>
          <cell r="D4644" t="str">
            <v>140435054</v>
          </cell>
        </row>
        <row r="4645">
          <cell r="A4645" t="str">
            <v xml:space="preserve">ΘΕΣΕ4-0510232                 </v>
          </cell>
          <cell r="B4645">
            <v>40</v>
          </cell>
          <cell r="C4645" t="str">
            <v>ΦΑΡΜΑΚΙΩΤΗΣ ΓΕΩΡΓΙΟΣ</v>
          </cell>
          <cell r="D4645" t="str">
            <v>069477363</v>
          </cell>
        </row>
        <row r="4646">
          <cell r="A4646" t="str">
            <v xml:space="preserve">ΘΕΣΕ4-0510233                 </v>
          </cell>
          <cell r="B4646">
            <v>70</v>
          </cell>
          <cell r="C4646" t="str">
            <v>ΦΩΛΛΑΣ ΝΙΚΟΛΑΟΣ</v>
          </cell>
          <cell r="D4646" t="str">
            <v>110834656</v>
          </cell>
        </row>
        <row r="4647">
          <cell r="A4647" t="str">
            <v xml:space="preserve">ΘΕΣΕ4-0510234                 </v>
          </cell>
          <cell r="B4647">
            <v>40</v>
          </cell>
          <cell r="C4647" t="str">
            <v>ΧΑΡΑΛΑΜΠΟΣ ΝΙΚΟΛΑΟΣ</v>
          </cell>
          <cell r="D4647" t="str">
            <v>074654907</v>
          </cell>
        </row>
        <row r="4648">
          <cell r="A4648" t="str">
            <v xml:space="preserve">ΘΕΣΕ4-0510236                 </v>
          </cell>
          <cell r="B4648">
            <v>10</v>
          </cell>
          <cell r="C4648" t="str">
            <v>ΤΣΙΑΤΣΙΚΑΣ ΘΕΟΔΩΡΟΣ</v>
          </cell>
          <cell r="D4648" t="str">
            <v>046123460</v>
          </cell>
        </row>
        <row r="4649">
          <cell r="A4649" t="str">
            <v xml:space="preserve">ΘΕΣΕ4-0510238                 </v>
          </cell>
          <cell r="B4649">
            <v>10</v>
          </cell>
          <cell r="C4649" t="str">
            <v>ΤΣΙΓΙΑΝΝΗΣ ΒΑΣΙΛΕΙΟΣ</v>
          </cell>
          <cell r="D4649" t="str">
            <v>072139570</v>
          </cell>
        </row>
        <row r="4650">
          <cell r="A4650" t="str">
            <v xml:space="preserve">ΘΕΣΕ4-0510239                 </v>
          </cell>
          <cell r="B4650">
            <v>10</v>
          </cell>
          <cell r="C4650" t="str">
            <v>ΦΑΡΔΗΣ ΕΛΕΥΘΕΡΙΟΣ</v>
          </cell>
          <cell r="D4650" t="str">
            <v>078298069</v>
          </cell>
        </row>
        <row r="4651">
          <cell r="A4651" t="str">
            <v xml:space="preserve">ΘΕΣΕ4-0510240                 </v>
          </cell>
          <cell r="B4651">
            <v>100</v>
          </cell>
          <cell r="C4651" t="str">
            <v>ΧΑΣΙΩΤΗ ΠΗΝΕΛΟΠΗ</v>
          </cell>
          <cell r="D4651" t="str">
            <v>134973509</v>
          </cell>
        </row>
        <row r="4652">
          <cell r="A4652" t="str">
            <v xml:space="preserve">ΘΕΣΕ4-0510242                 </v>
          </cell>
          <cell r="B4652">
            <v>40</v>
          </cell>
          <cell r="C4652" t="str">
            <v>ΤΣΙΑΜΑΤΣΙΟΥΛΗ ΑΙΚΑΤΕΡΙΝΗ</v>
          </cell>
          <cell r="D4652" t="str">
            <v>043658910</v>
          </cell>
        </row>
        <row r="4653">
          <cell r="A4653" t="str">
            <v xml:space="preserve">ΘΕΣΕ4-0510260                 </v>
          </cell>
          <cell r="B4653">
            <v>70</v>
          </cell>
          <cell r="C4653" t="str">
            <v>ΜΠΑΣΙΟΥΡΗΣ ΧΡΗΣΤΟΣ</v>
          </cell>
          <cell r="D4653" t="str">
            <v>068379255</v>
          </cell>
        </row>
        <row r="4654">
          <cell r="A4654" t="str">
            <v xml:space="preserve">ΘΕΣΕ4-0510261                 </v>
          </cell>
          <cell r="B4654">
            <v>10</v>
          </cell>
          <cell r="C4654" t="str">
            <v>ΑΤΖΑΡΗΣ ΑΘΑΝΑΣΙΟΣ</v>
          </cell>
          <cell r="D4654" t="str">
            <v>044390044</v>
          </cell>
        </row>
        <row r="4655">
          <cell r="A4655" t="str">
            <v xml:space="preserve">ΘΕΣΕ4-0510264                 </v>
          </cell>
          <cell r="B4655">
            <v>10</v>
          </cell>
          <cell r="C4655" t="str">
            <v>ΑΦΟΙ ΤΣΙΑΓΚΛΗ ΟΕ</v>
          </cell>
          <cell r="D4655" t="str">
            <v>998847220</v>
          </cell>
        </row>
        <row r="4656">
          <cell r="A4656" t="str">
            <v xml:space="preserve">ΘΕΣΕ4-0510265                 </v>
          </cell>
          <cell r="B4656">
            <v>40</v>
          </cell>
          <cell r="C4656" t="str">
            <v>ΤΖΙΟΥΒΑΡΑ ΑΙΚΑΤΕΡΙΝΗ</v>
          </cell>
          <cell r="D4656" t="str">
            <v>058206999</v>
          </cell>
        </row>
        <row r="4657">
          <cell r="A4657" t="str">
            <v xml:space="preserve">ΘΕΣΕ4-0510266                 </v>
          </cell>
          <cell r="B4657">
            <v>40</v>
          </cell>
          <cell r="C4657" t="str">
            <v>ΧΟΥΛΙΑΡΑΣ ΑΠΟΣΤΟΛΟΣ</v>
          </cell>
          <cell r="D4657" t="str">
            <v>053374797</v>
          </cell>
        </row>
        <row r="4658">
          <cell r="A4658" t="str">
            <v xml:space="preserve">ΘΕΣΕ4-0510267                 </v>
          </cell>
          <cell r="B4658">
            <v>70</v>
          </cell>
          <cell r="C4658" t="str">
            <v>ΝΑΚΗΣ ΞΕΝΟΔΟΧΕΙΑ ΑΝΩΝΥΜΗ ΕΤΑΙΡΕΙΑ</v>
          </cell>
          <cell r="D4658" t="str">
            <v>997130131</v>
          </cell>
        </row>
        <row r="4659">
          <cell r="A4659" t="str">
            <v xml:space="preserve">ΘΕΣΕ4-0510270                 </v>
          </cell>
          <cell r="B4659">
            <v>70</v>
          </cell>
          <cell r="C4659" t="str">
            <v>ΔΗΜΟΥΛΑΣ ΑΝΤΩΝΙΟΣ</v>
          </cell>
          <cell r="D4659" t="str">
            <v>050566857</v>
          </cell>
        </row>
        <row r="4660">
          <cell r="A4660" t="str">
            <v xml:space="preserve">ΘΕΣΕ4-0510278                 </v>
          </cell>
          <cell r="B4660">
            <v>100</v>
          </cell>
          <cell r="C4660" t="str">
            <v>ΚΑΡΑΜΠΕΚΟΣ ΡΕΝΟΣ</v>
          </cell>
          <cell r="D4660" t="str">
            <v>146598898</v>
          </cell>
        </row>
        <row r="4661">
          <cell r="A4661" t="str">
            <v xml:space="preserve">ΘΕΣΕ4-0510283                 </v>
          </cell>
          <cell r="B4661">
            <v>100</v>
          </cell>
          <cell r="C4661" t="str">
            <v>ΤΡΙΑΝΤΑΦΥΛΛΟΥ   ΣΩΤΗΡΙΑ</v>
          </cell>
          <cell r="D4661" t="str">
            <v>138740373</v>
          </cell>
        </row>
        <row r="4662">
          <cell r="A4662" t="str">
            <v xml:space="preserve">ΘΕΣΕ4-0510284                 </v>
          </cell>
          <cell r="B4662">
            <v>10</v>
          </cell>
          <cell r="C4662" t="str">
            <v>ΑΙΚΑΤΕΡΙΝΗ ΑΠΟΣΤΟΛΙΔΟΥ ΜΟΝΟΠΡΟΣΩΠΗ ΕΠΕ</v>
          </cell>
          <cell r="D4662" t="str">
            <v>999760972</v>
          </cell>
        </row>
        <row r="4663">
          <cell r="A4663" t="str">
            <v xml:space="preserve">ΘΕΣΕ4-0510285                 </v>
          </cell>
          <cell r="B4663">
            <v>10</v>
          </cell>
          <cell r="C4663" t="str">
            <v>ΠΑΠΠΑ ΧΡΙΣΤΙΝΑ</v>
          </cell>
          <cell r="D4663" t="str">
            <v>111636809</v>
          </cell>
        </row>
        <row r="4664">
          <cell r="A4664" t="str">
            <v xml:space="preserve">ΘΕΣΕ4-0510287                 </v>
          </cell>
          <cell r="B4664">
            <v>40</v>
          </cell>
          <cell r="C4664" t="str">
            <v>ΧΑΡΑΛΑΜΠΟΣ ΓΕΩΡΓΑΤΖΗΣ ΔΗΜΗΤΡΙΟΣ ΑΝΤΩΝΙΟΥ</v>
          </cell>
          <cell r="D4664" t="str">
            <v>097234682</v>
          </cell>
        </row>
        <row r="4665">
          <cell r="A4665" t="str">
            <v xml:space="preserve">ΘΕΣΕ4-0510293                 </v>
          </cell>
          <cell r="B4665">
            <v>100</v>
          </cell>
          <cell r="C4665" t="str">
            <v>AGREPACK ΜΟΝΟΠΡΟΣΩΠΗ ΙΚΕ</v>
          </cell>
          <cell r="D4665" t="str">
            <v>801409481</v>
          </cell>
        </row>
        <row r="4666">
          <cell r="A4666" t="str">
            <v xml:space="preserve">ΘΕΣΕ4-0510294                 </v>
          </cell>
          <cell r="B4666">
            <v>40</v>
          </cell>
          <cell r="C4666" t="str">
            <v>ΒΕΛΙΤΣΟΣ ΧΡΗΣΤΟΣ</v>
          </cell>
          <cell r="D4666" t="str">
            <v>045304076</v>
          </cell>
        </row>
        <row r="4667">
          <cell r="A4667" t="str">
            <v xml:space="preserve">ΘΕΣΕ4-0510297                 </v>
          </cell>
          <cell r="B4667">
            <v>40</v>
          </cell>
          <cell r="C4667" t="str">
            <v>ΚΛΕΙΟΥΣΗΣ ΑΝΔΡΕΑΣ</v>
          </cell>
          <cell r="D4667" t="str">
            <v>121873939</v>
          </cell>
        </row>
        <row r="4668">
          <cell r="A4668" t="str">
            <v xml:space="preserve">ΘΕΣΕ4-0510299                 </v>
          </cell>
          <cell r="B4668">
            <v>10</v>
          </cell>
          <cell r="C4668" t="str">
            <v>ΝΙΤΣΑΚΟΣ ΘΕΟΔΩΡΟΣ ΚΑΙ ΣΙΑ ΟΕ</v>
          </cell>
          <cell r="D4668" t="str">
            <v>099847654</v>
          </cell>
        </row>
        <row r="4669">
          <cell r="A4669" t="str">
            <v xml:space="preserve">ΘΕΣΕ4-0510300                 </v>
          </cell>
          <cell r="B4669">
            <v>10</v>
          </cell>
          <cell r="C4669" t="str">
            <v xml:space="preserve">ΤΖΑΒΑΛΙΑΣ ΛΕΩΝΙΔΑΣ </v>
          </cell>
          <cell r="D4669" t="str">
            <v>050111760</v>
          </cell>
        </row>
        <row r="4670">
          <cell r="A4670" t="str">
            <v xml:space="preserve">ΘΕΣΕ4-0510305                 </v>
          </cell>
          <cell r="B4670">
            <v>10</v>
          </cell>
          <cell r="C4670" t="str">
            <v>ΘΩΜΟΣ ΙΩΑΝΝΗΣ</v>
          </cell>
          <cell r="D4670" t="str">
            <v>052998000</v>
          </cell>
        </row>
        <row r="4671">
          <cell r="A4671" t="str">
            <v xml:space="preserve">ΘΕΣΕ4-0510306                 </v>
          </cell>
          <cell r="B4671">
            <v>100</v>
          </cell>
          <cell r="C4671" t="str">
            <v>Α ΝΤΟΥΡΑΣ ΚΑΙ Π ΑΠΕΡΓΗ Ι Κ Ε</v>
          </cell>
          <cell r="D4671" t="str">
            <v>801416588</v>
          </cell>
        </row>
        <row r="4672">
          <cell r="A4672" t="str">
            <v xml:space="preserve">ΘΕΣΕ4-0510321                 </v>
          </cell>
          <cell r="B4672">
            <v>40</v>
          </cell>
          <cell r="C4672" t="str">
            <v>ΜΠΑΡΑΚΟΣ ΧΡΗΣΤΟΣ</v>
          </cell>
          <cell r="D4672" t="str">
            <v>057091543</v>
          </cell>
        </row>
        <row r="4673">
          <cell r="A4673" t="str">
            <v xml:space="preserve">ΘΕΣΕ4-0510322                 </v>
          </cell>
          <cell r="B4673">
            <v>40</v>
          </cell>
          <cell r="C4673" t="str">
            <v>ΜΠΑΤΣΑΡΑΣ ΑΠΟΣΤΟΛΟΣ</v>
          </cell>
          <cell r="D4673" t="str">
            <v>132893667</v>
          </cell>
        </row>
        <row r="4674">
          <cell r="A4674" t="str">
            <v xml:space="preserve">ΘΕΣΕ4-0510325                 </v>
          </cell>
          <cell r="B4674">
            <v>100</v>
          </cell>
          <cell r="C4674" t="str">
            <v>ΧΑΤΖΗΦΩΤΙΑΔΗΣ ΓΕΩΡΓΙΟΣ</v>
          </cell>
          <cell r="D4674" t="str">
            <v>136710846</v>
          </cell>
        </row>
        <row r="4675">
          <cell r="A4675" t="str">
            <v xml:space="preserve">ΘΕΣΕ4-0510327                 </v>
          </cell>
          <cell r="B4675">
            <v>40</v>
          </cell>
          <cell r="C4675" t="str">
            <v>ΜΠΟΛΗΣ ΗΛΙΑΣ ΑΓΓΕΛΗΣ ΙΩΑΝΝΗΣ</v>
          </cell>
          <cell r="D4675" t="str">
            <v>097740093</v>
          </cell>
        </row>
        <row r="4676">
          <cell r="A4676" t="str">
            <v xml:space="preserve">ΘΕΣΕ4-0510330                 </v>
          </cell>
          <cell r="B4676">
            <v>100</v>
          </cell>
          <cell r="C4676" t="str">
            <v>ΣΧΕΤΑΚΗ ΕΛΕΝΗ</v>
          </cell>
          <cell r="D4676" t="str">
            <v>101233945</v>
          </cell>
        </row>
        <row r="4677">
          <cell r="A4677" t="str">
            <v xml:space="preserve">ΘΕΣΕ4-0510335                 </v>
          </cell>
          <cell r="B4677">
            <v>100</v>
          </cell>
          <cell r="C4677" t="str">
            <v>ΣΜΥΡΝΑΚΗ ΓΕΩΡΓΙΑ</v>
          </cell>
          <cell r="D4677" t="str">
            <v>149172985</v>
          </cell>
        </row>
        <row r="4678">
          <cell r="A4678" t="str">
            <v xml:space="preserve">ΘΕΣΕ4-0510341                 </v>
          </cell>
          <cell r="B4678">
            <v>70</v>
          </cell>
          <cell r="C4678" t="str">
            <v>ΣΤΑΜΑΤΕΛΟΠΟΥΛΟΥ ΘΕΟΔΩΡΑ</v>
          </cell>
          <cell r="D4678" t="str">
            <v>119401879</v>
          </cell>
        </row>
        <row r="4679">
          <cell r="A4679" t="str">
            <v xml:space="preserve">ΘΕΣΕ4-0510342                 </v>
          </cell>
          <cell r="B4679">
            <v>40</v>
          </cell>
          <cell r="C4679" t="str">
            <v>ΤΟΠΟΥΖΟΓΛΟΥ ΧΡΗΣΤΟΣ ΚΑΡΑΜΠΕΛΙΑΣ ΚΩΝΣΤΑΝΤΙΝΟΣ ΚΑΡΑΚΟΝΤΑΚΗΣ ΚΩΝΣΤΑΝΤΙΝΟΣ</v>
          </cell>
          <cell r="D4679" t="str">
            <v>097514827</v>
          </cell>
        </row>
        <row r="4680">
          <cell r="A4680" t="str">
            <v xml:space="preserve">ΘΕΣΕ4-0510343                 </v>
          </cell>
          <cell r="B4680">
            <v>100</v>
          </cell>
          <cell r="C4680" t="str">
            <v>ΣΤΕΡΓΙΟΠΟΥΛΟΣ ΗΛΙΑΣ</v>
          </cell>
          <cell r="D4680" t="str">
            <v>154771417</v>
          </cell>
        </row>
        <row r="4681">
          <cell r="A4681" t="str">
            <v xml:space="preserve">ΘΕΣΕ4-0510346                 </v>
          </cell>
          <cell r="B4681">
            <v>10</v>
          </cell>
          <cell r="C4681" t="str">
            <v>ΔΡΑΚΑΚΗ ΑΝΝΑ</v>
          </cell>
          <cell r="D4681" t="str">
            <v>076305696</v>
          </cell>
        </row>
        <row r="4682">
          <cell r="A4682" t="str">
            <v xml:space="preserve">ΘΕΣΕ4-0510353                 </v>
          </cell>
          <cell r="B4682">
            <v>10</v>
          </cell>
          <cell r="C4682" t="str">
            <v>ΤΣΙΝΗΣ ΧΡΗΣΤΟΣ</v>
          </cell>
          <cell r="D4682" t="str">
            <v>145465281</v>
          </cell>
        </row>
        <row r="4683">
          <cell r="A4683" t="str">
            <v xml:space="preserve">ΘΕΣΕ4-0510354                 </v>
          </cell>
          <cell r="B4683">
            <v>70</v>
          </cell>
          <cell r="C4683" t="str">
            <v>ΔΙΒΑΝΕ ΑΝΑΣΤΑΣΙΑ</v>
          </cell>
          <cell r="D4683" t="str">
            <v>108673580</v>
          </cell>
        </row>
        <row r="4684">
          <cell r="A4684" t="str">
            <v xml:space="preserve">ΘΕΣΕ4-0510359                 </v>
          </cell>
          <cell r="B4684">
            <v>10</v>
          </cell>
          <cell r="C4684" t="str">
            <v>ΜΠΑΚΑΛΗ ΕΥΑΓΓΕΛΙΑ</v>
          </cell>
          <cell r="D4684" t="str">
            <v>044553833</v>
          </cell>
        </row>
        <row r="4685">
          <cell r="A4685" t="str">
            <v xml:space="preserve">ΘΕΣΕ4-0510360                 </v>
          </cell>
          <cell r="B4685">
            <v>40</v>
          </cell>
          <cell r="C4685" t="str">
            <v>ΖΑΚΙΛΑΣ ΣΩΤΗΡΙΟΣ</v>
          </cell>
          <cell r="D4685" t="str">
            <v>059211450</v>
          </cell>
        </row>
        <row r="4686">
          <cell r="A4686" t="str">
            <v xml:space="preserve">ΘΕΣΕ4-0510361                 </v>
          </cell>
          <cell r="B4686">
            <v>70</v>
          </cell>
          <cell r="C4686" t="str">
            <v>ΝΤΑΛΛΑΣ ΙΩΑΝΝΗΣ</v>
          </cell>
          <cell r="D4686" t="str">
            <v>122344740</v>
          </cell>
        </row>
        <row r="4687">
          <cell r="A4687" t="str">
            <v xml:space="preserve">ΘΕΣΕ4-0510368                 </v>
          </cell>
          <cell r="B4687">
            <v>40</v>
          </cell>
          <cell r="C4687" t="str">
            <v>ΓΙΑΒΑΣ ΑΘΑΝΑΣΙΟΣ</v>
          </cell>
          <cell r="D4687" t="str">
            <v>068791553</v>
          </cell>
        </row>
        <row r="4688">
          <cell r="A4688" t="str">
            <v xml:space="preserve">ΘΕΣΕ4-0510369                 </v>
          </cell>
          <cell r="B4688">
            <v>40</v>
          </cell>
          <cell r="C4688" t="str">
            <v>ΚΑΡΚΑΛΕΤΣΗΣ ΓΕΩΡΓΙΟΣ</v>
          </cell>
          <cell r="D4688" t="str">
            <v>064335415</v>
          </cell>
        </row>
        <row r="4689">
          <cell r="A4689" t="str">
            <v xml:space="preserve">ΘΕΣΕ4-0510374                 </v>
          </cell>
          <cell r="B4689">
            <v>100</v>
          </cell>
          <cell r="C4689" t="str">
            <v>ΖΙΑΚΑΣ ΣΤΕΦΑΝΟΣ</v>
          </cell>
          <cell r="D4689" t="str">
            <v>066333847</v>
          </cell>
        </row>
        <row r="4690">
          <cell r="A4690" t="str">
            <v xml:space="preserve">ΘΕΣΕ4-0510376                 </v>
          </cell>
          <cell r="B4690">
            <v>10</v>
          </cell>
          <cell r="C4690" t="str">
            <v>ΑΓΡΑΦΙΩΤΗΣ ΔΗΜΗΤΡΙΟΣ</v>
          </cell>
          <cell r="D4690" t="str">
            <v>041387789</v>
          </cell>
        </row>
        <row r="4691">
          <cell r="A4691" t="str">
            <v xml:space="preserve">ΘΕΣΕ4-0510377                 </v>
          </cell>
          <cell r="B4691">
            <v>40</v>
          </cell>
          <cell r="C4691" t="str">
            <v>ΜΟΣΧΟΣ ΠΑΝΑΓΙΩΤΗΣ</v>
          </cell>
          <cell r="D4691" t="str">
            <v>070750180</v>
          </cell>
        </row>
        <row r="4692">
          <cell r="A4692" t="str">
            <v xml:space="preserve">ΘΕΣΕ4-0510384                 </v>
          </cell>
          <cell r="B4692">
            <v>100</v>
          </cell>
          <cell r="C4692" t="str">
            <v>ΕΥΘΥΜΙΑΔΗΣ ΓΕΩΡΓΙΟΣ</v>
          </cell>
          <cell r="D4692" t="str">
            <v>062049058</v>
          </cell>
        </row>
        <row r="4693">
          <cell r="A4693" t="str">
            <v xml:space="preserve">ΘΕΣΕ4-0510389                 </v>
          </cell>
          <cell r="B4693">
            <v>10</v>
          </cell>
          <cell r="C4693" t="str">
            <v>ΚΑΡΑΙΣΚΟΣ ΒΑΣΙΛΗΣ ΚΑΙ ΣΙΑ ΕΕ</v>
          </cell>
          <cell r="D4693" t="str">
            <v>998616177</v>
          </cell>
        </row>
        <row r="4694">
          <cell r="A4694" t="str">
            <v xml:space="preserve">ΘΕΣΕ4-0510392                 </v>
          </cell>
          <cell r="B4694">
            <v>40</v>
          </cell>
          <cell r="C4694" t="str">
            <v xml:space="preserve">ΚΟΚΟΒΑΣ ΓΕΩΡΓΙΟΣ </v>
          </cell>
          <cell r="D4694" t="str">
            <v>076765941</v>
          </cell>
        </row>
        <row r="4695">
          <cell r="A4695" t="str">
            <v xml:space="preserve">ΘΕΣΕ4-0510393                 </v>
          </cell>
          <cell r="B4695">
            <v>100</v>
          </cell>
          <cell r="C4695" t="str">
            <v>ΤΖΟΥΡΑΣ ΝΙΚΟΛΑΟΣ</v>
          </cell>
          <cell r="D4695" t="str">
            <v>059717160</v>
          </cell>
        </row>
        <row r="4696">
          <cell r="A4696" t="str">
            <v xml:space="preserve">ΘΕΣΕ4-0510395                 </v>
          </cell>
          <cell r="B4696">
            <v>10</v>
          </cell>
          <cell r="C4696" t="str">
            <v>ΔΑΟΥΛΑΣ ΓΕΩΡΓΙΟΣ</v>
          </cell>
          <cell r="D4696" t="str">
            <v>042442812</v>
          </cell>
        </row>
        <row r="4697">
          <cell r="A4697" t="str">
            <v xml:space="preserve">ΘΕΣΕ4-0510398                 </v>
          </cell>
          <cell r="B4697">
            <v>10</v>
          </cell>
          <cell r="C4697" t="str">
            <v>ΚΟΚΟΒΑΣ ΚΩΝΣΤΑΝΤΙΝΟΣ</v>
          </cell>
          <cell r="D4697" t="str">
            <v>071415294</v>
          </cell>
        </row>
        <row r="4698">
          <cell r="A4698" t="str">
            <v xml:space="preserve">ΘΕΣΕ4-0510399                 </v>
          </cell>
          <cell r="B4698">
            <v>40</v>
          </cell>
          <cell r="C4698" t="str">
            <v>ΚΟΙΝΩΝΙΚΗ ΣΥΝΕΤΑΙΡΙΣΤΙΚΗ ΕΠΙΧΕΙΡΗΣΗ ΚΟΙΝΩΝΙΚΗΣ ΚΑΙ ΣΥΛΛΟΓΙΚΗΣ ΩΦΕΛΕΙΑΣ ΠΑΓΚΟΣΜΙΑ ΑΓΚΑΛΙΑ</v>
          </cell>
          <cell r="D4698" t="str">
            <v>997043404</v>
          </cell>
        </row>
        <row r="4699">
          <cell r="A4699" t="str">
            <v xml:space="preserve">ΘΕΣΕ4-0510400                 </v>
          </cell>
          <cell r="B4699">
            <v>100</v>
          </cell>
          <cell r="C4699" t="str">
            <v>ΙΑΚΩΒΑΚΗ ΟΛΥΜΠΙΑ</v>
          </cell>
          <cell r="D4699" t="str">
            <v>056610927</v>
          </cell>
        </row>
        <row r="4700">
          <cell r="A4700" t="str">
            <v xml:space="preserve">ΘΕΣΕ4-0510401                 </v>
          </cell>
          <cell r="B4700">
            <v>10</v>
          </cell>
          <cell r="C4700" t="str">
            <v>ΑΘ.ΝΕΜΠΕΓΛΕΡΙΩΤΗΣ ΚΑΙ ΣΙΑ ΟΕ</v>
          </cell>
          <cell r="D4700" t="str">
            <v>997845787</v>
          </cell>
        </row>
        <row r="4701">
          <cell r="A4701" t="str">
            <v xml:space="preserve">ΘΕΣΕ4-0510402                 </v>
          </cell>
          <cell r="B4701">
            <v>40</v>
          </cell>
          <cell r="C4701" t="str">
            <v>ΖΑΡΑΣ ΒΑΣΙΛΕΙΟΣ</v>
          </cell>
          <cell r="D4701" t="str">
            <v>119307492</v>
          </cell>
        </row>
        <row r="4702">
          <cell r="A4702" t="str">
            <v xml:space="preserve">ΘΕΣΕ4-0510407                 </v>
          </cell>
          <cell r="B4702">
            <v>70</v>
          </cell>
          <cell r="C4702" t="str">
            <v>ΜΑΣΤΡΟΓΙΑΝΝΟΠΟΥΛΟΣ ΗΡΑΚΛΗΣ</v>
          </cell>
          <cell r="D4702" t="str">
            <v>132098291</v>
          </cell>
        </row>
        <row r="4703">
          <cell r="A4703" t="str">
            <v xml:space="preserve">ΘΕΣΕ4-0510409                 </v>
          </cell>
          <cell r="B4703">
            <v>70</v>
          </cell>
          <cell r="C4703" t="str">
            <v>ΝΤΑΛΑΡΙΖΟΣ ΔΗΜΗΤΡΙΟΣ</v>
          </cell>
          <cell r="D4703" t="str">
            <v>046667033</v>
          </cell>
        </row>
        <row r="4704">
          <cell r="A4704" t="str">
            <v xml:space="preserve">ΘΕΣΕ4-0510410                 </v>
          </cell>
          <cell r="B4704">
            <v>70</v>
          </cell>
          <cell r="C4704" t="str">
            <v xml:space="preserve">ΑΦΟΙ ΜΟΥΤΖΟΥΡΗ ΣΥΣΤΗΜΑΤΑ ΝΕΑΣ ΤΕΧΝΟΛΟΓΙΑΣ ΑΕ </v>
          </cell>
          <cell r="D4704" t="str">
            <v>094238208</v>
          </cell>
        </row>
        <row r="4705">
          <cell r="A4705" t="str">
            <v xml:space="preserve">ΘΕΣΕ4-0510411                 </v>
          </cell>
          <cell r="B4705">
            <v>40</v>
          </cell>
          <cell r="C4705" t="str">
            <v>ΙΓΓΛΕΖΟΣ ΙΩΑΝΝΗΣ</v>
          </cell>
          <cell r="D4705" t="str">
            <v>135102321</v>
          </cell>
        </row>
        <row r="4706">
          <cell r="A4706" t="str">
            <v xml:space="preserve">ΘΕΣΕ4-0510413                 </v>
          </cell>
          <cell r="B4706">
            <v>100</v>
          </cell>
          <cell r="C4706" t="str">
            <v>ΑΦΟΙ ΤΣΙΝΤΡΟΥ ΟΕ</v>
          </cell>
          <cell r="D4706" t="str">
            <v>998264180</v>
          </cell>
        </row>
        <row r="4707">
          <cell r="A4707" t="str">
            <v xml:space="preserve">ΘΕΣΕ4-0510416                 </v>
          </cell>
          <cell r="B4707">
            <v>40</v>
          </cell>
          <cell r="C4707" t="str">
            <v>ΑΓΓΕΛΗΣ ΒΥΡΩΝ</v>
          </cell>
          <cell r="D4707" t="str">
            <v>043266717</v>
          </cell>
        </row>
        <row r="4708">
          <cell r="A4708" t="str">
            <v xml:space="preserve">ΘΕΣΕ4-0510417                 </v>
          </cell>
          <cell r="B4708">
            <v>100</v>
          </cell>
          <cell r="C4708" t="str">
            <v>ΕΥΡΟΠΕΡΑΤΙΒΑ ΚΕΝΤΡΟ ΓΙΑ ΤΗΝ ΠΡΟΩΘΗΣΗ ΤΗΣ ΕΥΡΩΠΑΙΚΗΣ ΣΥΝΕΡΓΑΣΙΑΣ ΚΑΙ ΟΛΟΚΛΗΡΩΣΗΣ</v>
          </cell>
          <cell r="D4708" t="str">
            <v>997044806</v>
          </cell>
        </row>
        <row r="4709">
          <cell r="A4709" t="str">
            <v xml:space="preserve">ΘΕΣΕ4-0510418                 </v>
          </cell>
          <cell r="B4709">
            <v>10</v>
          </cell>
          <cell r="C4709" t="str">
            <v>ΚΑΒΑΚΗΣ ΣΤΕΡΓΙΟΣ</v>
          </cell>
          <cell r="D4709" t="str">
            <v>047517876</v>
          </cell>
        </row>
        <row r="4710">
          <cell r="A4710" t="str">
            <v xml:space="preserve">ΘΕΣΕ4-0510420                 </v>
          </cell>
          <cell r="B4710">
            <v>10</v>
          </cell>
          <cell r="C4710" t="str">
            <v>ΣΑΚΕΛΛΑΡΗΣ ΙΩΑΝΝΗΣ</v>
          </cell>
          <cell r="D4710" t="str">
            <v>068118203</v>
          </cell>
        </row>
        <row r="4711">
          <cell r="A4711" t="str">
            <v xml:space="preserve">ΘΕΣΕ4-0510421                 </v>
          </cell>
          <cell r="B4711">
            <v>40</v>
          </cell>
          <cell r="C4711" t="str">
            <v>ΚΟΤΣΙΑΛΟΣ ΧΡΗΣΤΟΣ</v>
          </cell>
          <cell r="D4711" t="str">
            <v>116118429</v>
          </cell>
        </row>
        <row r="4712">
          <cell r="A4712" t="str">
            <v xml:space="preserve">ΘΕΣΕ4-0510425                 </v>
          </cell>
          <cell r="B4712">
            <v>40</v>
          </cell>
          <cell r="C4712" t="str">
            <v>ΤΣΟΥΠΡΟΣ ΑΠΟΣΤΟΛΟΣ</v>
          </cell>
          <cell r="D4712" t="str">
            <v>044387605</v>
          </cell>
        </row>
        <row r="4713">
          <cell r="A4713" t="str">
            <v xml:space="preserve">ΘΕΣΕ4-0510434                 </v>
          </cell>
          <cell r="B4713">
            <v>10</v>
          </cell>
          <cell r="C4713" t="str">
            <v>ΚΟΥΤΣΟΔΟΝΤΗ ΦΩΤΕΙΝΗ</v>
          </cell>
          <cell r="D4713" t="str">
            <v>117305398</v>
          </cell>
        </row>
        <row r="4714">
          <cell r="A4714" t="str">
            <v xml:space="preserve">ΘΕΣΕ4-0510435                 </v>
          </cell>
          <cell r="B4714">
            <v>40</v>
          </cell>
          <cell r="C4714" t="str">
            <v>ΖΑΦΕΙΡΟΥΛΗΣ ΚΩΝΣΤΑΝΤΙΝΟΣ ΚΑΙ ΣΙΑ ΟΕ</v>
          </cell>
          <cell r="D4714" t="str">
            <v>997498240</v>
          </cell>
        </row>
        <row r="4715">
          <cell r="A4715" t="str">
            <v xml:space="preserve">ΘΕΣΕ4-0510438                 </v>
          </cell>
          <cell r="B4715">
            <v>40</v>
          </cell>
          <cell r="C4715" t="str">
            <v>ΔΕΛΗΓΙΑΝΝΗΣ ΑΡΙΣΤΕΙΔΗΣ</v>
          </cell>
          <cell r="D4715" t="str">
            <v>043552746</v>
          </cell>
        </row>
        <row r="4716">
          <cell r="A4716" t="str">
            <v xml:space="preserve">ΘΕΣΕ4-0510444                 </v>
          </cell>
          <cell r="B4716">
            <v>100</v>
          </cell>
          <cell r="C4716" t="str">
            <v>MUSICLAND ΜΟΝΟΠΡΟΣΩΠΗ Ι Κ Ε</v>
          </cell>
          <cell r="D4716" t="str">
            <v>801334480</v>
          </cell>
        </row>
        <row r="4717">
          <cell r="A4717" t="str">
            <v xml:space="preserve">ΘΕΣΕ4-0510446                 </v>
          </cell>
          <cell r="B4717">
            <v>10</v>
          </cell>
          <cell r="C4717" t="str">
            <v>ΜΙΜΙΚΟΣ ΑΝΤΩΝΙΟΣ</v>
          </cell>
          <cell r="D4717" t="str">
            <v>134191235</v>
          </cell>
        </row>
        <row r="4718">
          <cell r="A4718" t="str">
            <v xml:space="preserve">ΘΕΣΕ4-0510447                 </v>
          </cell>
          <cell r="B4718">
            <v>40</v>
          </cell>
          <cell r="C4718" t="str">
            <v>MARE NOSTRUM ΙΚΕ</v>
          </cell>
          <cell r="D4718" t="str">
            <v>800930280</v>
          </cell>
        </row>
        <row r="4719">
          <cell r="A4719" t="str">
            <v xml:space="preserve">ΘΕΣΕ4-0510453                 </v>
          </cell>
          <cell r="B4719">
            <v>10</v>
          </cell>
          <cell r="C4719" t="str">
            <v>ΖΑΓΚΛΗΣ ΚΩΝΣΤΑΝΤΙΝΟΣ</v>
          </cell>
          <cell r="D4719" t="str">
            <v>103920476</v>
          </cell>
        </row>
        <row r="4720">
          <cell r="A4720" t="str">
            <v xml:space="preserve">ΘΕΣΕ4-0510459                 </v>
          </cell>
          <cell r="B4720">
            <v>40</v>
          </cell>
          <cell r="C4720" t="str">
            <v>ΔΗΜΟΥΛΑ ΒΑΣΙΛΙΚΗ</v>
          </cell>
          <cell r="D4720" t="str">
            <v>031388625</v>
          </cell>
        </row>
        <row r="4721">
          <cell r="A4721" t="str">
            <v xml:space="preserve">ΘΕΣΕ4-0510460                 </v>
          </cell>
          <cell r="B4721">
            <v>100</v>
          </cell>
          <cell r="C4721" t="str">
            <v>ΛΑΓΟΣ Κ ΚΑΝΔΥΛΗΣ Π Ο Ε</v>
          </cell>
          <cell r="D4721" t="str">
            <v>800810188</v>
          </cell>
        </row>
        <row r="4722">
          <cell r="A4722" t="str">
            <v xml:space="preserve">ΘΕΣΕ4-0510461                 </v>
          </cell>
          <cell r="B4722">
            <v>100</v>
          </cell>
          <cell r="C4722" t="str">
            <v>ΜΠΑΡΤΖΙΩΚΑ ΑΓΛΑΙΑ</v>
          </cell>
          <cell r="D4722" t="str">
            <v>100279974</v>
          </cell>
        </row>
        <row r="4723">
          <cell r="A4723" t="str">
            <v xml:space="preserve">ΘΕΣΕ4-0510464                 </v>
          </cell>
          <cell r="B4723">
            <v>10</v>
          </cell>
          <cell r="C4723" t="str">
            <v>ΗΛΙΑΣ ΜΠΑΚΡΑΤΣΑΣ ΚΑΙ ΣΙΑ Ο.Ε.</v>
          </cell>
          <cell r="D4723" t="str">
            <v>099133946</v>
          </cell>
        </row>
        <row r="4724">
          <cell r="A4724" t="str">
            <v xml:space="preserve">ΘΕΣΕ4-0510465                 </v>
          </cell>
          <cell r="B4724">
            <v>10</v>
          </cell>
          <cell r="C4724" t="str">
            <v>ΜΠΑΚΟΒΙΤΣ ΦΩΤΕΙΝΗ</v>
          </cell>
          <cell r="D4724" t="str">
            <v>045307496</v>
          </cell>
        </row>
        <row r="4725">
          <cell r="A4725" t="str">
            <v xml:space="preserve">ΘΕΣΕ4-0510468                 </v>
          </cell>
          <cell r="B4725">
            <v>100</v>
          </cell>
          <cell r="C4725" t="str">
            <v>ΑΦΟΙ ΚΕΡΑΣΟΒΙΤΗ Ο.Ε.</v>
          </cell>
          <cell r="D4725" t="str">
            <v>801402719</v>
          </cell>
        </row>
        <row r="4726">
          <cell r="A4726" t="str">
            <v xml:space="preserve">ΘΕΣΕ4-0510470                 </v>
          </cell>
          <cell r="B4726">
            <v>40</v>
          </cell>
          <cell r="C4726" t="str">
            <v>ΠΕΤΟΥΣΗΣ ΓΕΩΡΓΙΟΣ</v>
          </cell>
          <cell r="D4726" t="str">
            <v>017567696</v>
          </cell>
        </row>
        <row r="4727">
          <cell r="A4727" t="str">
            <v xml:space="preserve">ΘΕΣΕ4-0510474                 </v>
          </cell>
          <cell r="B4727">
            <v>70</v>
          </cell>
          <cell r="C4727" t="str">
            <v>ΓΙΑΝΝΑΚΟΠΟΥΛΟΣ ΙΩΑΝΝΗΣ</v>
          </cell>
          <cell r="D4727" t="str">
            <v>111464177</v>
          </cell>
        </row>
        <row r="4728">
          <cell r="A4728" t="str">
            <v xml:space="preserve">ΘΕΣΕ4-0510479                 </v>
          </cell>
          <cell r="B4728">
            <v>10</v>
          </cell>
          <cell r="C4728" t="str">
            <v>ΜΠΛΟΥΓΟΥΡΑΣ ΣΩΚΡΑΤΗΣ</v>
          </cell>
          <cell r="D4728" t="str">
            <v>108674065</v>
          </cell>
        </row>
        <row r="4729">
          <cell r="A4729" t="str">
            <v xml:space="preserve">ΘΕΣΕ4-0510480                 </v>
          </cell>
          <cell r="B4729">
            <v>10</v>
          </cell>
          <cell r="C4729" t="str">
            <v>ΠΕΣΛΗ  ΕΛΕΝΗ</v>
          </cell>
          <cell r="D4729" t="str">
            <v>040669630</v>
          </cell>
        </row>
        <row r="4730">
          <cell r="A4730" t="str">
            <v xml:space="preserve">ΘΕΣΕ4-0510483                 </v>
          </cell>
          <cell r="B4730">
            <v>10</v>
          </cell>
          <cell r="C4730" t="str">
            <v>ΜΠΛΟΥΓΟΥΡΑΣ ΓΕΩΡΓΙΟΣ</v>
          </cell>
          <cell r="D4730" t="str">
            <v>100290512</v>
          </cell>
        </row>
        <row r="4731">
          <cell r="A4731" t="str">
            <v xml:space="preserve">ΘΕΣΕ4-0510485                 </v>
          </cell>
          <cell r="B4731">
            <v>40</v>
          </cell>
          <cell r="C4731" t="str">
            <v>ΖΑΧΑΡΑΚΗΣ ΜΙΧΑΗΛ</v>
          </cell>
          <cell r="D4731" t="str">
            <v>071995040</v>
          </cell>
        </row>
        <row r="4732">
          <cell r="A4732" t="str">
            <v xml:space="preserve">ΘΕΣΕ4-0510486                 </v>
          </cell>
          <cell r="B4732">
            <v>10</v>
          </cell>
          <cell r="C4732" t="str">
            <v>ΜΑΝΤΖΩΡΑΣ ΓΕΩΡΓΙΟΣ</v>
          </cell>
          <cell r="D4732" t="str">
            <v>135105986</v>
          </cell>
        </row>
        <row r="4733">
          <cell r="A4733" t="str">
            <v xml:space="preserve">ΘΕΣΕ4-0510487                 </v>
          </cell>
          <cell r="B4733">
            <v>10</v>
          </cell>
          <cell r="C4733" t="str">
            <v>ΛΕΚΚΑ ΑΓΟΡΗ</v>
          </cell>
          <cell r="D4733" t="str">
            <v>062606015</v>
          </cell>
        </row>
        <row r="4734">
          <cell r="A4734" t="str">
            <v xml:space="preserve">ΘΕΣΕ4-0510490                 </v>
          </cell>
          <cell r="B4734">
            <v>40</v>
          </cell>
          <cell r="C4734" t="str">
            <v>ΚΟΤΖΑΜΑΝΗ ΕΛΕΝΗ</v>
          </cell>
          <cell r="D4734" t="str">
            <v>057411280</v>
          </cell>
        </row>
        <row r="4735">
          <cell r="A4735" t="str">
            <v xml:space="preserve">ΘΕΣΕ4-0510497                 </v>
          </cell>
          <cell r="B4735">
            <v>40</v>
          </cell>
          <cell r="C4735" t="str">
            <v>ΡΑΜΟΥΖΗΣ ΧΡΗΣΤΟΣ</v>
          </cell>
          <cell r="D4735" t="str">
            <v>129709790</v>
          </cell>
        </row>
        <row r="4736">
          <cell r="A4736" t="str">
            <v xml:space="preserve">ΘΕΣΕ4-0510504                 </v>
          </cell>
          <cell r="B4736">
            <v>40</v>
          </cell>
          <cell r="C4736" t="str">
            <v>ΛΙΑΣΚΟΣ ΑΘΑΝΑΣΙΟΣ ΒΡΕΚΟΥ ΕΡΑΣΜΙΑ</v>
          </cell>
          <cell r="D4736" t="str">
            <v>997209678</v>
          </cell>
        </row>
        <row r="4737">
          <cell r="A4737" t="str">
            <v xml:space="preserve">ΘΕΣΕ4-0510514                 </v>
          </cell>
          <cell r="B4737">
            <v>70</v>
          </cell>
          <cell r="C4737" t="str">
            <v>ΣΑΛΠΑΔΗΜΟΥ ΑΛΕΞΑΝΔΡΑ</v>
          </cell>
          <cell r="D4737" t="str">
            <v>107909520</v>
          </cell>
        </row>
        <row r="4738">
          <cell r="A4738" t="str">
            <v xml:space="preserve">ΘΕΣΕ4-0510517                 </v>
          </cell>
          <cell r="B4738">
            <v>10</v>
          </cell>
          <cell r="C4738" t="str">
            <v xml:space="preserve">ΚΩΤΣΙΟΣ ΒΑΙΟΣ </v>
          </cell>
          <cell r="D4738" t="str">
            <v>100925927</v>
          </cell>
        </row>
        <row r="4739">
          <cell r="A4739" t="str">
            <v xml:space="preserve">ΘΕΣΕ4-0510521                 </v>
          </cell>
          <cell r="B4739">
            <v>40</v>
          </cell>
          <cell r="C4739" t="str">
            <v>ΦΙΛΙΠΠΟΥ ΘΩΜΑΣ</v>
          </cell>
          <cell r="D4739" t="str">
            <v>041740504</v>
          </cell>
        </row>
        <row r="4740">
          <cell r="A4740" t="str">
            <v xml:space="preserve">ΘΕΣΕ4-0510522                 </v>
          </cell>
          <cell r="B4740">
            <v>100</v>
          </cell>
          <cell r="C4740" t="str">
            <v>ΕΞΑΡΧΟΣ ΑΝΔΡΕΑΣ ΗΛΙΑΣ</v>
          </cell>
          <cell r="D4740" t="str">
            <v>144851540</v>
          </cell>
        </row>
        <row r="4741">
          <cell r="A4741" t="str">
            <v xml:space="preserve">ΘΕΣΕ4-0510523                 </v>
          </cell>
          <cell r="B4741">
            <v>40</v>
          </cell>
          <cell r="C4741" t="str">
            <v>ΚΑΡΑΔΗΜΑ ΚΥΡΙΑΚΗ</v>
          </cell>
          <cell r="D4741" t="str">
            <v>044290291</v>
          </cell>
        </row>
        <row r="4742">
          <cell r="A4742" t="str">
            <v xml:space="preserve">ΘΕΣΕ4-0510525                 </v>
          </cell>
          <cell r="B4742">
            <v>100</v>
          </cell>
          <cell r="C4742" t="str">
            <v>ΣΚΑΜΑΓΚΑΣ ΕΥΑΓΓΕΛΟΣ</v>
          </cell>
          <cell r="D4742" t="str">
            <v>075169438</v>
          </cell>
        </row>
        <row r="4743">
          <cell r="A4743" t="str">
            <v xml:space="preserve">ΘΕΣΕ4-0510536                 </v>
          </cell>
          <cell r="B4743">
            <v>100</v>
          </cell>
          <cell r="C4743" t="str">
            <v>ΣΠΑΝΟΣ ΜΙΧΑΗΛ</v>
          </cell>
          <cell r="D4743" t="str">
            <v>014655630</v>
          </cell>
        </row>
        <row r="4744">
          <cell r="A4744" t="str">
            <v xml:space="preserve">ΘΕΣΕ4-0510537                 </v>
          </cell>
          <cell r="B4744">
            <v>10</v>
          </cell>
          <cell r="C4744" t="str">
            <v>ΒΑΙΟΣ ΤΑΣΙΟΠΟΥΛΟΣ ΚΑΙ ΣΙΑ Ο Ε</v>
          </cell>
          <cell r="D4744" t="str">
            <v>800936431</v>
          </cell>
        </row>
        <row r="4745">
          <cell r="A4745" t="str">
            <v xml:space="preserve">ΘΕΣΕ4-0510538                 </v>
          </cell>
          <cell r="B4745">
            <v>10</v>
          </cell>
          <cell r="C4745" t="str">
            <v>ΜΑΛΑΜΑΤΕΝΙΟΥ ΤΑΣΙΑ</v>
          </cell>
          <cell r="D4745" t="str">
            <v>040698035</v>
          </cell>
        </row>
        <row r="4746">
          <cell r="A4746" t="str">
            <v xml:space="preserve">ΘΕΣΕ4-0510541                 </v>
          </cell>
          <cell r="B4746">
            <v>100</v>
          </cell>
          <cell r="C4746" t="str">
            <v>ΓΑΛΑΝΟΠΟΥΛΟΣ ΘΕΟΔΩΡΟΣ</v>
          </cell>
          <cell r="D4746" t="str">
            <v>066347840</v>
          </cell>
        </row>
        <row r="4747">
          <cell r="A4747" t="str">
            <v xml:space="preserve">ΘΕΣΕ4-0510544                 </v>
          </cell>
          <cell r="B4747">
            <v>10</v>
          </cell>
          <cell r="C4747" t="str">
            <v>ΣΑΡΜΑΝΙΩΤΗΣ ΓΕΩΡΓΙΟΣ</v>
          </cell>
          <cell r="D4747" t="str">
            <v>128987130</v>
          </cell>
        </row>
        <row r="4748">
          <cell r="A4748" t="str">
            <v xml:space="preserve">ΘΕΣΕ4-0510546                 </v>
          </cell>
          <cell r="B4748">
            <v>10</v>
          </cell>
          <cell r="C4748" t="str">
            <v>PENCHEVA ELEONORA</v>
          </cell>
          <cell r="D4748" t="str">
            <v>125612233</v>
          </cell>
        </row>
        <row r="4749">
          <cell r="A4749" t="str">
            <v xml:space="preserve">ΘΕΣΕ4-0510549                 </v>
          </cell>
          <cell r="B4749">
            <v>100</v>
          </cell>
          <cell r="C4749" t="str">
            <v>ΜΑΥΡΙΔΟΥ ΣΟΦΙΑ</v>
          </cell>
          <cell r="D4749" t="str">
            <v>078574161</v>
          </cell>
        </row>
        <row r="4750">
          <cell r="A4750" t="str">
            <v xml:space="preserve">ΘΕΣΕ4-0510551                 </v>
          </cell>
          <cell r="B4750">
            <v>100</v>
          </cell>
          <cell r="C4750" t="str">
            <v>ΧΟΡΕΜΗ ΔΙΑΜΑΝΤΟΥΛΑ</v>
          </cell>
          <cell r="D4750" t="str">
            <v>141920310</v>
          </cell>
        </row>
        <row r="4751">
          <cell r="A4751" t="str">
            <v xml:space="preserve">ΘΕΣΕ4-0510555                 </v>
          </cell>
          <cell r="B4751">
            <v>10</v>
          </cell>
          <cell r="C4751" t="str">
            <v>ΜΑΡΑΒΕΛΙΑ ΑΓΛΑΪΑ</v>
          </cell>
          <cell r="D4751" t="str">
            <v>046864888</v>
          </cell>
        </row>
        <row r="4752">
          <cell r="A4752" t="str">
            <v xml:space="preserve">ΘΕΣΕ4-0510557                 </v>
          </cell>
          <cell r="B4752">
            <v>100</v>
          </cell>
          <cell r="C4752" t="str">
            <v>ΠΕΤΣΑΣ ΕΥΘΥΜΙΟΣ</v>
          </cell>
          <cell r="D4752" t="str">
            <v>045582549</v>
          </cell>
        </row>
        <row r="4753">
          <cell r="A4753" t="str">
            <v xml:space="preserve">ΘΕΣΕ4-0510563                 </v>
          </cell>
          <cell r="B4753">
            <v>40</v>
          </cell>
          <cell r="C4753" t="str">
            <v>ΓΕΡΟΣΤΑΘΗ ΕΛΕΝΗ</v>
          </cell>
          <cell r="D4753" t="str">
            <v>045564593</v>
          </cell>
        </row>
        <row r="4754">
          <cell r="A4754" t="str">
            <v xml:space="preserve">ΘΕΣΕ4-0510564                 </v>
          </cell>
          <cell r="B4754">
            <v>10</v>
          </cell>
          <cell r="C4754" t="str">
            <v>ΤΥΦΑΡΙΚΗΣ ΣΩΤΗΡΙΟΣ</v>
          </cell>
          <cell r="D4754" t="str">
            <v>100296701</v>
          </cell>
        </row>
        <row r="4755">
          <cell r="A4755" t="str">
            <v xml:space="preserve">ΘΕΣΕ4-0510565                 </v>
          </cell>
          <cell r="B4755">
            <v>40</v>
          </cell>
          <cell r="C4755" t="str">
            <v>ΒΟΥΖΑ ΕΥΑΓΓΕΛΗ</v>
          </cell>
          <cell r="D4755" t="str">
            <v>111620314</v>
          </cell>
        </row>
        <row r="4756">
          <cell r="A4756" t="str">
            <v xml:space="preserve">ΘΕΣΕ4-0510570                 </v>
          </cell>
          <cell r="B4756">
            <v>10</v>
          </cell>
          <cell r="C4756" t="str">
            <v>ΛΙΑΣΚΟΣ ΝΙΚΟΛΑΟΣ</v>
          </cell>
          <cell r="D4756" t="str">
            <v>044552916</v>
          </cell>
        </row>
        <row r="4757">
          <cell r="A4757" t="str">
            <v xml:space="preserve">ΘΕΣΕ4-0510572                 </v>
          </cell>
          <cell r="B4757">
            <v>10</v>
          </cell>
          <cell r="C4757" t="str">
            <v>ΚΑΡΑIΣΚΟΣ ΒΑΙΟΥ ΒΑΣΙΛΕΙΟΣ ΚΑΙ ΣΙΑ Ε.Ε.</v>
          </cell>
          <cell r="D4757" t="str">
            <v>998018859</v>
          </cell>
        </row>
        <row r="4758">
          <cell r="A4758" t="str">
            <v xml:space="preserve">ΘΕΣΕ4-0510573                 </v>
          </cell>
          <cell r="B4758">
            <v>10</v>
          </cell>
          <cell r="C4758" t="str">
            <v>ΜΕΤΑΞΑΣ ΑΡΜΟΔΩΡΟΣ ΑΓΓΕΛΟΣ</v>
          </cell>
          <cell r="D4758" t="str">
            <v>106525261</v>
          </cell>
        </row>
        <row r="4759">
          <cell r="A4759" t="str">
            <v xml:space="preserve">ΘΕΣΕ4-0510576                 </v>
          </cell>
          <cell r="B4759">
            <v>70</v>
          </cell>
          <cell r="C4759" t="str">
            <v>ΚΑΝΤΑΡΤΖΗΣ ΝΙΚΟΛΑΟΣ</v>
          </cell>
          <cell r="D4759" t="str">
            <v>070419455</v>
          </cell>
        </row>
        <row r="4760">
          <cell r="A4760" t="str">
            <v xml:space="preserve">ΘΕΣΕ4-0510577                 </v>
          </cell>
          <cell r="B4760">
            <v>100</v>
          </cell>
          <cell r="C4760" t="str">
            <v>ΜΠΙΝΑΚΑΣ Κ. ΣΑΡΓΙΩΤΗΣ Γ. Ο.Ε.</v>
          </cell>
          <cell r="D4760" t="str">
            <v>801297480</v>
          </cell>
        </row>
        <row r="4761">
          <cell r="A4761" t="str">
            <v xml:space="preserve">ΘΕΣΕ4-0510580                 </v>
          </cell>
          <cell r="B4761">
            <v>10</v>
          </cell>
          <cell r="C4761" t="str">
            <v>ΜΑΛΙΣΙΩΤΗΣ ΓΕΩΡΓΙΟΣ ΜΑΛΙΣΙΩΤΗ ΑΙΚΑΤΕΡΙΝΗ ΟΕ</v>
          </cell>
          <cell r="D4761" t="str">
            <v>998287920</v>
          </cell>
        </row>
        <row r="4762">
          <cell r="A4762" t="str">
            <v xml:space="preserve">ΘΕΣΕ4-0510586                 </v>
          </cell>
          <cell r="B4762">
            <v>40</v>
          </cell>
          <cell r="C4762" t="str">
            <v>ΝΑΚΟΣ ΘΕΟΔΩΡΟΣ</v>
          </cell>
          <cell r="D4762" t="str">
            <v>029227957</v>
          </cell>
        </row>
        <row r="4763">
          <cell r="A4763" t="str">
            <v xml:space="preserve">ΘΕΣΕ4-0510588                 </v>
          </cell>
          <cell r="B4763">
            <v>40</v>
          </cell>
          <cell r="C4763" t="str">
            <v>ΑΘΑΝΑΣΙΟΣ ΜΠΑΡΟΥΤΑΣ Κ ΣΙΑ Ε.Ε</v>
          </cell>
          <cell r="D4763" t="str">
            <v>069648678</v>
          </cell>
        </row>
        <row r="4764">
          <cell r="A4764" t="str">
            <v xml:space="preserve">ΘΕΣΕ4-0510589                 </v>
          </cell>
          <cell r="B4764">
            <v>40</v>
          </cell>
          <cell r="C4764" t="str">
            <v>ΠΑΠΑΠΡΟΚΟΠΙΟΥ ΝΑΠΟΛΕΩΝ</v>
          </cell>
          <cell r="D4764" t="str">
            <v>138730853</v>
          </cell>
        </row>
        <row r="4765">
          <cell r="A4765" t="str">
            <v xml:space="preserve">ΘΕΣΕ4-0510592                 </v>
          </cell>
          <cell r="B4765">
            <v>100</v>
          </cell>
          <cell r="C4765" t="str">
            <v>ΧΑΛΙΜΟΥΡΔΑΣ Η ΦΙΛΙΠΠΟΥ Κ ΟΕ</v>
          </cell>
          <cell r="D4765" t="str">
            <v>801323507</v>
          </cell>
        </row>
        <row r="4766">
          <cell r="A4766" t="str">
            <v xml:space="preserve">ΘΕΣΕ4-0510594                 </v>
          </cell>
          <cell r="B4766">
            <v>40</v>
          </cell>
          <cell r="C4766" t="str">
            <v>ΖΟΡΜΠΑΣ ΓΕΩΡΓΙΟΣ</v>
          </cell>
          <cell r="D4766" t="str">
            <v>047047813</v>
          </cell>
        </row>
        <row r="4767">
          <cell r="A4767" t="str">
            <v xml:space="preserve">ΘΕΣΕ4-0510597                 </v>
          </cell>
          <cell r="B4767">
            <v>40</v>
          </cell>
          <cell r="C4767" t="str">
            <v>ΖΥΓΟΛΑΝΗΣ ΒΑΣΙΛΕΙΟΣ</v>
          </cell>
          <cell r="D4767" t="str">
            <v>076429496</v>
          </cell>
        </row>
        <row r="4768">
          <cell r="A4768" t="str">
            <v xml:space="preserve">ΘΕΣΕ4-0510599                 </v>
          </cell>
          <cell r="B4768">
            <v>70</v>
          </cell>
          <cell r="C4768" t="str">
            <v>ΔΗΜΗΤΡΙΟΣ ΦΩΤΙΑΔΗΣ ΑΝΩΝΥΜΟΣ ΕΤΑΙΡΕΙΑ ΞΕΝΟΔΟΧΕΙΑΚΕΣ ΤΟΥΡΙΣΤΙΚΕΣ ΕΜΠΟΡΙΚΕΣ ΕΠΙΧΕΙΡΗΣΕΙΣ</v>
          </cell>
          <cell r="D4768" t="str">
            <v>999390471</v>
          </cell>
        </row>
        <row r="4769">
          <cell r="A4769" t="str">
            <v xml:space="preserve">ΘΕΣΕ4-0510600                 </v>
          </cell>
          <cell r="B4769">
            <v>40</v>
          </cell>
          <cell r="C4769" t="str">
            <v>ΤΣΙΑΡΕΑΣ ΝΙΚΟΛΑΟΣ</v>
          </cell>
          <cell r="D4769" t="str">
            <v>039234643</v>
          </cell>
        </row>
        <row r="4770">
          <cell r="A4770" t="str">
            <v xml:space="preserve">ΘΕΣΕ4-0510602                 </v>
          </cell>
          <cell r="B4770">
            <v>40</v>
          </cell>
          <cell r="C4770" t="str">
            <v>ΛΑΙΟΥ ΣΑΙΑ</v>
          </cell>
          <cell r="D4770" t="str">
            <v>042173656</v>
          </cell>
        </row>
        <row r="4771">
          <cell r="A4771" t="str">
            <v xml:space="preserve">ΘΕΣΕ4-0510608                 </v>
          </cell>
          <cell r="B4771">
            <v>40</v>
          </cell>
          <cell r="C4771" t="str">
            <v>ΓΑΤΟΣ ΚΩΝΣΤΑΝΤΙΙΝΟΣ</v>
          </cell>
          <cell r="D4771" t="str">
            <v>138702111</v>
          </cell>
        </row>
        <row r="4772">
          <cell r="A4772" t="str">
            <v xml:space="preserve">ΘΕΣΕ4-0510611                 </v>
          </cell>
          <cell r="B4772">
            <v>10</v>
          </cell>
          <cell r="C4772" t="str">
            <v>ΣΕΓΓΗΣ ΚΩΝΣΤΑΝΤΙΝΟΣ</v>
          </cell>
          <cell r="D4772" t="str">
            <v>063741930</v>
          </cell>
        </row>
        <row r="4773">
          <cell r="A4773" t="str">
            <v xml:space="preserve">ΘΕΣΕ4-0510613                 </v>
          </cell>
          <cell r="B4773">
            <v>10</v>
          </cell>
          <cell r="C4773" t="str">
            <v>ΡΟΜΠΙΕΣ ΣΩΤΗΡΙΟΣ</v>
          </cell>
          <cell r="D4773" t="str">
            <v>127545168</v>
          </cell>
        </row>
        <row r="4774">
          <cell r="A4774" t="str">
            <v xml:space="preserve">ΘΕΣΕ4-0510617                 </v>
          </cell>
          <cell r="B4774">
            <v>40</v>
          </cell>
          <cell r="C4774" t="str">
            <v>ΑΝΤΩΝΙΟΥ ΤΡΙΑΝΤΑΦΥΛΛΙΑ</v>
          </cell>
          <cell r="D4774" t="str">
            <v>047640135</v>
          </cell>
        </row>
        <row r="4775">
          <cell r="A4775" t="str">
            <v xml:space="preserve">ΘΕΣΕ4-0510620                 </v>
          </cell>
          <cell r="B4775">
            <v>10</v>
          </cell>
          <cell r="C4775" t="str">
            <v>ΜΟΚΚΑ ΑΓΟΡΙΤΣΑ ΔΗΜΗΤΡΑ</v>
          </cell>
          <cell r="D4775" t="str">
            <v>301899577</v>
          </cell>
        </row>
        <row r="4776">
          <cell r="A4776" t="str">
            <v xml:space="preserve">ΘΕΣΕ4-0510622                 </v>
          </cell>
          <cell r="B4776">
            <v>40</v>
          </cell>
          <cell r="C4776" t="str">
            <v>ΙΩΑΝΝΟΥ ΤΣΟΥΚΑΝΑΣ ΓΕΡΑΣΙΜΟΣ</v>
          </cell>
          <cell r="D4776" t="str">
            <v>056108789</v>
          </cell>
        </row>
        <row r="4777">
          <cell r="A4777" t="str">
            <v xml:space="preserve">ΘΕΣΕ4-0510624                 </v>
          </cell>
          <cell r="B4777">
            <v>10</v>
          </cell>
          <cell r="C4777" t="str">
            <v>ΚΑΡΑΤΣΙΒΟΥΛΗΣ ΒΑΙΟΣ</v>
          </cell>
          <cell r="D4777" t="str">
            <v>072416774</v>
          </cell>
        </row>
        <row r="4778">
          <cell r="A4778" t="str">
            <v xml:space="preserve">ΘΕΣΕ4-0510630                 </v>
          </cell>
          <cell r="B4778">
            <v>40</v>
          </cell>
          <cell r="C4778" t="str">
            <v>ΒΑΛΑΡΗΣ ΔΗΜΗΤΡΙΟΣ</v>
          </cell>
          <cell r="D4778" t="str">
            <v>045092536</v>
          </cell>
        </row>
        <row r="4779">
          <cell r="A4779" t="str">
            <v xml:space="preserve">ΘΕΣΕ4-0510634                 </v>
          </cell>
          <cell r="B4779">
            <v>40</v>
          </cell>
          <cell r="C4779" t="str">
            <v>ΞΑΝΘΟΠΟΥΛΟΣ ΧΑΡΑΛΑΜΠΟΣ</v>
          </cell>
          <cell r="D4779" t="str">
            <v>044444630</v>
          </cell>
        </row>
        <row r="4780">
          <cell r="A4780" t="str">
            <v xml:space="preserve">ΘΕΣΕ4-0510636                 </v>
          </cell>
          <cell r="B4780">
            <v>100</v>
          </cell>
          <cell r="C4780" t="str">
            <v>ΔΕΜΙΡΟΥΔΗ ΕΛΕΥΘΕΡΙΑ</v>
          </cell>
          <cell r="D4780" t="str">
            <v>140623587</v>
          </cell>
        </row>
        <row r="4781">
          <cell r="A4781" t="str">
            <v xml:space="preserve">ΘΕΣΕ4-0510640                 </v>
          </cell>
          <cell r="B4781">
            <v>40</v>
          </cell>
          <cell r="C4781" t="str">
            <v>ΡΑΜΠΑΟΥΝΗ ΧΑΡΙΚΛΕΙΑ</v>
          </cell>
          <cell r="D4781" t="str">
            <v>138806170</v>
          </cell>
        </row>
        <row r="4782">
          <cell r="A4782" t="str">
            <v xml:space="preserve">ΘΕΣΕ4-0510651                 </v>
          </cell>
          <cell r="B4782">
            <v>40</v>
          </cell>
          <cell r="C4782" t="str">
            <v>ΒΑΚΑΛΗΣ ΓΕΩΡΓΙΟΣ</v>
          </cell>
          <cell r="D4782" t="str">
            <v>052882801</v>
          </cell>
        </row>
        <row r="4783">
          <cell r="A4783" t="str">
            <v xml:space="preserve">ΘΕΣΕ4-0510652                 </v>
          </cell>
          <cell r="B4783">
            <v>70</v>
          </cell>
          <cell r="C4783" t="str">
            <v>ΚΑΡΑΚΩΣΤΑ ΠΑΝΑΓΙΩΤΑ</v>
          </cell>
          <cell r="D4783" t="str">
            <v>111496901</v>
          </cell>
        </row>
        <row r="4784">
          <cell r="A4784" t="str">
            <v xml:space="preserve">ΘΕΣΕ4-0510653                 </v>
          </cell>
          <cell r="B4784">
            <v>10</v>
          </cell>
          <cell r="C4784" t="str">
            <v>ΤΣΙΑΜΗ ΑΦΡΟΔΙΤΗ ΤΣΙΑΜΗ ΕΛΕΝΗ ΟΕ</v>
          </cell>
          <cell r="D4784" t="str">
            <v>800530098</v>
          </cell>
        </row>
        <row r="4785">
          <cell r="A4785" t="str">
            <v xml:space="preserve">ΘΕΣΕ4-0510664                 </v>
          </cell>
          <cell r="B4785">
            <v>10</v>
          </cell>
          <cell r="C4785" t="str">
            <v>ΜΑΝΔΗΛΑ ΖΑΧΑΡΟΥΛΑ</v>
          </cell>
          <cell r="D4785" t="str">
            <v>136825570</v>
          </cell>
        </row>
        <row r="4786">
          <cell r="A4786" t="str">
            <v xml:space="preserve">ΘΕΣΕ4-0510669                 </v>
          </cell>
          <cell r="B4786">
            <v>100</v>
          </cell>
          <cell r="C4786" t="str">
            <v>ΠΑΠΑΝΤΩΝΗ ΠΑΡΑΣΚΕΥΗ</v>
          </cell>
          <cell r="D4786" t="str">
            <v>100291281</v>
          </cell>
        </row>
        <row r="4787">
          <cell r="A4787" t="str">
            <v xml:space="preserve">ΘΕΣΕ4-0510680                 </v>
          </cell>
          <cell r="B4787">
            <v>100</v>
          </cell>
          <cell r="C4787" t="str">
            <v>ΠΑΠΑΔΗΜΗΤΡΙΟΥ ΝΕΣΤΟΡΑΣ</v>
          </cell>
          <cell r="D4787" t="str">
            <v>158104060</v>
          </cell>
        </row>
        <row r="4788">
          <cell r="A4788" t="str">
            <v xml:space="preserve">ΘΕΣΕ4-0510684                 </v>
          </cell>
          <cell r="B4788">
            <v>40</v>
          </cell>
          <cell r="C4788" t="str">
            <v>ΤΣΟΥΚΑΛΑ ΑΘΑΝΑΣΙΟΥ ΜΑΡΙΑ ΓΕΩΡΓΑΤΖΗΣ ΧΑΡΑΛΑΜΠΟΣ ΤΣΟΥΚΑΛΑΣ ΓΡΗΓΟΡΙΟΣ</v>
          </cell>
          <cell r="D4788" t="str">
            <v>097349135</v>
          </cell>
        </row>
        <row r="4789">
          <cell r="A4789" t="str">
            <v xml:space="preserve">ΘΕΣΕ4-0510691                 </v>
          </cell>
          <cell r="B4789">
            <v>40</v>
          </cell>
          <cell r="C4789" t="str">
            <v>ΚΑΡΑΓΙΑΝΝΗ ΑΝΝΑ</v>
          </cell>
          <cell r="D4789" t="str">
            <v>111284928</v>
          </cell>
        </row>
        <row r="4790">
          <cell r="A4790" t="str">
            <v xml:space="preserve">ΘΕΣΕ4-0510697                 </v>
          </cell>
          <cell r="B4790">
            <v>40</v>
          </cell>
          <cell r="C4790" t="str">
            <v>ΚΑΡΑΚΩΣΤΑΣ ΝΙΚΟΛΑΟΣ ΚΩΝ</v>
          </cell>
          <cell r="D4790" t="str">
            <v>077467019</v>
          </cell>
        </row>
        <row r="4791">
          <cell r="A4791" t="str">
            <v xml:space="preserve">ΘΕΣΕ4-0510698                 </v>
          </cell>
          <cell r="B4791">
            <v>10</v>
          </cell>
          <cell r="C4791" t="str">
            <v>ΑΘΑΝΑΣΟΥΛΑΣ ΑΘΑΝΑΣΙΟΣ</v>
          </cell>
          <cell r="D4791" t="str">
            <v>128955235</v>
          </cell>
        </row>
        <row r="4792">
          <cell r="A4792" t="str">
            <v xml:space="preserve">ΘΕΣΕ4-0510699                 </v>
          </cell>
          <cell r="B4792">
            <v>10</v>
          </cell>
          <cell r="C4792" t="str">
            <v>ΜΠΑΡΜΠΑΚΟΣ ΓΕΩΡΓΙΟΣ</v>
          </cell>
          <cell r="D4792" t="str">
            <v>046540360</v>
          </cell>
        </row>
        <row r="4793">
          <cell r="A4793" t="str">
            <v xml:space="preserve">ΘΕΣΕ4-0510700                 </v>
          </cell>
          <cell r="B4793">
            <v>40</v>
          </cell>
          <cell r="C4793" t="str">
            <v>ΖΑΓΚΑ ΘΩΜΑΗ</v>
          </cell>
          <cell r="D4793" t="str">
            <v>110805519</v>
          </cell>
        </row>
        <row r="4794">
          <cell r="A4794" t="str">
            <v xml:space="preserve">ΘΕΣΕ4-0510701                 </v>
          </cell>
          <cell r="B4794">
            <v>100</v>
          </cell>
          <cell r="C4794" t="str">
            <v>ΚΑΨΑΛΗ ΠΑΝΑΓΙΩΤΑ</v>
          </cell>
          <cell r="D4794" t="str">
            <v>132810682</v>
          </cell>
        </row>
        <row r="4795">
          <cell r="A4795" t="str">
            <v xml:space="preserve">ΘΕΣΕ4-0510706                 </v>
          </cell>
          <cell r="B4795">
            <v>100</v>
          </cell>
          <cell r="C4795" t="str">
            <v>ΤΣΙΜΠΙΔΑΣ ΔΗΜΗΤΡΙΟΣ</v>
          </cell>
          <cell r="D4795" t="str">
            <v>134988098</v>
          </cell>
        </row>
        <row r="4796">
          <cell r="A4796" t="str">
            <v xml:space="preserve">ΘΕΣΕ4-0510708                 </v>
          </cell>
          <cell r="B4796">
            <v>10</v>
          </cell>
          <cell r="C4796" t="str">
            <v>ΠΑΠΠΑΣ ΜΙΛΤΙΑΔΗΣ</v>
          </cell>
          <cell r="D4796" t="str">
            <v>067519511</v>
          </cell>
        </row>
        <row r="4797">
          <cell r="A4797" t="str">
            <v xml:space="preserve">ΘΕΣΕ4-0510709                 </v>
          </cell>
          <cell r="B4797">
            <v>10</v>
          </cell>
          <cell r="C4797" t="str">
            <v>ΚΙΝΤΟΣ ΧΡΥΣΟΒΑΛΑΝΤΗΣ</v>
          </cell>
          <cell r="D4797" t="str">
            <v>151492320</v>
          </cell>
        </row>
        <row r="4798">
          <cell r="A4798" t="str">
            <v xml:space="preserve">ΘΕΣΕ4-0510710                 </v>
          </cell>
          <cell r="B4798">
            <v>40</v>
          </cell>
          <cell r="C4798" t="str">
            <v>ΝΤΟΥΣΗ ΑΡΕΤΗ</v>
          </cell>
          <cell r="D4798" t="str">
            <v>119440790</v>
          </cell>
        </row>
        <row r="4799">
          <cell r="A4799" t="str">
            <v xml:space="preserve">ΘΕΣΕ4-0510711                 </v>
          </cell>
          <cell r="B4799">
            <v>100</v>
          </cell>
          <cell r="C4799" t="str">
            <v xml:space="preserve">POTAMIA  MOUNTAIN  IKE </v>
          </cell>
          <cell r="D4799" t="str">
            <v>801421285</v>
          </cell>
        </row>
        <row r="4800">
          <cell r="A4800" t="str">
            <v xml:space="preserve">ΘΕΣΕ4-0510713                 </v>
          </cell>
          <cell r="B4800">
            <v>70</v>
          </cell>
          <cell r="C4800" t="str">
            <v>ΘΕΟΧΑΡΗΣ ΓΕΩΡΓΙΟΣ</v>
          </cell>
          <cell r="D4800" t="str">
            <v>075166670</v>
          </cell>
        </row>
        <row r="4801">
          <cell r="A4801" t="str">
            <v xml:space="preserve">ΘΕΣΕ4-0510714                 </v>
          </cell>
          <cell r="B4801">
            <v>10</v>
          </cell>
          <cell r="C4801" t="str">
            <v>ΠΟΛΥΜΕΡΟΣ ΣΤΑΥΡΟΣ</v>
          </cell>
          <cell r="D4801" t="str">
            <v>108665253</v>
          </cell>
        </row>
        <row r="4802">
          <cell r="A4802" t="str">
            <v xml:space="preserve">ΘΕΣΕ4-0510715                 </v>
          </cell>
          <cell r="B4802">
            <v>70</v>
          </cell>
          <cell r="C4802" t="str">
            <v>ΠΑΛΑΜΙΩΤΟΥ Β ΚΑΙ ΣΙΑ ΕΕ</v>
          </cell>
          <cell r="D4802" t="str">
            <v>800977486</v>
          </cell>
        </row>
        <row r="4803">
          <cell r="A4803" t="str">
            <v xml:space="preserve">ΘΕΣΕ4-0510717                 </v>
          </cell>
          <cell r="B4803">
            <v>40</v>
          </cell>
          <cell r="C4803" t="str">
            <v>ΖΟΥΜΠΟΥ ΧΡ. ΑΙΚΑΤΕΡΙΝΗ</v>
          </cell>
          <cell r="D4803" t="str">
            <v>100986515</v>
          </cell>
        </row>
        <row r="4804">
          <cell r="A4804" t="str">
            <v xml:space="preserve">ΘΕΣΕ4-0510721                 </v>
          </cell>
          <cell r="B4804">
            <v>10</v>
          </cell>
          <cell r="C4804" t="str">
            <v>ΖΑΧΑΡΙΑΔΗ ΚΑΛΛΙΟΠΗ ΔΗΜΗΤΡΑ</v>
          </cell>
          <cell r="D4804" t="str">
            <v>134173137</v>
          </cell>
        </row>
        <row r="4805">
          <cell r="A4805" t="str">
            <v xml:space="preserve">ΘΕΣΕ4-0510722                 </v>
          </cell>
          <cell r="B4805">
            <v>40</v>
          </cell>
          <cell r="C4805" t="str">
            <v>ΣΙΟΝΤΗΣ ΔΗΜΗΤΡΙΟΣ</v>
          </cell>
          <cell r="D4805" t="str">
            <v>039761690</v>
          </cell>
        </row>
        <row r="4806">
          <cell r="A4806" t="str">
            <v xml:space="preserve">ΘΕΣΕ4-0510723                 </v>
          </cell>
          <cell r="B4806">
            <v>40</v>
          </cell>
          <cell r="C4806" t="str">
            <v>ΣΟΦΟΓΙΑΝΝΗ ΣΤΑΥΡΟΥΛΑ</v>
          </cell>
          <cell r="D4806" t="str">
            <v>122361041</v>
          </cell>
        </row>
        <row r="4807">
          <cell r="A4807" t="str">
            <v xml:space="preserve">ΘΕΣΕ4-0510727                 </v>
          </cell>
          <cell r="B4807">
            <v>10</v>
          </cell>
          <cell r="C4807" t="str">
            <v>ΒΑΣΙΛΑΚΟΣ ΕΥΘΥΜΙΟΣ</v>
          </cell>
          <cell r="D4807" t="str">
            <v>052136367</v>
          </cell>
        </row>
        <row r="4808">
          <cell r="A4808" t="str">
            <v xml:space="preserve">ΘΕΣΕ4-0510730                 </v>
          </cell>
          <cell r="B4808">
            <v>100</v>
          </cell>
          <cell r="C4808" t="str">
            <v>ΡΙΖΟΣ ΑΠΟΣΤΟΛΟΣ</v>
          </cell>
          <cell r="D4808" t="str">
            <v>058964878</v>
          </cell>
        </row>
        <row r="4809">
          <cell r="A4809" t="str">
            <v xml:space="preserve">ΘΕΣΕ4-0510731                 </v>
          </cell>
          <cell r="B4809">
            <v>100</v>
          </cell>
          <cell r="C4809" t="str">
            <v>SVOU ΜΟΝΟΠΡΟΣΩΠΗ ΙΔΙΩΤΙΚΗ ΚΕΦΑΛΑΙΟΥΧΙΚΗ ΕΤΑΙΡΕΙΑ</v>
          </cell>
          <cell r="D4809" t="str">
            <v>800972835</v>
          </cell>
        </row>
        <row r="4810">
          <cell r="A4810" t="str">
            <v xml:space="preserve">ΘΕΣΕ4-0510732                 </v>
          </cell>
          <cell r="B4810">
            <v>10</v>
          </cell>
          <cell r="C4810" t="str">
            <v>ΣΟΥΜΠΑΣΗΣ ΓΕΩΡΓΙΟΣ</v>
          </cell>
          <cell r="D4810" t="str">
            <v>044389149</v>
          </cell>
        </row>
        <row r="4811">
          <cell r="A4811" t="str">
            <v xml:space="preserve">ΘΕΣΕ4-0510737                 </v>
          </cell>
          <cell r="B4811">
            <v>10</v>
          </cell>
          <cell r="C4811" t="str">
            <v>ΜΑΝΑΟΣ ΒΑΣΙΛΕΙΟΣ</v>
          </cell>
          <cell r="D4811" t="str">
            <v>130069908</v>
          </cell>
        </row>
        <row r="4812">
          <cell r="A4812" t="str">
            <v xml:space="preserve">ΘΕΣΕ4-0510740                 </v>
          </cell>
          <cell r="B4812">
            <v>10</v>
          </cell>
          <cell r="C4812" t="str">
            <v>ΜΠΑΚΑΛΗΣ ΙΩΑΝΝΗΣ</v>
          </cell>
          <cell r="D4812" t="str">
            <v>031391248</v>
          </cell>
        </row>
        <row r="4813">
          <cell r="A4813" t="str">
            <v xml:space="preserve">ΘΕΣΕ4-0510741                 </v>
          </cell>
          <cell r="B4813">
            <v>100</v>
          </cell>
          <cell r="C4813" t="str">
            <v>ΠΑΠΑΛΕΞΑΝΔΡΟΥ ΑΛΕΞΑΝΔΡΑ</v>
          </cell>
          <cell r="D4813" t="str">
            <v>160419912</v>
          </cell>
        </row>
        <row r="4814">
          <cell r="A4814" t="str">
            <v xml:space="preserve">ΘΕΣΕ4-0510742                 </v>
          </cell>
          <cell r="B4814">
            <v>70</v>
          </cell>
          <cell r="C4814" t="str">
            <v>ΤΕΛΚΗ ΑΣΗΜΩ</v>
          </cell>
          <cell r="D4814" t="str">
            <v>066494502</v>
          </cell>
        </row>
        <row r="4815">
          <cell r="A4815" t="str">
            <v xml:space="preserve">ΘΕΣΕ4-0510743                 </v>
          </cell>
          <cell r="B4815">
            <v>100</v>
          </cell>
          <cell r="C4815" t="str">
            <v>ΣΠΑΘΗΣ ΒΑΣΙΛΕΙΟΣ</v>
          </cell>
          <cell r="D4815" t="str">
            <v>042825896</v>
          </cell>
        </row>
        <row r="4816">
          <cell r="A4816" t="str">
            <v xml:space="preserve">ΘΕΣΕ4-0510750                 </v>
          </cell>
          <cell r="B4816">
            <v>100</v>
          </cell>
          <cell r="C4816" t="str">
            <v>ΚΟΓΙΟΥ ΙΩΑΝΝΑ</v>
          </cell>
          <cell r="D4816" t="str">
            <v>107714868</v>
          </cell>
        </row>
        <row r="4817">
          <cell r="A4817" t="str">
            <v xml:space="preserve">ΘΕΣΕ4-0510751                 </v>
          </cell>
          <cell r="B4817">
            <v>100</v>
          </cell>
          <cell r="C4817" t="str">
            <v>ΑΓΡΙΟΔΗΜΟΣ ΙΩΑΝΝΗΣ</v>
          </cell>
          <cell r="D4817" t="str">
            <v>136563239</v>
          </cell>
        </row>
        <row r="4818">
          <cell r="A4818" t="str">
            <v xml:space="preserve">ΘΕΣΕ4-0510752                 </v>
          </cell>
          <cell r="B4818">
            <v>100</v>
          </cell>
          <cell r="C4818" t="str">
            <v>ΣΙΧΑ ΛΑΙΛΑ</v>
          </cell>
          <cell r="D4818" t="str">
            <v>140439065</v>
          </cell>
        </row>
        <row r="4819">
          <cell r="A4819" t="str">
            <v xml:space="preserve">ΘΕΣΕ4-0510753                 </v>
          </cell>
          <cell r="B4819">
            <v>100</v>
          </cell>
          <cell r="C4819" t="str">
            <v>ΚΑΡΑΙΣΚΟΣ ΒΑΣΙΛΕΙΟΣ</v>
          </cell>
          <cell r="D4819" t="str">
            <v>055736606</v>
          </cell>
        </row>
        <row r="4820">
          <cell r="A4820" t="str">
            <v xml:space="preserve">ΘΕΣΕ4-0510754                 </v>
          </cell>
          <cell r="B4820">
            <v>100</v>
          </cell>
          <cell r="C4820" t="str">
            <v>ΓΥΜΝΑΣΤΙΚΟΣ ΣΥΛΛΟΓΟΣ ΒΟΛΟΥ Η ΝΙΚΗ</v>
          </cell>
          <cell r="D4820" t="str">
            <v>090071763</v>
          </cell>
        </row>
        <row r="4821">
          <cell r="A4821" t="str">
            <v xml:space="preserve">ΘΕΣΕ4-0510763                 </v>
          </cell>
          <cell r="B4821">
            <v>40</v>
          </cell>
          <cell r="C4821" t="str">
            <v>ΛΙΑΠΗΣ ΧΡΗΣΤΟΣ</v>
          </cell>
          <cell r="D4821" t="str">
            <v>029697617</v>
          </cell>
        </row>
        <row r="4822">
          <cell r="A4822" t="str">
            <v xml:space="preserve">ΘΕΣΕ4-0510766                 </v>
          </cell>
          <cell r="B4822">
            <v>10</v>
          </cell>
          <cell r="C4822" t="str">
            <v>ΠΑΧΗ ΟΥΡΑΝΙΑ</v>
          </cell>
          <cell r="D4822" t="str">
            <v>045589121</v>
          </cell>
        </row>
        <row r="4823">
          <cell r="A4823" t="str">
            <v xml:space="preserve">ΘΕΣΕ4-0510775                 </v>
          </cell>
          <cell r="B4823">
            <v>100</v>
          </cell>
          <cell r="C4823" t="str">
            <v>DIMKOVA VIOLETA</v>
          </cell>
          <cell r="D4823" t="str">
            <v>139579998</v>
          </cell>
        </row>
        <row r="4824">
          <cell r="A4824" t="str">
            <v xml:space="preserve">ΘΕΣΕ4-0510776                 </v>
          </cell>
          <cell r="B4824">
            <v>10</v>
          </cell>
          <cell r="C4824" t="str">
            <v>ΠΑΠΑΘΑΝΑΣΙΟΥ ΟΥΡΑΝΙΑ</v>
          </cell>
          <cell r="D4824" t="str">
            <v>104614329</v>
          </cell>
        </row>
        <row r="4825">
          <cell r="A4825" t="str">
            <v xml:space="preserve">ΘΕΣΕ4-0510777                 </v>
          </cell>
          <cell r="B4825">
            <v>40</v>
          </cell>
          <cell r="C4825" t="str">
            <v>ΜΙΣΑΗΛΙΔΗΣ ΓΕΩΡΓΙΟΣ</v>
          </cell>
          <cell r="D4825" t="str">
            <v>039489690</v>
          </cell>
        </row>
        <row r="4826">
          <cell r="A4826" t="str">
            <v xml:space="preserve">ΘΕΣΕ4-0510779                 </v>
          </cell>
          <cell r="B4826">
            <v>10</v>
          </cell>
          <cell r="C4826" t="str">
            <v>ΓΑΡΓΑΛΑΣ ΑΣΤΕΡΙΟΣ</v>
          </cell>
          <cell r="D4826" t="str">
            <v>077040153</v>
          </cell>
        </row>
        <row r="4827">
          <cell r="A4827" t="str">
            <v xml:space="preserve">ΘΕΣΕ4-0510780                 </v>
          </cell>
          <cell r="B4827">
            <v>10</v>
          </cell>
          <cell r="C4827" t="str">
            <v>ΜΟΥΣΙΑΣ ΧΡΗΣΤΟΣ</v>
          </cell>
          <cell r="D4827" t="str">
            <v>042657964</v>
          </cell>
        </row>
        <row r="4828">
          <cell r="A4828" t="str">
            <v xml:space="preserve">ΘΕΣΕ4-0510782                 </v>
          </cell>
          <cell r="B4828">
            <v>10</v>
          </cell>
          <cell r="C4828" t="str">
            <v>ΜΠΟΛΛΙΑΣ ΣΤΕΡΓΙΟΣ</v>
          </cell>
          <cell r="D4828" t="str">
            <v>119407104</v>
          </cell>
        </row>
        <row r="4829">
          <cell r="A4829" t="str">
            <v xml:space="preserve">ΘΕΣΕ4-0510783                 </v>
          </cell>
          <cell r="B4829">
            <v>100</v>
          </cell>
          <cell r="C4829" t="str">
            <v>ΚΑΡΚΑΝΙΑΣ ΓΕΩΡΓΙΟΣ</v>
          </cell>
          <cell r="D4829" t="str">
            <v>117333686</v>
          </cell>
        </row>
        <row r="4830">
          <cell r="A4830" t="str">
            <v xml:space="preserve">ΘΕΣΕ4-0510784                 </v>
          </cell>
          <cell r="B4830">
            <v>10</v>
          </cell>
          <cell r="C4830" t="str">
            <v>ΠΑΠΑΧΡΗΣΤΟΥ ΔΑΝΙΑ</v>
          </cell>
          <cell r="D4830" t="str">
            <v>100972768</v>
          </cell>
        </row>
        <row r="4831">
          <cell r="A4831" t="str">
            <v xml:space="preserve">ΘΕΣΕ4-0510785                 </v>
          </cell>
          <cell r="B4831">
            <v>70</v>
          </cell>
          <cell r="C4831" t="str">
            <v>ΤΣΑΡΟΥΧΑΣ ΒΑΣΙΛΕΙΟΣ</v>
          </cell>
          <cell r="D4831" t="str">
            <v>073312682</v>
          </cell>
        </row>
        <row r="4832">
          <cell r="A4832" t="str">
            <v xml:space="preserve">ΘΕΣΕ4-0510786                 </v>
          </cell>
          <cell r="B4832">
            <v>70</v>
          </cell>
          <cell r="C4832" t="str">
            <v>CLIMA SERVICES ΜΟΝΟΠΡΟΣΩΠΗ ΙΔΙΩΤΙΚΗ ΚΕΦΑΛΑΙΟΥΧΙΚΗ ΕΤΑΙΡΙΑ</v>
          </cell>
          <cell r="D4832" t="str">
            <v>800859261</v>
          </cell>
        </row>
        <row r="4833">
          <cell r="A4833" t="str">
            <v xml:space="preserve">ΘΕΣΕ4-0510787                 </v>
          </cell>
          <cell r="B4833">
            <v>10</v>
          </cell>
          <cell r="C4833" t="str">
            <v>ΔΗΜΟΓΙΑΝΝΗΣ ΔΗΜΗΤΡΙΟΣ</v>
          </cell>
          <cell r="D4833" t="str">
            <v>043553780</v>
          </cell>
        </row>
        <row r="4834">
          <cell r="A4834" t="str">
            <v xml:space="preserve">ΘΕΣΕ4-0510790                 </v>
          </cell>
          <cell r="B4834">
            <v>100</v>
          </cell>
          <cell r="C4834" t="str">
            <v>ΡΑΠΤΗΣ ΘΩΜΑΣ</v>
          </cell>
          <cell r="D4834" t="str">
            <v>162812350</v>
          </cell>
        </row>
        <row r="4835">
          <cell r="A4835" t="str">
            <v xml:space="preserve">ΘΕΣΕ4-0510796                 </v>
          </cell>
          <cell r="B4835">
            <v>40</v>
          </cell>
          <cell r="C4835" t="str">
            <v>ΚΑΤΟΥΝΑΣ ΧΡΗΣΤΟΣ</v>
          </cell>
          <cell r="D4835" t="str">
            <v>066339932</v>
          </cell>
        </row>
        <row r="4836">
          <cell r="A4836" t="str">
            <v xml:space="preserve">ΘΕΣΕ4-0510801                 </v>
          </cell>
          <cell r="B4836">
            <v>100</v>
          </cell>
          <cell r="C4836" t="str">
            <v>ΜΑΛΑΚΑΣΙΩΤΗ ΡΟΖΑΛΙΑ</v>
          </cell>
          <cell r="D4836" t="str">
            <v>136829300</v>
          </cell>
        </row>
        <row r="4837">
          <cell r="A4837" t="str">
            <v xml:space="preserve">ΘΕΣΕ4-0510802                 </v>
          </cell>
          <cell r="B4837">
            <v>70</v>
          </cell>
          <cell r="C4837" t="str">
            <v>ΘΑΝΟΣ ΓΕΩΡΓΙΟΣ</v>
          </cell>
          <cell r="D4837" t="str">
            <v>050694070</v>
          </cell>
        </row>
        <row r="4838">
          <cell r="A4838" t="str">
            <v xml:space="preserve">ΘΕΣΕ4-0510805                 </v>
          </cell>
          <cell r="B4838">
            <v>10</v>
          </cell>
          <cell r="C4838" t="str">
            <v>ΚΟΥΡΕΛΑ ΒΑΪΑ</v>
          </cell>
          <cell r="D4838" t="str">
            <v>120432294</v>
          </cell>
        </row>
        <row r="4839">
          <cell r="A4839" t="str">
            <v xml:space="preserve">ΘΕΣΕ4-0510808                 </v>
          </cell>
          <cell r="B4839">
            <v>40</v>
          </cell>
          <cell r="C4839" t="str">
            <v>ΠΑΧΗΣ ΣΤΥΛΙΑΝΟΣ</v>
          </cell>
          <cell r="D4839" t="str">
            <v>045590156</v>
          </cell>
        </row>
        <row r="4840">
          <cell r="A4840" t="str">
            <v xml:space="preserve">ΘΕΣΕ4-0510816                 </v>
          </cell>
          <cell r="B4840">
            <v>10</v>
          </cell>
          <cell r="C4840" t="str">
            <v>ΤΡΙΑΝΤΑΦΥΛΛΟΥ ΚΩΝΣΤΑΝΤΙΝΟΣ</v>
          </cell>
          <cell r="D4840" t="str">
            <v>071851227</v>
          </cell>
        </row>
        <row r="4841">
          <cell r="A4841" t="str">
            <v xml:space="preserve">ΘΕΣΕ4-0510821                 </v>
          </cell>
          <cell r="B4841">
            <v>40</v>
          </cell>
          <cell r="C4841" t="str">
            <v>ΜΠΕΚΑΣ ΗΛΙΑΣ</v>
          </cell>
          <cell r="D4841" t="str">
            <v>073102494</v>
          </cell>
        </row>
        <row r="4842">
          <cell r="A4842" t="str">
            <v xml:space="preserve">ΘΕΣΕ4-0510823                 </v>
          </cell>
          <cell r="B4842">
            <v>10</v>
          </cell>
          <cell r="C4842" t="str">
            <v>ΠΟΛΥΧΡΟΝΟΥ ΣΠΥΡΙΔΟΥΛΑ</v>
          </cell>
          <cell r="D4842" t="str">
            <v>029547480</v>
          </cell>
        </row>
        <row r="4843">
          <cell r="A4843" t="str">
            <v xml:space="preserve">ΘΕΣΕ4-0510825                 </v>
          </cell>
          <cell r="B4843">
            <v>10</v>
          </cell>
          <cell r="C4843" t="str">
            <v>ΝΤΑΛΑΓΕΩΡΓΟΣ ΝΙΚΟΛΑΟΣ</v>
          </cell>
          <cell r="D4843" t="str">
            <v>043510085</v>
          </cell>
        </row>
        <row r="4844">
          <cell r="A4844" t="str">
            <v xml:space="preserve">ΘΕΣΕ4-0510826                 </v>
          </cell>
          <cell r="B4844">
            <v>10</v>
          </cell>
          <cell r="C4844" t="str">
            <v>ΧΑΛΒΑΤΖΗΣ ΧΡΗΣΤΟΣ</v>
          </cell>
          <cell r="D4844" t="str">
            <v>130256032</v>
          </cell>
        </row>
        <row r="4845">
          <cell r="A4845" t="str">
            <v xml:space="preserve">ΘΕΣΕ4-0510828                 </v>
          </cell>
          <cell r="B4845">
            <v>10</v>
          </cell>
          <cell r="C4845" t="str">
            <v>ΜΠΑΤΑΚΟΓΙΑ ΣΤΑΥΡΟΥΛΑ</v>
          </cell>
          <cell r="D4845" t="str">
            <v>043421931</v>
          </cell>
        </row>
        <row r="4846">
          <cell r="A4846" t="str">
            <v xml:space="preserve">ΘΕΣΕ4-0510829                 </v>
          </cell>
          <cell r="B4846">
            <v>10</v>
          </cell>
          <cell r="C4846" t="str">
            <v>ΠΑΠΑΓΕΩΡΓΙΟΥ ΤΡΙΑΝΤΑΦΥΛΛΟΣ</v>
          </cell>
          <cell r="D4846" t="str">
            <v>051439842</v>
          </cell>
        </row>
        <row r="4847">
          <cell r="A4847" t="str">
            <v xml:space="preserve">ΘΕΣΕ4-0510830                 </v>
          </cell>
          <cell r="B4847">
            <v>100</v>
          </cell>
          <cell r="C4847" t="str">
            <v>ΠΑΠΑΘΑΝΑΣΙΟΥ ΑΛΕΞΑΝΔΡΟΣ</v>
          </cell>
          <cell r="D4847" t="str">
            <v>136814010</v>
          </cell>
        </row>
        <row r="4848">
          <cell r="A4848" t="str">
            <v xml:space="preserve">ΘΕΣΕ4-0510832                 </v>
          </cell>
          <cell r="B4848">
            <v>10</v>
          </cell>
          <cell r="C4848" t="str">
            <v>ΖΗΡΓΑΝΟΥ ΕΛΕΝΗ</v>
          </cell>
          <cell r="D4848" t="str">
            <v>116649806</v>
          </cell>
        </row>
        <row r="4849">
          <cell r="A4849" t="str">
            <v xml:space="preserve">ΘΕΣΕ4-0510833                 </v>
          </cell>
          <cell r="B4849">
            <v>10</v>
          </cell>
          <cell r="C4849" t="str">
            <v>ΣΙΜΣΙΡΗ ΣΟΦΙΑ</v>
          </cell>
          <cell r="D4849" t="str">
            <v>045306309</v>
          </cell>
        </row>
        <row r="4850">
          <cell r="A4850" t="str">
            <v xml:space="preserve">ΘΕΣΕ4-0510841                 </v>
          </cell>
          <cell r="B4850">
            <v>40</v>
          </cell>
          <cell r="C4850" t="str">
            <v>ΚΑΡΝΑΤΟΠΟΥΛΟΣ ΑΓΓΕΛΟΣ</v>
          </cell>
          <cell r="D4850" t="str">
            <v>150566652</v>
          </cell>
        </row>
        <row r="4851">
          <cell r="A4851" t="str">
            <v xml:space="preserve">ΘΕΣΕ4-0510842                 </v>
          </cell>
          <cell r="B4851">
            <v>40</v>
          </cell>
          <cell r="C4851" t="str">
            <v>ΠΑΠΑΛΕΞΗΣ ΝΙΚΟΛΑΟΣ</v>
          </cell>
          <cell r="D4851" t="str">
            <v>068803300</v>
          </cell>
        </row>
        <row r="4852">
          <cell r="A4852" t="str">
            <v xml:space="preserve">ΘΕΣΕ4-0510850                 </v>
          </cell>
          <cell r="B4852">
            <v>10</v>
          </cell>
          <cell r="C4852" t="str">
            <v>ΣΚΡΟΠΙΟΥ ΧΑΡΙΚΛΕΙΑ</v>
          </cell>
          <cell r="D4852" t="str">
            <v>067442607</v>
          </cell>
        </row>
        <row r="4853">
          <cell r="A4853" t="str">
            <v xml:space="preserve">ΘΕΣΕ4-0510855                 </v>
          </cell>
          <cell r="B4853">
            <v>70</v>
          </cell>
          <cell r="C4853" t="str">
            <v>ΚΑΡΑΛΑΙΟΥ ΧΡΙΣΤΙΝΑ</v>
          </cell>
          <cell r="D4853" t="str">
            <v>114501607</v>
          </cell>
        </row>
        <row r="4854">
          <cell r="A4854" t="str">
            <v xml:space="preserve">ΘΕΣΕ4-0510856                 </v>
          </cell>
          <cell r="B4854">
            <v>40</v>
          </cell>
          <cell r="C4854" t="str">
            <v>ΓΡΑΜΜΟΥΣΤΙΑΝΟΥ ΒΑΣΙΛΙΚΗ</v>
          </cell>
          <cell r="D4854" t="str">
            <v>045646771</v>
          </cell>
        </row>
        <row r="4855">
          <cell r="A4855" t="str">
            <v xml:space="preserve">ΘΕΣΕ4-0510860                 </v>
          </cell>
          <cell r="B4855">
            <v>100</v>
          </cell>
          <cell r="C4855" t="str">
            <v>ΚΟΥΡΟΥΠΑΚΗΣ ΙΩΑΝΝΗΣ</v>
          </cell>
          <cell r="D4855" t="str">
            <v>160401693</v>
          </cell>
        </row>
        <row r="4856">
          <cell r="A4856" t="str">
            <v xml:space="preserve">ΘΕΣΕ4-0510868                 </v>
          </cell>
          <cell r="B4856">
            <v>10</v>
          </cell>
          <cell r="C4856" t="str">
            <v>ΣΥΜΒΟΥΛΟΙ ΑΝΑΠΤΥΞΗΣ ΕΠΙΧΕΙΡΗΣΕΩΝ ΕΤΑΙΡΕΙΑ ΠΕΡΙΟΡΙΣΜΕΝΗΣ ΕΥΘΥΝΗΣ</v>
          </cell>
          <cell r="D4856" t="str">
            <v>999512780</v>
          </cell>
        </row>
        <row r="4857">
          <cell r="A4857" t="str">
            <v xml:space="preserve">ΘΕΣΕ4-0510870                 </v>
          </cell>
          <cell r="B4857">
            <v>10</v>
          </cell>
          <cell r="C4857" t="str">
            <v>ΜΑΓΚΙΩΣΗΣ ΔΗΜΗΤΡΙΟΣ</v>
          </cell>
          <cell r="D4857" t="str">
            <v>041460715</v>
          </cell>
        </row>
        <row r="4858">
          <cell r="A4858" t="str">
            <v xml:space="preserve">ΘΕΣΕ4-0510881                 </v>
          </cell>
          <cell r="B4858">
            <v>40</v>
          </cell>
          <cell r="C4858" t="str">
            <v>ΚΕΣΚΙΝΗ  ΑΡΤΕΜΙΣΙΑ</v>
          </cell>
          <cell r="D4858" t="str">
            <v>046123736</v>
          </cell>
        </row>
        <row r="4859">
          <cell r="A4859" t="str">
            <v xml:space="preserve">ΘΕΣΕ4-0510889                 </v>
          </cell>
          <cell r="B4859">
            <v>40</v>
          </cell>
          <cell r="C4859" t="str">
            <v>ΓΙΑΝΝΟΥΛΗ ΚΩΝΣΤΑΝΤΙΝΑ</v>
          </cell>
          <cell r="D4859" t="str">
            <v>135104338</v>
          </cell>
        </row>
        <row r="4860">
          <cell r="A4860" t="str">
            <v xml:space="preserve">ΘΕΣΕ4-0510891                 </v>
          </cell>
          <cell r="B4860">
            <v>10</v>
          </cell>
          <cell r="C4860" t="str">
            <v>ΧΑΤΖΗΧΑΡΑΛΑΜΠΟΥΣ ΕΥΑΝΘΙΑ</v>
          </cell>
          <cell r="D4860" t="str">
            <v>101019180</v>
          </cell>
        </row>
        <row r="4861">
          <cell r="A4861" t="str">
            <v xml:space="preserve">ΘΕΣΕ4-0510893                 </v>
          </cell>
          <cell r="B4861">
            <v>10</v>
          </cell>
          <cell r="C4861" t="str">
            <v xml:space="preserve">ΠΑΠΑΤΑΣΙΟΣ  ΑΛΕΞΙΟΣ </v>
          </cell>
          <cell r="D4861" t="str">
            <v>128967098</v>
          </cell>
        </row>
        <row r="4862">
          <cell r="A4862" t="str">
            <v xml:space="preserve">ΘΕΣΕ4-0510894                 </v>
          </cell>
          <cell r="B4862">
            <v>10</v>
          </cell>
          <cell r="C4862" t="str">
            <v>ΤΣΕΡΚΕΖΟΥ ΜΑΡΙΑ</v>
          </cell>
          <cell r="D4862" t="str">
            <v>100914280</v>
          </cell>
        </row>
        <row r="4863">
          <cell r="A4863" t="str">
            <v xml:space="preserve">ΘΕΣΕ4-0510895                 </v>
          </cell>
          <cell r="B4863">
            <v>70</v>
          </cell>
          <cell r="C4863" t="str">
            <v>ΡΟΥΣΙΑΜΑΝΗΣ ΛΑΜΠΡΟΣ</v>
          </cell>
          <cell r="D4863" t="str">
            <v>106833626</v>
          </cell>
        </row>
        <row r="4864">
          <cell r="A4864" t="str">
            <v xml:space="preserve">ΘΕΣΕ4-0510896                 </v>
          </cell>
          <cell r="B4864">
            <v>10</v>
          </cell>
          <cell r="C4864" t="str">
            <v>ΚΟΥΛΙΟΠΟΥΛΟΣ ΑΡΙΣΤΕΙΔΗΣ</v>
          </cell>
          <cell r="D4864" t="str">
            <v>034266302</v>
          </cell>
        </row>
        <row r="4865">
          <cell r="A4865" t="str">
            <v xml:space="preserve">ΘΕΣΕ4-0510899                 </v>
          </cell>
          <cell r="B4865">
            <v>40</v>
          </cell>
          <cell r="C4865" t="str">
            <v>ΖΥΓΟΥΡΟΥ ΠΑΝΑΓΙΩΤΑ</v>
          </cell>
          <cell r="D4865" t="str">
            <v>075296728</v>
          </cell>
        </row>
        <row r="4866">
          <cell r="A4866" t="str">
            <v xml:space="preserve">ΘΕΣΕ4-0510900                 </v>
          </cell>
          <cell r="B4866">
            <v>100</v>
          </cell>
          <cell r="C4866" t="str">
            <v>ΖΗΣΑΚΗΣ ΠΑΝΑΓΙΩΤΗΣ</v>
          </cell>
          <cell r="D4866" t="str">
            <v>152091127</v>
          </cell>
        </row>
        <row r="4867">
          <cell r="A4867" t="str">
            <v xml:space="preserve">ΘΕΣΕ4-0510903                 </v>
          </cell>
          <cell r="B4867">
            <v>40</v>
          </cell>
          <cell r="C4867" t="str">
            <v>Ν. ΤΣΙΟΥΛΑΚΗΣ Μ. ΙΩΑΝΝΙΔΟΥ Ο.Ε.</v>
          </cell>
          <cell r="D4867" t="str">
            <v>800687993</v>
          </cell>
        </row>
        <row r="4868">
          <cell r="A4868" t="str">
            <v xml:space="preserve">ΘΕΣΕ4-0510907                 </v>
          </cell>
          <cell r="B4868">
            <v>10</v>
          </cell>
          <cell r="C4868" t="str">
            <v>ΠΑΛΗΟΜΗΤΡΟΣ ΟΔΥΣΣΕΑΣ</v>
          </cell>
          <cell r="D4868" t="str">
            <v>111470018</v>
          </cell>
        </row>
        <row r="4869">
          <cell r="A4869" t="str">
            <v xml:space="preserve">ΘΕΣΕ4-0510911                 </v>
          </cell>
          <cell r="B4869">
            <v>100</v>
          </cell>
          <cell r="C4869" t="str">
            <v>ΚΑΛΟΥΣΗΣ ΧΡΗΣΤΟΣ</v>
          </cell>
          <cell r="D4869" t="str">
            <v>051866538</v>
          </cell>
        </row>
        <row r="4870">
          <cell r="A4870" t="str">
            <v xml:space="preserve">ΘΕΣΕ4-0510912                 </v>
          </cell>
          <cell r="B4870">
            <v>10</v>
          </cell>
          <cell r="C4870" t="str">
            <v>ΤΣΙΚΡΙΚΑΣ ΚΩΝΣΤΑΝΤΙΝΟΣ</v>
          </cell>
          <cell r="D4870" t="str">
            <v>134214308</v>
          </cell>
        </row>
        <row r="4871">
          <cell r="A4871" t="str">
            <v xml:space="preserve">ΘΕΣΕ4-0510914                 </v>
          </cell>
          <cell r="B4871">
            <v>40</v>
          </cell>
          <cell r="C4871" t="str">
            <v>SKOPELOS ΚΥΡ ΣΤΑΘΗΣ FRUIT ΕΤΕΡΟΡΡΥΘΜΗ ΕΤΑΙΡΙΑ</v>
          </cell>
          <cell r="D4871" t="str">
            <v>800988519</v>
          </cell>
        </row>
        <row r="4872">
          <cell r="A4872" t="str">
            <v xml:space="preserve">ΘΕΣΕ4-0510915                 </v>
          </cell>
          <cell r="B4872">
            <v>100</v>
          </cell>
          <cell r="C4872" t="str">
            <v>KASTOR AGUA ΚΑΙ ΣΙΑ Ε Ε</v>
          </cell>
          <cell r="D4872" t="str">
            <v>801326141</v>
          </cell>
        </row>
        <row r="4873">
          <cell r="A4873" t="str">
            <v xml:space="preserve">ΘΕΣΕ4-0510916                 </v>
          </cell>
          <cell r="B4873">
            <v>40</v>
          </cell>
          <cell r="C4873" t="str">
            <v>ΑΦΟΙ ΜΙΧΑΗΛΙΔΗ ΟΕ</v>
          </cell>
          <cell r="D4873" t="str">
            <v>997898824</v>
          </cell>
        </row>
        <row r="4874">
          <cell r="A4874" t="str">
            <v xml:space="preserve">ΘΕΣΕ4-0510917                 </v>
          </cell>
          <cell r="B4874">
            <v>10</v>
          </cell>
          <cell r="C4874" t="str">
            <v>ΠΟΡΤΟΤΑΣΗΣ ΧΡΗΣΤΟΣ</v>
          </cell>
          <cell r="D4874" t="str">
            <v>106848363</v>
          </cell>
        </row>
        <row r="4875">
          <cell r="A4875" t="str">
            <v xml:space="preserve">ΘΕΣΕ4-0510918                 </v>
          </cell>
          <cell r="B4875">
            <v>100</v>
          </cell>
          <cell r="C4875" t="str">
            <v>ΣΩΤΗΡΟΠΟΥΛΟΥ ΕΛΕΝΗ</v>
          </cell>
          <cell r="D4875" t="str">
            <v>103901204</v>
          </cell>
        </row>
        <row r="4876">
          <cell r="A4876" t="str">
            <v xml:space="preserve">ΘΕΣΕ4-0510919                 </v>
          </cell>
          <cell r="B4876">
            <v>40</v>
          </cell>
          <cell r="C4876" t="str">
            <v>ΜΠΑΖΟΥΚΗΣ Σ ΣΑΚΕΛΛΑΡΙΟΥ Ν ΟΕ</v>
          </cell>
          <cell r="D4876" t="str">
            <v>999151797</v>
          </cell>
        </row>
        <row r="4877">
          <cell r="A4877" t="str">
            <v xml:space="preserve">ΘΕΣΕ4-0510921                 </v>
          </cell>
          <cell r="B4877">
            <v>10</v>
          </cell>
          <cell r="C4877" t="str">
            <v>ΣΙΟΥΤΗΣ ΔΗΜΟΣ</v>
          </cell>
          <cell r="D4877" t="str">
            <v>135113267</v>
          </cell>
        </row>
        <row r="4878">
          <cell r="A4878" t="str">
            <v xml:space="preserve">ΘΕΣΕ4-0510922                 </v>
          </cell>
          <cell r="B4878">
            <v>10</v>
          </cell>
          <cell r="C4878" t="str">
            <v>ΜΥΛΩΝΑΣ ΓΕΡΑΣΙΜΟΣ</v>
          </cell>
          <cell r="D4878" t="str">
            <v>105488122</v>
          </cell>
        </row>
        <row r="4879">
          <cell r="A4879" t="str">
            <v xml:space="preserve">ΘΕΣΕ4-0510923                 </v>
          </cell>
          <cell r="B4879">
            <v>70</v>
          </cell>
          <cell r="C4879" t="str">
            <v>ΚΑΡΠΟΥΖΑΣ ΙΩΑΝΝΗΣ</v>
          </cell>
          <cell r="D4879" t="str">
            <v>045263760</v>
          </cell>
        </row>
        <row r="4880">
          <cell r="A4880" t="str">
            <v xml:space="preserve">ΘΕΣΕ4-0510924                 </v>
          </cell>
          <cell r="B4880">
            <v>10</v>
          </cell>
          <cell r="C4880" t="str">
            <v>ΚΥΡΙΑΖΗ ΜΑΡΙΑ</v>
          </cell>
          <cell r="D4880" t="str">
            <v>107909555</v>
          </cell>
        </row>
        <row r="4881">
          <cell r="A4881" t="str">
            <v xml:space="preserve">ΘΕΣΕ4-0510925                 </v>
          </cell>
          <cell r="B4881">
            <v>70</v>
          </cell>
          <cell r="C4881" t="str">
            <v>ΤΖΙΚΑΣ ΒΑΣΙΛΕΙΟΣ</v>
          </cell>
          <cell r="D4881" t="str">
            <v>111319527</v>
          </cell>
        </row>
        <row r="4882">
          <cell r="A4882" t="str">
            <v xml:space="preserve">ΘΕΣΕ4-0510926                 </v>
          </cell>
          <cell r="B4882">
            <v>70</v>
          </cell>
          <cell r="C4882" t="str">
            <v xml:space="preserve">ZIAKA TIMEA </v>
          </cell>
          <cell r="D4882" t="str">
            <v>151898343</v>
          </cell>
        </row>
        <row r="4883">
          <cell r="A4883" t="str">
            <v xml:space="preserve">ΘΕΣΕ4-0510927                 </v>
          </cell>
          <cell r="B4883">
            <v>10</v>
          </cell>
          <cell r="C4883" t="str">
            <v>ΓΚΑΒΟΠΟΥΛΟΣ ΑΛΚΙΒΙΑΔΗΣ</v>
          </cell>
          <cell r="D4883" t="str">
            <v>107853094</v>
          </cell>
        </row>
        <row r="4884">
          <cell r="A4884" t="str">
            <v xml:space="preserve">ΘΕΣΕ4-0510928                 </v>
          </cell>
          <cell r="B4884">
            <v>10</v>
          </cell>
          <cell r="C4884" t="str">
            <v>ΠΑΠΑΠΟΣΤΟΛΟΥ ΑΝΑΣΤΑΣΙΟΣ</v>
          </cell>
          <cell r="D4884" t="str">
            <v>027431057</v>
          </cell>
        </row>
        <row r="4885">
          <cell r="A4885" t="str">
            <v xml:space="preserve">ΘΕΣΕ4-0510930                 </v>
          </cell>
          <cell r="B4885">
            <v>40</v>
          </cell>
          <cell r="C4885" t="str">
            <v>ΤΑΜΒΑΚΗ ΑΣΗΜΟΥΛΑ</v>
          </cell>
          <cell r="D4885" t="str">
            <v>046092602</v>
          </cell>
        </row>
        <row r="4886">
          <cell r="A4886" t="str">
            <v xml:space="preserve">ΘΕΣΕ4-0510937                 </v>
          </cell>
          <cell r="B4886">
            <v>40</v>
          </cell>
          <cell r="C4886" t="str">
            <v>ΕΠΙΔΕΞΙΟΥ ΙΩΑΝΝΑ</v>
          </cell>
          <cell r="D4886" t="str">
            <v>046868181</v>
          </cell>
        </row>
        <row r="4887">
          <cell r="A4887" t="str">
            <v xml:space="preserve">ΘΕΣΕ4-0510938                 </v>
          </cell>
          <cell r="B4887">
            <v>40</v>
          </cell>
          <cell r="C4887" t="str">
            <v>ΒΕΡΓΟΣ ΚΩΝΣΤΑΝΤΙΝΟΣ</v>
          </cell>
          <cell r="D4887" t="str">
            <v>046098760</v>
          </cell>
        </row>
        <row r="4888">
          <cell r="A4888" t="str">
            <v xml:space="preserve">ΘΕΣΕ4-0510939                 </v>
          </cell>
          <cell r="B4888">
            <v>10</v>
          </cell>
          <cell r="C4888" t="str">
            <v>ΜΑΡΜΑΓΚΙΟΛΗΣ ΑΝΑΣΤΑΣΙΟΣ</v>
          </cell>
          <cell r="D4888" t="str">
            <v>135127886</v>
          </cell>
        </row>
        <row r="4889">
          <cell r="A4889" t="str">
            <v xml:space="preserve">ΘΕΣΕ4-0510942                 </v>
          </cell>
          <cell r="B4889">
            <v>10</v>
          </cell>
          <cell r="C4889" t="str">
            <v>ΠΕΛΑΣΓΙΣ ΑΕΒΕ</v>
          </cell>
          <cell r="D4889" t="str">
            <v>094086337</v>
          </cell>
        </row>
        <row r="4890">
          <cell r="A4890" t="str">
            <v xml:space="preserve">ΘΕΣΕ4-0510943                 </v>
          </cell>
          <cell r="B4890">
            <v>40</v>
          </cell>
          <cell r="C4890" t="str">
            <v>ΤΡΙΑΝΤΑΦΥΛΛΙΔΗ ΜΑΡΙΑ</v>
          </cell>
          <cell r="D4890" t="str">
            <v>076521842</v>
          </cell>
        </row>
        <row r="4891">
          <cell r="A4891" t="str">
            <v xml:space="preserve">ΘΕΣΕ4-0510944                 </v>
          </cell>
          <cell r="B4891">
            <v>10</v>
          </cell>
          <cell r="C4891" t="str">
            <v>Κ ΠΑΠΑΔΟΠΟΥΛΟΣ Ρ ΚΑΜΑΚΑΡΗ ΟΕ</v>
          </cell>
          <cell r="D4891" t="str">
            <v>998119646</v>
          </cell>
        </row>
        <row r="4892">
          <cell r="A4892" t="str">
            <v xml:space="preserve">ΘΕΣΕ4-0510946                 </v>
          </cell>
          <cell r="B4892">
            <v>40</v>
          </cell>
          <cell r="C4892" t="str">
            <v>ΚΟΤΡΩΝΗ ΕΥΑΓΓΕΛΙΑ</v>
          </cell>
          <cell r="D4892" t="str">
            <v>045947870</v>
          </cell>
        </row>
        <row r="4893">
          <cell r="A4893" t="str">
            <v xml:space="preserve">ΘΕΣΕ4-0510948                 </v>
          </cell>
          <cell r="B4893">
            <v>40</v>
          </cell>
          <cell r="C4893" t="str">
            <v>ΜΟΥΖΑΚΗ ΑΝΝΑ</v>
          </cell>
          <cell r="D4893" t="str">
            <v>046562444</v>
          </cell>
        </row>
        <row r="4894">
          <cell r="A4894" t="str">
            <v xml:space="preserve">ΘΕΣΕ4-0510949                 </v>
          </cell>
          <cell r="B4894">
            <v>10</v>
          </cell>
          <cell r="C4894" t="str">
            <v>ΠΑΠΑΒΑΣΙΛΕΙΟΥ ΜΑΡΙΝΑ ΚΑΡΑΓΙΑΝΝΙΔΗΣ ΠΑΝΑΓΙΩΤΗΣ ΟΕ</v>
          </cell>
          <cell r="D4894" t="str">
            <v>997709439</v>
          </cell>
        </row>
        <row r="4895">
          <cell r="A4895" t="str">
            <v xml:space="preserve">ΘΕΣΕ4-0510950                 </v>
          </cell>
          <cell r="B4895">
            <v>10</v>
          </cell>
          <cell r="C4895" t="str">
            <v>ΚΟΥΤΣΩΝΗΣ ΓΕΩΡΓΙΟΣ</v>
          </cell>
          <cell r="D4895" t="str">
            <v>072981610</v>
          </cell>
        </row>
        <row r="4896">
          <cell r="A4896" t="str">
            <v xml:space="preserve">ΘΕΣΕ4-0510955                 </v>
          </cell>
          <cell r="B4896">
            <v>40</v>
          </cell>
          <cell r="C4896" t="str">
            <v>ΜΟΥΤΑΦΙΔΟΥ  ΜΑΡΙΑ</v>
          </cell>
          <cell r="D4896" t="str">
            <v>046125705</v>
          </cell>
        </row>
        <row r="4897">
          <cell r="A4897" t="str">
            <v xml:space="preserve">ΘΕΣΕ4-0510956                 </v>
          </cell>
          <cell r="B4897">
            <v>40</v>
          </cell>
          <cell r="C4897" t="str">
            <v>ΜΠΡΙΑΝΑ ΔΕΣΠΟΙΝΑ</v>
          </cell>
          <cell r="D4897" t="str">
            <v>134221428</v>
          </cell>
        </row>
        <row r="4898">
          <cell r="A4898" t="str">
            <v xml:space="preserve">ΘΕΣΕ4-0510962                 </v>
          </cell>
          <cell r="B4898">
            <v>100</v>
          </cell>
          <cell r="C4898" t="str">
            <v>ΚΑΡΑΚΟΥΣΗΣ ΑΠΟΣΤΟΛΟΣ</v>
          </cell>
          <cell r="D4898" t="str">
            <v>134199835</v>
          </cell>
        </row>
        <row r="4899">
          <cell r="A4899" t="str">
            <v xml:space="preserve">ΘΕΣΕ4-0510963                 </v>
          </cell>
          <cell r="B4899">
            <v>10</v>
          </cell>
          <cell r="C4899" t="str">
            <v>ΠΑΠΠΑΣ ΑΠΟΣΤΟΛΟΣ</v>
          </cell>
          <cell r="D4899" t="str">
            <v>046552844</v>
          </cell>
        </row>
        <row r="4900">
          <cell r="A4900" t="str">
            <v xml:space="preserve">ΘΕΣΕ4-0510964                 </v>
          </cell>
          <cell r="B4900">
            <v>100</v>
          </cell>
          <cell r="C4900" t="str">
            <v>ΜΠΟΥΧΛΑΡΙΩΤΟΥ ΘΕΟΧΑΡΙΤΣΑ</v>
          </cell>
          <cell r="D4900" t="str">
            <v>069492041</v>
          </cell>
        </row>
        <row r="4901">
          <cell r="A4901" t="str">
            <v xml:space="preserve">ΘΕΣΕ4-0510965                 </v>
          </cell>
          <cell r="B4901">
            <v>10</v>
          </cell>
          <cell r="C4901" t="str">
            <v>ΣΙΩΜΟΣ ΣΤΕΦΑΝΟΣ</v>
          </cell>
          <cell r="D4901" t="str">
            <v>052248015</v>
          </cell>
        </row>
        <row r="4902">
          <cell r="A4902" t="str">
            <v xml:space="preserve">ΘΕΣΕ4-0510966                 </v>
          </cell>
          <cell r="B4902">
            <v>70</v>
          </cell>
          <cell r="C4902" t="str">
            <v>ΓΙΑΝΝΑΚΟΠΟΥΛΟΣ ΕΠΕ</v>
          </cell>
          <cell r="D4902" t="str">
            <v>099139219</v>
          </cell>
        </row>
        <row r="4903">
          <cell r="A4903" t="str">
            <v xml:space="preserve">ΘΕΣΕ4-0510968                 </v>
          </cell>
          <cell r="B4903">
            <v>40</v>
          </cell>
          <cell r="C4903" t="str">
            <v>ΚΑΡΑΜΠΙΝΑΣ ΒΑΣΙΛΕΙΟΣ</v>
          </cell>
          <cell r="D4903" t="str">
            <v>144864823</v>
          </cell>
        </row>
        <row r="4904">
          <cell r="A4904" t="str">
            <v xml:space="preserve">ΘΕΣΕ4-0510969                 </v>
          </cell>
          <cell r="B4904">
            <v>40</v>
          </cell>
          <cell r="C4904" t="str">
            <v>ΚΑΜΙΝΙΩΤΗ ΑΙΚΑΤΕΡΙΝΗ</v>
          </cell>
          <cell r="D4904" t="str">
            <v>121801827</v>
          </cell>
        </row>
        <row r="4905">
          <cell r="A4905" t="str">
            <v xml:space="preserve">ΘΕΣΕ4-0510970                 </v>
          </cell>
          <cell r="B4905">
            <v>70</v>
          </cell>
          <cell r="C4905" t="str">
            <v>ΚΟΝΤΟΥ ΕΥΑΝΘΙΑ</v>
          </cell>
          <cell r="D4905" t="str">
            <v>063016443</v>
          </cell>
        </row>
        <row r="4906">
          <cell r="A4906" t="str">
            <v xml:space="preserve">ΘΕΣΕ4-0510973                 </v>
          </cell>
          <cell r="B4906">
            <v>70</v>
          </cell>
          <cell r="C4906" t="str">
            <v>ΧΟΥΣΤΗΣ ΑΝΔΡΕΑΣ</v>
          </cell>
          <cell r="D4906" t="str">
            <v>062630943</v>
          </cell>
        </row>
        <row r="4907">
          <cell r="A4907" t="str">
            <v xml:space="preserve">ΘΕΣΕ4-0510974                 </v>
          </cell>
          <cell r="B4907">
            <v>100</v>
          </cell>
          <cell r="C4907" t="str">
            <v>ΚΑΡΑΓΕΩΡΓΟΣ ΧΑΡΑΛΑΜΠΟΣ</v>
          </cell>
          <cell r="D4907" t="str">
            <v>073842576</v>
          </cell>
        </row>
        <row r="4908">
          <cell r="A4908" t="str">
            <v xml:space="preserve">ΘΕΣΕ4-0510975                 </v>
          </cell>
          <cell r="B4908">
            <v>10</v>
          </cell>
          <cell r="C4908" t="str">
            <v>ΒΛΙΩΡΑΣ ΒΑΣΙΛΕΙΟΣ</v>
          </cell>
          <cell r="D4908" t="str">
            <v>034760052</v>
          </cell>
        </row>
        <row r="4909">
          <cell r="A4909" t="str">
            <v xml:space="preserve">ΘΕΣΕ4-0510978                 </v>
          </cell>
          <cell r="B4909">
            <v>40</v>
          </cell>
          <cell r="C4909" t="str">
            <v>ΝΙΚΟΥ ΚΩΝΣΤΑΝΤΙΝΑ</v>
          </cell>
          <cell r="D4909" t="str">
            <v>043789290</v>
          </cell>
        </row>
        <row r="4910">
          <cell r="A4910" t="str">
            <v xml:space="preserve">ΘΕΣΕ4-0510979                 </v>
          </cell>
          <cell r="B4910">
            <v>10</v>
          </cell>
          <cell r="C4910" t="str">
            <v>ΑΛΕΞΙΟΥ Δ ΧΑΛΑΣΤΑΡΑΣ Ν ΟΕ</v>
          </cell>
          <cell r="D4910" t="str">
            <v>084082828</v>
          </cell>
        </row>
        <row r="4911">
          <cell r="A4911" t="str">
            <v xml:space="preserve">ΘΕΣΕ4-0510982                 </v>
          </cell>
          <cell r="B4911">
            <v>10</v>
          </cell>
          <cell r="C4911" t="str">
            <v>ΤΖΩΓΙΟΥ ΕΛΕΝΗ</v>
          </cell>
          <cell r="D4911" t="str">
            <v>074664568</v>
          </cell>
        </row>
        <row r="4912">
          <cell r="A4912" t="str">
            <v xml:space="preserve">ΘΕΣΕ4-0510983                 </v>
          </cell>
          <cell r="B4912">
            <v>10</v>
          </cell>
          <cell r="C4912" t="str">
            <v>ΑΝΤΩΝΙΟΥ ΑΝΤΩΝΙΑ</v>
          </cell>
          <cell r="D4912" t="str">
            <v>111252906</v>
          </cell>
        </row>
        <row r="4913">
          <cell r="A4913" t="str">
            <v xml:space="preserve">ΘΕΣΕ4-0510988                 </v>
          </cell>
          <cell r="B4913">
            <v>40</v>
          </cell>
          <cell r="C4913" t="str">
            <v>ΘΕΟΔΩΡΟΥ ΧΑΡΙΚΛΕΙΑ</v>
          </cell>
          <cell r="D4913" t="str">
            <v>042915841</v>
          </cell>
        </row>
        <row r="4914">
          <cell r="A4914" t="str">
            <v xml:space="preserve">ΘΕΣΕ4-0510990                 </v>
          </cell>
          <cell r="B4914">
            <v>10</v>
          </cell>
          <cell r="C4914" t="str">
            <v>ΝΙΚΟΛΑΙΔΗΣ ΓΕΩΡΓΙΟΣ</v>
          </cell>
          <cell r="D4914" t="str">
            <v>130487370</v>
          </cell>
        </row>
        <row r="4915">
          <cell r="A4915" t="str">
            <v xml:space="preserve">ΘΕΣΕ4-0510993                 </v>
          </cell>
          <cell r="B4915">
            <v>100</v>
          </cell>
          <cell r="C4915" t="str">
            <v>ΧΡΙΣΤΙΑΝΙΔΟΥ ΑΝΑΣΤΑΣΙΑ</v>
          </cell>
          <cell r="D4915" t="str">
            <v>132894596</v>
          </cell>
        </row>
        <row r="4916">
          <cell r="A4916" t="str">
            <v xml:space="preserve">ΘΕΣΕ4-0510995                 </v>
          </cell>
          <cell r="B4916">
            <v>40</v>
          </cell>
          <cell r="C4916" t="str">
            <v>ΚΟΡΩΝΗΣ ΚΩΝΣΤΑΝΤΙΝΟΣ</v>
          </cell>
          <cell r="D4916" t="str">
            <v>045809841</v>
          </cell>
        </row>
        <row r="4917">
          <cell r="A4917" t="str">
            <v xml:space="preserve">ΘΕΣΕ4-0510996                 </v>
          </cell>
          <cell r="B4917">
            <v>100</v>
          </cell>
          <cell r="C4917" t="str">
            <v>ΣΙΝΑΝΗΣ ΑΓΓΕΛΟΣ</v>
          </cell>
          <cell r="D4917" t="str">
            <v>038428519</v>
          </cell>
        </row>
        <row r="4918">
          <cell r="A4918" t="str">
            <v xml:space="preserve">ΘΕΣΕ4-0510998                 </v>
          </cell>
          <cell r="B4918">
            <v>70</v>
          </cell>
          <cell r="C4918" t="str">
            <v>ΓΟΥΛΑΣ ΠΕΤΡΟΣ</v>
          </cell>
          <cell r="D4918" t="str">
            <v>107898106</v>
          </cell>
        </row>
        <row r="4919">
          <cell r="A4919" t="str">
            <v xml:space="preserve">ΘΕΣΕ4-0510999                 </v>
          </cell>
          <cell r="B4919">
            <v>70</v>
          </cell>
          <cell r="C4919" t="str">
            <v>ΑΝΤΩΝΙΤΣΑΣ  ΓΕΩΡΓΙΟΣ</v>
          </cell>
          <cell r="D4919" t="str">
            <v>107860325</v>
          </cell>
        </row>
        <row r="4920">
          <cell r="A4920" t="str">
            <v xml:space="preserve">ΘΕΣΕ4-0511001                 </v>
          </cell>
          <cell r="B4920">
            <v>100</v>
          </cell>
          <cell r="C4920" t="str">
            <v>ΑΣΤΑΡΑ ΟΛΓΑ</v>
          </cell>
          <cell r="D4920" t="str">
            <v>075022895</v>
          </cell>
        </row>
        <row r="4921">
          <cell r="A4921" t="str">
            <v xml:space="preserve">ΘΕΣΕ4-0511004                 </v>
          </cell>
          <cell r="B4921">
            <v>10</v>
          </cell>
          <cell r="C4921" t="str">
            <v>ΠΑΠΑΣΤΕΡΓΙΟΥ ΑΙΚΑΤΕΡΙΝΗ ΚΑΙ ΣΙΑ ΟΕ</v>
          </cell>
          <cell r="D4921" t="str">
            <v>800687796</v>
          </cell>
        </row>
        <row r="4922">
          <cell r="A4922" t="str">
            <v xml:space="preserve">ΘΕΣΕ4-0511006                 </v>
          </cell>
          <cell r="B4922">
            <v>10</v>
          </cell>
          <cell r="C4922" t="str">
            <v>ΜΑΛΑΜΑΣ ΒΑΣΙΛΕΙΟΣ</v>
          </cell>
          <cell r="D4922" t="str">
            <v>045564279</v>
          </cell>
        </row>
        <row r="4923">
          <cell r="A4923" t="str">
            <v xml:space="preserve">ΘΕΣΕ4-0511007                 </v>
          </cell>
          <cell r="B4923">
            <v>100</v>
          </cell>
          <cell r="C4923" t="str">
            <v>ΓΕΩΡΓΙΟΣ ΜΗΤΑΣ ΚΑΙ ΣΙΑ ΕΕ</v>
          </cell>
          <cell r="D4923" t="str">
            <v>801444182</v>
          </cell>
        </row>
        <row r="4924">
          <cell r="A4924" t="str">
            <v xml:space="preserve">ΘΕΣΕ4-0511008                 </v>
          </cell>
          <cell r="B4924">
            <v>100</v>
          </cell>
          <cell r="C4924" t="str">
            <v>ΛΙΑΠΗΣ ΒΗΣΣΑΡΙΩΝ</v>
          </cell>
          <cell r="D4924" t="str">
            <v>111499417</v>
          </cell>
        </row>
        <row r="4925">
          <cell r="A4925" t="str">
            <v xml:space="preserve">ΘΕΣΕ4-0511009                 </v>
          </cell>
          <cell r="B4925">
            <v>70</v>
          </cell>
          <cell r="C4925" t="str">
            <v>ΒΑΣΙΛΟΠΟΥΛΟΥ ΦΩΤΕΙΝΗ</v>
          </cell>
          <cell r="D4925" t="str">
            <v>111469658</v>
          </cell>
        </row>
        <row r="4926">
          <cell r="A4926" t="str">
            <v xml:space="preserve">ΘΕΣΕ4-0511011                 </v>
          </cell>
          <cell r="B4926">
            <v>70</v>
          </cell>
          <cell r="C4926" t="str">
            <v>ΚΑΡΑΘΑΝΑΣΗΣ ΗΛΙΑΣ</v>
          </cell>
          <cell r="D4926" t="str">
            <v>130093042</v>
          </cell>
        </row>
        <row r="4927">
          <cell r="A4927" t="str">
            <v xml:space="preserve">ΘΕΣΕ4-0511012                 </v>
          </cell>
          <cell r="B4927">
            <v>40</v>
          </cell>
          <cell r="C4927" t="str">
            <v>ΚΛΟΥΚΟΥΤΑΡΑΣ ΑΘΑΝΑΣΙΟΣ</v>
          </cell>
          <cell r="D4927" t="str">
            <v>036315112</v>
          </cell>
        </row>
        <row r="4928">
          <cell r="A4928" t="str">
            <v xml:space="preserve">ΘΕΣΕ4-0511013                 </v>
          </cell>
          <cell r="B4928">
            <v>10</v>
          </cell>
          <cell r="C4928" t="str">
            <v xml:space="preserve">ΜΠΑΡΚΑΣ ΧΡΗΣΤΟΣ </v>
          </cell>
          <cell r="D4928" t="str">
            <v>100976731</v>
          </cell>
        </row>
        <row r="4929">
          <cell r="A4929" t="str">
            <v xml:space="preserve">ΘΕΣΕ4-0511019                 </v>
          </cell>
          <cell r="B4929">
            <v>10</v>
          </cell>
          <cell r="C4929" t="str">
            <v>ΚΟΡΚΟΣ ΘΕΟΔΩΡΟΣ</v>
          </cell>
          <cell r="D4929" t="str">
            <v>111007821</v>
          </cell>
        </row>
        <row r="4930">
          <cell r="A4930" t="str">
            <v xml:space="preserve">ΘΕΣΕ4-0511020                 </v>
          </cell>
          <cell r="B4930">
            <v>100</v>
          </cell>
          <cell r="C4930" t="str">
            <v>ΠΑΛΑΜΙΔΑΣ ΔΗΜΗΤΡΙΟΣ</v>
          </cell>
          <cell r="D4930" t="str">
            <v>067904044</v>
          </cell>
        </row>
        <row r="4931">
          <cell r="A4931" t="str">
            <v xml:space="preserve">ΘΕΣΕ4-0511023                 </v>
          </cell>
          <cell r="B4931">
            <v>10</v>
          </cell>
          <cell r="C4931" t="str">
            <v>ΝΤΕΛΚΟΥ ΙΩΑΝΝΑ</v>
          </cell>
          <cell r="D4931" t="str">
            <v>028054313</v>
          </cell>
        </row>
        <row r="4932">
          <cell r="A4932" t="str">
            <v xml:space="preserve">ΘΕΣΕ4-0511025                 </v>
          </cell>
          <cell r="B4932">
            <v>100</v>
          </cell>
          <cell r="C4932" t="str">
            <v xml:space="preserve">ΜΑΡΓΑΡΙΤΟΠΟΥΛΟΥ ΒΑΣΙΛΙΚΗ </v>
          </cell>
          <cell r="D4932" t="str">
            <v>067902099</v>
          </cell>
        </row>
        <row r="4933">
          <cell r="A4933" t="str">
            <v xml:space="preserve">ΘΕΣΕ4-0511026                 </v>
          </cell>
          <cell r="B4933">
            <v>100</v>
          </cell>
          <cell r="C4933" t="str">
            <v>ΑΝΤΩΝΙΑΔΗΣ ΑΘΑΝΑΣΙΟΣ</v>
          </cell>
          <cell r="D4933" t="str">
            <v>135115722</v>
          </cell>
        </row>
        <row r="4934">
          <cell r="A4934" t="str">
            <v xml:space="preserve">ΘΕΣΕ4-0511027                 </v>
          </cell>
          <cell r="B4934">
            <v>10</v>
          </cell>
          <cell r="C4934" t="str">
            <v>ΒΑΡΡΑΣ ΜΙΧΑΗΛ</v>
          </cell>
          <cell r="D4934" t="str">
            <v>100295372</v>
          </cell>
        </row>
        <row r="4935">
          <cell r="A4935" t="str">
            <v xml:space="preserve">ΘΕΣΕ4-0511028                 </v>
          </cell>
          <cell r="B4935">
            <v>10</v>
          </cell>
          <cell r="C4935" t="str">
            <v>ΔΗΜΗΤΡΙΑΔΟΥ ΕΛΕΝΗ</v>
          </cell>
          <cell r="D4935" t="str">
            <v>046553379</v>
          </cell>
        </row>
        <row r="4936">
          <cell r="A4936" t="str">
            <v xml:space="preserve">ΘΕΣΕ4-0511029                 </v>
          </cell>
          <cell r="B4936">
            <v>10</v>
          </cell>
          <cell r="C4936" t="str">
            <v>ΤΖΕΛΛΟΥ ΦΩΤΕΙΝΗ</v>
          </cell>
          <cell r="D4936" t="str">
            <v>045808788</v>
          </cell>
        </row>
        <row r="4937">
          <cell r="A4937" t="str">
            <v xml:space="preserve">ΘΕΣΕ4-0511032                 </v>
          </cell>
          <cell r="B4937">
            <v>10</v>
          </cell>
          <cell r="C4937" t="str">
            <v>ΦΑΛΤΣΗ Ρ ΚΑΙ ΣΙΑ ΟΕ</v>
          </cell>
          <cell r="D4937" t="str">
            <v>099847469</v>
          </cell>
        </row>
        <row r="4938">
          <cell r="A4938" t="str">
            <v xml:space="preserve">ΘΕΣΕ4-0511033                 </v>
          </cell>
          <cell r="B4938">
            <v>10</v>
          </cell>
          <cell r="C4938" t="str">
            <v>ΚΟΥΛΙΟΣ ΤΗΛΕΜΑΧΟΣ</v>
          </cell>
          <cell r="D4938" t="str">
            <v>034010855</v>
          </cell>
        </row>
        <row r="4939">
          <cell r="A4939" t="str">
            <v xml:space="preserve">ΘΕΣΕ4-0511042                 </v>
          </cell>
          <cell r="B4939">
            <v>40</v>
          </cell>
          <cell r="C4939" t="str">
            <v>ΤΣΑΚΑΛΗ ΕΛΕΝΗ</v>
          </cell>
          <cell r="D4939" t="str">
            <v>074495210</v>
          </cell>
        </row>
        <row r="4940">
          <cell r="A4940" t="str">
            <v xml:space="preserve">ΘΕΣΕ4-0511043                 </v>
          </cell>
          <cell r="B4940">
            <v>10</v>
          </cell>
          <cell r="C4940" t="str">
            <v>ΚΑΛΤΣΑ ΕΛΕΥΘΕΡΙΑ</v>
          </cell>
          <cell r="D4940" t="str">
            <v>069815043</v>
          </cell>
        </row>
        <row r="4941">
          <cell r="A4941" t="str">
            <v xml:space="preserve">ΘΕΣΕ4-0511045                 </v>
          </cell>
          <cell r="B4941">
            <v>10</v>
          </cell>
          <cell r="C4941" t="str">
            <v>ΡΕΠΠΟΥ ΠΑΡΑΣΚΕΥΗ ΑΘΑΝΑΣΙΑ</v>
          </cell>
          <cell r="D4941" t="str">
            <v>046552647</v>
          </cell>
        </row>
        <row r="4942">
          <cell r="A4942" t="str">
            <v xml:space="preserve">ΘΕΣΕ4-0511046                 </v>
          </cell>
          <cell r="B4942">
            <v>70</v>
          </cell>
          <cell r="C4942" t="str">
            <v>ΣΤΑΥΡΟΓΙΑΝΝΟΠΟΥΛΟΥ ΔΑΝΑΗ</v>
          </cell>
          <cell r="D4942" t="str">
            <v>107895779</v>
          </cell>
        </row>
        <row r="4943">
          <cell r="A4943" t="str">
            <v xml:space="preserve">ΘΕΣΕ4-0511047                 </v>
          </cell>
          <cell r="B4943">
            <v>100</v>
          </cell>
          <cell r="C4943" t="str">
            <v>ΚΑΣΤΩΡΗΣ ΑΓΓΕΛΟΣ</v>
          </cell>
          <cell r="D4943" t="str">
            <v>158143373</v>
          </cell>
        </row>
        <row r="4944">
          <cell r="A4944" t="str">
            <v xml:space="preserve">ΘΕΣΕ4-0511048                 </v>
          </cell>
          <cell r="B4944">
            <v>10</v>
          </cell>
          <cell r="C4944" t="str">
            <v>ΣΩΤΗΡΙΟΥ ΙΩΑΝΝΑ</v>
          </cell>
          <cell r="D4944" t="str">
            <v>121859435</v>
          </cell>
        </row>
        <row r="4945">
          <cell r="A4945" t="str">
            <v xml:space="preserve">ΘΕΣΕ4-0511050                 </v>
          </cell>
          <cell r="B4945">
            <v>70</v>
          </cell>
          <cell r="C4945" t="str">
            <v>ΠΑΠΑΔΟΠΟΥΛΟΥ ΒΑΣΙΛΙΚΗ</v>
          </cell>
          <cell r="D4945" t="str">
            <v>034219177</v>
          </cell>
        </row>
        <row r="4946">
          <cell r="A4946" t="str">
            <v xml:space="preserve">ΘΕΣΕ4-0511052                 </v>
          </cell>
          <cell r="B4946">
            <v>10</v>
          </cell>
          <cell r="C4946" t="str">
            <v>ΜΟΡΕΛΛΑΣ ΒΑΣΙΛΕΙΟΣ</v>
          </cell>
          <cell r="D4946" t="str">
            <v>044233512</v>
          </cell>
        </row>
        <row r="4947">
          <cell r="A4947" t="str">
            <v xml:space="preserve">ΘΕΣΕ4-0511054                 </v>
          </cell>
          <cell r="B4947">
            <v>70</v>
          </cell>
          <cell r="C4947" t="str">
            <v>ΤΣΙΓΓΟΥΔΗ ΜΑΡΙΑ</v>
          </cell>
          <cell r="D4947" t="str">
            <v>111472153</v>
          </cell>
        </row>
        <row r="4948">
          <cell r="A4948" t="str">
            <v xml:space="preserve">ΘΕΣΕ4-0511056                 </v>
          </cell>
          <cell r="B4948">
            <v>10</v>
          </cell>
          <cell r="C4948" t="str">
            <v>ΠΛΕΝΤΖΑ ΧΑΡΙΚΛΕΙΑ</v>
          </cell>
          <cell r="D4948" t="str">
            <v>046052849</v>
          </cell>
        </row>
        <row r="4949">
          <cell r="A4949" t="str">
            <v xml:space="preserve">ΘΕΣΕ4-0511057                 </v>
          </cell>
          <cell r="B4949">
            <v>10</v>
          </cell>
          <cell r="C4949" t="str">
            <v>ΓΛΟΥΜΗ ΜΑΡΙΑ</v>
          </cell>
          <cell r="D4949" t="str">
            <v>045759532</v>
          </cell>
        </row>
        <row r="4950">
          <cell r="A4950" t="str">
            <v xml:space="preserve">ΘΕΣΕ4-0511058                 </v>
          </cell>
          <cell r="B4950">
            <v>10</v>
          </cell>
          <cell r="C4950" t="str">
            <v>ΝΤΑΛΙΑΝΗ ΑΛΕΞΑΝΔΡΑ</v>
          </cell>
          <cell r="D4950" t="str">
            <v>119248592</v>
          </cell>
        </row>
        <row r="4951">
          <cell r="A4951" t="str">
            <v xml:space="preserve">ΘΕΣΕ4-0511061                 </v>
          </cell>
          <cell r="B4951">
            <v>70</v>
          </cell>
          <cell r="C4951" t="str">
            <v>ΣΚΑΜΑΓΚΟΥΛΗΣ ΔΗΜΗΤΡΙΟΣ</v>
          </cell>
          <cell r="D4951" t="str">
            <v>134203287</v>
          </cell>
        </row>
        <row r="4952">
          <cell r="A4952" t="str">
            <v xml:space="preserve">ΘΕΣΕ4-0511064                 </v>
          </cell>
          <cell r="B4952">
            <v>100</v>
          </cell>
          <cell r="C4952" t="str">
            <v>ΒΑΚΟΥΦΤΣΗΣ ΝΙΚΟΛΑΟΣ</v>
          </cell>
          <cell r="D4952" t="str">
            <v>108689423</v>
          </cell>
        </row>
        <row r="4953">
          <cell r="A4953" t="str">
            <v xml:space="preserve">ΘΕΣΕ4-0511066                 </v>
          </cell>
          <cell r="B4953">
            <v>10</v>
          </cell>
          <cell r="C4953" t="str">
            <v>ΡΟΥΚΑΣ ΕΥΑΓΓΕΛΟΣ</v>
          </cell>
          <cell r="D4953" t="str">
            <v>112200391</v>
          </cell>
        </row>
        <row r="4954">
          <cell r="A4954" t="str">
            <v xml:space="preserve">ΘΕΣΕ4-0511067                 </v>
          </cell>
          <cell r="B4954">
            <v>40</v>
          </cell>
          <cell r="C4954" t="str">
            <v>ΚΑΡΑΤΕΡΖΗΣ ΚΩΝΣΤΑΝΤΙΝΟΣ</v>
          </cell>
          <cell r="D4954" t="str">
            <v>038788039</v>
          </cell>
        </row>
        <row r="4955">
          <cell r="A4955" t="str">
            <v xml:space="preserve">ΘΕΣΕ4-0511069                 </v>
          </cell>
          <cell r="B4955">
            <v>10</v>
          </cell>
          <cell r="C4955" t="str">
            <v>ΤΡΙΚΑΛΗ ΒΑΣΙΛΙΚΗ</v>
          </cell>
          <cell r="D4955" t="str">
            <v>115150794</v>
          </cell>
        </row>
        <row r="4956">
          <cell r="A4956" t="str">
            <v xml:space="preserve">ΘΕΣΕ4-0511070                 </v>
          </cell>
          <cell r="B4956">
            <v>10</v>
          </cell>
          <cell r="C4956" t="str">
            <v>ΡΙΖΟΣ ΚΩΝΣΤΑΝΤΙΝΟΣ</v>
          </cell>
          <cell r="D4956" t="str">
            <v>059238553</v>
          </cell>
        </row>
        <row r="4957">
          <cell r="A4957" t="str">
            <v xml:space="preserve">ΘΕΣΕ4-0511072                 </v>
          </cell>
          <cell r="B4957">
            <v>10</v>
          </cell>
          <cell r="C4957" t="str">
            <v>ΚΑΛΛΗΣ ΧΡΗΣΤΟΣ</v>
          </cell>
          <cell r="D4957" t="str">
            <v>059916750</v>
          </cell>
        </row>
        <row r="4958">
          <cell r="A4958" t="str">
            <v xml:space="preserve">ΘΕΣΕ4-0511074                 </v>
          </cell>
          <cell r="B4958">
            <v>70</v>
          </cell>
          <cell r="C4958" t="str">
            <v>ΗΛΙΑΣ ΜΠΟΥΛΜΠΟΣ ΚΑΙ ΣΙΑ ΟΕ</v>
          </cell>
          <cell r="D4958" t="str">
            <v>093485559</v>
          </cell>
        </row>
        <row r="4959">
          <cell r="A4959" t="str">
            <v xml:space="preserve">ΘΕΣΕ4-0511075                 </v>
          </cell>
          <cell r="B4959">
            <v>10</v>
          </cell>
          <cell r="C4959" t="str">
            <v>ΑΘΑΝΑΣΙΟΥ ΘΕΟΦΑΝΗΣ</v>
          </cell>
          <cell r="D4959" t="str">
            <v>112207982</v>
          </cell>
        </row>
        <row r="4960">
          <cell r="A4960" t="str">
            <v xml:space="preserve">ΘΕΣΕ4-0511076                 </v>
          </cell>
          <cell r="B4960">
            <v>100</v>
          </cell>
          <cell r="C4960" t="str">
            <v>ΜΠΟΥΓΔΑΝΟΣ ΕΥΣΤΑΘΙΟΣ</v>
          </cell>
          <cell r="D4960" t="str">
            <v>111271496</v>
          </cell>
        </row>
        <row r="4961">
          <cell r="A4961" t="str">
            <v xml:space="preserve">ΘΕΣΕ4-0511078                 </v>
          </cell>
          <cell r="B4961">
            <v>10</v>
          </cell>
          <cell r="C4961" t="str">
            <v>ΓΡΗΓΟΡΙΟΥ ΑΘΑΝ ΠΕΤΡΑΚΟΥ ΚΩΝΣΤΑΝΤΙΝΙΑ ΟΕ</v>
          </cell>
          <cell r="D4961" t="str">
            <v>801119674</v>
          </cell>
        </row>
        <row r="4962">
          <cell r="A4962" t="str">
            <v xml:space="preserve">ΘΕΣΕ4-0511079                 </v>
          </cell>
          <cell r="B4962">
            <v>40</v>
          </cell>
          <cell r="C4962" t="str">
            <v>ΝΑΣΙΚΑ ΦΛΩΡΑ</v>
          </cell>
          <cell r="D4962" t="str">
            <v>034441004</v>
          </cell>
        </row>
        <row r="4963">
          <cell r="A4963" t="str">
            <v xml:space="preserve">ΘΕΣΕ4-0511083                 </v>
          </cell>
          <cell r="B4963">
            <v>100</v>
          </cell>
          <cell r="C4963" t="str">
            <v>ΓΙΟΛΔΑΣΗΣ  ΒΑΣΙΛΕΙΟΣ</v>
          </cell>
          <cell r="D4963" t="str">
            <v>068617587</v>
          </cell>
        </row>
        <row r="4964">
          <cell r="A4964" t="str">
            <v xml:space="preserve">ΘΕΣΕ4-0511084                 </v>
          </cell>
          <cell r="B4964">
            <v>100</v>
          </cell>
          <cell r="C4964" t="str">
            <v>ΛΑΙΟΣ ΝΙΚΟΛΑΟΣ</v>
          </cell>
          <cell r="D4964" t="str">
            <v>026264124</v>
          </cell>
        </row>
        <row r="4965">
          <cell r="A4965" t="str">
            <v xml:space="preserve">ΘΕΣΕ4-0511087                 </v>
          </cell>
          <cell r="B4965">
            <v>70</v>
          </cell>
          <cell r="C4965" t="str">
            <v>ΜΠΑΚΑΣΗΣ ΝΙΚΟΛΑΟΣ</v>
          </cell>
          <cell r="D4965" t="str">
            <v>056816051</v>
          </cell>
        </row>
        <row r="4966">
          <cell r="A4966" t="str">
            <v xml:space="preserve">ΘΕΣΕ4-0511088                 </v>
          </cell>
          <cell r="B4966">
            <v>40</v>
          </cell>
          <cell r="C4966" t="str">
            <v>ΓΚΟΥΝΤΕΛΑΣ ΝΙΚΟΛΑΟΣ</v>
          </cell>
          <cell r="D4966" t="str">
            <v>100970333</v>
          </cell>
        </row>
        <row r="4967">
          <cell r="A4967" t="str">
            <v xml:space="preserve">ΘΕΣΕ4-0511089                 </v>
          </cell>
          <cell r="B4967">
            <v>10</v>
          </cell>
          <cell r="C4967" t="str">
            <v>ΛΙΑΠΗΣ ΗΛΙΑΣ</v>
          </cell>
          <cell r="D4967" t="str">
            <v>073120334</v>
          </cell>
        </row>
        <row r="4968">
          <cell r="A4968" t="str">
            <v xml:space="preserve">ΘΕΣΕ4-0511093                 </v>
          </cell>
          <cell r="B4968">
            <v>100</v>
          </cell>
          <cell r="C4968" t="str">
            <v>ΝΙΚΑΚΗΣ ΠΡΟΚΟΠΙΟΣ</v>
          </cell>
          <cell r="D4968" t="str">
            <v>121839749</v>
          </cell>
        </row>
        <row r="4969">
          <cell r="A4969" t="str">
            <v xml:space="preserve">ΘΕΣΕ4-0511094                 </v>
          </cell>
          <cell r="B4969">
            <v>40</v>
          </cell>
          <cell r="C4969" t="str">
            <v>ΦΕΙΔΑ ΑΡΙΑΔΝΗ</v>
          </cell>
          <cell r="D4969" t="str">
            <v>046285589</v>
          </cell>
        </row>
        <row r="4970">
          <cell r="A4970" t="str">
            <v xml:space="preserve">ΘΕΣΕ4-0511095                 </v>
          </cell>
          <cell r="B4970">
            <v>40</v>
          </cell>
          <cell r="C4970" t="str">
            <v>ΚΟΜΠΟ OE</v>
          </cell>
          <cell r="D4970" t="str">
            <v>801261039</v>
          </cell>
        </row>
        <row r="4971">
          <cell r="A4971" t="str">
            <v xml:space="preserve">ΘΕΣΕ4-0511096                 </v>
          </cell>
          <cell r="B4971">
            <v>10</v>
          </cell>
          <cell r="C4971" t="str">
            <v>ΛΗΜΝΙΟΥ ΑΝΑΣΤΑΣΙΑ</v>
          </cell>
          <cell r="D4971" t="str">
            <v>046262355</v>
          </cell>
        </row>
        <row r="4972">
          <cell r="A4972" t="str">
            <v xml:space="preserve">ΘΕΣΕ4-0511097                 </v>
          </cell>
          <cell r="B4972">
            <v>100</v>
          </cell>
          <cell r="C4972" t="str">
            <v>ΚΑΡΑΜΠΙΝΗ ΑΣΠΑΣΙΑ</v>
          </cell>
          <cell r="D4972" t="str">
            <v>141920113</v>
          </cell>
        </row>
        <row r="4973">
          <cell r="A4973" t="str">
            <v xml:space="preserve">ΘΕΣΕ4-0511098                 </v>
          </cell>
          <cell r="B4973">
            <v>40</v>
          </cell>
          <cell r="C4973" t="str">
            <v>ΖΑΦΕΙΡΙΟΥ  ΑΘΑΝΑΣΙΟΣ</v>
          </cell>
          <cell r="D4973" t="str">
            <v>043928637</v>
          </cell>
        </row>
        <row r="4974">
          <cell r="A4974" t="str">
            <v xml:space="preserve">ΘΕΣΕ4-0511101                 </v>
          </cell>
          <cell r="B4974">
            <v>10</v>
          </cell>
          <cell r="C4974" t="str">
            <v>ΓΙΔΑΡΗΣ ΔΗΜΗΤΡΙΟΣ</v>
          </cell>
          <cell r="D4974" t="str">
            <v>046219408</v>
          </cell>
        </row>
        <row r="4975">
          <cell r="A4975" t="str">
            <v xml:space="preserve">ΘΕΣΕ4-0511103                 </v>
          </cell>
          <cell r="B4975">
            <v>100</v>
          </cell>
          <cell r="C4975" t="str">
            <v>ΠΑΠΑΘΑΝΑΣΙΟΥ ΜΑΡΙΑΝΝΑ</v>
          </cell>
          <cell r="D4975" t="str">
            <v>150571336</v>
          </cell>
        </row>
        <row r="4976">
          <cell r="A4976" t="str">
            <v xml:space="preserve">ΘΕΣΕ4-0511107                 </v>
          </cell>
          <cell r="B4976">
            <v>40</v>
          </cell>
          <cell r="C4976" t="str">
            <v>ΘΕΟΔΟΣΙΑΔΗΣ ΔΗΜΗΤΡΙΟΣ</v>
          </cell>
          <cell r="D4976" t="str">
            <v>044001368</v>
          </cell>
        </row>
        <row r="4977">
          <cell r="A4977" t="str">
            <v xml:space="preserve">ΘΕΣΕ4-0511109                 </v>
          </cell>
          <cell r="B4977">
            <v>100</v>
          </cell>
          <cell r="C4977" t="str">
            <v>ΛΑΠΠΑΣ ΚΩΝΣΤΑΝΤΙΝΟΣ</v>
          </cell>
          <cell r="D4977" t="str">
            <v>055000144</v>
          </cell>
        </row>
        <row r="4978">
          <cell r="A4978" t="str">
            <v xml:space="preserve">ΘΕΣΕ4-0511112                 </v>
          </cell>
          <cell r="B4978">
            <v>40</v>
          </cell>
          <cell r="C4978" t="str">
            <v>ΖΙΟΥΤΟΥ ΜΑΡΙΑ</v>
          </cell>
          <cell r="D4978" t="str">
            <v>140957735</v>
          </cell>
        </row>
        <row r="4979">
          <cell r="A4979" t="str">
            <v xml:space="preserve">ΘΕΣΕ4-0511114                 </v>
          </cell>
          <cell r="B4979">
            <v>10</v>
          </cell>
          <cell r="C4979" t="str">
            <v>ΛΑΓΟΣ ΔΗΜΗΤΡΙΟΣ</v>
          </cell>
          <cell r="D4979" t="str">
            <v>046864655</v>
          </cell>
        </row>
        <row r="4980">
          <cell r="A4980" t="str">
            <v xml:space="preserve">ΘΕΣΕ4-0511116                 </v>
          </cell>
          <cell r="B4980">
            <v>10</v>
          </cell>
          <cell r="C4980" t="str">
            <v>ΠΑΧΙΟΣ ΚΩΝΣΤΑΝΤΙΝΟΣ</v>
          </cell>
          <cell r="D4980" t="str">
            <v>043635540</v>
          </cell>
        </row>
        <row r="4981">
          <cell r="A4981" t="str">
            <v xml:space="preserve">ΘΕΣΕ4-0511120                 </v>
          </cell>
          <cell r="B4981">
            <v>0</v>
          </cell>
          <cell r="C4981" t="str">
            <v>ΡΙΖΟΣ ΕΛΕΥΘΕΡΙΟΣ</v>
          </cell>
          <cell r="D4981" t="str">
            <v>144895640</v>
          </cell>
        </row>
        <row r="4982">
          <cell r="A4982" t="str">
            <v xml:space="preserve">ΘΕΣΕ4-0511123                 </v>
          </cell>
          <cell r="B4982">
            <v>100</v>
          </cell>
          <cell r="C4982" t="str">
            <v>ΜΠΑΝΤΗΣ ΙΩΑΝΝΗΣ</v>
          </cell>
          <cell r="D4982" t="str">
            <v>134993441</v>
          </cell>
        </row>
        <row r="4983">
          <cell r="A4983" t="str">
            <v xml:space="preserve">ΘΕΣΕ4-0511131                 </v>
          </cell>
          <cell r="B4983">
            <v>10</v>
          </cell>
          <cell r="C4983" t="str">
            <v>ΜΗΤΣΙΟΣ ΑΘΑΝΑΣΙΟΣ</v>
          </cell>
          <cell r="D4983" t="str">
            <v>012883329</v>
          </cell>
        </row>
        <row r="4984">
          <cell r="A4984" t="str">
            <v xml:space="preserve">ΘΕΣΕ4-0511133                 </v>
          </cell>
          <cell r="B4984">
            <v>10</v>
          </cell>
          <cell r="C4984" t="str">
            <v>ΚΟΡΩΝΑ ΣΟΦΙΑ</v>
          </cell>
          <cell r="D4984" t="str">
            <v>132840914</v>
          </cell>
        </row>
        <row r="4985">
          <cell r="A4985" t="str">
            <v xml:space="preserve">ΘΕΣΕ4-0511136                 </v>
          </cell>
          <cell r="B4985">
            <v>40</v>
          </cell>
          <cell r="C4985" t="str">
            <v>ΑΔΑΜΟΠΟΥΛΟΣ ΕΥΑΓΓΕΛΟΣ</v>
          </cell>
          <cell r="D4985" t="str">
            <v>066355827</v>
          </cell>
        </row>
        <row r="4986">
          <cell r="A4986" t="str">
            <v xml:space="preserve">ΘΕΣΕ4-0511137                 </v>
          </cell>
          <cell r="B4986">
            <v>100</v>
          </cell>
          <cell r="C4986" t="str">
            <v>AGAVRILOAE MARCELA CRISTINA</v>
          </cell>
          <cell r="D4986" t="str">
            <v>136864130</v>
          </cell>
        </row>
        <row r="4987">
          <cell r="A4987" t="str">
            <v xml:space="preserve">ΘΕΣΕ4-0511138                 </v>
          </cell>
          <cell r="B4987">
            <v>40</v>
          </cell>
          <cell r="C4987" t="str">
            <v>ΚΑΛΑΤΖΗΣ ΘΕΜΙΣΤΟΚΛΗΣ ΑΝΔΡΕΑΣ</v>
          </cell>
          <cell r="D4987" t="str">
            <v>128583355</v>
          </cell>
        </row>
        <row r="4988">
          <cell r="A4988" t="str">
            <v xml:space="preserve">ΘΕΣΕ4-0511139                 </v>
          </cell>
          <cell r="B4988">
            <v>40</v>
          </cell>
          <cell r="C4988" t="str">
            <v>ΝΤΖΙΑΦΑ ΔΗΜΗΤΡΑ</v>
          </cell>
          <cell r="D4988" t="str">
            <v>049385361</v>
          </cell>
        </row>
        <row r="4989">
          <cell r="A4989" t="str">
            <v xml:space="preserve">ΘΕΣΕ4-0511140                 </v>
          </cell>
          <cell r="B4989">
            <v>10</v>
          </cell>
          <cell r="C4989" t="str">
            <v>ΒΡΑΤΣΙΣΤΑ ΕΥΑΓΓΕΛΙΑ</v>
          </cell>
          <cell r="D4989" t="str">
            <v>151863171</v>
          </cell>
        </row>
        <row r="4990">
          <cell r="A4990" t="str">
            <v xml:space="preserve">ΘΕΣΕ4-0511142                 </v>
          </cell>
          <cell r="B4990">
            <v>10</v>
          </cell>
          <cell r="C4990" t="str">
            <v>ΠΑΠΑΖΟΓΛΟΥ ΕΛΙΣΑΒΕΤ</v>
          </cell>
          <cell r="D4990" t="str">
            <v>122044686</v>
          </cell>
        </row>
        <row r="4991">
          <cell r="A4991" t="str">
            <v xml:space="preserve">ΘΕΣΕ4-0511143                 </v>
          </cell>
          <cell r="B4991">
            <v>10</v>
          </cell>
          <cell r="C4991" t="str">
            <v>ΕΥΡΙΔΙΚΗ ΠΑΤΡΙΚΙΟΥ ΚΑΙ ΣΙΑ ΟΕ</v>
          </cell>
          <cell r="D4991" t="str">
            <v>999501581</v>
          </cell>
        </row>
        <row r="4992">
          <cell r="A4992" t="str">
            <v xml:space="preserve">ΘΕΣΕ4-0511145                 </v>
          </cell>
          <cell r="B4992">
            <v>10</v>
          </cell>
          <cell r="C4992" t="str">
            <v>ΣΤΕΡΓΙΟΠΟΥΛΟΥ ΕΛΕΝΗ</v>
          </cell>
          <cell r="D4992" t="str">
            <v>047541970</v>
          </cell>
        </row>
        <row r="4993">
          <cell r="A4993" t="str">
            <v xml:space="preserve">ΘΕΣΕ4-0511147                 </v>
          </cell>
          <cell r="B4993">
            <v>10</v>
          </cell>
          <cell r="C4993" t="str">
            <v>ΑΛΕΞΙΟΥ ΚΩΝΣΤΑΝΤΙΝΟΣ</v>
          </cell>
          <cell r="D4993" t="str">
            <v>154797107</v>
          </cell>
        </row>
        <row r="4994">
          <cell r="A4994" t="str">
            <v xml:space="preserve">ΘΕΣΕ4-0511148                 </v>
          </cell>
          <cell r="B4994">
            <v>10</v>
          </cell>
          <cell r="C4994" t="str">
            <v>ΑΡΣΕΝΗΣ ΑΘΑΝΑΣΙΟΣ</v>
          </cell>
          <cell r="D4994" t="str">
            <v>057922400</v>
          </cell>
        </row>
        <row r="4995">
          <cell r="A4995" t="str">
            <v xml:space="preserve">ΘΕΣΕ4-0511150                 </v>
          </cell>
          <cell r="B4995">
            <v>100</v>
          </cell>
          <cell r="C4995" t="str">
            <v>ΑΘΑΝΑΣΟΠΟΥΛΟΥ ΧΡΥΣΟΥΛΑ</v>
          </cell>
          <cell r="D4995" t="str">
            <v>044234582</v>
          </cell>
        </row>
        <row r="4996">
          <cell r="A4996" t="str">
            <v xml:space="preserve">ΘΕΣΕ4-0511151                 </v>
          </cell>
          <cell r="B4996">
            <v>40</v>
          </cell>
          <cell r="C4996" t="str">
            <v>ΚΩΣΤΕΛΛΟΣ ΜΑΝΩΛΗΣ</v>
          </cell>
          <cell r="D4996" t="str">
            <v>154788750</v>
          </cell>
        </row>
        <row r="4997">
          <cell r="A4997" t="str">
            <v xml:space="preserve">ΘΕΣΕ4-0511154                 </v>
          </cell>
          <cell r="B4997">
            <v>100</v>
          </cell>
          <cell r="C4997" t="str">
            <v>ΚΑΛΑΤΖΗΣ ΣΤΕΦΑΝΟΣ ΒΑΙΟΣ</v>
          </cell>
          <cell r="D4997" t="str">
            <v>152095335</v>
          </cell>
        </row>
        <row r="4998">
          <cell r="A4998" t="str">
            <v xml:space="preserve">ΘΕΣΕ4-0511155                 </v>
          </cell>
          <cell r="B4998">
            <v>70</v>
          </cell>
          <cell r="C4998" t="str">
            <v>ΑΝΤΩΝΟΠΟΥΛΟΣ ΓΕΩΡΓΙΟΣ</v>
          </cell>
          <cell r="D4998" t="str">
            <v>115196864</v>
          </cell>
        </row>
        <row r="4999">
          <cell r="A4999" t="str">
            <v xml:space="preserve">ΘΕΣΕ4-0511157                 </v>
          </cell>
          <cell r="B4999">
            <v>70</v>
          </cell>
          <cell r="C4999" t="str">
            <v>ΣΒΥΝΟΣ ΧΑΡ. ΣΤΑΜΑΤΙΟΣ</v>
          </cell>
          <cell r="D4999" t="str">
            <v>114099476</v>
          </cell>
        </row>
        <row r="5000">
          <cell r="A5000" t="str">
            <v xml:space="preserve">ΘΕΣΕ4-0511158                 </v>
          </cell>
          <cell r="B5000">
            <v>10</v>
          </cell>
          <cell r="C5000" t="str">
            <v>ΤΣΙΓΑΡΑ ΓΙΑΝΝΟΥΛΑ</v>
          </cell>
          <cell r="D5000" t="str">
            <v>072764375</v>
          </cell>
        </row>
        <row r="5001">
          <cell r="A5001" t="str">
            <v xml:space="preserve">ΘΕΣΕ4-0511161                 </v>
          </cell>
          <cell r="B5001">
            <v>10</v>
          </cell>
          <cell r="C5001" t="str">
            <v>ΛΑΜΠΑΔΑΡΗΣ ΑΠΟΣΤΟΛΟΣ</v>
          </cell>
          <cell r="D5001" t="str">
            <v>044389856</v>
          </cell>
        </row>
        <row r="5002">
          <cell r="A5002" t="str">
            <v xml:space="preserve">ΘΕΣΕ4-0511162                 </v>
          </cell>
          <cell r="B5002">
            <v>70</v>
          </cell>
          <cell r="C5002" t="str">
            <v>ΥΠΕΡΗΦΑΝΟΥ ΝΕΦΕΛΗ</v>
          </cell>
          <cell r="D5002" t="str">
            <v>134207890</v>
          </cell>
        </row>
        <row r="5003">
          <cell r="A5003" t="str">
            <v xml:space="preserve">ΘΕΣΕ4-0511165                 </v>
          </cell>
          <cell r="B5003">
            <v>100</v>
          </cell>
          <cell r="C5003" t="str">
            <v>ΒΟΥΤΣΑΛΗΣ ΓΕΩΡΓΙΟΣ</v>
          </cell>
          <cell r="D5003" t="str">
            <v>064114053</v>
          </cell>
        </row>
        <row r="5004">
          <cell r="A5004" t="str">
            <v xml:space="preserve">ΘΕΣΕ4-0511167                 </v>
          </cell>
          <cell r="B5004">
            <v>40</v>
          </cell>
          <cell r="C5004" t="str">
            <v>ΒΑΦΕΙΑΔΟΥ ΛΥΔΙΑ</v>
          </cell>
          <cell r="D5004" t="str">
            <v>047107598</v>
          </cell>
        </row>
        <row r="5005">
          <cell r="A5005" t="str">
            <v xml:space="preserve">ΘΕΣΕ4-0511169                 </v>
          </cell>
          <cell r="B5005">
            <v>10</v>
          </cell>
          <cell r="C5005" t="str">
            <v>ΒΟΛΙΩΤΗΣ ΑΠΟΣΤΟΛΟΣ</v>
          </cell>
          <cell r="D5005" t="str">
            <v>044387389</v>
          </cell>
        </row>
        <row r="5006">
          <cell r="A5006" t="str">
            <v xml:space="preserve">ΘΕΣΕ4-0511173                 </v>
          </cell>
          <cell r="B5006">
            <v>10</v>
          </cell>
          <cell r="C5006" t="str">
            <v>ΠΕΤΣΑ ΦΙΛΟΜ</v>
          </cell>
          <cell r="D5006" t="str">
            <v>037977260</v>
          </cell>
        </row>
        <row r="5007">
          <cell r="A5007" t="str">
            <v xml:space="preserve">ΘΕΣΕ4-0511174                 </v>
          </cell>
          <cell r="B5007">
            <v>40</v>
          </cell>
          <cell r="C5007" t="str">
            <v>ΠΕΡΠΕΡΑ ΑΘΗΝΑ</v>
          </cell>
          <cell r="D5007" t="str">
            <v>131532932</v>
          </cell>
        </row>
        <row r="5008">
          <cell r="A5008" t="str">
            <v xml:space="preserve">ΘΕΣΕ4-0511175                 </v>
          </cell>
          <cell r="B5008">
            <v>10</v>
          </cell>
          <cell r="C5008" t="str">
            <v>ΑΝΤΩΝΙΟΣ ΤΣΑΚΝΗΣ</v>
          </cell>
          <cell r="D5008" t="str">
            <v>114126919</v>
          </cell>
        </row>
        <row r="5009">
          <cell r="A5009" t="str">
            <v xml:space="preserve">ΘΕΣΕ4-0511178                 </v>
          </cell>
          <cell r="B5009">
            <v>10</v>
          </cell>
          <cell r="C5009" t="str">
            <v>ΜΗΤΡΟΜΑΡΑ ΚΩΝΣΤΑΝΤΙΑ</v>
          </cell>
          <cell r="D5009" t="str">
            <v>101002332</v>
          </cell>
        </row>
        <row r="5010">
          <cell r="A5010" t="str">
            <v xml:space="preserve">ΘΕΣΕ4-0511183                 </v>
          </cell>
          <cell r="B5010">
            <v>100</v>
          </cell>
          <cell r="C5010" t="str">
            <v>ΘΕΟΧΑΡΗΣ ΣΤΕΦΑΝΟΣ</v>
          </cell>
          <cell r="D5010" t="str">
            <v>057038191</v>
          </cell>
        </row>
        <row r="5011">
          <cell r="A5011" t="str">
            <v xml:space="preserve">ΘΕΣΕ4-0511189                 </v>
          </cell>
          <cell r="B5011">
            <v>100</v>
          </cell>
          <cell r="C5011" t="str">
            <v>ΚΩΣΤΑΡΕΛΟΣ ΒΑΣΙΛΕΙΟΣ</v>
          </cell>
          <cell r="D5011" t="str">
            <v>141721289</v>
          </cell>
        </row>
        <row r="5012">
          <cell r="A5012" t="str">
            <v xml:space="preserve">ΘΕΣΕ4-0511211                 </v>
          </cell>
          <cell r="B5012">
            <v>100</v>
          </cell>
          <cell r="C5012" t="str">
            <v>ΔΙΑΜΑΝΤΗ ΜΑΡΙΑ</v>
          </cell>
          <cell r="D5012" t="str">
            <v>073538610</v>
          </cell>
        </row>
        <row r="5013">
          <cell r="A5013" t="str">
            <v xml:space="preserve">ΘΕΣΕ4-0511214                 </v>
          </cell>
          <cell r="B5013">
            <v>10</v>
          </cell>
          <cell r="C5013" t="str">
            <v>ΜΙΧΑΗΛ ΜΑΛΛΗΣ</v>
          </cell>
          <cell r="D5013" t="str">
            <v>072195900</v>
          </cell>
        </row>
        <row r="5014">
          <cell r="A5014" t="str">
            <v xml:space="preserve">ΘΕΣΕ4-0511229                 </v>
          </cell>
          <cell r="B5014">
            <v>70</v>
          </cell>
          <cell r="C5014" t="str">
            <v>ΝΤΑΡΑΓΙΑΝΝΗΣ ΓΕΩΡΓΙΟΣ</v>
          </cell>
          <cell r="D5014" t="str">
            <v>034902476</v>
          </cell>
        </row>
        <row r="5015">
          <cell r="A5015" t="str">
            <v xml:space="preserve">ΘΕΣΕ4-0511230                 </v>
          </cell>
          <cell r="B5015">
            <v>100</v>
          </cell>
          <cell r="C5015" t="str">
            <v>ΔΕΡΠΑΝΟΠΟΥΛΟΥ ΜΑΡΙΑ</v>
          </cell>
          <cell r="D5015" t="str">
            <v>063705642</v>
          </cell>
        </row>
        <row r="5016">
          <cell r="A5016" t="str">
            <v xml:space="preserve">ΘΕΣΕ4-0511231                 </v>
          </cell>
          <cell r="B5016">
            <v>40</v>
          </cell>
          <cell r="C5016" t="str">
            <v>ΣΑΧΟΣ ΙΩΑΝΝΗΣ</v>
          </cell>
          <cell r="D5016" t="str">
            <v>067612035</v>
          </cell>
        </row>
        <row r="5017">
          <cell r="A5017" t="str">
            <v xml:space="preserve">ΘΕΣΕ4-0511232                 </v>
          </cell>
          <cell r="B5017">
            <v>40</v>
          </cell>
          <cell r="C5017" t="str">
            <v>Μ ΜΑΛΛΗΣ &amp; ΣΙΑ ΟΕ</v>
          </cell>
          <cell r="D5017" t="str">
            <v>800460670</v>
          </cell>
        </row>
        <row r="5018">
          <cell r="A5018" t="str">
            <v xml:space="preserve">ΘΕΣΕ4-0511235                 </v>
          </cell>
          <cell r="B5018">
            <v>100</v>
          </cell>
          <cell r="C5018" t="str">
            <v>ΔΡΑΓΟΙΔΟΥ ΕΥΓΕΝΙΑ</v>
          </cell>
          <cell r="D5018" t="str">
            <v>130466293</v>
          </cell>
        </row>
        <row r="5019">
          <cell r="A5019" t="str">
            <v xml:space="preserve">ΘΕΣΕ4-0511236                 </v>
          </cell>
          <cell r="B5019">
            <v>70</v>
          </cell>
          <cell r="C5019" t="str">
            <v>ΜΑΝΤΕΣ ΑΝΤΩΝΙΟΣ</v>
          </cell>
          <cell r="D5019" t="str">
            <v>100975064</v>
          </cell>
        </row>
        <row r="5020">
          <cell r="A5020" t="str">
            <v xml:space="preserve">ΘΕΣΕ4-0511238                 </v>
          </cell>
          <cell r="B5020">
            <v>10</v>
          </cell>
          <cell r="C5020" t="str">
            <v>ΤΣΙΚΑΡΔΩΝΗΣ ΕΥΑΓΓΕΛΟΣ</v>
          </cell>
          <cell r="D5020" t="str">
            <v>111455525</v>
          </cell>
        </row>
        <row r="5021">
          <cell r="A5021" t="str">
            <v xml:space="preserve">ΘΕΣΕ4-0511240                 </v>
          </cell>
          <cell r="B5021">
            <v>40</v>
          </cell>
          <cell r="C5021" t="str">
            <v>Α ΑΝΘΗ Δ ΚΑΝΤΙΚΟΣ ΟΕ</v>
          </cell>
          <cell r="D5021" t="str">
            <v>084083223</v>
          </cell>
        </row>
        <row r="5022">
          <cell r="A5022" t="str">
            <v xml:space="preserve">ΘΕΣΕ4-0511241                 </v>
          </cell>
          <cell r="B5022">
            <v>40</v>
          </cell>
          <cell r="C5022" t="str">
            <v>ΚΩΝΣΤΑΝΤΑΚΟΣ ΘΩΜΑΣ</v>
          </cell>
          <cell r="D5022" t="str">
            <v>111473870</v>
          </cell>
        </row>
        <row r="5023">
          <cell r="A5023" t="str">
            <v xml:space="preserve">ΘΕΣΕ4-0511242                 </v>
          </cell>
          <cell r="B5023">
            <v>10</v>
          </cell>
          <cell r="C5023" t="str">
            <v>ΜΑΥΡΟΕΙΔΗΣ ΝΙΚΟΛΑΟΣ ΡΑΦΑΗΛ</v>
          </cell>
          <cell r="D5023" t="str">
            <v>168650170</v>
          </cell>
        </row>
        <row r="5024">
          <cell r="A5024" t="str">
            <v xml:space="preserve">ΘΕΣΕ4-0511246                 </v>
          </cell>
          <cell r="B5024">
            <v>10</v>
          </cell>
          <cell r="C5024" t="str">
            <v>ΣΠΗΛΙΩΤΗ ΕΥΠΡΑΞΙΑ</v>
          </cell>
          <cell r="D5024" t="str">
            <v>047369795</v>
          </cell>
        </row>
        <row r="5025">
          <cell r="A5025" t="str">
            <v xml:space="preserve">ΘΕΣΕ4-0511252                 </v>
          </cell>
          <cell r="B5025">
            <v>100</v>
          </cell>
          <cell r="C5025" t="str">
            <v>ΒΟΓΙΑΤΖΗ ΧΡΥΣΑΥΓΗ</v>
          </cell>
          <cell r="D5025" t="str">
            <v>122543346</v>
          </cell>
        </row>
        <row r="5026">
          <cell r="A5026" t="str">
            <v xml:space="preserve">ΘΕΣΕ4-0511263                 </v>
          </cell>
          <cell r="B5026">
            <v>10</v>
          </cell>
          <cell r="C5026" t="str">
            <v>ΚΑΠΟΔΙΣΤΡΙΑΣ ΜΟΝΟΠΡΟΣΩΠΗ EΤΑΙΡΕΙΑ ΠΕΡΙΟΡΙΣΜΕΝΗΣ ΕΥΘΥΝΗΣ</v>
          </cell>
          <cell r="D5026" t="str">
            <v>095254279</v>
          </cell>
        </row>
        <row r="5027">
          <cell r="A5027" t="str">
            <v xml:space="preserve">ΘΕΣΕ4-0511266                 </v>
          </cell>
          <cell r="B5027">
            <v>10</v>
          </cell>
          <cell r="C5027" t="str">
            <v>ΓΕΩΡΓΙΟΣ ΓΑΡΥΦΑΛΟΥ</v>
          </cell>
          <cell r="D5027" t="str">
            <v>107866182</v>
          </cell>
        </row>
        <row r="5028">
          <cell r="A5028" t="str">
            <v xml:space="preserve">ΘΕΣΕ4-0511271                 </v>
          </cell>
          <cell r="B5028">
            <v>70</v>
          </cell>
          <cell r="C5028" t="str">
            <v>ΚΕΚΟΣ ΣΠΥΡΙΔΩΝ</v>
          </cell>
          <cell r="D5028" t="str">
            <v>135135733</v>
          </cell>
        </row>
        <row r="5029">
          <cell r="A5029" t="str">
            <v xml:space="preserve">ΘΕΣΕ4-0511273                 </v>
          </cell>
          <cell r="B5029">
            <v>40</v>
          </cell>
          <cell r="C5029" t="str">
            <v>ΤΑΧΟΥΛΑΣ ΙΩΑΝΝΗΣ</v>
          </cell>
          <cell r="D5029" t="str">
            <v>151451232</v>
          </cell>
        </row>
        <row r="5030">
          <cell r="A5030" t="str">
            <v xml:space="preserve">ΘΕΣΕ4-0511275                 </v>
          </cell>
          <cell r="B5030">
            <v>40</v>
          </cell>
          <cell r="C5030" t="str">
            <v>ΑΠΟΚΡΕΜΙΩΤΗΣ ΑΝΑΣΤΑΣΙΟΣ</v>
          </cell>
          <cell r="D5030" t="str">
            <v>070357817</v>
          </cell>
        </row>
        <row r="5031">
          <cell r="A5031" t="str">
            <v xml:space="preserve">ΘΕΣΕ4-0511276                 </v>
          </cell>
          <cell r="B5031">
            <v>100</v>
          </cell>
          <cell r="C5031" t="str">
            <v>ΛΟΥΤΣΑΡΗΣ ΜΙΧΑΗΛ</v>
          </cell>
          <cell r="D5031" t="str">
            <v>121701889</v>
          </cell>
        </row>
        <row r="5032">
          <cell r="A5032" t="str">
            <v xml:space="preserve">ΘΕΣΕ4-0511278                 </v>
          </cell>
          <cell r="B5032">
            <v>70</v>
          </cell>
          <cell r="C5032" t="str">
            <v>ΤΣΑΧΑΛΙΝΑΣ ΓΕΩΡΓΙΟΣ</v>
          </cell>
          <cell r="D5032" t="str">
            <v>043590241</v>
          </cell>
        </row>
        <row r="5033">
          <cell r="A5033" t="str">
            <v xml:space="preserve">ΘΕΣΕ4-0511279                 </v>
          </cell>
          <cell r="B5033">
            <v>40</v>
          </cell>
          <cell r="C5033" t="str">
            <v>ΚΩΣΤΟΥΛΑΣ ΧΡΗΣΤΟΣ</v>
          </cell>
          <cell r="D5033" t="str">
            <v>128962576</v>
          </cell>
        </row>
        <row r="5034">
          <cell r="A5034" t="str">
            <v xml:space="preserve">ΘΕΣΕ4-0511283                 </v>
          </cell>
          <cell r="B5034">
            <v>40</v>
          </cell>
          <cell r="C5034" t="str">
            <v>ΣΠΑΘΗ ΖΩΗ</v>
          </cell>
          <cell r="D5034" t="str">
            <v>045088781</v>
          </cell>
        </row>
        <row r="5035">
          <cell r="A5035" t="str">
            <v xml:space="preserve">ΘΕΣΕ4-0511284                 </v>
          </cell>
          <cell r="B5035">
            <v>40</v>
          </cell>
          <cell r="C5035" t="str">
            <v>ΚΟΝΤΟΓΙΑΝΝΗΣ ΙΩΑΝΝΗΣ</v>
          </cell>
          <cell r="D5035" t="str">
            <v>063048047</v>
          </cell>
        </row>
        <row r="5036">
          <cell r="A5036" t="str">
            <v xml:space="preserve">ΘΕΣΕ4-0511286                 </v>
          </cell>
          <cell r="B5036">
            <v>10</v>
          </cell>
          <cell r="C5036" t="str">
            <v>ΚΟΣΜΑΣ ΣΤΑΜΑΤΙΟΣ</v>
          </cell>
          <cell r="D5036" t="str">
            <v>029840844</v>
          </cell>
        </row>
        <row r="5037">
          <cell r="A5037" t="str">
            <v xml:space="preserve">ΘΕΣΕ4-0511287                 </v>
          </cell>
          <cell r="B5037">
            <v>40</v>
          </cell>
          <cell r="C5037" t="str">
            <v>ΚΟΤΙΝΟΠΟΥΛΟΥ ΑΠΟΣΤΟΛΙΑ</v>
          </cell>
          <cell r="D5037" t="str">
            <v>073088876</v>
          </cell>
        </row>
        <row r="5038">
          <cell r="A5038" t="str">
            <v xml:space="preserve">ΘΕΣΕ4-0511288                 </v>
          </cell>
          <cell r="B5038">
            <v>40</v>
          </cell>
          <cell r="C5038" t="str">
            <v>ΓΙΑΝΝΟΥΛΑΣ ΚΩΝΣΤΑΝΤΙΝΟΣ</v>
          </cell>
          <cell r="D5038" t="str">
            <v>041797416</v>
          </cell>
        </row>
        <row r="5039">
          <cell r="A5039" t="str">
            <v xml:space="preserve">ΘΕΣΕ4-0511289                 </v>
          </cell>
          <cell r="B5039">
            <v>10</v>
          </cell>
          <cell r="C5039" t="str">
            <v>ΑΘΑΝΑΣΙΟΣ ΤΣΙΜΠΟΥΚΗΣ ΚΑΙ ΣΙΑ ΟΕ ΞΕΝΟΔΟΧΕΙΟ ΙΑΣΩΝ</v>
          </cell>
          <cell r="D5039" t="str">
            <v>091793131</v>
          </cell>
        </row>
        <row r="5040">
          <cell r="A5040" t="str">
            <v xml:space="preserve">ΘΕΣΕ4-0511295                 </v>
          </cell>
          <cell r="B5040">
            <v>10</v>
          </cell>
          <cell r="C5040" t="str">
            <v>ΠΕΡΠΕΡΑ ΠΑΥΛΙΝΑ</v>
          </cell>
          <cell r="D5040" t="str">
            <v>174155490</v>
          </cell>
        </row>
        <row r="5041">
          <cell r="A5041" t="str">
            <v xml:space="preserve">ΘΕΣΕ4-0511298                 </v>
          </cell>
          <cell r="B5041">
            <v>10</v>
          </cell>
          <cell r="C5041" t="str">
            <v>ΠΕΤΚΑΚΗΣ ΚΛΕΑΡΧΟΣ</v>
          </cell>
          <cell r="D5041" t="str">
            <v>114128986</v>
          </cell>
        </row>
        <row r="5042">
          <cell r="A5042" t="str">
            <v xml:space="preserve">ΘΕΣΕ4-0511301                 </v>
          </cell>
          <cell r="B5042">
            <v>40</v>
          </cell>
          <cell r="C5042" t="str">
            <v>ΜΑΚΡΗΣ ΓΕΩΡΓΙΟΣ</v>
          </cell>
          <cell r="D5042" t="str">
            <v>100278234</v>
          </cell>
        </row>
        <row r="5043">
          <cell r="A5043" t="str">
            <v xml:space="preserve">ΘΕΣΕ4-0511305                 </v>
          </cell>
          <cell r="B5043">
            <v>70</v>
          </cell>
          <cell r="C5043" t="str">
            <v>ΛΙΤΣΙΟΣ ΔΗΜΗΤΡΙΟΣ</v>
          </cell>
          <cell r="D5043" t="str">
            <v>148461195</v>
          </cell>
        </row>
        <row r="5044">
          <cell r="A5044" t="str">
            <v xml:space="preserve">ΘΕΣΕ4-0511307                 </v>
          </cell>
          <cell r="B5044">
            <v>10</v>
          </cell>
          <cell r="C5044" t="str">
            <v>ΜΠΕΤΣΙΚΟΥ ΚΩΝΣΤΑΝΤΙΝΙΑ</v>
          </cell>
          <cell r="D5044" t="str">
            <v>122373090</v>
          </cell>
        </row>
        <row r="5045">
          <cell r="A5045" t="str">
            <v xml:space="preserve">ΘΕΣΕ4-0511309                 </v>
          </cell>
          <cell r="B5045">
            <v>40</v>
          </cell>
          <cell r="C5045" t="str">
            <v>ΓΚΑΛΙΠΗ ΔΗΜΗΤΡΑ ΝΙΟΒΗ</v>
          </cell>
          <cell r="D5045" t="str">
            <v>152050446</v>
          </cell>
        </row>
        <row r="5046">
          <cell r="A5046" t="str">
            <v xml:space="preserve">ΘΕΣΕ4-0511310                 </v>
          </cell>
          <cell r="B5046">
            <v>100</v>
          </cell>
          <cell r="C5046" t="str">
            <v>ΔΙΑΝΕΛΛΟΣ ΑΠΟΣΤΟΛΟΣ</v>
          </cell>
          <cell r="D5046" t="str">
            <v>026472042</v>
          </cell>
        </row>
        <row r="5047">
          <cell r="A5047" t="str">
            <v xml:space="preserve">ΘΕΣΕ4-0511311                 </v>
          </cell>
          <cell r="B5047">
            <v>40</v>
          </cell>
          <cell r="C5047" t="str">
            <v>ΓΕΩΡΓΙΟΣ ΖΥΓΟΥΡΑΣ ΚΑΙ ΣΙΑ ΕΤΕΡΟΡΡΥΘΜΗ ΕΤΑΙΡΕΙΑ</v>
          </cell>
          <cell r="D5047" t="str">
            <v>800897173</v>
          </cell>
        </row>
        <row r="5048">
          <cell r="A5048" t="str">
            <v xml:space="preserve">ΘΕΣΕ4-0511312                 </v>
          </cell>
          <cell r="B5048">
            <v>40</v>
          </cell>
          <cell r="C5048" t="str">
            <v>ΤΣΙΟΓΚΑ ΚΩΝΣΤΑΝΤΙΑ</v>
          </cell>
          <cell r="D5048" t="str">
            <v>068618340</v>
          </cell>
        </row>
        <row r="5049">
          <cell r="A5049" t="str">
            <v xml:space="preserve">ΘΕΣΕ4-0511316                 </v>
          </cell>
          <cell r="B5049">
            <v>40</v>
          </cell>
          <cell r="C5049" t="str">
            <v>ΓΙΑΝΝΙΟΣ ΕΥΑΓΓΕΛΟΣ</v>
          </cell>
          <cell r="D5049" t="str">
            <v>126034069</v>
          </cell>
        </row>
        <row r="5050">
          <cell r="A5050" t="str">
            <v xml:space="preserve">ΘΕΣΕ4-0511317                 </v>
          </cell>
          <cell r="B5050">
            <v>100</v>
          </cell>
          <cell r="C5050" t="str">
            <v>ΚΩΣΤΟΥΛΑΣ ΔΗΜΗΤΡΙΟΣ</v>
          </cell>
          <cell r="D5050" t="str">
            <v>128970306</v>
          </cell>
        </row>
        <row r="5051">
          <cell r="A5051" t="str">
            <v xml:space="preserve">ΘΕΣΕ4-0511318                 </v>
          </cell>
          <cell r="B5051">
            <v>10</v>
          </cell>
          <cell r="C5051" t="str">
            <v>ΜΑΛΑΜΑΤΕΝΙΑΣ ΙΩΑΝΝΗΣ</v>
          </cell>
          <cell r="D5051" t="str">
            <v>031154347</v>
          </cell>
        </row>
        <row r="5052">
          <cell r="A5052" t="str">
            <v xml:space="preserve">ΘΕΣΕ4-0511320                 </v>
          </cell>
          <cell r="B5052">
            <v>40</v>
          </cell>
          <cell r="C5052" t="str">
            <v>ΖΩΓΡΑΦΟΥ ΑΙΚΑΤΕΡΙΝΗ</v>
          </cell>
          <cell r="D5052" t="str">
            <v>120447363</v>
          </cell>
        </row>
        <row r="5053">
          <cell r="A5053" t="str">
            <v xml:space="preserve">ΘΕΣΕ4-0511321                 </v>
          </cell>
          <cell r="B5053">
            <v>40</v>
          </cell>
          <cell r="C5053" t="str">
            <v>ΚΩΝΣΤΑΝΤΙΝΟΣ ΓΚΟΝΕΛΑΣ ΚΑΙ ΣΙΑ ΟΕ</v>
          </cell>
          <cell r="D5053" t="str">
            <v>998223671</v>
          </cell>
        </row>
        <row r="5054">
          <cell r="A5054" t="str">
            <v xml:space="preserve">ΘΕΣΕ4-0511327                 </v>
          </cell>
          <cell r="B5054">
            <v>10</v>
          </cell>
          <cell r="C5054" t="str">
            <v>ΕΦΟΔΙΑΣΜΟΣ ΕΜΠΟΡΙΚΗ ΕΙΣΑΓΩΓΙΚΗ ΑΝΩΝΥΜΗ ΕΤΑΙΡΕΙΑ</v>
          </cell>
          <cell r="D5054" t="str">
            <v>099581847</v>
          </cell>
        </row>
        <row r="5055">
          <cell r="A5055" t="str">
            <v xml:space="preserve">ΘΕΣΕ4-0511328                 </v>
          </cell>
          <cell r="B5055">
            <v>70</v>
          </cell>
          <cell r="C5055" t="str">
            <v>ΔΗΜΑΚΗ ΜΑΡΙΑ</v>
          </cell>
          <cell r="D5055" t="str">
            <v>040698300</v>
          </cell>
        </row>
        <row r="5056">
          <cell r="A5056" t="str">
            <v xml:space="preserve">ΘΕΣΕ4-0511330                 </v>
          </cell>
          <cell r="B5056">
            <v>10</v>
          </cell>
          <cell r="C5056" t="str">
            <v>ΚΥΡΚΟΥ ΕΥΦΡΟΣΥΝΗ</v>
          </cell>
          <cell r="D5056" t="str">
            <v>073024580</v>
          </cell>
        </row>
        <row r="5057">
          <cell r="A5057" t="str">
            <v xml:space="preserve">ΘΕΣΕ4-0511332                 </v>
          </cell>
          <cell r="B5057">
            <v>70</v>
          </cell>
          <cell r="C5057" t="str">
            <v>ΚΟΤΣΙΛΙΟΣ ΒΑΣΙΛΕΙΟΣ</v>
          </cell>
          <cell r="D5057" t="str">
            <v>043423291</v>
          </cell>
        </row>
        <row r="5058">
          <cell r="A5058" t="str">
            <v xml:space="preserve">ΘΕΣΕ4-0511335                 </v>
          </cell>
          <cell r="B5058">
            <v>100</v>
          </cell>
          <cell r="C5058" t="str">
            <v>ΠΝΕΥΜΑΤΙΚΟΥ ΜΑΡΙΑ</v>
          </cell>
          <cell r="D5058" t="str">
            <v>040697192</v>
          </cell>
        </row>
        <row r="5059">
          <cell r="A5059" t="str">
            <v xml:space="preserve">ΘΕΣΕ4-0511338                 </v>
          </cell>
          <cell r="B5059">
            <v>10</v>
          </cell>
          <cell r="C5059" t="str">
            <v>ΣΥΡΙΒΕΛΗ ΑΘΗΝΑ</v>
          </cell>
          <cell r="D5059" t="str">
            <v>067792681</v>
          </cell>
        </row>
        <row r="5060">
          <cell r="A5060" t="str">
            <v xml:space="preserve">ΘΕΣΕ4-0511342                 </v>
          </cell>
          <cell r="B5060">
            <v>40</v>
          </cell>
          <cell r="C5060" t="str">
            <v>ΜΑΡΚΟΣ ΜΑΪΣΗΣ</v>
          </cell>
          <cell r="D5060" t="str">
            <v>113577131</v>
          </cell>
        </row>
        <row r="5061">
          <cell r="A5061" t="str">
            <v xml:space="preserve">ΘΕΣΕ4-0511343                 </v>
          </cell>
          <cell r="B5061">
            <v>100</v>
          </cell>
          <cell r="C5061" t="str">
            <v>ΠΕΤΣΗΣ ΕΥΑΓΓΕΛΟΣ</v>
          </cell>
          <cell r="D5061" t="str">
            <v>157204625</v>
          </cell>
        </row>
        <row r="5062">
          <cell r="A5062" t="str">
            <v xml:space="preserve">ΘΕΣΕ4-0511348                 </v>
          </cell>
          <cell r="B5062">
            <v>70</v>
          </cell>
          <cell r="C5062" t="str">
            <v>ΦΕΥΓΑΣ ΣΩΤΗΡΙΟΣ</v>
          </cell>
          <cell r="D5062" t="str">
            <v>030675690</v>
          </cell>
        </row>
        <row r="5063">
          <cell r="A5063" t="str">
            <v xml:space="preserve">ΘΕΣΕ4-0511349                 </v>
          </cell>
          <cell r="B5063">
            <v>70</v>
          </cell>
          <cell r="C5063" t="str">
            <v>ΣΤΑΥΡΗΣ ΔΗΜΗΤΡΙΟΣ</v>
          </cell>
          <cell r="D5063" t="str">
            <v>046097277</v>
          </cell>
        </row>
        <row r="5064">
          <cell r="A5064" t="str">
            <v xml:space="preserve">ΘΕΣΕ4-0511350                 </v>
          </cell>
          <cell r="B5064">
            <v>40</v>
          </cell>
          <cell r="C5064" t="str">
            <v>ΑΙΚΑΤΕΡΙΝΗ ΖΑΧΟΥ</v>
          </cell>
          <cell r="D5064" t="str">
            <v>144871090</v>
          </cell>
        </row>
        <row r="5065">
          <cell r="A5065" t="str">
            <v xml:space="preserve">ΘΕΣΕ4-0511351                 </v>
          </cell>
          <cell r="B5065">
            <v>100</v>
          </cell>
          <cell r="C5065" t="str">
            <v>ΚΩΝΣΤΑΝΤΕΛΟΥ ΙΩΑΝΝΑ ΣΟΦΙΑ</v>
          </cell>
          <cell r="D5065" t="str">
            <v>076808287</v>
          </cell>
        </row>
        <row r="5066">
          <cell r="A5066" t="str">
            <v xml:space="preserve">ΘΕΣΕ4-0511352                 </v>
          </cell>
          <cell r="B5066">
            <v>40</v>
          </cell>
          <cell r="C5066" t="str">
            <v>ΖΙΑΚΑΣ ΑΠΟΣΤΟΛΟΣ</v>
          </cell>
          <cell r="D5066" t="str">
            <v>050841245</v>
          </cell>
        </row>
        <row r="5067">
          <cell r="A5067" t="str">
            <v xml:space="preserve">ΘΕΣΕ4-0511353                 </v>
          </cell>
          <cell r="B5067">
            <v>70</v>
          </cell>
          <cell r="C5067" t="str">
            <v>ΓΙΑΝΝΟΥΣΗΣ ΕΥΘΥΜΙΟΣ</v>
          </cell>
          <cell r="D5067" t="str">
            <v>059705577</v>
          </cell>
        </row>
        <row r="5068">
          <cell r="A5068" t="str">
            <v xml:space="preserve">ΘΕΣΕ4-0511358                 </v>
          </cell>
          <cell r="B5068">
            <v>40</v>
          </cell>
          <cell r="C5068" t="str">
            <v>ΝΙΖΑΜΗΣ ΣΤΑΥΡΟΣ</v>
          </cell>
          <cell r="D5068" t="str">
            <v>145473281</v>
          </cell>
        </row>
        <row r="5069">
          <cell r="A5069" t="str">
            <v xml:space="preserve">ΘΕΣΕ4-0511362                 </v>
          </cell>
          <cell r="B5069">
            <v>100</v>
          </cell>
          <cell r="C5069" t="str">
            <v>ΣΤΡΑΤΗΣ ΔΗΜΗΤΡΙΟΣ</v>
          </cell>
          <cell r="D5069" t="str">
            <v>137526844</v>
          </cell>
        </row>
        <row r="5070">
          <cell r="A5070" t="str">
            <v xml:space="preserve">ΘΕΣΕ4-0511367                 </v>
          </cell>
          <cell r="B5070">
            <v>100</v>
          </cell>
          <cell r="C5070" t="str">
            <v>ΣΤΑΜΑΤΙΑ ΜΟΥΡΕΣΙΩΤΗ ΙΚΕ</v>
          </cell>
          <cell r="D5070" t="str">
            <v>801286624</v>
          </cell>
        </row>
        <row r="5071">
          <cell r="A5071" t="str">
            <v xml:space="preserve">ΘΕΣΕ4-0511369                 </v>
          </cell>
          <cell r="B5071">
            <v>10</v>
          </cell>
          <cell r="C5071" t="str">
            <v>ΟΙΚΟΝΟΜΟΥ ΑΡΗΣ</v>
          </cell>
          <cell r="D5071" t="str">
            <v>039017685</v>
          </cell>
        </row>
        <row r="5072">
          <cell r="A5072" t="str">
            <v xml:space="preserve">ΘΕΣΕ4-0511373                 </v>
          </cell>
          <cell r="B5072">
            <v>10</v>
          </cell>
          <cell r="C5072" t="str">
            <v>ΑΡΒΥΘΗ ΜΠΑΚΑΛΗ ΚΙΚΗ</v>
          </cell>
          <cell r="D5072" t="str">
            <v>044968160</v>
          </cell>
        </row>
        <row r="5073">
          <cell r="A5073" t="str">
            <v xml:space="preserve">ΘΕΣΕ4-0511374                 </v>
          </cell>
          <cell r="B5073">
            <v>100</v>
          </cell>
          <cell r="C5073" t="str">
            <v>BALAKOVA TANYA</v>
          </cell>
          <cell r="D5073" t="str">
            <v>120047552</v>
          </cell>
        </row>
        <row r="5074">
          <cell r="A5074" t="str">
            <v xml:space="preserve">ΘΕΣΕ4-0511375                 </v>
          </cell>
          <cell r="B5074">
            <v>10</v>
          </cell>
          <cell r="C5074" t="str">
            <v>ΙΩΑΝΝΗΣ ΚΑΙ ΑΝΔΡΕΑΣ ΚΑΛΤΣΟΥΔΑΣ ΟΕ</v>
          </cell>
          <cell r="D5074" t="str">
            <v>081642148</v>
          </cell>
        </row>
        <row r="5075">
          <cell r="A5075" t="str">
            <v xml:space="preserve">ΘΕΣΕ4-0511376                 </v>
          </cell>
          <cell r="B5075">
            <v>10</v>
          </cell>
          <cell r="C5075" t="str">
            <v>ΣΤΑΘΗ ΠΑΡΑΣΚΕΥΗ</v>
          </cell>
          <cell r="D5075" t="str">
            <v>068790519</v>
          </cell>
        </row>
        <row r="5076">
          <cell r="A5076" t="str">
            <v xml:space="preserve">ΘΕΣΕ4-0511377                 </v>
          </cell>
          <cell r="B5076">
            <v>10</v>
          </cell>
          <cell r="C5076" t="str">
            <v>ΒΑΣΙΛΙΚΟΣ ΒΑΣΙΛΕΙΟΣ</v>
          </cell>
          <cell r="D5076" t="str">
            <v>139551340</v>
          </cell>
        </row>
        <row r="5077">
          <cell r="A5077" t="str">
            <v xml:space="preserve">ΘΕΣΕ4-0511378                 </v>
          </cell>
          <cell r="B5077">
            <v>40</v>
          </cell>
          <cell r="C5077" t="str">
            <v>ΚΑΤΣΑΡΟΣ ΧΑΡΑΛΑΜΠΟΣ</v>
          </cell>
          <cell r="D5077" t="str">
            <v>052289335</v>
          </cell>
        </row>
        <row r="5078">
          <cell r="A5078" t="str">
            <v xml:space="preserve">ΘΕΣΕ4-0511391                 </v>
          </cell>
          <cell r="B5078">
            <v>40</v>
          </cell>
          <cell r="C5078" t="str">
            <v>ΜΠΑΛΑΚΩΣΤΑΣ ΧΡΗΣΤΟΣ ΓΚΟΥΜΑ ΧΡΙΣΤΙΝΑ ΟΕ</v>
          </cell>
          <cell r="D5078" t="str">
            <v>999093673</v>
          </cell>
        </row>
        <row r="5079">
          <cell r="A5079" t="str">
            <v xml:space="preserve">ΘΕΣΕ4-0511392                 </v>
          </cell>
          <cell r="B5079">
            <v>10</v>
          </cell>
          <cell r="C5079" t="str">
            <v>ΒΑΚΗΣ ΔΗΜΗΤΡΙΟΣ</v>
          </cell>
          <cell r="D5079" t="str">
            <v>108681695</v>
          </cell>
        </row>
        <row r="5080">
          <cell r="A5080" t="str">
            <v xml:space="preserve">ΘΕΣΕ4-0511395                 </v>
          </cell>
          <cell r="B5080">
            <v>100</v>
          </cell>
          <cell r="C5080" t="str">
            <v>ΠΑΠΑΔΟΠΟΥΛΟΥ ΙΩΑΝΝΑ</v>
          </cell>
          <cell r="D5080" t="str">
            <v>049438360</v>
          </cell>
        </row>
        <row r="5081">
          <cell r="A5081" t="str">
            <v xml:space="preserve">ΘΕΣΕ4-0511400                 </v>
          </cell>
          <cell r="B5081">
            <v>70</v>
          </cell>
          <cell r="C5081" t="str">
            <v>ΛΙΟΛΙΟΣ ΓΕΩΡΓΙΟΣ</v>
          </cell>
          <cell r="D5081" t="str">
            <v>052473009</v>
          </cell>
        </row>
        <row r="5082">
          <cell r="A5082" t="str">
            <v xml:space="preserve">ΘΕΣΕ4-0511401                 </v>
          </cell>
          <cell r="B5082">
            <v>40</v>
          </cell>
          <cell r="C5082" t="str">
            <v>ΣΑΜΑΡΤΖΗΣ ΔΗΜΗΤΡΙΟΣ</v>
          </cell>
          <cell r="D5082" t="str">
            <v>100267625</v>
          </cell>
        </row>
        <row r="5083">
          <cell r="A5083" t="str">
            <v xml:space="preserve">ΘΕΣΕ4-0511402                 </v>
          </cell>
          <cell r="B5083">
            <v>40</v>
          </cell>
          <cell r="C5083" t="str">
            <v>ΜΗΤΣΟΠΟΥΛΟΥ ΒΑΡΒΑΡΑ</v>
          </cell>
          <cell r="D5083" t="str">
            <v>047639277</v>
          </cell>
        </row>
        <row r="5084">
          <cell r="A5084" t="str">
            <v xml:space="preserve">ΘΕΣΕ4-0511405                 </v>
          </cell>
          <cell r="B5084">
            <v>40</v>
          </cell>
          <cell r="C5084" t="str">
            <v>ΔΡΟΣΟΠΟΥΛΟΥ ΕΥΔΟΚΙΑ</v>
          </cell>
          <cell r="D5084" t="str">
            <v>116639284</v>
          </cell>
        </row>
        <row r="5085">
          <cell r="A5085" t="str">
            <v xml:space="preserve">ΘΕΣΕ4-0511407                 </v>
          </cell>
          <cell r="B5085">
            <v>40</v>
          </cell>
          <cell r="C5085" t="str">
            <v>ΤΣΙΛΟΧΡΗΣΤΟΣ-ΜΠΟΖΕΚ ΜΙΧΑΗΛ</v>
          </cell>
          <cell r="D5085" t="str">
            <v>145478725</v>
          </cell>
        </row>
        <row r="5086">
          <cell r="A5086" t="str">
            <v xml:space="preserve">ΘΕΣΕ4-0511408                 </v>
          </cell>
          <cell r="B5086">
            <v>10</v>
          </cell>
          <cell r="C5086" t="str">
            <v>ΑΓΡΑΦΙΩΤΗΣ ΚΟΥΦΟΣ ΙΩΑΝΝΗΣ</v>
          </cell>
          <cell r="D5086" t="str">
            <v>026226088</v>
          </cell>
        </row>
        <row r="5087">
          <cell r="A5087" t="str">
            <v xml:space="preserve">ΘΕΣΕ4-0511409                 </v>
          </cell>
          <cell r="B5087">
            <v>100</v>
          </cell>
          <cell r="C5087" t="str">
            <v>ΠΙΤΣΑΒΑΣ ΚΟΥΣΙΟΣ Ο Ε</v>
          </cell>
          <cell r="D5087" t="str">
            <v>801294439</v>
          </cell>
        </row>
        <row r="5088">
          <cell r="A5088" t="str">
            <v xml:space="preserve">ΘΕΣΕ4-0511411                 </v>
          </cell>
          <cell r="B5088">
            <v>10</v>
          </cell>
          <cell r="C5088" t="str">
            <v>ΓΕΡΑΚΟΥΔΗΣ ΠΛΑΤΩΝ</v>
          </cell>
          <cell r="D5088" t="str">
            <v>044879009</v>
          </cell>
        </row>
        <row r="5089">
          <cell r="A5089" t="str">
            <v xml:space="preserve">ΘΕΣΕ4-0511417                 </v>
          </cell>
          <cell r="B5089">
            <v>10</v>
          </cell>
          <cell r="C5089" t="str">
            <v>ΝΑΤΣΙΟΠΟΥΛΟΣ ΑΘΑΝΑΣΙΟΣ</v>
          </cell>
          <cell r="D5089" t="str">
            <v>052462173</v>
          </cell>
        </row>
        <row r="5090">
          <cell r="A5090" t="str">
            <v xml:space="preserve">ΘΕΣΕ4-0511421                 </v>
          </cell>
          <cell r="B5090">
            <v>40</v>
          </cell>
          <cell r="C5090" t="str">
            <v>MITKOVSKA ANA</v>
          </cell>
          <cell r="D5090" t="str">
            <v>117343495</v>
          </cell>
        </row>
        <row r="5091">
          <cell r="A5091" t="str">
            <v xml:space="preserve">ΘΕΣΕ4-0511423                 </v>
          </cell>
          <cell r="B5091">
            <v>40</v>
          </cell>
          <cell r="C5091" t="str">
            <v>ΚΑΦΕ ΜΠΑΡ</v>
          </cell>
          <cell r="D5091" t="str">
            <v>151662023</v>
          </cell>
        </row>
        <row r="5092">
          <cell r="A5092" t="str">
            <v xml:space="preserve">ΘΕΣΕ4-0511425                 </v>
          </cell>
          <cell r="B5092">
            <v>100</v>
          </cell>
          <cell r="C5092" t="str">
            <v>ΤΣΕΚΟΥΡΑΣ ΑΠΟΣΤΟΛΟΣ</v>
          </cell>
          <cell r="D5092" t="str">
            <v>135140896</v>
          </cell>
        </row>
        <row r="5093">
          <cell r="A5093" t="str">
            <v xml:space="preserve">ΘΕΣΕ4-0511428                 </v>
          </cell>
          <cell r="B5093">
            <v>10</v>
          </cell>
          <cell r="C5093" t="str">
            <v>ΝΤΟΚΟΣ ΙΩΑΝΝΗΣ</v>
          </cell>
          <cell r="D5093" t="str">
            <v>138730970</v>
          </cell>
        </row>
        <row r="5094">
          <cell r="A5094" t="str">
            <v xml:space="preserve">ΘΕΣΕ4-0511430                 </v>
          </cell>
          <cell r="B5094">
            <v>10</v>
          </cell>
          <cell r="C5094" t="str">
            <v>ΓΟΥΡΓΙΩΤΗΣ ΓΕΩΡΓΙΟΣ</v>
          </cell>
          <cell r="D5094" t="str">
            <v>140429650</v>
          </cell>
        </row>
        <row r="5095">
          <cell r="A5095" t="str">
            <v xml:space="preserve">ΘΕΣΕ4-0511437                 </v>
          </cell>
          <cell r="B5095">
            <v>10</v>
          </cell>
          <cell r="C5095" t="str">
            <v>ΒΑΣΙΛΟΠΟΥΛΟΣ  ΑΠΟΣΤΟΛΟΣ</v>
          </cell>
          <cell r="D5095" t="str">
            <v>106846185</v>
          </cell>
        </row>
        <row r="5096">
          <cell r="A5096" t="str">
            <v xml:space="preserve">ΘΕΣΕ4-0511439                 </v>
          </cell>
          <cell r="B5096">
            <v>40</v>
          </cell>
          <cell r="C5096" t="str">
            <v>ΒΟΛΙΩΤΗ ΜΑΡΙΑ</v>
          </cell>
          <cell r="D5096" t="str">
            <v>113597916</v>
          </cell>
        </row>
        <row r="5097">
          <cell r="A5097" t="str">
            <v xml:space="preserve">ΘΕΣΕ4-0511443                 </v>
          </cell>
          <cell r="B5097">
            <v>40</v>
          </cell>
          <cell r="C5097" t="str">
            <v>ΤΣΕΛΙΟΣ ΑΧΙΛΛΕΥΣ</v>
          </cell>
          <cell r="D5097" t="str">
            <v>116132080</v>
          </cell>
        </row>
        <row r="5098">
          <cell r="A5098" t="str">
            <v xml:space="preserve">ΘΕΣΕ4-0511444                 </v>
          </cell>
          <cell r="B5098">
            <v>100</v>
          </cell>
          <cell r="C5098" t="str">
            <v>ARMITAGE ALEXANDER BRADLEY</v>
          </cell>
          <cell r="D5098" t="str">
            <v>145461731</v>
          </cell>
        </row>
        <row r="5099">
          <cell r="A5099" t="str">
            <v xml:space="preserve">ΘΕΣΕ4-0511446                 </v>
          </cell>
          <cell r="B5099">
            <v>40</v>
          </cell>
          <cell r="C5099" t="str">
            <v>ΑΝΤΩΝΙΟΥ ΒΑΣΙΛΕΙΟΣ</v>
          </cell>
          <cell r="D5099" t="str">
            <v>062644204</v>
          </cell>
        </row>
        <row r="5100">
          <cell r="A5100" t="str">
            <v xml:space="preserve">ΘΕΣΕ4-0511449                 </v>
          </cell>
          <cell r="B5100">
            <v>70</v>
          </cell>
          <cell r="C5100" t="str">
            <v>ΤΣΙΜΟΓΙΑΝΝΗΣ ΗΛΙΑΣ</v>
          </cell>
          <cell r="D5100" t="str">
            <v>030297219</v>
          </cell>
        </row>
        <row r="5101">
          <cell r="A5101" t="str">
            <v xml:space="preserve">ΘΕΣΕ4-0511451                 </v>
          </cell>
          <cell r="B5101">
            <v>10</v>
          </cell>
          <cell r="C5101" t="str">
            <v xml:space="preserve">ΑΧΙΛΛΕΑΣ ΚΑΙ ΑΝΤΩΝΙΟΣ ΤΑΣΙΑΚΟΣ ΟΕ </v>
          </cell>
          <cell r="D5101" t="str">
            <v>082430230</v>
          </cell>
        </row>
        <row r="5102">
          <cell r="A5102" t="str">
            <v xml:space="preserve">ΘΕΣΕ4-0511453                 </v>
          </cell>
          <cell r="B5102">
            <v>40</v>
          </cell>
          <cell r="C5102" t="str">
            <v>Ι. ΣΙΝΗΣ ΚΑΙ ΣΙΑ ΟΕ</v>
          </cell>
          <cell r="D5102" t="str">
            <v>099847838</v>
          </cell>
        </row>
        <row r="5103">
          <cell r="A5103" t="str">
            <v xml:space="preserve">ΘΕΣΕ4-0511454                 </v>
          </cell>
          <cell r="B5103">
            <v>100</v>
          </cell>
          <cell r="C5103" t="str">
            <v>ΡΙΖΟΣ ΜΙΧΑΗΛ</v>
          </cell>
          <cell r="D5103" t="str">
            <v>046798475</v>
          </cell>
        </row>
        <row r="5104">
          <cell r="A5104" t="str">
            <v xml:space="preserve">ΘΕΣΕ4-0511456                 </v>
          </cell>
          <cell r="B5104">
            <v>40</v>
          </cell>
          <cell r="C5104" t="str">
            <v>ΓΚΟΥΡΟΜΠΙΝΟΣ ΑΘΑΝΑΣΙΟΣ</v>
          </cell>
          <cell r="D5104" t="str">
            <v>044879507</v>
          </cell>
        </row>
        <row r="5105">
          <cell r="A5105" t="str">
            <v xml:space="preserve">ΘΕΣΕ4-0511459                 </v>
          </cell>
          <cell r="B5105">
            <v>10</v>
          </cell>
          <cell r="C5105" t="str">
            <v>ΙΔΙΩΤΙΚΟ ΙΑΤΡΕΙΟ ΕΥΘΥΜΙΑ ΙΩΑΝΝΙΔΗ ΜΟΝΟΠΡΟΣΩΠΗ ΙΑΤΡΙΚΗ ΙΚΕ</v>
          </cell>
          <cell r="D5105" t="str">
            <v>800763459</v>
          </cell>
        </row>
        <row r="5106">
          <cell r="A5106" t="str">
            <v xml:space="preserve">ΘΕΣΕ4-0511461                 </v>
          </cell>
          <cell r="B5106">
            <v>10</v>
          </cell>
          <cell r="C5106" t="str">
            <v>ΓΚΟΝΙΑΡΗΣ ΠΑΡΑΣΚΕΥΑΣ</v>
          </cell>
          <cell r="D5106" t="str">
            <v>119338192</v>
          </cell>
        </row>
        <row r="5107">
          <cell r="A5107" t="str">
            <v xml:space="preserve">ΘΕΣΕ4-0511464                 </v>
          </cell>
          <cell r="B5107">
            <v>10</v>
          </cell>
          <cell r="C5107" t="str">
            <v>ΣΑΚΕΛΑΡΗ ΑΙΚΑΤΕΡΙΝΗ ΣΑΚΕΛΑΡΗΣ ΓΕΩΡΓΙΟΣ ΔΗΜΗΤΡΕΛΗΣ ΑΝΤΩΝΙΟΣ Ο.Ε</v>
          </cell>
          <cell r="D5107" t="str">
            <v>800348983</v>
          </cell>
        </row>
        <row r="5108">
          <cell r="A5108" t="str">
            <v xml:space="preserve">ΘΕΣΕ4-0511468                 </v>
          </cell>
          <cell r="B5108">
            <v>100</v>
          </cell>
          <cell r="C5108" t="str">
            <v>ΚΟΝΔΥΛΗΣ ΝΙΚΟΛΑΟΣ</v>
          </cell>
          <cell r="D5108" t="str">
            <v>068629039</v>
          </cell>
        </row>
        <row r="5109">
          <cell r="A5109" t="str">
            <v xml:space="preserve">ΘΕΣΕ4-0511470                 </v>
          </cell>
          <cell r="B5109">
            <v>70</v>
          </cell>
          <cell r="C5109" t="str">
            <v>ΚΟΙΝΩΦΕΛΗΣ ΕΠΙΧΕΙΡΗΣΗ ΔΗΜΟΥ ΖΑΓΟΡΑΣ ΜΟΥΡΕΣΙΟΥ</v>
          </cell>
          <cell r="D5109" t="str">
            <v>997899347</v>
          </cell>
        </row>
        <row r="5110">
          <cell r="A5110" t="str">
            <v xml:space="preserve">ΘΕΣΕ4-0511484                 </v>
          </cell>
          <cell r="B5110">
            <v>40</v>
          </cell>
          <cell r="C5110" t="str">
            <v>ΠΑΠΑΝΙΚΟΛΑΟΥ ΜΙΛΤΙΑΔΗΣ</v>
          </cell>
          <cell r="D5110" t="str">
            <v>045305939</v>
          </cell>
        </row>
        <row r="5111">
          <cell r="A5111" t="str">
            <v xml:space="preserve">ΘΕΣΕ4-0511485                 </v>
          </cell>
          <cell r="B5111">
            <v>70</v>
          </cell>
          <cell r="C5111" t="str">
            <v>ΣΠΥΡΙΔΑΚΗΣ ΣΤΥΛΙΑΝΟΣ</v>
          </cell>
          <cell r="D5111" t="str">
            <v>145471472</v>
          </cell>
        </row>
        <row r="5112">
          <cell r="A5112" t="str">
            <v xml:space="preserve">ΘΕΣΕ4-0511487                 </v>
          </cell>
          <cell r="B5112">
            <v>10</v>
          </cell>
          <cell r="C5112" t="str">
            <v>ΑΝΝΟΠΟΥΛΟΥ ΘΕΟΔΩΡΑ</v>
          </cell>
          <cell r="D5112" t="str">
            <v>100267428</v>
          </cell>
        </row>
        <row r="5113">
          <cell r="A5113" t="str">
            <v xml:space="preserve">ΘΕΣΕ4-0511488                 </v>
          </cell>
          <cell r="B5113">
            <v>10</v>
          </cell>
          <cell r="C5113" t="str">
            <v>ΓΑΡΟΣ ΔΗΜΗΤΡΙΟΣ</v>
          </cell>
          <cell r="D5113" t="str">
            <v>106847458</v>
          </cell>
        </row>
        <row r="5114">
          <cell r="A5114" t="str">
            <v xml:space="preserve">ΘΕΣΕ4-0511497                 </v>
          </cell>
          <cell r="B5114">
            <v>10</v>
          </cell>
          <cell r="C5114" t="str">
            <v>ΦΡΟΝΤΙΣΤΗΡΙΑ ΜΕΣΗΣ ΕΚΠΑΙΔΕΥΣΗΣ ΠΑΙΔΕΙΑ ΟΕ</v>
          </cell>
          <cell r="D5114" t="str">
            <v>800871133</v>
          </cell>
        </row>
        <row r="5115">
          <cell r="A5115" t="str">
            <v xml:space="preserve">ΘΕΣΕ4-0511498                 </v>
          </cell>
          <cell r="B5115">
            <v>10</v>
          </cell>
          <cell r="C5115" t="str">
            <v>ΓΙΑΝΝΟΥΛΗ ΓΑΡΥΦΑΛΛΙΑ</v>
          </cell>
          <cell r="D5115" t="str">
            <v>042176751</v>
          </cell>
        </row>
        <row r="5116">
          <cell r="A5116" t="str">
            <v xml:space="preserve">ΘΕΣΕ4-0511499                 </v>
          </cell>
          <cell r="B5116">
            <v>40</v>
          </cell>
          <cell r="C5116" t="str">
            <v>ΣΙΑΧΟΣ ΝΙΚΟΛΑΟΣ</v>
          </cell>
          <cell r="D5116" t="str">
            <v>026228137</v>
          </cell>
        </row>
        <row r="5117">
          <cell r="A5117" t="str">
            <v xml:space="preserve">ΘΕΣΕ4-0511503                 </v>
          </cell>
          <cell r="B5117">
            <v>40</v>
          </cell>
          <cell r="C5117" t="str">
            <v>ΜΑΝΤΑ ΠΑΡΑΣΚΕΥΗ</v>
          </cell>
          <cell r="D5117" t="str">
            <v>127545088</v>
          </cell>
        </row>
        <row r="5118">
          <cell r="A5118" t="str">
            <v xml:space="preserve">ΘΕΣΕ4-0511504                 </v>
          </cell>
          <cell r="B5118">
            <v>100</v>
          </cell>
          <cell r="C5118" t="str">
            <v>ΧΑΛΙΑΜΑΛΙΑΣ ΑΠΟΣΤΟΛΟΣ και ΣΙΑ ΕΕ</v>
          </cell>
          <cell r="D5118" t="str">
            <v>999092314</v>
          </cell>
        </row>
        <row r="5119">
          <cell r="A5119" t="str">
            <v xml:space="preserve">ΘΕΣΕ4-0511515                 </v>
          </cell>
          <cell r="B5119">
            <v>40</v>
          </cell>
          <cell r="C5119" t="str">
            <v>ΔΑΛΑΜΑΓΚΑ ΣΤΥΛΙΑΝΗ</v>
          </cell>
          <cell r="D5119" t="str">
            <v>144870160</v>
          </cell>
        </row>
        <row r="5120">
          <cell r="A5120" t="str">
            <v xml:space="preserve">ΘΕΣΕ4-0511516                 </v>
          </cell>
          <cell r="B5120">
            <v>40</v>
          </cell>
          <cell r="C5120" t="str">
            <v>ΚΑΛΟΓΡΗΑ ΑΙΚΑΤΕΡΙΝΗ</v>
          </cell>
          <cell r="D5120" t="str">
            <v>112240886</v>
          </cell>
        </row>
        <row r="5121">
          <cell r="A5121" t="str">
            <v xml:space="preserve">ΘΕΣΕ4-0511519                 </v>
          </cell>
          <cell r="B5121">
            <v>40</v>
          </cell>
          <cell r="C5121" t="str">
            <v>ΡΕΤΖΙΟΥ ΕΛΕΝΗ</v>
          </cell>
          <cell r="D5121" t="str">
            <v>111645935</v>
          </cell>
        </row>
        <row r="5122">
          <cell r="A5122" t="str">
            <v xml:space="preserve">ΘΕΣΕ4-0511522                 </v>
          </cell>
          <cell r="B5122">
            <v>40</v>
          </cell>
          <cell r="C5122" t="str">
            <v>Μ ΣΙΣΚΟΥ Δ ΣΙΣΚΟΥ ΟΕ</v>
          </cell>
          <cell r="D5122" t="str">
            <v>997844963</v>
          </cell>
        </row>
        <row r="5123">
          <cell r="A5123" t="str">
            <v xml:space="preserve">ΘΕΣΕ4-0511523                 </v>
          </cell>
          <cell r="B5123">
            <v>10</v>
          </cell>
          <cell r="C5123" t="str">
            <v>ΟΥΤΡΑΣ ΚΩΝΣΤΑΝΤΙΝΟΣ</v>
          </cell>
          <cell r="D5123" t="str">
            <v>119339361</v>
          </cell>
        </row>
        <row r="5124">
          <cell r="A5124" t="str">
            <v xml:space="preserve">ΘΕΣΕ4-0511530                 </v>
          </cell>
          <cell r="B5124">
            <v>70</v>
          </cell>
          <cell r="C5124" t="str">
            <v>ΚΛΟΚΑ ΛΥΔΙΑ</v>
          </cell>
          <cell r="D5124" t="str">
            <v>141936123</v>
          </cell>
        </row>
        <row r="5125">
          <cell r="A5125" t="str">
            <v xml:space="preserve">ΘΕΣΕ4-0511533                 </v>
          </cell>
          <cell r="B5125">
            <v>10</v>
          </cell>
          <cell r="C5125" t="str">
            <v>ΠΑΚΑΣ ΙΩΑΝΝΗΣ</v>
          </cell>
          <cell r="D5125" t="str">
            <v>128959836</v>
          </cell>
        </row>
        <row r="5126">
          <cell r="A5126" t="str">
            <v xml:space="preserve">ΘΕΣΕ4-0511535                 </v>
          </cell>
          <cell r="B5126">
            <v>40</v>
          </cell>
          <cell r="C5126" t="str">
            <v>ΚΑΡΑΜΗΤΡΟΣ ΔΗΜΗΤΡΙΟΣ ΣΤΕ</v>
          </cell>
          <cell r="D5126" t="str">
            <v>102760141</v>
          </cell>
        </row>
        <row r="5127">
          <cell r="A5127" t="str">
            <v xml:space="preserve">ΘΕΣΕ4-0511544                 </v>
          </cell>
          <cell r="B5127">
            <v>10</v>
          </cell>
          <cell r="C5127" t="str">
            <v>ΚΑΡΑΤΖΙΟΛΗΣ ΧΡΗΣΤΟΣ</v>
          </cell>
          <cell r="D5127" t="str">
            <v>117320482</v>
          </cell>
        </row>
        <row r="5128">
          <cell r="A5128" t="str">
            <v xml:space="preserve">ΘΕΣΕ4-0511547                 </v>
          </cell>
          <cell r="B5128">
            <v>10</v>
          </cell>
          <cell r="C5128" t="str">
            <v>ΠΑΛΙΟΥΡΑΣ ΠΑΝΑΓΙΩΤΗΣ</v>
          </cell>
          <cell r="D5128" t="str">
            <v>062184594</v>
          </cell>
        </row>
        <row r="5129">
          <cell r="A5129" t="str">
            <v xml:space="preserve">ΘΕΣΕ4-0511548                 </v>
          </cell>
          <cell r="B5129">
            <v>10</v>
          </cell>
          <cell r="C5129" t="str">
            <v>SIMOS AERIO OE</v>
          </cell>
          <cell r="D5129" t="str">
            <v>800459542</v>
          </cell>
        </row>
        <row r="5130">
          <cell r="A5130" t="str">
            <v xml:space="preserve">ΘΕΣΕ4-0511550                 </v>
          </cell>
          <cell r="B5130">
            <v>100</v>
          </cell>
          <cell r="C5130" t="str">
            <v>ΘΕΣΣΑΛΙΚΟ ΚΕΝΤΡΟ ΕΡΕΥΝΩΝ ΕΠΙΜΟΡΦΩΣΗΣ ΘΕ Κ Ε Ε</v>
          </cell>
          <cell r="D5130" t="str">
            <v>090081260</v>
          </cell>
        </row>
        <row r="5131">
          <cell r="A5131" t="str">
            <v xml:space="preserve">ΘΕΣΕ4-0511554                 </v>
          </cell>
          <cell r="B5131">
            <v>70</v>
          </cell>
          <cell r="C5131" t="str">
            <v>ΚΕΛΕΠΟΥΡΗΣ ΔΗΜΗΤΡΙΟΣ</v>
          </cell>
          <cell r="D5131" t="str">
            <v>046662990</v>
          </cell>
        </row>
        <row r="5132">
          <cell r="A5132" t="str">
            <v xml:space="preserve">ΘΕΣΕ4-0511558                 </v>
          </cell>
          <cell r="B5132">
            <v>100</v>
          </cell>
          <cell r="C5132" t="str">
            <v>ΠΑΠΑΝΑΣΤΑΣΙΟΥ ΖΩΗ</v>
          </cell>
          <cell r="D5132" t="str">
            <v>122395554</v>
          </cell>
        </row>
        <row r="5133">
          <cell r="A5133" t="str">
            <v xml:space="preserve">ΘΕΣΕ4-0511566                 </v>
          </cell>
          <cell r="B5133">
            <v>100</v>
          </cell>
          <cell r="C5133" t="str">
            <v>ΚΙΣΣΑΒΟΣ ΜΟΝΟΠΡΟΣΩΠΗ ΙΔΙΩΤΙΚΗ ΚΕΦΑΛΑΙΟΥΧΙΚΗ ΕΤΑΙΡΙΑ</v>
          </cell>
          <cell r="D5133" t="str">
            <v>800458698</v>
          </cell>
        </row>
        <row r="5134">
          <cell r="A5134" t="str">
            <v xml:space="preserve">ΘΕΣΕ4-0511570                 </v>
          </cell>
          <cell r="B5134">
            <v>40</v>
          </cell>
          <cell r="C5134" t="str">
            <v>ΑΛΕΞΟΠΟΥΛΟΣ ΣΤΕΦΑΝΟΣ</v>
          </cell>
          <cell r="D5134" t="str">
            <v>136731633</v>
          </cell>
        </row>
        <row r="5135">
          <cell r="A5135" t="str">
            <v xml:space="preserve">ΘΕΣΕ4-0511571                 </v>
          </cell>
          <cell r="B5135">
            <v>10</v>
          </cell>
          <cell r="C5135" t="str">
            <v>ΠΑΠΑΓΕΩΡΓΙΟΥ ΒΑΪΑ</v>
          </cell>
          <cell r="D5135" t="str">
            <v>138718919</v>
          </cell>
        </row>
        <row r="5136">
          <cell r="A5136" t="str">
            <v xml:space="preserve">ΘΕΣΕ4-0511573                 </v>
          </cell>
          <cell r="B5136">
            <v>100</v>
          </cell>
          <cell r="C5136" t="str">
            <v>ΚΑΓΚΙΟΥΖΗΣ ΠΑΝΑΓΙΩΤΗΣ</v>
          </cell>
          <cell r="D5136" t="str">
            <v>108653309</v>
          </cell>
        </row>
        <row r="5137">
          <cell r="A5137" t="str">
            <v xml:space="preserve">ΘΕΣΕ4-0511581                 </v>
          </cell>
          <cell r="B5137">
            <v>10</v>
          </cell>
          <cell r="C5137" t="str">
            <v>ΧΡΗΣΤΙΔΗΣ ΔΗΜΗΤΡΙΟΣ</v>
          </cell>
          <cell r="D5137" t="str">
            <v>044173732</v>
          </cell>
        </row>
        <row r="5138">
          <cell r="A5138" t="str">
            <v xml:space="preserve">ΘΕΣΕ4-0511583                 </v>
          </cell>
          <cell r="B5138">
            <v>10</v>
          </cell>
          <cell r="C5138" t="str">
            <v>ΜΗΤΣΙΟΠΟΥΛΟΥ ΣΤΕΛΛΑ</v>
          </cell>
          <cell r="D5138" t="str">
            <v>111627677</v>
          </cell>
        </row>
        <row r="5139">
          <cell r="A5139" t="str">
            <v xml:space="preserve">ΘΕΣΕ4-0511584                 </v>
          </cell>
          <cell r="B5139">
            <v>40</v>
          </cell>
          <cell r="C5139" t="str">
            <v>ΓΟΥΛΑΣ ΧΡΗΣΤΟΣ</v>
          </cell>
          <cell r="D5139" t="str">
            <v>062184987</v>
          </cell>
        </row>
        <row r="5140">
          <cell r="A5140" t="str">
            <v xml:space="preserve">ΘΕΣΕ4-0511590                 </v>
          </cell>
          <cell r="B5140">
            <v>40</v>
          </cell>
          <cell r="C5140" t="str">
            <v>ΑΝΔΡΕΟΥ ΜΑΡΙΑ</v>
          </cell>
          <cell r="D5140" t="str">
            <v>065105331</v>
          </cell>
        </row>
        <row r="5141">
          <cell r="A5141" t="str">
            <v xml:space="preserve">ΘΕΣΕ4-0511591                 </v>
          </cell>
          <cell r="B5141">
            <v>40</v>
          </cell>
          <cell r="C5141" t="str">
            <v>Η ΜΟΥΤΖΟΥΡΗΣ Ι ΜΟΥΤΖΟΥΡΗΣ ΟΕ</v>
          </cell>
          <cell r="D5141" t="str">
            <v>099581374</v>
          </cell>
        </row>
        <row r="5142">
          <cell r="A5142" t="str">
            <v xml:space="preserve">ΘΕΣΕ4-0511592                 </v>
          </cell>
          <cell r="B5142">
            <v>40</v>
          </cell>
          <cell r="C5142" t="str">
            <v>ΤΣΙΤΣΙΒΑ ΕΤΑΙΡΙΑ ΠΕΡΙΟΡΙΣΜΕΝΗΣ ΕΥΘΥΝΗΣ</v>
          </cell>
          <cell r="D5142" t="str">
            <v>800525863</v>
          </cell>
        </row>
        <row r="5143">
          <cell r="A5143" t="str">
            <v xml:space="preserve">ΘΕΣΕ4-0511593                 </v>
          </cell>
          <cell r="B5143">
            <v>100</v>
          </cell>
          <cell r="C5143" t="str">
            <v>NIKOLOV PETAR</v>
          </cell>
          <cell r="D5143" t="str">
            <v>105479291</v>
          </cell>
        </row>
        <row r="5144">
          <cell r="A5144" t="str">
            <v xml:space="preserve">ΘΕΣΕ4-0511594                 </v>
          </cell>
          <cell r="B5144">
            <v>10</v>
          </cell>
          <cell r="C5144" t="str">
            <v>ΕΥΑΓΓΕΛΟΠΟΥΛΟΣ ΕΥΑΓΓΕΛΟΣ ΚΑΙ ΣΙΑ Ε Ε</v>
          </cell>
          <cell r="D5144" t="str">
            <v>801038296</v>
          </cell>
        </row>
        <row r="5145">
          <cell r="A5145" t="str">
            <v xml:space="preserve">ΘΕΣΕ4-0511599                 </v>
          </cell>
          <cell r="B5145">
            <v>10</v>
          </cell>
          <cell r="C5145" t="str">
            <v>ΚΩΝΣΤΑΝΤΙΝΟΥ ΙΩΑΝΝΗΣ</v>
          </cell>
          <cell r="D5145" t="str">
            <v>062471780</v>
          </cell>
        </row>
        <row r="5146">
          <cell r="A5146" t="str">
            <v xml:space="preserve">ΘΕΣΕ4-0511600                 </v>
          </cell>
          <cell r="B5146">
            <v>100</v>
          </cell>
          <cell r="C5146" t="str">
            <v>ΑΙΚ. ΧΑΝΤΖΟΠΟΥΛΟΥ ΕΥΑΓ. ΧΑΝΤΖΟΠΟΥΛΟΣ ΟΕ</v>
          </cell>
          <cell r="D5146" t="str">
            <v>801104810</v>
          </cell>
        </row>
        <row r="5147">
          <cell r="A5147" t="str">
            <v xml:space="preserve">ΘΕΣΕ4-0511601                 </v>
          </cell>
          <cell r="B5147">
            <v>10</v>
          </cell>
          <cell r="C5147" t="str">
            <v>ΒΑΣΙΛΑΚΟΣ ΠΕΤΡΟΣ</v>
          </cell>
          <cell r="D5147" t="str">
            <v>116105760</v>
          </cell>
        </row>
        <row r="5148">
          <cell r="A5148" t="str">
            <v xml:space="preserve">ΘΕΣΕ4-0511602                 </v>
          </cell>
          <cell r="B5148">
            <v>40</v>
          </cell>
          <cell r="C5148" t="str">
            <v>ΒΟΣΠΟΡΟΣ ΔΙΑΤΡΟΦΗ ΧΡΗΣΤΟΣ ΚΑΙ ΙΩΑΝΝΗΣ ΜΠΙΣΙΛΚΑΣ ΟΕ</v>
          </cell>
          <cell r="D5148" t="str">
            <v>999681201</v>
          </cell>
        </row>
        <row r="5149">
          <cell r="A5149" t="str">
            <v xml:space="preserve">ΘΕΣΕ4-0511604                 </v>
          </cell>
          <cell r="B5149">
            <v>40</v>
          </cell>
          <cell r="C5149" t="str">
            <v>ΚΑΡΑΜΑΝΟΣ ΑΝΑΣΤΑΣΙΟΣ</v>
          </cell>
          <cell r="D5149" t="str">
            <v>151100192</v>
          </cell>
        </row>
        <row r="5150">
          <cell r="A5150" t="str">
            <v xml:space="preserve">ΘΕΣΕ4-0511606                 </v>
          </cell>
          <cell r="B5150">
            <v>40</v>
          </cell>
          <cell r="C5150" t="str">
            <v>ΠΛΙΑΤΣΙΚΑΣ ΕΥΑΓΓΕΛΟΣ</v>
          </cell>
          <cell r="D5150" t="str">
            <v>141915477</v>
          </cell>
        </row>
        <row r="5151">
          <cell r="A5151" t="str">
            <v xml:space="preserve">ΘΕΣΕ4-0511607                 </v>
          </cell>
          <cell r="B5151">
            <v>40</v>
          </cell>
          <cell r="C5151" t="str">
            <v>ΠΑΠΑΧΑΤΖΗΣ ΝΙΚΟΛΑΟΣ</v>
          </cell>
          <cell r="D5151" t="str">
            <v>105477967</v>
          </cell>
        </row>
        <row r="5152">
          <cell r="A5152" t="str">
            <v xml:space="preserve">ΘΕΣΕ4-0511609                 </v>
          </cell>
          <cell r="B5152">
            <v>100</v>
          </cell>
          <cell r="C5152" t="str">
            <v>ΦΕΚΑΣ ΔΗΜΗΤΡΙΟΣ</v>
          </cell>
          <cell r="D5152" t="str">
            <v>117547768</v>
          </cell>
        </row>
        <row r="5153">
          <cell r="A5153" t="str">
            <v xml:space="preserve">ΘΕΣΕ4-0511613                 </v>
          </cell>
          <cell r="B5153">
            <v>10</v>
          </cell>
          <cell r="C5153" t="str">
            <v>ΜΙΧΑΗΛ ΕΥΘΥΜΙΑ</v>
          </cell>
          <cell r="D5153" t="str">
            <v>152059987</v>
          </cell>
        </row>
        <row r="5154">
          <cell r="A5154" t="str">
            <v xml:space="preserve">ΘΕΣΕ4-0511614                 </v>
          </cell>
          <cell r="B5154">
            <v>100</v>
          </cell>
          <cell r="C5154" t="str">
            <v>ΠΑΠΑΡΙΖΟΣ ΔΗΜΗΤΡΙΟΣ</v>
          </cell>
          <cell r="D5154" t="str">
            <v>158144609</v>
          </cell>
        </row>
        <row r="5155">
          <cell r="A5155" t="str">
            <v xml:space="preserve">ΘΕΣΕ4-0511617                 </v>
          </cell>
          <cell r="B5155">
            <v>70</v>
          </cell>
          <cell r="C5155" t="str">
            <v>Α ΜΠΛΑΝΤΑΣ Γ ΚΑΙΔΑΝΤΖΗΣ ΚΑΙ ΣΙΑ ΕΕ</v>
          </cell>
          <cell r="D5155" t="str">
            <v>997184772</v>
          </cell>
        </row>
        <row r="5156">
          <cell r="A5156" t="str">
            <v xml:space="preserve">ΘΕΣΕ4-0511618                 </v>
          </cell>
          <cell r="B5156">
            <v>100</v>
          </cell>
          <cell r="C5156" t="str">
            <v>ΕΥΑΓ. ΧΑΝΤΖΟΠΟΥΛΟΣ-ΔΗΜ. ΝΤΑΦΟΠΟΥΛΟΣ Ο.Ε.</v>
          </cell>
          <cell r="D5156" t="str">
            <v>801113880</v>
          </cell>
        </row>
        <row r="5157">
          <cell r="A5157" t="str">
            <v xml:space="preserve">ΘΕΣΕ4-0511621                 </v>
          </cell>
          <cell r="B5157">
            <v>40</v>
          </cell>
          <cell r="C5157" t="str">
            <v>ΚΟΜΝΗΝΟΣ ΚΩΝΣΤΑΝΤΙΝΟΣ</v>
          </cell>
          <cell r="D5157" t="str">
            <v>043422509</v>
          </cell>
        </row>
        <row r="5158">
          <cell r="A5158" t="str">
            <v xml:space="preserve">ΘΕΣΕ4-0511631                 </v>
          </cell>
          <cell r="B5158">
            <v>100</v>
          </cell>
          <cell r="C5158" t="str">
            <v>ΚΑΦΑΝΤΑΡΗΣ ΚΩΝΣΤΑΝΤΙΝΟΣ</v>
          </cell>
          <cell r="D5158" t="str">
            <v>161105287</v>
          </cell>
        </row>
        <row r="5159">
          <cell r="A5159" t="str">
            <v xml:space="preserve">ΘΕΣΕ4-0511632                 </v>
          </cell>
          <cell r="B5159">
            <v>10</v>
          </cell>
          <cell r="C5159" t="str">
            <v>ΖΑΝΝΑΣ ΠΑΡΑΣΚΕΥΑΣ</v>
          </cell>
          <cell r="D5159" t="str">
            <v>117614078</v>
          </cell>
        </row>
        <row r="5160">
          <cell r="A5160" t="str">
            <v xml:space="preserve">ΘΕΣΕ4-0511637                 </v>
          </cell>
          <cell r="B5160">
            <v>70</v>
          </cell>
          <cell r="C5160" t="str">
            <v>ΚΟΛΙΟΥΜΠΑ ΑΛΕΞΑΝΔΡΑ</v>
          </cell>
          <cell r="D5160" t="str">
            <v>128969485</v>
          </cell>
        </row>
        <row r="5161">
          <cell r="A5161" t="str">
            <v xml:space="preserve">ΘΕΣΕ4-0511640                 </v>
          </cell>
          <cell r="B5161">
            <v>10</v>
          </cell>
          <cell r="C5161" t="str">
            <v>ΚΟΝΤΟΣΤΑΘΗΣ ΔΗΜΗΤΡΙΟΣ</v>
          </cell>
          <cell r="D5161" t="str">
            <v>111030941</v>
          </cell>
        </row>
        <row r="5162">
          <cell r="A5162" t="str">
            <v xml:space="preserve">ΘΕΣΕ4-0511647                 </v>
          </cell>
          <cell r="B5162">
            <v>40</v>
          </cell>
          <cell r="C5162" t="str">
            <v>ΜΑΡΟΥΣΩ ΚΑΤΣΟΥΛΙΕΡΗ</v>
          </cell>
          <cell r="D5162" t="str">
            <v>057863062</v>
          </cell>
        </row>
        <row r="5163">
          <cell r="A5163" t="str">
            <v xml:space="preserve">ΘΕΣΕ4-0511650                 </v>
          </cell>
          <cell r="B5163">
            <v>10</v>
          </cell>
          <cell r="C5163" t="str">
            <v>ΤΑΡΖΕΝΤΗΣ ΣΕΜΠΑΣΤΙΑΝ</v>
          </cell>
          <cell r="D5163" t="str">
            <v>136815797</v>
          </cell>
        </row>
        <row r="5164">
          <cell r="A5164" t="str">
            <v xml:space="preserve">ΘΕΣΕ4-0511655                 </v>
          </cell>
          <cell r="B5164">
            <v>100</v>
          </cell>
          <cell r="C5164" t="str">
            <v>SHEHU VIOLETA</v>
          </cell>
          <cell r="D5164" t="str">
            <v>104731325</v>
          </cell>
        </row>
        <row r="5165">
          <cell r="A5165" t="str">
            <v xml:space="preserve">ΘΕΣΕ4-0511656                 </v>
          </cell>
          <cell r="B5165">
            <v>10</v>
          </cell>
          <cell r="C5165" t="str">
            <v>ΝΤΑΛΛΑΣ ΙΩΑΝΝΗΣ</v>
          </cell>
          <cell r="D5165" t="str">
            <v>104712568</v>
          </cell>
        </row>
        <row r="5166">
          <cell r="A5166" t="str">
            <v xml:space="preserve">ΘΕΣΕ4-0511658                 </v>
          </cell>
          <cell r="B5166">
            <v>10</v>
          </cell>
          <cell r="C5166" t="str">
            <v>ΒΑΙΤΣΗ ΓΕΩΡΓΙΑ</v>
          </cell>
          <cell r="D5166" t="str">
            <v>104720140</v>
          </cell>
        </row>
        <row r="5167">
          <cell r="A5167" t="str">
            <v xml:space="preserve">ΘΕΣΕ4-0511660                 </v>
          </cell>
          <cell r="B5167">
            <v>40</v>
          </cell>
          <cell r="C5167" t="str">
            <v>ΚΑΜΗΛΟΥΔΗ ΖΑΧΑΡΟΥΛΑ</v>
          </cell>
          <cell r="D5167" t="str">
            <v>056020233</v>
          </cell>
        </row>
        <row r="5168">
          <cell r="A5168" t="str">
            <v xml:space="preserve">ΘΕΣΕ4-0511662                 </v>
          </cell>
          <cell r="B5168">
            <v>40</v>
          </cell>
          <cell r="C5168" t="str">
            <v>ΣΑΡΑΝΤΗΣ ΕΜΜΑΝΟΥΗΛ</v>
          </cell>
          <cell r="D5168" t="str">
            <v>032186029</v>
          </cell>
        </row>
        <row r="5169">
          <cell r="A5169" t="str">
            <v xml:space="preserve">ΘΕΣΕ4-0511664                 </v>
          </cell>
          <cell r="B5169">
            <v>40</v>
          </cell>
          <cell r="C5169" t="str">
            <v>ΚΑΡΑΚΟΥΣΗ ΑΘΗΝΑ</v>
          </cell>
          <cell r="D5169" t="str">
            <v>062416625</v>
          </cell>
        </row>
        <row r="5170">
          <cell r="A5170" t="str">
            <v xml:space="preserve">ΘΕΣΕ4-0511668                 </v>
          </cell>
          <cell r="B5170">
            <v>100</v>
          </cell>
          <cell r="C5170" t="str">
            <v>ΒΑΙΤΣΗ ΑΙΚΑΤΕΡΙΝΗ</v>
          </cell>
          <cell r="D5170" t="str">
            <v>131193585</v>
          </cell>
        </row>
        <row r="5171">
          <cell r="A5171" t="str">
            <v xml:space="preserve">ΘΕΣΕ4-0511669                 </v>
          </cell>
          <cell r="B5171">
            <v>100</v>
          </cell>
          <cell r="C5171" t="str">
            <v>ΜΟΥΡΕΣΙΩΤΗΣ ΣΤΕΦΑΝΟΣ</v>
          </cell>
          <cell r="D5171" t="str">
            <v>043590867</v>
          </cell>
        </row>
        <row r="5172">
          <cell r="A5172" t="str">
            <v xml:space="preserve">ΘΕΣΕ4-0511670                 </v>
          </cell>
          <cell r="B5172">
            <v>40</v>
          </cell>
          <cell r="C5172" t="str">
            <v>ΠΑΠΑΣΤΕΡΓΙΟΥ ΦΩΤΕΙΝΗ</v>
          </cell>
          <cell r="D5172" t="str">
            <v>114527174</v>
          </cell>
        </row>
        <row r="5173">
          <cell r="A5173" t="str">
            <v xml:space="preserve">ΘΕΣΕ4-0511672                 </v>
          </cell>
          <cell r="B5173">
            <v>70</v>
          </cell>
          <cell r="C5173" t="str">
            <v>ΒΟΓΙΑΤΖΗΣ ΔΗΜΗΤΡΙΟΣ</v>
          </cell>
          <cell r="D5173" t="str">
            <v>077467148</v>
          </cell>
        </row>
        <row r="5174">
          <cell r="A5174" t="str">
            <v xml:space="preserve">ΘΕΣΕ4-0511673                 </v>
          </cell>
          <cell r="B5174">
            <v>70</v>
          </cell>
          <cell r="C5174" t="str">
            <v>ΝΑΓΙΑ ΛΙΜΠΡΑ ΝΕΠΑ</v>
          </cell>
          <cell r="D5174" t="str">
            <v>997043754</v>
          </cell>
        </row>
        <row r="5175">
          <cell r="A5175" t="str">
            <v xml:space="preserve">ΘΕΣΕ4-0511675                 </v>
          </cell>
          <cell r="B5175">
            <v>40</v>
          </cell>
          <cell r="C5175" t="str">
            <v>ΜΟΛΙΟΥ ΕΥΘΥΜΙΑ</v>
          </cell>
          <cell r="D5175" t="str">
            <v>140105772</v>
          </cell>
        </row>
        <row r="5176">
          <cell r="A5176" t="str">
            <v xml:space="preserve">ΘΕΣΕ4-0511676                 </v>
          </cell>
          <cell r="B5176">
            <v>100</v>
          </cell>
          <cell r="C5176" t="str">
            <v>Χ Ζ ΚΑΦΦΕΣ ΜΟΝΟΠΡΟΣΩΠΗ ΙΔΙΩΤΙΚΗ ΚΕΦΑΛΑΙΟΥΧΙΚΗ ΕΤΑΙΡΙΑ</v>
          </cell>
          <cell r="D5176" t="str">
            <v>801469625</v>
          </cell>
        </row>
        <row r="5177">
          <cell r="A5177" t="str">
            <v xml:space="preserve">ΘΕΣΕ4-0511677                 </v>
          </cell>
          <cell r="B5177">
            <v>100</v>
          </cell>
          <cell r="C5177" t="str">
            <v>ΑΡΜΑΜΕΝΤΟΥ ΜΑΡΙΑ</v>
          </cell>
          <cell r="D5177" t="str">
            <v>107858803</v>
          </cell>
        </row>
        <row r="5178">
          <cell r="A5178" t="str">
            <v xml:space="preserve">ΘΕΣΕ4-0511679                 </v>
          </cell>
          <cell r="B5178">
            <v>70</v>
          </cell>
          <cell r="C5178" t="str">
            <v>ΔΟΓΑΝΗΣ ΔΗΜΗΤΡΙΟΣ</v>
          </cell>
          <cell r="D5178" t="str">
            <v>115518974</v>
          </cell>
        </row>
        <row r="5179">
          <cell r="A5179" t="str">
            <v xml:space="preserve">ΘΕΣΕ4-0511681                 </v>
          </cell>
          <cell r="B5179">
            <v>100</v>
          </cell>
          <cell r="C5179" t="str">
            <v>ΠΑΠΑΔΟΠΟΥΛΟΣ ΣΤΑΥΡΟΣ</v>
          </cell>
          <cell r="D5179" t="str">
            <v>128582659</v>
          </cell>
        </row>
        <row r="5180">
          <cell r="A5180" t="str">
            <v xml:space="preserve">ΘΕΣΕ4-0511683                 </v>
          </cell>
          <cell r="B5180">
            <v>10</v>
          </cell>
          <cell r="C5180" t="str">
            <v>ΚΩΣΤΑ ΜΑΡΙΑ</v>
          </cell>
          <cell r="D5180" t="str">
            <v>119413541</v>
          </cell>
        </row>
        <row r="5181">
          <cell r="A5181" t="str">
            <v xml:space="preserve">ΘΕΣΕ4-0511685                 </v>
          </cell>
          <cell r="B5181">
            <v>10</v>
          </cell>
          <cell r="C5181" t="str">
            <v>ΠΑΝ. ΔΑΣΚΑΛΟΠΟΥΛΟΣ ΚΑΙ ΣΙΑ Ε.Ε.</v>
          </cell>
          <cell r="D5181" t="str">
            <v>801175739</v>
          </cell>
        </row>
        <row r="5182">
          <cell r="A5182" t="str">
            <v xml:space="preserve">ΘΕΣΕ4-0511687                 </v>
          </cell>
          <cell r="B5182">
            <v>10</v>
          </cell>
          <cell r="C5182" t="str">
            <v>ΙΑΤΡΟΠΟΥΛΟΣ ΔΗΜΗΤΡΙΟΣ</v>
          </cell>
          <cell r="D5182" t="str">
            <v>032891357</v>
          </cell>
        </row>
        <row r="5183">
          <cell r="A5183" t="str">
            <v xml:space="preserve">ΘΕΣΕ4-0511688                 </v>
          </cell>
          <cell r="B5183">
            <v>40</v>
          </cell>
          <cell r="C5183" t="str">
            <v>Β ΚΑΙ Ι ΣΑΡΡΗΣ ΟΕ</v>
          </cell>
          <cell r="D5183" t="str">
            <v>800722268</v>
          </cell>
        </row>
        <row r="5184">
          <cell r="A5184" t="str">
            <v xml:space="preserve">ΘΕΣΕ4-0511690                 </v>
          </cell>
          <cell r="B5184">
            <v>40</v>
          </cell>
          <cell r="C5184" t="str">
            <v>ΒΗΣΣΑΡΙΟΥ ΧΡΗΣΤΟΣ</v>
          </cell>
          <cell r="D5184" t="str">
            <v>076909676</v>
          </cell>
        </row>
        <row r="5185">
          <cell r="A5185" t="str">
            <v xml:space="preserve">ΘΕΣΕ4-0511691                 </v>
          </cell>
          <cell r="B5185">
            <v>40</v>
          </cell>
          <cell r="C5185" t="str">
            <v>ΤΖΙΤΖΙΟΣ ΦΕΙΔΙΑΣ</v>
          </cell>
          <cell r="D5185" t="str">
            <v>136566414</v>
          </cell>
        </row>
        <row r="5186">
          <cell r="A5186" t="str">
            <v xml:space="preserve">ΘΕΣΕ4-0511692                 </v>
          </cell>
          <cell r="B5186">
            <v>10</v>
          </cell>
          <cell r="C5186" t="str">
            <v>ΜΠΑΛΤΑ ΜΑΡΙΑ</v>
          </cell>
          <cell r="D5186" t="str">
            <v>100976177</v>
          </cell>
        </row>
        <row r="5187">
          <cell r="A5187" t="str">
            <v xml:space="preserve">ΘΕΣΕ4-0511696                 </v>
          </cell>
          <cell r="B5187">
            <v>10</v>
          </cell>
          <cell r="C5187" t="str">
            <v>ΖΑΛΑΒΡΑΣ ΙΩΑΝΝΗΣ</v>
          </cell>
          <cell r="D5187" t="str">
            <v>117324014</v>
          </cell>
        </row>
        <row r="5188">
          <cell r="A5188" t="str">
            <v xml:space="preserve">ΘΕΣΕ4-0511697                 </v>
          </cell>
          <cell r="B5188">
            <v>100</v>
          </cell>
          <cell r="C5188" t="str">
            <v>ΠΑΠΑΔΟΠΟΥΛΟΣ ΣΑΒΒΑΣ</v>
          </cell>
          <cell r="D5188" t="str">
            <v>045653946</v>
          </cell>
        </row>
        <row r="5189">
          <cell r="A5189" t="str">
            <v xml:space="preserve">ΘΕΣΕ4-0511698                 </v>
          </cell>
          <cell r="B5189">
            <v>10</v>
          </cell>
          <cell r="C5189" t="str">
            <v>ΠΡΩΙΑ ΜΑΡΙΑ</v>
          </cell>
          <cell r="D5189" t="str">
            <v>116607249</v>
          </cell>
        </row>
        <row r="5190">
          <cell r="A5190" t="str">
            <v xml:space="preserve">ΘΕΣΕ4-0511699                 </v>
          </cell>
          <cell r="B5190">
            <v>100</v>
          </cell>
          <cell r="C5190" t="str">
            <v>ΚΑΛΑΜΠΑΚΑΣ ΠΑΝΑΓΙΩΤΗΣ</v>
          </cell>
          <cell r="D5190" t="str">
            <v>100259705</v>
          </cell>
        </row>
        <row r="5191">
          <cell r="A5191" t="str">
            <v xml:space="preserve">ΘΕΣΕ4-0511700                 </v>
          </cell>
          <cell r="B5191">
            <v>0</v>
          </cell>
          <cell r="C5191" t="str">
            <v>ΖΙΓΚΟΥ ΕΛΕΝΗ</v>
          </cell>
          <cell r="D5191" t="str">
            <v>114145842</v>
          </cell>
        </row>
        <row r="5192">
          <cell r="A5192" t="str">
            <v xml:space="preserve">ΘΕΣΕ4-0511701                 </v>
          </cell>
          <cell r="B5192">
            <v>40</v>
          </cell>
          <cell r="C5192" t="str">
            <v>ΚΑΛΟΓΙΑΝΝΗ ΜΑΡΙΑ</v>
          </cell>
          <cell r="D5192" t="str">
            <v>042571308</v>
          </cell>
        </row>
        <row r="5193">
          <cell r="A5193" t="str">
            <v xml:space="preserve">ΘΕΣΕ4-0511703                 </v>
          </cell>
          <cell r="B5193">
            <v>40</v>
          </cell>
          <cell r="C5193" t="str">
            <v>ΠΑΠΑΘΑΝΑΣΙΟΥ ΑΝΑΣΤΑΣΙΟΣ</v>
          </cell>
          <cell r="D5193" t="str">
            <v>128591933</v>
          </cell>
        </row>
        <row r="5194">
          <cell r="A5194" t="str">
            <v xml:space="preserve">ΘΕΣΕ4-0511705                 </v>
          </cell>
          <cell r="B5194">
            <v>40</v>
          </cell>
          <cell r="C5194" t="str">
            <v>ΖΑΧΑΡΟΠΟΥΛΟΣ ΙΩΑΝΝΗΣ ΚΑΙ ΣΙΑ EΕ  ΙΔΙΩΤΙΚΗ ΕΠΙΧΕΙΡΗΣΗ ΠΑΡΟΧΗΣ ΥΠΗΡΕΣΙΩΝ ΑΣΦΑΛΕΙΑΣ</v>
          </cell>
          <cell r="D5194" t="str">
            <v>998263957</v>
          </cell>
        </row>
        <row r="5195">
          <cell r="A5195" t="str">
            <v xml:space="preserve">ΘΕΣΕ4-0511707                 </v>
          </cell>
          <cell r="B5195">
            <v>10</v>
          </cell>
          <cell r="C5195" t="str">
            <v>ΒΑΛΑΡΗ ΓΕΩ. ΕΥΘΥΜΟΥΛΑ</v>
          </cell>
          <cell r="D5195" t="str">
            <v>068868259</v>
          </cell>
        </row>
        <row r="5196">
          <cell r="A5196" t="str">
            <v xml:space="preserve">ΘΕΣΕ4-0511708                 </v>
          </cell>
          <cell r="B5196">
            <v>10</v>
          </cell>
          <cell r="C5196" t="str">
            <v>ΣΤΡΑΤΗΓΟΠΟΥΛΟΣ ΧΡΗΣΤΟΣ</v>
          </cell>
          <cell r="D5196" t="str">
            <v>044871755</v>
          </cell>
        </row>
        <row r="5197">
          <cell r="A5197" t="str">
            <v xml:space="preserve">ΘΕΣΕ4-0511710                 </v>
          </cell>
          <cell r="B5197">
            <v>100</v>
          </cell>
          <cell r="C5197" t="str">
            <v>ΚΥΚΛΟΣ ΞΕΝΟΔΟΧΕΙΑΚΕΣ ΕΠΙΧΕΙΡΗΣΕΙΣ ΕΤΕΡΟΡΡΥΘΜΗ ΕΤΑΙΡΕΙΑ</v>
          </cell>
          <cell r="D5197" t="str">
            <v>801285732</v>
          </cell>
        </row>
        <row r="5198">
          <cell r="A5198" t="str">
            <v xml:space="preserve">ΘΕΣΕ4-0511711                 </v>
          </cell>
          <cell r="B5198">
            <v>70</v>
          </cell>
          <cell r="C5198" t="str">
            <v>ΚΑΤΣΙΟΥΛΗ ΕΥΛΑΜΠΙΑ</v>
          </cell>
          <cell r="D5198" t="str">
            <v>126915217</v>
          </cell>
        </row>
        <row r="5199">
          <cell r="A5199" t="str">
            <v xml:space="preserve">ΘΕΣΕ4-0511714                 </v>
          </cell>
          <cell r="B5199">
            <v>10</v>
          </cell>
          <cell r="C5199" t="str">
            <v>ΠΡΩΙΑΣ ΔΗΜΗΤΡΙΟΣ</v>
          </cell>
          <cell r="D5199" t="str">
            <v>026265932</v>
          </cell>
        </row>
        <row r="5200">
          <cell r="A5200" t="str">
            <v xml:space="preserve">ΘΕΣΕ4-0511716                 </v>
          </cell>
          <cell r="B5200">
            <v>10</v>
          </cell>
          <cell r="C5200" t="str">
            <v>ΧΑΤΖΟΠΟΥΛΟΣ ΧΡΗΣΤΟΣ</v>
          </cell>
          <cell r="D5200" t="str">
            <v>061660704</v>
          </cell>
        </row>
        <row r="5201">
          <cell r="A5201" t="str">
            <v xml:space="preserve">ΘΕΣΕ4-0511717                 </v>
          </cell>
          <cell r="B5201">
            <v>40</v>
          </cell>
          <cell r="C5201" t="str">
            <v>ΠΑΛΗΓΙΑΝΝΗΣ ΒΑΣΙΛΕΙΟΣ</v>
          </cell>
          <cell r="D5201" t="str">
            <v>063460738</v>
          </cell>
        </row>
        <row r="5202">
          <cell r="A5202" t="str">
            <v xml:space="preserve">ΘΕΣΕ4-0511720                 </v>
          </cell>
          <cell r="B5202">
            <v>40</v>
          </cell>
          <cell r="C5202" t="str">
            <v>ΚΑΛΟΓΙΑΝΝΗΣ ΝΙΚΟΛΑΟΣ</v>
          </cell>
          <cell r="D5202" t="str">
            <v>051832756</v>
          </cell>
        </row>
        <row r="5203">
          <cell r="A5203" t="str">
            <v xml:space="preserve">ΘΕΣΕ4-0511721                 </v>
          </cell>
          <cell r="B5203">
            <v>10</v>
          </cell>
          <cell r="C5203" t="str">
            <v>ΓΚΡΟΠΑΣ ΕΥΑΓΓΕΛΟΣ</v>
          </cell>
          <cell r="D5203" t="str">
            <v>039839552</v>
          </cell>
        </row>
        <row r="5204">
          <cell r="A5204" t="str">
            <v xml:space="preserve">ΘΕΣΕ4-0511722                 </v>
          </cell>
          <cell r="B5204">
            <v>10</v>
          </cell>
          <cell r="C5204" t="str">
            <v>ΚΑΝΔΥΛΑΡΗ ΣΤΑΥΡΟΥΛΑ</v>
          </cell>
          <cell r="D5204" t="str">
            <v>066338068</v>
          </cell>
        </row>
        <row r="5205">
          <cell r="A5205" t="str">
            <v xml:space="preserve">ΘΕΣΕ4-0511724                 </v>
          </cell>
          <cell r="B5205">
            <v>70</v>
          </cell>
          <cell r="C5205" t="str">
            <v>ΚΟΥΓΚΟΥΛΗ ΒΑΣΙΛΙΚΗ</v>
          </cell>
          <cell r="D5205" t="str">
            <v>130185053</v>
          </cell>
        </row>
        <row r="5206">
          <cell r="A5206" t="str">
            <v xml:space="preserve">ΘΕΣΕ4-0511727                 </v>
          </cell>
          <cell r="B5206">
            <v>40</v>
          </cell>
          <cell r="C5206" t="str">
            <v>ΤΙΜΠΛΑΛΕΞΗΣ ΔΗΜΗΤΡΙΟΣ</v>
          </cell>
          <cell r="D5206" t="str">
            <v>035167870</v>
          </cell>
        </row>
        <row r="5207">
          <cell r="A5207" t="str">
            <v xml:space="preserve">ΘΕΣΕ4-0511728                 </v>
          </cell>
          <cell r="B5207">
            <v>70</v>
          </cell>
          <cell r="C5207" t="str">
            <v>ΧΡ Γ ΠΗΧΑΣ ΜΟΝΟΠΡΟΣΩΠΗ ΙΔΙΩΤΙΚΗ ΚΕΦΑΛΑΙΟΥΧΙΚΗ ΕΤΑΙΡΙΑ</v>
          </cell>
          <cell r="D5207" t="str">
            <v>800653572</v>
          </cell>
        </row>
        <row r="5208">
          <cell r="A5208" t="str">
            <v xml:space="preserve">ΘΕΣΕ4-0511729                 </v>
          </cell>
          <cell r="B5208">
            <v>10</v>
          </cell>
          <cell r="C5208" t="str">
            <v>ΣΕΔΙΚΟΣ ΣΤΑΥΡΟΣ</v>
          </cell>
          <cell r="D5208" t="str">
            <v>026260635</v>
          </cell>
        </row>
        <row r="5209">
          <cell r="A5209" t="str">
            <v xml:space="preserve">ΘΕΣΕ4-0511733                 </v>
          </cell>
          <cell r="B5209">
            <v>70</v>
          </cell>
          <cell r="C5209" t="str">
            <v>ΤΖΟΥΜΑΣ ΔΗΜΗΤΡΙΟΣ</v>
          </cell>
          <cell r="D5209" t="str">
            <v>029093951</v>
          </cell>
        </row>
        <row r="5210">
          <cell r="A5210" t="str">
            <v xml:space="preserve">ΘΕΣΕ4-0511734                 </v>
          </cell>
          <cell r="B5210">
            <v>10</v>
          </cell>
          <cell r="C5210" t="str">
            <v>ΣΑΡΡΗΓΙΑΝΝΗΣ ΜΑΡΙΟΣ</v>
          </cell>
          <cell r="D5210" t="str">
            <v>143468957</v>
          </cell>
        </row>
        <row r="5211">
          <cell r="A5211" t="str">
            <v xml:space="preserve">ΘΕΣΕ4-0511735                 </v>
          </cell>
          <cell r="B5211">
            <v>100</v>
          </cell>
          <cell r="C5211" t="str">
            <v>ΑΝΑΓΝΩΣΤΟΥ ΧΡΙΣΤΟΦΟΡΟΣ</v>
          </cell>
          <cell r="D5211" t="str">
            <v>134185290</v>
          </cell>
        </row>
        <row r="5212">
          <cell r="A5212" t="str">
            <v xml:space="preserve">ΘΕΣΕ4-0511736                 </v>
          </cell>
          <cell r="B5212">
            <v>10</v>
          </cell>
          <cell r="C5212" t="str">
            <v>ΙΩΑΝΝΙΔΟΥ ΚΥΡΙΑΚΗ</v>
          </cell>
          <cell r="D5212" t="str">
            <v>110835296</v>
          </cell>
        </row>
        <row r="5213">
          <cell r="A5213" t="str">
            <v xml:space="preserve">ΘΕΣΕ4-0511737                 </v>
          </cell>
          <cell r="B5213">
            <v>10</v>
          </cell>
          <cell r="C5213" t="str">
            <v>ΓΙΑΝΝΑΚΟΠΟΥΛΟΣ ΒΑΣΙΛΕΙΟΣ</v>
          </cell>
          <cell r="D5213" t="str">
            <v>047106461</v>
          </cell>
        </row>
        <row r="5214">
          <cell r="A5214" t="str">
            <v xml:space="preserve">ΘΕΣΕ4-0511738                 </v>
          </cell>
          <cell r="B5214">
            <v>100</v>
          </cell>
          <cell r="C5214" t="str">
            <v>ΣΟΦΙΑ ΜΙΓΑ ΚΑΙ ΣΙΑ Ε Ε</v>
          </cell>
          <cell r="D5214" t="str">
            <v>801401121</v>
          </cell>
        </row>
        <row r="5215">
          <cell r="A5215" t="str">
            <v xml:space="preserve">ΘΕΣΕ4-0511739                 </v>
          </cell>
          <cell r="B5215">
            <v>10</v>
          </cell>
          <cell r="C5215" t="str">
            <v>ΝΙΑΚΑΣ Α ΚΑΙ ΣΙΑ ΟΕ</v>
          </cell>
          <cell r="D5215" t="str">
            <v>082429697</v>
          </cell>
        </row>
        <row r="5216">
          <cell r="A5216" t="str">
            <v xml:space="preserve">ΘΕΣΕ4-0511740                 </v>
          </cell>
          <cell r="B5216">
            <v>40</v>
          </cell>
          <cell r="C5216" t="str">
            <v>ΑΙΒΑΛΙΩΤΟΥ ΑΣΗΜΕΝΙΑ</v>
          </cell>
          <cell r="D5216" t="str">
            <v>107871536</v>
          </cell>
        </row>
        <row r="5217">
          <cell r="A5217" t="str">
            <v xml:space="preserve">ΘΕΣΕ4-0511741                 </v>
          </cell>
          <cell r="B5217">
            <v>40</v>
          </cell>
          <cell r="C5217" t="str">
            <v>ΣΚΑΡΙΜΠΑ ΙΩΑ. ΖΑΦΕΙΡΙΑ ΕΥΑΓΓΕΛΙΑ</v>
          </cell>
          <cell r="D5217" t="str">
            <v>128580814</v>
          </cell>
        </row>
        <row r="5218">
          <cell r="A5218" t="str">
            <v xml:space="preserve">ΘΕΣΕ4-0511743                 </v>
          </cell>
          <cell r="B5218">
            <v>10</v>
          </cell>
          <cell r="C5218" t="str">
            <v>ΓΙΟΝΑΝΝΙΔΗΣ ΙΟΡΔΑΝΗΣ</v>
          </cell>
          <cell r="D5218" t="str">
            <v>051985588</v>
          </cell>
        </row>
        <row r="5219">
          <cell r="A5219" t="str">
            <v xml:space="preserve">ΘΕΣΕ4-0511747                 </v>
          </cell>
          <cell r="B5219">
            <v>100</v>
          </cell>
          <cell r="C5219" t="str">
            <v>ΣΤΟΥΜΠΗΣ ΓΕΩΡΓΙΟΣ</v>
          </cell>
          <cell r="D5219" t="str">
            <v>170305596</v>
          </cell>
        </row>
        <row r="5220">
          <cell r="A5220" t="str">
            <v xml:space="preserve">ΘΕΣΕ4-0511748                 </v>
          </cell>
          <cell r="B5220">
            <v>70</v>
          </cell>
          <cell r="C5220" t="str">
            <v>ΑΛΕΞΑΚΟΥ ΘΩΜΑΗ</v>
          </cell>
          <cell r="D5220" t="str">
            <v>154756205</v>
          </cell>
        </row>
        <row r="5221">
          <cell r="A5221" t="str">
            <v xml:space="preserve">ΘΕΣΕ4-0511749                 </v>
          </cell>
          <cell r="B5221">
            <v>70</v>
          </cell>
          <cell r="C5221" t="str">
            <v>ΑΝΑΓΝΩΣΤΟΥ ΒΙΚΤΩΡΙΑ</v>
          </cell>
          <cell r="D5221" t="str">
            <v>106803591</v>
          </cell>
        </row>
        <row r="5222">
          <cell r="A5222" t="str">
            <v xml:space="preserve">ΘΕΣΕ4-0511751                 </v>
          </cell>
          <cell r="B5222">
            <v>10</v>
          </cell>
          <cell r="C5222" t="str">
            <v>ΒΗΣΣΑΡΙΟΥ ΧΡΗΣΤΟΣ ΓΕΩΡΓΟΥΛΗΣ ΑΛΕΞΑΝΔΡΟΣ ΔΑΧΤΑΡΗΣ ΔΗΜΗΤΡΙΟΣ ΕΕ</v>
          </cell>
          <cell r="D5222" t="str">
            <v>999153926</v>
          </cell>
        </row>
        <row r="5223">
          <cell r="A5223" t="str">
            <v xml:space="preserve">ΘΕΣΕ4-0511752                 </v>
          </cell>
          <cell r="B5223">
            <v>10</v>
          </cell>
          <cell r="C5223" t="str">
            <v>ΒΟΥΛΓΑΡΗΣ ΝΙΚΟΛΑΟΣ</v>
          </cell>
          <cell r="D5223" t="str">
            <v>031203440</v>
          </cell>
        </row>
        <row r="5224">
          <cell r="A5224" t="str">
            <v xml:space="preserve">ΘΕΣΕ4-0511754                 </v>
          </cell>
          <cell r="B5224">
            <v>40</v>
          </cell>
          <cell r="C5224" t="str">
            <v>ΜΑΝΔΗΛΑΣ Λ ΒΑΣΙΛΕΙΟΣ ΜΑΝΔΗΛΑ Β ΡΟΔΟΠΗ</v>
          </cell>
          <cell r="D5224" t="str">
            <v>997175799</v>
          </cell>
        </row>
        <row r="5225">
          <cell r="A5225" t="str">
            <v xml:space="preserve">ΘΕΣΕ4-0511755                 </v>
          </cell>
          <cell r="B5225">
            <v>40</v>
          </cell>
          <cell r="C5225" t="str">
            <v>ΠΑΝΑΓΙΩΤΟΥ ΑΙΚΑΤΕΡΙΝΗ</v>
          </cell>
          <cell r="D5225" t="str">
            <v>046867092</v>
          </cell>
        </row>
        <row r="5226">
          <cell r="A5226" t="str">
            <v xml:space="preserve">ΘΕΣΕ4-0511756                 </v>
          </cell>
          <cell r="B5226">
            <v>70</v>
          </cell>
          <cell r="C5226" t="str">
            <v>ΑΛΕΞΑΝΔΡΟΠΟΥΛΟΣ ΣΠΥΡΟΣ</v>
          </cell>
          <cell r="D5226" t="str">
            <v>061335330</v>
          </cell>
        </row>
        <row r="5227">
          <cell r="A5227" t="str">
            <v xml:space="preserve">ΘΕΣΕ4-0511757                 </v>
          </cell>
          <cell r="B5227">
            <v>10</v>
          </cell>
          <cell r="C5227" t="str">
            <v>ΒΡΑΚΟΖΩΝΗ ΖΩΗ</v>
          </cell>
          <cell r="D5227" t="str">
            <v>044385648</v>
          </cell>
        </row>
        <row r="5228">
          <cell r="A5228" t="str">
            <v xml:space="preserve">ΘΕΣΕ4-0511758                 </v>
          </cell>
          <cell r="B5228">
            <v>70</v>
          </cell>
          <cell r="C5228" t="str">
            <v>ΡΟΥΠΑΚΑ ΑΓΓΕΛΙΚΗ</v>
          </cell>
          <cell r="D5228" t="str">
            <v>044379875</v>
          </cell>
        </row>
        <row r="5229">
          <cell r="A5229" t="str">
            <v xml:space="preserve">ΘΕΣΕ4-0511759                 </v>
          </cell>
          <cell r="B5229">
            <v>10</v>
          </cell>
          <cell r="C5229" t="str">
            <v>ΡΑΓΙΑ ΧΑΡΙΚΛΕΙΑ</v>
          </cell>
          <cell r="D5229" t="str">
            <v>130262493</v>
          </cell>
        </row>
        <row r="5230">
          <cell r="A5230" t="str">
            <v xml:space="preserve">ΘΕΣΕ4-0511761                 </v>
          </cell>
          <cell r="B5230">
            <v>70</v>
          </cell>
          <cell r="C5230" t="str">
            <v>ΖΑΧΑΡΑΚΗ ΜΑΡΙΑ</v>
          </cell>
          <cell r="D5230" t="str">
            <v>046311077</v>
          </cell>
        </row>
        <row r="5231">
          <cell r="A5231" t="str">
            <v xml:space="preserve">ΘΕΣΕ4-0511766                 </v>
          </cell>
          <cell r="B5231">
            <v>10</v>
          </cell>
          <cell r="C5231" t="str">
            <v>ΣΚΑΡΛΑΤΟΥΔΗΣ  ΔΗΜΗΤΡΙΟΣ</v>
          </cell>
          <cell r="D5231" t="str">
            <v>043658123</v>
          </cell>
        </row>
        <row r="5232">
          <cell r="A5232" t="str">
            <v xml:space="preserve">ΘΕΣΕ4-0511767                 </v>
          </cell>
          <cell r="B5232">
            <v>10</v>
          </cell>
          <cell r="C5232" t="str">
            <v>ΘΕΟΔΩΡΟΠΟΥΛΟΣ ΑΝΤΩΝΙΟΣ</v>
          </cell>
          <cell r="D5232" t="str">
            <v>031727547</v>
          </cell>
        </row>
        <row r="5233">
          <cell r="A5233" t="str">
            <v xml:space="preserve">ΘΕΣΕ4-0511768                 </v>
          </cell>
          <cell r="B5233">
            <v>70</v>
          </cell>
          <cell r="C5233" t="str">
            <v>ΜΟΝΑΣΤΗΡΙΩΤΗ ΣΟΦΙΑ</v>
          </cell>
          <cell r="D5233" t="str">
            <v>131261421</v>
          </cell>
        </row>
        <row r="5234">
          <cell r="A5234" t="str">
            <v xml:space="preserve">ΘΕΣΕ4-0511769                 </v>
          </cell>
          <cell r="B5234">
            <v>100</v>
          </cell>
          <cell r="C5234" t="str">
            <v>ΔΙΑΚΟΥΜΗΣ ΑΠΟΣΤΟΛΟΣ</v>
          </cell>
          <cell r="D5234" t="str">
            <v>106835540</v>
          </cell>
        </row>
        <row r="5235">
          <cell r="A5235" t="str">
            <v xml:space="preserve">ΘΕΣΕ4-0511772                 </v>
          </cell>
          <cell r="B5235">
            <v>10</v>
          </cell>
          <cell r="C5235" t="str">
            <v>Δ ΚΑΙ Ε ΚΑΤΣΑΡΟΣ ΟΕ</v>
          </cell>
          <cell r="D5235" t="str">
            <v>998289162</v>
          </cell>
        </row>
        <row r="5236">
          <cell r="A5236" t="str">
            <v xml:space="preserve">ΘΕΣΕ4-0511774                 </v>
          </cell>
          <cell r="B5236">
            <v>70</v>
          </cell>
          <cell r="C5236" t="str">
            <v>ΜΑΝΙΚΑΣ ΑΓΓΕΛΗΣ</v>
          </cell>
          <cell r="D5236" t="str">
            <v>059986684</v>
          </cell>
        </row>
        <row r="5237">
          <cell r="A5237" t="str">
            <v xml:space="preserve">ΘΕΣΕ4-0511775                 </v>
          </cell>
          <cell r="B5237">
            <v>70</v>
          </cell>
          <cell r="C5237" t="str">
            <v>ΔΗΜΗΤΡΙΟΣ ΚΑΝΤΑΡΑΚΙΑΣ ΝΙΚΟΛΑΟΣ ΚΑΝΤΑΡΑΚΙΑΣ ΟΕ</v>
          </cell>
          <cell r="D5237" t="str">
            <v>081579223</v>
          </cell>
        </row>
        <row r="5238">
          <cell r="A5238" t="str">
            <v xml:space="preserve">ΘΕΣΕ4-0511776                 </v>
          </cell>
          <cell r="B5238">
            <v>40</v>
          </cell>
          <cell r="C5238" t="str">
            <v>ΦΟΥΝΤΑΡΛΗ ΒΑΣΙΛΙΚΗ</v>
          </cell>
          <cell r="D5238" t="str">
            <v>043657808</v>
          </cell>
        </row>
        <row r="5239">
          <cell r="A5239" t="str">
            <v xml:space="preserve">ΘΕΣΕ4-0511778                 </v>
          </cell>
          <cell r="B5239">
            <v>10</v>
          </cell>
          <cell r="C5239" t="str">
            <v>ΒΡΑΚΟΖΩΝΗΣ ΝΙΚΟΛΑΟΣ ΙΩΑΝΝΗΣ</v>
          </cell>
          <cell r="D5239" t="str">
            <v>106821492</v>
          </cell>
        </row>
        <row r="5240">
          <cell r="A5240" t="str">
            <v xml:space="preserve">ΘΕΣΕ4-0511779                 </v>
          </cell>
          <cell r="B5240">
            <v>70</v>
          </cell>
          <cell r="C5240" t="str">
            <v>ΛΙΑΜΠΑΣ ΝΙΚΟΛΑΟΣ</v>
          </cell>
          <cell r="D5240" t="str">
            <v>041679682</v>
          </cell>
        </row>
        <row r="5241">
          <cell r="A5241" t="str">
            <v xml:space="preserve">ΘΕΣΕ4-0511780                 </v>
          </cell>
          <cell r="B5241">
            <v>10</v>
          </cell>
          <cell r="C5241" t="str">
            <v>ΜΠΑΚΟΥ ΑΙΚΑΤΕΡΙΝΗ</v>
          </cell>
          <cell r="D5241" t="str">
            <v>122662949</v>
          </cell>
        </row>
        <row r="5242">
          <cell r="A5242" t="str">
            <v xml:space="preserve">ΘΕΣΕ4-0511782                 </v>
          </cell>
          <cell r="B5242">
            <v>40</v>
          </cell>
          <cell r="C5242" t="str">
            <v>ΣΤΑΘΟΠΟΥΛΟΣ ΧΡΗΣΤΟΣ</v>
          </cell>
          <cell r="D5242" t="str">
            <v>067216782</v>
          </cell>
        </row>
        <row r="5243">
          <cell r="A5243" t="str">
            <v xml:space="preserve">ΘΕΣΕ4-0511783                 </v>
          </cell>
          <cell r="B5243">
            <v>70</v>
          </cell>
          <cell r="C5243" t="str">
            <v>ΣΚΑΛΙΑΠΑΣ ΓΕΩΡΓΙΟΣ</v>
          </cell>
          <cell r="D5243" t="str">
            <v>100294418</v>
          </cell>
        </row>
        <row r="5244">
          <cell r="A5244" t="str">
            <v xml:space="preserve">ΘΕΣΕ4-0511784                 </v>
          </cell>
          <cell r="B5244">
            <v>100</v>
          </cell>
          <cell r="C5244" t="str">
            <v>ΖΑΡΚΑΔΑΣ ΓΕΩΡΓΙΟΣ</v>
          </cell>
          <cell r="D5244" t="str">
            <v>111294147</v>
          </cell>
        </row>
        <row r="5245">
          <cell r="A5245" t="str">
            <v xml:space="preserve">ΘΕΣΕ4-0511787                 </v>
          </cell>
          <cell r="B5245">
            <v>40</v>
          </cell>
          <cell r="C5245" t="str">
            <v>ΘΕΟΧΑΡΗΣ ΣΤΑΜΑΤΙΟΣ</v>
          </cell>
          <cell r="D5245" t="str">
            <v>116625427</v>
          </cell>
        </row>
        <row r="5246">
          <cell r="A5246" t="str">
            <v xml:space="preserve">ΘΕΣΕ4-0511788                 </v>
          </cell>
          <cell r="B5246">
            <v>40</v>
          </cell>
          <cell r="C5246" t="str">
            <v>ΚΟΛΟΒΟΣ ΚΩΝΣΤΑΝΤΙΝΟΣ</v>
          </cell>
          <cell r="D5246" t="str">
            <v>100298687</v>
          </cell>
        </row>
        <row r="5247">
          <cell r="A5247" t="str">
            <v xml:space="preserve">ΘΕΣΕ4-0511789                 </v>
          </cell>
          <cell r="B5247">
            <v>40</v>
          </cell>
          <cell r="C5247" t="str">
            <v>FREE INTERNATIONAL ΜΟΝΟΠΡΟΣΩΠΗ ΙΔΙΩΤΙΚΗ ΚΕΦΑΛΑΙΟΥΧΙΚΗ ΕΤΑΙΡΕΙΑ</v>
          </cell>
          <cell r="D5247" t="str">
            <v>801038155</v>
          </cell>
        </row>
        <row r="5248">
          <cell r="A5248" t="str">
            <v xml:space="preserve">ΘΕΣΕ4-0511790                 </v>
          </cell>
          <cell r="B5248">
            <v>10</v>
          </cell>
          <cell r="C5248" t="str">
            <v>ΓΙΑΚΑΣ ΑΠΟΣΤΟΛΟΣ</v>
          </cell>
          <cell r="D5248" t="str">
            <v>067806327</v>
          </cell>
        </row>
        <row r="5249">
          <cell r="A5249" t="str">
            <v xml:space="preserve">ΘΕΣΕ4-0511792                 </v>
          </cell>
          <cell r="B5249">
            <v>40</v>
          </cell>
          <cell r="C5249" t="str">
            <v>ΒΑΛΙΑΚΟΣ ΠΑΣΧΑΛΗΣ</v>
          </cell>
          <cell r="D5249" t="str">
            <v>100936235</v>
          </cell>
        </row>
        <row r="5250">
          <cell r="A5250" t="str">
            <v xml:space="preserve">ΘΕΣΕ4-0511793                 </v>
          </cell>
          <cell r="B5250">
            <v>70</v>
          </cell>
          <cell r="C5250" t="str">
            <v>ΕΥΘΥΜΙΟΥ ΓΕΩΡΓΙΑ</v>
          </cell>
          <cell r="D5250" t="str">
            <v>074026104</v>
          </cell>
        </row>
        <row r="5251">
          <cell r="A5251" t="str">
            <v xml:space="preserve">ΘΕΣΕ4-0511794                 </v>
          </cell>
          <cell r="B5251">
            <v>10</v>
          </cell>
          <cell r="C5251" t="str">
            <v>ΑΡΧΟΝΤΑΚΗΣ ΓΕΩΡΓΙΟΣ</v>
          </cell>
          <cell r="D5251" t="str">
            <v>128596191</v>
          </cell>
        </row>
        <row r="5252">
          <cell r="A5252" t="str">
            <v xml:space="preserve">ΘΕΣΕ4-0511796                 </v>
          </cell>
          <cell r="B5252">
            <v>40</v>
          </cell>
          <cell r="C5252" t="str">
            <v>ΑΛΕΞΙΟΥ ΙΩΑΝΝΗΣ</v>
          </cell>
          <cell r="D5252" t="str">
            <v>164832030</v>
          </cell>
        </row>
        <row r="5253">
          <cell r="A5253" t="str">
            <v xml:space="preserve">ΘΕΣΕ4-0511797                 </v>
          </cell>
          <cell r="B5253">
            <v>70</v>
          </cell>
          <cell r="C5253" t="str">
            <v>ΓΚΑΝΙΔΗΣ ΜΟΣΧΟΣ</v>
          </cell>
          <cell r="D5253" t="str">
            <v>026616515</v>
          </cell>
        </row>
        <row r="5254">
          <cell r="A5254" t="str">
            <v xml:space="preserve">ΘΕΣΕ4-0511798                 </v>
          </cell>
          <cell r="B5254">
            <v>70</v>
          </cell>
          <cell r="C5254" t="str">
            <v>ΑΠΟΣΤΟΛΙΔΗΣ ΙΟΡΔΑΝΗΣ</v>
          </cell>
          <cell r="D5254" t="str">
            <v>061129560</v>
          </cell>
        </row>
        <row r="5255">
          <cell r="A5255" t="str">
            <v xml:space="preserve">ΘΕΣΕ4-0511800                 </v>
          </cell>
          <cell r="B5255">
            <v>100</v>
          </cell>
          <cell r="C5255" t="str">
            <v>RAMA ALTIN</v>
          </cell>
          <cell r="D5255" t="str">
            <v>117347642</v>
          </cell>
        </row>
        <row r="5256">
          <cell r="A5256" t="str">
            <v xml:space="preserve">ΘΕΣΕ4-0511801                 </v>
          </cell>
          <cell r="B5256">
            <v>10</v>
          </cell>
          <cell r="C5256" t="str">
            <v>ΑΚΡΙΒΟΥ ΣΤΑΥΡΟΥΛΑ</v>
          </cell>
          <cell r="D5256" t="str">
            <v>154845134</v>
          </cell>
        </row>
        <row r="5257">
          <cell r="A5257" t="str">
            <v xml:space="preserve">ΘΕΣΕ4-0511802                 </v>
          </cell>
          <cell r="B5257">
            <v>70</v>
          </cell>
          <cell r="C5257" t="str">
            <v>ΠΑΠΑΚΩΣΤΑ ΑΓΛΑΙΑ</v>
          </cell>
          <cell r="D5257" t="str">
            <v>047619924</v>
          </cell>
        </row>
        <row r="5258">
          <cell r="A5258" t="str">
            <v xml:space="preserve">ΘΕΣΕ4-0511803                 </v>
          </cell>
          <cell r="B5258">
            <v>10</v>
          </cell>
          <cell r="C5258" t="str">
            <v>ΠΑΦΙΛΗ ΑΙΚΑΤΕΡΙΝΗ</v>
          </cell>
          <cell r="D5258" t="str">
            <v>301623966</v>
          </cell>
        </row>
        <row r="5259">
          <cell r="A5259" t="str">
            <v xml:space="preserve">ΘΕΣΕ4-0511804                 </v>
          </cell>
          <cell r="B5259">
            <v>10</v>
          </cell>
          <cell r="C5259" t="str">
            <v>ΔΗΜΟΥ ΧΑΡΙΤΙΝΗ</v>
          </cell>
          <cell r="D5259" t="str">
            <v>042173841</v>
          </cell>
        </row>
        <row r="5260">
          <cell r="A5260" t="str">
            <v xml:space="preserve">ΘΕΣΕ4-0511807                 </v>
          </cell>
          <cell r="B5260">
            <v>10</v>
          </cell>
          <cell r="C5260" t="str">
            <v>ΑΡΧΟΝΤΗΣ ΑΘΑΝΑΣΙΟΣ</v>
          </cell>
          <cell r="D5260" t="str">
            <v>061129362</v>
          </cell>
        </row>
        <row r="5261">
          <cell r="A5261" t="str">
            <v xml:space="preserve">ΘΕΣΕ4-0511808                 </v>
          </cell>
          <cell r="B5261">
            <v>40</v>
          </cell>
          <cell r="C5261" t="str">
            <v>ΔΑΜΑΛΑΣ ΕΥΑΓΓΕΛΟΣ</v>
          </cell>
          <cell r="D5261" t="str">
            <v>015667990</v>
          </cell>
        </row>
        <row r="5262">
          <cell r="A5262" t="str">
            <v xml:space="preserve">ΘΕΣΕ4-0511809                 </v>
          </cell>
          <cell r="B5262">
            <v>10</v>
          </cell>
          <cell r="C5262" t="str">
            <v>ΠΟΛΥΖΟΥ ΕΥΘΥΜΙΑ</v>
          </cell>
          <cell r="D5262" t="str">
            <v>111644000</v>
          </cell>
        </row>
        <row r="5263">
          <cell r="A5263" t="str">
            <v xml:space="preserve">ΘΕΣΕ4-0511810                 </v>
          </cell>
          <cell r="B5263">
            <v>100</v>
          </cell>
          <cell r="C5263" t="str">
            <v>ΣΟΛΩΜΟΥ ΠΕΤΡΟΣ</v>
          </cell>
          <cell r="D5263" t="str">
            <v>038686035</v>
          </cell>
        </row>
        <row r="5264">
          <cell r="A5264" t="str">
            <v xml:space="preserve">ΘΕΣΕ4-0511813                 </v>
          </cell>
          <cell r="B5264">
            <v>10</v>
          </cell>
          <cell r="C5264" t="str">
            <v>ΤΣΑΛΑΒΟΥΡΑΣ ΓΕΩΡΓΙΟΣ</v>
          </cell>
          <cell r="D5264" t="str">
            <v>041589117</v>
          </cell>
        </row>
        <row r="5265">
          <cell r="A5265" t="str">
            <v xml:space="preserve">ΘΕΣΕ4-0511814                 </v>
          </cell>
          <cell r="B5265">
            <v>40</v>
          </cell>
          <cell r="C5265" t="str">
            <v>ΦΙΛΙΠΠΙΔΗΣ ΑΝΑΣΤΑΣΙΟΣ</v>
          </cell>
          <cell r="D5265" t="str">
            <v>056986642</v>
          </cell>
        </row>
        <row r="5266">
          <cell r="A5266" t="str">
            <v xml:space="preserve">ΘΕΣΕ4-0511815                 </v>
          </cell>
          <cell r="B5266">
            <v>10</v>
          </cell>
          <cell r="C5266" t="str">
            <v>ΖΑΧΑΡΗΣ ΓΕΩΡΓΙΟΣ</v>
          </cell>
          <cell r="D5266" t="str">
            <v>111461335</v>
          </cell>
        </row>
        <row r="5267">
          <cell r="A5267" t="str">
            <v xml:space="preserve">ΘΕΣΕ4-0511817                 </v>
          </cell>
          <cell r="B5267">
            <v>40</v>
          </cell>
          <cell r="C5267" t="str">
            <v>ΠΑΛΑΙΟΣ ΧΡΗΣΤΟΣ ΚΑΙ ΣΙΑ ΕΕ</v>
          </cell>
          <cell r="D5267" t="str">
            <v>997436710</v>
          </cell>
        </row>
        <row r="5268">
          <cell r="A5268" t="str">
            <v xml:space="preserve">ΘΕΣΕ4-0511818                 </v>
          </cell>
          <cell r="B5268">
            <v>40</v>
          </cell>
          <cell r="C5268" t="str">
            <v>ΓΑΛΑΝΗ ΕΥΘΥΜΙΑ</v>
          </cell>
          <cell r="D5268" t="str">
            <v>128999244</v>
          </cell>
        </row>
        <row r="5269">
          <cell r="A5269" t="str">
            <v xml:space="preserve">ΘΕΣΕ4-0511819                 </v>
          </cell>
          <cell r="B5269">
            <v>40</v>
          </cell>
          <cell r="C5269" t="str">
            <v>ΚΟΛΙΟΣ ΓΡΗΓΟΡΗΣ</v>
          </cell>
          <cell r="D5269" t="str">
            <v>062446550</v>
          </cell>
        </row>
        <row r="5270">
          <cell r="A5270" t="str">
            <v xml:space="preserve">ΘΕΣΕ4-0511820                 </v>
          </cell>
          <cell r="B5270">
            <v>40</v>
          </cell>
          <cell r="C5270" t="str">
            <v>ΜΠΟΥΦΙΔΗΣ ΔΗΜΗΤΡΙΟΣ</v>
          </cell>
          <cell r="D5270" t="str">
            <v>130097110</v>
          </cell>
        </row>
        <row r="5271">
          <cell r="A5271" t="str">
            <v xml:space="preserve">ΘΕΣΕ4-0511821                 </v>
          </cell>
          <cell r="B5271">
            <v>70</v>
          </cell>
          <cell r="C5271" t="str">
            <v>ΓΕΩΡΓΙΟΥ ΣΤΑΥΡΟΣ</v>
          </cell>
          <cell r="D5271" t="str">
            <v>049664398</v>
          </cell>
        </row>
        <row r="5272">
          <cell r="A5272" t="str">
            <v xml:space="preserve">ΘΕΣΕ4-0511823                 </v>
          </cell>
          <cell r="B5272">
            <v>40</v>
          </cell>
          <cell r="C5272" t="str">
            <v>ΝΤΑ ΣΙΛΒΑ ΖΑΚΛΙΝ</v>
          </cell>
          <cell r="D5272" t="str">
            <v>043590277</v>
          </cell>
        </row>
        <row r="5273">
          <cell r="A5273" t="str">
            <v xml:space="preserve">ΘΕΣΕ4-0511826                 </v>
          </cell>
          <cell r="B5273">
            <v>10</v>
          </cell>
          <cell r="C5273" t="str">
            <v>ΖΥΓΟΥΡΗ ΧΡΙΣΤΙΝΑ</v>
          </cell>
          <cell r="D5273" t="str">
            <v>111455630</v>
          </cell>
        </row>
        <row r="5274">
          <cell r="A5274" t="str">
            <v xml:space="preserve">ΘΕΣΕ4-0511827                 </v>
          </cell>
          <cell r="B5274">
            <v>70</v>
          </cell>
          <cell r="C5274" t="str">
            <v>ΜΗΤΣΟΠΟΥΛΟΣ ΚΩΝΣΤΑΝΤΙΝΟΣ</v>
          </cell>
          <cell r="D5274" t="str">
            <v>036835180</v>
          </cell>
        </row>
        <row r="5275">
          <cell r="A5275" t="str">
            <v xml:space="preserve">ΘΕΣΕ4-0511828                 </v>
          </cell>
          <cell r="B5275">
            <v>10</v>
          </cell>
          <cell r="C5275" t="str">
            <v>ΚΟΥΛΑΚΟΓΛΟΥ ΑΝΑΣΤΑΣΙΑ</v>
          </cell>
          <cell r="D5275" t="str">
            <v>111476778</v>
          </cell>
        </row>
        <row r="5276">
          <cell r="A5276" t="str">
            <v xml:space="preserve">ΘΕΣΕ4-0511830                 </v>
          </cell>
          <cell r="B5276">
            <v>100</v>
          </cell>
          <cell r="C5276" t="str">
            <v>ΚΑΛΑΜΠΟΚΑΣ ΘΕΟΦΑΝΗΣ</v>
          </cell>
          <cell r="D5276" t="str">
            <v>151661689</v>
          </cell>
        </row>
        <row r="5277">
          <cell r="A5277" t="str">
            <v xml:space="preserve">ΘΕΣΕ4-0511832                 </v>
          </cell>
          <cell r="B5277">
            <v>40</v>
          </cell>
          <cell r="C5277" t="str">
            <v>ΤΣΙΒΕΛΕΚΙΔΗΣ ΑΠΟΣΤΟΛΟΣ</v>
          </cell>
          <cell r="D5277" t="str">
            <v>009324115</v>
          </cell>
        </row>
        <row r="5278">
          <cell r="A5278" t="str">
            <v xml:space="preserve">ΘΕΣΕ4-0511833                 </v>
          </cell>
          <cell r="B5278">
            <v>100</v>
          </cell>
          <cell r="C5278" t="str">
            <v>ΤΣΙΩΝΑΣ ΖΑΧΑΡΙΑΣ</v>
          </cell>
          <cell r="D5278" t="str">
            <v>139585551</v>
          </cell>
        </row>
        <row r="5279">
          <cell r="A5279" t="str">
            <v xml:space="preserve">ΘΕΣΕ4-0511834                 </v>
          </cell>
          <cell r="B5279">
            <v>100</v>
          </cell>
          <cell r="C5279" t="str">
            <v>ECODOM ENGINEERING GROUP Ι Κ Ε</v>
          </cell>
          <cell r="D5279" t="str">
            <v>801429824</v>
          </cell>
        </row>
        <row r="5280">
          <cell r="A5280" t="str">
            <v xml:space="preserve">ΘΕΣΕ4-0511835                 </v>
          </cell>
          <cell r="B5280">
            <v>100</v>
          </cell>
          <cell r="C5280" t="str">
            <v>ΣΑΜΑΡΑΣ ΑΘΑΝΑΣΙΟΣ</v>
          </cell>
          <cell r="D5280" t="str">
            <v>122393978</v>
          </cell>
        </row>
        <row r="5281">
          <cell r="A5281" t="str">
            <v xml:space="preserve">ΘΕΣΕ4-0511836                 </v>
          </cell>
          <cell r="B5281">
            <v>10</v>
          </cell>
          <cell r="C5281" t="str">
            <v>ΕΠΑΓΓΕΛΜΑΤΙΚΕΣ ΟΜΠΡΕΛΕΣ ΚΑΙ ΕΠΙΠΛΑ ΜΟΝΟΠΡΟΣΩΠΗ ΕΤΑΙΡΕΙΑ ΠΕΡΙΟΡΙΣΜΕΝΗΣ ΕΥΘΥΝΗΣ</v>
          </cell>
          <cell r="D5281" t="str">
            <v>800453181</v>
          </cell>
        </row>
        <row r="5282">
          <cell r="A5282" t="str">
            <v xml:space="preserve">ΘΕΣΕ4-0511837                 </v>
          </cell>
          <cell r="B5282">
            <v>40</v>
          </cell>
          <cell r="C5282" t="str">
            <v>ΜΠΑΚΑΤΣΗΣ ΒΑΙΟΣ</v>
          </cell>
          <cell r="D5282" t="str">
            <v>041405230</v>
          </cell>
        </row>
        <row r="5283">
          <cell r="A5283" t="str">
            <v xml:space="preserve">ΘΕΣΕ4-0511838                 </v>
          </cell>
          <cell r="B5283">
            <v>100</v>
          </cell>
          <cell r="C5283" t="str">
            <v>ΖΟΡΜΠΑΣ ΦΑΜΙΛΥ ΙΔΙΩΤΙΚΗ ΚΕΦΑΛΑΙΟΥΧΙΚΗ ΕΤΑΙΡΕΙΑ</v>
          </cell>
          <cell r="D5283" t="str">
            <v>801096202</v>
          </cell>
        </row>
        <row r="5284">
          <cell r="A5284" t="str">
            <v xml:space="preserve">ΘΕΣΕ4-0511839                 </v>
          </cell>
          <cell r="B5284">
            <v>100</v>
          </cell>
          <cell r="C5284" t="str">
            <v>D MUSIC ΜΟΝΟΠΡΟΣΩΠΗ Ι Κ Ε</v>
          </cell>
          <cell r="D5284" t="str">
            <v>801418508</v>
          </cell>
        </row>
        <row r="5285">
          <cell r="A5285" t="str">
            <v xml:space="preserve">ΘΕΣΕ4-0511841                 </v>
          </cell>
          <cell r="B5285">
            <v>10</v>
          </cell>
          <cell r="C5285" t="str">
            <v>ΣΩΤΗΡΙΟΥ ΘΩΜΑΣ</v>
          </cell>
          <cell r="D5285" t="str">
            <v>022894002</v>
          </cell>
        </row>
        <row r="5286">
          <cell r="A5286" t="str">
            <v xml:space="preserve">ΘΕΣΕ4-0511842                 </v>
          </cell>
          <cell r="B5286">
            <v>100</v>
          </cell>
          <cell r="C5286" t="str">
            <v>ΞΑΝΘΑΣ ΧΡΗΣΤΟΣ</v>
          </cell>
          <cell r="D5286" t="str">
            <v>157234482</v>
          </cell>
        </row>
        <row r="5287">
          <cell r="A5287" t="str">
            <v xml:space="preserve">ΘΕΣΕ4-0511843                 </v>
          </cell>
          <cell r="B5287">
            <v>70</v>
          </cell>
          <cell r="C5287" t="str">
            <v>ΛΟΥΚΙΔΗΣ ΚΩΝΣΤΑΝΤΙΝΟΣ</v>
          </cell>
          <cell r="D5287" t="str">
            <v>052393439</v>
          </cell>
        </row>
        <row r="5288">
          <cell r="A5288" t="str">
            <v xml:space="preserve">ΘΕΣΕ4-0511844                 </v>
          </cell>
          <cell r="B5288">
            <v>40</v>
          </cell>
          <cell r="C5288" t="str">
            <v>ΓΕΩΡΓΟΣΟΠΟΥΛΟΥ ΔΗΜΗΤΡΑ</v>
          </cell>
          <cell r="D5288" t="str">
            <v>069819066</v>
          </cell>
        </row>
        <row r="5289">
          <cell r="A5289" t="str">
            <v xml:space="preserve">ΘΕΣΕ4-0511845                 </v>
          </cell>
          <cell r="B5289">
            <v>40</v>
          </cell>
          <cell r="C5289" t="str">
            <v>ΠΑΠΑΚΩΣΤΑΣ ΛΑΜΠΡΟΣ</v>
          </cell>
          <cell r="D5289" t="str">
            <v>045561622</v>
          </cell>
        </row>
        <row r="5290">
          <cell r="A5290" t="str">
            <v xml:space="preserve">ΘΕΣΕ4-0511846                 </v>
          </cell>
          <cell r="B5290">
            <v>40</v>
          </cell>
          <cell r="C5290" t="str">
            <v>ΠΑΠΑΓΕΩΡΓΙΟΥ ΝΙΚΗ</v>
          </cell>
          <cell r="D5290" t="str">
            <v>137153316</v>
          </cell>
        </row>
        <row r="5291">
          <cell r="A5291" t="str">
            <v xml:space="preserve">ΘΕΣΕ4-0511848                 </v>
          </cell>
          <cell r="B5291">
            <v>10</v>
          </cell>
          <cell r="C5291" t="str">
            <v>Κ ΣΟΦΑΔΙΤΗΣ ΚΑΙ ΣΙΑ ΟΕ</v>
          </cell>
          <cell r="D5291" t="str">
            <v>081284710</v>
          </cell>
        </row>
        <row r="5292">
          <cell r="A5292" t="str">
            <v xml:space="preserve">ΘΕΣΕ4-0511849                 </v>
          </cell>
          <cell r="B5292">
            <v>100</v>
          </cell>
          <cell r="C5292" t="str">
            <v>ΚΑΝΤΑΡΑΚΙΑΣ ΕΥΑΓΓΕΛΟΣ ΙΩΑΝΝΗΣ</v>
          </cell>
          <cell r="D5292" t="str">
            <v>065931966</v>
          </cell>
        </row>
        <row r="5293">
          <cell r="A5293" t="str">
            <v xml:space="preserve">ΘΕΣΕ4-0511850                 </v>
          </cell>
          <cell r="B5293">
            <v>40</v>
          </cell>
          <cell r="C5293" t="str">
            <v>ΑΣΤΕΡΙΟΣ ΡΙΖΟΣ ΜΟΝΟΠΡΟΣΩΠΗ Ι Κ Ε</v>
          </cell>
          <cell r="D5293" t="str">
            <v>800823018</v>
          </cell>
        </row>
        <row r="5294">
          <cell r="A5294" t="str">
            <v xml:space="preserve">ΘΕΣΕ4-0511851                 </v>
          </cell>
          <cell r="B5294">
            <v>40</v>
          </cell>
          <cell r="C5294" t="str">
            <v>ΚΟΛΟΒΑΣ ΓΕΩΡΓΙΟΣ</v>
          </cell>
          <cell r="D5294" t="str">
            <v>046804855</v>
          </cell>
        </row>
        <row r="5295">
          <cell r="A5295" t="str">
            <v xml:space="preserve">ΘΕΣΕ4-0511852                 </v>
          </cell>
          <cell r="B5295">
            <v>70</v>
          </cell>
          <cell r="C5295" t="str">
            <v>ΠΙΤΣΙΛΚΑΣ ΔΗΜΗΤΡΙΟΣ</v>
          </cell>
          <cell r="D5295" t="str">
            <v>100909208</v>
          </cell>
        </row>
        <row r="5296">
          <cell r="A5296" t="str">
            <v xml:space="preserve">ΘΕΣΕ4-0511853                 </v>
          </cell>
          <cell r="B5296">
            <v>10</v>
          </cell>
          <cell r="C5296" t="str">
            <v>ΣΔΡΟΛΙΑΣ ΠΑΝΑΓΙΩΤΗΣ</v>
          </cell>
          <cell r="D5296" t="str">
            <v>070285368</v>
          </cell>
        </row>
        <row r="5297">
          <cell r="A5297" t="str">
            <v xml:space="preserve">ΘΕΣΕ4-0511855                 </v>
          </cell>
          <cell r="B5297">
            <v>100</v>
          </cell>
          <cell r="C5297" t="str">
            <v xml:space="preserve">ΖΑΙΤΣΕΒ ΑΛΕΞΑΝΔΡΟΣ </v>
          </cell>
          <cell r="D5297" t="str">
            <v>104633393</v>
          </cell>
        </row>
        <row r="5298">
          <cell r="A5298" t="str">
            <v xml:space="preserve">ΘΕΣΕ4-0511856                 </v>
          </cell>
          <cell r="B5298">
            <v>10</v>
          </cell>
          <cell r="C5298" t="str">
            <v>ΠΟΥΡΝΑΡΑ ΜΑΡΙΑ</v>
          </cell>
          <cell r="D5298" t="str">
            <v>134973835</v>
          </cell>
        </row>
        <row r="5299">
          <cell r="A5299" t="str">
            <v xml:space="preserve">ΘΕΣΕ4-0511857                 </v>
          </cell>
          <cell r="B5299">
            <v>10</v>
          </cell>
          <cell r="C5299" t="str">
            <v>ΧΑΝΤΖΙΑΡΑ ΑΝΘΗ</v>
          </cell>
          <cell r="D5299" t="str">
            <v>054888616</v>
          </cell>
        </row>
        <row r="5300">
          <cell r="A5300" t="str">
            <v xml:space="preserve">ΘΕΣΕ4-0511858                 </v>
          </cell>
          <cell r="B5300">
            <v>100</v>
          </cell>
          <cell r="C5300" t="str">
            <v>ΜΠΟΥΚΟΒΑΛΑΣ ΙΩΑΝΝΗΣ</v>
          </cell>
          <cell r="D5300" t="str">
            <v>140992922</v>
          </cell>
        </row>
        <row r="5301">
          <cell r="A5301" t="str">
            <v xml:space="preserve">ΘΕΣΕ4-0511860                 </v>
          </cell>
          <cell r="B5301">
            <v>10</v>
          </cell>
          <cell r="C5301" t="str">
            <v>ΤΖΙΟΥΡΑΣ ΙΩΑΝΝΗΣ</v>
          </cell>
          <cell r="D5301" t="str">
            <v>051233993</v>
          </cell>
        </row>
        <row r="5302">
          <cell r="A5302" t="str">
            <v xml:space="preserve">ΘΕΣΕ4-0511861                 </v>
          </cell>
          <cell r="B5302">
            <v>40</v>
          </cell>
          <cell r="C5302" t="str">
            <v>ΜΑΣΛΟΥΜΙΔΗΣ ΒΑΣΙΛΕΙΟΣ</v>
          </cell>
          <cell r="D5302" t="str">
            <v>043419173</v>
          </cell>
        </row>
        <row r="5303">
          <cell r="A5303" t="str">
            <v xml:space="preserve">ΘΕΣΕ4-0511862                 </v>
          </cell>
          <cell r="B5303">
            <v>40</v>
          </cell>
          <cell r="C5303" t="str">
            <v>ΓΚΑΝΑΣ ΓΕΩΡΓΙΟΣ</v>
          </cell>
          <cell r="D5303" t="str">
            <v>034963709</v>
          </cell>
        </row>
        <row r="5304">
          <cell r="A5304" t="str">
            <v xml:space="preserve">ΘΕΣΕ4-0511863                 </v>
          </cell>
          <cell r="B5304">
            <v>70</v>
          </cell>
          <cell r="C5304" t="str">
            <v>ΣΤΕΦΟΣ ΔΗΜΗΤΡΙΟΣ</v>
          </cell>
          <cell r="D5304" t="str">
            <v>034505250</v>
          </cell>
        </row>
        <row r="5305">
          <cell r="A5305" t="str">
            <v xml:space="preserve">ΘΕΣΕ4-0511864                 </v>
          </cell>
          <cell r="B5305">
            <v>40</v>
          </cell>
          <cell r="C5305" t="str">
            <v>ΑΝΤΩΝΙΟΥ ΙΟΥΛΙΑ ΔΙΑΜΑΝΤΗ ΜΑΡΙΑ ΟΕ</v>
          </cell>
          <cell r="D5305" t="str">
            <v>099949007</v>
          </cell>
        </row>
        <row r="5306">
          <cell r="A5306" t="str">
            <v xml:space="preserve">ΘΕΣΕ4-0511865                 </v>
          </cell>
          <cell r="B5306">
            <v>40</v>
          </cell>
          <cell r="C5306" t="str">
            <v>ΥΔΡΙΩΤΗΣ ΠΑΝΤΕΛΕΗΜΩΝ</v>
          </cell>
          <cell r="D5306" t="str">
            <v>107908466</v>
          </cell>
        </row>
        <row r="5307">
          <cell r="A5307" t="str">
            <v xml:space="preserve">ΘΕΣΕ4-0511866                 </v>
          </cell>
          <cell r="B5307">
            <v>100</v>
          </cell>
          <cell r="C5307" t="str">
            <v>ΣΑΧΙΝΙΔΗΣ Γ ΚΑΙ ΝΤΟΚΟΥ Ν Ο Ε</v>
          </cell>
          <cell r="D5307" t="str">
            <v>801306431</v>
          </cell>
        </row>
        <row r="5308">
          <cell r="A5308" t="str">
            <v xml:space="preserve">ΘΕΣΕ4-0511867                 </v>
          </cell>
          <cell r="B5308">
            <v>10</v>
          </cell>
          <cell r="C5308" t="str">
            <v>ΒΑΣΙΛΕΙΟΥ ΗΛΙΑΣ</v>
          </cell>
          <cell r="D5308" t="str">
            <v>041737794</v>
          </cell>
        </row>
        <row r="5309">
          <cell r="A5309" t="str">
            <v xml:space="preserve">ΘΕΣΕ4-0511869                 </v>
          </cell>
          <cell r="B5309">
            <v>40</v>
          </cell>
          <cell r="C5309" t="str">
            <v>ΚΑΤΣΑΡΑΣ ΕΛΕΥΘΕΡΙΟΣ ΓΟΥΠΟΣ ΚΩΝΣΤΑΝΤΙΝΟΣ</v>
          </cell>
          <cell r="D5309" t="str">
            <v>097650180</v>
          </cell>
        </row>
        <row r="5310">
          <cell r="A5310" t="str">
            <v xml:space="preserve">ΘΕΣΕ4-0511870                 </v>
          </cell>
          <cell r="B5310">
            <v>40</v>
          </cell>
          <cell r="C5310" t="str">
            <v>ΘΕΟΧΑΡΗΣ ΕΥΑΓΓΕΛΟΣ</v>
          </cell>
          <cell r="D5310" t="str">
            <v>013524945</v>
          </cell>
        </row>
        <row r="5311">
          <cell r="A5311" t="str">
            <v xml:space="preserve">ΘΕΣΕ4-0511871                 </v>
          </cell>
          <cell r="B5311">
            <v>70</v>
          </cell>
          <cell r="C5311" t="str">
            <v>ΧΑΛΔΟΥΠΗΣ ΓΕΩΡΓΙΟΣ</v>
          </cell>
          <cell r="D5311" t="str">
            <v>045092296</v>
          </cell>
        </row>
        <row r="5312">
          <cell r="A5312" t="str">
            <v xml:space="preserve">ΘΕΣΕ4-0511872                 </v>
          </cell>
          <cell r="B5312">
            <v>40</v>
          </cell>
          <cell r="C5312" t="str">
            <v>ΤΣΙΡΟΠΟΥΛΟΥ ΤΑΣΙΑ</v>
          </cell>
          <cell r="D5312" t="str">
            <v>047780746</v>
          </cell>
        </row>
        <row r="5313">
          <cell r="A5313" t="str">
            <v xml:space="preserve">ΘΕΣΕ4-0511874                 </v>
          </cell>
          <cell r="B5313">
            <v>100</v>
          </cell>
          <cell r="C5313" t="str">
            <v>ΝΤΑΛΑ ΕΙΡΗΝΗ</v>
          </cell>
          <cell r="D5313" t="str">
            <v>140957981</v>
          </cell>
        </row>
        <row r="5314">
          <cell r="A5314" t="str">
            <v xml:space="preserve">ΘΕΣΕ4-0511875                 </v>
          </cell>
          <cell r="B5314">
            <v>10</v>
          </cell>
          <cell r="C5314" t="str">
            <v>ΤΡΙΣΚΟΓΙΑΝΝΗΣ ΕΥΣΤΑΘΙΟΣ</v>
          </cell>
          <cell r="D5314" t="str">
            <v>032345900</v>
          </cell>
        </row>
        <row r="5315">
          <cell r="A5315" t="str">
            <v xml:space="preserve">ΘΕΣΕ4-0511876                 </v>
          </cell>
          <cell r="B5315">
            <v>100</v>
          </cell>
          <cell r="C5315" t="str">
            <v>ΒΛΟΥΧΟΣ ΑΓΑΘΟΚΛΗΣ</v>
          </cell>
          <cell r="D5315" t="str">
            <v>138704952</v>
          </cell>
        </row>
        <row r="5316">
          <cell r="A5316" t="str">
            <v xml:space="preserve">ΘΕΣΕ4-0511877                 </v>
          </cell>
          <cell r="B5316">
            <v>10</v>
          </cell>
          <cell r="C5316" t="str">
            <v>ΖΑΧΑΡΟΥ ΜΑΡΙΑ</v>
          </cell>
          <cell r="D5316" t="str">
            <v>140956517</v>
          </cell>
        </row>
        <row r="5317">
          <cell r="A5317" t="str">
            <v xml:space="preserve">ΘΕΣΕ4-0511878                 </v>
          </cell>
          <cell r="B5317">
            <v>40</v>
          </cell>
          <cell r="C5317" t="str">
            <v>ΔΡΟΣΟΣ ΔΗΜΗΤΡΙΟΣ</v>
          </cell>
          <cell r="D5317" t="str">
            <v>053319692</v>
          </cell>
        </row>
        <row r="5318">
          <cell r="A5318" t="str">
            <v xml:space="preserve">ΘΕΣΕ4-0511879                 </v>
          </cell>
          <cell r="B5318">
            <v>10</v>
          </cell>
          <cell r="C5318" t="str">
            <v>ΡΙΖΟΣ ΒΑΣΙΛΕΙΟΣ</v>
          </cell>
          <cell r="D5318" t="str">
            <v>130484680</v>
          </cell>
        </row>
        <row r="5319">
          <cell r="A5319" t="str">
            <v xml:space="preserve">ΘΕΣΕ4-0511881                 </v>
          </cell>
          <cell r="B5319">
            <v>100</v>
          </cell>
          <cell r="C5319" t="str">
            <v xml:space="preserve">ΔΟΥΛΟΣ ΔΗΜΗΤΡΙΟΣ </v>
          </cell>
          <cell r="D5319" t="str">
            <v>144876220</v>
          </cell>
        </row>
        <row r="5320">
          <cell r="A5320" t="str">
            <v xml:space="preserve">ΘΕΣΕ4-0511882                 </v>
          </cell>
          <cell r="B5320">
            <v>40</v>
          </cell>
          <cell r="C5320" t="str">
            <v>ΡΑΓΓΟΣ Γ ΚΑΙ ΣΙΑ ΟΕ</v>
          </cell>
          <cell r="D5320" t="str">
            <v>082595398</v>
          </cell>
        </row>
        <row r="5321">
          <cell r="A5321" t="str">
            <v xml:space="preserve">ΘΕΣΕ4-0511884                 </v>
          </cell>
          <cell r="B5321">
            <v>100</v>
          </cell>
          <cell r="C5321" t="str">
            <v>ΠΑΖΑΡΑΣ ΑΘΑΝΑΣΙΟΣ</v>
          </cell>
          <cell r="D5321" t="str">
            <v>138714299</v>
          </cell>
        </row>
        <row r="5322">
          <cell r="A5322" t="str">
            <v xml:space="preserve">ΘΕΣΕ4-0511886                 </v>
          </cell>
          <cell r="B5322">
            <v>40</v>
          </cell>
          <cell r="C5322" t="str">
            <v>ΓΕΡΑΣΗ ΔΗΜΗΤΡΑ</v>
          </cell>
          <cell r="D5322" t="str">
            <v>104612601</v>
          </cell>
        </row>
        <row r="5323">
          <cell r="A5323" t="str">
            <v xml:space="preserve">ΘΕΣΕ4-0511888                 </v>
          </cell>
          <cell r="B5323">
            <v>40</v>
          </cell>
          <cell r="C5323" t="str">
            <v>ΚΩΣΤΟΠΟΥΛΟΣ ΚΩΝΣΤΑΝΤΙΝΟΣ</v>
          </cell>
          <cell r="D5323" t="str">
            <v>057539796</v>
          </cell>
        </row>
        <row r="5324">
          <cell r="A5324" t="str">
            <v xml:space="preserve">ΘΕΣΕ4-0511889                 </v>
          </cell>
          <cell r="B5324">
            <v>10</v>
          </cell>
          <cell r="C5324" t="str">
            <v>ΓΕΩΡΓΟΠΟΥΛΟΥ ΚΩΝΣΤΑΝΤΙΝΙΑ</v>
          </cell>
          <cell r="D5324" t="str">
            <v>073903955</v>
          </cell>
        </row>
        <row r="5325">
          <cell r="A5325" t="str">
            <v xml:space="preserve">ΘΕΣΕ4-0511890                 </v>
          </cell>
          <cell r="B5325">
            <v>40</v>
          </cell>
          <cell r="C5325" t="str">
            <v>ΣΥΝΤΖΕΡΜΑ ΒΑΣΙΛΙΚΗ</v>
          </cell>
          <cell r="D5325" t="str">
            <v>054053312</v>
          </cell>
        </row>
        <row r="5326">
          <cell r="A5326" t="str">
            <v xml:space="preserve">ΘΕΣΕ4-0511891                 </v>
          </cell>
          <cell r="B5326">
            <v>10</v>
          </cell>
          <cell r="C5326" t="str">
            <v>ΒΑΣΙΛΕΙΟΥ ΗΛΙΑΣ ΚΑΙ ΣΙΑ ΕΕ</v>
          </cell>
          <cell r="D5326" t="str">
            <v>999092180</v>
          </cell>
        </row>
        <row r="5327">
          <cell r="A5327" t="str">
            <v xml:space="preserve">ΘΕΣΕ4-0511892                 </v>
          </cell>
          <cell r="B5327">
            <v>100</v>
          </cell>
          <cell r="C5327" t="str">
            <v>ΣΤΥΛΙΑΝΗ ΓΕΩΡΓΙΟΥ ΠΑΠΑΝΑΤΣΙΟΥ ΜΟΝΟΠΡΟΣΩΠΗ ΕΤΑΙΡΕΙΑ ΠΕΡΙΟΡΙΣΜΕΝΗΣ ΕΥΘΥΝΗΣ</v>
          </cell>
          <cell r="D5327" t="str">
            <v>095184482</v>
          </cell>
        </row>
        <row r="5328">
          <cell r="A5328" t="str">
            <v xml:space="preserve">ΘΕΣΕ4-0511895                 </v>
          </cell>
          <cell r="B5328">
            <v>40</v>
          </cell>
          <cell r="C5328" t="str">
            <v>ΚΥΡΙΑΚΟΣ ΣΤΕΡΓΙΟΣ -ΠΑΡΑΣΚΕΥΑΣ</v>
          </cell>
          <cell r="D5328" t="str">
            <v>122691945</v>
          </cell>
        </row>
        <row r="5329">
          <cell r="A5329" t="str">
            <v xml:space="preserve">ΘΕΣΕ4-0511896                 </v>
          </cell>
          <cell r="B5329">
            <v>40</v>
          </cell>
          <cell r="C5329" t="str">
            <v>ΒΟΥΡΒΟΥΛΙΑΣ ΚΩΝΣΤΑΝΤΙΝΟΣ</v>
          </cell>
          <cell r="D5329" t="str">
            <v>032843882</v>
          </cell>
        </row>
        <row r="5330">
          <cell r="A5330" t="str">
            <v xml:space="preserve">ΘΕΣΕ4-0511897                 </v>
          </cell>
          <cell r="B5330">
            <v>10</v>
          </cell>
          <cell r="C5330" t="str">
            <v>ΠΑΠΑΓΑΚΗΣ ΚΩΝΣΤΑΝΤΙΝΟΣ</v>
          </cell>
          <cell r="D5330" t="str">
            <v>143471163</v>
          </cell>
        </row>
        <row r="5331">
          <cell r="A5331" t="str">
            <v xml:space="preserve">ΘΕΣΕ4-0511898                 </v>
          </cell>
          <cell r="B5331">
            <v>10</v>
          </cell>
          <cell r="C5331" t="str">
            <v>ΠΑΠΑΔΟΠΟΥΛΟΥ ΒΑΣΙΛΙΚΗ</v>
          </cell>
          <cell r="D5331" t="str">
            <v>067908829</v>
          </cell>
        </row>
        <row r="5332">
          <cell r="A5332" t="str">
            <v xml:space="preserve">ΘΕΣΕ4-0511899                 </v>
          </cell>
          <cell r="B5332">
            <v>40</v>
          </cell>
          <cell r="C5332" t="str">
            <v>ΚΥΡΙΑΚΟΣ ΚΩΝΣΤΑΝΤΙΝΟΣ</v>
          </cell>
          <cell r="D5332" t="str">
            <v>122673720</v>
          </cell>
        </row>
        <row r="5333">
          <cell r="A5333" t="str">
            <v xml:space="preserve">ΘΕΣΕ4-0511900                 </v>
          </cell>
          <cell r="B5333">
            <v>40</v>
          </cell>
          <cell r="C5333" t="str">
            <v>ΚΙΝΙΚΛΗΣ ΙΩΑΝΝΗΣ</v>
          </cell>
          <cell r="D5333" t="str">
            <v>137114272</v>
          </cell>
        </row>
        <row r="5334">
          <cell r="A5334" t="str">
            <v xml:space="preserve">ΘΕΣΕ4-0511901                 </v>
          </cell>
          <cell r="B5334">
            <v>10</v>
          </cell>
          <cell r="C5334" t="str">
            <v>ΚΑΤΣΑΡΑΣ ΑΙΜΙΛΙΟΣ</v>
          </cell>
          <cell r="D5334" t="str">
            <v>071412220</v>
          </cell>
        </row>
        <row r="5335">
          <cell r="A5335" t="str">
            <v xml:space="preserve">ΘΕΣΕ4-0511903                 </v>
          </cell>
          <cell r="B5335">
            <v>100</v>
          </cell>
          <cell r="C5335" t="str">
            <v>ΚΥΡΙΤΣΗΣ ΠΑΣΧΑΛΗΣ</v>
          </cell>
          <cell r="D5335" t="str">
            <v>114514062</v>
          </cell>
        </row>
        <row r="5336">
          <cell r="A5336" t="str">
            <v xml:space="preserve">ΘΕΣΕ4-0511905                 </v>
          </cell>
          <cell r="B5336">
            <v>10</v>
          </cell>
          <cell r="C5336" t="str">
            <v xml:space="preserve">ΛΑΓΙΟΣ ΘΩΜΑΣ </v>
          </cell>
          <cell r="D5336" t="str">
            <v>064437597</v>
          </cell>
        </row>
        <row r="5337">
          <cell r="A5337" t="str">
            <v xml:space="preserve">ΘΕΣΕ4-0511906                 </v>
          </cell>
          <cell r="B5337">
            <v>100</v>
          </cell>
          <cell r="C5337" t="str">
            <v>ΑΘΛΗΤΙΚΟΣ ΣΥΛΛΟΓΟΣ ΦΙΛΩΝ ΠΝΕΥΜΑΤΙΚΩΝ ΤΕΧΝΙΚΩΝ ΠΑΙΓΝΙΩΝ ΛΑΡΙΣΑΣ</v>
          </cell>
          <cell r="D5337" t="str">
            <v>996775224</v>
          </cell>
        </row>
        <row r="5338">
          <cell r="A5338" t="str">
            <v xml:space="preserve">ΘΕΣΕ4-0511907                 </v>
          </cell>
          <cell r="B5338">
            <v>40</v>
          </cell>
          <cell r="C5338" t="str">
            <v>ΣΤΕΡΓΙΟΠΟΥΛΟΥ  ΓΙΑΝΝΟΥΛΑ</v>
          </cell>
          <cell r="D5338" t="str">
            <v>103919705</v>
          </cell>
        </row>
        <row r="5339">
          <cell r="A5339" t="str">
            <v xml:space="preserve">ΘΕΣΕ4-0511908                 </v>
          </cell>
          <cell r="B5339">
            <v>70</v>
          </cell>
          <cell r="C5339" t="str">
            <v>ΓΡΑΒΒΑΝΗ ΚΑΛΛΙΟΠΗ</v>
          </cell>
          <cell r="D5339" t="str">
            <v>129327529</v>
          </cell>
        </row>
        <row r="5340">
          <cell r="A5340" t="str">
            <v xml:space="preserve">ΘΕΣΕ4-0511910                 </v>
          </cell>
          <cell r="B5340">
            <v>10</v>
          </cell>
          <cell r="C5340" t="str">
            <v>ΤΖΕΜΠΕΤΖΗΣ ΘΕΟΔΩΡΟΣ</v>
          </cell>
          <cell r="D5340" t="str">
            <v>038481171</v>
          </cell>
        </row>
        <row r="5341">
          <cell r="A5341" t="str">
            <v xml:space="preserve">ΘΕΣΕ4-0511911                 </v>
          </cell>
          <cell r="B5341">
            <v>10</v>
          </cell>
          <cell r="C5341" t="str">
            <v>ΜΠΟΥΡΛΗΣ ΗΛΙΑΣ</v>
          </cell>
          <cell r="D5341" t="str">
            <v>111003348</v>
          </cell>
        </row>
        <row r="5342">
          <cell r="A5342" t="str">
            <v xml:space="preserve">ΘΕΣΕ4-0511912                 </v>
          </cell>
          <cell r="B5342">
            <v>10</v>
          </cell>
          <cell r="C5342" t="str">
            <v>ΑΚΡΙΒΟΓΙΑΝΝΗΣ ΒΛΑΣΙΟΣ</v>
          </cell>
          <cell r="D5342" t="str">
            <v>046539115</v>
          </cell>
        </row>
        <row r="5343">
          <cell r="A5343" t="str">
            <v xml:space="preserve">ΘΕΣΕ4-0511913                 </v>
          </cell>
          <cell r="B5343">
            <v>100</v>
          </cell>
          <cell r="C5343" t="str">
            <v>ΒΡΟΥΒΑΚΗ ΑΙΚΑΤΕΡΙΝΗ</v>
          </cell>
          <cell r="D5343" t="str">
            <v>111808821</v>
          </cell>
        </row>
        <row r="5344">
          <cell r="A5344" t="str">
            <v xml:space="preserve">ΘΕΣΕ4-0511915                 </v>
          </cell>
          <cell r="B5344">
            <v>100</v>
          </cell>
          <cell r="C5344" t="str">
            <v>ΤΖΙΜΟΥΛΗΣ ΧΡΗΣΤΟΣ</v>
          </cell>
          <cell r="D5344" t="str">
            <v>113801053</v>
          </cell>
        </row>
        <row r="5345">
          <cell r="A5345" t="str">
            <v xml:space="preserve">ΘΕΣΕ4-0511918                 </v>
          </cell>
          <cell r="B5345">
            <v>70</v>
          </cell>
          <cell r="C5345" t="str">
            <v xml:space="preserve">ΓΚΑΡΑΓΚΟΥΝΗΣ ΧΡΗΣΤΟΣ </v>
          </cell>
          <cell r="D5345" t="str">
            <v>027323833</v>
          </cell>
        </row>
        <row r="5346">
          <cell r="A5346" t="str">
            <v xml:space="preserve">ΘΕΣΕ4-0511919                 </v>
          </cell>
          <cell r="B5346">
            <v>100</v>
          </cell>
          <cell r="C5346" t="str">
            <v>ΤΣΙΑΝΤΟΥΛΑΣ ΓΕΩΡΓΙΟΣ</v>
          </cell>
          <cell r="D5346" t="str">
            <v>047407073</v>
          </cell>
        </row>
        <row r="5347">
          <cell r="A5347" t="str">
            <v xml:space="preserve">ΘΕΣΕ4-0511920                 </v>
          </cell>
          <cell r="B5347">
            <v>40</v>
          </cell>
          <cell r="C5347" t="str">
            <v>ΠΟΛΥΖΟΣ ΙΩΑΝΝΗΣ</v>
          </cell>
          <cell r="D5347" t="str">
            <v>062849652</v>
          </cell>
        </row>
        <row r="5348">
          <cell r="A5348" t="str">
            <v xml:space="preserve">ΘΕΣΕ4-0511921                 </v>
          </cell>
          <cell r="B5348">
            <v>10</v>
          </cell>
          <cell r="C5348" t="str">
            <v xml:space="preserve">ΓΚΟΝΤΗΣ ΓΕΩΡΓΙΟΣ </v>
          </cell>
          <cell r="D5348" t="str">
            <v>032664345</v>
          </cell>
        </row>
        <row r="5349">
          <cell r="A5349" t="str">
            <v xml:space="preserve">ΘΕΣΕ4-0511922                 </v>
          </cell>
          <cell r="B5349">
            <v>70</v>
          </cell>
          <cell r="C5349" t="str">
            <v>ΜΕΡΙΒΑΝΗΣ ΣΩΤΗΡΙΟΣ</v>
          </cell>
          <cell r="D5349" t="str">
            <v>147611825</v>
          </cell>
        </row>
        <row r="5350">
          <cell r="A5350" t="str">
            <v xml:space="preserve">ΘΕΣΕ4-0511924                 </v>
          </cell>
          <cell r="B5350">
            <v>40</v>
          </cell>
          <cell r="C5350" t="str">
            <v>ΔΗΜ ΚΑΡΑΔΕΝΙΣΛΗΣ ΚΑΙ ΣΙΑ ΕΕ</v>
          </cell>
          <cell r="D5350" t="str">
            <v>801045607</v>
          </cell>
        </row>
        <row r="5351">
          <cell r="A5351" t="str">
            <v xml:space="preserve">ΘΕΣΕ4-0511925                 </v>
          </cell>
          <cell r="B5351">
            <v>100</v>
          </cell>
          <cell r="C5351" t="str">
            <v>ΠΑΣΙΟΥΔΗ ΑΝΑΣΤΑΣΙΑ ΕΥΑΝΘΙΑ</v>
          </cell>
          <cell r="D5351" t="str">
            <v>160409980</v>
          </cell>
        </row>
        <row r="5352">
          <cell r="A5352" t="str">
            <v xml:space="preserve">ΘΕΣΕ4-0511927                 </v>
          </cell>
          <cell r="B5352">
            <v>10</v>
          </cell>
          <cell r="C5352" t="str">
            <v>ΛΙΝΑ ΦΑΝΗ</v>
          </cell>
          <cell r="D5352" t="str">
            <v>044230872</v>
          </cell>
        </row>
        <row r="5353">
          <cell r="A5353" t="str">
            <v xml:space="preserve">ΘΕΣΕ4-0511928                 </v>
          </cell>
          <cell r="B5353">
            <v>100</v>
          </cell>
          <cell r="C5353" t="str">
            <v>ΤΟΚΑΣ ΕΥΑΓΓΕΛΟΣ</v>
          </cell>
          <cell r="D5353" t="str">
            <v>105462470</v>
          </cell>
        </row>
        <row r="5354">
          <cell r="A5354" t="str">
            <v xml:space="preserve">ΘΕΣΕ4-0511929                 </v>
          </cell>
          <cell r="B5354">
            <v>100</v>
          </cell>
          <cell r="C5354" t="str">
            <v>ΝΤΑΝΟΠΟΥΛΟΥ ΙΩΑΝΝΙΔΟΥ ΟΛΓΑ ΙΩΑΝΝΙΔΟΥ ΔΗΜΗΤΡΑ ΙΩΑΝΝΙΔΗΣ ΝΕΚΤΑΡΙΟΣ ΟΕ</v>
          </cell>
          <cell r="D5354" t="str">
            <v>801352320</v>
          </cell>
        </row>
        <row r="5355">
          <cell r="A5355" t="str">
            <v xml:space="preserve">ΘΕΣΕ4-0511930                 </v>
          </cell>
          <cell r="B5355">
            <v>40</v>
          </cell>
          <cell r="C5355" t="str">
            <v>ΓΙΑΝΝΑΚΑΙΝΑ ΜΑΡΙΑ</v>
          </cell>
          <cell r="D5355" t="str">
            <v>046914718</v>
          </cell>
        </row>
        <row r="5356">
          <cell r="A5356" t="str">
            <v xml:space="preserve">ΘΕΣΕ4-0511936                 </v>
          </cell>
          <cell r="B5356">
            <v>40</v>
          </cell>
          <cell r="C5356" t="str">
            <v>ΣΙΜΩΤΑΣ ΑΘΑΝΑΣΙΟΣ</v>
          </cell>
          <cell r="D5356" t="str">
            <v>101014226</v>
          </cell>
        </row>
        <row r="5357">
          <cell r="A5357" t="str">
            <v xml:space="preserve">ΘΕΣΕ4-0511937                 </v>
          </cell>
          <cell r="B5357">
            <v>100</v>
          </cell>
          <cell r="C5357" t="str">
            <v>ΠΑΠΑΔΟΠΟΥΛΟΣ ΙΩΑΝΝΗΣ</v>
          </cell>
          <cell r="D5357" t="str">
            <v>155718260</v>
          </cell>
        </row>
        <row r="5358">
          <cell r="A5358" t="str">
            <v xml:space="preserve">ΘΕΣΕ4-0511938                 </v>
          </cell>
          <cell r="B5358">
            <v>40</v>
          </cell>
          <cell r="C5358" t="str">
            <v>ΠΑΠΑΓΕΩΡΓΙΟΥ ΙΩΑΝΝΗΣ</v>
          </cell>
          <cell r="D5358" t="str">
            <v>078096447</v>
          </cell>
        </row>
        <row r="5359">
          <cell r="A5359" t="str">
            <v xml:space="preserve">ΘΕΣΕ4-0511939                 </v>
          </cell>
          <cell r="B5359">
            <v>40</v>
          </cell>
          <cell r="C5359" t="str">
            <v>ΜΑΝΔΗΛΑ Β ΡΟΔΟΠΗ ΜΑΝΔΗΛΑΣ Β ΛΑΣΚΑΡΗΣ</v>
          </cell>
          <cell r="D5359" t="str">
            <v>097466075</v>
          </cell>
        </row>
        <row r="5360">
          <cell r="A5360" t="str">
            <v xml:space="preserve">ΘΕΣΕ4-0511940                 </v>
          </cell>
          <cell r="B5360">
            <v>10</v>
          </cell>
          <cell r="C5360" t="str">
            <v>ΜΑΚΡΗ ΑΛΙΚΗ</v>
          </cell>
          <cell r="D5360" t="str">
            <v>100940132</v>
          </cell>
        </row>
        <row r="5361">
          <cell r="A5361" t="str">
            <v xml:space="preserve">ΘΕΣΕ4-0511941                 </v>
          </cell>
          <cell r="B5361">
            <v>40</v>
          </cell>
          <cell r="C5361" t="str">
            <v>ΚΟΥΦΟΓΑΖΟΣ ΔΗΜΗΤΡΙΟΣ</v>
          </cell>
          <cell r="D5361" t="str">
            <v>122392945</v>
          </cell>
        </row>
        <row r="5362">
          <cell r="A5362" t="str">
            <v xml:space="preserve">ΘΕΣΕ4-0511943                 </v>
          </cell>
          <cell r="B5362">
            <v>40</v>
          </cell>
          <cell r="C5362" t="str">
            <v>ΧΡΗΣΤΟΣ ΤΑΣΣΟΣ ΜΟΝΟΠΡΟΣΩΠΗ ΙΔΙΩΤΙΚΗ ΚΕΦΑΛΑΙΟΥΧΙΚΗ ΕΤΑΙΡΕΙΑ</v>
          </cell>
          <cell r="D5362" t="str">
            <v>800968650</v>
          </cell>
        </row>
        <row r="5363">
          <cell r="A5363" t="str">
            <v xml:space="preserve">ΘΕΣΕ4-0511944                 </v>
          </cell>
          <cell r="B5363">
            <v>10</v>
          </cell>
          <cell r="C5363" t="str">
            <v>ΣΤΕΡΓΙΟΠΟΥΛΟΣ ΕΜΜΑΝΟΥΗΛ</v>
          </cell>
          <cell r="D5363" t="str">
            <v>154771429</v>
          </cell>
        </row>
        <row r="5364">
          <cell r="A5364" t="str">
            <v xml:space="preserve">ΘΕΣΕ4-0511945                 </v>
          </cell>
          <cell r="B5364">
            <v>100</v>
          </cell>
          <cell r="C5364" t="str">
            <v>ΠΑΠΑΔΗΜΗΤΡΙΟΥ ΧΡΥΣΟΥΛΑ</v>
          </cell>
          <cell r="D5364" t="str">
            <v>134210322</v>
          </cell>
        </row>
        <row r="5365">
          <cell r="A5365" t="str">
            <v xml:space="preserve">ΘΕΣΕ4-0511946                 </v>
          </cell>
          <cell r="B5365">
            <v>40</v>
          </cell>
          <cell r="C5365" t="str">
            <v>ΚΟΝΤΑΞΗΣ ΠΑΝΑΡΕΤΟΣ</v>
          </cell>
          <cell r="D5365" t="str">
            <v>119407731</v>
          </cell>
        </row>
        <row r="5366">
          <cell r="A5366" t="str">
            <v xml:space="preserve">ΘΕΣΕ4-0511947                 </v>
          </cell>
          <cell r="B5366">
            <v>10</v>
          </cell>
          <cell r="C5366" t="str">
            <v>ΔΙΑΜΑΝΤΗ ΦΩΤΕΙΝΗ</v>
          </cell>
          <cell r="D5366" t="str">
            <v>079253639</v>
          </cell>
        </row>
        <row r="5367">
          <cell r="A5367" t="str">
            <v xml:space="preserve">ΘΕΣΕ4-0511948                 </v>
          </cell>
          <cell r="B5367">
            <v>100</v>
          </cell>
          <cell r="C5367" t="str">
            <v>ΛΑΒΟΠΟΥΛΟΣ ΠΕΛΕΚΟΥΔΑΣ ΟΕ</v>
          </cell>
          <cell r="D5367" t="str">
            <v>801475841</v>
          </cell>
        </row>
        <row r="5368">
          <cell r="A5368" t="str">
            <v xml:space="preserve">ΘΕΣΕ4-0511949                 </v>
          </cell>
          <cell r="B5368">
            <v>70</v>
          </cell>
          <cell r="C5368" t="str">
            <v>ΦΩΤΟΓΡΑΦΕΙΟ ΓΙΑΝΝΑΚΑΚΗΣ Π ΤΟΥΡΛΑΣ Δ ΟΕ</v>
          </cell>
          <cell r="D5368" t="str">
            <v>800829060</v>
          </cell>
        </row>
        <row r="5369">
          <cell r="A5369" t="str">
            <v xml:space="preserve">ΘΕΣΕ4-0511950                 </v>
          </cell>
          <cell r="B5369">
            <v>40</v>
          </cell>
          <cell r="C5369" t="str">
            <v>ΣΟΦΟΓΙΑΝΝΗΣ ΧΡΗΣΤΟΣ</v>
          </cell>
          <cell r="D5369" t="str">
            <v>035204205</v>
          </cell>
        </row>
        <row r="5370">
          <cell r="A5370" t="str">
            <v xml:space="preserve">ΘΕΣΕ4-0511952                 </v>
          </cell>
          <cell r="B5370">
            <v>100</v>
          </cell>
          <cell r="C5370" t="str">
            <v>ΛΙΑΚΟΣ ΑΠΟΣΤΟΛΟΣ</v>
          </cell>
          <cell r="D5370" t="str">
            <v>134190607</v>
          </cell>
        </row>
        <row r="5371">
          <cell r="A5371" t="str">
            <v xml:space="preserve">ΘΕΣΕ4-0511953                 </v>
          </cell>
          <cell r="B5371">
            <v>10</v>
          </cell>
          <cell r="C5371" t="str">
            <v>ΚΑΛΑΠΑΝΙΔΑΣ ΕΥΑΓΓΕΛΟΣ</v>
          </cell>
          <cell r="D5371" t="str">
            <v>045538907</v>
          </cell>
        </row>
        <row r="5372">
          <cell r="A5372" t="str">
            <v xml:space="preserve">ΘΕΣΕ4-0511954                 </v>
          </cell>
          <cell r="B5372">
            <v>40</v>
          </cell>
          <cell r="C5372" t="str">
            <v>ΣΩΤΗΡΙΟΣ ΠΑΠΑΧΡΗΣΤΟΣ</v>
          </cell>
          <cell r="D5372" t="str">
            <v>049568663</v>
          </cell>
        </row>
        <row r="5373">
          <cell r="A5373" t="str">
            <v xml:space="preserve">ΘΕΣΕ4-0511955                 </v>
          </cell>
          <cell r="B5373">
            <v>10</v>
          </cell>
          <cell r="C5373" t="str">
            <v>ΣΑΚΕΛΛΑΡΙΟΥ ΔΗΜΗΤΡΑ</v>
          </cell>
          <cell r="D5373" t="str">
            <v>143498010</v>
          </cell>
        </row>
        <row r="5374">
          <cell r="A5374" t="str">
            <v xml:space="preserve">ΘΕΣΕ4-0511957                 </v>
          </cell>
          <cell r="B5374">
            <v>10</v>
          </cell>
          <cell r="C5374" t="str">
            <v>ΣΑΚΕΛΛΑΡΙΟΥ ΘΕΟΦΑΝΗΣ</v>
          </cell>
          <cell r="D5374" t="str">
            <v>027900548</v>
          </cell>
        </row>
        <row r="5375">
          <cell r="A5375" t="str">
            <v xml:space="preserve">ΘΕΣΕ4-0511959                 </v>
          </cell>
          <cell r="B5375">
            <v>40</v>
          </cell>
          <cell r="C5375" t="str">
            <v>ΠΑΠΑΧΡΗΣΤΟΥ ΑΘΑΝΑΣΙΑ</v>
          </cell>
          <cell r="D5375" t="str">
            <v>047406722</v>
          </cell>
        </row>
        <row r="5376">
          <cell r="A5376" t="str">
            <v xml:space="preserve">ΘΕΣΕ4-0511960                 </v>
          </cell>
          <cell r="B5376">
            <v>10</v>
          </cell>
          <cell r="C5376" t="str">
            <v>ΛΑΦΑΖΑΝΗΣ ΙΩΑΝΝΗΣ</v>
          </cell>
          <cell r="D5376" t="str">
            <v>132801925</v>
          </cell>
        </row>
        <row r="5377">
          <cell r="A5377" t="str">
            <v xml:space="preserve">ΘΕΣΕ4-0511961                 </v>
          </cell>
          <cell r="B5377">
            <v>40</v>
          </cell>
          <cell r="C5377" t="str">
            <v>ΣΥΝΙΔΙΟΚΤΗΣΙΑ ΓΙΑΝΝΑΚΟΠΟΥΛΟΥ ΑΙΚΑΤΕΡΙΝΗ ΓΟΥΠΟΣ ΑΘΑΝΑΣΙΟΣ ΓΟΥΠΟΣ ΚΩΝΣΤΑΝΤΙΝΟΣ</v>
          </cell>
          <cell r="D5377" t="str">
            <v>097466143</v>
          </cell>
        </row>
        <row r="5378">
          <cell r="A5378" t="str">
            <v xml:space="preserve">ΘΕΣΕ4-0511965                 </v>
          </cell>
          <cell r="B5378">
            <v>40</v>
          </cell>
          <cell r="C5378" t="str">
            <v>ΕΣΕΡΙΔΗΣ ΝΙΚΟΛΑΟΣ</v>
          </cell>
          <cell r="D5378" t="str">
            <v>046097867</v>
          </cell>
        </row>
        <row r="5379">
          <cell r="A5379" t="str">
            <v xml:space="preserve">ΘΕΣΕ4-0511966                 </v>
          </cell>
          <cell r="B5379">
            <v>10</v>
          </cell>
          <cell r="C5379" t="str">
            <v>ΡΟΔΙΤΗ ΜΑΡΙΑ</v>
          </cell>
          <cell r="D5379" t="str">
            <v>046866520</v>
          </cell>
        </row>
        <row r="5380">
          <cell r="A5380" t="str">
            <v xml:space="preserve">ΘΕΣΕ4-0511967                 </v>
          </cell>
          <cell r="B5380">
            <v>10</v>
          </cell>
          <cell r="C5380" t="str">
            <v>ΣΤΑΜΑΤΙΟΥ ΓΕΩ. ΑΠΟΣΤΟΛΟΣ</v>
          </cell>
          <cell r="D5380" t="str">
            <v>116602807</v>
          </cell>
        </row>
        <row r="5381">
          <cell r="A5381" t="str">
            <v xml:space="preserve">ΘΕΣΕ4-0511968                 </v>
          </cell>
          <cell r="B5381">
            <v>10</v>
          </cell>
          <cell r="C5381" t="str">
            <v>ΠΑΠΑΔΗΜΗΤΡΙΟΥ ΑΝΤΩΝΙΟΣ</v>
          </cell>
          <cell r="D5381" t="str">
            <v>036122990</v>
          </cell>
        </row>
        <row r="5382">
          <cell r="A5382" t="str">
            <v xml:space="preserve">ΘΕΣΕ4-0511969                 </v>
          </cell>
          <cell r="B5382">
            <v>40</v>
          </cell>
          <cell r="C5382" t="str">
            <v>ΠΑΠΑΓΙΑΝΝΗ ΕΥΘΥΜΙΑ</v>
          </cell>
          <cell r="D5382" t="str">
            <v>057597923</v>
          </cell>
        </row>
        <row r="5383">
          <cell r="A5383" t="str">
            <v xml:space="preserve">ΘΕΣΕ4-0511970                 </v>
          </cell>
          <cell r="B5383">
            <v>10</v>
          </cell>
          <cell r="C5383" t="str">
            <v>ΑΡΓΩ ΧΡΩΜΑΤΑ ΣΚΑΦΩΝ ΕΕ</v>
          </cell>
          <cell r="D5383" t="str">
            <v>800553327</v>
          </cell>
        </row>
        <row r="5384">
          <cell r="A5384" t="str">
            <v xml:space="preserve">ΘΕΣΕ4-0511971                 </v>
          </cell>
          <cell r="B5384">
            <v>40</v>
          </cell>
          <cell r="C5384" t="str">
            <v>ΚΟΝΤΑΞΗΣ ΤΗΛΕΜΑΧΟΣ</v>
          </cell>
          <cell r="D5384" t="str">
            <v>106833687</v>
          </cell>
        </row>
        <row r="5385">
          <cell r="A5385" t="str">
            <v xml:space="preserve">ΘΕΣΕ4-0511974                 </v>
          </cell>
          <cell r="B5385">
            <v>100</v>
          </cell>
          <cell r="C5385" t="str">
            <v>ΠΑΠΑΓΕΩΡΓΙΟΥ ΕΥΑ. ΓΕΩΡΓΙΟΣ</v>
          </cell>
          <cell r="D5385" t="str">
            <v>133461868</v>
          </cell>
        </row>
        <row r="5386">
          <cell r="A5386" t="str">
            <v xml:space="preserve">ΘΕΣΕ4-0511975                 </v>
          </cell>
          <cell r="B5386">
            <v>40</v>
          </cell>
          <cell r="C5386" t="str">
            <v>ΜΠΛΑΝΑ ΑΓΓΕΛΙΚΗ</v>
          </cell>
          <cell r="D5386" t="str">
            <v>116623575</v>
          </cell>
        </row>
        <row r="5387">
          <cell r="A5387" t="str">
            <v xml:space="preserve">ΘΕΣΕ4-0511976                 </v>
          </cell>
          <cell r="B5387">
            <v>40</v>
          </cell>
          <cell r="C5387" t="str">
            <v>ΕΜΠΟΡΙΚΗ ΕΤΑΙΡΕΙΑ ΠΕΡΙΟΡΙΣΜΕΝΗΣ ΕΥΘΥΝΗΣ</v>
          </cell>
          <cell r="D5387" t="str">
            <v>099582543</v>
          </cell>
        </row>
        <row r="5388">
          <cell r="A5388" t="str">
            <v xml:space="preserve">ΘΕΣΕ4-0511977                 </v>
          </cell>
          <cell r="B5388">
            <v>100</v>
          </cell>
          <cell r="C5388" t="str">
            <v>ΝΤΟΒΑΣ ΣΤΑΥΡΟΣ</v>
          </cell>
          <cell r="D5388" t="str">
            <v>119403904</v>
          </cell>
        </row>
        <row r="5389">
          <cell r="A5389" t="str">
            <v xml:space="preserve">ΘΕΣΕ4-0511978                 </v>
          </cell>
          <cell r="B5389">
            <v>10</v>
          </cell>
          <cell r="C5389" t="str">
            <v>ΑΔΑΜΟΣ ΚΩΝΣΤΑΝΤΙΝΟΣ</v>
          </cell>
          <cell r="D5389" t="str">
            <v>046325819</v>
          </cell>
        </row>
        <row r="5390">
          <cell r="A5390" t="str">
            <v xml:space="preserve">ΘΕΣΕ4-0511979                 </v>
          </cell>
          <cell r="B5390">
            <v>100</v>
          </cell>
          <cell r="C5390" t="str">
            <v>ΓΑΝΟΧΩΡΙΤΗ ΒΑΣΙΛΙΚΗ</v>
          </cell>
          <cell r="D5390" t="str">
            <v>158142303</v>
          </cell>
        </row>
        <row r="5391">
          <cell r="A5391" t="str">
            <v xml:space="preserve">ΘΕΣΕ4-0511981                 </v>
          </cell>
          <cell r="B5391">
            <v>0</v>
          </cell>
          <cell r="C5391" t="str">
            <v>ΑΘΑΝΑΗΛΙΔΟΥ ΧΡΙΣΤΙΝΑ</v>
          </cell>
          <cell r="D5391" t="str">
            <v>146575387</v>
          </cell>
        </row>
        <row r="5392">
          <cell r="A5392" t="str">
            <v xml:space="preserve">ΘΕΣΕ4-0511983                 </v>
          </cell>
          <cell r="B5392">
            <v>40</v>
          </cell>
          <cell r="C5392" t="str">
            <v>ΚΟΝΤΑΞΗΣ ΤΗΛΕΜΑΧΟΣ ΣΤΑΘΟΠΟΥΛΟΣ ΚΩΝΣΤΑΝΤΙΝΟΣ ΣΤΑΘΟΠΟΥΛΟΣ ΕΛΕΥΘΕΡΙΟΣ</v>
          </cell>
          <cell r="D5392" t="str">
            <v>097337610</v>
          </cell>
        </row>
        <row r="5393">
          <cell r="A5393" t="str">
            <v xml:space="preserve">ΘΕΣΕ4-0511984                 </v>
          </cell>
          <cell r="B5393">
            <v>10</v>
          </cell>
          <cell r="C5393" t="str">
            <v>ΚΟΥΤΣΙΒΕΤΑΣ ΙΩΑΝΝΗΣ</v>
          </cell>
          <cell r="D5393" t="str">
            <v>047449250</v>
          </cell>
        </row>
        <row r="5394">
          <cell r="A5394" t="str">
            <v xml:space="preserve">ΘΕΣΕ4-0511986                 </v>
          </cell>
          <cell r="B5394">
            <v>10</v>
          </cell>
          <cell r="C5394" t="str">
            <v>ΔΙΟΛΕΤΤΑΣ ΔΗΜΗΤΡΙΟΣ</v>
          </cell>
          <cell r="D5394" t="str">
            <v>031434634</v>
          </cell>
        </row>
        <row r="5395">
          <cell r="A5395" t="str">
            <v xml:space="preserve">ΘΕΣΕ4-0511987                 </v>
          </cell>
          <cell r="B5395">
            <v>70</v>
          </cell>
          <cell r="C5395" t="str">
            <v>ΚΥΡΑΤΖΟΥΛΗ ΚΑΤΕΡΙΝΑ</v>
          </cell>
          <cell r="D5395" t="str">
            <v>148786506</v>
          </cell>
        </row>
        <row r="5396">
          <cell r="A5396" t="str">
            <v xml:space="preserve">ΘΕΣΕ4-0511988                 </v>
          </cell>
          <cell r="B5396">
            <v>100</v>
          </cell>
          <cell r="C5396" t="str">
            <v>ΧΡΗΣΤΟΣ ΣΚΡΕΤΑΣ &amp; ΣΙΑ ΕΕ</v>
          </cell>
          <cell r="D5396" t="str">
            <v>801369767</v>
          </cell>
        </row>
        <row r="5397">
          <cell r="A5397" t="str">
            <v xml:space="preserve">ΘΕΣΕ4-0511989                 </v>
          </cell>
          <cell r="B5397">
            <v>100</v>
          </cell>
          <cell r="C5397" t="str">
            <v>ΜΟΥΖΙΟΥΡΑΣ ΚΩΝΣΤΑΝΤΙΝΟΣ</v>
          </cell>
          <cell r="D5397" t="str">
            <v>075173300</v>
          </cell>
        </row>
        <row r="5398">
          <cell r="A5398" t="str">
            <v xml:space="preserve">ΘΕΣΕ4-0511990                 </v>
          </cell>
          <cell r="B5398">
            <v>40</v>
          </cell>
          <cell r="C5398" t="str">
            <v>ΔΗΜ ΤΡΙΑΝΤΑΦΥΛΛΟΥ ΚΑΙ ΣΙΑ ΟΕ</v>
          </cell>
          <cell r="D5398" t="str">
            <v>082903431</v>
          </cell>
        </row>
        <row r="5399">
          <cell r="A5399" t="str">
            <v xml:space="preserve">ΘΕΣΕ4-0511991                 </v>
          </cell>
          <cell r="B5399">
            <v>40</v>
          </cell>
          <cell r="C5399" t="str">
            <v>ΓΡΑΜΜΕΝΟΠΟΥΛΟΥ ΑΙΚΑΤΕΡΙΝΗ</v>
          </cell>
          <cell r="D5399" t="str">
            <v>044475090</v>
          </cell>
        </row>
        <row r="5400">
          <cell r="A5400" t="str">
            <v xml:space="preserve">ΘΕΣΕ4-0511994                 </v>
          </cell>
          <cell r="B5400">
            <v>10</v>
          </cell>
          <cell r="C5400" t="str">
            <v>ΑΛΕΞΙΟΥ ΝΙΚΟΛΑΟΣ</v>
          </cell>
          <cell r="D5400" t="str">
            <v>076409891</v>
          </cell>
        </row>
        <row r="5401">
          <cell r="A5401" t="str">
            <v xml:space="preserve">ΘΕΣΕ4-0511995                 </v>
          </cell>
          <cell r="B5401">
            <v>40</v>
          </cell>
          <cell r="C5401" t="str">
            <v>ΕΚΤΟΡΑΣ ΦΑΝΟΥΡΙΟΣ ΔΙΟΜΗΣ</v>
          </cell>
          <cell r="D5401" t="str">
            <v>170311124</v>
          </cell>
        </row>
        <row r="5402">
          <cell r="A5402" t="str">
            <v xml:space="preserve">ΘΕΣΕ4-0511996                 </v>
          </cell>
          <cell r="B5402">
            <v>100</v>
          </cell>
          <cell r="C5402" t="str">
            <v>ΚΑΤΣΑΡΟΣ Ε Ε</v>
          </cell>
          <cell r="D5402" t="str">
            <v>801292053</v>
          </cell>
        </row>
        <row r="5403">
          <cell r="A5403" t="str">
            <v xml:space="preserve">ΘΕΣΕ4-0511997                 </v>
          </cell>
          <cell r="B5403">
            <v>40</v>
          </cell>
          <cell r="C5403" t="str">
            <v>ΠΑΠΑΕΥΑΓΓΕΛΟΥ ΣΟΦΙΑ</v>
          </cell>
          <cell r="D5403" t="str">
            <v>100956676</v>
          </cell>
        </row>
        <row r="5404">
          <cell r="A5404" t="str">
            <v xml:space="preserve">ΘΕΣΕ4-0511999                 </v>
          </cell>
          <cell r="B5404">
            <v>40</v>
          </cell>
          <cell r="C5404" t="str">
            <v>ΓΚΟΥΛΙΑΚΟΥ ΜΑΡΙΑ</v>
          </cell>
          <cell r="D5404" t="str">
            <v>047516289</v>
          </cell>
        </row>
        <row r="5405">
          <cell r="A5405" t="str">
            <v xml:space="preserve">ΘΕΣΕ4-0512001                 </v>
          </cell>
          <cell r="B5405">
            <v>10</v>
          </cell>
          <cell r="C5405" t="str">
            <v>ΑΝΑΣΤΑΣΙΟΥ ΓΕΩΡΓΙΟΣ</v>
          </cell>
          <cell r="D5405" t="str">
            <v>108663038</v>
          </cell>
        </row>
        <row r="5406">
          <cell r="A5406" t="str">
            <v xml:space="preserve">ΘΕΣΕ4-0512002                 </v>
          </cell>
          <cell r="B5406">
            <v>40</v>
          </cell>
          <cell r="C5406" t="str">
            <v>ΠΑΠΑΝΑΣΤΑΣΙΟΥ ΒΑΣΙΛΕΙΟΣ</v>
          </cell>
          <cell r="D5406" t="str">
            <v>103939267</v>
          </cell>
        </row>
        <row r="5407">
          <cell r="A5407" t="str">
            <v xml:space="preserve">ΘΕΣΕ4-0512003                 </v>
          </cell>
          <cell r="B5407">
            <v>10</v>
          </cell>
          <cell r="C5407" t="str">
            <v>ΨΥΛΛΟΣ ΙΩΑΝΝΗΣ</v>
          </cell>
          <cell r="D5407" t="str">
            <v>079067726</v>
          </cell>
        </row>
        <row r="5408">
          <cell r="A5408" t="str">
            <v xml:space="preserve">ΘΕΣΕ4-0512005                 </v>
          </cell>
          <cell r="B5408">
            <v>70</v>
          </cell>
          <cell r="C5408" t="str">
            <v>ΛΥΡΙΤΣΗ ΔΗΜΗΤΡΑ</v>
          </cell>
          <cell r="D5408" t="str">
            <v>044232029</v>
          </cell>
        </row>
        <row r="5409">
          <cell r="A5409" t="str">
            <v xml:space="preserve">ΘΕΣΕ4-0512006                 </v>
          </cell>
          <cell r="B5409">
            <v>40</v>
          </cell>
          <cell r="C5409" t="str">
            <v>ΚΟΥΤΟΥΚΑΣ ΣΤΑΜΑΤΙΟΣ</v>
          </cell>
          <cell r="D5409" t="str">
            <v>044690618</v>
          </cell>
        </row>
        <row r="5410">
          <cell r="A5410" t="str">
            <v xml:space="preserve">ΘΕΣΕ4-0512007                 </v>
          </cell>
          <cell r="B5410">
            <v>10</v>
          </cell>
          <cell r="C5410" t="str">
            <v>ΠΑΠΑΓΕΩΡΓΙΟΥ ΕΛΕΥΘΕΡΙΑ</v>
          </cell>
          <cell r="D5410" t="str">
            <v>070351167</v>
          </cell>
        </row>
        <row r="5411">
          <cell r="A5411" t="str">
            <v xml:space="preserve">ΘΕΣΕ4-0512008                 </v>
          </cell>
          <cell r="B5411">
            <v>70</v>
          </cell>
          <cell r="C5411" t="str">
            <v>ΜΠΛΑΝΑ ΑΘΑΝΑΣΙΑ</v>
          </cell>
          <cell r="D5411" t="str">
            <v>126020028</v>
          </cell>
        </row>
        <row r="5412">
          <cell r="A5412" t="str">
            <v xml:space="preserve">ΘΕΣΕ4-0512009                 </v>
          </cell>
          <cell r="B5412">
            <v>70</v>
          </cell>
          <cell r="C5412" t="str">
            <v>ΓΑΤΣΑΣ ΛΟΥΚΑΣ</v>
          </cell>
          <cell r="D5412" t="str">
            <v>076639635</v>
          </cell>
        </row>
        <row r="5413">
          <cell r="A5413" t="str">
            <v xml:space="preserve">ΘΕΣΕ4-0512010                 </v>
          </cell>
          <cell r="B5413">
            <v>40</v>
          </cell>
          <cell r="C5413" t="str">
            <v>ΓΕΩΡΓΙΟΣ ΜΠΟΜΠΟΛΑΣ</v>
          </cell>
          <cell r="D5413" t="str">
            <v>041796604</v>
          </cell>
        </row>
        <row r="5414">
          <cell r="A5414" t="str">
            <v xml:space="preserve">ΘΕΣΕ4-0512011                 </v>
          </cell>
          <cell r="B5414">
            <v>10</v>
          </cell>
          <cell r="C5414" t="str">
            <v>ΑΤΜΑΤΖΟΓΛΟΥ ΠΑΝΑΓΙΩΤΗΣ</v>
          </cell>
          <cell r="D5414" t="str">
            <v>063208300</v>
          </cell>
        </row>
        <row r="5415">
          <cell r="A5415" t="str">
            <v xml:space="preserve">ΘΕΣΕ4-0512012                 </v>
          </cell>
          <cell r="B5415">
            <v>40</v>
          </cell>
          <cell r="C5415" t="str">
            <v>ΜΑΝΔΗΛΑΣ ΛΑΣΚΑΡΗΣ ΜΑΣΤΟΡΟΔΗΜΟΣ ΔΗΜΗΤΡΙΟΣ ΤΣΑΚΝΑΚΗΣ ΙΩΑΝΝΗΣ</v>
          </cell>
          <cell r="D5415" t="str">
            <v>097851776</v>
          </cell>
        </row>
        <row r="5416">
          <cell r="A5416" t="str">
            <v xml:space="preserve">ΘΕΣΕ4-0512013                 </v>
          </cell>
          <cell r="B5416">
            <v>10</v>
          </cell>
          <cell r="C5416" t="str">
            <v>ΝΤΟΥΛΑΣ ΕΥΘΥΜΙΟΣ</v>
          </cell>
          <cell r="D5416" t="str">
            <v>111339089</v>
          </cell>
        </row>
        <row r="5417">
          <cell r="A5417" t="str">
            <v xml:space="preserve">ΘΕΣΕ4-0512014                 </v>
          </cell>
          <cell r="B5417">
            <v>70</v>
          </cell>
          <cell r="C5417" t="str">
            <v>ΝΙΟΥ ΝΤΕΙ ΓΙΩΤΙΝΓΚ ΝΕΠΑ</v>
          </cell>
          <cell r="D5417" t="str">
            <v>997043103</v>
          </cell>
        </row>
        <row r="5418">
          <cell r="A5418" t="str">
            <v xml:space="preserve">ΘΕΣΕ4-0512015                 </v>
          </cell>
          <cell r="B5418">
            <v>10</v>
          </cell>
          <cell r="C5418" t="str">
            <v>ΔΕΜΕΛΗΣ ΠΑΝΑΓΙΩΤΗΣ</v>
          </cell>
          <cell r="D5418" t="str">
            <v>032187616</v>
          </cell>
        </row>
        <row r="5419">
          <cell r="A5419" t="str">
            <v xml:space="preserve">ΘΕΣΕ4-0512016                 </v>
          </cell>
          <cell r="B5419">
            <v>40</v>
          </cell>
          <cell r="C5419" t="str">
            <v>ΜΠΟΜΠΟΛΟΣ ΑΘΑΝΑΣΙΟΣ</v>
          </cell>
          <cell r="D5419" t="str">
            <v>040691010</v>
          </cell>
        </row>
        <row r="5420">
          <cell r="A5420" t="str">
            <v xml:space="preserve">ΘΕΣΕ4-0512017                 </v>
          </cell>
          <cell r="B5420">
            <v>10</v>
          </cell>
          <cell r="C5420" t="str">
            <v>ΑΓΡΑΦΙΩΤΗΣ    ΑΘΑΝΑΣΙΟΣ</v>
          </cell>
          <cell r="D5420" t="str">
            <v>022938979</v>
          </cell>
        </row>
        <row r="5421">
          <cell r="A5421" t="str">
            <v xml:space="preserve">ΘΕΣΕ4-0512019                 </v>
          </cell>
          <cell r="B5421">
            <v>40</v>
          </cell>
          <cell r="C5421" t="str">
            <v>ΔΙΑΜΑΝΤΟΥ ΚΩΝΣΤΑΝΤΙΝΑ</v>
          </cell>
          <cell r="D5421" t="str">
            <v>107938760</v>
          </cell>
        </row>
        <row r="5422">
          <cell r="A5422" t="str">
            <v xml:space="preserve">ΘΕΣΕ4-0512021                 </v>
          </cell>
          <cell r="B5422">
            <v>10</v>
          </cell>
          <cell r="C5422" t="str">
            <v>ΠΑΡΑΣΚΕΥΑΣ ΔΕΛΑΚΟΥΒΙΑΣ ΚΑΙ ΣΙΑ ΟΕ</v>
          </cell>
          <cell r="D5422" t="str">
            <v>082177300</v>
          </cell>
        </row>
        <row r="5423">
          <cell r="A5423" t="str">
            <v xml:space="preserve">ΘΕΣΕ4-0512022                 </v>
          </cell>
          <cell r="B5423">
            <v>40</v>
          </cell>
          <cell r="C5423" t="str">
            <v>ΚΟΜΠΟΓΙΑΝΝΟΠΟΥΛΟΣ ΑΘ ΧΑΡΙΣΜΑΙΔΗΣ Κ ΟΕ</v>
          </cell>
          <cell r="D5423" t="str">
            <v>998289520</v>
          </cell>
        </row>
        <row r="5424">
          <cell r="A5424" t="str">
            <v xml:space="preserve">ΘΕΣΕ4-0512023                 </v>
          </cell>
          <cell r="B5424">
            <v>10</v>
          </cell>
          <cell r="C5424" t="str">
            <v>ΠΟΥΛΑΡΑΚΗΣ ΝΙΚΟΛΑΟΣ</v>
          </cell>
          <cell r="D5424" t="str">
            <v>028269521</v>
          </cell>
        </row>
        <row r="5425">
          <cell r="A5425" t="str">
            <v xml:space="preserve">ΘΕΣΕ4-0512024                 </v>
          </cell>
          <cell r="B5425">
            <v>10</v>
          </cell>
          <cell r="C5425" t="str">
            <v>ΑΝΔΡΕΟΠΟΥΛΟΥ ΓΑΡΥΦΑΛΛΙΑ</v>
          </cell>
          <cell r="D5425" t="str">
            <v>042826672</v>
          </cell>
        </row>
        <row r="5426">
          <cell r="A5426" t="str">
            <v xml:space="preserve">ΘΕΣΕ4-0512026                 </v>
          </cell>
          <cell r="B5426">
            <v>40</v>
          </cell>
          <cell r="C5426" t="str">
            <v>ΦΑΛΑΓΚΑΡΑΣ ΚΩΝΣΤΑΝΤΙΝΟΣ</v>
          </cell>
          <cell r="D5426" t="str">
            <v>046285018</v>
          </cell>
        </row>
        <row r="5427">
          <cell r="A5427" t="str">
            <v xml:space="preserve">ΘΕΣΕ4-0512028                 </v>
          </cell>
          <cell r="B5427">
            <v>10</v>
          </cell>
          <cell r="C5427" t="str">
            <v>ΦΑΚΗΣ ΙΩΑΝΝΗΣ</v>
          </cell>
          <cell r="D5427" t="str">
            <v>059937628</v>
          </cell>
        </row>
        <row r="5428">
          <cell r="A5428" t="str">
            <v xml:space="preserve">ΘΕΣΕ4-0512029                 </v>
          </cell>
          <cell r="B5428">
            <v>10</v>
          </cell>
          <cell r="C5428" t="str">
            <v>ΤΣΙΑΜΟΥ ΑΝΑΣΤΑΣΙΑ</v>
          </cell>
          <cell r="D5428" t="str">
            <v>077625573</v>
          </cell>
        </row>
        <row r="5429">
          <cell r="A5429" t="str">
            <v xml:space="preserve">ΘΕΣΕ4-0512030                 </v>
          </cell>
          <cell r="B5429">
            <v>10</v>
          </cell>
          <cell r="C5429" t="str">
            <v>ΟΙΚΟΝΟΜΟΥ ΙΩΑΝΝΗΣ</v>
          </cell>
          <cell r="D5429" t="str">
            <v>119326899</v>
          </cell>
        </row>
        <row r="5430">
          <cell r="A5430" t="str">
            <v xml:space="preserve">ΘΕΣΕ4-0512031                 </v>
          </cell>
          <cell r="B5430">
            <v>70</v>
          </cell>
          <cell r="C5430" t="str">
            <v>ΑΜΑΛΙΑ ΚΕΦΑΛΑ ΚΑΙ ΣΙΑ ΟΕ</v>
          </cell>
          <cell r="D5430" t="str">
            <v>997898523</v>
          </cell>
        </row>
        <row r="5431">
          <cell r="A5431" t="str">
            <v xml:space="preserve">ΘΕΣΕ4-0512032                 </v>
          </cell>
          <cell r="B5431">
            <v>100</v>
          </cell>
          <cell r="C5431" t="str">
            <v>ΜΠΟΓΚΑ ΚΩΝΣΤΑΝΤΙΝΑ</v>
          </cell>
          <cell r="D5431" t="str">
            <v>144629442</v>
          </cell>
        </row>
        <row r="5432">
          <cell r="A5432" t="str">
            <v xml:space="preserve">ΘΕΣΕ4-0512033                 </v>
          </cell>
          <cell r="B5432">
            <v>70</v>
          </cell>
          <cell r="C5432" t="str">
            <v>ΑΠΟΣΤΟΛΟΥ ΓΕΡΑΣΙΜΟΣ</v>
          </cell>
          <cell r="D5432" t="str">
            <v>115157090</v>
          </cell>
        </row>
        <row r="5433">
          <cell r="A5433" t="str">
            <v xml:space="preserve">ΘΕΣΕ4-0512034                 </v>
          </cell>
          <cell r="B5433">
            <v>100</v>
          </cell>
          <cell r="C5433" t="str">
            <v>ΜΗΤΡΟΓΙΩΡΓΟΥ ΘΕΟΔΩΡΑ</v>
          </cell>
          <cell r="D5433" t="str">
            <v>148471219</v>
          </cell>
        </row>
        <row r="5434">
          <cell r="A5434" t="str">
            <v xml:space="preserve">ΘΕΣΕ4-0512035                 </v>
          </cell>
          <cell r="B5434">
            <v>100</v>
          </cell>
          <cell r="C5434" t="str">
            <v>ΒΑΣΙΛΕΙΟΣ ΚΟΡΔΕΛΑΣ</v>
          </cell>
          <cell r="D5434" t="str">
            <v>016848644</v>
          </cell>
        </row>
        <row r="5435">
          <cell r="A5435" t="str">
            <v xml:space="preserve">ΘΕΣΕ4-0512036                 </v>
          </cell>
          <cell r="B5435">
            <v>70</v>
          </cell>
          <cell r="C5435" t="str">
            <v>ΤΣΙΑΝΤΟΥΛΑΣ ΧΑΡΑΛΑΜΠΟΣ</v>
          </cell>
          <cell r="D5435" t="str">
            <v>047522180</v>
          </cell>
        </row>
        <row r="5436">
          <cell r="A5436" t="str">
            <v xml:space="preserve">ΘΕΣΕ4-0512037                 </v>
          </cell>
          <cell r="B5436">
            <v>10</v>
          </cell>
          <cell r="C5436" t="str">
            <v>ΑΝΑΣΤΑΣΙΟΥ ΙΩΑΝΝΗΣ</v>
          </cell>
          <cell r="D5436" t="str">
            <v>026470189</v>
          </cell>
        </row>
        <row r="5437">
          <cell r="A5437" t="str">
            <v xml:space="preserve">ΘΕΣΕ4-0512038                 </v>
          </cell>
          <cell r="B5437">
            <v>70</v>
          </cell>
          <cell r="C5437" t="str">
            <v>ΣΤΑΜΑΤΗΣ ΚΟΥΤΟΥΚΑΣ-ΣΤΑΥΡΟΣ ΠΑΝΤΕΛΙΔΗΣ Ο.Ε.</v>
          </cell>
          <cell r="D5437" t="str">
            <v>099581779</v>
          </cell>
        </row>
        <row r="5438">
          <cell r="A5438" t="str">
            <v xml:space="preserve">ΘΕΣΕ4-0512039                 </v>
          </cell>
          <cell r="B5438">
            <v>10</v>
          </cell>
          <cell r="C5438" t="str">
            <v>ΑΝΑΣΤΑΣΙΟΥ ΕΥΑΓΓΕΛΗ</v>
          </cell>
          <cell r="D5438" t="str">
            <v>127534399</v>
          </cell>
        </row>
        <row r="5439">
          <cell r="A5439" t="str">
            <v xml:space="preserve">ΘΕΣΕ4-0512041                 </v>
          </cell>
          <cell r="B5439">
            <v>10</v>
          </cell>
          <cell r="C5439" t="str">
            <v>ΚΟΥΡΟΓΛΟΥ ΔΗΜΗΤΡΙΟΣ</v>
          </cell>
          <cell r="D5439" t="str">
            <v>077925140</v>
          </cell>
        </row>
        <row r="5440">
          <cell r="A5440" t="str">
            <v xml:space="preserve">ΘΕΣΕ4-0512043                 </v>
          </cell>
          <cell r="B5440">
            <v>40</v>
          </cell>
          <cell r="C5440" t="str">
            <v>ΠΑΠΑΘΑΝΑΣΙΟΥ  ΕΥΑΓΓΕΛΟΣ</v>
          </cell>
          <cell r="D5440" t="str">
            <v>038367558</v>
          </cell>
        </row>
        <row r="5441">
          <cell r="A5441" t="str">
            <v xml:space="preserve">ΘΕΣΕ4-0512044                 </v>
          </cell>
          <cell r="B5441">
            <v>40</v>
          </cell>
          <cell r="C5441" t="str">
            <v>ΡΟΥΣΣΟΥ ΔΕΣΠΟΙΝΑ ΕΙΡΗΝΗ ΚΑΡΑΚΩΣΤΑ ΕΙΡΗΝΗ ΜΑΡΙΑ</v>
          </cell>
          <cell r="D5441" t="str">
            <v>097337216</v>
          </cell>
        </row>
        <row r="5442">
          <cell r="A5442" t="str">
            <v xml:space="preserve">ΘΕΣΕ4-0512045                 </v>
          </cell>
          <cell r="B5442">
            <v>40</v>
          </cell>
          <cell r="C5442" t="str">
            <v>ΜΙΧΗ ΧΑΙΔΕΜΕΝΗ</v>
          </cell>
          <cell r="D5442" t="str">
            <v>136574242</v>
          </cell>
        </row>
        <row r="5443">
          <cell r="A5443" t="str">
            <v xml:space="preserve">ΘΕΣΕ4-0512047                 </v>
          </cell>
          <cell r="B5443">
            <v>40</v>
          </cell>
          <cell r="C5443" t="str">
            <v>ΚΑΤΣΙΚΑΚΗΣ ΔΗΜΗΤΡΙΟΣ</v>
          </cell>
          <cell r="D5443" t="str">
            <v>077459660</v>
          </cell>
        </row>
        <row r="5444">
          <cell r="A5444" t="str">
            <v xml:space="preserve">ΘΕΣΕ4-0512048                 </v>
          </cell>
          <cell r="B5444">
            <v>70</v>
          </cell>
          <cell r="C5444" t="str">
            <v>ΛΑΓΟΥΤΑΡΗ ΜΑΡΙΑ</v>
          </cell>
          <cell r="D5444" t="str">
            <v>114113230</v>
          </cell>
        </row>
        <row r="5445">
          <cell r="A5445" t="str">
            <v xml:space="preserve">ΘΕΣΕ4-0512049                 </v>
          </cell>
          <cell r="B5445">
            <v>40</v>
          </cell>
          <cell r="C5445" t="str">
            <v>ΒΟΥΛΓΑΡΗΣ ΙΩΑΝΝΗΣ</v>
          </cell>
          <cell r="D5445" t="str">
            <v>103624687</v>
          </cell>
        </row>
        <row r="5446">
          <cell r="A5446" t="str">
            <v xml:space="preserve">ΘΕΣΕ4-0512051                 </v>
          </cell>
          <cell r="B5446">
            <v>70</v>
          </cell>
          <cell r="C5446" t="str">
            <v>ΓΕΩΡΓΙΟΣ ΜΗΛΙΟΣ</v>
          </cell>
          <cell r="D5446" t="str">
            <v>043785173</v>
          </cell>
        </row>
        <row r="5447">
          <cell r="A5447" t="str">
            <v xml:space="preserve">ΘΕΣΕ4-0512053                 </v>
          </cell>
          <cell r="B5447">
            <v>40</v>
          </cell>
          <cell r="C5447" t="str">
            <v>Ν ΑΛΕΞΙΟΥ &amp; Ν ΛΟΥΤΣ ΟΕ</v>
          </cell>
          <cell r="D5447" t="str">
            <v>800523556</v>
          </cell>
        </row>
        <row r="5448">
          <cell r="A5448" t="str">
            <v xml:space="preserve">ΘΕΣΕ4-0512054                 </v>
          </cell>
          <cell r="B5448">
            <v>10</v>
          </cell>
          <cell r="C5448" t="str">
            <v>ΜΟΣΧΟΒΟΥ ΕΥΑΓΓΕΛΙΑ</v>
          </cell>
          <cell r="D5448" t="str">
            <v>160430049</v>
          </cell>
        </row>
        <row r="5449">
          <cell r="A5449" t="str">
            <v xml:space="preserve">ΘΕΣΕ4-0512055                 </v>
          </cell>
          <cell r="B5449">
            <v>40</v>
          </cell>
          <cell r="C5449" t="str">
            <v>ΝΙΑΚΑΣ ΚΩΝΣΤ</v>
          </cell>
          <cell r="D5449" t="str">
            <v>040670886</v>
          </cell>
        </row>
        <row r="5450">
          <cell r="A5450" t="str">
            <v xml:space="preserve">ΘΕΣΕ4-0512058                 </v>
          </cell>
          <cell r="B5450">
            <v>40</v>
          </cell>
          <cell r="C5450" t="str">
            <v>ΓΟΥΛΑΣ ΓΕΩΡΓΙΟΣ</v>
          </cell>
          <cell r="D5450" t="str">
            <v>032662665</v>
          </cell>
        </row>
        <row r="5451">
          <cell r="A5451" t="str">
            <v xml:space="preserve">ΘΕΣΕ4-0512059                 </v>
          </cell>
          <cell r="B5451">
            <v>70</v>
          </cell>
          <cell r="C5451" t="str">
            <v>ΚΟΙΝΩΝΙΚΗ ΣΥΝΕΤΑΙΡΙΣΤΙΚΗ ΕΠΙΧΕΙΡΗΣΗ ΣΥΛΛΟΓΙΚΗΣ ΚΑΙ ΚΟΙΝΩΝΙΚΗΣ ΩΦΕΛΕΙΑΣ AD HOC</v>
          </cell>
          <cell r="D5451" t="str">
            <v>997043127</v>
          </cell>
        </row>
        <row r="5452">
          <cell r="A5452" t="str">
            <v xml:space="preserve">ΘΕΣΕ4-0512060                 </v>
          </cell>
          <cell r="B5452">
            <v>100</v>
          </cell>
          <cell r="C5452" t="str">
            <v>ΓΑΛΑΝΗΣ ΒΑΣΙΛΕΙΟΣ</v>
          </cell>
          <cell r="D5452" t="str">
            <v>117303368</v>
          </cell>
        </row>
        <row r="5453">
          <cell r="A5453" t="str">
            <v xml:space="preserve">ΘΕΣΕ4-0512061                 </v>
          </cell>
          <cell r="B5453">
            <v>70</v>
          </cell>
          <cell r="C5453" t="str">
            <v>ΑΠΟΣΤΟΛΙΝΑ ΕΥΑΓΓΕΛΙΑ</v>
          </cell>
          <cell r="D5453" t="str">
            <v>067819519</v>
          </cell>
        </row>
        <row r="5454">
          <cell r="A5454" t="str">
            <v xml:space="preserve">ΘΕΣΕ4-0512062                 </v>
          </cell>
          <cell r="B5454">
            <v>10</v>
          </cell>
          <cell r="C5454" t="str">
            <v>ΓΡΟΥΤΣΟΣ ΧΡΗΣΤΟΣ</v>
          </cell>
          <cell r="D5454" t="str">
            <v>051285209</v>
          </cell>
        </row>
        <row r="5455">
          <cell r="A5455" t="str">
            <v xml:space="preserve">ΘΕΣΕ4-0512063                 </v>
          </cell>
          <cell r="B5455">
            <v>10</v>
          </cell>
          <cell r="C5455" t="str">
            <v>ΚΑΡΑΜΙΧΟΣ ΣΩΤΗΡΙΟΣ ΚΑΡΑΜΙΧΟΣ ΣΩΤΗΡΙΟΣ ΚΑΡΑΜΙΧΟΣ ΓΕΩΡΓΙΟΣ</v>
          </cell>
          <cell r="D5455" t="str">
            <v>097417241</v>
          </cell>
        </row>
        <row r="5456">
          <cell r="A5456" t="str">
            <v xml:space="preserve">ΘΕΣΕ4-0512065                 </v>
          </cell>
          <cell r="B5456">
            <v>100</v>
          </cell>
          <cell r="C5456" t="str">
            <v>ΜΥΛΩΝΑ ΔΗΜΗΤΡΑ</v>
          </cell>
          <cell r="D5456" t="str">
            <v>136593742</v>
          </cell>
        </row>
        <row r="5457">
          <cell r="A5457" t="str">
            <v xml:space="preserve">ΘΕΣΕ4-0512066                 </v>
          </cell>
          <cell r="B5457">
            <v>100</v>
          </cell>
          <cell r="C5457" t="str">
            <v>ΑΝΑΣΤΑΣΙΟΥ ΒΙΟΛΤΖΗ ΣΠΥΡΙΔΟΥΛΑ</v>
          </cell>
          <cell r="D5457" t="str">
            <v>138709161</v>
          </cell>
        </row>
        <row r="5458">
          <cell r="A5458" t="str">
            <v xml:space="preserve">ΘΕΣΕ4-0512067                 </v>
          </cell>
          <cell r="B5458">
            <v>10</v>
          </cell>
          <cell r="C5458" t="str">
            <v>ΑΦΟΙ ΘΕΟΔ ΧΑΜΟΝΙΚΟΛΑΟΥ ΟΕ</v>
          </cell>
          <cell r="D5458" t="str">
            <v>997899581</v>
          </cell>
        </row>
        <row r="5459">
          <cell r="A5459" t="str">
            <v xml:space="preserve">ΘΕΣΕ4-0512068                 </v>
          </cell>
          <cell r="B5459">
            <v>10</v>
          </cell>
          <cell r="C5459" t="str">
            <v>ΚΑΛΟΓΗΡΟΣ ΔΗΜΗΤΡΙΟΣ</v>
          </cell>
          <cell r="D5459" t="str">
            <v>037070292</v>
          </cell>
        </row>
        <row r="5460">
          <cell r="A5460" t="str">
            <v xml:space="preserve">ΘΕΣΕ4-0512069                 </v>
          </cell>
          <cell r="B5460">
            <v>10</v>
          </cell>
          <cell r="C5460" t="str">
            <v>Π ΧΟΥΛΙΑΡΟΠΟΥΛΟΥ ΚΑΙ ΣΙΑ ΕΕ</v>
          </cell>
          <cell r="D5460" t="str">
            <v>998222059</v>
          </cell>
        </row>
        <row r="5461">
          <cell r="A5461" t="str">
            <v xml:space="preserve">ΘΕΣΕ4-0512070                 </v>
          </cell>
          <cell r="B5461">
            <v>40</v>
          </cell>
          <cell r="C5461" t="str">
            <v>ΣΧΟΡΙΤΣΑΝΙΤΗΣ ΕΥΑΓΓΕΛΟΣ</v>
          </cell>
          <cell r="D5461" t="str">
            <v>054247315</v>
          </cell>
        </row>
        <row r="5462">
          <cell r="A5462" t="str">
            <v xml:space="preserve">ΘΕΣΕ4-0512071                 </v>
          </cell>
          <cell r="B5462">
            <v>10</v>
          </cell>
          <cell r="C5462" t="str">
            <v>ΕΛΕΝΗ ΤΡΙΑΝΤΑΦΥΛΛΙΔΗ ΚΑΙ ΣΙΑ ΟΕ</v>
          </cell>
          <cell r="D5462" t="str">
            <v>998866387</v>
          </cell>
        </row>
        <row r="5463">
          <cell r="A5463" t="str">
            <v xml:space="preserve">ΘΕΣΕ4-0512072                 </v>
          </cell>
          <cell r="B5463">
            <v>40</v>
          </cell>
          <cell r="C5463" t="str">
            <v>ΠΑΝΑΓΙΩΤΗΣ ΚΥΡΙΤΣΗΣ</v>
          </cell>
          <cell r="D5463" t="str">
            <v>042772167</v>
          </cell>
        </row>
        <row r="5464">
          <cell r="A5464" t="str">
            <v xml:space="preserve">ΘΕΣΕ4-0512073                 </v>
          </cell>
          <cell r="B5464">
            <v>40</v>
          </cell>
          <cell r="C5464" t="str">
            <v>ΞΥΛΟΠΟΥΛΟΣ ΓΡΗΓΟΡΙΟΣ</v>
          </cell>
          <cell r="D5464" t="str">
            <v>114503281</v>
          </cell>
        </row>
        <row r="5465">
          <cell r="A5465" t="str">
            <v xml:space="preserve">ΘΕΣΕ4-0512076                 </v>
          </cell>
          <cell r="B5465">
            <v>70</v>
          </cell>
          <cell r="C5465" t="str">
            <v>ΚΟΡΩΝΑΣ ΔΗΜΗΤΡΙΟΣ</v>
          </cell>
          <cell r="D5465" t="str">
            <v>073126283</v>
          </cell>
        </row>
        <row r="5466">
          <cell r="A5466" t="str">
            <v xml:space="preserve">ΘΕΣΕ4-0512082                 </v>
          </cell>
          <cell r="B5466">
            <v>40</v>
          </cell>
          <cell r="C5466" t="str">
            <v>ΜΠΑΡΛΑΓΙΑΝΝΗΣ ΔΗΜΗΤΡΙΟΣ</v>
          </cell>
          <cell r="D5466" t="str">
            <v>121882309</v>
          </cell>
        </row>
        <row r="5467">
          <cell r="A5467" t="str">
            <v xml:space="preserve">ΘΕΣΕ4-0512083                 </v>
          </cell>
          <cell r="B5467">
            <v>40</v>
          </cell>
          <cell r="C5467" t="str">
            <v>ΚΑΣΤΑΝΟΥΛΙΑΣ ΓΕΩΡΓΙΟΣ</v>
          </cell>
          <cell r="D5467" t="str">
            <v>056129411</v>
          </cell>
        </row>
        <row r="5468">
          <cell r="A5468" t="str">
            <v xml:space="preserve">ΘΕΣΕ4-0512084                 </v>
          </cell>
          <cell r="B5468">
            <v>100</v>
          </cell>
          <cell r="C5468" t="str">
            <v>ΓΑΛΛΗΣ ΒΑΣΙΛΕΙΟΣ</v>
          </cell>
          <cell r="D5468" t="str">
            <v>017185203</v>
          </cell>
        </row>
        <row r="5469">
          <cell r="A5469" t="str">
            <v xml:space="preserve">ΘΕΣΕ4-0512085                 </v>
          </cell>
          <cell r="B5469">
            <v>70</v>
          </cell>
          <cell r="C5469" t="str">
            <v>ΜΠΑΡΑΚΗ ΠΑΤΡΑ</v>
          </cell>
          <cell r="D5469" t="str">
            <v>048022564</v>
          </cell>
        </row>
        <row r="5470">
          <cell r="A5470" t="str">
            <v xml:space="preserve">ΘΕΣΕ4-0512086                 </v>
          </cell>
          <cell r="B5470">
            <v>10</v>
          </cell>
          <cell r="C5470" t="str">
            <v>ΜΑΡΓΩΜΕΝΟΥ ΑΓΛΑΙΑ</v>
          </cell>
          <cell r="D5470" t="str">
            <v>076833106</v>
          </cell>
        </row>
        <row r="5471">
          <cell r="A5471" t="str">
            <v xml:space="preserve">ΘΕΣΕ4-0512087                 </v>
          </cell>
          <cell r="B5471">
            <v>40</v>
          </cell>
          <cell r="C5471" t="str">
            <v>ΠΑΤΕΡΑΣ ΒΑΣΙΛΕΙΟΣ ΓΑΖΕΤΗΣ ΒΑΣΙΛΕΙΟΣ</v>
          </cell>
          <cell r="D5471" t="str">
            <v>099276263</v>
          </cell>
        </row>
        <row r="5472">
          <cell r="A5472" t="str">
            <v xml:space="preserve">ΘΕΣΕ4-0512088                 </v>
          </cell>
          <cell r="B5472">
            <v>100</v>
          </cell>
          <cell r="C5472" t="str">
            <v>ΚΟΥΛΟΣΟΥΣΑΣ ΒΑΙΟΣ</v>
          </cell>
          <cell r="D5472" t="str">
            <v>105450330</v>
          </cell>
        </row>
        <row r="5473">
          <cell r="A5473" t="str">
            <v xml:space="preserve">ΘΕΣΕ4-0512089                 </v>
          </cell>
          <cell r="B5473">
            <v>100</v>
          </cell>
          <cell r="C5473" t="str">
            <v>ΤΟΥΡΙΣΤΙΚΗ ΛΑΡΙΣΑΣ ΕΠΕ</v>
          </cell>
          <cell r="D5473" t="str">
            <v>095508745</v>
          </cell>
        </row>
        <row r="5474">
          <cell r="A5474" t="str">
            <v xml:space="preserve">ΘΕΣΕ4-0512091                 </v>
          </cell>
          <cell r="B5474">
            <v>40</v>
          </cell>
          <cell r="C5474" t="str">
            <v>ΚΟΛΛΙΑΣ ΙΩΑΝΝΗΣ</v>
          </cell>
          <cell r="D5474" t="str">
            <v>054664288</v>
          </cell>
        </row>
        <row r="5475">
          <cell r="A5475" t="str">
            <v xml:space="preserve">ΘΕΣΕ4-0512094                 </v>
          </cell>
          <cell r="B5475">
            <v>10</v>
          </cell>
          <cell r="C5475" t="str">
            <v>ΒΕΛΕΝΤΖΑ ΟΥΡΑΝΙΑ ΜΑΡΙΑ</v>
          </cell>
          <cell r="D5475" t="str">
            <v>038508544</v>
          </cell>
        </row>
        <row r="5476">
          <cell r="A5476" t="str">
            <v xml:space="preserve">ΘΕΣΕ4-0512095                 </v>
          </cell>
          <cell r="B5476">
            <v>100</v>
          </cell>
          <cell r="C5476" t="str">
            <v>ΧΑΤΖΗΕΦΡΑΙΜΙΔΗΣ ΒΑΣΙΛΕΙΟΣ</v>
          </cell>
          <cell r="D5476" t="str">
            <v>139560464</v>
          </cell>
        </row>
        <row r="5477">
          <cell r="A5477" t="str">
            <v xml:space="preserve">ΘΕΣΕ4-0512096                 </v>
          </cell>
          <cell r="B5477">
            <v>10</v>
          </cell>
          <cell r="C5477" t="str">
            <v>ΑΓΓΕΛΗΣ ΕΥΑΓΓΕΛΟΣ</v>
          </cell>
          <cell r="D5477" t="str">
            <v>076447895</v>
          </cell>
        </row>
        <row r="5478">
          <cell r="A5478" t="str">
            <v xml:space="preserve">ΘΕΣΕ4-0512097                 </v>
          </cell>
          <cell r="B5478">
            <v>40</v>
          </cell>
          <cell r="C5478" t="str">
            <v>Θ.ΠΑΠΑΒΑΣΙΛΕΙΟΥ-Ε.ΜΠΑΛΤΟΥ  ΟΕ</v>
          </cell>
          <cell r="D5478" t="str">
            <v>800811370</v>
          </cell>
        </row>
        <row r="5479">
          <cell r="A5479" t="str">
            <v xml:space="preserve">ΘΕΣΕ4-0512099                 </v>
          </cell>
          <cell r="B5479">
            <v>40</v>
          </cell>
          <cell r="C5479" t="str">
            <v>ΜΑΣΤΟΡΟΔΗΜΟΥ ΜΑΡΙΑ ΜΑΣΤΟΡΟΔΗΜΟΣ ΒΑΣΙΛΕΙΟΣ</v>
          </cell>
          <cell r="D5479" t="str">
            <v>996949124</v>
          </cell>
        </row>
        <row r="5480">
          <cell r="A5480" t="str">
            <v xml:space="preserve">ΘΕΣΕ4-0512100                 </v>
          </cell>
          <cell r="B5480">
            <v>40</v>
          </cell>
          <cell r="C5480" t="str">
            <v>ΧΑΤΖΗΠΛΑΤΩΝ ΑΝΝΑ</v>
          </cell>
          <cell r="D5480" t="str">
            <v>061696645</v>
          </cell>
        </row>
        <row r="5481">
          <cell r="A5481" t="str">
            <v xml:space="preserve">ΘΕΣΕ4-0512101                 </v>
          </cell>
          <cell r="B5481">
            <v>40</v>
          </cell>
          <cell r="C5481" t="str">
            <v>ΓΕΩΡΓΙΟΥ ΕΥΑΓΓΕΛΟΥ</v>
          </cell>
          <cell r="D5481" t="str">
            <v>027915598</v>
          </cell>
        </row>
        <row r="5482">
          <cell r="A5482" t="str">
            <v xml:space="preserve">ΘΕΣΕ4-0512102                 </v>
          </cell>
          <cell r="B5482">
            <v>70</v>
          </cell>
          <cell r="C5482" t="str">
            <v>ΓΡΗΓΟΡΙΟΣ ΠΑΠΠΑΣ</v>
          </cell>
          <cell r="D5482" t="str">
            <v>074929551</v>
          </cell>
        </row>
        <row r="5483">
          <cell r="A5483" t="str">
            <v xml:space="preserve">ΘΕΣΕ4-0512103                 </v>
          </cell>
          <cell r="B5483">
            <v>100</v>
          </cell>
          <cell r="C5483" t="str">
            <v>ΠΑΠΑΘΑΝΑΣΙΟΥ ΧΡΗΣΤΟΣ</v>
          </cell>
          <cell r="D5483" t="str">
            <v>023386877</v>
          </cell>
        </row>
        <row r="5484">
          <cell r="A5484" t="str">
            <v xml:space="preserve">ΘΕΣΕ4-0512105                 </v>
          </cell>
          <cell r="B5484">
            <v>100</v>
          </cell>
          <cell r="C5484" t="str">
            <v>ΧΡΙΣΤΟΠΟΥΛΟΥ ΙΟΥΛΙΑ</v>
          </cell>
          <cell r="D5484" t="str">
            <v>047250366</v>
          </cell>
        </row>
        <row r="5485">
          <cell r="A5485" t="str">
            <v xml:space="preserve">ΘΕΣΕ4-0512106                 </v>
          </cell>
          <cell r="B5485">
            <v>40</v>
          </cell>
          <cell r="C5485" t="str">
            <v xml:space="preserve">ΧΑΡΑΡΑΣ ΚΩΝΣΤΑΝΤΙΝΟΣ </v>
          </cell>
          <cell r="D5485" t="str">
            <v>027201983</v>
          </cell>
        </row>
        <row r="5486">
          <cell r="A5486" t="str">
            <v xml:space="preserve">ΘΕΣΕ4-0512108                 </v>
          </cell>
          <cell r="B5486">
            <v>100</v>
          </cell>
          <cell r="C5486" t="str">
            <v>ΛΑΣΠΙΔΟΥ ΧΡΥΣΗ</v>
          </cell>
          <cell r="D5486" t="str">
            <v>128565048</v>
          </cell>
        </row>
        <row r="5487">
          <cell r="A5487" t="str">
            <v xml:space="preserve">ΘΕΣΕ4-0512109                 </v>
          </cell>
          <cell r="B5487">
            <v>40</v>
          </cell>
          <cell r="C5487" t="str">
            <v>ΓΑΙΤΑΝΙΔΟΥ ΑΙΚΑΤΕΡΙΝΗ</v>
          </cell>
          <cell r="D5487" t="str">
            <v>113599424</v>
          </cell>
        </row>
        <row r="5488">
          <cell r="A5488" t="str">
            <v xml:space="preserve">ΘΕΣΕ4-0512112                 </v>
          </cell>
          <cell r="B5488">
            <v>40</v>
          </cell>
          <cell r="C5488" t="str">
            <v>ΕΞΑΡΧΟΥ ΒΑΣΙΛΙΚΗ</v>
          </cell>
          <cell r="D5488" t="str">
            <v>046831600</v>
          </cell>
        </row>
        <row r="5489">
          <cell r="A5489" t="str">
            <v xml:space="preserve">ΘΕΣΕ4-0512113                 </v>
          </cell>
          <cell r="B5489">
            <v>40</v>
          </cell>
          <cell r="C5489" t="str">
            <v>ΚΑΡΑΒΑΚΑΣ ΑΘΑΝΑΣΙΟΣ</v>
          </cell>
          <cell r="D5489" t="str">
            <v>161104487</v>
          </cell>
        </row>
        <row r="5490">
          <cell r="A5490" t="str">
            <v xml:space="preserve">ΘΕΣΕ4-0512115                 </v>
          </cell>
          <cell r="B5490">
            <v>10</v>
          </cell>
          <cell r="C5490" t="str">
            <v>ΡΟΒΙΣΗΣ ΑΠΟΣΤΟΛΟΣ</v>
          </cell>
          <cell r="D5490" t="str">
            <v>119339300</v>
          </cell>
        </row>
        <row r="5491">
          <cell r="A5491" t="str">
            <v xml:space="preserve">ΘΕΣΕ4-0512116                 </v>
          </cell>
          <cell r="B5491">
            <v>10</v>
          </cell>
          <cell r="C5491" t="str">
            <v>ΑΛΕΞΙΟΥ  ΠΟΛΥΞΕΝΗ</v>
          </cell>
          <cell r="D5491" t="str">
            <v>111462960</v>
          </cell>
        </row>
        <row r="5492">
          <cell r="A5492" t="str">
            <v xml:space="preserve">ΘΕΣΕ4-0512117                 </v>
          </cell>
          <cell r="B5492">
            <v>70</v>
          </cell>
          <cell r="C5492" t="str">
            <v>ΧΟΥΛΙΑΡΑ ΚΑΛΛΙΟΠΗ</v>
          </cell>
          <cell r="D5492" t="str">
            <v>043518187</v>
          </cell>
        </row>
        <row r="5493">
          <cell r="A5493" t="str">
            <v xml:space="preserve">ΘΕΣΕ4-0512118                 </v>
          </cell>
          <cell r="B5493">
            <v>40</v>
          </cell>
          <cell r="C5493" t="str">
            <v>ΝΑΥΠΗΓΙΑ ΡΕΠΠΟΣ ΜΟΝΟΠΡΟΣΩΠΗ ΙΔΙΩΤΙΚΗ ΚΕΦΑΛΑΙΟΥΧΙΚΗ ΕΤΑΙΡΙΑ</v>
          </cell>
          <cell r="D5493" t="str">
            <v>800882854</v>
          </cell>
        </row>
        <row r="5494">
          <cell r="A5494" t="str">
            <v xml:space="preserve">ΘΕΣΕ4-0512119                 </v>
          </cell>
          <cell r="B5494">
            <v>40</v>
          </cell>
          <cell r="C5494" t="str">
            <v>ΧΑΤΖΗΔΗΜΗΤΡΙΟΥ ΣΩΤΗΡΙΑ</v>
          </cell>
          <cell r="D5494" t="str">
            <v>042824838</v>
          </cell>
        </row>
        <row r="5495">
          <cell r="A5495" t="str">
            <v xml:space="preserve">ΘΕΣΕ4-0512120                 </v>
          </cell>
          <cell r="B5495">
            <v>10</v>
          </cell>
          <cell r="C5495" t="str">
            <v>ΑΡΧΟΝΤΑ ΑΔΑΜΑΝΤΙΑ</v>
          </cell>
          <cell r="D5495" t="str">
            <v>045090900</v>
          </cell>
        </row>
        <row r="5496">
          <cell r="A5496" t="str">
            <v xml:space="preserve">ΘΕΣΕ4-0512121                 </v>
          </cell>
          <cell r="B5496">
            <v>100</v>
          </cell>
          <cell r="C5496" t="str">
            <v xml:space="preserve">ΝΙΚΟΛΑΟΣ ΣΙΑΦΑΚΑΣ </v>
          </cell>
          <cell r="D5496" t="str">
            <v>045756253</v>
          </cell>
        </row>
        <row r="5497">
          <cell r="A5497" t="str">
            <v xml:space="preserve">ΘΕΣΕ4-0512122                 </v>
          </cell>
          <cell r="B5497">
            <v>40</v>
          </cell>
          <cell r="C5497" t="str">
            <v>Γ &amp; Ε ΑΓΓΕΛΗΣ ΟΕ</v>
          </cell>
          <cell r="D5497" t="str">
            <v>997665346</v>
          </cell>
        </row>
        <row r="5498">
          <cell r="A5498" t="str">
            <v xml:space="preserve">ΘΕΣΕ4-0512123                 </v>
          </cell>
          <cell r="B5498">
            <v>10</v>
          </cell>
          <cell r="C5498" t="str">
            <v>ΧΟΝΔΡΟΝΙΚΟΛΗΣ ΓΕΩΡΓΙΟΣ</v>
          </cell>
          <cell r="D5498" t="str">
            <v>044690526</v>
          </cell>
        </row>
        <row r="5499">
          <cell r="A5499" t="str">
            <v xml:space="preserve">ΘΕΣΕ4-0512124                 </v>
          </cell>
          <cell r="B5499">
            <v>70</v>
          </cell>
          <cell r="C5499" t="str">
            <v>ΓΚΑΒΑΡΔΙΝΑΣ ΔΗΜΗΤΡΙΟΣ</v>
          </cell>
          <cell r="D5499" t="str">
            <v>128561596</v>
          </cell>
        </row>
        <row r="5500">
          <cell r="A5500" t="str">
            <v xml:space="preserve">ΘΕΣΕ4-0512125                 </v>
          </cell>
          <cell r="B5500">
            <v>40</v>
          </cell>
          <cell r="C5500" t="str">
            <v>ΔΗΜΗΤΡΙΑΔΗΣ ΑΠΟΣΤΟΛΟΣ</v>
          </cell>
          <cell r="D5500" t="str">
            <v>026235177</v>
          </cell>
        </row>
        <row r="5501">
          <cell r="A5501" t="str">
            <v xml:space="preserve">ΘΕΣΕ4-0512126                 </v>
          </cell>
          <cell r="B5501">
            <v>40</v>
          </cell>
          <cell r="C5501" t="str">
            <v>Κ ΚΟΥΡΒΑΣ Α ΜΑΡΚΟΖΑΝΗΣ ΟΕ</v>
          </cell>
          <cell r="D5501" t="str">
            <v>997664927</v>
          </cell>
        </row>
        <row r="5502">
          <cell r="A5502" t="str">
            <v xml:space="preserve">ΘΕΣΕ4-0512127                 </v>
          </cell>
          <cell r="B5502">
            <v>100</v>
          </cell>
          <cell r="C5502" t="str">
            <v>FROZENCHILLI ΜΟΝΟΠΡΟΣΩΠΗ IKE</v>
          </cell>
          <cell r="D5502" t="str">
            <v>801407217</v>
          </cell>
        </row>
        <row r="5503">
          <cell r="A5503" t="str">
            <v xml:space="preserve">ΘΕΣΕ4-0512128                 </v>
          </cell>
          <cell r="B5503">
            <v>70</v>
          </cell>
          <cell r="C5503" t="str">
            <v>ΜΑΡΓΙΟΛΑΣ ΒΑΣΙΛΕΙΟΣ</v>
          </cell>
          <cell r="D5503" t="str">
            <v>058664335</v>
          </cell>
        </row>
        <row r="5504">
          <cell r="A5504" t="str">
            <v xml:space="preserve">ΘΕΣΕ4-0512129                 </v>
          </cell>
          <cell r="B5504">
            <v>40</v>
          </cell>
          <cell r="C5504" t="str">
            <v>ΕΣΤΙΑΣΗ ΒΟΛΟΥ ΙΚΕ</v>
          </cell>
          <cell r="D5504" t="str">
            <v>084148207</v>
          </cell>
        </row>
        <row r="5505">
          <cell r="A5505" t="str">
            <v xml:space="preserve">ΘΕΣΕ4-0512130                 </v>
          </cell>
          <cell r="B5505">
            <v>10</v>
          </cell>
          <cell r="C5505" t="str">
            <v>ΤΑΧΙΡΑΙ ΕΠΙΡΕΝΣΑ</v>
          </cell>
          <cell r="D5505" t="str">
            <v>122014713</v>
          </cell>
        </row>
        <row r="5506">
          <cell r="A5506" t="str">
            <v xml:space="preserve">ΘΕΣΕ4-0512131                 </v>
          </cell>
          <cell r="B5506">
            <v>40</v>
          </cell>
          <cell r="C5506" t="str">
            <v>ΣΠΑΝΟΔΗΜΟΣ ΠΑΝΑΓΙΩΤΗΣ</v>
          </cell>
          <cell r="D5506" t="str">
            <v>075156049</v>
          </cell>
        </row>
        <row r="5507">
          <cell r="A5507" t="str">
            <v xml:space="preserve">ΘΕΣΕ4-0512132                 </v>
          </cell>
          <cell r="B5507">
            <v>40</v>
          </cell>
          <cell r="C5507" t="str">
            <v>ΚΑΡΑΓΙΑΝΝΗΣ ΑΠΟΣΤΟΛΟΣ</v>
          </cell>
          <cell r="D5507" t="str">
            <v>041682729</v>
          </cell>
        </row>
        <row r="5508">
          <cell r="A5508" t="str">
            <v xml:space="preserve">ΘΕΣΕ4-0512133                 </v>
          </cell>
          <cell r="B5508">
            <v>10</v>
          </cell>
          <cell r="C5508" t="str">
            <v>ΔΡΑΚΑΤΟΣ ΕΥΣΤΑΘΙΟΣ</v>
          </cell>
          <cell r="D5508" t="str">
            <v>143452622</v>
          </cell>
        </row>
        <row r="5509">
          <cell r="A5509" t="str">
            <v xml:space="preserve">ΘΕΣΕ4-0512134                 </v>
          </cell>
          <cell r="B5509">
            <v>40</v>
          </cell>
          <cell r="C5509" t="str">
            <v>ΠΑΠΠΑΣ ΚΩΝΣΤΑΝΤΙΝΟΣ</v>
          </cell>
          <cell r="D5509" t="str">
            <v>100251351</v>
          </cell>
        </row>
        <row r="5510">
          <cell r="A5510" t="str">
            <v xml:space="preserve">ΘΕΣΕ4-0512135                 </v>
          </cell>
          <cell r="B5510">
            <v>70</v>
          </cell>
          <cell r="C5510" t="str">
            <v>ΣΚΟΥΡΑ ΣΠΥΡΙΔΟΥΛΑ</v>
          </cell>
          <cell r="D5510" t="str">
            <v>111640522</v>
          </cell>
        </row>
        <row r="5511">
          <cell r="A5511" t="str">
            <v xml:space="preserve">ΘΕΣΕ4-0512137                 </v>
          </cell>
          <cell r="B5511">
            <v>10</v>
          </cell>
          <cell r="C5511" t="str">
            <v>ΚΩΝΣΤΑΝΤΙΝΟΥ ΕΥΑΓΓΕΛΙΑ</v>
          </cell>
          <cell r="D5511" t="str">
            <v>114524473</v>
          </cell>
        </row>
        <row r="5512">
          <cell r="A5512" t="str">
            <v xml:space="preserve">ΘΕΣΕ4-0512138                 </v>
          </cell>
          <cell r="B5512">
            <v>100</v>
          </cell>
          <cell r="C5512" t="str">
            <v>ΧΑΤΖΗΕΦΡΑΙΜΙΔΗΣ ΕΜΜΑΝΟΥΗΛ</v>
          </cell>
          <cell r="D5512" t="str">
            <v>139568230</v>
          </cell>
        </row>
        <row r="5513">
          <cell r="A5513" t="str">
            <v xml:space="preserve">ΘΕΣΕ4-0512139                 </v>
          </cell>
          <cell r="B5513">
            <v>40</v>
          </cell>
          <cell r="C5513" t="str">
            <v>ΦΩΤΟΠΟΥΛΟΥ ΑΙΚΑΤΕΡΙΝΗ ΣΩΤΗΡΙΑ</v>
          </cell>
          <cell r="D5513" t="str">
            <v>053324500</v>
          </cell>
        </row>
        <row r="5514">
          <cell r="A5514" t="str">
            <v xml:space="preserve">ΘΕΣΕ4-0512140                 </v>
          </cell>
          <cell r="B5514">
            <v>100</v>
          </cell>
          <cell r="C5514" t="str">
            <v>ΑΛΕΞΙΟΥ  ΧΡΥΣΟΥΛΑ ΗΛΙΑΝΑ</v>
          </cell>
          <cell r="D5514" t="str">
            <v>140125967</v>
          </cell>
        </row>
        <row r="5515">
          <cell r="A5515" t="str">
            <v xml:space="preserve">ΘΕΣΕ4-0512141                 </v>
          </cell>
          <cell r="B5515">
            <v>40</v>
          </cell>
          <cell r="C5515" t="str">
            <v>ΔΙΑΚΟΥΜΗΣ ΦΙΛΙΠΠΟΣ</v>
          </cell>
          <cell r="D5515" t="str">
            <v>042173392</v>
          </cell>
        </row>
        <row r="5516">
          <cell r="A5516" t="str">
            <v xml:space="preserve">ΘΕΣΕ4-0512142                 </v>
          </cell>
          <cell r="B5516">
            <v>40</v>
          </cell>
          <cell r="C5516" t="str">
            <v>ΒΑΡΔΑΤΣΙΚΟΥ ΑΓΓΕΛΙΚΗ ΠΑΙΔΗΣ ΙΩΑΝΝΗΣ</v>
          </cell>
          <cell r="D5516" t="str">
            <v>998615826</v>
          </cell>
        </row>
        <row r="5517">
          <cell r="A5517" t="str">
            <v xml:space="preserve">ΘΕΣΕ4-0512143                 </v>
          </cell>
          <cell r="B5517">
            <v>10</v>
          </cell>
          <cell r="C5517" t="str">
            <v>ΜΠΡΑΜΠΑΣ ΑΠΟΣΤΟΛΟΣ</v>
          </cell>
          <cell r="D5517" t="str">
            <v>066909355</v>
          </cell>
        </row>
        <row r="5518">
          <cell r="A5518" t="str">
            <v xml:space="preserve">ΘΕΣΕ4-0512144                 </v>
          </cell>
          <cell r="B5518">
            <v>100</v>
          </cell>
          <cell r="C5518" t="str">
            <v>ΝΤΟΒΑΣ ΑΘΑΝΑΣΙΟΣ</v>
          </cell>
          <cell r="D5518" t="str">
            <v>056349340</v>
          </cell>
        </row>
        <row r="5519">
          <cell r="A5519" t="str">
            <v xml:space="preserve">ΘΕΣΕ4-0512146                 </v>
          </cell>
          <cell r="B5519">
            <v>10</v>
          </cell>
          <cell r="C5519" t="str">
            <v>ΧΑΤΖΗΚΥΡΙΑΚΟΣ ΑΘ ΓΚΟΥΣΙΑΣ Θ ΟΕ</v>
          </cell>
          <cell r="D5519" t="str">
            <v>099220753</v>
          </cell>
        </row>
        <row r="5520">
          <cell r="A5520" t="str">
            <v xml:space="preserve">ΘΕΣΕ4-0512147                 </v>
          </cell>
          <cell r="B5520">
            <v>10</v>
          </cell>
          <cell r="C5520" t="str">
            <v>ΚΙΣΚΙΝΗΣ ΕΥΑΓΓΕΛΟΣ</v>
          </cell>
          <cell r="D5520" t="str">
            <v>029525242</v>
          </cell>
        </row>
        <row r="5521">
          <cell r="A5521" t="str">
            <v xml:space="preserve">ΘΕΣΕ4-0512148                 </v>
          </cell>
          <cell r="B5521">
            <v>70</v>
          </cell>
          <cell r="C5521" t="str">
            <v>ΧΡΗΣΤΟΥ ΑΦΡΟΔΙΤΗ</v>
          </cell>
          <cell r="D5521" t="str">
            <v>134220247</v>
          </cell>
        </row>
        <row r="5522">
          <cell r="A5522" t="str">
            <v xml:space="preserve">ΘΕΣΕ4-0512149                 </v>
          </cell>
          <cell r="B5522">
            <v>40</v>
          </cell>
          <cell r="C5522" t="str">
            <v>ΠΑΠΑΔΗΜΗΤΡΙΟΥ ΒΑΣΙΛΕΙΟΣ ΚΑΙ ΣΙΑ ΕΕ</v>
          </cell>
          <cell r="D5522" t="str">
            <v>998890500</v>
          </cell>
        </row>
        <row r="5523">
          <cell r="A5523" t="str">
            <v xml:space="preserve">ΘΕΣΕ4-0512150                 </v>
          </cell>
          <cell r="B5523">
            <v>10</v>
          </cell>
          <cell r="C5523" t="str">
            <v>ΧΑΤΖΗΠΟΥΛΙΟΣ ΜΟΝΟΠΡΟΣΩΠΗ ΕΤΑΙΡΕΙΑ ΠΕΡΙΩΡΙΣΜΕΝΗΣ ΕΥΘΥΝΗΣ</v>
          </cell>
          <cell r="D5523" t="str">
            <v>099836295</v>
          </cell>
        </row>
        <row r="5524">
          <cell r="A5524" t="str">
            <v xml:space="preserve">ΘΕΣΕ4-0512151                 </v>
          </cell>
          <cell r="B5524">
            <v>10</v>
          </cell>
          <cell r="C5524" t="str">
            <v>ΘΩΜΑΣ ΙΩΣΗΦ</v>
          </cell>
          <cell r="D5524" t="str">
            <v>131183402</v>
          </cell>
        </row>
        <row r="5525">
          <cell r="A5525" t="str">
            <v xml:space="preserve">ΘΕΣΕ4-0512152                 </v>
          </cell>
          <cell r="B5525">
            <v>100</v>
          </cell>
          <cell r="C5525" t="str">
            <v>ΣΚΟΡΔΑΡΑ ΑΙΚΑΤΕΡΙΝΗ ΛΙΝΤΑ</v>
          </cell>
          <cell r="D5525" t="str">
            <v>157679907</v>
          </cell>
        </row>
        <row r="5526">
          <cell r="A5526" t="str">
            <v xml:space="preserve">ΘΕΣΕ4-0512153                 </v>
          </cell>
          <cell r="B5526">
            <v>10</v>
          </cell>
          <cell r="C5526" t="str">
            <v>ΚΑΛΑΤΖΗΣ ΝΙΚΟΛΑΟΣ</v>
          </cell>
          <cell r="D5526" t="str">
            <v>041905419</v>
          </cell>
        </row>
        <row r="5527">
          <cell r="A5527" t="str">
            <v xml:space="preserve">ΘΕΣΕ4-0512154                 </v>
          </cell>
          <cell r="B5527">
            <v>40</v>
          </cell>
          <cell r="C5527" t="str">
            <v>ΕΣΤΙΑΣΗ ΨΥΧΑΓΩΓΙΑ ΕΠΕ</v>
          </cell>
          <cell r="D5527" t="str">
            <v>999501810</v>
          </cell>
        </row>
        <row r="5528">
          <cell r="A5528" t="str">
            <v xml:space="preserve">ΘΕΣΕ4-0512155                 </v>
          </cell>
          <cell r="B5528">
            <v>40</v>
          </cell>
          <cell r="C5528" t="str">
            <v>ΒΑΡΔΑΤΣΙΚΟΥ ΑΓΓΕΛΙΚΗ ΚΟΥΚΟΥΛΙΑΤΡΑΣ ΝΙΚΟΛΑΟΣ</v>
          </cell>
          <cell r="D5528" t="str">
            <v>097465472</v>
          </cell>
        </row>
        <row r="5529">
          <cell r="A5529" t="str">
            <v xml:space="preserve">ΘΕΣΕ4-0512158                 </v>
          </cell>
          <cell r="B5529">
            <v>40</v>
          </cell>
          <cell r="C5529" t="str">
            <v>ΜΑΚΡΗΣ ΚΩΝΣΤΑΝΤΙΝΟΣ</v>
          </cell>
          <cell r="D5529" t="str">
            <v>023843792</v>
          </cell>
        </row>
        <row r="5530">
          <cell r="A5530" t="str">
            <v xml:space="preserve">ΘΕΣΕ4-0512159                 </v>
          </cell>
          <cell r="B5530">
            <v>100</v>
          </cell>
          <cell r="C5530" t="str">
            <v>ΦΑΣΟΥΛΗ ΦΩΤΕΙΝΗ</v>
          </cell>
          <cell r="D5530" t="str">
            <v>152092020</v>
          </cell>
        </row>
        <row r="5531">
          <cell r="A5531" t="str">
            <v xml:space="preserve">ΘΕΣΕ4-0512161                 </v>
          </cell>
          <cell r="B5531">
            <v>10</v>
          </cell>
          <cell r="C5531" t="str">
            <v>ΚΑΡΑΝΑΤΣΙΟΥ ΔΗΜ. ΕΛΕΝΗ</v>
          </cell>
          <cell r="D5531" t="str">
            <v>047370223</v>
          </cell>
        </row>
        <row r="5532">
          <cell r="A5532" t="str">
            <v xml:space="preserve">ΘΕΣΕ4-0512162                 </v>
          </cell>
          <cell r="B5532">
            <v>70</v>
          </cell>
          <cell r="C5532" t="str">
            <v>SULOLLARI ELENI</v>
          </cell>
          <cell r="D5532" t="str">
            <v>121827960</v>
          </cell>
        </row>
        <row r="5533">
          <cell r="A5533" t="str">
            <v xml:space="preserve">ΘΕΣΕ4-0512163                 </v>
          </cell>
          <cell r="B5533">
            <v>40</v>
          </cell>
          <cell r="C5533" t="str">
            <v>Ε. ΚΑΡΑΝΑΤΣΙΟΥ-Α. ΜΠΗΤΟΣ Ε.Ε.</v>
          </cell>
          <cell r="D5533" t="str">
            <v>800934517</v>
          </cell>
        </row>
        <row r="5534">
          <cell r="A5534" t="str">
            <v xml:space="preserve">ΘΕΣΕ4-0512164                 </v>
          </cell>
          <cell r="B5534">
            <v>10</v>
          </cell>
          <cell r="C5534" t="str">
            <v>ΑΜΑΝΙΤΑ ΞΕΝΟΔΟΧΕΙΑΚΗ &amp; ΤΟΥΡΙΣΤΙΚΗ ΙΚΕ</v>
          </cell>
          <cell r="D5534" t="str">
            <v>099964729</v>
          </cell>
        </row>
        <row r="5535">
          <cell r="A5535" t="str">
            <v xml:space="preserve">ΘΕΣΕ4-0512166                 </v>
          </cell>
          <cell r="B5535">
            <v>10</v>
          </cell>
          <cell r="C5535" t="str">
            <v>ΜΠΕΖΑΣ ΑΓΓΕΛΟΣ</v>
          </cell>
          <cell r="D5535" t="str">
            <v>022943050</v>
          </cell>
        </row>
        <row r="5536">
          <cell r="A5536" t="str">
            <v xml:space="preserve">ΘΕΣΕ4-0512167                 </v>
          </cell>
          <cell r="B5536">
            <v>40</v>
          </cell>
          <cell r="C5536" t="str">
            <v>ΛΙΑΝΑΣ ΓΕΩΡΓΙΟΣ</v>
          </cell>
          <cell r="D5536" t="str">
            <v>037548384</v>
          </cell>
        </row>
        <row r="5537">
          <cell r="A5537" t="str">
            <v xml:space="preserve">ΘΕΣΕ4-0512168                 </v>
          </cell>
          <cell r="B5537">
            <v>10</v>
          </cell>
          <cell r="C5537" t="str">
            <v>ΠΕΓΙΟΥΚΑΣ ΑΡΓΥΡΙΟΣ</v>
          </cell>
          <cell r="D5537" t="str">
            <v>134185517</v>
          </cell>
        </row>
        <row r="5538">
          <cell r="A5538" t="str">
            <v xml:space="preserve">ΘΕΣΕ4-0512169                 </v>
          </cell>
          <cell r="B5538">
            <v>10</v>
          </cell>
          <cell r="C5538" t="str">
            <v>ΤΣΟΠΕΛΑΣ ΧΑΡ. ΔΗΜΗΤΡΙΟΣ</v>
          </cell>
          <cell r="D5538" t="str">
            <v>065182441</v>
          </cell>
        </row>
        <row r="5539">
          <cell r="A5539" t="str">
            <v xml:space="preserve">ΘΕΣΕ4-0512170                 </v>
          </cell>
          <cell r="B5539">
            <v>40</v>
          </cell>
          <cell r="C5539" t="str">
            <v>ΖΑΧΑΡΟΠΟΥΛΟΥ ΕΛΕΝΗ</v>
          </cell>
          <cell r="D5539" t="str">
            <v>115151477</v>
          </cell>
        </row>
        <row r="5540">
          <cell r="A5540" t="str">
            <v xml:space="preserve">ΘΕΣΕ4-0512171                 </v>
          </cell>
          <cell r="B5540">
            <v>40</v>
          </cell>
          <cell r="C5540" t="str">
            <v>ΓΕΩΡΓΟΥΛΗΣ ΓΕΩΡΓΙΟΣ</v>
          </cell>
          <cell r="D5540" t="str">
            <v>104708924</v>
          </cell>
        </row>
        <row r="5541">
          <cell r="A5541" t="str">
            <v xml:space="preserve">ΘΕΣΕ4-0512172                 </v>
          </cell>
          <cell r="B5541">
            <v>100</v>
          </cell>
          <cell r="C5541" t="str">
            <v>ΓΕΩΡΓΙΟΥ ΜΑΡΙΑ</v>
          </cell>
          <cell r="D5541" t="str">
            <v>120423076</v>
          </cell>
        </row>
        <row r="5542">
          <cell r="A5542" t="str">
            <v xml:space="preserve">ΘΕΣΕ4-0512173                 </v>
          </cell>
          <cell r="B5542">
            <v>40</v>
          </cell>
          <cell r="C5542" t="str">
            <v>ΖΑΜΠΟΥΝΗΣ  ΓΕΩΡΓΙΟΣ</v>
          </cell>
          <cell r="D5542" t="str">
            <v>140118221</v>
          </cell>
        </row>
        <row r="5543">
          <cell r="A5543" t="str">
            <v xml:space="preserve">ΘΕΣΕ4-0512174                 </v>
          </cell>
          <cell r="B5543">
            <v>10</v>
          </cell>
          <cell r="C5543" t="str">
            <v>ΜΠΟΥΡΝΑΖΟΥ ΜΥΡΣΙΝΗ</v>
          </cell>
          <cell r="D5543" t="str">
            <v>136710975</v>
          </cell>
        </row>
        <row r="5544">
          <cell r="A5544" t="str">
            <v xml:space="preserve">ΘΕΣΕ4-0512175                 </v>
          </cell>
          <cell r="B5544">
            <v>40</v>
          </cell>
          <cell r="C5544" t="str">
            <v>ΣΤΕΦΑΝΗΣ ΑΝΕΣΤΗΣ</v>
          </cell>
          <cell r="D5544" t="str">
            <v>026742151</v>
          </cell>
        </row>
        <row r="5545">
          <cell r="A5545" t="str">
            <v xml:space="preserve">ΘΕΣΕ4-0512176                 </v>
          </cell>
          <cell r="B5545">
            <v>100</v>
          </cell>
          <cell r="C5545" t="str">
            <v>ΠΛΟΚΑΣ ΝΙΚΟΛΑΟΣ ΠΛΟΚΑΣ ΗΛΙΑΣ ΣΥΝΙΔΙΟΚΤΗΣΙΑ</v>
          </cell>
          <cell r="D5545" t="str">
            <v>996811528</v>
          </cell>
        </row>
        <row r="5546">
          <cell r="A5546" t="str">
            <v xml:space="preserve">ΘΕΣΕ4-0512177                 </v>
          </cell>
          <cell r="B5546">
            <v>10</v>
          </cell>
          <cell r="C5546" t="str">
            <v>FROXY EΠE</v>
          </cell>
          <cell r="D5546" t="str">
            <v>095442740</v>
          </cell>
        </row>
        <row r="5547">
          <cell r="A5547" t="str">
            <v xml:space="preserve">ΘΕΣΕ4-0512179                 </v>
          </cell>
          <cell r="B5547">
            <v>100</v>
          </cell>
          <cell r="C5547" t="str">
            <v>ΚΟΙΝΩΝΙΚΗ ΣΥΝΕΤΑΙΡΙΣΤΙΚΗ ΕΠΙΧΕΙΡΗΣΗ ΣΥΛΛΟΓΙΚΗΣ ΚΑΙ ΚΟΙΝΩΝΙΚΗΣ ΩΦΕΛΕΙΑΣ ΣΥΓΧΡΟΝΗ ΒΙΟΜΑΤΙΚΗ ΠΟΛΙΤΙΣΤΙΚΗ ΕΚΦΡΑΣΗ</v>
          </cell>
          <cell r="D5547" t="str">
            <v>996925950</v>
          </cell>
        </row>
        <row r="5548">
          <cell r="A5548" t="str">
            <v xml:space="preserve">ΘΕΣΕ4-0512180                 </v>
          </cell>
          <cell r="B5548">
            <v>10</v>
          </cell>
          <cell r="C5548" t="str">
            <v>ΠΑΠΑΧΡΗΣΤΟΣ ΜΙΧΑΗΛ</v>
          </cell>
          <cell r="D5548" t="str">
            <v>044553789</v>
          </cell>
        </row>
        <row r="5549">
          <cell r="A5549" t="str">
            <v xml:space="preserve">ΘΕΣΕ4-0512181                 </v>
          </cell>
          <cell r="B5549">
            <v>10</v>
          </cell>
          <cell r="C5549" t="str">
            <v>ΝΕΡΑΝΤΖΗΣ ΒΡΑΧΙΩΝΗΣ</v>
          </cell>
          <cell r="D5549" t="str">
            <v>051212137</v>
          </cell>
        </row>
        <row r="5550">
          <cell r="A5550" t="str">
            <v xml:space="preserve">ΘΕΣΕ4-0512182                 </v>
          </cell>
          <cell r="B5550">
            <v>100</v>
          </cell>
          <cell r="C5550" t="str">
            <v>Ε ΝΤΑΜΠΑΣΗΣ ΚΑΙ Α ΔΡΟΛΙΑΣ ΟΕ</v>
          </cell>
          <cell r="D5550" t="str">
            <v>082177139</v>
          </cell>
        </row>
        <row r="5551">
          <cell r="A5551" t="str">
            <v xml:space="preserve">ΘΕΣΕ4-0512184                 </v>
          </cell>
          <cell r="B5551">
            <v>10</v>
          </cell>
          <cell r="C5551" t="str">
            <v>ΣΙΟΥΛΑΣ ΜΙΧΑΗΛ</v>
          </cell>
          <cell r="D5551" t="str">
            <v>073238164</v>
          </cell>
        </row>
        <row r="5552">
          <cell r="A5552" t="str">
            <v xml:space="preserve">ΘΕΣΕ4-0512185                 </v>
          </cell>
          <cell r="B5552">
            <v>10</v>
          </cell>
          <cell r="C5552" t="str">
            <v>ΓΙΑΝΝΗ ΦΑΝΗ</v>
          </cell>
          <cell r="D5552" t="str">
            <v>076490615</v>
          </cell>
        </row>
        <row r="5553">
          <cell r="A5553" t="str">
            <v xml:space="preserve">ΘΕΣΕ4-0512186                 </v>
          </cell>
          <cell r="B5553">
            <v>40</v>
          </cell>
          <cell r="C5553" t="str">
            <v>ΤΣΑΠΡΑΖΗΣ ΒΑΣΙΛΕΙΟΣ</v>
          </cell>
          <cell r="D5553" t="str">
            <v>119925048</v>
          </cell>
        </row>
        <row r="5554">
          <cell r="A5554" t="str">
            <v xml:space="preserve">ΘΕΣΕ4-0512188                 </v>
          </cell>
          <cell r="B5554">
            <v>100</v>
          </cell>
          <cell r="C5554" t="str">
            <v>ΒΑΛΤΑ  ΒΙΟΛΕΤΤΑ</v>
          </cell>
          <cell r="D5554" t="str">
            <v>067807453</v>
          </cell>
        </row>
        <row r="5555">
          <cell r="A5555" t="str">
            <v xml:space="preserve">ΘΕΣΕ4-0512189                 </v>
          </cell>
          <cell r="B5555">
            <v>40</v>
          </cell>
          <cell r="C5555" t="str">
            <v>ΤΣΕΡΓΑ ΔΗΜΗΤΡΑ</v>
          </cell>
          <cell r="D5555" t="str">
            <v>132847522</v>
          </cell>
        </row>
        <row r="5556">
          <cell r="A5556" t="str">
            <v xml:space="preserve">ΘΕΣΕ4-0512190                 </v>
          </cell>
          <cell r="B5556">
            <v>10</v>
          </cell>
          <cell r="C5556" t="str">
            <v>ΚΟΝΤΟΓΙΑΝΝΟΠΟΥΛΟΣ ΑΘΑΝΑΣΙΟΣ</v>
          </cell>
          <cell r="D5556" t="str">
            <v>047020259</v>
          </cell>
        </row>
        <row r="5557">
          <cell r="A5557" t="str">
            <v xml:space="preserve">ΘΕΣΕ4-0512191                 </v>
          </cell>
          <cell r="B5557">
            <v>100</v>
          </cell>
          <cell r="C5557" t="str">
            <v>ΚΑΡΑΜΠΟΣΙΚΟΣ ΑΘΑΝΑΣΙΟΣ</v>
          </cell>
          <cell r="D5557" t="str">
            <v>051598564</v>
          </cell>
        </row>
        <row r="5558">
          <cell r="A5558" t="str">
            <v xml:space="preserve">ΘΕΣΕ4-0512192                 </v>
          </cell>
          <cell r="B5558">
            <v>40</v>
          </cell>
          <cell r="C5558" t="str">
            <v>ΚΑΡΕΤΣΟΥ ΜΑΡΙΑ</v>
          </cell>
          <cell r="D5558" t="str">
            <v>116113618</v>
          </cell>
        </row>
        <row r="5559">
          <cell r="A5559" t="str">
            <v xml:space="preserve">ΘΕΣΕ4-0512193                 </v>
          </cell>
          <cell r="B5559">
            <v>10</v>
          </cell>
          <cell r="C5559" t="str">
            <v>ΚΟΨΙΔΑΚΗ ΑΓΓΕΛΙΚΗ</v>
          </cell>
          <cell r="D5559" t="str">
            <v>046914386</v>
          </cell>
        </row>
        <row r="5560">
          <cell r="A5560" t="str">
            <v xml:space="preserve">ΘΕΣΕ4-0512194                 </v>
          </cell>
          <cell r="B5560">
            <v>40</v>
          </cell>
          <cell r="C5560" t="str">
            <v>ΜΙΧΗ ΧΡΙΣΤΙΝΑ ΜΑΝΔΗΛΑΣ ΛΑΣΚΑΡΗΣ</v>
          </cell>
          <cell r="D5560" t="str">
            <v>097649629</v>
          </cell>
        </row>
        <row r="5561">
          <cell r="A5561" t="str">
            <v xml:space="preserve">ΘΕΣΕ4-0512195                 </v>
          </cell>
          <cell r="B5561">
            <v>10</v>
          </cell>
          <cell r="C5561" t="str">
            <v>ΤΑΣΜΑΛΑΚΗ ΑΝΑΣΤΑΣΙΑ</v>
          </cell>
          <cell r="D5561" t="str">
            <v>113576447</v>
          </cell>
        </row>
        <row r="5562">
          <cell r="A5562" t="str">
            <v xml:space="preserve">ΘΕΣΕ4-0512196                 </v>
          </cell>
          <cell r="B5562">
            <v>10</v>
          </cell>
          <cell r="C5562" t="str">
            <v>Θ ΚΑΡΡΑΣ Κ ΝΟΥΣΙΟΣ ΟΕ</v>
          </cell>
          <cell r="D5562" t="str">
            <v>997423019</v>
          </cell>
        </row>
        <row r="5563">
          <cell r="A5563" t="str">
            <v xml:space="preserve">ΘΕΣΕ4-0512197                 </v>
          </cell>
          <cell r="B5563">
            <v>10</v>
          </cell>
          <cell r="C5563" t="str">
            <v>ΑΝΤΩΝΙΑΔΟΥ ΕΥΑΓΓΕΛΙΑ</v>
          </cell>
          <cell r="D5563" t="str">
            <v>077038852</v>
          </cell>
        </row>
        <row r="5564">
          <cell r="A5564" t="str">
            <v xml:space="preserve">ΘΕΣΕ4-0512198                 </v>
          </cell>
          <cell r="B5564">
            <v>40</v>
          </cell>
          <cell r="C5564" t="str">
            <v>ΕΥΑΓΓΕΛΟΣ ΓΡΙΒΑΣ ΕΥΘΥΜΙΟΣ ΓΡΙΒΑΣ ΣΥΝIΔΙΟΚΤΗΣΙΑ</v>
          </cell>
          <cell r="D5564" t="str">
            <v>997131190</v>
          </cell>
        </row>
        <row r="5565">
          <cell r="A5565" t="str">
            <v xml:space="preserve">ΘΕΣΕ4-0512201                 </v>
          </cell>
          <cell r="B5565">
            <v>10</v>
          </cell>
          <cell r="C5565" t="str">
            <v>ΑΦΟΙ ΚΩΝΣΤΑΝΤΙΝΟΥ ΓΚΙΚΑ ΟΕ</v>
          </cell>
          <cell r="D5565" t="str">
            <v>099982540</v>
          </cell>
        </row>
        <row r="5566">
          <cell r="A5566" t="str">
            <v xml:space="preserve">ΘΕΣΕ4-0512202                 </v>
          </cell>
          <cell r="B5566">
            <v>40</v>
          </cell>
          <cell r="C5566" t="str">
            <v>Θ ΚΑΡΡΑΣ Κ ΝΟΥΣΙΟΣ ΕΕ</v>
          </cell>
          <cell r="D5566" t="str">
            <v>801032464</v>
          </cell>
        </row>
        <row r="5567">
          <cell r="A5567" t="str">
            <v xml:space="preserve">ΘΕΣΕ4-0512203                 </v>
          </cell>
          <cell r="B5567">
            <v>10</v>
          </cell>
          <cell r="C5567" t="str">
            <v>Α ΣΑΝΙΔΑΣ Κ ΝΟΥΣΙΟΣ ΕΕ</v>
          </cell>
          <cell r="D5567" t="str">
            <v>997185246</v>
          </cell>
        </row>
        <row r="5568">
          <cell r="A5568" t="str">
            <v xml:space="preserve">ΘΕΣΕ4-0512204                 </v>
          </cell>
          <cell r="B5568">
            <v>40</v>
          </cell>
          <cell r="C5568" t="str">
            <v xml:space="preserve">ΚΑΚΙΑ ΒΑΣΙΛΙΚΗ </v>
          </cell>
          <cell r="D5568" t="str">
            <v>119348289</v>
          </cell>
        </row>
        <row r="5569">
          <cell r="A5569" t="str">
            <v xml:space="preserve">ΘΕΣΕ4-0512205                 </v>
          </cell>
          <cell r="B5569">
            <v>100</v>
          </cell>
          <cell r="C5569" t="str">
            <v>ΣΔΟΥΓΚΑΣ Ι ΧΑΡΑΚΟΠΟΥΛΟΣ Γ    ΕΕ</v>
          </cell>
          <cell r="D5569" t="str">
            <v>801388063</v>
          </cell>
        </row>
        <row r="5570">
          <cell r="A5570" t="str">
            <v xml:space="preserve">ΘΕΣΕ4-0512206                 </v>
          </cell>
          <cell r="B5570">
            <v>40</v>
          </cell>
          <cell r="C5570" t="str">
            <v>ΤΑΣΙΟΥΔΗ ΑΦΡΟΔΙΤΗ ΚΑΙ ΣΙΑ ΕΕ</v>
          </cell>
          <cell r="D5570" t="str">
            <v>997423197</v>
          </cell>
        </row>
        <row r="5571">
          <cell r="A5571" t="str">
            <v xml:space="preserve">ΘΕΣΕ4-0512207                 </v>
          </cell>
          <cell r="B5571">
            <v>10</v>
          </cell>
          <cell r="C5571" t="str">
            <v>ΓΙΑΛΑΜΑΣ ΒΑΣΙΛΕΙΟΣ</v>
          </cell>
          <cell r="D5571" t="str">
            <v>046262496</v>
          </cell>
        </row>
        <row r="5572">
          <cell r="A5572" t="str">
            <v xml:space="preserve">ΘΕΣΕ4-0512208                 </v>
          </cell>
          <cell r="B5572">
            <v>40</v>
          </cell>
          <cell r="C5572" t="str">
            <v>ΣΟΥΡΛΑΣ ΔΗΜΗΤΡΙΟΣ ΑΝΤΩΝΙΟΥ ΚΩΝΣΤΑΝΤΙΝΟΣ</v>
          </cell>
          <cell r="D5572" t="str">
            <v>097851807</v>
          </cell>
        </row>
        <row r="5573">
          <cell r="A5573" t="str">
            <v xml:space="preserve">ΘΕΣΕ4-0512209                 </v>
          </cell>
          <cell r="B5573">
            <v>100</v>
          </cell>
          <cell r="C5573" t="str">
            <v>ΦΑΚΙΤΣΑΣ ΛΑΜΠΡΟΣ</v>
          </cell>
          <cell r="D5573" t="str">
            <v>140879163</v>
          </cell>
        </row>
        <row r="5574">
          <cell r="A5574" t="str">
            <v xml:space="preserve">ΘΕΣΕ4-0512210                 </v>
          </cell>
          <cell r="B5574">
            <v>40</v>
          </cell>
          <cell r="C5574" t="str">
            <v>ΚΟΥΚΛΑ ΚΩΝΣΤΑΝΤΙΝΑ</v>
          </cell>
          <cell r="D5574" t="str">
            <v>151101822</v>
          </cell>
        </row>
        <row r="5575">
          <cell r="A5575" t="str">
            <v xml:space="preserve">ΘΕΣΕ4-0512211                 </v>
          </cell>
          <cell r="B5575">
            <v>10</v>
          </cell>
          <cell r="C5575" t="str">
            <v>ΤΟΛΙΟΥ ΑΣΗΜΙΝΑ</v>
          </cell>
          <cell r="D5575" t="str">
            <v>130459695</v>
          </cell>
        </row>
        <row r="5576">
          <cell r="A5576" t="str">
            <v xml:space="preserve">ΘΕΣΕ4-0512212                 </v>
          </cell>
          <cell r="B5576">
            <v>40</v>
          </cell>
          <cell r="C5576" t="str">
            <v>ΠΑΤΣΙΟΥΡΑΣ ΠΑΝΑΓΙΩΤΗΣ</v>
          </cell>
          <cell r="D5576" t="str">
            <v>038366802</v>
          </cell>
        </row>
        <row r="5577">
          <cell r="A5577" t="str">
            <v xml:space="preserve">ΘΕΣΕ4-0512213                 </v>
          </cell>
          <cell r="B5577">
            <v>40</v>
          </cell>
          <cell r="C5577" t="str">
            <v>ΞΕΝΟΔΟΧΕΙΟ ΦΑΛΙΔΗ ΧΡΥΣΗ ΑΚΤΗ AΝΩΝΥΜΗ ΕΤΑΙΡΕΙΑ</v>
          </cell>
          <cell r="D5577" t="str">
            <v>095312460</v>
          </cell>
        </row>
        <row r="5578">
          <cell r="A5578" t="str">
            <v xml:space="preserve">ΘΕΣΕ4-0512214                 </v>
          </cell>
          <cell r="B5578">
            <v>100</v>
          </cell>
          <cell r="C5578" t="str">
            <v>ΚΛΟΚΑΣ ΙΩΑΝΝΗΣ</v>
          </cell>
          <cell r="D5578" t="str">
            <v>070350656</v>
          </cell>
        </row>
        <row r="5579">
          <cell r="A5579" t="str">
            <v xml:space="preserve">ΘΕΣΕ4-0512215                 </v>
          </cell>
          <cell r="B5579">
            <v>100</v>
          </cell>
          <cell r="C5579" t="str">
            <v>ΠΑΙΠΑΗΣ  ΔΗΜΗΤΡΙΟΣ</v>
          </cell>
          <cell r="D5579" t="str">
            <v>079212645</v>
          </cell>
        </row>
        <row r="5580">
          <cell r="A5580" t="str">
            <v xml:space="preserve">ΘΕΣΕ4-0512216                 </v>
          </cell>
          <cell r="B5580">
            <v>40</v>
          </cell>
          <cell r="C5580" t="str">
            <v>ΤΣΙΒΟΥ Δ ΚΩΝΣΤΑΝΤΙΝΑ ΓΙΑΝΝΑΚΟΣ ΕΥΑΓΓΕΛΟΣ</v>
          </cell>
          <cell r="D5580" t="str">
            <v>997175892</v>
          </cell>
        </row>
        <row r="5581">
          <cell r="A5581" t="str">
            <v xml:space="preserve">ΘΕΣΕ4-0512218                 </v>
          </cell>
          <cell r="B5581">
            <v>100</v>
          </cell>
          <cell r="C5581" t="str">
            <v>ΚΑΛΑΝΤΖΗΣ ΔΗΜΗΤΡΙΟΣ</v>
          </cell>
          <cell r="D5581" t="str">
            <v>115151270</v>
          </cell>
        </row>
        <row r="5582">
          <cell r="A5582" t="str">
            <v xml:space="preserve">ΘΕΣΕ4-0512219                 </v>
          </cell>
          <cell r="B5582">
            <v>70</v>
          </cell>
          <cell r="C5582" t="str">
            <v>ΜΑΘΗΝΟΥ ΣΥΡΑΙΝΟΥΛΑ</v>
          </cell>
          <cell r="D5582" t="str">
            <v>071511626</v>
          </cell>
        </row>
        <row r="5583">
          <cell r="A5583" t="str">
            <v xml:space="preserve">ΘΕΣΕ4-0512220                 </v>
          </cell>
          <cell r="B5583">
            <v>100</v>
          </cell>
          <cell r="C5583" t="str">
            <v>ΣΙΩΚΟΣ ΜΙΧΑΗΛ</v>
          </cell>
          <cell r="D5583" t="str">
            <v>116105759</v>
          </cell>
        </row>
        <row r="5584">
          <cell r="A5584" t="str">
            <v xml:space="preserve">ΘΕΣΕ4-0512221                 </v>
          </cell>
          <cell r="B5584">
            <v>40</v>
          </cell>
          <cell r="C5584" t="str">
            <v>ΜΠΑΡΜΠΑΡΟΥΣΗ ΘΕΚΛΑ</v>
          </cell>
          <cell r="D5584" t="str">
            <v>075378920</v>
          </cell>
        </row>
        <row r="5585">
          <cell r="A5585" t="str">
            <v xml:space="preserve">ΘΕΣΕ4-0512222                 </v>
          </cell>
          <cell r="B5585">
            <v>100</v>
          </cell>
          <cell r="C5585" t="str">
            <v>ΤΣΙΑΜΗ ΚΑΛΛΙΟΠΗ</v>
          </cell>
          <cell r="D5585" t="str">
            <v>118886727</v>
          </cell>
        </row>
        <row r="5586">
          <cell r="A5586" t="str">
            <v xml:space="preserve">ΘΕΣΕ4-0512223                 </v>
          </cell>
          <cell r="B5586">
            <v>40</v>
          </cell>
          <cell r="C5586" t="str">
            <v>ΕΞΑΡΧΟΥ ΕΛΕΝΗ ΓΚΑΡΛΗΣ ΓΕΩΡΓΙΟΣ ΜΟΥΤΑΦΙΔΗΣ ΙΩΑΝΝΗΣ</v>
          </cell>
          <cell r="D5586" t="str">
            <v>097302136</v>
          </cell>
        </row>
        <row r="5587">
          <cell r="A5587" t="str">
            <v xml:space="preserve">ΘΕΣΕ4-0512224                 </v>
          </cell>
          <cell r="B5587">
            <v>10</v>
          </cell>
          <cell r="C5587" t="str">
            <v>ΠΟΥΤΣΙΑΚΑΣ ΓΕΩΡΓΙΟΣ</v>
          </cell>
          <cell r="D5587" t="str">
            <v>043222690</v>
          </cell>
        </row>
        <row r="5588">
          <cell r="A5588" t="str">
            <v xml:space="preserve">ΘΕΣΕ4-0512225                 </v>
          </cell>
          <cell r="B5588">
            <v>100</v>
          </cell>
          <cell r="C5588" t="str">
            <v>ΣΤΕΡΕΟΠΟΥΛΟΣ ΑΘΑΝΑΣΙΟΣ</v>
          </cell>
          <cell r="D5588" t="str">
            <v>107850934</v>
          </cell>
        </row>
        <row r="5589">
          <cell r="A5589" t="str">
            <v xml:space="preserve">ΘΕΣΕ4-0512226                 </v>
          </cell>
          <cell r="B5589">
            <v>100</v>
          </cell>
          <cell r="C5589" t="str">
            <v>ΑΓΓΕΛΟΥΣΗΣ ΑΠΟΣΤΟΛΟΣ</v>
          </cell>
          <cell r="D5589" t="str">
            <v>165590870</v>
          </cell>
        </row>
        <row r="5590">
          <cell r="A5590" t="str">
            <v xml:space="preserve">ΘΕΣΕ4-0512227                 </v>
          </cell>
          <cell r="B5590">
            <v>10</v>
          </cell>
          <cell r="C5590" t="str">
            <v>ΑΦΟΙ ΘΩΜΑ ΤΣΙΚΟΥΛΗ ΟΕ</v>
          </cell>
          <cell r="D5590" t="str">
            <v>082303879</v>
          </cell>
        </row>
        <row r="5591">
          <cell r="A5591" t="str">
            <v xml:space="preserve">ΘΕΣΕ4-0512228                 </v>
          </cell>
          <cell r="B5591">
            <v>100</v>
          </cell>
          <cell r="C5591" t="str">
            <v>ΙΟΡΔΑΝΙΔΟΥ ΕΥΡΥΚΛΕΙΑ</v>
          </cell>
          <cell r="D5591" t="str">
            <v>159063280</v>
          </cell>
        </row>
        <row r="5592">
          <cell r="A5592" t="str">
            <v xml:space="preserve">ΘΕΣΕ4-0512230                 </v>
          </cell>
          <cell r="B5592">
            <v>40</v>
          </cell>
          <cell r="C5592" t="str">
            <v>ΚΑΡΑΤΖΙΩΤΣΙΚΑ ΕΥΜΟΡΦΙΑ</v>
          </cell>
          <cell r="D5592" t="str">
            <v>043156485</v>
          </cell>
        </row>
        <row r="5593">
          <cell r="A5593" t="str">
            <v xml:space="preserve">ΘΕΣΕ4-0512233                 </v>
          </cell>
          <cell r="B5593">
            <v>10</v>
          </cell>
          <cell r="C5593" t="str">
            <v>ΤΣΟΛΑΚΙΔΗΣ ΓΕΩΡΓΙΟΣ</v>
          </cell>
          <cell r="D5593" t="str">
            <v>122021857</v>
          </cell>
        </row>
        <row r="5594">
          <cell r="A5594" t="str">
            <v xml:space="preserve">ΘΕΣΕ4-0512234                 </v>
          </cell>
          <cell r="B5594">
            <v>40</v>
          </cell>
          <cell r="C5594" t="str">
            <v xml:space="preserve">ΣΒΕΡΟΝΟΠΟΥΛΟΣ ΓΕΩΡΓΙΟΣ       </v>
          </cell>
          <cell r="D5594" t="str">
            <v>157208636</v>
          </cell>
        </row>
        <row r="5595">
          <cell r="A5595" t="str">
            <v xml:space="preserve">ΘΕΣΕ4-0512235                 </v>
          </cell>
          <cell r="B5595">
            <v>40</v>
          </cell>
          <cell r="C5595" t="str">
            <v>ΚΑΛΑΜΠΑΛΙΚΗΣ Κ ΝΙΚΟΛΑΟΣ ΚΟΥΚΟΥΜΠΛΙΑΚΟΣ Θ ΙΩΑΝΝΗΣ</v>
          </cell>
          <cell r="D5595" t="str">
            <v>998019580</v>
          </cell>
        </row>
        <row r="5596">
          <cell r="A5596" t="str">
            <v xml:space="preserve">ΘΕΣΕ4-0512236                 </v>
          </cell>
          <cell r="B5596">
            <v>70</v>
          </cell>
          <cell r="C5596" t="str">
            <v>ΧΑΔΟΥΛΗΣ ΙΩΑΝΝΗΣ</v>
          </cell>
          <cell r="D5596" t="str">
            <v>076643998</v>
          </cell>
        </row>
        <row r="5597">
          <cell r="A5597" t="str">
            <v xml:space="preserve">ΘΕΣΕ4-0512237                 </v>
          </cell>
          <cell r="B5597">
            <v>100</v>
          </cell>
          <cell r="C5597" t="str">
            <v>ΝΤΑΛΑΚΟΥΡΑΣ ΚΩΝΣΤΑΝΤΙΝΟΣ</v>
          </cell>
          <cell r="D5597" t="str">
            <v>163508397</v>
          </cell>
        </row>
        <row r="5598">
          <cell r="A5598" t="str">
            <v xml:space="preserve">ΘΕΣΕ4-0512238                 </v>
          </cell>
          <cell r="B5598">
            <v>40</v>
          </cell>
          <cell r="C5598" t="str">
            <v>ΑΝΑΝΩΣΤΗ ΕΛΕΝΗ</v>
          </cell>
          <cell r="D5598" t="str">
            <v>122000769</v>
          </cell>
        </row>
        <row r="5599">
          <cell r="A5599" t="str">
            <v xml:space="preserve">ΘΕΣΕ4-0512240                 </v>
          </cell>
          <cell r="B5599">
            <v>10</v>
          </cell>
          <cell r="C5599" t="str">
            <v>ΧΑΤΖΗΑΝΑΣΤΑΣΙΑΔΗΣ ΣΥΜΕΩΝ ΚΑΙ ΣΙΑ ΟΕ</v>
          </cell>
          <cell r="D5599" t="str">
            <v>099583761</v>
          </cell>
        </row>
        <row r="5600">
          <cell r="A5600" t="str">
            <v xml:space="preserve">ΘΕΣΕ4-0512241                 </v>
          </cell>
          <cell r="B5600">
            <v>10</v>
          </cell>
          <cell r="C5600" t="str">
            <v>ΚΟΥΓΙΟΥΜΗΣ  ΙΩΑΝΝΗΣ</v>
          </cell>
          <cell r="D5600" t="str">
            <v>046776391</v>
          </cell>
        </row>
        <row r="5601">
          <cell r="A5601" t="str">
            <v xml:space="preserve">ΘΕΣΕ4-0512242                 </v>
          </cell>
          <cell r="B5601">
            <v>40</v>
          </cell>
          <cell r="C5601" t="str">
            <v>ΕΥΘΥΜΙΟΥ ΕΠΑΜΕΙΝΩΝΔΑΣ ΝΟΤΟΠΟΥΛΟΣ ΘΩΜΑΣ Ο Ε</v>
          </cell>
          <cell r="D5601" t="str">
            <v>800780143</v>
          </cell>
        </row>
        <row r="5602">
          <cell r="A5602" t="str">
            <v xml:space="preserve">ΘΕΣΕ4-0512243                 </v>
          </cell>
          <cell r="B5602">
            <v>40</v>
          </cell>
          <cell r="C5602" t="str">
            <v>ΜΕΡΙΣΤΟΥΔΗΣ ΑΝΤΩΝΙΟΣ</v>
          </cell>
          <cell r="D5602" t="str">
            <v>046031448</v>
          </cell>
        </row>
        <row r="5603">
          <cell r="A5603" t="str">
            <v xml:space="preserve">ΘΕΣΕ4-0512244                 </v>
          </cell>
          <cell r="B5603">
            <v>40</v>
          </cell>
          <cell r="C5603" t="str">
            <v>ΓΥΜΝΑΣΤΙΚΟΣ ΣΥΛΛΟΓΟΣ ΝΙΚΗ ΛΑΡΙΣΑΣ</v>
          </cell>
          <cell r="D5603" t="str">
            <v>997424852</v>
          </cell>
        </row>
        <row r="5604">
          <cell r="A5604" t="str">
            <v xml:space="preserve">ΘΕΣΕ4-0512245                 </v>
          </cell>
          <cell r="B5604">
            <v>40</v>
          </cell>
          <cell r="C5604" t="str">
            <v>ΑΡΙΔΑΣ ΔΗΜΗΤΡΙΟΣ ΑΡΙΔΑΣ ΧΡΗΣΤΟΣ ΚΟΝΤΟΤΑΣΙΟΥ ΑΣΗΜΙΝΑ</v>
          </cell>
          <cell r="D5604" t="str">
            <v>097650260</v>
          </cell>
        </row>
        <row r="5605">
          <cell r="A5605" t="str">
            <v xml:space="preserve">ΘΕΣΕ4-0512247                 </v>
          </cell>
          <cell r="B5605">
            <v>40</v>
          </cell>
          <cell r="C5605" t="str">
            <v>ΚΑΨΙΩΤΗ  ΑΛΙΚΗ</v>
          </cell>
          <cell r="D5605" t="str">
            <v>043458703</v>
          </cell>
        </row>
        <row r="5606">
          <cell r="A5606" t="str">
            <v xml:space="preserve">ΘΕΣΕ4-0512248                 </v>
          </cell>
          <cell r="B5606">
            <v>10</v>
          </cell>
          <cell r="C5606" t="str">
            <v>ΔΕΛΚΟΥ ΕΛΕΝΗ</v>
          </cell>
          <cell r="D5606" t="str">
            <v>054085254</v>
          </cell>
        </row>
        <row r="5607">
          <cell r="A5607" t="str">
            <v xml:space="preserve">ΘΕΣΕ4-0512250                 </v>
          </cell>
          <cell r="B5607">
            <v>100</v>
          </cell>
          <cell r="C5607" t="str">
            <v>ΡΙΖΟΥΛΗ ΜΑΡΙΑΝΝΑ</v>
          </cell>
          <cell r="D5607" t="str">
            <v>150571428</v>
          </cell>
        </row>
        <row r="5608">
          <cell r="A5608" t="str">
            <v xml:space="preserve">ΘΕΣΕ4-0512251                 </v>
          </cell>
          <cell r="B5608">
            <v>10</v>
          </cell>
          <cell r="C5608" t="str">
            <v>ΤΣΑΚΑΝΙΚΑΣ ΓΕΩΡΓΙΟΣ</v>
          </cell>
          <cell r="D5608" t="str">
            <v>059884679</v>
          </cell>
        </row>
        <row r="5609">
          <cell r="A5609" t="str">
            <v xml:space="preserve">ΘΕΣΕ4-0512253                 </v>
          </cell>
          <cell r="B5609">
            <v>40</v>
          </cell>
          <cell r="C5609" t="str">
            <v>ΑΛΕΞΙΟΥ ΔΕΣΠΟΙΝΑ</v>
          </cell>
          <cell r="D5609" t="str">
            <v>051649986</v>
          </cell>
        </row>
        <row r="5610">
          <cell r="A5610" t="str">
            <v xml:space="preserve">ΘΕΣΕ4-0512254                 </v>
          </cell>
          <cell r="B5610">
            <v>100</v>
          </cell>
          <cell r="C5610" t="str">
            <v>ΝΑΚΗΣ ΚΩΝΣΤΑΝΤΙΝΟΣ</v>
          </cell>
          <cell r="D5610" t="str">
            <v>070730284</v>
          </cell>
        </row>
        <row r="5611">
          <cell r="A5611" t="str">
            <v xml:space="preserve">ΘΕΣΕ4-0512255                 </v>
          </cell>
          <cell r="B5611">
            <v>10</v>
          </cell>
          <cell r="C5611" t="str">
            <v>ΤΣΟΠΑΝΟΓΛΟΥ ΙΩΑΝΝΗΣ</v>
          </cell>
          <cell r="D5611" t="str">
            <v>059563990</v>
          </cell>
        </row>
        <row r="5612">
          <cell r="A5612" t="str">
            <v xml:space="preserve">ΘΕΣΕ4-0512257                 </v>
          </cell>
          <cell r="B5612">
            <v>100</v>
          </cell>
          <cell r="C5612" t="str">
            <v>ΣΟΥΛΙ ΚΩΤΣΟ</v>
          </cell>
          <cell r="D5612" t="str">
            <v>163508268</v>
          </cell>
        </row>
        <row r="5613">
          <cell r="A5613" t="str">
            <v xml:space="preserve">ΘΕΣΕ4-0512258                 </v>
          </cell>
          <cell r="B5613">
            <v>40</v>
          </cell>
          <cell r="C5613" t="str">
            <v>ΚΟΥΚΟΥΡΑΒΑΣ  ΙΩΑΝΝΗΣ</v>
          </cell>
          <cell r="D5613" t="str">
            <v>161102039</v>
          </cell>
        </row>
        <row r="5614">
          <cell r="A5614" t="str">
            <v xml:space="preserve">ΘΕΣΕ4-0512259                 </v>
          </cell>
          <cell r="B5614">
            <v>40</v>
          </cell>
          <cell r="C5614" t="str">
            <v>ΑΝΤΩΝΑΚΗΣ ΝΙΚ ΚΑΛΤΣΟΓΙΑΝΝΗΣ ΓΕΩΡ ΣΩΤΟΠΟΥΛΟΣ ΚΥΡ</v>
          </cell>
          <cell r="D5614" t="str">
            <v>097983392</v>
          </cell>
        </row>
        <row r="5615">
          <cell r="A5615" t="str">
            <v xml:space="preserve">ΘΕΣΕ4-0512260                 </v>
          </cell>
          <cell r="B5615">
            <v>40</v>
          </cell>
          <cell r="C5615" t="str">
            <v>ΣΥΜΕΩΝΙΔΗΣ ΚΩΝΣΤΑΝΤΙΝΟΣ</v>
          </cell>
          <cell r="D5615" t="str">
            <v>122028613</v>
          </cell>
        </row>
        <row r="5616">
          <cell r="A5616" t="str">
            <v xml:space="preserve">ΘΕΣΕ4-0512261                 </v>
          </cell>
          <cell r="B5616">
            <v>100</v>
          </cell>
          <cell r="C5616" t="str">
            <v>ΖΙΩΓΑΣ ΓΕΩΡΓΙΟΣ ΓΙΑΝΝΙΟΥ ΙΩΑΝΝΑ ΟΕ</v>
          </cell>
          <cell r="D5616" t="str">
            <v>998017501</v>
          </cell>
        </row>
        <row r="5617">
          <cell r="A5617" t="str">
            <v xml:space="preserve">ΘΕΣΕ4-0512262                 </v>
          </cell>
          <cell r="B5617">
            <v>10</v>
          </cell>
          <cell r="C5617" t="str">
            <v>ΝΑΚΑ ΑΓΛΑΙΑ</v>
          </cell>
          <cell r="D5617" t="str">
            <v>100930624</v>
          </cell>
        </row>
        <row r="5618">
          <cell r="A5618" t="str">
            <v xml:space="preserve">ΘΕΣΕ4-0512264                 </v>
          </cell>
          <cell r="B5618">
            <v>40</v>
          </cell>
          <cell r="C5618" t="str">
            <v>ΤΑΤΣΙΟΥ ΒΑΣΙΛΙΚΗ</v>
          </cell>
          <cell r="D5618" t="str">
            <v>043788034</v>
          </cell>
        </row>
        <row r="5619">
          <cell r="A5619" t="str">
            <v xml:space="preserve">ΘΕΣΕ4-0512265                 </v>
          </cell>
          <cell r="B5619">
            <v>100</v>
          </cell>
          <cell r="C5619" t="str">
            <v>ΓΕΩΡΓΑΚΗΣ ΔΗΜΗΤΡΙΟΣ</v>
          </cell>
          <cell r="D5619" t="str">
            <v>079619899</v>
          </cell>
        </row>
        <row r="5620">
          <cell r="A5620" t="str">
            <v xml:space="preserve">ΘΕΣΕ4-0512268                 </v>
          </cell>
          <cell r="B5620">
            <v>100</v>
          </cell>
          <cell r="C5620" t="str">
            <v>ΞΕΝΟΔΟΧΕΙΑΚΕΣ ΚΑΙ ΤΟΥΡΙΣΤΙΚΕΣ ΕΠΙΧΕΙΡΗΣΕΙΣ ΙΔΙΩΤΙΚΗ ΚΕΦΑΛΑΙΟΥΧΙΚΗ ΕΤΑΙΡΕΙΑ</v>
          </cell>
          <cell r="D5620" t="str">
            <v>801112777</v>
          </cell>
        </row>
        <row r="5621">
          <cell r="A5621" t="str">
            <v xml:space="preserve">ΘΕΣΕ4-0512271                 </v>
          </cell>
          <cell r="B5621">
            <v>40</v>
          </cell>
          <cell r="C5621" t="str">
            <v>ΚΩΣΤΟΠΟΥΛΟΥ ΚΩΝΣΤΑΝΤΙΑ</v>
          </cell>
          <cell r="D5621" t="str">
            <v>046327954</v>
          </cell>
        </row>
        <row r="5622">
          <cell r="A5622" t="str">
            <v xml:space="preserve">ΘΕΣΕ4-0512272                 </v>
          </cell>
          <cell r="B5622">
            <v>40</v>
          </cell>
          <cell r="C5622" t="str">
            <v>KALIVAS VIOLETA</v>
          </cell>
          <cell r="D5622" t="str">
            <v>301873501</v>
          </cell>
        </row>
        <row r="5623">
          <cell r="A5623" t="str">
            <v xml:space="preserve">ΘΕΣΕ4-0512273                 </v>
          </cell>
          <cell r="B5623">
            <v>10</v>
          </cell>
          <cell r="C5623" t="str">
            <v>ΘΕΟΔΩΡΟΥ ΙΩΑΝΝΗΣ</v>
          </cell>
          <cell r="D5623" t="str">
            <v>128984869</v>
          </cell>
        </row>
        <row r="5624">
          <cell r="A5624" t="str">
            <v xml:space="preserve">ΘΕΣΕ4-0512275                 </v>
          </cell>
          <cell r="B5624">
            <v>10</v>
          </cell>
          <cell r="C5624" t="str">
            <v>ΠΙΤΣΙΛΚΑ ΕΥΑΓΓΕΛΙΑ</v>
          </cell>
          <cell r="D5624" t="str">
            <v>104744542</v>
          </cell>
        </row>
        <row r="5625">
          <cell r="A5625" t="str">
            <v xml:space="preserve">ΘΕΣΕ4-0512276                 </v>
          </cell>
          <cell r="B5625">
            <v>40</v>
          </cell>
          <cell r="C5625" t="str">
            <v>ΘΕΟΔΩΡΟΥ ΓΕΩΡΓΙΟΣ</v>
          </cell>
          <cell r="D5625" t="str">
            <v>100920551</v>
          </cell>
        </row>
        <row r="5626">
          <cell r="A5626" t="str">
            <v xml:space="preserve">ΘΕΣΕ4-0512280                 </v>
          </cell>
          <cell r="B5626">
            <v>70</v>
          </cell>
          <cell r="C5626" t="str">
            <v>ΑΒΡΑΜΟΠΟΥΛΟΣ ΝΙΚΟΛΑΟΣ</v>
          </cell>
          <cell r="D5626" t="str">
            <v>047058213</v>
          </cell>
        </row>
        <row r="5627">
          <cell r="A5627" t="str">
            <v xml:space="preserve">ΘΕΣΕ4-0512281                 </v>
          </cell>
          <cell r="B5627">
            <v>40</v>
          </cell>
          <cell r="C5627" t="str">
            <v>ΤΣΙΚΕΛΗΣ ΔΗΜΗΤΡΙΟΣ</v>
          </cell>
          <cell r="D5627" t="str">
            <v>032567650</v>
          </cell>
        </row>
        <row r="5628">
          <cell r="A5628" t="str">
            <v xml:space="preserve">ΘΕΣΕ4-0512282                 </v>
          </cell>
          <cell r="B5628">
            <v>40</v>
          </cell>
          <cell r="C5628" t="str">
            <v>ΑΠΟΣΤΟΛΙΔΗΣ ΔΗΜΗΤΡΙΟΣ</v>
          </cell>
          <cell r="D5628" t="str">
            <v>046540440</v>
          </cell>
        </row>
        <row r="5629">
          <cell r="A5629" t="str">
            <v xml:space="preserve">ΘΕΣΕ4-0512283                 </v>
          </cell>
          <cell r="B5629">
            <v>70</v>
          </cell>
          <cell r="C5629" t="str">
            <v>ΓΙΑΤΣΟΣ ΒΑΣΙΛΕΙΟΣ</v>
          </cell>
          <cell r="D5629" t="str">
            <v>073143403</v>
          </cell>
        </row>
        <row r="5630">
          <cell r="A5630" t="str">
            <v xml:space="preserve">ΘΕΣΕ4-0512284                 </v>
          </cell>
          <cell r="B5630">
            <v>100</v>
          </cell>
          <cell r="C5630" t="str">
            <v>ZHU LIFEN</v>
          </cell>
          <cell r="D5630" t="str">
            <v>145959940</v>
          </cell>
        </row>
        <row r="5631">
          <cell r="A5631" t="str">
            <v xml:space="preserve">ΘΕΣΕ4-0512285                 </v>
          </cell>
          <cell r="B5631">
            <v>10</v>
          </cell>
          <cell r="C5631" t="str">
            <v>ΝΙΚΟΛΑΟΥ ΛΕΩΝΙΔΑΣ</v>
          </cell>
          <cell r="D5631" t="str">
            <v>036501916</v>
          </cell>
        </row>
        <row r="5632">
          <cell r="A5632" t="str">
            <v xml:space="preserve">ΘΕΣΕ4-0512287                 </v>
          </cell>
          <cell r="B5632">
            <v>100</v>
          </cell>
          <cell r="C5632" t="str">
            <v>ΠΑΠΑΧΡΗΣΤΟΣ ΙΩΑΝΝΗΣ</v>
          </cell>
          <cell r="D5632" t="str">
            <v>145458394</v>
          </cell>
        </row>
        <row r="5633">
          <cell r="A5633" t="str">
            <v xml:space="preserve">ΘΕΣΕ4-0512288                 </v>
          </cell>
          <cell r="B5633">
            <v>10</v>
          </cell>
          <cell r="C5633" t="str">
            <v>ΦΙΛΙΠΠΙΔΗΣ ΕΥΣ. ΓΕΩΡΓΙΟΣ</v>
          </cell>
          <cell r="D5633" t="str">
            <v>079605999</v>
          </cell>
        </row>
        <row r="5634">
          <cell r="A5634" t="str">
            <v xml:space="preserve">ΘΕΣΕ4-0512291                 </v>
          </cell>
          <cell r="B5634">
            <v>10</v>
          </cell>
          <cell r="C5634" t="str">
            <v>ΓΑΛΑΝΗΣ ΒΑΣΙΛΕΙΟΣ</v>
          </cell>
          <cell r="D5634" t="str">
            <v>057955522</v>
          </cell>
        </row>
        <row r="5635">
          <cell r="A5635" t="str">
            <v xml:space="preserve">ΘΕΣΕ4-0512292                 </v>
          </cell>
          <cell r="B5635">
            <v>100</v>
          </cell>
          <cell r="C5635" t="str">
            <v>ΜΕΣΣΗΝΗΣ ΓΕΩΡΓΙΟΣ</v>
          </cell>
          <cell r="D5635" t="str">
            <v>107875897</v>
          </cell>
        </row>
        <row r="5636">
          <cell r="A5636" t="str">
            <v xml:space="preserve">ΘΕΣΕ4-0512293                 </v>
          </cell>
          <cell r="B5636">
            <v>40</v>
          </cell>
          <cell r="C5636" t="str">
            <v>ΣΙΑΤΡΑΣ ΣΩΤ. ΚΩΝΣΤΑΝΤΙΝΟΣ</v>
          </cell>
          <cell r="D5636" t="str">
            <v>032255120</v>
          </cell>
        </row>
        <row r="5637">
          <cell r="A5637" t="str">
            <v xml:space="preserve">ΘΕΣΕ4-0512294                 </v>
          </cell>
          <cell r="B5637">
            <v>100</v>
          </cell>
          <cell r="C5637" t="str">
            <v>ΣΤΑΧΤΕΑΣ Κ -ΚΟΥΤΣΙΔΗΣ Γ ΕΕ</v>
          </cell>
          <cell r="D5637" t="str">
            <v>801278140</v>
          </cell>
        </row>
        <row r="5638">
          <cell r="A5638" t="str">
            <v xml:space="preserve">ΘΕΣΕ4-0512296                 </v>
          </cell>
          <cell r="B5638">
            <v>100</v>
          </cell>
          <cell r="C5638" t="str">
            <v>ΚΩΝΣΤΑΝΤΙΝΟΣ ΜΕΚΡΑΣ</v>
          </cell>
          <cell r="D5638" t="str">
            <v>129720223</v>
          </cell>
        </row>
        <row r="5639">
          <cell r="A5639" t="str">
            <v xml:space="preserve">ΘΕΣΕ4-0512297                 </v>
          </cell>
          <cell r="B5639">
            <v>40</v>
          </cell>
          <cell r="C5639" t="str">
            <v>ΣΥΝΙΔΙΟΚΤΗΣΙΑ ΚΑΤΣΙΦΩΤΗ ΔΗΜΗΤΡΑ ΜΑΝΙΚΑ ΑΡΙΑΔΝΗ</v>
          </cell>
          <cell r="D5639" t="str">
            <v>097465982</v>
          </cell>
        </row>
        <row r="5640">
          <cell r="A5640" t="str">
            <v xml:space="preserve">ΘΕΣΕ4-0512299                 </v>
          </cell>
          <cell r="B5640">
            <v>100</v>
          </cell>
          <cell r="C5640" t="str">
            <v>ΜΠΑΜΠΟΥΛΗ ΜΑΡΙΑ</v>
          </cell>
          <cell r="D5640" t="str">
            <v>104407549</v>
          </cell>
        </row>
        <row r="5641">
          <cell r="A5641" t="str">
            <v xml:space="preserve">ΘΕΣΕ4-0512300                 </v>
          </cell>
          <cell r="B5641">
            <v>10</v>
          </cell>
          <cell r="C5641" t="str">
            <v>ΣΑΚΚΑΣ ΜΕΤΑΦΟΡΙΚΗ ΜΟΝΟΠΡΟΣΩΠΗ ΕΤΑΙΡΕΙΑ ΠΕΡΙΟΡΙΣΜΕΝΗΣ ΕΥΘΥΝΗΣ</v>
          </cell>
          <cell r="D5641" t="str">
            <v>800371151</v>
          </cell>
        </row>
        <row r="5642">
          <cell r="A5642" t="str">
            <v xml:space="preserve">ΘΕΣΕ4-0512302                 </v>
          </cell>
          <cell r="B5642">
            <v>10</v>
          </cell>
          <cell r="C5642" t="str">
            <v>ΤΣΙΡΟΓΙΑΝΝΗΣ ΘΩΜΑΣ</v>
          </cell>
          <cell r="D5642" t="str">
            <v>101034225</v>
          </cell>
        </row>
        <row r="5643">
          <cell r="A5643" t="str">
            <v xml:space="preserve">ΘΕΣΕ4-0512303                 </v>
          </cell>
          <cell r="B5643">
            <v>100</v>
          </cell>
          <cell r="C5643" t="str">
            <v xml:space="preserve">ΧΡΗΣΤΟΣ ΜΟΥΛΑΣ </v>
          </cell>
          <cell r="D5643" t="str">
            <v>049549083</v>
          </cell>
        </row>
        <row r="5644">
          <cell r="A5644" t="str">
            <v xml:space="preserve">ΘΕΣΕ4-0512304                 </v>
          </cell>
          <cell r="B5644">
            <v>40</v>
          </cell>
          <cell r="C5644" t="str">
            <v>ΤΣΙΟΥΡΒΑΣ ΘΕΟΔΩΡΟΣ ΧΑΡΙΣΟΥΛΗΣ ΝΙΚΟΛΑΟΣ</v>
          </cell>
          <cell r="D5644" t="str">
            <v>097417100</v>
          </cell>
        </row>
        <row r="5645">
          <cell r="A5645" t="str">
            <v xml:space="preserve">ΘΕΣΕ4-0512305                 </v>
          </cell>
          <cell r="B5645">
            <v>100</v>
          </cell>
          <cell r="C5645" t="str">
            <v>ΠΑΤΣΟΓΙΑΝΝΗΣ ΕΥΣΤΑΘΙΟΣ</v>
          </cell>
          <cell r="D5645" t="str">
            <v>105257830</v>
          </cell>
        </row>
        <row r="5646">
          <cell r="A5646" t="str">
            <v xml:space="preserve">ΘΕΣΕ4-0512306                 </v>
          </cell>
          <cell r="B5646">
            <v>10</v>
          </cell>
          <cell r="C5646" t="str">
            <v>ΜΠΑΚΑΛΕΞΗΣ  ΘΕΟΔΩΡΟΣ</v>
          </cell>
          <cell r="D5646" t="str">
            <v>073641115</v>
          </cell>
        </row>
        <row r="5647">
          <cell r="A5647" t="str">
            <v xml:space="preserve">ΘΕΣΕ4-0512308                 </v>
          </cell>
          <cell r="B5647">
            <v>100</v>
          </cell>
          <cell r="C5647" t="str">
            <v>ΜΠΟΥΛΟΓΕΩΡΓΟΣ ΠΑΝΑΓΙΩΤΗΣ</v>
          </cell>
          <cell r="D5647" t="str">
            <v>127514597</v>
          </cell>
        </row>
        <row r="5648">
          <cell r="A5648" t="str">
            <v xml:space="preserve">ΘΕΣΕ4-0512309                 </v>
          </cell>
          <cell r="B5648">
            <v>100</v>
          </cell>
          <cell r="C5648" t="str">
            <v>ΣΑΚΕΛΛΑΡΙΟΥ ΔΗΜΗΤΡΙΟΣ</v>
          </cell>
          <cell r="D5648" t="str">
            <v>164818115</v>
          </cell>
        </row>
        <row r="5649">
          <cell r="A5649" t="str">
            <v xml:space="preserve">ΘΕΣΕ4-0512311                 </v>
          </cell>
          <cell r="B5649">
            <v>100</v>
          </cell>
          <cell r="C5649" t="str">
            <v>ΣΑΓΑΝΗ ΘΩΜ. ΑΙΚΑΤΕΡΙΝΗ</v>
          </cell>
          <cell r="D5649" t="str">
            <v>128572918</v>
          </cell>
        </row>
        <row r="5650">
          <cell r="A5650" t="str">
            <v xml:space="preserve">ΘΕΣΕ4-0512312                 </v>
          </cell>
          <cell r="B5650">
            <v>40</v>
          </cell>
          <cell r="C5650" t="str">
            <v>ΓΟΥΠΟΣ ΘΕΟΔΩΡΟΣ ΛΑΝΑΡΗΣ ΝΙΚΟΛΑΟΣ ΛΑΝΑΡΗΣ ΓΕΩΡΓΙΟΣ</v>
          </cell>
          <cell r="D5650" t="str">
            <v>097465017</v>
          </cell>
        </row>
        <row r="5651">
          <cell r="A5651" t="str">
            <v xml:space="preserve">ΘΕΣΕ4-0512313                 </v>
          </cell>
          <cell r="B5651">
            <v>40</v>
          </cell>
          <cell r="C5651" t="str">
            <v>ΑΡΖΩΜΑΝΙΔΗΣ ΔΗΜΗΤΡΙΟΣ</v>
          </cell>
          <cell r="D5651" t="str">
            <v>038322670</v>
          </cell>
        </row>
        <row r="5652">
          <cell r="A5652" t="str">
            <v xml:space="preserve">ΘΕΣΕ4-0512314                 </v>
          </cell>
          <cell r="B5652">
            <v>10</v>
          </cell>
          <cell r="C5652" t="str">
            <v>ΠΑΙΠΑΗ  ΕΛΕΥΘΕΡΙΑ</v>
          </cell>
          <cell r="D5652" t="str">
            <v>067905225</v>
          </cell>
        </row>
        <row r="5653">
          <cell r="A5653" t="str">
            <v xml:space="preserve">ΘΕΣΕ4-0512315                 </v>
          </cell>
          <cell r="B5653">
            <v>40</v>
          </cell>
          <cell r="C5653" t="str">
            <v>ΜΑΥΡΟΣ ΘΕΟΔΩΡΟΣ</v>
          </cell>
          <cell r="D5653" t="str">
            <v>064185598</v>
          </cell>
        </row>
        <row r="5654">
          <cell r="A5654" t="str">
            <v xml:space="preserve">ΘΕΣΕ4-0512316                 </v>
          </cell>
          <cell r="B5654">
            <v>10</v>
          </cell>
          <cell r="C5654" t="str">
            <v xml:space="preserve">ΜΠΛΟΥΤΣΟΣ ΦΩΤΙΟΣ </v>
          </cell>
          <cell r="D5654" t="str">
            <v>111300527</v>
          </cell>
        </row>
        <row r="5655">
          <cell r="A5655" t="str">
            <v xml:space="preserve">ΘΕΣΕ4-0512317                 </v>
          </cell>
          <cell r="B5655">
            <v>70</v>
          </cell>
          <cell r="C5655" t="str">
            <v xml:space="preserve">ΜΑΡΙΑ ΘΕΟΔΩΡΟΥ </v>
          </cell>
          <cell r="D5655" t="str">
            <v>129716584</v>
          </cell>
        </row>
        <row r="5656">
          <cell r="A5656" t="str">
            <v xml:space="preserve">ΘΕΣΕ4-0512318                 </v>
          </cell>
          <cell r="B5656">
            <v>10</v>
          </cell>
          <cell r="C5656" t="str">
            <v>ΓΚΑΡΑΓΚΟΥΝΗΣ ΣΤΕΦΑΝΟΣ</v>
          </cell>
          <cell r="D5656" t="str">
            <v>108692882</v>
          </cell>
        </row>
        <row r="5657">
          <cell r="A5657" t="str">
            <v xml:space="preserve">ΘΕΣΕ4-0512319                 </v>
          </cell>
          <cell r="B5657">
            <v>40</v>
          </cell>
          <cell r="C5657" t="str">
            <v>ΒΑΣΙΛΕΙΟΣ ΣΕΜΠΡΟΣ</v>
          </cell>
          <cell r="D5657" t="str">
            <v>050975247</v>
          </cell>
        </row>
        <row r="5658">
          <cell r="A5658" t="str">
            <v xml:space="preserve">ΘΕΣΕ4-0512322                 </v>
          </cell>
          <cell r="B5658">
            <v>10</v>
          </cell>
          <cell r="C5658" t="str">
            <v xml:space="preserve"> ΙΣΑΑΚ ΕΥΓΕΝΙΑ </v>
          </cell>
          <cell r="D5658" t="str">
            <v>070630445</v>
          </cell>
        </row>
        <row r="5659">
          <cell r="A5659" t="str">
            <v xml:space="preserve">ΘΕΣΕ4-0512324                 </v>
          </cell>
          <cell r="B5659">
            <v>40</v>
          </cell>
          <cell r="C5659" t="str">
            <v>ΛΑΝΑΡΗΣ ΝΙΚΟΛΑΟΣ ΚΑΙ ΛΑΝΑΡΗΣ ΓΕΩΡΓΙΟΣ</v>
          </cell>
          <cell r="D5659" t="str">
            <v>097851229</v>
          </cell>
        </row>
        <row r="5660">
          <cell r="A5660" t="str">
            <v xml:space="preserve">ΘΕΣΕ4-0512325                 </v>
          </cell>
          <cell r="B5660">
            <v>40</v>
          </cell>
          <cell r="C5660" t="str">
            <v>ΚΑΡΑΚΩΣΤΑΣ  ΦΩΤΙΟΣ</v>
          </cell>
          <cell r="D5660" t="str">
            <v>111484533</v>
          </cell>
        </row>
        <row r="5661">
          <cell r="A5661" t="str">
            <v xml:space="preserve">ΘΕΣΕ4-0512326                 </v>
          </cell>
          <cell r="B5661">
            <v>10</v>
          </cell>
          <cell r="C5661" t="str">
            <v xml:space="preserve">ΔΗΜΗΤΡΙΟΣ ΠΑΡΑΣΚΕΥΑΣ </v>
          </cell>
          <cell r="D5661" t="str">
            <v>043788218</v>
          </cell>
        </row>
        <row r="5662">
          <cell r="A5662" t="str">
            <v xml:space="preserve">ΘΕΣΕ4-0512327                 </v>
          </cell>
          <cell r="B5662">
            <v>40</v>
          </cell>
          <cell r="C5662" t="str">
            <v>PRESSTEASE ΜΟΝΟΠΡΟΣΩΠΗ ΙΚΕ</v>
          </cell>
          <cell r="D5662" t="str">
            <v>801081458</v>
          </cell>
        </row>
        <row r="5663">
          <cell r="A5663" t="str">
            <v xml:space="preserve">ΘΕΣΕ4-0512328                 </v>
          </cell>
          <cell r="B5663">
            <v>10</v>
          </cell>
          <cell r="C5663" t="str">
            <v>ΣΤΟΥΚΑ ΕΥΦΡΟΣΥΝΗ</v>
          </cell>
          <cell r="D5663" t="str">
            <v>045093047</v>
          </cell>
        </row>
        <row r="5664">
          <cell r="A5664" t="str">
            <v xml:space="preserve">ΘΕΣΕ4-0512329                 </v>
          </cell>
          <cell r="B5664">
            <v>100</v>
          </cell>
          <cell r="C5664" t="str">
            <v>GREECE IN FOCUS TOURS TRANSFERS Ι Κ Ε</v>
          </cell>
          <cell r="D5664" t="str">
            <v>801332436</v>
          </cell>
        </row>
        <row r="5665">
          <cell r="A5665" t="str">
            <v xml:space="preserve">ΘΕΣΕ4-0512331                 </v>
          </cell>
          <cell r="B5665">
            <v>40</v>
          </cell>
          <cell r="C5665" t="str">
            <v>ΚΑΚΚΕ ΦΩΤΕΙΝΗ</v>
          </cell>
          <cell r="D5665" t="str">
            <v>070353265</v>
          </cell>
        </row>
        <row r="5666">
          <cell r="A5666" t="str">
            <v xml:space="preserve">ΘΕΣΕ4-0512332                 </v>
          </cell>
          <cell r="B5666">
            <v>100</v>
          </cell>
          <cell r="C5666" t="str">
            <v>ΠΑΠΠΑΣ ΔΗΜΗΤΡΙΟΣ</v>
          </cell>
          <cell r="D5666" t="str">
            <v>059989717</v>
          </cell>
        </row>
        <row r="5667">
          <cell r="A5667" t="str">
            <v xml:space="preserve">ΘΕΣΕ4-0512334                 </v>
          </cell>
          <cell r="B5667">
            <v>100</v>
          </cell>
          <cell r="C5667" t="str">
            <v>ΣΙΑΡΑΚΑ  ΔΗΜΗΤΡΑ</v>
          </cell>
          <cell r="D5667" t="str">
            <v>148767252</v>
          </cell>
        </row>
        <row r="5668">
          <cell r="A5668" t="str">
            <v xml:space="preserve">ΘΕΣΕ4-0512335                 </v>
          </cell>
          <cell r="B5668">
            <v>100</v>
          </cell>
          <cell r="C5668" t="str">
            <v>ΜΑΡΜΑΡΑ ΥΙΟΙ ΑΧΙΛ. ΚΟΥΤΡΑ ΕΕ</v>
          </cell>
          <cell r="D5668" t="str">
            <v>801409862</v>
          </cell>
        </row>
        <row r="5669">
          <cell r="A5669" t="str">
            <v xml:space="preserve">ΘΕΣΕ4-0512336                 </v>
          </cell>
          <cell r="B5669">
            <v>100</v>
          </cell>
          <cell r="C5669" t="str">
            <v>ΜΑΓΚΟΣ ΕΥΡΙΠΙΔΗΣ</v>
          </cell>
          <cell r="D5669" t="str">
            <v>148759880</v>
          </cell>
        </row>
        <row r="5670">
          <cell r="A5670" t="str">
            <v xml:space="preserve">ΘΕΣΕ4-0512337                 </v>
          </cell>
          <cell r="B5670">
            <v>40</v>
          </cell>
          <cell r="C5670" t="str">
            <v>ΛΑΝΑΡΗΣ ΓΕΩΡΓΙΟΣ ΛΑΝΑΡΗΣ ΝΙΚΟΛΑΟΣ</v>
          </cell>
          <cell r="D5670" t="str">
            <v>998017330</v>
          </cell>
        </row>
        <row r="5671">
          <cell r="A5671" t="str">
            <v xml:space="preserve">ΘΕΣΕ4-0512338                 </v>
          </cell>
          <cell r="B5671">
            <v>10</v>
          </cell>
          <cell r="C5671" t="str">
            <v>ΜΠΟΚΟΣ ΓΡΗΓΟΡΙΟΣ</v>
          </cell>
          <cell r="D5671" t="str">
            <v>105481944</v>
          </cell>
        </row>
        <row r="5672">
          <cell r="A5672" t="str">
            <v xml:space="preserve">ΘΕΣΕ4-0512340                 </v>
          </cell>
          <cell r="B5672">
            <v>70</v>
          </cell>
          <cell r="C5672" t="str">
            <v>ΓΕΩΡΓΙΑ ΝΤΑΠΑ</v>
          </cell>
          <cell r="D5672" t="str">
            <v>129728097</v>
          </cell>
        </row>
        <row r="5673">
          <cell r="A5673" t="str">
            <v xml:space="preserve">ΘΕΣΕ4-0512341                 </v>
          </cell>
          <cell r="B5673">
            <v>100</v>
          </cell>
          <cell r="C5673" t="str">
            <v>ΚΑΤΣΑΝΑΚΗΣ ΧΡΗΣΤΟΣ</v>
          </cell>
          <cell r="D5673" t="str">
            <v>055180415</v>
          </cell>
        </row>
        <row r="5674">
          <cell r="A5674" t="str">
            <v xml:space="preserve">ΘΕΣΕ4-0512342                 </v>
          </cell>
          <cell r="B5674">
            <v>10</v>
          </cell>
          <cell r="C5674" t="str">
            <v>ΠΑΝΑΝΟΣ ΕΥΑΓΓΕΛΟΣ</v>
          </cell>
          <cell r="D5674" t="str">
            <v>158112360</v>
          </cell>
        </row>
        <row r="5675">
          <cell r="A5675" t="str">
            <v xml:space="preserve">ΘΕΣΕ4-0512344                 </v>
          </cell>
          <cell r="B5675">
            <v>100</v>
          </cell>
          <cell r="C5675" t="str">
            <v>ΠΕΛΕΚΟΥΔΑΣ ΚΩΝΣΤΑΝΤΙΝΟΣ</v>
          </cell>
          <cell r="D5675" t="str">
            <v>134221883</v>
          </cell>
        </row>
        <row r="5676">
          <cell r="A5676" t="str">
            <v xml:space="preserve">ΘΕΣΕ4-0512345                 </v>
          </cell>
          <cell r="B5676">
            <v>10</v>
          </cell>
          <cell r="C5676" t="str">
            <v>ΠΑΠΠΑΣ ΚΩΝΣΤΑΝΤΙΝΟΣ</v>
          </cell>
          <cell r="D5676" t="str">
            <v>037275236</v>
          </cell>
        </row>
        <row r="5677">
          <cell r="A5677" t="str">
            <v xml:space="preserve">ΘΕΣΕ4-0512346                 </v>
          </cell>
          <cell r="B5677">
            <v>100</v>
          </cell>
          <cell r="C5677" t="str">
            <v>ΚΟΓΙΑΣ ΠΑΝΑΓΙΩΤΗΣ ΚΑΙ ΣΙΑ ΕΕ</v>
          </cell>
          <cell r="D5677" t="str">
            <v>801400726</v>
          </cell>
        </row>
        <row r="5678">
          <cell r="A5678" t="str">
            <v xml:space="preserve">ΘΕΣΕ4-0512349                 </v>
          </cell>
          <cell r="B5678">
            <v>40</v>
          </cell>
          <cell r="C5678" t="str">
            <v>ΣΟΥΛΙΩΤΗΣ ΑΝΤΩΝΙΟΣ</v>
          </cell>
          <cell r="D5678" t="str">
            <v>077377690</v>
          </cell>
        </row>
        <row r="5679">
          <cell r="A5679" t="str">
            <v xml:space="preserve">ΘΕΣΕ4-0512350                 </v>
          </cell>
          <cell r="B5679">
            <v>10</v>
          </cell>
          <cell r="C5679" t="str">
            <v>ΚΩΣΤΑΚΗ ΘΕΑΝΩ</v>
          </cell>
          <cell r="D5679" t="str">
            <v>070750258</v>
          </cell>
        </row>
        <row r="5680">
          <cell r="A5680" t="str">
            <v xml:space="preserve">ΘΕΣΕ4-0512351                 </v>
          </cell>
          <cell r="B5680">
            <v>10</v>
          </cell>
          <cell r="C5680" t="str">
            <v>ΣΥΡΤΑΔΙΩΤΟΥ ΔΕΣΠΟΙΝΑ</v>
          </cell>
          <cell r="D5680" t="str">
            <v>079663782</v>
          </cell>
        </row>
        <row r="5681">
          <cell r="A5681" t="str">
            <v xml:space="preserve">ΘΕΣΕ4-0512353                 </v>
          </cell>
          <cell r="B5681">
            <v>100</v>
          </cell>
          <cell r="C5681" t="str">
            <v>ΚΥΡΙΤΣΗ ΑΘΑΝΑΣΙΑ</v>
          </cell>
          <cell r="D5681" t="str">
            <v>136708783</v>
          </cell>
        </row>
        <row r="5682">
          <cell r="A5682" t="str">
            <v xml:space="preserve">ΘΕΣΕ4-0512354                 </v>
          </cell>
          <cell r="B5682">
            <v>10</v>
          </cell>
          <cell r="C5682" t="str">
            <v>ΤΣΑΛΑΡΗ ΧΡΙΣΤΙΝΑ</v>
          </cell>
          <cell r="D5682" t="str">
            <v>131502990</v>
          </cell>
        </row>
        <row r="5683">
          <cell r="A5683" t="str">
            <v xml:space="preserve">ΘΕΣΕ4-0512355                 </v>
          </cell>
          <cell r="B5683">
            <v>40</v>
          </cell>
          <cell r="C5683" t="str">
            <v>ΓΕΩΡΓΙΟΣ ΘΩΜΟΣ</v>
          </cell>
          <cell r="D5683" t="str">
            <v>148478823</v>
          </cell>
        </row>
        <row r="5684">
          <cell r="A5684" t="str">
            <v xml:space="preserve">ΘΕΣΕ4-0512356                 </v>
          </cell>
          <cell r="B5684">
            <v>100</v>
          </cell>
          <cell r="C5684" t="str">
            <v>ΚΡΙΝΑΚΗΣ ΚΩΝΣΤΑΝΤΙΝΟΣ</v>
          </cell>
          <cell r="D5684" t="str">
            <v>120435550</v>
          </cell>
        </row>
        <row r="5685">
          <cell r="A5685" t="str">
            <v xml:space="preserve">ΘΕΣΕ4-0512357                 </v>
          </cell>
          <cell r="B5685">
            <v>100</v>
          </cell>
          <cell r="C5685" t="str">
            <v>ΛΑΒΟΣ ΚΩΝΣΤΑΝΤΙΝΟΣ</v>
          </cell>
          <cell r="D5685" t="str">
            <v>107738412</v>
          </cell>
        </row>
        <row r="5686">
          <cell r="A5686" t="str">
            <v xml:space="preserve">ΘΕΣΕ4-0512358                 </v>
          </cell>
          <cell r="B5686">
            <v>40</v>
          </cell>
          <cell r="C5686" t="str">
            <v>ΛΑΙΟΥ ΕΛΕΝΗ</v>
          </cell>
          <cell r="D5686" t="str">
            <v>043788439</v>
          </cell>
        </row>
        <row r="5687">
          <cell r="A5687" t="str">
            <v xml:space="preserve">ΘΕΣΕ4-0512360                 </v>
          </cell>
          <cell r="B5687">
            <v>40</v>
          </cell>
          <cell r="C5687" t="str">
            <v>ΜΠΑΚΑΓΙΑΝΝΗΣ ΣΩΤΗΡΙΟΣ ΤΣΙΟΛΕΚΗΣ ΚΩΝΣΤΑΝΤΙΝΟΣ ΣΥΝΙΔΙΟΚΤΗΣΙΑ</v>
          </cell>
          <cell r="D5687" t="str">
            <v>097851950</v>
          </cell>
        </row>
        <row r="5688">
          <cell r="A5688" t="str">
            <v xml:space="preserve">ΘΕΣΕ4-0512361                 </v>
          </cell>
          <cell r="B5688">
            <v>70</v>
          </cell>
          <cell r="C5688" t="str">
            <v>ΒΑΣΙΛΕΙΟΣ ΛΕΤΣΙΟΣ</v>
          </cell>
          <cell r="D5688" t="str">
            <v>028514520</v>
          </cell>
        </row>
        <row r="5689">
          <cell r="A5689" t="str">
            <v xml:space="preserve">ΘΕΣΕ4-0512362                 </v>
          </cell>
          <cell r="B5689">
            <v>40</v>
          </cell>
          <cell r="C5689" t="str">
            <v>ΤΣΙΓΚΟΥΛΗΣ ΙΩΑΝΝΗΣ</v>
          </cell>
          <cell r="D5689" t="str">
            <v>136581583</v>
          </cell>
        </row>
        <row r="5690">
          <cell r="A5690" t="str">
            <v xml:space="preserve">ΘΕΣΕ4-0512364                 </v>
          </cell>
          <cell r="B5690">
            <v>10</v>
          </cell>
          <cell r="C5690" t="str">
            <v xml:space="preserve">ΜΠΕΝΤΑΣ ΑΝΔΡΕΑΣ </v>
          </cell>
          <cell r="D5690" t="str">
            <v>076897937</v>
          </cell>
        </row>
        <row r="5691">
          <cell r="A5691" t="str">
            <v xml:space="preserve">ΘΕΣΕ4-0512365                 </v>
          </cell>
          <cell r="B5691">
            <v>100</v>
          </cell>
          <cell r="C5691" t="str">
            <v>ΚΑΡΕΛΑΣ ΝΙΚΟΛΑΟΣ ΚΑΙ ΣΙΑ ΕΕ</v>
          </cell>
          <cell r="D5691" t="str">
            <v>801434810</v>
          </cell>
        </row>
        <row r="5692">
          <cell r="A5692" t="str">
            <v xml:space="preserve">ΘΕΣΕ4-0512367                 </v>
          </cell>
          <cell r="B5692">
            <v>40</v>
          </cell>
          <cell r="C5692" t="str">
            <v>ΠΑΠΑΔΟΠΟΥΛΟΣ ΑΝΑΣΤΑΣΙΟΣ</v>
          </cell>
          <cell r="D5692" t="str">
            <v>046409112</v>
          </cell>
        </row>
        <row r="5693">
          <cell r="A5693" t="str">
            <v xml:space="preserve">ΘΕΣΕ4-0512368                 </v>
          </cell>
          <cell r="B5693">
            <v>40</v>
          </cell>
          <cell r="C5693" t="str">
            <v>ΧΑΚΙΜ ΖΕΝΑ</v>
          </cell>
          <cell r="D5693" t="str">
            <v>152089795</v>
          </cell>
        </row>
        <row r="5694">
          <cell r="A5694" t="str">
            <v xml:space="preserve">ΘΕΣΕ4-0512369                 </v>
          </cell>
          <cell r="B5694">
            <v>70</v>
          </cell>
          <cell r="C5694" t="str">
            <v>ΖΩΗ ΜΠΑΤΑΛΟΓΙΑΝΝΗ</v>
          </cell>
          <cell r="D5694" t="str">
            <v>043788901</v>
          </cell>
        </row>
        <row r="5695">
          <cell r="A5695" t="str">
            <v xml:space="preserve">ΘΕΣΕ4-0512370                 </v>
          </cell>
          <cell r="B5695">
            <v>10</v>
          </cell>
          <cell r="C5695" t="str">
            <v>ΕΦΡΑΙΜΙΔΟΥ ΚΥΡΙΑΚΗ</v>
          </cell>
          <cell r="D5695" t="str">
            <v>073369453</v>
          </cell>
        </row>
        <row r="5696">
          <cell r="A5696" t="str">
            <v xml:space="preserve">ΘΕΣΕ4-0512371                 </v>
          </cell>
          <cell r="B5696">
            <v>40</v>
          </cell>
          <cell r="C5696" t="str">
            <v>ΚΟΙΝΩΝΙΚΗ ΣΥΝΕΤΑΙΡΙΣΤΙΚΗ ΕΠΙΧΕΙΡΗΣΗ ΣΥΛΛΟΓΙΚΗΣ ΚΑΙ ΚΟΙΝΩΝΙΚΗΣ ΩΦΕΛΕΙΑΣ ΤΑ ΚΑΡΑΒΙΑ ΤΑ ΖΑΓΟΡΙΑΝΑ</v>
          </cell>
          <cell r="D5696" t="str">
            <v>997043637</v>
          </cell>
        </row>
        <row r="5697">
          <cell r="A5697" t="str">
            <v xml:space="preserve">ΘΕΣΕ4-0512372                 </v>
          </cell>
          <cell r="B5697">
            <v>40</v>
          </cell>
          <cell r="C5697" t="str">
            <v>ΓΕΩΡΓΙΟΣ ΜΕΣΣΗΝΗΣ ΚΑΙ ΣΙΑ ΕΕ</v>
          </cell>
          <cell r="D5697" t="str">
            <v>092829627</v>
          </cell>
        </row>
        <row r="5698">
          <cell r="A5698" t="str">
            <v xml:space="preserve">ΘΕΣΕ4-0512374                 </v>
          </cell>
          <cell r="B5698">
            <v>100</v>
          </cell>
          <cell r="C5698" t="str">
            <v>ΤΖΙΑΝΑΚΟΥΛΗ ΑΝΤΙΓΟΝΗ</v>
          </cell>
          <cell r="D5698" t="str">
            <v>117326818</v>
          </cell>
        </row>
        <row r="5699">
          <cell r="A5699" t="str">
            <v xml:space="preserve">ΘΕΣΕ4-0512376                 </v>
          </cell>
          <cell r="B5699">
            <v>10</v>
          </cell>
          <cell r="C5699" t="str">
            <v>ΜΗΤΣΙΟΣ ΣΤΕΦΑΝΟΣ</v>
          </cell>
          <cell r="D5699" t="str">
            <v>064075350</v>
          </cell>
        </row>
        <row r="5700">
          <cell r="A5700" t="str">
            <v xml:space="preserve">ΘΕΣΕ4-0512378                 </v>
          </cell>
          <cell r="B5700">
            <v>100</v>
          </cell>
          <cell r="C5700" t="str">
            <v>ΑΕΤΟΠΟΥΛΟΣ ΓΕΩΡΓΙΟΣ</v>
          </cell>
          <cell r="D5700" t="str">
            <v>059280221</v>
          </cell>
        </row>
        <row r="5701">
          <cell r="A5701" t="str">
            <v xml:space="preserve">ΘΕΣΕ4-0512380                 </v>
          </cell>
          <cell r="B5701">
            <v>100</v>
          </cell>
          <cell r="C5701" t="str">
            <v>ΚΟΙΝΩΝΙΚΗ ΣΥΝΕΤΑΙΡΙΣΤΙΚΗ ΕΠΙΧΕΙΡΗΣΗ ΣΥΛΛΟΓΙΚΗΣ ΚΑΙ ΚΟΙΝΩΝΙΚΗΣ ΩΦΕΛΕΙΑΣ</v>
          </cell>
          <cell r="D5701" t="str">
            <v>996775617</v>
          </cell>
        </row>
        <row r="5702">
          <cell r="A5702" t="str">
            <v xml:space="preserve">ΘΕΣΕ4-0512383                 </v>
          </cell>
          <cell r="B5702">
            <v>10</v>
          </cell>
          <cell r="C5702" t="str">
            <v>ΛΙΑΚΟΥΛΗ ΕΥΑΓΓΕΛΙΑ</v>
          </cell>
          <cell r="D5702" t="str">
            <v>052884382</v>
          </cell>
        </row>
        <row r="5703">
          <cell r="A5703" t="str">
            <v xml:space="preserve">ΘΕΣΕ4-0512384                 </v>
          </cell>
          <cell r="B5703">
            <v>100</v>
          </cell>
          <cell r="C5703" t="str">
            <v>ΜΑΥΡΟΜΑΤΗ ΠΑΡΑΣΚΕΥΗ</v>
          </cell>
          <cell r="D5703" t="str">
            <v>301854873</v>
          </cell>
        </row>
        <row r="5704">
          <cell r="A5704" t="str">
            <v xml:space="preserve">ΘΕΣΕ4-0512385                 </v>
          </cell>
          <cell r="B5704">
            <v>100</v>
          </cell>
          <cell r="C5704" t="str">
            <v>ΚΛΕΙΤΣΑΣ ΜΙΧΑΗΛ</v>
          </cell>
          <cell r="D5704" t="str">
            <v>128565595</v>
          </cell>
        </row>
        <row r="5705">
          <cell r="A5705" t="str">
            <v xml:space="preserve">ΘΕΣΕ4-0512387                 </v>
          </cell>
          <cell r="B5705">
            <v>10</v>
          </cell>
          <cell r="C5705" t="str">
            <v>ΧΡΗΣΤΟΥΛΑΣ ΙΩΑΝΝΗΣ</v>
          </cell>
          <cell r="D5705" t="str">
            <v>045093637</v>
          </cell>
        </row>
        <row r="5706">
          <cell r="A5706" t="str">
            <v xml:space="preserve">ΘΕΣΕ4-0512388                 </v>
          </cell>
          <cell r="B5706">
            <v>40</v>
          </cell>
          <cell r="C5706" t="str">
            <v>ΠΑΣΙΑ ΓΕΩΡΓΙΑ</v>
          </cell>
          <cell r="D5706" t="str">
            <v>061093453</v>
          </cell>
        </row>
        <row r="5707">
          <cell r="A5707" t="str">
            <v xml:space="preserve">ΘΕΣΕ4-0512389                 </v>
          </cell>
          <cell r="B5707">
            <v>100</v>
          </cell>
          <cell r="C5707" t="str">
            <v xml:space="preserve">ΕΓΚΑΛΙΤΕ ΙΔΙΩΤΙΚΗ ΚΕΦΑΛΑΙΟΥΧΙΚΗ ΕΤΑΙΡΕΙΑ </v>
          </cell>
          <cell r="D5707" t="str">
            <v>801428065</v>
          </cell>
        </row>
        <row r="5708">
          <cell r="A5708" t="str">
            <v xml:space="preserve">ΘΕΣΕ4-0512390                 </v>
          </cell>
          <cell r="B5708">
            <v>40</v>
          </cell>
          <cell r="C5708" t="str">
            <v>ΟΙΚΟΝΟΜΟΥ ΦΩΤΕΙΝΗ</v>
          </cell>
          <cell r="D5708" t="str">
            <v>114688770</v>
          </cell>
        </row>
        <row r="5709">
          <cell r="A5709" t="str">
            <v xml:space="preserve">ΘΕΣΕ4-0512391                 </v>
          </cell>
          <cell r="B5709">
            <v>70</v>
          </cell>
          <cell r="C5709" t="str">
            <v>ΓΑΡΕΦΟΣ ΔΗΜΗΤΡΙΟΣ</v>
          </cell>
          <cell r="D5709" t="str">
            <v>104855592</v>
          </cell>
        </row>
        <row r="5710">
          <cell r="A5710" t="str">
            <v xml:space="preserve">ΘΕΣΕ4-0512392                 </v>
          </cell>
          <cell r="B5710">
            <v>10</v>
          </cell>
          <cell r="C5710" t="str">
            <v>ΤΖΙΜΟΖΙΩΓΑ ΒΑΣΙΛΙΚΗ</v>
          </cell>
          <cell r="D5710" t="str">
            <v>056763970</v>
          </cell>
        </row>
        <row r="5711">
          <cell r="A5711" t="str">
            <v xml:space="preserve">ΘΕΣΕ4-0512393                 </v>
          </cell>
          <cell r="B5711">
            <v>100</v>
          </cell>
          <cell r="C5711" t="str">
            <v>ΜΑΓΓΟΣ ΘΩΜΑΣ</v>
          </cell>
          <cell r="D5711" t="str">
            <v>137750264</v>
          </cell>
        </row>
        <row r="5712">
          <cell r="A5712" t="str">
            <v xml:space="preserve">ΘΕΣΕ4-0512397                 </v>
          </cell>
          <cell r="B5712">
            <v>100</v>
          </cell>
          <cell r="C5712" t="str">
            <v>ΝΤΑΦΟΣ ΠΑΝΑΓΙΩΤΗΣ ΝΤΑΝΗ ΖΑΧΑΡΟΥΛΑ ΟΕ</v>
          </cell>
          <cell r="D5712" t="str">
            <v>801340958</v>
          </cell>
        </row>
        <row r="5713">
          <cell r="A5713" t="str">
            <v xml:space="preserve">ΘΕΣΕ4-0512400                 </v>
          </cell>
          <cell r="B5713">
            <v>100</v>
          </cell>
          <cell r="C5713" t="str">
            <v>ΠΑΛΑΜΙΤΗΣ ΔΗΜΗΤΡΙΟΣ</v>
          </cell>
          <cell r="D5713" t="str">
            <v>135127597</v>
          </cell>
        </row>
        <row r="5714">
          <cell r="A5714" t="str">
            <v xml:space="preserve">ΘΕΣΕ4-0512402                 </v>
          </cell>
          <cell r="B5714">
            <v>40</v>
          </cell>
          <cell r="C5714" t="str">
            <v>ΚΑΡΑΓΙΑΝΝΗΣ ΑΘΑΝΑΣΙΟΣ</v>
          </cell>
          <cell r="D5714" t="str">
            <v>113574534</v>
          </cell>
        </row>
        <row r="5715">
          <cell r="A5715" t="str">
            <v xml:space="preserve">ΘΕΣΕ4-0512403                 </v>
          </cell>
          <cell r="B5715">
            <v>70</v>
          </cell>
          <cell r="C5715" t="str">
            <v>ΜΠΟΥΛΟΓΕΩΡΓΟΥ ΚΩΝΣΤΑΝΤΙΝΑ ΒΑΛΕΝΤΙΝΑ</v>
          </cell>
          <cell r="D5715" t="str">
            <v>140999726</v>
          </cell>
        </row>
        <row r="5716">
          <cell r="A5716" t="str">
            <v xml:space="preserve">ΘΕΣΕ4-0512405                 </v>
          </cell>
          <cell r="B5716">
            <v>10</v>
          </cell>
          <cell r="C5716" t="str">
            <v>ΗΡΑΚΛΗΣ ΤΣΑΠΡΑΖΗΣ ΚΑΙ ΣΙΑ ΟΕ</v>
          </cell>
          <cell r="D5716" t="str">
            <v>099845636</v>
          </cell>
        </row>
        <row r="5717">
          <cell r="A5717" t="str">
            <v xml:space="preserve">ΘΕΣΕ4-0512407                 </v>
          </cell>
          <cell r="B5717">
            <v>10</v>
          </cell>
          <cell r="C5717" t="str">
            <v>ΜΠΑΝΤΡΑΣ ΧΡΗΣΤΟΣ</v>
          </cell>
          <cell r="D5717" t="str">
            <v>071978287</v>
          </cell>
        </row>
        <row r="5718">
          <cell r="A5718" t="str">
            <v xml:space="preserve">ΘΕΣΕ4-0512408                 </v>
          </cell>
          <cell r="B5718">
            <v>40</v>
          </cell>
          <cell r="C5718" t="str">
            <v>ΓΕΩΡΓΙΟΣ Π ΠΑΠΑΓΙΑΝΝΟΠΟΥΛΟΣ ΚΑΙ ΣΙΑ ΟΕ</v>
          </cell>
          <cell r="D5718" t="str">
            <v>999614981</v>
          </cell>
        </row>
        <row r="5719">
          <cell r="A5719" t="str">
            <v xml:space="preserve">ΘΕΣΕ4-0512409                 </v>
          </cell>
          <cell r="B5719">
            <v>100</v>
          </cell>
          <cell r="C5719" t="str">
            <v>ΚΟΦΙΝΑΣ ΙΑΣΩΝ ΑΝΤΩΝΙΟΣ</v>
          </cell>
          <cell r="D5719" t="str">
            <v>107884937</v>
          </cell>
        </row>
        <row r="5720">
          <cell r="A5720" t="str">
            <v xml:space="preserve">ΘΕΣΕ4-0512410                 </v>
          </cell>
          <cell r="B5720">
            <v>100</v>
          </cell>
          <cell r="C5720" t="str">
            <v>ΠΑΠΑΛΕΞΟΠΟΥΛΟΣ ΠΑΝΑΓΙΩΤΗΣ</v>
          </cell>
          <cell r="D5720" t="str">
            <v>045590365</v>
          </cell>
        </row>
        <row r="5721">
          <cell r="A5721" t="str">
            <v xml:space="preserve">ΘΕΣΕ4-0512413                 </v>
          </cell>
          <cell r="B5721">
            <v>40</v>
          </cell>
          <cell r="C5721" t="str">
            <v>BARBER SHOP CORLEONE ΕΕ</v>
          </cell>
          <cell r="D5721" t="str">
            <v>800987271</v>
          </cell>
        </row>
        <row r="5722">
          <cell r="A5722" t="str">
            <v xml:space="preserve">ΘΕΣΕ4-0512414                 </v>
          </cell>
          <cell r="B5722">
            <v>70</v>
          </cell>
          <cell r="C5722" t="str">
            <v>ΙΩΑΝΝΗΣ ΝΤΖΑΦΟΛΙΑΣ ΚΑΙ ΣΙΑ ΟΕ</v>
          </cell>
          <cell r="D5722" t="str">
            <v>099398950</v>
          </cell>
        </row>
        <row r="5723">
          <cell r="A5723" t="str">
            <v xml:space="preserve">ΘΕΣΕ4-0512415                 </v>
          </cell>
          <cell r="B5723">
            <v>40</v>
          </cell>
          <cell r="C5723" t="str">
            <v>ΞΗΝΤΑΡΗΣ ΑΝΤΩΝΙΟΣ</v>
          </cell>
          <cell r="D5723" t="str">
            <v>107931840</v>
          </cell>
        </row>
        <row r="5724">
          <cell r="A5724" t="str">
            <v xml:space="preserve">ΘΕΣΕ4-0512416                 </v>
          </cell>
          <cell r="B5724">
            <v>10</v>
          </cell>
          <cell r="C5724" t="str">
            <v>ΜΠΑΡΛΑΓΙΑΝΝΗ ΟΛΓΑ ΜΠΑΡΛΑΓΙΑΝΝΗΣ ΓΕΩΡΓΙΟΣ ΟΕ</v>
          </cell>
          <cell r="D5724" t="str">
            <v>801050389</v>
          </cell>
        </row>
        <row r="5725">
          <cell r="A5725" t="str">
            <v xml:space="preserve">ΘΕΣΕ4-0512420                 </v>
          </cell>
          <cell r="B5725">
            <v>100</v>
          </cell>
          <cell r="C5725" t="str">
            <v>ΛΕΙΒΑΔΑΡΟΣ ΑΝΑΣΤΑΣΙΟΣ</v>
          </cell>
          <cell r="D5725" t="str">
            <v>107885055</v>
          </cell>
        </row>
        <row r="5726">
          <cell r="A5726" t="str">
            <v xml:space="preserve">ΘΕΣΕ4-0512421                 </v>
          </cell>
          <cell r="B5726">
            <v>40</v>
          </cell>
          <cell r="C5726" t="str">
            <v>ΜΑΣΙΚΑ ΣΠΥΡΙΔΟΥΛΑ</v>
          </cell>
          <cell r="D5726" t="str">
            <v>070284140</v>
          </cell>
        </row>
        <row r="5727">
          <cell r="A5727" t="str">
            <v xml:space="preserve">ΘΕΣΕ4-0512422                 </v>
          </cell>
          <cell r="B5727">
            <v>70</v>
          </cell>
          <cell r="C5727" t="str">
            <v>ΑΜΙΛΗΤΟΥ ΑΙΚΑΤΕΡΙΝΗ</v>
          </cell>
          <cell r="D5727" t="str">
            <v>100913086</v>
          </cell>
        </row>
        <row r="5728">
          <cell r="A5728" t="str">
            <v xml:space="preserve">ΘΕΣΕ4-0512424                 </v>
          </cell>
          <cell r="B5728">
            <v>70</v>
          </cell>
          <cell r="C5728" t="str">
            <v>ΔΙΑΜΑΝΤΗΣ ΧΡΗΣΤΟΣ</v>
          </cell>
          <cell r="D5728" t="str">
            <v>078787904</v>
          </cell>
        </row>
        <row r="5729">
          <cell r="A5729" t="str">
            <v xml:space="preserve">ΘΕΣΕ4-0512425                 </v>
          </cell>
          <cell r="B5729">
            <v>70</v>
          </cell>
          <cell r="C5729" t="str">
            <v>ΜΑΛΑΜΑΤΕΝΙΟΣ ΝΙΚΟΛΑΟΣ</v>
          </cell>
          <cell r="D5729" t="str">
            <v>059707257</v>
          </cell>
        </row>
        <row r="5730">
          <cell r="A5730" t="str">
            <v xml:space="preserve">ΘΕΣΕ4-0512426                 </v>
          </cell>
          <cell r="B5730">
            <v>40</v>
          </cell>
          <cell r="C5730" t="str">
            <v>ΓΕΡΑΚΟΥΛΗΣ ΙΩΑΝΝΗΣ</v>
          </cell>
          <cell r="D5730" t="str">
            <v>073265049</v>
          </cell>
        </row>
        <row r="5731">
          <cell r="A5731" t="str">
            <v xml:space="preserve">ΘΕΣΕ4-0512427                 </v>
          </cell>
          <cell r="B5731">
            <v>100</v>
          </cell>
          <cell r="C5731" t="str">
            <v>ΟΙΚΟΔΟΜΙΚΑ ΕΡΓΑ ΜΟΝΟΠΡΟΣΩΠΗ ΙΚΕ</v>
          </cell>
          <cell r="D5731" t="str">
            <v>801390728</v>
          </cell>
        </row>
        <row r="5732">
          <cell r="A5732" t="str">
            <v xml:space="preserve">ΘΕΣΕ4-0512430                 </v>
          </cell>
          <cell r="B5732">
            <v>100</v>
          </cell>
          <cell r="C5732" t="str">
            <v>ΚΑΠΤΣΙΑΝΟΣ ΒΑΙΟΣ</v>
          </cell>
          <cell r="D5732" t="str">
            <v>119401394</v>
          </cell>
        </row>
        <row r="5733">
          <cell r="A5733" t="str">
            <v xml:space="preserve">ΘΕΣΕ4-0512431                 </v>
          </cell>
          <cell r="B5733">
            <v>70</v>
          </cell>
          <cell r="C5733" t="str">
            <v>ΠΑΠΑΝΙΚΟΛΑΟΥ Ι ΚΑΙ ΣΙΑ ΟΕ</v>
          </cell>
          <cell r="D5733" t="str">
            <v>997709808</v>
          </cell>
        </row>
        <row r="5734">
          <cell r="A5734" t="str">
            <v xml:space="preserve">ΘΕΣΕ4-0512435                 </v>
          </cell>
          <cell r="B5734">
            <v>100</v>
          </cell>
          <cell r="C5734" t="str">
            <v>ΜΑΛΑΜΑΤΕΝΙΟΥ ΣΜΑΡΑΓΔΗ</v>
          </cell>
          <cell r="D5734" t="str">
            <v>079131507</v>
          </cell>
        </row>
        <row r="5735">
          <cell r="A5735" t="str">
            <v xml:space="preserve">ΘΕΣΕ4-0512436                 </v>
          </cell>
          <cell r="B5735">
            <v>10</v>
          </cell>
          <cell r="C5735" t="str">
            <v>ΠΡΕΒΕΖΑΝΟΣ ΗΛΙΑΣ</v>
          </cell>
          <cell r="D5735" t="str">
            <v>065404552</v>
          </cell>
        </row>
        <row r="5736">
          <cell r="A5736" t="str">
            <v xml:space="preserve">ΘΕΣΕ4-0512438                 </v>
          </cell>
          <cell r="B5736">
            <v>10</v>
          </cell>
          <cell r="C5736" t="str">
            <v xml:space="preserve">ΚΑΡΑΛΗΣ ΝΙΚΟΛΑΟΣ </v>
          </cell>
          <cell r="D5736" t="str">
            <v>052747904</v>
          </cell>
        </row>
        <row r="5737">
          <cell r="A5737" t="str">
            <v xml:space="preserve">ΘΕΣΕ4-0512439                 </v>
          </cell>
          <cell r="B5737">
            <v>70</v>
          </cell>
          <cell r="C5737" t="str">
            <v>ΠΛΙΑΤΣΙΚΑΣ ΚΩΝΣΤΑΝΤΙΝΟΣ</v>
          </cell>
          <cell r="D5737" t="str">
            <v>042709873</v>
          </cell>
        </row>
        <row r="5738">
          <cell r="A5738" t="str">
            <v xml:space="preserve">ΘΕΣΕ4-0512440                 </v>
          </cell>
          <cell r="B5738">
            <v>10</v>
          </cell>
          <cell r="C5738" t="str">
            <v>KARAKATSANI TATIANA</v>
          </cell>
          <cell r="D5738" t="str">
            <v>107907365</v>
          </cell>
        </row>
        <row r="5739">
          <cell r="A5739" t="str">
            <v xml:space="preserve">ΘΕΣΕ4-0512441                 </v>
          </cell>
          <cell r="B5739">
            <v>100</v>
          </cell>
          <cell r="C5739" t="str">
            <v>MACI LAVDRIM</v>
          </cell>
          <cell r="D5739" t="str">
            <v>127535163</v>
          </cell>
        </row>
        <row r="5740">
          <cell r="A5740" t="str">
            <v xml:space="preserve">ΘΕΣΕ4-0512442                 </v>
          </cell>
          <cell r="B5740">
            <v>100</v>
          </cell>
          <cell r="C5740" t="str">
            <v>ΚΑΚΙΑΣ ΙΩΑΝΝΗΣ</v>
          </cell>
          <cell r="D5740" t="str">
            <v>041679412</v>
          </cell>
        </row>
        <row r="5741">
          <cell r="A5741" t="str">
            <v xml:space="preserve">ΘΕΣΕ4-0512443                 </v>
          </cell>
          <cell r="B5741">
            <v>10</v>
          </cell>
          <cell r="C5741" t="str">
            <v>ΚΑΡΒΟΥΝΗ ΕΥΦΗΜΙΑ</v>
          </cell>
          <cell r="D5741" t="str">
            <v>026471198</v>
          </cell>
        </row>
        <row r="5742">
          <cell r="A5742" t="str">
            <v xml:space="preserve">ΘΕΣΕ4-0512444                 </v>
          </cell>
          <cell r="B5742">
            <v>100</v>
          </cell>
          <cell r="C5742" t="str">
            <v>ΑΛΕΞΙΟΥ ΕΛΕΝΗ</v>
          </cell>
          <cell r="D5742" t="str">
            <v>122368910</v>
          </cell>
        </row>
        <row r="5743">
          <cell r="A5743" t="str">
            <v xml:space="preserve">ΘΕΣΕ4-0512446                 </v>
          </cell>
          <cell r="B5743">
            <v>100</v>
          </cell>
          <cell r="C5743" t="str">
            <v>ΓΕΩΡΓΑΚΗΣ ΚΩΝΣΤΑΝΤΙΝΟΣ</v>
          </cell>
          <cell r="D5743" t="str">
            <v>076172000</v>
          </cell>
        </row>
        <row r="5744">
          <cell r="A5744" t="str">
            <v xml:space="preserve">ΘΕΣΕ4-0512447                 </v>
          </cell>
          <cell r="B5744">
            <v>40</v>
          </cell>
          <cell r="C5744" t="str">
            <v>ΔΟΔΟΠΟΥΛΟΥ ΜΑΡΙΑ</v>
          </cell>
          <cell r="D5744" t="str">
            <v>159067911</v>
          </cell>
        </row>
        <row r="5745">
          <cell r="A5745" t="str">
            <v xml:space="preserve">ΘΕΣΕ4-0512448                 </v>
          </cell>
          <cell r="B5745">
            <v>40</v>
          </cell>
          <cell r="C5745" t="str">
            <v>ΕΥΑΓΓΕΛΟΣ ΚΑΙ ΜΑΡΙΝΑ ΓΕΩΡΓΙΟΥ Ο.Ε.</v>
          </cell>
          <cell r="D5745" t="str">
            <v>084278075</v>
          </cell>
        </row>
        <row r="5746">
          <cell r="A5746" t="str">
            <v xml:space="preserve">ΘΕΣΕ4-0512451                 </v>
          </cell>
          <cell r="B5746">
            <v>10</v>
          </cell>
          <cell r="C5746" t="str">
            <v>ΨΑΡΡΗ ΠΕΡΣΕΦΩΝΗ</v>
          </cell>
          <cell r="D5746" t="str">
            <v>111624940</v>
          </cell>
        </row>
        <row r="5747">
          <cell r="A5747" t="str">
            <v xml:space="preserve">ΘΕΣΕ4-0512453                 </v>
          </cell>
          <cell r="B5747">
            <v>40</v>
          </cell>
          <cell r="C5747" t="str">
            <v>ΛΩΡΙΔΑ ΒΑΙΑ</v>
          </cell>
          <cell r="D5747" t="str">
            <v>062203761</v>
          </cell>
        </row>
        <row r="5748">
          <cell r="A5748" t="str">
            <v xml:space="preserve">ΘΕΣΕ4-0512455                 </v>
          </cell>
          <cell r="B5748">
            <v>100</v>
          </cell>
          <cell r="C5748" t="str">
            <v>Ν &amp; Ζ ΙΚΕ</v>
          </cell>
          <cell r="D5748" t="str">
            <v>996957056</v>
          </cell>
        </row>
        <row r="5749">
          <cell r="A5749" t="str">
            <v xml:space="preserve">ΘΕΣΕ4-0512459                 </v>
          </cell>
          <cell r="B5749">
            <v>10</v>
          </cell>
          <cell r="C5749" t="str">
            <v>ΓΚΕΡΜΠΕΣΙΩΤΗ ΡΟΔΟΠΗ</v>
          </cell>
          <cell r="D5749" t="str">
            <v>066061200</v>
          </cell>
        </row>
        <row r="5750">
          <cell r="A5750" t="str">
            <v xml:space="preserve">ΘΕΣΕ4-0512461                 </v>
          </cell>
          <cell r="B5750">
            <v>40</v>
          </cell>
          <cell r="C5750" t="str">
            <v>ΤΣΟΥΡΑΠΑΣ ΠΑΝΑΓΙΩΤΗΣ</v>
          </cell>
          <cell r="D5750" t="str">
            <v>078427671</v>
          </cell>
        </row>
        <row r="5751">
          <cell r="A5751" t="str">
            <v xml:space="preserve">ΘΕΣΕ4-0512462                 </v>
          </cell>
          <cell r="B5751">
            <v>70</v>
          </cell>
          <cell r="C5751" t="str">
            <v>ΒΑΣ ΠΑΝΑΓΙΩΤΟΥ ΚΑΙ ΣΙΑ ΟΜΟΡΡΥΘΜΗ ΕΤΑΙΡΕΙΑ</v>
          </cell>
          <cell r="D5751" t="str">
            <v>801117459</v>
          </cell>
        </row>
        <row r="5752">
          <cell r="A5752" t="str">
            <v xml:space="preserve">ΘΕΣΕ4-0512463                 </v>
          </cell>
          <cell r="B5752">
            <v>40</v>
          </cell>
          <cell r="C5752" t="str">
            <v>Ι ΚΥΡΙΤΣΗΣ ΚΑΙ ΣΙΑ ΕΕ</v>
          </cell>
          <cell r="D5752" t="str">
            <v>093778682</v>
          </cell>
        </row>
        <row r="5753">
          <cell r="A5753" t="str">
            <v xml:space="preserve">ΘΕΣΕ4-0512464                 </v>
          </cell>
          <cell r="B5753">
            <v>10</v>
          </cell>
          <cell r="C5753" t="str">
            <v>ΓΙΑΠΑΛΗΣ ΔΗΜΗΤΡΙΟΣ</v>
          </cell>
          <cell r="D5753" t="str">
            <v>045807614</v>
          </cell>
        </row>
        <row r="5754">
          <cell r="A5754" t="str">
            <v xml:space="preserve">ΘΕΣΕ4-0512466                 </v>
          </cell>
          <cell r="B5754">
            <v>10</v>
          </cell>
          <cell r="C5754" t="str">
            <v>ΜΑΓΕΙΡΑΚΟΣ ΑΠΟΣΤΟΛΟΣ</v>
          </cell>
          <cell r="D5754" t="str">
            <v>052248027</v>
          </cell>
        </row>
        <row r="5755">
          <cell r="A5755" t="str">
            <v xml:space="preserve">ΘΕΣΕ4-0512467                 </v>
          </cell>
          <cell r="B5755">
            <v>10</v>
          </cell>
          <cell r="C5755" t="str">
            <v>ΓΚΑΒΑΛΕΚΑΣ ΑΠΟΣΤΟΛΟΣ</v>
          </cell>
          <cell r="D5755" t="str">
            <v>056497268</v>
          </cell>
        </row>
        <row r="5756">
          <cell r="A5756" t="str">
            <v xml:space="preserve">ΘΕΣΕ4-0512468                 </v>
          </cell>
          <cell r="B5756">
            <v>10</v>
          </cell>
          <cell r="C5756" t="str">
            <v>ΦΑΡΜΑΚΗΣ ΠΑΝΤΕΛΕΗΜΩΝ</v>
          </cell>
          <cell r="D5756" t="str">
            <v>122023550</v>
          </cell>
        </row>
        <row r="5757">
          <cell r="A5757" t="str">
            <v xml:space="preserve">ΘΕΣΕ4-0512471                 </v>
          </cell>
          <cell r="B5757">
            <v>40</v>
          </cell>
          <cell r="C5757" t="str">
            <v>ΔΕΛΗΜΗΤΗΣ ΧΡΗΣΤΟΣ</v>
          </cell>
          <cell r="D5757" t="str">
            <v>077089852</v>
          </cell>
        </row>
        <row r="5758">
          <cell r="A5758" t="str">
            <v xml:space="preserve">ΘΕΣΕ4-0512472                 </v>
          </cell>
          <cell r="B5758">
            <v>10</v>
          </cell>
          <cell r="C5758" t="str">
            <v>ΜΠΑΛΤΑΣ ΚΩΝΣΤΑΝΤΙΝΟΣ</v>
          </cell>
          <cell r="D5758" t="str">
            <v>121808969</v>
          </cell>
        </row>
        <row r="5759">
          <cell r="A5759" t="str">
            <v xml:space="preserve">ΘΕΣΕ4-0512473                 </v>
          </cell>
          <cell r="B5759">
            <v>10</v>
          </cell>
          <cell r="C5759" t="str">
            <v>ΜΠΛΗΓΙΑΝΝΟΣ ΙΩΑΝΝΗΣ</v>
          </cell>
          <cell r="D5759" t="str">
            <v>053542670</v>
          </cell>
        </row>
        <row r="5760">
          <cell r="A5760" t="str">
            <v xml:space="preserve">ΘΕΣΕ4-0512474                 </v>
          </cell>
          <cell r="B5760">
            <v>10</v>
          </cell>
          <cell r="C5760" t="str">
            <v>ΑΓΡΑΦΙΩΤΗ ΜΑΡΙΑ</v>
          </cell>
          <cell r="D5760" t="str">
            <v>159067161</v>
          </cell>
        </row>
        <row r="5761">
          <cell r="A5761" t="str">
            <v xml:space="preserve">ΘΕΣΕ4-0512475                 </v>
          </cell>
          <cell r="B5761">
            <v>10</v>
          </cell>
          <cell r="C5761" t="str">
            <v>ΒΑΣΙΛΕΙΟΣ ΚΑΛΛΙΑΣ</v>
          </cell>
          <cell r="D5761" t="str">
            <v>066908696</v>
          </cell>
        </row>
        <row r="5762">
          <cell r="A5762" t="str">
            <v xml:space="preserve">ΘΕΣΕ4-0512476                 </v>
          </cell>
          <cell r="B5762">
            <v>10</v>
          </cell>
          <cell r="C5762" t="str">
            <v>ΑΘΑΝΑΣΙΟΥ ΛΥΚΟΥΡΓΟΣ</v>
          </cell>
          <cell r="D5762" t="str">
            <v>118094251</v>
          </cell>
        </row>
        <row r="5763">
          <cell r="A5763" t="str">
            <v xml:space="preserve">ΘΕΣΕ4-0512477                 </v>
          </cell>
          <cell r="B5763">
            <v>10</v>
          </cell>
          <cell r="C5763" t="str">
            <v>ΜΠΑΙΡΑΜΗΣ ΑΘΑΝΑΣΙΟΣ</v>
          </cell>
          <cell r="D5763" t="str">
            <v>075744124</v>
          </cell>
        </row>
        <row r="5764">
          <cell r="A5764" t="str">
            <v xml:space="preserve">ΘΕΣΕ4-0512478                 </v>
          </cell>
          <cell r="B5764">
            <v>40</v>
          </cell>
          <cell r="C5764" t="str">
            <v>ΚΑΛΑΜΑΡΑΣ ΓΕΩΡΓΙΟΣ</v>
          </cell>
          <cell r="D5764" t="str">
            <v>045355980</v>
          </cell>
        </row>
        <row r="5765">
          <cell r="A5765" t="str">
            <v xml:space="preserve">ΘΕΣΕ4-0512480                 </v>
          </cell>
          <cell r="B5765">
            <v>10</v>
          </cell>
          <cell r="C5765" t="str">
            <v>ΛΕΝΤΖΑΣ ΠΑΝΑΓΙΩΤΗΣ ΚΑΙ ΣΙΑ ΕΕ</v>
          </cell>
          <cell r="D5765" t="str">
            <v>997174072</v>
          </cell>
        </row>
        <row r="5766">
          <cell r="A5766" t="str">
            <v xml:space="preserve">ΘΕΣΕ4-0512481                 </v>
          </cell>
          <cell r="B5766">
            <v>70</v>
          </cell>
          <cell r="C5766" t="str">
            <v>ΑΘΑΝΑΣΙΟΥ ΜΑΡΙΑ</v>
          </cell>
          <cell r="D5766" t="str">
            <v>107900500</v>
          </cell>
        </row>
        <row r="5767">
          <cell r="A5767" t="str">
            <v xml:space="preserve">ΘΕΣΕ4-0512482                 </v>
          </cell>
          <cell r="B5767">
            <v>10</v>
          </cell>
          <cell r="C5767" t="str">
            <v>ΠΑΠΑΚΩΝΣΤΑΝΤΙΝΟΥ ΒΑΣΙΛΕΙΟΣ</v>
          </cell>
          <cell r="D5767" t="str">
            <v>043659783</v>
          </cell>
        </row>
        <row r="5768">
          <cell r="A5768" t="str">
            <v xml:space="preserve">ΘΕΣΕ4-0512483                 </v>
          </cell>
          <cell r="B5768">
            <v>10</v>
          </cell>
          <cell r="C5768" t="str">
            <v>ΜΠΙΤΣΙΟΣ ΓΕΩΡΓΙΟΣ</v>
          </cell>
          <cell r="D5768" t="str">
            <v>046800660</v>
          </cell>
        </row>
        <row r="5769">
          <cell r="A5769" t="str">
            <v xml:space="preserve">ΘΕΣΕ4-0512485                 </v>
          </cell>
          <cell r="B5769">
            <v>40</v>
          </cell>
          <cell r="C5769" t="str">
            <v>ΓΚΛΟΝΑΣ ΧΡΗ. ΑΘΑΝΑΣΙΟΣ</v>
          </cell>
          <cell r="D5769" t="str">
            <v>105459777</v>
          </cell>
        </row>
        <row r="5770">
          <cell r="A5770" t="str">
            <v xml:space="preserve">ΘΕΣΕ4-0512488                 </v>
          </cell>
          <cell r="B5770">
            <v>10</v>
          </cell>
          <cell r="C5770" t="str">
            <v>ΔΑΜΙΑΝΟΣ ΠΡΟΔΡΟΜΟΣ</v>
          </cell>
          <cell r="D5770" t="str">
            <v>035030305</v>
          </cell>
        </row>
        <row r="5771">
          <cell r="A5771" t="str">
            <v xml:space="preserve">ΘΕΣΕ4-0512490                 </v>
          </cell>
          <cell r="B5771">
            <v>70</v>
          </cell>
          <cell r="C5771" t="str">
            <v>ΑΘΑΝΑΣΙΟΥ ΝΙΚΟΛΑΟΣ</v>
          </cell>
          <cell r="D5771" t="str">
            <v>107917033</v>
          </cell>
        </row>
        <row r="5772">
          <cell r="A5772" t="str">
            <v xml:space="preserve">ΘΕΣΕ4-0512492                 </v>
          </cell>
          <cell r="B5772">
            <v>10</v>
          </cell>
          <cell r="C5772" t="str">
            <v>ΔΗΜΑΚΗΣ ΕΜΜΑΝΟΥΗΛ</v>
          </cell>
          <cell r="D5772" t="str">
            <v>100971692</v>
          </cell>
        </row>
        <row r="5773">
          <cell r="A5773" t="str">
            <v xml:space="preserve">ΘΕΣΕ4-0512494                 </v>
          </cell>
          <cell r="B5773">
            <v>40</v>
          </cell>
          <cell r="C5773" t="str">
            <v>ΜΠΑΜΠΑΝΑΡΑΣ ΒΑΪΟΣ</v>
          </cell>
          <cell r="D5773" t="str">
            <v>044554172</v>
          </cell>
        </row>
        <row r="5774">
          <cell r="A5774" t="str">
            <v xml:space="preserve">ΘΕΣΕ4-0512495                 </v>
          </cell>
          <cell r="B5774">
            <v>10</v>
          </cell>
          <cell r="C5774" t="str">
            <v>ΚΑΙΟΠΟΥΛΟΣ ΑΝΔΡΕΑΣ</v>
          </cell>
          <cell r="D5774" t="str">
            <v>032691372</v>
          </cell>
        </row>
        <row r="5775">
          <cell r="A5775" t="str">
            <v xml:space="preserve">ΘΕΣΕ4-0512496                 </v>
          </cell>
          <cell r="B5775">
            <v>40</v>
          </cell>
          <cell r="C5775" t="str">
            <v>ΧΡ ΒΛΑΧΟΓΙΑΝΝΗΣ ΣΙΑ ΟΕ</v>
          </cell>
          <cell r="D5775" t="str">
            <v>092916643</v>
          </cell>
        </row>
        <row r="5776">
          <cell r="A5776" t="str">
            <v xml:space="preserve">ΘΕΣΕ4-0512498                 </v>
          </cell>
          <cell r="B5776">
            <v>10</v>
          </cell>
          <cell r="C5776" t="str">
            <v>ΠΡΑΣΣΑΣ ΒΑΣΙΛΕΙΟΣ</v>
          </cell>
          <cell r="D5776" t="str">
            <v>031742827</v>
          </cell>
        </row>
        <row r="5777">
          <cell r="A5777" t="str">
            <v xml:space="preserve">ΘΕΣΕ4-0512500                 </v>
          </cell>
          <cell r="B5777">
            <v>10</v>
          </cell>
          <cell r="C5777" t="str">
            <v>ΜΠΑΚΑΛΑΚΟΥ ΒΑΙΑ ΜΑΡΙΑ</v>
          </cell>
          <cell r="D5777" t="str">
            <v>146552811</v>
          </cell>
        </row>
        <row r="5778">
          <cell r="A5778" t="str">
            <v xml:space="preserve">ΘΕΣΕ4-0512501                 </v>
          </cell>
          <cell r="B5778">
            <v>100</v>
          </cell>
          <cell r="C5778" t="str">
            <v>ΚΑΡΑΚΑΝΤΕ ΑΘΑΝΑΣΙΑ</v>
          </cell>
          <cell r="D5778" t="str">
            <v>157811081</v>
          </cell>
        </row>
        <row r="5779">
          <cell r="A5779" t="str">
            <v xml:space="preserve">ΘΕΣΕ4-0512503                 </v>
          </cell>
          <cell r="B5779">
            <v>40</v>
          </cell>
          <cell r="C5779" t="str">
            <v>ΣΥΝΕΚΜΕΤΑΛΕΥΣΗ ΤΑΧΙ ΑΠΟ ΤΟΥΣ ΚΛΗΡΟΝΟΜΟΥΣ ΝΕΣΤΟΡΑ ΚΑΚΚΟΥ</v>
          </cell>
          <cell r="D5779" t="str">
            <v>099406129</v>
          </cell>
        </row>
        <row r="5780">
          <cell r="A5780" t="str">
            <v xml:space="preserve">ΘΕΣΕ4-0512504                 </v>
          </cell>
          <cell r="B5780">
            <v>40</v>
          </cell>
          <cell r="C5780" t="str">
            <v>ΜΠΑΙΜΠΑΣ ΑΛΕΞΑΝΔΡΟΣ</v>
          </cell>
          <cell r="D5780" t="str">
            <v>078991337</v>
          </cell>
        </row>
        <row r="5781">
          <cell r="A5781" t="str">
            <v xml:space="preserve">ΘΕΣΕ4-0512505                 </v>
          </cell>
          <cell r="B5781">
            <v>40</v>
          </cell>
          <cell r="C5781" t="str">
            <v>ΠΑΓΓΙΤΟΥΛΗΣ ΝΙΚΟΛΑΟΣ</v>
          </cell>
          <cell r="D5781" t="str">
            <v>103924868</v>
          </cell>
        </row>
        <row r="5782">
          <cell r="A5782" t="str">
            <v xml:space="preserve">ΘΕΣΕ4-0512506                 </v>
          </cell>
          <cell r="B5782">
            <v>40</v>
          </cell>
          <cell r="C5782" t="str">
            <v>ΞΗΡΑΚΙΑΣ ΒΑΣΙΛΕΙΟΣ</v>
          </cell>
          <cell r="D5782" t="str">
            <v>035040102</v>
          </cell>
        </row>
        <row r="5783">
          <cell r="A5783" t="str">
            <v xml:space="preserve">ΘΕΣΕ4-0512508                 </v>
          </cell>
          <cell r="B5783">
            <v>100</v>
          </cell>
          <cell r="C5783" t="str">
            <v>ΘΩΔΟΥ ΑΝΤΩΝΙΑ</v>
          </cell>
          <cell r="D5783" t="str">
            <v>162826090</v>
          </cell>
        </row>
        <row r="5784">
          <cell r="A5784" t="str">
            <v xml:space="preserve">ΘΕΣΕ4-0512510                 </v>
          </cell>
          <cell r="B5784">
            <v>40</v>
          </cell>
          <cell r="C5784" t="str">
            <v>ΑΛΕΞΙΟΥ ΕΛΕΝΗ</v>
          </cell>
          <cell r="D5784" t="str">
            <v>107928428</v>
          </cell>
        </row>
        <row r="5785">
          <cell r="A5785" t="str">
            <v xml:space="preserve">ΘΕΣΕ4-0512511                 </v>
          </cell>
          <cell r="B5785">
            <v>10</v>
          </cell>
          <cell r="C5785" t="str">
            <v>Γ ΔΑΟΥΛΑΣ Δ ΜΠΟΣΙΝΑΚΗΣ Χ ΞΑΝΘΟΠΟΥΛΟΣ ΟΕ</v>
          </cell>
          <cell r="D5785" t="str">
            <v>082861392</v>
          </cell>
        </row>
        <row r="5786">
          <cell r="A5786" t="str">
            <v xml:space="preserve">ΘΕΣΕ4-0512513                 </v>
          </cell>
          <cell r="B5786">
            <v>10</v>
          </cell>
          <cell r="C5786" t="str">
            <v>ΤΣΑΚΙΡΗΣ ΓΕΩΡΓΙΟΣ</v>
          </cell>
          <cell r="D5786" t="str">
            <v>073602777</v>
          </cell>
        </row>
        <row r="5787">
          <cell r="A5787" t="str">
            <v xml:space="preserve">ΘΕΣΕ4-0512514                 </v>
          </cell>
          <cell r="B5787">
            <v>10</v>
          </cell>
          <cell r="C5787" t="str">
            <v>ΤΣΙΑΜΑΓΚΑ ΗΛΙ. ΕΛΕΝΗ</v>
          </cell>
          <cell r="D5787" t="str">
            <v>143488852</v>
          </cell>
        </row>
        <row r="5788">
          <cell r="A5788" t="str">
            <v xml:space="preserve">ΘΕΣΕ4-0512519                 </v>
          </cell>
          <cell r="B5788">
            <v>40</v>
          </cell>
          <cell r="C5788" t="str">
            <v>ΣΙΩΚΟΣ ΓΕΩΡΓΙΟΣ</v>
          </cell>
          <cell r="D5788" t="str">
            <v>044380757</v>
          </cell>
        </row>
        <row r="5789">
          <cell r="A5789" t="str">
            <v xml:space="preserve">ΘΕΣΕ4-0512520                 </v>
          </cell>
          <cell r="B5789">
            <v>10</v>
          </cell>
          <cell r="C5789" t="str">
            <v>ΣΙΔΕΡΗΣ ΑΘΑΝΑΣΙΟΣ ΚΑΙ ΑΠΟΣΤΟΛΑΚΗΣ ΧΡΗΣΤΟΣ Ο Ε</v>
          </cell>
          <cell r="D5789" t="str">
            <v>800669951</v>
          </cell>
        </row>
        <row r="5790">
          <cell r="A5790" t="str">
            <v xml:space="preserve">ΘΕΣΕ4-0512521                 </v>
          </cell>
          <cell r="B5790">
            <v>40</v>
          </cell>
          <cell r="C5790" t="str">
            <v>ΓΕΩΡΓΙΑΔΗΣ ΙΩΑΝΝΗΣ</v>
          </cell>
          <cell r="D5790" t="str">
            <v>141938085</v>
          </cell>
        </row>
        <row r="5791">
          <cell r="A5791" t="str">
            <v xml:space="preserve">ΘΕΣΕ4-0512523                 </v>
          </cell>
          <cell r="B5791">
            <v>40</v>
          </cell>
          <cell r="C5791" t="str">
            <v>ΑΓΡΑΦΙΩΤΗΣ ΑΓΓΕΛΟΣ</v>
          </cell>
          <cell r="D5791" t="str">
            <v>030106837</v>
          </cell>
        </row>
        <row r="5792">
          <cell r="A5792" t="str">
            <v xml:space="preserve">ΘΕΣΕ4-0512524                 </v>
          </cell>
          <cell r="B5792">
            <v>40</v>
          </cell>
          <cell r="C5792" t="str">
            <v>ΛΑΛΑΟΥΝΗ ΜΑΡΙΑ</v>
          </cell>
          <cell r="D5792" t="str">
            <v>041621263</v>
          </cell>
        </row>
        <row r="5793">
          <cell r="A5793" t="str">
            <v xml:space="preserve">ΘΕΣΕ4-0512525                 </v>
          </cell>
          <cell r="B5793">
            <v>10</v>
          </cell>
          <cell r="C5793" t="str">
            <v>ΜΠΑΛΑΜΩΤΗΣ ΣΤΕΡΓΙΟΣ</v>
          </cell>
          <cell r="D5793" t="str">
            <v>032650421</v>
          </cell>
        </row>
        <row r="5794">
          <cell r="A5794" t="str">
            <v xml:space="preserve">ΘΕΣΕ4-0512527                 </v>
          </cell>
          <cell r="B5794">
            <v>10</v>
          </cell>
          <cell r="C5794" t="str">
            <v>ΚΡΙΚΗ ΒΑΙΑ</v>
          </cell>
          <cell r="D5794" t="str">
            <v>136555909</v>
          </cell>
        </row>
        <row r="5795">
          <cell r="A5795" t="str">
            <v xml:space="preserve">ΘΕΣΕ4-0512528                 </v>
          </cell>
          <cell r="B5795">
            <v>100</v>
          </cell>
          <cell r="C5795" t="str">
            <v>ΣΥΝΕΦΑΚΟΥΛΗΣ ΟΡΕΣΤΗΣ</v>
          </cell>
          <cell r="D5795" t="str">
            <v>158124790</v>
          </cell>
        </row>
        <row r="5796">
          <cell r="A5796" t="str">
            <v xml:space="preserve">ΘΕΣΕ4-0512529                 </v>
          </cell>
          <cell r="B5796">
            <v>0</v>
          </cell>
          <cell r="C5796" t="str">
            <v>ΠΑΤΕΤΣΟΥ</v>
          </cell>
          <cell r="D5796" t="str">
            <v>104730027</v>
          </cell>
        </row>
        <row r="5797">
          <cell r="A5797" t="str">
            <v xml:space="preserve">ΘΕΣΕ4-0512530                 </v>
          </cell>
          <cell r="B5797">
            <v>40</v>
          </cell>
          <cell r="C5797" t="str">
            <v>ΑΥΓΕΡΟΥ ΕΛΕΝΗ</v>
          </cell>
          <cell r="D5797" t="str">
            <v>043755630</v>
          </cell>
        </row>
        <row r="5798">
          <cell r="A5798" t="str">
            <v xml:space="preserve">ΘΕΣΕ4-0512536                 </v>
          </cell>
          <cell r="B5798">
            <v>70</v>
          </cell>
          <cell r="C5798" t="str">
            <v>ΣΑΛΤΖΙΔΗΣ ΧΑΡΑΛΑΜΠΟΣ</v>
          </cell>
          <cell r="D5798" t="str">
            <v>046726584</v>
          </cell>
        </row>
        <row r="5799">
          <cell r="A5799" t="str">
            <v xml:space="preserve">ΘΕΣΕ4-0512542                 </v>
          </cell>
          <cell r="B5799">
            <v>100</v>
          </cell>
          <cell r="C5799" t="str">
            <v>ΠΑΠΠΑ ΑΓΓΕΛΙΚΗ</v>
          </cell>
          <cell r="D5799" t="str">
            <v>158715908</v>
          </cell>
        </row>
        <row r="5800">
          <cell r="A5800" t="str">
            <v xml:space="preserve">ΘΕΣΕ4-0512557                 </v>
          </cell>
          <cell r="B5800">
            <v>40</v>
          </cell>
          <cell r="C5800" t="str">
            <v>ΖΕΡΒΑ ΧΡΙΣΤΙΝΑ ΕΥΘΥΜΙΑ</v>
          </cell>
          <cell r="D5800" t="str">
            <v>047532369</v>
          </cell>
        </row>
        <row r="5801">
          <cell r="A5801" t="str">
            <v xml:space="preserve">ΘΕΣΕ4-0512558                 </v>
          </cell>
          <cell r="B5801">
            <v>10</v>
          </cell>
          <cell r="C5801" t="str">
            <v>ΧΑΡΑΛΑΜΠΟΣ ΠΕΤΡΟΠΟΥΛΟΣ ΚΑΙ ΣΙΑ ΟΕ</v>
          </cell>
          <cell r="D5801" t="str">
            <v>081642425</v>
          </cell>
        </row>
        <row r="5802">
          <cell r="A5802" t="str">
            <v xml:space="preserve">ΘΕΣΕ4-0512560                 </v>
          </cell>
          <cell r="B5802">
            <v>10</v>
          </cell>
          <cell r="C5802" t="str">
            <v>ΧΑΡΑΤΣΗ ΜΑΡΙΑ</v>
          </cell>
          <cell r="D5802" t="str">
            <v>055096322</v>
          </cell>
        </row>
        <row r="5803">
          <cell r="A5803" t="str">
            <v xml:space="preserve">ΘΕΣΕ4-0512564                 </v>
          </cell>
          <cell r="B5803">
            <v>10</v>
          </cell>
          <cell r="C5803" t="str">
            <v>ΚΑΡΑΓΙΑΝΝΑΚΗΣ ΧΡΗΣΤΟΣ</v>
          </cell>
          <cell r="D5803" t="str">
            <v>106834936</v>
          </cell>
        </row>
        <row r="5804">
          <cell r="A5804" t="str">
            <v xml:space="preserve">ΘΕΣΕ4-0512567                 </v>
          </cell>
          <cell r="B5804">
            <v>100</v>
          </cell>
          <cell r="C5804" t="str">
            <v>ΒΑΛΑΣΗΣ ΧΡΗΣΤΟΣ</v>
          </cell>
          <cell r="D5804" t="str">
            <v>026610990</v>
          </cell>
        </row>
        <row r="5805">
          <cell r="A5805" t="str">
            <v xml:space="preserve">ΘΕΣΕ4-0512568                 </v>
          </cell>
          <cell r="B5805">
            <v>10</v>
          </cell>
          <cell r="C5805" t="str">
            <v>ΤΣΙΟΥΤΣΙΟΣ ΚΩΝΣΤΑΝΤΙΝΟΣ</v>
          </cell>
          <cell r="D5805" t="str">
            <v>050619831</v>
          </cell>
        </row>
        <row r="5806">
          <cell r="A5806" t="str">
            <v xml:space="preserve">ΘΕΣΕ4-0512569                 </v>
          </cell>
          <cell r="B5806">
            <v>70</v>
          </cell>
          <cell r="C5806" t="str">
            <v>ΝΤΟΥΛΑΣ ΛΑΜΠΡΟΣ</v>
          </cell>
          <cell r="D5806" t="str">
            <v>059550631</v>
          </cell>
        </row>
        <row r="5807">
          <cell r="A5807" t="str">
            <v xml:space="preserve">ΘΕΣΕ4-0512570                 </v>
          </cell>
          <cell r="B5807">
            <v>0</v>
          </cell>
          <cell r="C5807" t="str">
            <v>ΠΑΠΑΡΙΖΟΣ ΚΩΝΣΤΑΝΤΙΝΟΣ</v>
          </cell>
          <cell r="D5807" t="str">
            <v>104713541</v>
          </cell>
        </row>
        <row r="5808">
          <cell r="A5808" t="str">
            <v xml:space="preserve">ΘΕΣΕ4-0512571                 </v>
          </cell>
          <cell r="B5808">
            <v>10</v>
          </cell>
          <cell r="C5808" t="str">
            <v>ΠΑΛΑΙΟΛΟΓΟΥ ΙΩΑΝΝΗΣ</v>
          </cell>
          <cell r="D5808" t="str">
            <v>026234783</v>
          </cell>
        </row>
        <row r="5809">
          <cell r="A5809" t="str">
            <v xml:space="preserve">ΘΕΣΕ4-0512574                 </v>
          </cell>
          <cell r="B5809">
            <v>10</v>
          </cell>
          <cell r="C5809" t="str">
            <v>ΑΛΜΑ ΛΙΜΠΡΕ ΑΛ ΝΕΠΑ</v>
          </cell>
          <cell r="D5809" t="str">
            <v>997710101</v>
          </cell>
        </row>
        <row r="5810">
          <cell r="A5810" t="str">
            <v xml:space="preserve">ΘΕΣΕ4-0512577                 </v>
          </cell>
          <cell r="B5810">
            <v>10</v>
          </cell>
          <cell r="C5810" t="str">
            <v>ΑΝΤΩΝΙΟΥ ΜΙΧΑΗΛ</v>
          </cell>
          <cell r="D5810" t="str">
            <v>073134941</v>
          </cell>
        </row>
        <row r="5811">
          <cell r="A5811" t="str">
            <v xml:space="preserve">ΘΕΣΕ4-0512578                 </v>
          </cell>
          <cell r="B5811">
            <v>40</v>
          </cell>
          <cell r="C5811" t="str">
            <v>ΑΝΑΓΝΩΣΤΟΥ ΑΝΤΩΝΙΟΣ</v>
          </cell>
          <cell r="D5811" t="str">
            <v>042367870</v>
          </cell>
        </row>
        <row r="5812">
          <cell r="A5812" t="str">
            <v xml:space="preserve">ΘΕΣΕ4-0512581                 </v>
          </cell>
          <cell r="B5812">
            <v>70</v>
          </cell>
          <cell r="C5812" t="str">
            <v>ΠΑΝΑΓΙΩΤΟΥ ΝΙΚΟΛΑΟΣ</v>
          </cell>
          <cell r="D5812" t="str">
            <v>032461289</v>
          </cell>
        </row>
        <row r="5813">
          <cell r="A5813" t="str">
            <v xml:space="preserve">ΘΕΣΕ4-0512582                 </v>
          </cell>
          <cell r="B5813">
            <v>40</v>
          </cell>
          <cell r="C5813" t="str">
            <v>ΒΑΛΑΤΣΟΣ ΕΛΕΥΘΕΡΙΟΣ</v>
          </cell>
          <cell r="D5813" t="str">
            <v>040653459</v>
          </cell>
        </row>
        <row r="5814">
          <cell r="A5814" t="str">
            <v xml:space="preserve">ΘΕΣΕ4-0512586                 </v>
          </cell>
          <cell r="B5814">
            <v>10</v>
          </cell>
          <cell r="C5814" t="str">
            <v>ΚΑΝΤΑΚΟΥ ΒΑΣΙΛΙΚΗ ΠΑΝΑΓΙΩΤΑ</v>
          </cell>
          <cell r="D5814" t="str">
            <v>071004444</v>
          </cell>
        </row>
        <row r="5815">
          <cell r="A5815" t="str">
            <v xml:space="preserve">ΘΕΣΕ4-0512587                 </v>
          </cell>
          <cell r="B5815">
            <v>10</v>
          </cell>
          <cell r="C5815" t="str">
            <v>ΑΓΓΕΛΙΚΗ ΠΡΕΒΕΖΑΝΟΥ ΚΑΙ ΜΥΡΟΠΗ ΤΣΩΜΟΥ ΟΕ</v>
          </cell>
          <cell r="D5815" t="str">
            <v>082177361</v>
          </cell>
        </row>
        <row r="5816">
          <cell r="A5816" t="str">
            <v xml:space="preserve">ΘΕΣΕ4-0512588                 </v>
          </cell>
          <cell r="B5816">
            <v>40</v>
          </cell>
          <cell r="C5816" t="str">
            <v>ΨΑΡΡΑ ΝΙΚΟΛΕΤΑ</v>
          </cell>
          <cell r="D5816" t="str">
            <v>077058469</v>
          </cell>
        </row>
        <row r="5817">
          <cell r="A5817" t="str">
            <v xml:space="preserve">ΘΕΣΕ4-0512589                 </v>
          </cell>
          <cell r="B5817">
            <v>100</v>
          </cell>
          <cell r="C5817" t="str">
            <v>ΛΙΟΛΙΑΣ ΙΩΑΝΝΗΣ</v>
          </cell>
          <cell r="D5817" t="str">
            <v>134162018</v>
          </cell>
        </row>
        <row r="5818">
          <cell r="A5818" t="str">
            <v xml:space="preserve">ΘΕΣΕ4-0512590                 </v>
          </cell>
          <cell r="B5818">
            <v>10</v>
          </cell>
          <cell r="C5818" t="str">
            <v>ΤΣΑΝΤΙΛΗΣ ΚΩΝΣΤΑΝΤΙΝΟΣ</v>
          </cell>
          <cell r="D5818" t="str">
            <v>101001126</v>
          </cell>
        </row>
        <row r="5819">
          <cell r="A5819" t="str">
            <v xml:space="preserve">ΘΕΣΕ4-0512591                 </v>
          </cell>
          <cell r="B5819">
            <v>10</v>
          </cell>
          <cell r="C5819" t="str">
            <v>ΚΑΡΟΥΤΣΟΣ ΧΡΥΣΟΣΤΟΜΟΣ</v>
          </cell>
          <cell r="D5819" t="str">
            <v>032531364</v>
          </cell>
        </row>
        <row r="5820">
          <cell r="A5820" t="str">
            <v xml:space="preserve">ΘΕΣΕ4-0512592                 </v>
          </cell>
          <cell r="B5820">
            <v>70</v>
          </cell>
          <cell r="C5820" t="str">
            <v>ΚΩΣΤΟΠΟΥΛΟΥ ΔΗΜΗΤΡΑ</v>
          </cell>
          <cell r="D5820" t="str">
            <v>130054004</v>
          </cell>
        </row>
        <row r="5821">
          <cell r="A5821" t="str">
            <v xml:space="preserve">ΘΕΣΕ4-0512596                 </v>
          </cell>
          <cell r="B5821">
            <v>40</v>
          </cell>
          <cell r="C5821" t="str">
            <v>ΑΓΡΟΚΩΣΤΑ ΠΟΛΥΞΕΝΗ</v>
          </cell>
          <cell r="D5821" t="str">
            <v>067943912</v>
          </cell>
        </row>
        <row r="5822">
          <cell r="A5822" t="str">
            <v xml:space="preserve">ΘΕΣΕ4-0512597                 </v>
          </cell>
          <cell r="B5822">
            <v>10</v>
          </cell>
          <cell r="C5822" t="str">
            <v>VERDINO ΙΚΕ</v>
          </cell>
          <cell r="D5822" t="str">
            <v>800336370</v>
          </cell>
        </row>
        <row r="5823">
          <cell r="A5823" t="str">
            <v xml:space="preserve">ΘΕΣΕ4-0512598                 </v>
          </cell>
          <cell r="B5823">
            <v>10</v>
          </cell>
          <cell r="C5823" t="str">
            <v>ΠΡΙΝΤΖΟΥ ΔΗΜΗΤΡΑ</v>
          </cell>
          <cell r="D5823" t="str">
            <v>067797873</v>
          </cell>
        </row>
        <row r="5824">
          <cell r="A5824" t="str">
            <v xml:space="preserve">ΘΕΣΕ4-0512599                 </v>
          </cell>
          <cell r="B5824">
            <v>100</v>
          </cell>
          <cell r="C5824" t="str">
            <v>ΑΝΑΓΝΩΣΤΟΥ ΒΑΣΙΛΕΙΟΣ</v>
          </cell>
          <cell r="D5824" t="str">
            <v>107902530</v>
          </cell>
        </row>
        <row r="5825">
          <cell r="A5825" t="str">
            <v xml:space="preserve">ΘΕΣΕ4-0512600                 </v>
          </cell>
          <cell r="B5825">
            <v>40</v>
          </cell>
          <cell r="C5825" t="str">
            <v>ΤΣΟΛΚΑ ΓΕΩΡΓΙΑ</v>
          </cell>
          <cell r="D5825" t="str">
            <v>127126670</v>
          </cell>
        </row>
        <row r="5826">
          <cell r="A5826" t="str">
            <v xml:space="preserve">ΘΕΣΕ4-0512601                 </v>
          </cell>
          <cell r="B5826">
            <v>10</v>
          </cell>
          <cell r="C5826" t="str">
            <v>ΠΑΠΑΝΙΚΟΛΑΟΥ ΑΛΕΞΑΝΔΡΟΣ</v>
          </cell>
          <cell r="D5826" t="str">
            <v>050824931</v>
          </cell>
        </row>
        <row r="5827">
          <cell r="A5827" t="str">
            <v xml:space="preserve">ΘΕΣΕ4-0512603                 </v>
          </cell>
          <cell r="B5827">
            <v>10</v>
          </cell>
          <cell r="C5827" t="str">
            <v>ΚΟΥΤΗΣ ΑΠΟΣΤΟΛΟΣ</v>
          </cell>
          <cell r="D5827" t="str">
            <v>040703209</v>
          </cell>
        </row>
        <row r="5828">
          <cell r="A5828" t="str">
            <v xml:space="preserve">ΘΕΣΕ4-0512604                 </v>
          </cell>
          <cell r="B5828">
            <v>40</v>
          </cell>
          <cell r="C5828" t="str">
            <v>ΗΛΙΑΔΗΣ ΕΥΘΥΜΙΟΣ</v>
          </cell>
          <cell r="D5828" t="str">
            <v>053332131</v>
          </cell>
        </row>
        <row r="5829">
          <cell r="A5829" t="str">
            <v xml:space="preserve">ΘΕΣΕ4-0512608                 </v>
          </cell>
          <cell r="B5829">
            <v>10</v>
          </cell>
          <cell r="C5829" t="str">
            <v>ΣΠΥΡΟΣ ΚΩΝΣΤΑΝΤΙΝΟΥ ΣΙΑ ΟΕ</v>
          </cell>
          <cell r="D5829" t="str">
            <v>081894942</v>
          </cell>
        </row>
        <row r="5830">
          <cell r="A5830" t="str">
            <v xml:space="preserve">ΘΕΣΕ4-0512609                 </v>
          </cell>
          <cell r="B5830">
            <v>40</v>
          </cell>
          <cell r="C5830" t="str">
            <v>ΒΑΒΥΛΟΠΟΥΛΟΣ ΑΘΑΝΑΣΙΟΣ</v>
          </cell>
          <cell r="D5830" t="str">
            <v>037262751</v>
          </cell>
        </row>
        <row r="5831">
          <cell r="A5831" t="str">
            <v xml:space="preserve">ΘΕΣΕ4-0512610                 </v>
          </cell>
          <cell r="B5831">
            <v>70</v>
          </cell>
          <cell r="C5831" t="str">
            <v>ΚΑΒΡΟΓΙΑΝΝΗ ΓΑΡΥΦΑΛΛΙΑ</v>
          </cell>
          <cell r="D5831" t="str">
            <v>160409605</v>
          </cell>
        </row>
        <row r="5832">
          <cell r="A5832" t="str">
            <v xml:space="preserve">ΘΕΣΕ4-0512611                 </v>
          </cell>
          <cell r="B5832">
            <v>100</v>
          </cell>
          <cell r="C5832" t="str">
            <v>ΑΦΟΙ ΚΑΜΙΝΙΩΤΗ ΟΕ</v>
          </cell>
          <cell r="D5832" t="str">
            <v>801384170</v>
          </cell>
        </row>
        <row r="5833">
          <cell r="A5833" t="str">
            <v xml:space="preserve">ΘΕΣΕ4-0512612                 </v>
          </cell>
          <cell r="B5833">
            <v>10</v>
          </cell>
          <cell r="C5833" t="str">
            <v>ΛΟΥΜΠΑΚΗ ΧΡΥΣΟΒΑΛΑΝΤΗ</v>
          </cell>
          <cell r="D5833" t="str">
            <v>067792750</v>
          </cell>
        </row>
        <row r="5834">
          <cell r="A5834" t="str">
            <v xml:space="preserve">ΘΕΣΕ4-0512613                 </v>
          </cell>
          <cell r="B5834">
            <v>10</v>
          </cell>
          <cell r="C5834" t="str">
            <v>ΚΥΡΙΑΖΙΔΗΣ ΛΟΥΚΑΣ</v>
          </cell>
          <cell r="D5834" t="str">
            <v>059353623</v>
          </cell>
        </row>
        <row r="5835">
          <cell r="A5835" t="str">
            <v xml:space="preserve">ΘΕΣΕ4-0512614                 </v>
          </cell>
          <cell r="B5835">
            <v>10</v>
          </cell>
          <cell r="C5835" t="str">
            <v>ΝΙΚΟΛΑΟΣ ΚΑΡΑΣΟΥΛΑΣ</v>
          </cell>
          <cell r="D5835" t="str">
            <v>104616140</v>
          </cell>
        </row>
        <row r="5836">
          <cell r="A5836" t="str">
            <v xml:space="preserve">ΘΕΣΕ4-0512615                 </v>
          </cell>
          <cell r="B5836">
            <v>10</v>
          </cell>
          <cell r="C5836" t="str">
            <v>ΧΑΙΔΟΣ ΧΡΗΣΤΟΣ</v>
          </cell>
          <cell r="D5836" t="str">
            <v>141920371</v>
          </cell>
        </row>
        <row r="5837">
          <cell r="A5837" t="str">
            <v xml:space="preserve">ΘΕΣΕ4-0512617                 </v>
          </cell>
          <cell r="B5837">
            <v>10</v>
          </cell>
          <cell r="C5837" t="str">
            <v>ΓΚΑΜΕ ΒΑΣΙΛΙΚΗ</v>
          </cell>
          <cell r="D5837" t="str">
            <v>029283680</v>
          </cell>
        </row>
        <row r="5838">
          <cell r="A5838" t="str">
            <v xml:space="preserve">ΘΕΣΕ4-0512618                 </v>
          </cell>
          <cell r="B5838">
            <v>10</v>
          </cell>
          <cell r="C5838" t="str">
            <v>ΚΑΠΗΣ ΧΡΗΣΤΟΣ</v>
          </cell>
          <cell r="D5838" t="str">
            <v>033400663</v>
          </cell>
        </row>
        <row r="5839">
          <cell r="A5839" t="str">
            <v xml:space="preserve">ΘΕΣΕ4-0512620                 </v>
          </cell>
          <cell r="B5839">
            <v>10</v>
          </cell>
          <cell r="C5839" t="str">
            <v>ΚΩΝΣΤΑΝΤΙΝΙΔΟΥ ΙΟΥΛΙΑ</v>
          </cell>
          <cell r="D5839" t="str">
            <v>047437090</v>
          </cell>
        </row>
        <row r="5840">
          <cell r="A5840" t="str">
            <v xml:space="preserve">ΘΕΣΕ4-0512621                 </v>
          </cell>
          <cell r="B5840">
            <v>10</v>
          </cell>
          <cell r="C5840" t="str">
            <v>ΑΠΟΣΤΟΛΙΔΗΣ ΓΙΟΥΛΑΣ ΟΕ</v>
          </cell>
          <cell r="D5840" t="str">
            <v>998426900</v>
          </cell>
        </row>
        <row r="5841">
          <cell r="A5841" t="str">
            <v xml:space="preserve">ΘΕΣΕ4-0512624                 </v>
          </cell>
          <cell r="B5841">
            <v>100</v>
          </cell>
          <cell r="C5841" t="str">
            <v>ΔΑΝΙΗΛΙΔΗΣ ΧΡΗΣΤΟΣ</v>
          </cell>
          <cell r="D5841" t="str">
            <v>165155313</v>
          </cell>
        </row>
        <row r="5842">
          <cell r="A5842" t="str">
            <v xml:space="preserve">ΘΕΣΕ4-0512626                 </v>
          </cell>
          <cell r="B5842">
            <v>10</v>
          </cell>
          <cell r="C5842" t="str">
            <v>ΚΟΚΚΑΛΗΣ ΔΗΜΗΤΡΙΟΣ</v>
          </cell>
          <cell r="D5842" t="str">
            <v>100252673</v>
          </cell>
        </row>
        <row r="5843">
          <cell r="A5843" t="str">
            <v xml:space="preserve">ΘΕΣΕ4-0512630                 </v>
          </cell>
          <cell r="B5843">
            <v>100</v>
          </cell>
          <cell r="C5843" t="str">
            <v>ΟΡΕΣΤΗΣ ΡΙΖΟΣ</v>
          </cell>
          <cell r="D5843" t="str">
            <v>150551128</v>
          </cell>
        </row>
        <row r="5844">
          <cell r="A5844" t="str">
            <v xml:space="preserve">ΘΕΣΕ4-0512638                 </v>
          </cell>
          <cell r="B5844">
            <v>70</v>
          </cell>
          <cell r="C5844" t="str">
            <v>ΠΑΡΑΣΚΕΥΑΣ ΣΩΤΗΡΙΟΣ</v>
          </cell>
          <cell r="D5844" t="str">
            <v>034441409</v>
          </cell>
        </row>
        <row r="5845">
          <cell r="A5845" t="str">
            <v xml:space="preserve">ΘΕΣΕ4-0512641                 </v>
          </cell>
          <cell r="B5845">
            <v>100</v>
          </cell>
          <cell r="C5845" t="str">
            <v>ΣΑΠΟΥΝΑΣ ΑΛΚΙΒΙΑΔΗΣ</v>
          </cell>
          <cell r="D5845" t="str">
            <v>048230285</v>
          </cell>
        </row>
        <row r="5846">
          <cell r="A5846" t="str">
            <v xml:space="preserve">ΘΕΣΕ4-0512643                 </v>
          </cell>
          <cell r="B5846">
            <v>10</v>
          </cell>
          <cell r="C5846" t="str">
            <v>ΤΣΙΑΒΟΥ ΘΕΟΔΩΡΑ</v>
          </cell>
          <cell r="D5846" t="str">
            <v>113674521</v>
          </cell>
        </row>
        <row r="5847">
          <cell r="A5847" t="str">
            <v xml:space="preserve">ΘΕΣΕ4-0512644                 </v>
          </cell>
          <cell r="B5847">
            <v>10</v>
          </cell>
          <cell r="C5847" t="str">
            <v>ΑΘΑΝΑΣΙΟΥ ΠΑΝΤΕΛΕΗΜΩΝ</v>
          </cell>
          <cell r="D5847" t="str">
            <v>141911491</v>
          </cell>
        </row>
        <row r="5848">
          <cell r="A5848" t="str">
            <v xml:space="preserve">ΘΕΣΕ4-0512645                 </v>
          </cell>
          <cell r="B5848">
            <v>100</v>
          </cell>
          <cell r="C5848" t="str">
            <v>ΤΟΡΗΣ ΓΕΩΡΓΙΟΣ</v>
          </cell>
          <cell r="D5848" t="str">
            <v>059426459</v>
          </cell>
        </row>
        <row r="5849">
          <cell r="A5849" t="str">
            <v xml:space="preserve">ΘΕΣΕ4-0512646                 </v>
          </cell>
          <cell r="B5849">
            <v>10</v>
          </cell>
          <cell r="C5849" t="str">
            <v>ΔΙΜΤΣΑΣ ΧΡΗΣΤΟΣ</v>
          </cell>
          <cell r="D5849" t="str">
            <v>049569010</v>
          </cell>
        </row>
        <row r="5850">
          <cell r="A5850" t="str">
            <v xml:space="preserve">ΘΕΣΕ4-0512647                 </v>
          </cell>
          <cell r="B5850">
            <v>40</v>
          </cell>
          <cell r="C5850" t="str">
            <v>ΓΟΥΣΟΥΛΗΣ ΙΩΑΝΝΗΣ</v>
          </cell>
          <cell r="D5850" t="str">
            <v>051947480</v>
          </cell>
        </row>
        <row r="5851">
          <cell r="A5851" t="str">
            <v xml:space="preserve">ΘΕΣΕ4-0512648                 </v>
          </cell>
          <cell r="B5851">
            <v>100</v>
          </cell>
          <cell r="C5851" t="str">
            <v>ΚΟΥΚΟΥΛΙΑΚΟΥ ΕΙΡΗΝΗ</v>
          </cell>
          <cell r="D5851" t="str">
            <v>154785016</v>
          </cell>
        </row>
        <row r="5852">
          <cell r="A5852" t="str">
            <v xml:space="preserve">ΘΕΣΕ4-0512651                 </v>
          </cell>
          <cell r="B5852">
            <v>70</v>
          </cell>
          <cell r="C5852" t="str">
            <v>ΛΟΥΤΣΟΥ ΝΑΤΑΛΙΑ ΔΗΜΗΤΡΑ</v>
          </cell>
          <cell r="D5852" t="str">
            <v>100974891</v>
          </cell>
        </row>
        <row r="5853">
          <cell r="A5853" t="str">
            <v xml:space="preserve">ΘΕΣΕ4-0512654                 </v>
          </cell>
          <cell r="B5853">
            <v>10</v>
          </cell>
          <cell r="C5853" t="str">
            <v>ΑΝΑΓΝΩΣΤΟΥ ΓΕΩΡΓΙΑ</v>
          </cell>
          <cell r="D5853" t="str">
            <v>107940177</v>
          </cell>
        </row>
        <row r="5854">
          <cell r="A5854" t="str">
            <v xml:space="preserve">ΘΕΣΕ4-0512658                 </v>
          </cell>
          <cell r="B5854">
            <v>40</v>
          </cell>
          <cell r="C5854" t="str">
            <v>PRIFTI AGIM</v>
          </cell>
          <cell r="D5854" t="str">
            <v>115166792</v>
          </cell>
        </row>
        <row r="5855">
          <cell r="A5855" t="str">
            <v xml:space="preserve">ΘΕΣΕ4-0512659                 </v>
          </cell>
          <cell r="B5855">
            <v>10</v>
          </cell>
          <cell r="C5855" t="str">
            <v>ΚΙΟΥΤΣΙΟΥΚΗ ΑΝΑΣΤΑΣΙΑ</v>
          </cell>
          <cell r="D5855" t="str">
            <v>075230672</v>
          </cell>
        </row>
        <row r="5856">
          <cell r="A5856" t="str">
            <v xml:space="preserve">ΘΕΣΕ4-0512660                 </v>
          </cell>
          <cell r="B5856">
            <v>40</v>
          </cell>
          <cell r="C5856" t="str">
            <v>ΒΑΤΣΑΡΕΑΣ ΙΩΑΝΝΗΣ</v>
          </cell>
          <cell r="D5856" t="str">
            <v>044520980</v>
          </cell>
        </row>
        <row r="5857">
          <cell r="A5857" t="str">
            <v xml:space="preserve">ΘΕΣΕ4-0512661                 </v>
          </cell>
          <cell r="B5857">
            <v>10</v>
          </cell>
          <cell r="C5857" t="str">
            <v>ΜΑΜΑΛΗ ΑΓΓΕΛΙΚΗ</v>
          </cell>
          <cell r="D5857" t="str">
            <v>044698630</v>
          </cell>
        </row>
        <row r="5858">
          <cell r="A5858" t="str">
            <v xml:space="preserve">ΘΕΣΕ4-0512664                 </v>
          </cell>
          <cell r="B5858">
            <v>40</v>
          </cell>
          <cell r="C5858" t="str">
            <v>ΛΥΤΡΑΣ ΚΩΝΣΤΑΝΤΙΝΟΣ</v>
          </cell>
          <cell r="D5858" t="str">
            <v>144852941</v>
          </cell>
        </row>
        <row r="5859">
          <cell r="A5859" t="str">
            <v xml:space="preserve">ΘΕΣΕ4-0512665                 </v>
          </cell>
          <cell r="B5859">
            <v>10</v>
          </cell>
          <cell r="C5859" t="str">
            <v>ΟΙΚΟΝΟΜΟΥ ΘΩΜΑΣ</v>
          </cell>
          <cell r="D5859" t="str">
            <v>056424160</v>
          </cell>
        </row>
        <row r="5860">
          <cell r="A5860" t="str">
            <v xml:space="preserve">ΘΕΣΕ4-0512667                 </v>
          </cell>
          <cell r="B5860">
            <v>100</v>
          </cell>
          <cell r="C5860" t="str">
            <v>ΤΑΣΙΟΥΛΑΣ ΒΑΙΟΣ</v>
          </cell>
          <cell r="D5860" t="str">
            <v>122382675</v>
          </cell>
        </row>
        <row r="5861">
          <cell r="A5861" t="str">
            <v xml:space="preserve">ΘΕΣΕ4-0512672                 </v>
          </cell>
          <cell r="B5861">
            <v>40</v>
          </cell>
          <cell r="C5861" t="str">
            <v>OTHERSIDE I.K.E.</v>
          </cell>
          <cell r="D5861" t="str">
            <v>800753454</v>
          </cell>
        </row>
        <row r="5862">
          <cell r="A5862" t="str">
            <v xml:space="preserve">ΘΕΣΕ4-0512674                 </v>
          </cell>
          <cell r="B5862">
            <v>100</v>
          </cell>
          <cell r="C5862" t="str">
            <v>ΠΑΓΩΝΗ ΣΤΑΥΡΟΥΛΑ</v>
          </cell>
          <cell r="D5862" t="str">
            <v>148651593</v>
          </cell>
        </row>
        <row r="5863">
          <cell r="A5863" t="str">
            <v xml:space="preserve">ΘΕΣΕ4-0512677                 </v>
          </cell>
          <cell r="B5863">
            <v>70</v>
          </cell>
          <cell r="C5863" t="str">
            <v>ΓΚΕΚΑΣ ΑΙΜΙΛΙΑΝΟΣ</v>
          </cell>
          <cell r="D5863" t="str">
            <v>111314673</v>
          </cell>
        </row>
        <row r="5864">
          <cell r="A5864" t="str">
            <v xml:space="preserve">ΘΕΣΕ4-0512678                 </v>
          </cell>
          <cell r="B5864">
            <v>10</v>
          </cell>
          <cell r="C5864" t="str">
            <v>ΤΡΙΧΙΑ ΕΛΙΣΣΑΒΕΤ</v>
          </cell>
          <cell r="D5864" t="str">
            <v>126046880</v>
          </cell>
        </row>
        <row r="5865">
          <cell r="A5865" t="str">
            <v xml:space="preserve">ΘΕΣΕ4-0512679                 </v>
          </cell>
          <cell r="B5865">
            <v>40</v>
          </cell>
          <cell r="C5865" t="str">
            <v>ΑΠΟΣΤΟΛΟΣ ΤΣΙΜΠΑΝΑΚΟΣ ΚΑΙ ΣΙΑ ΕΕ</v>
          </cell>
          <cell r="D5865" t="str">
            <v>081897735</v>
          </cell>
        </row>
        <row r="5866">
          <cell r="A5866" t="str">
            <v xml:space="preserve">ΘΕΣΕ4-0512681                 </v>
          </cell>
          <cell r="B5866">
            <v>10</v>
          </cell>
          <cell r="C5866" t="str">
            <v>ΓΚΟΥΣΓΚΟΥΝΗΣ ΔΗΜΗΤΡΙΟΣ</v>
          </cell>
          <cell r="D5866" t="str">
            <v>068808318</v>
          </cell>
        </row>
        <row r="5867">
          <cell r="A5867" t="str">
            <v xml:space="preserve">ΘΕΣΕ4-0512682                 </v>
          </cell>
          <cell r="B5867">
            <v>10</v>
          </cell>
          <cell r="C5867" t="str">
            <v>ΦΤΙΚΑΣ ΝΙΚΟΛΑΟΣ</v>
          </cell>
          <cell r="D5867" t="str">
            <v>036969421</v>
          </cell>
        </row>
        <row r="5868">
          <cell r="A5868" t="str">
            <v xml:space="preserve">ΘΕΣΕ4-0512684                 </v>
          </cell>
          <cell r="B5868">
            <v>10</v>
          </cell>
          <cell r="C5868" t="str">
            <v>ΖΑΡΟΓΙΑΝΝΗ ΔΗΜΗΤΡΑ</v>
          </cell>
          <cell r="D5868" t="str">
            <v>043511463</v>
          </cell>
        </row>
        <row r="5869">
          <cell r="A5869" t="str">
            <v xml:space="preserve">ΘΕΣΕ4-0512685                 </v>
          </cell>
          <cell r="B5869">
            <v>10</v>
          </cell>
          <cell r="C5869" t="str">
            <v>ΙΣΑΛΟΣ ΜΟΝΟΠΡΟΣΩΠΗ ΙΔΙΩΤΙΚΗ ΚΕΦΑΛΑΙΟΥΧΙΚΗ ΕΤΑΙΡΙΑ</v>
          </cell>
          <cell r="D5869" t="str">
            <v>800672156</v>
          </cell>
        </row>
        <row r="5870">
          <cell r="A5870" t="str">
            <v xml:space="preserve">ΘΕΣΕ4-0512687                 </v>
          </cell>
          <cell r="B5870">
            <v>40</v>
          </cell>
          <cell r="C5870" t="str">
            <v>Δ ΚΟΥΚΟΥΦΛΗΣ Κ ΓΕΡΑΚΑΣ ΕΕ</v>
          </cell>
          <cell r="D5870" t="str">
            <v>081691954</v>
          </cell>
        </row>
        <row r="5871">
          <cell r="A5871" t="str">
            <v xml:space="preserve">ΘΕΣΕ4-0512688                 </v>
          </cell>
          <cell r="B5871">
            <v>40</v>
          </cell>
          <cell r="C5871" t="str">
            <v>ΓΙΑΝΝΑΣ ΔΗΜΗΤΡΙΟΣ</v>
          </cell>
          <cell r="D5871" t="str">
            <v>031741959</v>
          </cell>
        </row>
        <row r="5872">
          <cell r="A5872" t="str">
            <v xml:space="preserve">ΘΕΣΕ4-0512691                 </v>
          </cell>
          <cell r="B5872">
            <v>100</v>
          </cell>
          <cell r="C5872" t="str">
            <v>CENTRAL SEASIDE OE</v>
          </cell>
          <cell r="D5872" t="str">
            <v>801326743</v>
          </cell>
        </row>
        <row r="5873">
          <cell r="A5873" t="str">
            <v xml:space="preserve">ΘΕΣΕ4-0512692                 </v>
          </cell>
          <cell r="B5873">
            <v>40</v>
          </cell>
          <cell r="C5873" t="str">
            <v>ΠΑΤΣΙΩΤΗΣ ΓΕΩΡΓΙΟΣ</v>
          </cell>
          <cell r="D5873" t="str">
            <v>042664236</v>
          </cell>
        </row>
        <row r="5874">
          <cell r="A5874" t="str">
            <v xml:space="preserve">ΘΕΣΕ4-0512693                 </v>
          </cell>
          <cell r="B5874">
            <v>40</v>
          </cell>
          <cell r="C5874" t="str">
            <v>ΤΣΕΝΤΖΟΥ ΕΥΘΥΜΙΑ</v>
          </cell>
          <cell r="D5874" t="str">
            <v>061010559</v>
          </cell>
        </row>
        <row r="5875">
          <cell r="A5875" t="str">
            <v xml:space="preserve">ΘΕΣΕ4-0512694                 </v>
          </cell>
          <cell r="B5875">
            <v>70</v>
          </cell>
          <cell r="C5875" t="str">
            <v>ΒΡΑΤΣΙΣΤΑΣ ΓΕΩΡΓΙΟΣ</v>
          </cell>
          <cell r="D5875" t="str">
            <v>122350978</v>
          </cell>
        </row>
        <row r="5876">
          <cell r="A5876" t="str">
            <v xml:space="preserve">ΘΕΣΕ4-0512695                 </v>
          </cell>
          <cell r="B5876">
            <v>100</v>
          </cell>
          <cell r="C5876" t="str">
            <v>ΧΑΣΙΩΤΗ ΚΑΝΣΤΑΝΤΙΑ</v>
          </cell>
          <cell r="D5876" t="str">
            <v>044384744</v>
          </cell>
        </row>
        <row r="5877">
          <cell r="A5877" t="str">
            <v xml:space="preserve">ΘΕΣΕ4-0512698                 </v>
          </cell>
          <cell r="B5877">
            <v>10</v>
          </cell>
          <cell r="C5877" t="str">
            <v>ΜΠΕΚΙΑΡΗΣ ΧΡΥΣΟΒΑΛΑΝΤΗ</v>
          </cell>
          <cell r="D5877" t="str">
            <v>076917210</v>
          </cell>
        </row>
        <row r="5878">
          <cell r="A5878" t="str">
            <v xml:space="preserve">ΘΕΣΕ4-0512699                 </v>
          </cell>
          <cell r="B5878">
            <v>70</v>
          </cell>
          <cell r="C5878" t="str">
            <v>ΑΚΡΙΔΑΣ ΧΡΗΣΤΟΣ</v>
          </cell>
          <cell r="D5878" t="str">
            <v>140859951</v>
          </cell>
        </row>
        <row r="5879">
          <cell r="A5879" t="str">
            <v xml:space="preserve">ΘΕΣΕ4-0512700                 </v>
          </cell>
          <cell r="B5879">
            <v>40</v>
          </cell>
          <cell r="C5879" t="str">
            <v xml:space="preserve">ΚΟΚΚΑΛΗΣ ΓΕΩΡΓΙΟΣ ΣΑΛΒΑΝΟΣ ΙΩΑΝΝΗΣ </v>
          </cell>
          <cell r="D5879" t="str">
            <v>097337197</v>
          </cell>
        </row>
        <row r="5880">
          <cell r="A5880" t="str">
            <v xml:space="preserve">ΘΕΣΕ4-0512703                 </v>
          </cell>
          <cell r="B5880">
            <v>10</v>
          </cell>
          <cell r="C5880" t="str">
            <v>ΑΕΤΟΣ ΙΚΕ</v>
          </cell>
          <cell r="D5880" t="str">
            <v>800808598</v>
          </cell>
        </row>
        <row r="5881">
          <cell r="A5881" t="str">
            <v xml:space="preserve">ΘΕΣΕ4-0512704                 </v>
          </cell>
          <cell r="B5881">
            <v>40</v>
          </cell>
          <cell r="C5881" t="str">
            <v>ΒΑΡΣΑΜΗ ΑΦΡΟΔΙΤΗ ΣΤΑΜΟΣ ΔΗΜΗΤΡΙΟΣ ΣΥΝΙΔΙΟΚΤΗΣΙΑ</v>
          </cell>
          <cell r="D5881" t="str">
            <v>097567300</v>
          </cell>
        </row>
        <row r="5882">
          <cell r="A5882" t="str">
            <v xml:space="preserve">ΘΕΣΕ4-0512705                 </v>
          </cell>
          <cell r="B5882">
            <v>70</v>
          </cell>
          <cell r="C5882" t="str">
            <v>ΒΑΣΙΛΕΙΟΣ ΑΛΕΞΑΝΔΡΗΣ ΜΟΝ. Ε.Π.Ε.</v>
          </cell>
          <cell r="D5882" t="str">
            <v>998575941</v>
          </cell>
        </row>
        <row r="5883">
          <cell r="A5883" t="str">
            <v xml:space="preserve">ΘΕΣΕ4-0512706                 </v>
          </cell>
          <cell r="B5883">
            <v>40</v>
          </cell>
          <cell r="C5883" t="str">
            <v>ΚΑΡΑΦΕΛΑΣ ΓΕΩΡΓΙΟΣ</v>
          </cell>
          <cell r="D5883" t="str">
            <v>063352149</v>
          </cell>
        </row>
        <row r="5884">
          <cell r="A5884" t="str">
            <v xml:space="preserve">ΘΕΣΕ4-0512707                 </v>
          </cell>
          <cell r="B5884">
            <v>100</v>
          </cell>
          <cell r="C5884" t="str">
            <v>ΚΑΡΑΓΙΑΝΝΗΣ ΑΠΟΣΤΟΛΟΣ</v>
          </cell>
          <cell r="D5884" t="str">
            <v>044554319</v>
          </cell>
        </row>
        <row r="5885">
          <cell r="A5885" t="str">
            <v xml:space="preserve">ΘΕΣΕ4-0512708                 </v>
          </cell>
          <cell r="B5885">
            <v>10</v>
          </cell>
          <cell r="C5885" t="str">
            <v>ΜΑΡΓΑΡΙΤΗΣ ΚΩΝΣΤΑΝΤΙΝΟΣ</v>
          </cell>
          <cell r="D5885" t="str">
            <v>045089570</v>
          </cell>
        </row>
        <row r="5886">
          <cell r="A5886" t="str">
            <v xml:space="preserve">ΘΕΣΕ4-0512710                 </v>
          </cell>
          <cell r="B5886">
            <v>70</v>
          </cell>
          <cell r="C5886" t="str">
            <v>ΜΠΟΥΡΔΟΥΒΑΛΗΣ ΣΩΤΗΡΙΟΣ</v>
          </cell>
          <cell r="D5886" t="str">
            <v>140854168</v>
          </cell>
        </row>
        <row r="5887">
          <cell r="A5887" t="str">
            <v xml:space="preserve">ΘΕΣΕ4-0512711                 </v>
          </cell>
          <cell r="B5887">
            <v>10</v>
          </cell>
          <cell r="C5887" t="str">
            <v>ΚΟΥΡΔΗΣ ΝΙΚΟΛΑΟΣ</v>
          </cell>
          <cell r="D5887" t="str">
            <v>059521137</v>
          </cell>
        </row>
        <row r="5888">
          <cell r="A5888" t="str">
            <v xml:space="preserve">ΘΕΣΕ4-0512714                 </v>
          </cell>
          <cell r="B5888">
            <v>100</v>
          </cell>
          <cell r="C5888" t="str">
            <v>ΝΑΣΙΚΑΣ ΕΛΕΥΘΕΡΙΟΣ</v>
          </cell>
          <cell r="D5888" t="str">
            <v>068803894</v>
          </cell>
        </row>
        <row r="5889">
          <cell r="A5889" t="str">
            <v xml:space="preserve">ΘΕΣΕ4-0512715                 </v>
          </cell>
          <cell r="B5889">
            <v>40</v>
          </cell>
          <cell r="C5889" t="str">
            <v>ΧΑΣΙΩΤΗΣ ΧΡΗΣΤΟΣ</v>
          </cell>
          <cell r="D5889" t="str">
            <v>062198513</v>
          </cell>
        </row>
        <row r="5890">
          <cell r="A5890" t="str">
            <v xml:space="preserve">ΘΕΣΕ4-0512719                 </v>
          </cell>
          <cell r="B5890">
            <v>70</v>
          </cell>
          <cell r="C5890" t="str">
            <v>ΚΩΤΣΙΟΣ ΛΕΩΝΙΔΑΣ</v>
          </cell>
          <cell r="D5890" t="str">
            <v>053837679</v>
          </cell>
        </row>
        <row r="5891">
          <cell r="A5891" t="str">
            <v xml:space="preserve">ΘΕΣΕ4-0512721                 </v>
          </cell>
          <cell r="B5891">
            <v>10</v>
          </cell>
          <cell r="C5891" t="str">
            <v>Α ΚΟΡΜΠΑ Π ΚΟΡΩΝΑΙΟΣ ΟΕ</v>
          </cell>
          <cell r="D5891" t="str">
            <v>998263435</v>
          </cell>
        </row>
        <row r="5892">
          <cell r="A5892" t="str">
            <v xml:space="preserve">ΘΕΣΕ4-0512723                 </v>
          </cell>
          <cell r="B5892">
            <v>70</v>
          </cell>
          <cell r="C5892" t="str">
            <v>ΠΑΠΑΔΑΚΗΣ ΓΕΩΡΓΙΟΣ</v>
          </cell>
          <cell r="D5892" t="str">
            <v>115173224</v>
          </cell>
        </row>
        <row r="5893">
          <cell r="A5893" t="str">
            <v xml:space="preserve">ΘΕΣΕ4-0512725                 </v>
          </cell>
          <cell r="B5893">
            <v>10</v>
          </cell>
          <cell r="C5893" t="str">
            <v>ΠΑΛΙΑΣ ΓΕΩΡΓΙΟΣ</v>
          </cell>
          <cell r="D5893" t="str">
            <v>111002980</v>
          </cell>
        </row>
        <row r="5894">
          <cell r="A5894" t="str">
            <v xml:space="preserve">ΘΕΣΕ4-0512726                 </v>
          </cell>
          <cell r="B5894">
            <v>40</v>
          </cell>
          <cell r="C5894" t="str">
            <v>ΓΡΙΒΑ ΣΕΡΑΦΕΙΝΑ</v>
          </cell>
          <cell r="D5894" t="str">
            <v>140856820</v>
          </cell>
        </row>
        <row r="5895">
          <cell r="A5895" t="str">
            <v xml:space="preserve">ΘΕΣΕ4-0512728                 </v>
          </cell>
          <cell r="B5895">
            <v>40</v>
          </cell>
          <cell r="C5895" t="str">
            <v>ΑΛΟΓΑ ΜΟΝΟΠΡΟΣΩΠΗ ΙΚΕ</v>
          </cell>
          <cell r="D5895" t="str">
            <v>800960572</v>
          </cell>
        </row>
        <row r="5896">
          <cell r="A5896" t="str">
            <v xml:space="preserve">ΘΕΣΕ4-0512730                 </v>
          </cell>
          <cell r="B5896">
            <v>10</v>
          </cell>
          <cell r="C5896" t="str">
            <v>ΑΝΤΩΝΟΠΟΥΛΟΣ ΑΝΤΩΝΙΟΣ</v>
          </cell>
          <cell r="D5896" t="str">
            <v>038145396</v>
          </cell>
        </row>
        <row r="5897">
          <cell r="A5897" t="str">
            <v xml:space="preserve">ΘΕΣΕ4-0512731                 </v>
          </cell>
          <cell r="B5897">
            <v>70</v>
          </cell>
          <cell r="C5897" t="str">
            <v>COFFEE AND SPIRITS ΙΔΙΩΤΙΚΗ ΚΕΦΑΛΑΙΟΥΧΙΚΗ ΕΤΑΙΡΕΙΑ</v>
          </cell>
          <cell r="D5897" t="str">
            <v>801203190</v>
          </cell>
        </row>
        <row r="5898">
          <cell r="A5898" t="str">
            <v xml:space="preserve">ΘΕΣΕ4-0512734                 </v>
          </cell>
          <cell r="B5898">
            <v>100</v>
          </cell>
          <cell r="C5898" t="str">
            <v>ΚΑΚΑΤΣΙΟΥ ΕΥΑΓΓΕΛΙΑ</v>
          </cell>
          <cell r="D5898" t="str">
            <v>158144007</v>
          </cell>
        </row>
        <row r="5899">
          <cell r="A5899" t="str">
            <v xml:space="preserve">ΘΕΣΕ4-0512736                 </v>
          </cell>
          <cell r="B5899">
            <v>10</v>
          </cell>
          <cell r="C5899" t="str">
            <v xml:space="preserve">ΑΝΥΦΑΝΤΗΣ ΣΤΕΦΑΝΟΣ </v>
          </cell>
          <cell r="D5899" t="str">
            <v>052288941</v>
          </cell>
        </row>
        <row r="5900">
          <cell r="A5900" t="str">
            <v xml:space="preserve">ΘΕΣΕ4-0512737                 </v>
          </cell>
          <cell r="B5900">
            <v>100</v>
          </cell>
          <cell r="C5900" t="str">
            <v xml:space="preserve">ΛΙΑΚΟΠΟΥΛΟΥ ΑΙΚΑΤΕΡΙΝΗ </v>
          </cell>
          <cell r="D5900" t="str">
            <v>144684848</v>
          </cell>
        </row>
        <row r="5901">
          <cell r="A5901" t="str">
            <v xml:space="preserve">ΘΕΣΕ4-0512738                 </v>
          </cell>
          <cell r="B5901">
            <v>100</v>
          </cell>
          <cell r="C5901" t="str">
            <v>ΣΕΜΕΡΓΕΛΗΣ ΠΑΝΑΓΙΩΤΗΣ</v>
          </cell>
          <cell r="D5901" t="str">
            <v>126044801</v>
          </cell>
        </row>
        <row r="5902">
          <cell r="A5902" t="str">
            <v xml:space="preserve">ΘΕΣΕ4-0512739                 </v>
          </cell>
          <cell r="B5902">
            <v>10</v>
          </cell>
          <cell r="C5902" t="str">
            <v>ΠΛΗΚΑ ΑΝΤΩΝΙΑ</v>
          </cell>
          <cell r="D5902" t="str">
            <v>076521530</v>
          </cell>
        </row>
        <row r="5903">
          <cell r="A5903" t="str">
            <v xml:space="preserve">ΘΕΣΕ4-0512740                 </v>
          </cell>
          <cell r="B5903">
            <v>100</v>
          </cell>
          <cell r="C5903" t="str">
            <v>ΙΩΑΝΝΟΥ ΓΕΩΡΓΙΟΣ</v>
          </cell>
          <cell r="D5903" t="str">
            <v>065723169</v>
          </cell>
        </row>
        <row r="5904">
          <cell r="A5904" t="str">
            <v xml:space="preserve">ΘΕΣΕ4-0512743                 </v>
          </cell>
          <cell r="B5904">
            <v>0</v>
          </cell>
          <cell r="C5904" t="str">
            <v>ΚΩΝΣΤΑΝΤΙΝΙΔΟΥ ΜΑΡΙΑ</v>
          </cell>
          <cell r="D5904" t="str">
            <v>151314631</v>
          </cell>
        </row>
        <row r="5905">
          <cell r="A5905" t="str">
            <v xml:space="preserve">ΘΕΣΕ4-0512744                 </v>
          </cell>
          <cell r="B5905">
            <v>10</v>
          </cell>
          <cell r="C5905" t="str">
            <v>ΤΟΥΡΒΑΤΣΙΟΣ ΚΩΝΣΤΑΝΤΙΝΟΣ</v>
          </cell>
          <cell r="D5905" t="str">
            <v>136588406</v>
          </cell>
        </row>
        <row r="5906">
          <cell r="A5906" t="str">
            <v xml:space="preserve">ΘΕΣΕ4-0512749                 </v>
          </cell>
          <cell r="B5906">
            <v>10</v>
          </cell>
          <cell r="C5906" t="str">
            <v>ΚΟΡΟΜΠΛΗΣ ΠΑΝΑΓΙΩΤΗΣ ΚΑΙ ΣΙΑ Ε</v>
          </cell>
          <cell r="D5906" t="str">
            <v>997435184</v>
          </cell>
        </row>
        <row r="5907">
          <cell r="A5907" t="str">
            <v xml:space="preserve">ΘΕΣΕ4-0512750                 </v>
          </cell>
          <cell r="B5907">
            <v>10</v>
          </cell>
          <cell r="C5907" t="str">
            <v>Δ ΕΥΘΥΜΙΟΥ ΚΑΙ ΣΙΑ ΕΕ</v>
          </cell>
          <cell r="D5907" t="str">
            <v>800420280</v>
          </cell>
        </row>
        <row r="5908">
          <cell r="A5908" t="str">
            <v xml:space="preserve">ΘΕΣΕ4-0512751                 </v>
          </cell>
          <cell r="B5908">
            <v>40</v>
          </cell>
          <cell r="C5908" t="str">
            <v>ΧΡΥΣΗΣ ΜΙΧΑΗΛ</v>
          </cell>
          <cell r="D5908" t="str">
            <v>059463180</v>
          </cell>
        </row>
        <row r="5909">
          <cell r="A5909" t="str">
            <v xml:space="preserve">ΘΕΣΕ4-0512754                 </v>
          </cell>
          <cell r="B5909">
            <v>10</v>
          </cell>
          <cell r="C5909" t="str">
            <v>ΧΡΥΣΟΒΕΡΓΗΣ ΔΗΜΗΤΡΙΟΣ</v>
          </cell>
          <cell r="D5909" t="str">
            <v>038481134</v>
          </cell>
        </row>
        <row r="5910">
          <cell r="A5910" t="str">
            <v xml:space="preserve">ΘΕΣΕ4-0512756                 </v>
          </cell>
          <cell r="B5910">
            <v>100</v>
          </cell>
          <cell r="C5910" t="str">
            <v>ΔΗΜ ΒΛΑΙΚΟΣ ΚΑΙ ΣΙΑ Ο Ε</v>
          </cell>
          <cell r="D5910" t="str">
            <v>801331187</v>
          </cell>
        </row>
        <row r="5911">
          <cell r="A5911" t="str">
            <v xml:space="preserve">ΘΕΣΕ4-0512760                 </v>
          </cell>
          <cell r="B5911">
            <v>10</v>
          </cell>
          <cell r="C5911" t="str">
            <v>Σ ΚΑΡΡΑΣ ΙΔΙΩΤΙΚΗ ΜΟΝΟΠΡΟΣΩΠΗ ΚΕΦΑΛΑΙΟΥΧΙΚΗ ΕΤΑΙΡΕΙΑ</v>
          </cell>
          <cell r="D5911" t="str">
            <v>800333656</v>
          </cell>
        </row>
        <row r="5912">
          <cell r="A5912" t="str">
            <v xml:space="preserve">ΘΕΣΕ4-0512761                 </v>
          </cell>
          <cell r="B5912">
            <v>70</v>
          </cell>
          <cell r="C5912" t="str">
            <v>ΓΚΟΥΓΚΟΥΛΙΑΣ ΝΙΚΟΛΑΟΣ</v>
          </cell>
          <cell r="D5912" t="str">
            <v>130266258</v>
          </cell>
        </row>
        <row r="5913">
          <cell r="A5913" t="str">
            <v xml:space="preserve">ΘΕΣΕ4-0512762                 </v>
          </cell>
          <cell r="B5913">
            <v>100</v>
          </cell>
          <cell r="C5913" t="str">
            <v>ΒΛΑΧΟΣ ΣΤΕΦΑΝΟΣ</v>
          </cell>
          <cell r="D5913" t="str">
            <v>035369208</v>
          </cell>
        </row>
        <row r="5914">
          <cell r="A5914" t="str">
            <v xml:space="preserve">ΘΕΣΕ4-0512763                 </v>
          </cell>
          <cell r="B5914">
            <v>40</v>
          </cell>
          <cell r="C5914" t="str">
            <v>ΚΟΥΤΣΙΑΡΓΙΩΤΗΣ ΧΡΗΣΤΟΣ</v>
          </cell>
          <cell r="D5914" t="str">
            <v>030204775</v>
          </cell>
        </row>
        <row r="5915">
          <cell r="A5915" t="str">
            <v xml:space="preserve">ΘΕΣΕ4-0512764                 </v>
          </cell>
          <cell r="B5915">
            <v>70</v>
          </cell>
          <cell r="C5915" t="str">
            <v>ΕΥΣΤΑΘΙΟΥ ΗΛΙΑΣ</v>
          </cell>
          <cell r="D5915" t="str">
            <v>044825775</v>
          </cell>
        </row>
        <row r="5916">
          <cell r="A5916" t="str">
            <v xml:space="preserve">ΘΕΣΕ4-0512765                 </v>
          </cell>
          <cell r="B5916">
            <v>10</v>
          </cell>
          <cell r="C5916" t="str">
            <v>ΜΑΤΑΡΑΓΚΑΣ ΙΩΑΝΝΗΣ</v>
          </cell>
          <cell r="D5916" t="str">
            <v>017860631</v>
          </cell>
        </row>
        <row r="5917">
          <cell r="A5917" t="str">
            <v xml:space="preserve">ΘΕΣΕ4-0512769                 </v>
          </cell>
          <cell r="B5917">
            <v>10</v>
          </cell>
          <cell r="C5917" t="str">
            <v>ΜΙΣΙΑΚΑ ΕΛΕΝΗ</v>
          </cell>
          <cell r="D5917" t="str">
            <v>025539163</v>
          </cell>
        </row>
        <row r="5918">
          <cell r="A5918" t="str">
            <v xml:space="preserve">ΘΕΣΕ4-0512771                 </v>
          </cell>
          <cell r="B5918">
            <v>40</v>
          </cell>
          <cell r="C5918" t="str">
            <v>ΚΤΕΛ ΜΑΓΝΗΣΙΑΣ ΜΟΝΟΠΡΟΣΩΠΗ ΑΝΩΝΥΜΗ ΕΤΑΙΡΙΑ ΤΟΥΡΙΣΤΙΚΟΥ ΤΟΜΕΑ</v>
          </cell>
          <cell r="D5918" t="str">
            <v>997898861</v>
          </cell>
        </row>
        <row r="5919">
          <cell r="A5919" t="str">
            <v xml:space="preserve">ΘΕΣΕ4-0512775                 </v>
          </cell>
          <cell r="B5919">
            <v>40</v>
          </cell>
          <cell r="C5919" t="str">
            <v>ΧΡΗΣΤΟΣ ΜΑΝΤΖΑΝΑΣ</v>
          </cell>
          <cell r="D5919" t="str">
            <v>111250360</v>
          </cell>
        </row>
        <row r="5920">
          <cell r="A5920" t="str">
            <v xml:space="preserve">ΘΕΣΕ4-0512781                 </v>
          </cell>
          <cell r="B5920">
            <v>40</v>
          </cell>
          <cell r="C5920" t="str">
            <v>ΤΣΙΛΟΓΙΑΝΝΗ ΜΑΡΙΑ</v>
          </cell>
          <cell r="D5920" t="str">
            <v>042172567</v>
          </cell>
        </row>
        <row r="5921">
          <cell r="A5921" t="str">
            <v xml:space="preserve">ΘΕΣΕ4-0512784                 </v>
          </cell>
          <cell r="B5921">
            <v>40</v>
          </cell>
          <cell r="C5921" t="str">
            <v>ΣΤΕΡΓΙΟΥΛΑΣ ΛΕΩΝΙΔΑΣ</v>
          </cell>
          <cell r="D5921" t="str">
            <v>140870562</v>
          </cell>
        </row>
        <row r="5922">
          <cell r="A5922" t="str">
            <v xml:space="preserve">ΘΕΣΕ4-0512785                 </v>
          </cell>
          <cell r="B5922">
            <v>100</v>
          </cell>
          <cell r="C5922" t="str">
            <v>TAPAS RESTAURANT IKE</v>
          </cell>
          <cell r="D5922" t="str">
            <v>801397686</v>
          </cell>
        </row>
        <row r="5923">
          <cell r="A5923" t="str">
            <v xml:space="preserve">ΘΕΣΕ4-0512786                 </v>
          </cell>
          <cell r="B5923">
            <v>70</v>
          </cell>
          <cell r="C5923" t="str">
            <v>ΜΕΛΑΧΡΟΙΝΑΚΗΣ ΔΗΜΗΤΡΙΟΣ</v>
          </cell>
          <cell r="D5923" t="str">
            <v>017288923</v>
          </cell>
        </row>
        <row r="5924">
          <cell r="A5924" t="str">
            <v xml:space="preserve">ΘΕΣΕ4-0512787                 </v>
          </cell>
          <cell r="B5924">
            <v>10</v>
          </cell>
          <cell r="C5924" t="str">
            <v>ΣΤΑΜΟΥΛΗΣ ΑΠΟΣΤΟΛΟΣ</v>
          </cell>
          <cell r="D5924" t="str">
            <v>046312142</v>
          </cell>
        </row>
        <row r="5925">
          <cell r="A5925" t="str">
            <v xml:space="preserve">ΘΕΣΕ4-0512788                 </v>
          </cell>
          <cell r="B5925">
            <v>10</v>
          </cell>
          <cell r="C5925" t="str">
            <v>ΧΑΡΑΛΑΜΠΟΥΣ ΧΡΗΣΤΟΣ</v>
          </cell>
          <cell r="D5925" t="str">
            <v>078425106</v>
          </cell>
        </row>
        <row r="5926">
          <cell r="A5926" t="str">
            <v xml:space="preserve">ΘΕΣΕ4-0512789                 </v>
          </cell>
          <cell r="B5926">
            <v>100</v>
          </cell>
          <cell r="C5926" t="str">
            <v>ΜΑΝΤΑΛΙΑΣ ΒΑΙΟΣ</v>
          </cell>
          <cell r="D5926" t="str">
            <v>045149293</v>
          </cell>
        </row>
        <row r="5927">
          <cell r="A5927" t="str">
            <v xml:space="preserve">ΘΕΣΕ4-0512791                 </v>
          </cell>
          <cell r="B5927">
            <v>70</v>
          </cell>
          <cell r="C5927" t="str">
            <v>ΠΑΠΑΔΑΥΙΔ ΓΕΩΡΓΙΟΣ</v>
          </cell>
          <cell r="D5927" t="str">
            <v>049385404</v>
          </cell>
        </row>
        <row r="5928">
          <cell r="A5928" t="str">
            <v xml:space="preserve">ΘΕΣΕ4-0512797                 </v>
          </cell>
          <cell r="B5928">
            <v>100</v>
          </cell>
          <cell r="C5928" t="str">
            <v>ΜΠΑΡΤΖΙΑΛΗ ΕΥΑΓΓΕΛΙΑ</v>
          </cell>
          <cell r="D5928" t="str">
            <v>119427662</v>
          </cell>
        </row>
        <row r="5929">
          <cell r="A5929" t="str">
            <v xml:space="preserve">ΘΕΣΕ4-0512799                 </v>
          </cell>
          <cell r="B5929">
            <v>10</v>
          </cell>
          <cell r="C5929" t="str">
            <v>ΧΑΡΑΤΣΗΣ ΤΣΟΥΚΑΛΗΣ ΟΕ</v>
          </cell>
          <cell r="D5929" t="str">
            <v>999513764</v>
          </cell>
        </row>
        <row r="5930">
          <cell r="A5930" t="str">
            <v xml:space="preserve">ΘΕΣΕ4-0512801                 </v>
          </cell>
          <cell r="B5930">
            <v>70</v>
          </cell>
          <cell r="C5930" t="str">
            <v>ΠΕΤΑΡΑΚΗ ΓΕΩΡΓΙΑ</v>
          </cell>
          <cell r="D5930" t="str">
            <v>151890683</v>
          </cell>
        </row>
        <row r="5931">
          <cell r="A5931" t="str">
            <v xml:space="preserve">ΘΕΣΕ4-0512803                 </v>
          </cell>
          <cell r="B5931">
            <v>10</v>
          </cell>
          <cell r="C5931" t="str">
            <v>ΓΑΒΡΙΑ ΜΑΡΙΑ</v>
          </cell>
          <cell r="D5931" t="str">
            <v>122010695</v>
          </cell>
        </row>
        <row r="5932">
          <cell r="A5932" t="str">
            <v xml:space="preserve">ΘΕΣΕ4-0512812                 </v>
          </cell>
          <cell r="B5932">
            <v>40</v>
          </cell>
          <cell r="C5932" t="str">
            <v>ΚΩΤΟΥΖΑΣ ΑΧΙΛΛΕΑΣ ΚΑΙ ΣΙΑ ΟΕ</v>
          </cell>
          <cell r="D5932" t="str">
            <v>082813020</v>
          </cell>
        </row>
        <row r="5933">
          <cell r="A5933" t="str">
            <v xml:space="preserve">ΘΕΣΕ4-0512813                 </v>
          </cell>
          <cell r="B5933">
            <v>100</v>
          </cell>
          <cell r="C5933" t="str">
            <v>ΕΝΩΣΗ ΡΥΜΟΥΛΚΩΝ ΒΟΛΟΥ ΝΑΥΤΙΚΗ ΕΤΑΙΡΙΑ</v>
          </cell>
          <cell r="D5933" t="str">
            <v>997897587</v>
          </cell>
        </row>
        <row r="5934">
          <cell r="A5934" t="str">
            <v xml:space="preserve">ΘΕΣΕ4-0512814                 </v>
          </cell>
          <cell r="B5934">
            <v>10</v>
          </cell>
          <cell r="C5934" t="str">
            <v>ΑΡΚΟΜΑΝΗ ΑΓΓΕΛΙΚΗ</v>
          </cell>
          <cell r="D5934" t="str">
            <v>044698419</v>
          </cell>
        </row>
        <row r="5935">
          <cell r="A5935" t="str">
            <v xml:space="preserve">ΘΕΣΕ4-0512815                 </v>
          </cell>
          <cell r="B5935">
            <v>40</v>
          </cell>
          <cell r="C5935" t="str">
            <v>ΠΕΡΙΣΣΗ ΑΙΚΑΤΕΡΙΝΗ</v>
          </cell>
          <cell r="D5935" t="str">
            <v>042914870</v>
          </cell>
        </row>
        <row r="5936">
          <cell r="A5936" t="str">
            <v xml:space="preserve">ΘΕΣΕ4-0512816                 </v>
          </cell>
          <cell r="B5936">
            <v>10</v>
          </cell>
          <cell r="C5936" t="str">
            <v>ΚΑΡΑΝΙΚΑΣ ΠΑΝΑΓΙΩΤΗΣ</v>
          </cell>
          <cell r="D5936" t="str">
            <v>148454721</v>
          </cell>
        </row>
        <row r="5937">
          <cell r="A5937" t="str">
            <v xml:space="preserve">ΘΕΣΕ4-0512818                 </v>
          </cell>
          <cell r="B5937">
            <v>100</v>
          </cell>
          <cell r="C5937" t="str">
            <v>ΑΝΙΜΑΛ ΜΟΝΟΠΡΟΣΩΠΗ ΙΚΕ</v>
          </cell>
          <cell r="D5937" t="str">
            <v>801309316</v>
          </cell>
        </row>
        <row r="5938">
          <cell r="A5938" t="str">
            <v xml:space="preserve">ΘΕΣΕ4-0512820                 </v>
          </cell>
          <cell r="B5938">
            <v>10</v>
          </cell>
          <cell r="C5938" t="str">
            <v>ΑΛΕΞΙΟΥ ΝΙΚΟΛΑΟΣ</v>
          </cell>
          <cell r="D5938" t="str">
            <v>051285154</v>
          </cell>
        </row>
        <row r="5939">
          <cell r="A5939" t="str">
            <v xml:space="preserve">ΘΕΣΕ4-0512821                 </v>
          </cell>
          <cell r="B5939">
            <v>100</v>
          </cell>
          <cell r="C5939" t="str">
            <v>ΧΑΤΖΑΚΟΣ ΜΟΝΟΠΡΟΣΩΠΗ ΙΚΕ</v>
          </cell>
          <cell r="D5939" t="str">
            <v>801364434</v>
          </cell>
        </row>
        <row r="5940">
          <cell r="A5940" t="str">
            <v xml:space="preserve">ΘΕΣΕ4-0512822                 </v>
          </cell>
          <cell r="B5940">
            <v>100</v>
          </cell>
          <cell r="C5940" t="str">
            <v>ΤΣΙΝΤΣΙΝΗΣ ΔΗΜΗΤΡΙΟΣ</v>
          </cell>
          <cell r="D5940" t="str">
            <v>141937433</v>
          </cell>
        </row>
        <row r="5941">
          <cell r="A5941" t="str">
            <v xml:space="preserve">ΘΕΣΕ4-0512824                 </v>
          </cell>
          <cell r="B5941">
            <v>10</v>
          </cell>
          <cell r="C5941" t="str">
            <v>ΓΚΑΒΟΓΙΑΝΝΗΣ ΕΥΑΓΓΕΛΟΣ</v>
          </cell>
          <cell r="D5941" t="str">
            <v>100990356</v>
          </cell>
        </row>
        <row r="5942">
          <cell r="A5942" t="str">
            <v xml:space="preserve">ΘΕΣΕ4-0512825                 </v>
          </cell>
          <cell r="B5942">
            <v>70</v>
          </cell>
          <cell r="C5942" t="str">
            <v xml:space="preserve">ΤΖΑΦΑΛΙΑΣ ΧΡΙΣΤΟΣ </v>
          </cell>
          <cell r="D5942" t="str">
            <v>146566692</v>
          </cell>
        </row>
        <row r="5943">
          <cell r="A5943" t="str">
            <v xml:space="preserve">ΘΕΣΕ4-0512828                 </v>
          </cell>
          <cell r="B5943">
            <v>10</v>
          </cell>
          <cell r="C5943" t="str">
            <v>ΣΩΤΗΡΟΠΟΥΛΟΥ ΕΥΑΓΓΕΛΙΑ</v>
          </cell>
          <cell r="D5943" t="str">
            <v>100251897</v>
          </cell>
        </row>
        <row r="5944">
          <cell r="A5944" t="str">
            <v xml:space="preserve">ΘΕΣΕ4-0512830                 </v>
          </cell>
          <cell r="B5944">
            <v>10</v>
          </cell>
          <cell r="C5944" t="str">
            <v>ΒΕΛΕΤΖΑΚΟΣ ΚΑΚΟΝΙΚΟΣ ΑΘΑΝΑΣΙΟΣ</v>
          </cell>
          <cell r="D5944" t="str">
            <v>116603400</v>
          </cell>
        </row>
        <row r="5945">
          <cell r="A5945" t="str">
            <v xml:space="preserve">ΘΕΣΕ4-0512832                 </v>
          </cell>
          <cell r="B5945">
            <v>10</v>
          </cell>
          <cell r="C5945" t="str">
            <v>ΒΡΕΚΟΣ ΘΩΜΑΣ</v>
          </cell>
          <cell r="D5945" t="str">
            <v>028399966</v>
          </cell>
        </row>
        <row r="5946">
          <cell r="A5946" t="str">
            <v xml:space="preserve">ΘΕΣΕ4-0512834                 </v>
          </cell>
          <cell r="B5946">
            <v>100</v>
          </cell>
          <cell r="C5946" t="str">
            <v>ΝΥΧΤΕΡΙΔΑΣ ΓΕΩΡΓΙΟΣ</v>
          </cell>
          <cell r="D5946" t="str">
            <v>027509928</v>
          </cell>
        </row>
        <row r="5947">
          <cell r="A5947" t="str">
            <v xml:space="preserve">ΘΕΣΕ4-0512839                 </v>
          </cell>
          <cell r="B5947">
            <v>10</v>
          </cell>
          <cell r="C5947" t="str">
            <v>ΔΕΛΗΓΙΑΝΝΗ ΚΩΝ. ΑΣΠΑΣΙΑ</v>
          </cell>
          <cell r="D5947" t="str">
            <v>046541147</v>
          </cell>
        </row>
        <row r="5948">
          <cell r="A5948" t="str">
            <v xml:space="preserve">ΘΕΣΕ4-0512840                 </v>
          </cell>
          <cell r="B5948">
            <v>10</v>
          </cell>
          <cell r="C5948" t="str">
            <v>ΧΑΣΙΩΤΗ ΜΕΤΑΞΙΑ</v>
          </cell>
          <cell r="D5948" t="str">
            <v>046221011</v>
          </cell>
        </row>
        <row r="5949">
          <cell r="A5949" t="str">
            <v xml:space="preserve">ΘΕΣΕ4-0512841                 </v>
          </cell>
          <cell r="B5949">
            <v>100</v>
          </cell>
          <cell r="C5949" t="str">
            <v>ΑΒΡΑΜΙΔΟΥ ΣΟΦΙΑ</v>
          </cell>
          <cell r="D5949" t="str">
            <v>068995586</v>
          </cell>
        </row>
        <row r="5950">
          <cell r="A5950" t="str">
            <v xml:space="preserve">ΘΕΣΕ4-0512842                 </v>
          </cell>
          <cell r="B5950">
            <v>10</v>
          </cell>
          <cell r="C5950" t="str">
            <v>ΜΗΤΣΙΟΥ ΓΕΩΡΓΙΟΣ</v>
          </cell>
          <cell r="D5950" t="str">
            <v>053905632</v>
          </cell>
        </row>
        <row r="5951">
          <cell r="A5951" t="str">
            <v xml:space="preserve">ΘΕΣΕ4-0512847                 </v>
          </cell>
          <cell r="B5951">
            <v>70</v>
          </cell>
          <cell r="C5951" t="str">
            <v>ΓΙΑΝΝΟΥΧΟΣ ΕΥΘΥΜΙΟΣ</v>
          </cell>
          <cell r="D5951" t="str">
            <v>045754026</v>
          </cell>
        </row>
        <row r="5952">
          <cell r="A5952" t="str">
            <v xml:space="preserve">ΘΕΣΕ4-0512848                 </v>
          </cell>
          <cell r="B5952">
            <v>40</v>
          </cell>
          <cell r="C5952" t="str">
            <v>ΠΕΠΠΑΣ ΦΡΑΓΚΙΣΚΟΣ</v>
          </cell>
          <cell r="D5952" t="str">
            <v>105466074</v>
          </cell>
        </row>
        <row r="5953">
          <cell r="A5953" t="str">
            <v xml:space="preserve">ΘΕΣΕ4-0512849                 </v>
          </cell>
          <cell r="B5953">
            <v>100</v>
          </cell>
          <cell r="C5953" t="str">
            <v>ΤΑΣΙΟΠΟΥΛΟΥ ΓΕΩΡΓΙΑ</v>
          </cell>
          <cell r="D5953" t="str">
            <v>159064750</v>
          </cell>
        </row>
        <row r="5954">
          <cell r="A5954" t="str">
            <v xml:space="preserve">ΘΕΣΕ4-0512851                 </v>
          </cell>
          <cell r="B5954">
            <v>40</v>
          </cell>
          <cell r="C5954" t="str">
            <v>ΠΑΠΑΡΡΙΖΟΣ ΕΥΑΓΓΕΛΟΣ</v>
          </cell>
          <cell r="D5954" t="str">
            <v>077381851</v>
          </cell>
        </row>
        <row r="5955">
          <cell r="A5955" t="str">
            <v xml:space="preserve">ΘΕΣΕ4-0512856                 </v>
          </cell>
          <cell r="B5955">
            <v>40</v>
          </cell>
          <cell r="C5955" t="str">
            <v>ΓΑΡΥΦΑΛΛΟΥ ΕΜΜΑΝΟΥΗΛ ΚΑΡΔΑΤΖΗΣ ΧΡΗΣΤΟΣ ΟΕ</v>
          </cell>
          <cell r="D5955" t="str">
            <v>800756905</v>
          </cell>
        </row>
        <row r="5956">
          <cell r="A5956" t="str">
            <v xml:space="preserve">ΘΕΣΕ4-0512857                 </v>
          </cell>
          <cell r="B5956">
            <v>100</v>
          </cell>
          <cell r="C5956" t="str">
            <v>ΜΗΝΟΥΔΗΣ ΧΡΗΣΤΟΣ</v>
          </cell>
          <cell r="D5956" t="str">
            <v>139584683</v>
          </cell>
        </row>
        <row r="5957">
          <cell r="A5957" t="str">
            <v xml:space="preserve">ΘΕΣΕ4-0512858                 </v>
          </cell>
          <cell r="B5957">
            <v>70</v>
          </cell>
          <cell r="C5957" t="str">
            <v>ΚΙΟΥΡΑΣ ΝΙΚΟΛΑΟΣ</v>
          </cell>
          <cell r="D5957" t="str">
            <v>077000929</v>
          </cell>
        </row>
        <row r="5958">
          <cell r="A5958" t="str">
            <v xml:space="preserve">ΘΕΣΕ4-0512862                 </v>
          </cell>
          <cell r="B5958">
            <v>100</v>
          </cell>
          <cell r="C5958" t="str">
            <v>DAUTI EDUART</v>
          </cell>
          <cell r="D5958" t="str">
            <v>120083194</v>
          </cell>
        </row>
        <row r="5959">
          <cell r="A5959" t="str">
            <v xml:space="preserve">ΘΕΣΕ4-0512863                 </v>
          </cell>
          <cell r="B5959">
            <v>40</v>
          </cell>
          <cell r="C5959" t="str">
            <v>THESSALIAN COMMERCIAL AND IMPORTING ΙΔΙΩΤΙΚΗ ΚΕΦΑΛΑΙΟΥΧΙΚΗ ΕΤΑΙΡΕΙΑ</v>
          </cell>
          <cell r="D5959" t="str">
            <v>800706350</v>
          </cell>
        </row>
        <row r="5960">
          <cell r="A5960" t="str">
            <v xml:space="preserve">ΘΕΣΕ4-0512865                 </v>
          </cell>
          <cell r="B5960">
            <v>10</v>
          </cell>
          <cell r="C5960" t="str">
            <v>ΤΕΓΑΣ ΘΩΜΑΣ</v>
          </cell>
          <cell r="D5960" t="str">
            <v>038396068</v>
          </cell>
        </row>
        <row r="5961">
          <cell r="A5961" t="str">
            <v xml:space="preserve">ΘΕΣΕ4-0512866                 </v>
          </cell>
          <cell r="B5961">
            <v>40</v>
          </cell>
          <cell r="C5961" t="str">
            <v>ΓΡΑΦΑΝΑΚΗΣ ΝΙΚΟΛΑΟΣ</v>
          </cell>
          <cell r="D5961" t="str">
            <v>067818314</v>
          </cell>
        </row>
        <row r="5962">
          <cell r="A5962" t="str">
            <v xml:space="preserve">ΘΕΣΕ4-0512869                 </v>
          </cell>
          <cell r="B5962">
            <v>100</v>
          </cell>
          <cell r="C5962" t="str">
            <v>ΕΠΙΠΛΟ 10 ΙΚΕ</v>
          </cell>
          <cell r="D5962" t="str">
            <v>801209030</v>
          </cell>
        </row>
        <row r="5963">
          <cell r="A5963" t="str">
            <v xml:space="preserve">ΘΕΣΕ4-0512870                 </v>
          </cell>
          <cell r="B5963">
            <v>70</v>
          </cell>
          <cell r="C5963" t="str">
            <v>ΑΦΟΙ ΜΑΛΑΜΑΚΗ ΟΕ</v>
          </cell>
          <cell r="D5963" t="str">
            <v>099585385</v>
          </cell>
        </row>
        <row r="5964">
          <cell r="A5964" t="str">
            <v xml:space="preserve">ΘΕΣΕ4-0512871                 </v>
          </cell>
          <cell r="B5964">
            <v>40</v>
          </cell>
          <cell r="C5964" t="str">
            <v>ΠΑΠΑΓΕΩΡΓΙΟΥ ΚΩΝΣΤΑΝΤΙΝΟΣ</v>
          </cell>
          <cell r="D5964" t="str">
            <v>100278443</v>
          </cell>
        </row>
        <row r="5965">
          <cell r="A5965" t="str">
            <v xml:space="preserve">ΘΕΣΕ4-0512873                 </v>
          </cell>
          <cell r="B5965">
            <v>10</v>
          </cell>
          <cell r="C5965" t="str">
            <v>ΓΚΟΥΝΤΟΠΟΥΛΟΣ  ΓΕΩΡΓΙΟΣ</v>
          </cell>
          <cell r="D5965" t="str">
            <v>111469185</v>
          </cell>
        </row>
        <row r="5966">
          <cell r="A5966" t="str">
            <v xml:space="preserve">ΘΕΣΕ4-0512874                 </v>
          </cell>
          <cell r="B5966">
            <v>100</v>
          </cell>
          <cell r="C5966" t="str">
            <v>ΑΚΡΙΒΟΣ ΓΕΩΡΓΙΟΣ</v>
          </cell>
          <cell r="D5966" t="str">
            <v>151493327</v>
          </cell>
        </row>
        <row r="5967">
          <cell r="A5967" t="str">
            <v xml:space="preserve">ΘΕΣΕ4-0512875                 </v>
          </cell>
          <cell r="B5967">
            <v>100</v>
          </cell>
          <cell r="C5967" t="str">
            <v>ΜΑΝΤΖΙΑΛΗΣ ΔΗΜΗΤΡΙΟΣ</v>
          </cell>
          <cell r="D5967" t="str">
            <v>049191671</v>
          </cell>
        </row>
        <row r="5968">
          <cell r="A5968" t="str">
            <v xml:space="preserve">ΘΕΣΕ4-0512877                 </v>
          </cell>
          <cell r="B5968">
            <v>100</v>
          </cell>
          <cell r="C5968" t="str">
            <v>ΓΛΥΝΟΣ ΙΩΑΝΝΗΣ</v>
          </cell>
          <cell r="D5968" t="str">
            <v>125853201</v>
          </cell>
        </row>
        <row r="5969">
          <cell r="A5969" t="str">
            <v xml:space="preserve">ΘΕΣΕ4-0512878                 </v>
          </cell>
          <cell r="B5969">
            <v>100</v>
          </cell>
          <cell r="C5969" t="str">
            <v>ΡΑΝΤΙΣΤΗΣ ΑΝΤΩΝΙΟΣ</v>
          </cell>
          <cell r="D5969" t="str">
            <v>107901000</v>
          </cell>
        </row>
        <row r="5970">
          <cell r="A5970" t="str">
            <v xml:space="preserve">ΘΕΣΕ4-0512883                 </v>
          </cell>
          <cell r="B5970">
            <v>10</v>
          </cell>
          <cell r="C5970" t="str">
            <v>ΜΥΣΤΑΚΙΔΗΣ ΑΘΑΝΑΣΙΟΣ</v>
          </cell>
          <cell r="D5970" t="str">
            <v>144870528</v>
          </cell>
        </row>
        <row r="5971">
          <cell r="A5971" t="str">
            <v xml:space="preserve">ΘΕΣΕ4-0512884                 </v>
          </cell>
          <cell r="B5971">
            <v>40</v>
          </cell>
          <cell r="C5971" t="str">
            <v>ΑΛΕΞΙΟΥ ΔΗΜΗΤΡΙΟΣ</v>
          </cell>
          <cell r="D5971" t="str">
            <v>078823538</v>
          </cell>
        </row>
        <row r="5972">
          <cell r="A5972" t="str">
            <v xml:space="preserve">ΘΕΣΕ4-0512885                 </v>
          </cell>
          <cell r="B5972">
            <v>10</v>
          </cell>
          <cell r="C5972" t="str">
            <v>ΦΕΥΓΑΣ ΠΑΝΑΓΙΩΤΗΣ</v>
          </cell>
          <cell r="D5972" t="str">
            <v>043423033</v>
          </cell>
        </row>
        <row r="5973">
          <cell r="A5973" t="str">
            <v xml:space="preserve">ΘΕΣΕ4-0512889                 </v>
          </cell>
          <cell r="B5973">
            <v>10</v>
          </cell>
          <cell r="C5973" t="str">
            <v>ΧΑΡΜΑΝΗΣ ΑΘΑΝΑΣΙΟΣ ΧΡΗΣΤΟΣ</v>
          </cell>
          <cell r="D5973" t="str">
            <v>024741620</v>
          </cell>
        </row>
        <row r="5974">
          <cell r="A5974" t="str">
            <v xml:space="preserve">ΘΕΣΕ4-0512890                 </v>
          </cell>
          <cell r="B5974">
            <v>10</v>
          </cell>
          <cell r="C5974" t="str">
            <v>ΕΛΕΥΘΕΡΙΑ ΝΕΠΑ</v>
          </cell>
          <cell r="D5974" t="str">
            <v>997664386</v>
          </cell>
        </row>
        <row r="5975">
          <cell r="A5975" t="str">
            <v xml:space="preserve">ΘΕΣΕ4-0512893                 </v>
          </cell>
          <cell r="B5975">
            <v>70</v>
          </cell>
          <cell r="C5975" t="str">
            <v>ΓΑΛΛΟΥ ΑΝΘΗ</v>
          </cell>
          <cell r="D5975" t="str">
            <v>138736777</v>
          </cell>
        </row>
        <row r="5976">
          <cell r="A5976" t="str">
            <v xml:space="preserve">ΘΕΣΕ4-0512895                 </v>
          </cell>
          <cell r="B5976">
            <v>10</v>
          </cell>
          <cell r="C5976" t="str">
            <v xml:space="preserve">ΠΕΡΙΣΤΕΡΟΠΟΥΛΟΥ ΑΝΑΣΤΑΣΙΑ   </v>
          </cell>
          <cell r="D5976" t="str">
            <v>040664799</v>
          </cell>
        </row>
        <row r="5977">
          <cell r="A5977" t="str">
            <v xml:space="preserve">ΘΕΣΕ4-0512896                 </v>
          </cell>
          <cell r="B5977">
            <v>10</v>
          </cell>
          <cell r="C5977" t="str">
            <v>ΚΑΡΑΚΑΞΑ ΕΥΑΓΓΕΛΙΑ</v>
          </cell>
          <cell r="D5977" t="str">
            <v>072074813</v>
          </cell>
        </row>
        <row r="5978">
          <cell r="A5978" t="str">
            <v xml:space="preserve">ΘΕΣΕ4-0512897                 </v>
          </cell>
          <cell r="B5978">
            <v>40</v>
          </cell>
          <cell r="C5978" t="str">
            <v>ΠΑΠΑΔΟΠΟΥΛΟΥ ΕΥΑΓΓΕΛΙΑ</v>
          </cell>
          <cell r="D5978" t="str">
            <v>025500569</v>
          </cell>
        </row>
        <row r="5979">
          <cell r="A5979" t="str">
            <v xml:space="preserve">ΘΕΣΕ4-0512902                 </v>
          </cell>
          <cell r="B5979">
            <v>40</v>
          </cell>
          <cell r="C5979" t="str">
            <v>ΜΑΣΤΟΡΑΚΗ ΤΟΥΡΙΣΤΙΚΗ ΟΕ</v>
          </cell>
          <cell r="D5979" t="str">
            <v>801145330</v>
          </cell>
        </row>
        <row r="5980">
          <cell r="A5980" t="str">
            <v xml:space="preserve">ΘΕΣΕ4-0512905                 </v>
          </cell>
          <cell r="B5980">
            <v>40</v>
          </cell>
          <cell r="C5980" t="str">
            <v>ΤΣΙΤΣΑΝΟΥΔΗΣ ΒΑΙΟΣ</v>
          </cell>
          <cell r="D5980" t="str">
            <v>139573134</v>
          </cell>
        </row>
        <row r="5981">
          <cell r="A5981" t="str">
            <v xml:space="preserve">ΘΕΣΕ4-0512906                 </v>
          </cell>
          <cell r="B5981">
            <v>10</v>
          </cell>
          <cell r="C5981" t="str">
            <v>ΚΑΡΡΟΥ ΜΑΡΓΑΡΙΤΑ</v>
          </cell>
          <cell r="D5981" t="str">
            <v>114114411</v>
          </cell>
        </row>
        <row r="5982">
          <cell r="A5982" t="str">
            <v xml:space="preserve">ΘΕΣΕ4-0512908                 </v>
          </cell>
          <cell r="B5982">
            <v>10</v>
          </cell>
          <cell r="C5982" t="str">
            <v>ΚΩΝΣΤΑΝΤΕΛΛΟΥ ΕΙΡΗΝΗ</v>
          </cell>
          <cell r="D5982" t="str">
            <v>113590294</v>
          </cell>
        </row>
        <row r="5983">
          <cell r="A5983" t="str">
            <v xml:space="preserve">ΘΕΣΕ4-0512909                 </v>
          </cell>
          <cell r="B5983">
            <v>40</v>
          </cell>
          <cell r="C5983" t="str">
            <v>ΣΙΜΟΥ ΧΡΙΣΤΙΝΑ</v>
          </cell>
          <cell r="D5983" t="str">
            <v>046365473</v>
          </cell>
        </row>
        <row r="5984">
          <cell r="A5984" t="str">
            <v xml:space="preserve">ΘΕΣΕ4-0512910                 </v>
          </cell>
          <cell r="B5984">
            <v>40</v>
          </cell>
          <cell r="C5984" t="str">
            <v>ΠΛΙΑΚΟΣΤΑΘΗΣ ΦΩΤΙΟΣ</v>
          </cell>
          <cell r="D5984" t="str">
            <v>038226079</v>
          </cell>
        </row>
        <row r="5985">
          <cell r="A5985" t="str">
            <v xml:space="preserve">ΘΕΣΕ4-0512913                 </v>
          </cell>
          <cell r="B5985">
            <v>40</v>
          </cell>
          <cell r="C5985" t="str">
            <v>ΚΑΤΕΛΑ ΕΛΕΝΗ ΑΙΚΑΤΕΡΙΝΗ</v>
          </cell>
          <cell r="D5985" t="str">
            <v>123201750</v>
          </cell>
        </row>
        <row r="5986">
          <cell r="A5986" t="str">
            <v xml:space="preserve">ΘΕΣΕ4-0512914                 </v>
          </cell>
          <cell r="B5986">
            <v>70</v>
          </cell>
          <cell r="C5986" t="str">
            <v>ΤΣΙΟΚΑΡΑΣ ΙΩΑΝΝΗΣ</v>
          </cell>
          <cell r="D5986" t="str">
            <v>061425439</v>
          </cell>
        </row>
        <row r="5987">
          <cell r="A5987" t="str">
            <v xml:space="preserve">ΘΕΣΕ4-0512915                 </v>
          </cell>
          <cell r="B5987">
            <v>70</v>
          </cell>
          <cell r="C5987" t="str">
            <v>ΠΑΓΑΣΗΤΙΚΟΣ ΝΑΥΤΙΚΗ ΕΤΑΙΡΙΑ</v>
          </cell>
          <cell r="D5987" t="str">
            <v>097195523</v>
          </cell>
        </row>
        <row r="5988">
          <cell r="A5988" t="str">
            <v xml:space="preserve">ΘΕΣΕ4-0512916                 </v>
          </cell>
          <cell r="B5988">
            <v>10</v>
          </cell>
          <cell r="C5988" t="str">
            <v>ΠΛΙΑΤΣΙΚΑΣ  ΑΠΟΣΤΟΛΟΣ</v>
          </cell>
          <cell r="D5988" t="str">
            <v>063223536</v>
          </cell>
        </row>
        <row r="5989">
          <cell r="A5989" t="str">
            <v xml:space="preserve">ΘΕΣΕ4-0512917                 </v>
          </cell>
          <cell r="B5989">
            <v>10</v>
          </cell>
          <cell r="C5989" t="str">
            <v>ΝΙΚΟΛΑΟΣ ΧΑΡΑΛΑΜΠΟΣ</v>
          </cell>
          <cell r="D5989" t="str">
            <v>043659691</v>
          </cell>
        </row>
        <row r="5990">
          <cell r="A5990" t="str">
            <v xml:space="preserve">ΘΕΣΕ4-0512918                 </v>
          </cell>
          <cell r="B5990">
            <v>10</v>
          </cell>
          <cell r="C5990" t="str">
            <v>ΜΑΝΤΖΕΛΟΥ ΧΡΥΣΟΥΛΑ</v>
          </cell>
          <cell r="D5990" t="str">
            <v>128771262</v>
          </cell>
        </row>
        <row r="5991">
          <cell r="A5991" t="str">
            <v xml:space="preserve">ΘΕΣΕ4-0512923                 </v>
          </cell>
          <cell r="B5991">
            <v>100</v>
          </cell>
          <cell r="C5991" t="str">
            <v>ΓΕΩΡΓΙΟΣ-ΠΑΝΑΓΙΩΤΗΣ ΜΕΣΣΗΝΗΣ</v>
          </cell>
          <cell r="D5991" t="str">
            <v>150565796</v>
          </cell>
        </row>
        <row r="5992">
          <cell r="A5992" t="str">
            <v xml:space="preserve">ΘΕΣΕ4-0512925                 </v>
          </cell>
          <cell r="B5992">
            <v>10</v>
          </cell>
          <cell r="C5992" t="str">
            <v>ΜΠΑΛΑΦΑΣ ΛΟΥΚΑΣ</v>
          </cell>
          <cell r="D5992" t="str">
            <v>162847533</v>
          </cell>
        </row>
        <row r="5993">
          <cell r="A5993" t="str">
            <v xml:space="preserve">ΘΕΣΕ4-0512926                 </v>
          </cell>
          <cell r="B5993">
            <v>40</v>
          </cell>
          <cell r="C5993" t="str">
            <v>ΒΛΑΧΑΒΑΣ ΠΑΝΑΓΙΩΤΗΣ</v>
          </cell>
          <cell r="D5993" t="str">
            <v>128562789</v>
          </cell>
        </row>
        <row r="5994">
          <cell r="A5994" t="str">
            <v xml:space="preserve">ΘΕΣΕ4-0512932                 </v>
          </cell>
          <cell r="B5994">
            <v>100</v>
          </cell>
          <cell r="C5994" t="str">
            <v>ΑΥΛΙΣ ΝΑΥΤΙΚΗ ΕΤΑΙΡΙΑ</v>
          </cell>
          <cell r="D5994" t="str">
            <v>097145476</v>
          </cell>
        </row>
        <row r="5995">
          <cell r="A5995" t="str">
            <v xml:space="preserve">ΘΕΣΕ4-0512933                 </v>
          </cell>
          <cell r="B5995">
            <v>10</v>
          </cell>
          <cell r="C5995" t="str">
            <v>ΚΥΡΙΤΣΗΣ ΜΑΤΘΑΙΟΣ</v>
          </cell>
          <cell r="D5995" t="str">
            <v>062947910</v>
          </cell>
        </row>
        <row r="5996">
          <cell r="A5996" t="str">
            <v xml:space="preserve">ΘΕΣΕ4-0512936                 </v>
          </cell>
          <cell r="B5996">
            <v>100</v>
          </cell>
          <cell r="C5996" t="str">
            <v>Π ΒΛΑΧΟΝΑΤΣΙΟΣ ΚΑΙ ΣΙΑ Ε Ε</v>
          </cell>
          <cell r="D5996" t="str">
            <v>801327703</v>
          </cell>
        </row>
        <row r="5997">
          <cell r="A5997" t="str">
            <v xml:space="preserve">ΘΕΣΕ4-0512937                 </v>
          </cell>
          <cell r="B5997">
            <v>70</v>
          </cell>
          <cell r="C5997" t="str">
            <v>ΚΑΤΡΑΚΗΣ ΚΩΝΣΤΑΝΤΙΝΟΣ</v>
          </cell>
          <cell r="D5997" t="str">
            <v>039074145</v>
          </cell>
        </row>
        <row r="5998">
          <cell r="A5998" t="str">
            <v xml:space="preserve">ΘΕΣΕ4-0512940                 </v>
          </cell>
          <cell r="B5998">
            <v>10</v>
          </cell>
          <cell r="C5998" t="str">
            <v>ΑΦΟΙ Δ ΜΑΓΓΑ ΕΤΕΡΟΡΡΥΘΜΗ ΕΤΑΙΡΙΑ Ε Ε</v>
          </cell>
          <cell r="D5998" t="str">
            <v>800871587</v>
          </cell>
        </row>
        <row r="5999">
          <cell r="A5999" t="str">
            <v xml:space="preserve">ΘΕΣΕ4-0512941                 </v>
          </cell>
          <cell r="B5999">
            <v>40</v>
          </cell>
          <cell r="C5999" t="str">
            <v>ΧΑΛΒΑΤΖΗΣ ΚΟΣΜΑΣ</v>
          </cell>
          <cell r="D5999" t="str">
            <v>067811301</v>
          </cell>
        </row>
        <row r="6000">
          <cell r="A6000" t="str">
            <v xml:space="preserve">ΘΕΣΕ4-0512944                 </v>
          </cell>
          <cell r="B6000">
            <v>40</v>
          </cell>
          <cell r="C6000" t="str">
            <v>ΓΚΟΡΗΣ ΝΙΚΟΛΑΟΣ</v>
          </cell>
          <cell r="D6000" t="str">
            <v>107902775</v>
          </cell>
        </row>
        <row r="6001">
          <cell r="A6001" t="str">
            <v xml:space="preserve">ΘΕΣΕ4-0512946                 </v>
          </cell>
          <cell r="B6001">
            <v>40</v>
          </cell>
          <cell r="C6001" t="str">
            <v>ΠΑΠΑΔΗΜΗΤΡΙΟΥ ΧΑΡΑΛΑΜΠΟΣ</v>
          </cell>
          <cell r="D6001" t="str">
            <v>100996914</v>
          </cell>
        </row>
        <row r="6002">
          <cell r="A6002" t="str">
            <v xml:space="preserve">ΘΕΣΕ4-0512947                 </v>
          </cell>
          <cell r="B6002">
            <v>10</v>
          </cell>
          <cell r="C6002" t="str">
            <v>Κ ΙΛΤΣΟΓΛΟΥ ΚΑΙ ΣΙΑ ΟΕ</v>
          </cell>
          <cell r="D6002" t="str">
            <v>997897286</v>
          </cell>
        </row>
        <row r="6003">
          <cell r="A6003" t="str">
            <v xml:space="preserve">ΘΕΣΕ4-0512948                 </v>
          </cell>
          <cell r="B6003">
            <v>10</v>
          </cell>
          <cell r="C6003" t="str">
            <v>ΧΑΤΖΗΓΙΑΝΝΗ ΜΑΡΙΑ</v>
          </cell>
          <cell r="D6003" t="str">
            <v>044384572</v>
          </cell>
        </row>
        <row r="6004">
          <cell r="A6004" t="str">
            <v xml:space="preserve">ΘΕΣΕ4-0512949                 </v>
          </cell>
          <cell r="B6004">
            <v>70</v>
          </cell>
          <cell r="C6004" t="str">
            <v>ΣΠΟΡΑΔΕΣ ΓΙΩΤΙΝΓΚ ΝΕΠΑ</v>
          </cell>
          <cell r="D6004" t="str">
            <v>997899046</v>
          </cell>
        </row>
        <row r="6005">
          <cell r="A6005" t="str">
            <v xml:space="preserve">ΘΕΣΕ4-0512950                 </v>
          </cell>
          <cell r="B6005">
            <v>70</v>
          </cell>
          <cell r="C6005" t="str">
            <v>DIGIKAL ΙΔΙΩΤΙΚΗ ΚΕΦΑΛΑΙΟΥΧΙΚΗ ΕΤΑΙΡΕΙΑ</v>
          </cell>
          <cell r="D6005" t="str">
            <v>800651554</v>
          </cell>
        </row>
        <row r="6006">
          <cell r="A6006" t="str">
            <v xml:space="preserve">ΘΕΣΕ4-0512952                 </v>
          </cell>
          <cell r="B6006">
            <v>40</v>
          </cell>
          <cell r="C6006" t="str">
            <v>ΙΩΑΝΝΗΣ ΜΙΝΤΖΑΣ ΕΤΑΙΡΕΙΑ ΠΕΡΙΟΡΙΣΜΕΝΗΣ ΕΥΘΥΝΗΣ</v>
          </cell>
          <cell r="D6006" t="str">
            <v>095461059</v>
          </cell>
        </row>
        <row r="6007">
          <cell r="A6007" t="str">
            <v xml:space="preserve">ΘΕΣΕ4-0512953                 </v>
          </cell>
          <cell r="B6007">
            <v>40</v>
          </cell>
          <cell r="C6007" t="str">
            <v>ΔΑΝΙΗΛ ΟΛΓΑ</v>
          </cell>
          <cell r="D6007" t="str">
            <v>121817470</v>
          </cell>
        </row>
        <row r="6008">
          <cell r="A6008" t="str">
            <v xml:space="preserve">ΘΕΣΕ4-0512954                 </v>
          </cell>
          <cell r="B6008">
            <v>40</v>
          </cell>
          <cell r="C6008" t="str">
            <v>Α ΣΤΡΟΥΜΠΟΥΛΗΣ ΚΑΙ ΣΙΑ ΟΕ</v>
          </cell>
          <cell r="D6008" t="str">
            <v>998265188</v>
          </cell>
        </row>
        <row r="6009">
          <cell r="A6009" t="str">
            <v xml:space="preserve">ΘΕΣΕ4-0512956                 </v>
          </cell>
          <cell r="B6009">
            <v>100</v>
          </cell>
          <cell r="C6009" t="str">
            <v>ΚΑΤΣΑΝΟΥ ΕΛΙΣΑΒΕΤ</v>
          </cell>
          <cell r="D6009" t="str">
            <v>122084137</v>
          </cell>
        </row>
        <row r="6010">
          <cell r="A6010" t="str">
            <v xml:space="preserve">ΘΕΣΕ4-0512957                 </v>
          </cell>
          <cell r="B6010">
            <v>70</v>
          </cell>
          <cell r="C6010" t="str">
            <v>ΘΥΜΙΟΠΟΥΛΟΥ ΠΑΝΑΓΙΩΤΑ</v>
          </cell>
          <cell r="D6010" t="str">
            <v>100904575</v>
          </cell>
        </row>
        <row r="6011">
          <cell r="A6011" t="str">
            <v xml:space="preserve">ΘΕΣΕ4-0512959                 </v>
          </cell>
          <cell r="B6011">
            <v>10</v>
          </cell>
          <cell r="C6011" t="str">
            <v>ΚΑΝΤΑΡΑΚΙΑ ΚΥΡΙΑΚΗ</v>
          </cell>
          <cell r="D6011" t="str">
            <v>072924314</v>
          </cell>
        </row>
        <row r="6012">
          <cell r="A6012" t="str">
            <v xml:space="preserve">ΘΕΣΕ4-0512960                 </v>
          </cell>
          <cell r="B6012">
            <v>70</v>
          </cell>
          <cell r="C6012" t="str">
            <v>ΜΠΕΛΤΖΙΝΙΤΗΣ ΜΙΧΑΗΛ</v>
          </cell>
          <cell r="D6012" t="str">
            <v>107900303</v>
          </cell>
        </row>
        <row r="6013">
          <cell r="A6013" t="str">
            <v xml:space="preserve">ΘΕΣΕ4-0512961                 </v>
          </cell>
          <cell r="B6013">
            <v>10</v>
          </cell>
          <cell r="C6013" t="str">
            <v>ΠΑΡΑΠΑΛΙΟΣ ΠΑΥΛΟΣ</v>
          </cell>
          <cell r="D6013" t="str">
            <v>029436964</v>
          </cell>
        </row>
        <row r="6014">
          <cell r="A6014" t="str">
            <v xml:space="preserve">ΘΕΣΕ4-0512962                 </v>
          </cell>
          <cell r="B6014">
            <v>10</v>
          </cell>
          <cell r="C6014" t="str">
            <v>ΕΝΔΥΜΑΤΑ ΛΑΡΙΣΑΣ ΕΤΕΡΟΡΡΥΘΜΗ ΕΤΑΙΡΙΑ</v>
          </cell>
          <cell r="D6014" t="str">
            <v>801159069</v>
          </cell>
        </row>
        <row r="6015">
          <cell r="A6015" t="str">
            <v xml:space="preserve">ΘΕΣΕ4-0512963                 </v>
          </cell>
          <cell r="B6015">
            <v>10</v>
          </cell>
          <cell r="C6015" t="str">
            <v>ΘΑΝΟΣ ΑΝΑΣΤΑΣΙΟΣ</v>
          </cell>
          <cell r="D6015" t="str">
            <v>101025093</v>
          </cell>
        </row>
        <row r="6016">
          <cell r="A6016" t="str">
            <v xml:space="preserve">ΘΕΣΕ4-0512965                 </v>
          </cell>
          <cell r="B6016">
            <v>10</v>
          </cell>
          <cell r="C6016" t="str">
            <v>ΓΩΓΟΥ ΓΕΩΡΓΙΑ ΚΑΙ ΣΙΑ ΟΕ</v>
          </cell>
          <cell r="D6016" t="str">
            <v>801123780</v>
          </cell>
        </row>
        <row r="6017">
          <cell r="A6017" t="str">
            <v xml:space="preserve">ΘΕΣΕ4-0512967                 </v>
          </cell>
          <cell r="B6017">
            <v>100</v>
          </cell>
          <cell r="C6017" t="str">
            <v>ΤΣΟΛΑΚΙΔΗΣ ΧΑΡΑΛΑΜΠΟΣ</v>
          </cell>
          <cell r="D6017" t="str">
            <v>059382839</v>
          </cell>
        </row>
        <row r="6018">
          <cell r="A6018" t="str">
            <v xml:space="preserve">ΘΕΣΕ4-0512968                 </v>
          </cell>
          <cell r="B6018">
            <v>100</v>
          </cell>
          <cell r="C6018" t="str">
            <v>ΚΟΙΝΩΝΙΚΗ ΣΥΝΕΤΑΙΡΙΣΤΙΚΗ ΕΠΙΧΕΙΡΗΣΗ ΣΥΛΛΟΓΙΚΗΣ ΚΑΙ ΚΟΙΝΩΝΙΚΗΣ ΩΦΕΛΕΙΑΣ ΒΟΙΒΗΙΣ</v>
          </cell>
          <cell r="D6018" t="str">
            <v>997044578</v>
          </cell>
        </row>
        <row r="6019">
          <cell r="A6019" t="str">
            <v xml:space="preserve">ΘΕΣΕ4-0512973                 </v>
          </cell>
          <cell r="B6019">
            <v>100</v>
          </cell>
          <cell r="C6019" t="str">
            <v>ΠΑΤΣΙΟΥΡΑ ΕΥΤΥΧΙΑ</v>
          </cell>
          <cell r="D6019" t="str">
            <v>143475069</v>
          </cell>
        </row>
        <row r="6020">
          <cell r="A6020" t="str">
            <v xml:space="preserve">ΘΕΣΕ4-0512975                 </v>
          </cell>
          <cell r="B6020">
            <v>100</v>
          </cell>
          <cell r="C6020" t="str">
            <v>ΝΑΟΥΜ ΘΕΜΙΣΤΟΚΛΗΣ</v>
          </cell>
          <cell r="D6020" t="str">
            <v>143493192</v>
          </cell>
        </row>
        <row r="6021">
          <cell r="A6021" t="str">
            <v xml:space="preserve">ΘΕΣΕ4-0512976                 </v>
          </cell>
          <cell r="B6021">
            <v>100</v>
          </cell>
          <cell r="C6021" t="str">
            <v>ΑΜΠΝΤΕΛΑΑΛ ΑΓΙΑ</v>
          </cell>
          <cell r="D6021" t="str">
            <v>148477408</v>
          </cell>
        </row>
        <row r="6022">
          <cell r="A6022" t="str">
            <v xml:space="preserve">ΘΕΣΕ4-0512977                 </v>
          </cell>
          <cell r="B6022">
            <v>40</v>
          </cell>
          <cell r="C6022" t="str">
            <v>BICHINASHVILI SHORENA</v>
          </cell>
          <cell r="D6022" t="str">
            <v>136242200</v>
          </cell>
        </row>
        <row r="6023">
          <cell r="A6023" t="str">
            <v xml:space="preserve">ΘΕΣΕ4-0512978                 </v>
          </cell>
          <cell r="B6023">
            <v>70</v>
          </cell>
          <cell r="C6023" t="str">
            <v>ΠΑΧΑΤΙΡΟΓΛΟΥ ΑΘΗΝΑ</v>
          </cell>
          <cell r="D6023" t="str">
            <v>140101171</v>
          </cell>
        </row>
        <row r="6024">
          <cell r="A6024" t="str">
            <v xml:space="preserve">ΘΕΣΕ4-0512979                 </v>
          </cell>
          <cell r="B6024">
            <v>40</v>
          </cell>
          <cell r="C6024" t="str">
            <v>ΑΡΒΑΝΙΤΑΚΗ ΜΑΡΙΑ</v>
          </cell>
          <cell r="D6024" t="str">
            <v>101017505</v>
          </cell>
        </row>
        <row r="6025">
          <cell r="A6025" t="str">
            <v xml:space="preserve">ΘΕΣΕ4-0512984                 </v>
          </cell>
          <cell r="B6025">
            <v>40</v>
          </cell>
          <cell r="C6025" t="str">
            <v>ΠΑΛΑΙΟΧΩΡΙΤΗΣ ΘΩΜΑΣ</v>
          </cell>
          <cell r="D6025" t="str">
            <v>047524413</v>
          </cell>
        </row>
        <row r="6026">
          <cell r="A6026" t="str">
            <v xml:space="preserve">ΘΕΣΕ4-0512985                 </v>
          </cell>
          <cell r="B6026">
            <v>100</v>
          </cell>
          <cell r="C6026" t="str">
            <v>ΓΙΩΤΑΚΟΥ ΛΕΜΟΝΙΑ Ι Κ Ε</v>
          </cell>
          <cell r="D6026" t="str">
            <v>801429375</v>
          </cell>
        </row>
        <row r="6027">
          <cell r="A6027" t="str">
            <v xml:space="preserve">ΘΕΣΕ4-0512986                 </v>
          </cell>
          <cell r="B6027">
            <v>10</v>
          </cell>
          <cell r="C6027" t="str">
            <v>ΠΑΛΑΙΟΛΟΓΟΥ ΓΑΡΥΦΑΛΙΑ ΡΗΓΙΝΑ</v>
          </cell>
          <cell r="D6027" t="str">
            <v>107940466</v>
          </cell>
        </row>
        <row r="6028">
          <cell r="A6028" t="str">
            <v xml:space="preserve">ΘΕΣΕ4-0512988                 </v>
          </cell>
          <cell r="B6028">
            <v>70</v>
          </cell>
          <cell r="C6028" t="str">
            <v>ΠΡΙΤΣΙΝΗΣ ΓΕΩΡΓΙΟΣ</v>
          </cell>
          <cell r="D6028" t="str">
            <v>051440134</v>
          </cell>
        </row>
        <row r="6029">
          <cell r="A6029" t="str">
            <v xml:space="preserve">ΘΕΣΕ4-0512989                 </v>
          </cell>
          <cell r="B6029">
            <v>40</v>
          </cell>
          <cell r="C6029" t="str">
            <v>ΜΑΥΡΙΚΗΣ ΙΚΑΡΟΣ</v>
          </cell>
          <cell r="D6029" t="str">
            <v>152660642</v>
          </cell>
        </row>
        <row r="6030">
          <cell r="A6030" t="str">
            <v xml:space="preserve">ΘΕΣΕ4-0512990                 </v>
          </cell>
          <cell r="B6030">
            <v>100</v>
          </cell>
          <cell r="C6030" t="str">
            <v>ΚΟΥΜΙΩΤΗΣ ΚΩΝΣΤΑΝΤΙΝΟΣ</v>
          </cell>
          <cell r="D6030" t="str">
            <v>038007473</v>
          </cell>
        </row>
        <row r="6031">
          <cell r="A6031" t="str">
            <v xml:space="preserve">ΘΕΣΕ4-0512991                 </v>
          </cell>
          <cell r="B6031">
            <v>10</v>
          </cell>
          <cell r="C6031" t="str">
            <v>Δ Ε Α ΣΑΡΑΚΑΤΣΙΑΝΟΣ ΟΕ</v>
          </cell>
          <cell r="D6031" t="str">
            <v>099962552</v>
          </cell>
        </row>
        <row r="6032">
          <cell r="A6032" t="str">
            <v xml:space="preserve">ΘΕΣΕ4-0512995                 </v>
          </cell>
          <cell r="B6032">
            <v>40</v>
          </cell>
          <cell r="C6032" t="str">
            <v>ΓΡΥΠΙΩΤΗΣ ΧΡΗΣΤΟΣ</v>
          </cell>
          <cell r="D6032" t="str">
            <v>045589620</v>
          </cell>
        </row>
        <row r="6033">
          <cell r="A6033" t="str">
            <v xml:space="preserve">ΘΕΣΕ4-0512996                 </v>
          </cell>
          <cell r="B6033">
            <v>70</v>
          </cell>
          <cell r="C6033" t="str">
            <v>ΒΑΡΝΑ  ΦΑΝΗ</v>
          </cell>
          <cell r="D6033" t="str">
            <v>046831870</v>
          </cell>
        </row>
        <row r="6034">
          <cell r="A6034" t="str">
            <v xml:space="preserve">ΘΕΣΕ4-0512997                 </v>
          </cell>
          <cell r="B6034">
            <v>10</v>
          </cell>
          <cell r="C6034" t="str">
            <v>ΚΟΥΣΙΑΡΗΣ ΓΕΩΡΓΙΟΣ</v>
          </cell>
          <cell r="D6034" t="str">
            <v>036471108</v>
          </cell>
        </row>
        <row r="6035">
          <cell r="A6035" t="str">
            <v xml:space="preserve">ΘΕΣΕ4-0512999                 </v>
          </cell>
          <cell r="B6035">
            <v>10</v>
          </cell>
          <cell r="C6035" t="str">
            <v>ΜΕΛΚΟΝΙΑΝ ΤΑΤΙΑΝΑ</v>
          </cell>
          <cell r="D6035" t="str">
            <v>147602318</v>
          </cell>
        </row>
        <row r="6036">
          <cell r="A6036" t="str">
            <v xml:space="preserve">ΘΕΣΕ4-0513000                 </v>
          </cell>
          <cell r="B6036">
            <v>40</v>
          </cell>
          <cell r="C6036" t="str">
            <v>ΚΥΡΙΑΖΗΣ ΙΩΑΝΝΗΣ</v>
          </cell>
          <cell r="D6036" t="str">
            <v>047599736</v>
          </cell>
        </row>
        <row r="6037">
          <cell r="A6037" t="str">
            <v xml:space="preserve">ΘΕΣΕ4-0513001                 </v>
          </cell>
          <cell r="B6037">
            <v>40</v>
          </cell>
          <cell r="C6037" t="str">
            <v>ΣΥΡΟΥΚΗΣ ΔΗΜ ΓΕΩΡΓΙΟΣ</v>
          </cell>
          <cell r="D6037" t="str">
            <v>139587789</v>
          </cell>
        </row>
        <row r="6038">
          <cell r="A6038" t="str">
            <v xml:space="preserve">ΘΕΣΕ4-0513002                 </v>
          </cell>
          <cell r="B6038">
            <v>10</v>
          </cell>
          <cell r="C6038" t="str">
            <v>ΑΝΑΣΤΑΣΙΑΔΗΣ ΟΡΕΣΤΗΣ</v>
          </cell>
          <cell r="D6038" t="str">
            <v>039179404</v>
          </cell>
        </row>
        <row r="6039">
          <cell r="A6039" t="str">
            <v xml:space="preserve">ΘΕΣΕ4-0513003                 </v>
          </cell>
          <cell r="B6039">
            <v>40</v>
          </cell>
          <cell r="C6039" t="str">
            <v>ΑΓΓΕΛΗΣ ΘΕΜΙΣΤΟΚΛΗΣ</v>
          </cell>
          <cell r="D6039" t="str">
            <v>055004641</v>
          </cell>
        </row>
        <row r="6040">
          <cell r="A6040" t="str">
            <v xml:space="preserve">ΘΕΣΕ4-0513005                 </v>
          </cell>
          <cell r="B6040">
            <v>10</v>
          </cell>
          <cell r="C6040" t="str">
            <v>ΑΦΟΙ ΜΠΑΛΛΑ ΟΕ</v>
          </cell>
          <cell r="D6040" t="str">
            <v>800392029</v>
          </cell>
        </row>
        <row r="6041">
          <cell r="A6041" t="str">
            <v xml:space="preserve">ΘΕΣΕ4-0513007                 </v>
          </cell>
          <cell r="B6041">
            <v>40</v>
          </cell>
          <cell r="C6041" t="str">
            <v>ΚΟΜΜΑΤΑ ΠΑΡΑΣΚΕΥΗ</v>
          </cell>
          <cell r="D6041" t="str">
            <v>044690053</v>
          </cell>
        </row>
        <row r="6042">
          <cell r="A6042" t="str">
            <v xml:space="preserve">ΘΕΣΕ4-0513008                 </v>
          </cell>
          <cell r="B6042">
            <v>40</v>
          </cell>
          <cell r="C6042" t="str">
            <v>ΜΑΛΤΖΑΡΗΣ ΜΑΡΙΟΣ</v>
          </cell>
          <cell r="D6042" t="str">
            <v>121884099</v>
          </cell>
        </row>
        <row r="6043">
          <cell r="A6043" t="str">
            <v xml:space="preserve">ΘΕΣΕ4-0513009                 </v>
          </cell>
          <cell r="B6043">
            <v>70</v>
          </cell>
          <cell r="C6043" t="str">
            <v>ΔΑΦΝΟΥΛΑ ΧΑΤΖΗΤΑΣΙΚΗ</v>
          </cell>
          <cell r="D6043" t="str">
            <v>071523705</v>
          </cell>
        </row>
        <row r="6044">
          <cell r="A6044" t="str">
            <v xml:space="preserve">ΘΕΣΕ4-0513010                 </v>
          </cell>
          <cell r="B6044">
            <v>10</v>
          </cell>
          <cell r="C6044" t="str">
            <v>ΜΟΥΤΟΣ ΣΠΥΡΙΔΩΝ</v>
          </cell>
          <cell r="D6044" t="str">
            <v>063650860</v>
          </cell>
        </row>
        <row r="6045">
          <cell r="A6045" t="str">
            <v xml:space="preserve">ΘΕΣΕ4-0513011                 </v>
          </cell>
          <cell r="B6045">
            <v>10</v>
          </cell>
          <cell r="C6045" t="str">
            <v>ΠΑΣΣΙΑΣ ΧΡΗΣΤΟΣ</v>
          </cell>
          <cell r="D6045" t="str">
            <v>039688585</v>
          </cell>
        </row>
        <row r="6046">
          <cell r="A6046" t="str">
            <v xml:space="preserve">ΘΕΣΕ4-0513015                 </v>
          </cell>
          <cell r="B6046">
            <v>10</v>
          </cell>
          <cell r="C6046" t="str">
            <v>ΤΣΙΟΛΑΣ ΘΩΜΑΣ</v>
          </cell>
          <cell r="D6046" t="str">
            <v>029725842</v>
          </cell>
        </row>
        <row r="6047">
          <cell r="A6047" t="str">
            <v xml:space="preserve">ΘΕΣΕ4-0513016                 </v>
          </cell>
          <cell r="B6047">
            <v>40</v>
          </cell>
          <cell r="C6047" t="str">
            <v>ΣΑΨΩΝΗΣ ΘΩΜΑΣ</v>
          </cell>
          <cell r="D6047" t="str">
            <v>112696158</v>
          </cell>
        </row>
        <row r="6048">
          <cell r="A6048" t="str">
            <v xml:space="preserve">ΘΕΣΕ4-0513019                 </v>
          </cell>
          <cell r="B6048">
            <v>40</v>
          </cell>
          <cell r="C6048" t="str">
            <v>ΔΗΜΗΤΡΙΑΔΗΣ ΓΕΩΡΓΙΟΣ</v>
          </cell>
          <cell r="D6048" t="str">
            <v>074616313</v>
          </cell>
        </row>
        <row r="6049">
          <cell r="A6049" t="str">
            <v xml:space="preserve">ΘΕΣΕ4-0513021                 </v>
          </cell>
          <cell r="B6049">
            <v>100</v>
          </cell>
          <cell r="C6049" t="str">
            <v>ΠΑΝΤΑΖΗΣ ΧΡΥΣΟΒΑΛΑΝΤΗΣ</v>
          </cell>
          <cell r="D6049" t="str">
            <v>152099567</v>
          </cell>
        </row>
        <row r="6050">
          <cell r="A6050" t="str">
            <v xml:space="preserve">ΘΕΣΕ4-0513022                 </v>
          </cell>
          <cell r="B6050">
            <v>10</v>
          </cell>
          <cell r="C6050" t="str">
            <v>ΠΑΤΣΗ ΑΓΓΕΛΑ</v>
          </cell>
          <cell r="D6050" t="str">
            <v>045588787</v>
          </cell>
        </row>
        <row r="6051">
          <cell r="A6051" t="str">
            <v xml:space="preserve">ΘΕΣΕ4-0513023                 </v>
          </cell>
          <cell r="B6051">
            <v>100</v>
          </cell>
          <cell r="C6051" t="str">
            <v>ΠΑΠΑΣ  ΒΑΣΙΛΗΣ</v>
          </cell>
          <cell r="D6051" t="str">
            <v>139586930</v>
          </cell>
        </row>
        <row r="6052">
          <cell r="A6052" t="str">
            <v xml:space="preserve">ΘΕΣΕ4-0513024                 </v>
          </cell>
          <cell r="B6052">
            <v>10</v>
          </cell>
          <cell r="C6052" t="str">
            <v>ΑΓΡΙΟΣ ΒΑΣΙΛΕΙΟΣ</v>
          </cell>
          <cell r="D6052" t="str">
            <v>059497852</v>
          </cell>
        </row>
        <row r="6053">
          <cell r="A6053" t="str">
            <v xml:space="preserve">ΘΕΣΕ4-0513025                 </v>
          </cell>
          <cell r="B6053">
            <v>10</v>
          </cell>
          <cell r="C6053" t="str">
            <v>ΣΚΑΡΠΑΛΕΝΤΖΟΥ ΚΛΕΑ</v>
          </cell>
          <cell r="D6053" t="str">
            <v>107913440</v>
          </cell>
        </row>
        <row r="6054">
          <cell r="A6054" t="str">
            <v xml:space="preserve">ΘΕΣΕ4-0513026                 </v>
          </cell>
          <cell r="B6054">
            <v>10</v>
          </cell>
          <cell r="C6054" t="str">
            <v>ΤΣΙΟΥΛΗΣ ΒΑΙΟΣ</v>
          </cell>
          <cell r="D6054" t="str">
            <v>136724537</v>
          </cell>
        </row>
        <row r="6055">
          <cell r="A6055" t="str">
            <v xml:space="preserve">ΘΕΣΕ4-0513027                 </v>
          </cell>
          <cell r="B6055">
            <v>10</v>
          </cell>
          <cell r="C6055" t="str">
            <v>ΜΑΜΑΝΟΥ ΑΝΝΑ</v>
          </cell>
          <cell r="D6055" t="str">
            <v>136590487</v>
          </cell>
        </row>
        <row r="6056">
          <cell r="A6056" t="str">
            <v xml:space="preserve">ΘΕΣΕ4-0513029                 </v>
          </cell>
          <cell r="B6056">
            <v>40</v>
          </cell>
          <cell r="C6056" t="str">
            <v>ΚΑΛΛΙΑΚΟΥΔΑΣ ΠΑΝΑΓΙΩΤΗΣ</v>
          </cell>
          <cell r="D6056" t="str">
            <v>050619425</v>
          </cell>
        </row>
        <row r="6057">
          <cell r="A6057" t="str">
            <v xml:space="preserve">ΘΕΣΕ4-0513030                 </v>
          </cell>
          <cell r="B6057">
            <v>10</v>
          </cell>
          <cell r="C6057" t="str">
            <v>ΓΕΩΡΓΑΚΟΠΟΥΛΟΣ ΙΩΑΝΝΗΣ</v>
          </cell>
          <cell r="D6057" t="str">
            <v>130550976</v>
          </cell>
        </row>
        <row r="6058">
          <cell r="A6058" t="str">
            <v xml:space="preserve">ΘΕΣΕ4-0513033                 </v>
          </cell>
          <cell r="B6058">
            <v>40</v>
          </cell>
          <cell r="C6058" t="str">
            <v>ΠΑΡΙΣΣΗΣ ΓΕΩΡΓΙΟΣ</v>
          </cell>
          <cell r="D6058" t="str">
            <v>035141656</v>
          </cell>
        </row>
        <row r="6059">
          <cell r="A6059" t="str">
            <v xml:space="preserve">ΘΕΣΕ4-0513036                 </v>
          </cell>
          <cell r="B6059">
            <v>10</v>
          </cell>
          <cell r="C6059" t="str">
            <v>ΣΙΟΥΡΑ ΧΑΡΙΚΛΕΙΑ</v>
          </cell>
          <cell r="D6059" t="str">
            <v>047718938</v>
          </cell>
        </row>
        <row r="6060">
          <cell r="A6060" t="str">
            <v xml:space="preserve">ΘΕΣΕ4-0513037                 </v>
          </cell>
          <cell r="B6060">
            <v>10</v>
          </cell>
          <cell r="C6060" t="str">
            <v>ΑΦΟΙ ΤΖΕΚΑ ΟΜΟΡΡΥΘΜΟΣ ΕΤΑΙΡΙΑ</v>
          </cell>
          <cell r="D6060" t="str">
            <v>997663680</v>
          </cell>
        </row>
        <row r="6061">
          <cell r="A6061" t="str">
            <v xml:space="preserve">ΘΕΣΕ4-0513039                 </v>
          </cell>
          <cell r="B6061">
            <v>100</v>
          </cell>
          <cell r="C6061" t="str">
            <v>ΒΟΥΤΣΙΝΟΣ ΑΝΔΡΕΑΣ</v>
          </cell>
          <cell r="D6061" t="str">
            <v>073101880</v>
          </cell>
        </row>
        <row r="6062">
          <cell r="A6062" t="str">
            <v xml:space="preserve">ΘΕΣΕ4-0513040                 </v>
          </cell>
          <cell r="B6062">
            <v>100</v>
          </cell>
          <cell r="C6062" t="str">
            <v>ΑΛΕΞΙΟΥ ΣΤΑΥΡΟΥΛΑ</v>
          </cell>
          <cell r="D6062" t="str">
            <v>301582826</v>
          </cell>
        </row>
        <row r="6063">
          <cell r="A6063" t="str">
            <v xml:space="preserve">ΘΕΣΕ4-0513041                 </v>
          </cell>
          <cell r="B6063">
            <v>10</v>
          </cell>
          <cell r="C6063" t="str">
            <v>ΣΔΟΝΑ ΕΡΜΙΟΝΗ</v>
          </cell>
          <cell r="D6063" t="str">
            <v>064632526</v>
          </cell>
        </row>
        <row r="6064">
          <cell r="A6064" t="str">
            <v xml:space="preserve">ΘΕΣΕ4-0513042                 </v>
          </cell>
          <cell r="B6064">
            <v>10</v>
          </cell>
          <cell r="C6064" t="str">
            <v>ΜΠΟΥΡΟΥΖΙΚΑΣ ΝΙΚΟΛΑΟΣ</v>
          </cell>
          <cell r="D6064" t="str">
            <v>042070249</v>
          </cell>
        </row>
        <row r="6065">
          <cell r="A6065" t="str">
            <v xml:space="preserve">ΘΕΣΕ4-0513043                 </v>
          </cell>
          <cell r="B6065">
            <v>100</v>
          </cell>
          <cell r="C6065" t="str">
            <v>ΣΟΥΛΙΟΣ ΓΕΩΡΓΙΟΣ</v>
          </cell>
          <cell r="D6065" t="str">
            <v>027530397</v>
          </cell>
        </row>
        <row r="6066">
          <cell r="A6066" t="str">
            <v xml:space="preserve">ΘΕΣΕ4-0513044                 </v>
          </cell>
          <cell r="B6066">
            <v>10</v>
          </cell>
          <cell r="C6066" t="str">
            <v>ΚΟΥΤΣΙΚΟΣ ΚΩΝΣΤΑΝΤΙΝΟΣ</v>
          </cell>
          <cell r="D6066" t="str">
            <v>145474413</v>
          </cell>
        </row>
        <row r="6067">
          <cell r="A6067" t="str">
            <v xml:space="preserve">ΘΕΣΕ4-0513045                 </v>
          </cell>
          <cell r="B6067">
            <v>100</v>
          </cell>
          <cell r="C6067" t="str">
            <v>ΝΟΥΛΑ ΕΛΕΝΗ</v>
          </cell>
          <cell r="D6067" t="str">
            <v>163504177</v>
          </cell>
        </row>
        <row r="6068">
          <cell r="A6068" t="str">
            <v xml:space="preserve">ΘΕΣΕ4-0513046                 </v>
          </cell>
          <cell r="B6068">
            <v>70</v>
          </cell>
          <cell r="C6068" t="str">
            <v>ΓΕΡΟΜΙΧΑΛΟΣ ΓΡΗΓΟΡΙΟΣ</v>
          </cell>
          <cell r="D6068" t="str">
            <v>059428601</v>
          </cell>
        </row>
        <row r="6069">
          <cell r="A6069" t="str">
            <v xml:space="preserve">ΘΕΣΕ4-0513047                 </v>
          </cell>
          <cell r="B6069">
            <v>10</v>
          </cell>
          <cell r="C6069" t="str">
            <v>ΜΠΟΡΑΝΤΑΣ  ΓΕΩΡΓΙΟΣ</v>
          </cell>
          <cell r="D6069" t="str">
            <v>151470559</v>
          </cell>
        </row>
        <row r="6070">
          <cell r="A6070" t="str">
            <v xml:space="preserve">ΘΕΣΕ4-0513050                 </v>
          </cell>
          <cell r="B6070">
            <v>10</v>
          </cell>
          <cell r="C6070" t="str">
            <v>Α ΑΥΓΟΥΛΑΣ Α ΚΑΡΑΧΑΛΙΟΣ ΟΕ</v>
          </cell>
          <cell r="D6070" t="str">
            <v>997710229</v>
          </cell>
        </row>
        <row r="6071">
          <cell r="A6071" t="str">
            <v xml:space="preserve">ΘΕΣΕ4-0513051                 </v>
          </cell>
          <cell r="B6071">
            <v>40</v>
          </cell>
          <cell r="C6071" t="str">
            <v>ΧΑΤΖΗΓΕΩΡΓΙΟΥ ΣΟΦΙΑ</v>
          </cell>
          <cell r="D6071" t="str">
            <v>128569902</v>
          </cell>
        </row>
        <row r="6072">
          <cell r="A6072" t="str">
            <v xml:space="preserve">ΘΕΣΕ4-0513052                 </v>
          </cell>
          <cell r="B6072">
            <v>70</v>
          </cell>
          <cell r="C6072" t="str">
            <v>ΝΙΚΟΛΑΟΣ ΤΣΙΑΤΣΟΣ ΚΕΡΑΣΙΑ ΤΣΙΑΤΣΟΥ ΟΕ</v>
          </cell>
          <cell r="D6072" t="str">
            <v>099583226</v>
          </cell>
        </row>
        <row r="6073">
          <cell r="A6073" t="str">
            <v xml:space="preserve">ΘΕΣΕ4-0513053                 </v>
          </cell>
          <cell r="B6073">
            <v>10</v>
          </cell>
          <cell r="C6073" t="str">
            <v>ΜΠΑΓΙΑΡΑΣ ΘΩΜΑΣ</v>
          </cell>
          <cell r="D6073" t="str">
            <v>104614631</v>
          </cell>
        </row>
        <row r="6074">
          <cell r="A6074" t="str">
            <v xml:space="preserve">ΘΕΣΕ4-0513054                 </v>
          </cell>
          <cell r="B6074">
            <v>10</v>
          </cell>
          <cell r="C6074" t="str">
            <v>ΜΑΚΡΗ ΟΛΓΑ</v>
          </cell>
          <cell r="D6074" t="str">
            <v>046539207</v>
          </cell>
        </row>
        <row r="6075">
          <cell r="A6075" t="str">
            <v xml:space="preserve">ΘΕΣΕ4-0513055                 </v>
          </cell>
          <cell r="B6075">
            <v>70</v>
          </cell>
          <cell r="C6075" t="str">
            <v>ΧΑΤΖΗΔΡΟΣΟΥ ΟΥΡΑΝΙΑ</v>
          </cell>
          <cell r="D6075" t="str">
            <v>107916731</v>
          </cell>
        </row>
        <row r="6076">
          <cell r="A6076" t="str">
            <v xml:space="preserve">ΘΕΣΕ4-0513056                 </v>
          </cell>
          <cell r="B6076">
            <v>10</v>
          </cell>
          <cell r="C6076" t="str">
            <v>ΤΣΙΝΤΖΟΣ ΠΑΝΑΓΙΩΤΗΣ</v>
          </cell>
          <cell r="D6076" t="str">
            <v>029548083</v>
          </cell>
        </row>
        <row r="6077">
          <cell r="A6077" t="str">
            <v xml:space="preserve">ΘΕΣΕ4-0513061                 </v>
          </cell>
          <cell r="B6077">
            <v>40</v>
          </cell>
          <cell r="C6077" t="str">
            <v>ΑΛΕΞ ΠΕΤΡΟΠΟΥΛΟΣ ΚΑΙ ΣΙΑ ΕΕ</v>
          </cell>
          <cell r="D6077" t="str">
            <v>997175671</v>
          </cell>
        </row>
        <row r="6078">
          <cell r="A6078" t="str">
            <v xml:space="preserve">ΘΕΣΕ4-0513065                 </v>
          </cell>
          <cell r="B6078">
            <v>40</v>
          </cell>
          <cell r="C6078" t="str">
            <v>ΠΑΠΑΝΙΚΟΛΑΟΥ ΙΩΑΝΝΗΣ</v>
          </cell>
          <cell r="D6078" t="str">
            <v>143471790</v>
          </cell>
        </row>
        <row r="6079">
          <cell r="A6079" t="str">
            <v xml:space="preserve">ΘΕΣΕ4-0513066                 </v>
          </cell>
          <cell r="B6079">
            <v>10</v>
          </cell>
          <cell r="C6079" t="str">
            <v>ΗΛΙΑΤΟΡΑΣ ΜΟΝΟΠΡΟΣΩΠΗ ΙΚΕ</v>
          </cell>
          <cell r="D6079" t="str">
            <v>801046143</v>
          </cell>
        </row>
        <row r="6080">
          <cell r="A6080" t="str">
            <v xml:space="preserve">ΘΕΣΕ4-0513068                 </v>
          </cell>
          <cell r="B6080">
            <v>70</v>
          </cell>
          <cell r="C6080" t="str">
            <v>ΘΕΟΔΩΡΟΠΟΥΛΟΣ ΘΕΟΔΩΡΟΣ</v>
          </cell>
          <cell r="D6080" t="str">
            <v>029700903</v>
          </cell>
        </row>
        <row r="6081">
          <cell r="A6081" t="str">
            <v xml:space="preserve">ΘΕΣΕ4-0513069                 </v>
          </cell>
          <cell r="B6081">
            <v>100</v>
          </cell>
          <cell r="C6081" t="str">
            <v>ΘΑΝΟΣ ΝΙΚΟΛΑΟΣ</v>
          </cell>
          <cell r="D6081" t="str">
            <v>158126769</v>
          </cell>
        </row>
        <row r="6082">
          <cell r="A6082" t="str">
            <v xml:space="preserve">ΘΕΣΕ4-0513070                 </v>
          </cell>
          <cell r="B6082">
            <v>40</v>
          </cell>
          <cell r="C6082" t="str">
            <v>ΤΣΟΓΚΑ ΑΙΜΙΛΙΑ</v>
          </cell>
          <cell r="D6082" t="str">
            <v>046804150</v>
          </cell>
        </row>
        <row r="6083">
          <cell r="A6083" t="str">
            <v xml:space="preserve">ΘΕΣΕ4-0513071                 </v>
          </cell>
          <cell r="B6083">
            <v>10</v>
          </cell>
          <cell r="C6083" t="str">
            <v>ΜΠΑΜΠΛΕΚΗ ΘΕΟΔΩΡΑ</v>
          </cell>
          <cell r="D6083" t="str">
            <v>044704178</v>
          </cell>
        </row>
        <row r="6084">
          <cell r="A6084" t="str">
            <v xml:space="preserve">ΘΕΣΕ4-0513072                 </v>
          </cell>
          <cell r="B6084">
            <v>10</v>
          </cell>
          <cell r="C6084" t="str">
            <v>ΑΝΑΣΤΑΣΙΟΥ ΓΕΩΡΓΙΟΣ</v>
          </cell>
          <cell r="D6084" t="str">
            <v>062111694</v>
          </cell>
        </row>
        <row r="6085">
          <cell r="A6085" t="str">
            <v xml:space="preserve">ΘΕΣΕ4-0513073                 </v>
          </cell>
          <cell r="B6085">
            <v>100</v>
          </cell>
          <cell r="C6085" t="str">
            <v>ΖΑΧΑΡΟΥ ΠΑΡΑΣΚΕΥΗ</v>
          </cell>
          <cell r="D6085" t="str">
            <v>054141416</v>
          </cell>
        </row>
        <row r="6086">
          <cell r="A6086" t="str">
            <v xml:space="preserve">ΘΕΣΕ4-0513074                 </v>
          </cell>
          <cell r="B6086">
            <v>40</v>
          </cell>
          <cell r="C6086" t="str">
            <v>ΑΘΑΝΑΣΙΟΣ ΚΡΙΤΩΝΑ ΑΝΔΡΕΟΥ ΚΑΙ ΣΙΑ ΟΕ</v>
          </cell>
          <cell r="D6086" t="str">
            <v>081773843</v>
          </cell>
        </row>
        <row r="6087">
          <cell r="A6087" t="str">
            <v xml:space="preserve">ΘΕΣΕ4-0513075                 </v>
          </cell>
          <cell r="B6087">
            <v>40</v>
          </cell>
          <cell r="C6087" t="str">
            <v>ΠΑΖΙΑΝΑΣ ΚΩΝΣΤΑΝΤΙΝΟΣ</v>
          </cell>
          <cell r="D6087" t="str">
            <v>100914998</v>
          </cell>
        </row>
        <row r="6088">
          <cell r="A6088" t="str">
            <v xml:space="preserve">ΘΕΣΕ4-0513076                 </v>
          </cell>
          <cell r="B6088">
            <v>40</v>
          </cell>
          <cell r="C6088" t="str">
            <v>ΘΑΝΟΣ ΒΑΣΙΛΕΙΟΣ</v>
          </cell>
          <cell r="D6088" t="str">
            <v>036333768</v>
          </cell>
        </row>
        <row r="6089">
          <cell r="A6089" t="str">
            <v xml:space="preserve">ΘΕΣΕ4-0513077                 </v>
          </cell>
          <cell r="B6089">
            <v>70</v>
          </cell>
          <cell r="C6089" t="str">
            <v>ΣΥΛΙΒΟΣ ΓΕΩΡΓΙΟΣ</v>
          </cell>
          <cell r="D6089" t="str">
            <v>038384531</v>
          </cell>
        </row>
        <row r="6090">
          <cell r="A6090" t="str">
            <v xml:space="preserve">ΘΕΣΕ4-0513081                 </v>
          </cell>
          <cell r="B6090">
            <v>100</v>
          </cell>
          <cell r="C6090" t="str">
            <v>ΚΑΜΠΕΡΗΣ ΕΥΣΤΑΘΙΟΣ</v>
          </cell>
          <cell r="D6090" t="str">
            <v>168658757</v>
          </cell>
        </row>
        <row r="6091">
          <cell r="A6091" t="str">
            <v xml:space="preserve">ΘΕΣΕ4-0513083                 </v>
          </cell>
          <cell r="B6091">
            <v>70</v>
          </cell>
          <cell r="C6091" t="str">
            <v>ΜΠΕΙΝΑΣ ΑΝΤΩΝΙΟΣ</v>
          </cell>
          <cell r="D6091" t="str">
            <v>047020468</v>
          </cell>
        </row>
        <row r="6092">
          <cell r="A6092" t="str">
            <v xml:space="preserve">ΘΕΣΕ4-0513084                 </v>
          </cell>
          <cell r="B6092">
            <v>10</v>
          </cell>
          <cell r="C6092" t="str">
            <v>ΧΩΤΟΣ ΓΕΩΡΓΙΟΣ</v>
          </cell>
          <cell r="D6092" t="str">
            <v>122662476</v>
          </cell>
        </row>
        <row r="6093">
          <cell r="A6093" t="str">
            <v xml:space="preserve">ΘΕΣΕ4-0513085                 </v>
          </cell>
          <cell r="B6093">
            <v>40</v>
          </cell>
          <cell r="C6093" t="str">
            <v>ΠΑΠΑΓΙΑΝΝΗΣ ΑΛΕΞΑΝΔΡΟΣ ΕΛΕΥΘΕΡΙΟ</v>
          </cell>
          <cell r="D6093" t="str">
            <v>138708232</v>
          </cell>
        </row>
        <row r="6094">
          <cell r="A6094" t="str">
            <v xml:space="preserve">ΘΕΣΕ4-0513086                 </v>
          </cell>
          <cell r="B6094">
            <v>100</v>
          </cell>
          <cell r="C6094" t="str">
            <v>ΣΒΕΡΩΝΗ ΒΑΣΙΛΙΚΗ ΣΤΑΜΑΤΙΑ</v>
          </cell>
          <cell r="D6094" t="str">
            <v>141905619</v>
          </cell>
        </row>
        <row r="6095">
          <cell r="A6095" t="str">
            <v xml:space="preserve">ΘΕΣΕ4-0513087                 </v>
          </cell>
          <cell r="B6095">
            <v>10</v>
          </cell>
          <cell r="C6095" t="str">
            <v>ΠΑΠΑΓΕΩΡΓΙΟΥ ΔΗΜΟΥ ΣΙΑ Ο Ε</v>
          </cell>
          <cell r="D6095" t="str">
            <v>800577522</v>
          </cell>
        </row>
        <row r="6096">
          <cell r="A6096" t="str">
            <v xml:space="preserve">ΘΕΣΕ4-0513088                 </v>
          </cell>
          <cell r="B6096">
            <v>10</v>
          </cell>
          <cell r="C6096" t="str">
            <v>ΑΦΟΙ Δ ΣΟΥΓΓΑΡΗ ΟΕ</v>
          </cell>
          <cell r="D6096" t="str">
            <v>999500627</v>
          </cell>
        </row>
        <row r="6097">
          <cell r="A6097" t="str">
            <v xml:space="preserve">ΘΕΣΕ4-0513089                 </v>
          </cell>
          <cell r="B6097">
            <v>10</v>
          </cell>
          <cell r="C6097" t="str">
            <v>ΚΟΤΑΝΙΔΗΣ ΓΕΩΡΓΙΟΣ</v>
          </cell>
          <cell r="D6097" t="str">
            <v>073418360</v>
          </cell>
        </row>
        <row r="6098">
          <cell r="A6098" t="str">
            <v xml:space="preserve">ΘΕΣΕ4-0513090                 </v>
          </cell>
          <cell r="B6098">
            <v>10</v>
          </cell>
          <cell r="C6098" t="str">
            <v>ΓΚΕΚΑ ΕΛΕΥΘΕΡΙΑ</v>
          </cell>
          <cell r="D6098" t="str">
            <v>126038228</v>
          </cell>
        </row>
        <row r="6099">
          <cell r="A6099" t="str">
            <v xml:space="preserve">ΘΕΣΕ4-0513091                 </v>
          </cell>
          <cell r="B6099">
            <v>40</v>
          </cell>
          <cell r="C6099" t="str">
            <v>ΚΑΤΣΑΜΠΕΚΗΣ ΔΗΜΟΣΘΕΝΗΣ</v>
          </cell>
          <cell r="D6099" t="str">
            <v>112215552</v>
          </cell>
        </row>
        <row r="6100">
          <cell r="A6100" t="str">
            <v xml:space="preserve">ΘΕΣΕ4-0513092                 </v>
          </cell>
          <cell r="B6100">
            <v>40</v>
          </cell>
          <cell r="C6100" t="str">
            <v>ΚΑΠΕΚΑΣ ΝΙΚΟΛΑΟΣ</v>
          </cell>
          <cell r="D6100" t="str">
            <v>029639546</v>
          </cell>
        </row>
        <row r="6101">
          <cell r="A6101" t="str">
            <v xml:space="preserve">ΘΕΣΕ4-0513093                 </v>
          </cell>
          <cell r="B6101">
            <v>10</v>
          </cell>
          <cell r="C6101" t="str">
            <v>ΚΙΤΣΙΟΣ ΜΕΡΤΙΚΑ ΟΕ</v>
          </cell>
          <cell r="D6101" t="str">
            <v>800695618</v>
          </cell>
        </row>
        <row r="6102">
          <cell r="A6102" t="str">
            <v xml:space="preserve">ΘΕΣΕ4-0513094                 </v>
          </cell>
          <cell r="B6102">
            <v>10</v>
          </cell>
          <cell r="C6102" t="str">
            <v>ΚΑΛΟΓΡΑΝΑ ΕΥΑΓΓΕΛΙΑ</v>
          </cell>
          <cell r="D6102" t="str">
            <v>047151456</v>
          </cell>
        </row>
        <row r="6103">
          <cell r="A6103" t="str">
            <v xml:space="preserve">ΘΕΣΕ4-0513095                 </v>
          </cell>
          <cell r="B6103">
            <v>100</v>
          </cell>
          <cell r="C6103" t="str">
            <v>ΨΑΧΟΥΛΑΣ ΠΑΝΑΓΙΩΤΗΣ</v>
          </cell>
          <cell r="D6103" t="str">
            <v>067215590</v>
          </cell>
        </row>
        <row r="6104">
          <cell r="A6104" t="str">
            <v xml:space="preserve">ΘΕΣΕ4-0513096                 </v>
          </cell>
          <cell r="B6104">
            <v>100</v>
          </cell>
          <cell r="C6104" t="str">
            <v>ΜΠΟΥΡΝΤΕΝΗΣ ΧΑΡΑΛΑΜΠΟΣ</v>
          </cell>
          <cell r="D6104" t="str">
            <v>140425301</v>
          </cell>
        </row>
        <row r="6105">
          <cell r="A6105" t="str">
            <v xml:space="preserve">ΘΕΣΕ4-0513097                 </v>
          </cell>
          <cell r="B6105">
            <v>40</v>
          </cell>
          <cell r="C6105" t="str">
            <v>ΚΕΡΑΜΟΠΟΥΛΟΣ ΝΙΚΟΛΑΟΣ</v>
          </cell>
          <cell r="D6105" t="str">
            <v>101291125</v>
          </cell>
        </row>
        <row r="6106">
          <cell r="A6106" t="str">
            <v xml:space="preserve">ΘΕΣΕ4-0513098                 </v>
          </cell>
          <cell r="B6106">
            <v>10</v>
          </cell>
          <cell r="C6106" t="str">
            <v>ΓΚΟΒΑΡΗ ΕΛΕΝΗ</v>
          </cell>
          <cell r="D6106" t="str">
            <v>042167754</v>
          </cell>
        </row>
        <row r="6107">
          <cell r="A6107" t="str">
            <v xml:space="preserve">ΘΕΣΕ4-0513099                 </v>
          </cell>
          <cell r="B6107">
            <v>40</v>
          </cell>
          <cell r="C6107" t="str">
            <v>ΣΥΡΟΠΟΥΛΟΣ ΠΑΝΤΕΛΕΗΜΩΝ</v>
          </cell>
          <cell r="D6107" t="str">
            <v>107903747</v>
          </cell>
        </row>
        <row r="6108">
          <cell r="A6108" t="str">
            <v xml:space="preserve">ΘΕΣΕ4-0513100                 </v>
          </cell>
          <cell r="B6108">
            <v>10</v>
          </cell>
          <cell r="C6108" t="str">
            <v>ΕΙΣΑΓΩΓΙΚΗ FORD ΑΦΟΙ ΜΙΧΑΛΟΠΟΥΛΟΙ ΟΕ</v>
          </cell>
          <cell r="D6108" t="str">
            <v>081805950</v>
          </cell>
        </row>
        <row r="6109">
          <cell r="A6109" t="str">
            <v xml:space="preserve">ΘΕΣΕ4-0513101                 </v>
          </cell>
          <cell r="B6109">
            <v>10</v>
          </cell>
          <cell r="C6109" t="str">
            <v>ΦΑΚΗΣ ΝΙΚΟΛΑΟΣ</v>
          </cell>
          <cell r="D6109" t="str">
            <v>046125637</v>
          </cell>
        </row>
        <row r="6110">
          <cell r="A6110" t="str">
            <v xml:space="preserve">ΘΕΣΕ4-0513102                 </v>
          </cell>
          <cell r="B6110">
            <v>70</v>
          </cell>
          <cell r="C6110" t="str">
            <v>ΤΣΙΓΑΡΑΣ ΙΩΑΝΝΗΣ</v>
          </cell>
          <cell r="D6110" t="str">
            <v>119432440</v>
          </cell>
        </row>
        <row r="6111">
          <cell r="A6111" t="str">
            <v xml:space="preserve">ΘΕΣΕ4-0513103                 </v>
          </cell>
          <cell r="B6111">
            <v>40</v>
          </cell>
          <cell r="C6111" t="str">
            <v>ΨΕΥΤΟΓΙΑΝΝΗΣ ΓΕΩΡΓΙΟΣ</v>
          </cell>
          <cell r="D6111" t="str">
            <v>070730886</v>
          </cell>
        </row>
        <row r="6112">
          <cell r="A6112" t="str">
            <v xml:space="preserve">ΘΕΣΕ4-0513104                 </v>
          </cell>
          <cell r="B6112">
            <v>70</v>
          </cell>
          <cell r="C6112" t="str">
            <v>ΚΑΡΑΒΑΣΙΟΥ ΜΑΡΙΑ</v>
          </cell>
          <cell r="D6112" t="str">
            <v>148769301</v>
          </cell>
        </row>
        <row r="6113">
          <cell r="A6113" t="str">
            <v xml:space="preserve">ΘΕΣΕ4-0513105                 </v>
          </cell>
          <cell r="B6113">
            <v>70</v>
          </cell>
          <cell r="C6113" t="str">
            <v>ΦΤΕΡΓΙΩΤΗΣ ΓΕΩΡΓΙΟΣ</v>
          </cell>
          <cell r="D6113" t="str">
            <v>104608255</v>
          </cell>
        </row>
        <row r="6114">
          <cell r="A6114" t="str">
            <v xml:space="preserve">ΘΕΣΕ4-0513107                 </v>
          </cell>
          <cell r="B6114">
            <v>40</v>
          </cell>
          <cell r="C6114" t="str">
            <v>ΜΠΑΡΜΠΟΥΤΗΣ ΠΑΝΑΓΙΩΤΗΣ</v>
          </cell>
          <cell r="D6114" t="str">
            <v>072671066</v>
          </cell>
        </row>
        <row r="6115">
          <cell r="A6115" t="str">
            <v xml:space="preserve">ΘΕΣΕ4-0513108                 </v>
          </cell>
          <cell r="B6115">
            <v>70</v>
          </cell>
          <cell r="C6115" t="str">
            <v>ΜΠΑΜΠΟΥΛΗΣ ΝΙΚΟΛΑΟΣ</v>
          </cell>
          <cell r="D6115" t="str">
            <v>148774728</v>
          </cell>
        </row>
        <row r="6116">
          <cell r="A6116" t="str">
            <v xml:space="preserve">ΘΕΣΕ4-0513110                 </v>
          </cell>
          <cell r="B6116">
            <v>10</v>
          </cell>
          <cell r="C6116" t="str">
            <v>ΣΤΙΒΑΧΤΗ ΦΩΤΕΙΝΗ ΑΜΑΛΙΑ</v>
          </cell>
          <cell r="D6116" t="str">
            <v>126038843</v>
          </cell>
        </row>
        <row r="6117">
          <cell r="A6117" t="str">
            <v xml:space="preserve">ΘΕΣΕ4-0513111                 </v>
          </cell>
          <cell r="B6117">
            <v>100</v>
          </cell>
          <cell r="C6117" t="str">
            <v>ΣΚΡΕΤΑ ΟΛΓΑ</v>
          </cell>
          <cell r="D6117" t="str">
            <v>046867983</v>
          </cell>
        </row>
        <row r="6118">
          <cell r="A6118" t="str">
            <v xml:space="preserve">ΘΕΣΕ4-0513112                 </v>
          </cell>
          <cell r="B6118">
            <v>40</v>
          </cell>
          <cell r="C6118" t="str">
            <v>ΓΟΥΤΖΟΥΛΙΑΣ ΓΕΩΡΓΙΟΣ</v>
          </cell>
          <cell r="D6118" t="str">
            <v>038508009</v>
          </cell>
        </row>
        <row r="6119">
          <cell r="A6119" t="str">
            <v xml:space="preserve">ΘΕΣΕ4-0513113                 </v>
          </cell>
          <cell r="B6119">
            <v>40</v>
          </cell>
          <cell r="C6119" t="str">
            <v>ΚΟΝΤΑΛΕΞΗ ΘΑΛΕΙΑ</v>
          </cell>
          <cell r="D6119" t="str">
            <v>116119790</v>
          </cell>
        </row>
        <row r="6120">
          <cell r="A6120" t="str">
            <v xml:space="preserve">ΘΕΣΕ4-0513114                 </v>
          </cell>
          <cell r="B6120">
            <v>10</v>
          </cell>
          <cell r="C6120" t="str">
            <v>ΣΒΑΝΑ ΧΡΙΣΤΙΝΑ</v>
          </cell>
          <cell r="D6120" t="str">
            <v>108682993</v>
          </cell>
        </row>
        <row r="6121">
          <cell r="A6121" t="str">
            <v xml:space="preserve">ΘΕΣΕ4-0513115                 </v>
          </cell>
          <cell r="B6121">
            <v>100</v>
          </cell>
          <cell r="C6121" t="str">
            <v>ΦΩΤΑΚΗ ΒΑΣΙΛΙΚΗ</v>
          </cell>
          <cell r="D6121" t="str">
            <v>131176957</v>
          </cell>
        </row>
        <row r="6122">
          <cell r="A6122" t="str">
            <v xml:space="preserve">ΘΕΣΕ4-0513116                 </v>
          </cell>
          <cell r="B6122">
            <v>10</v>
          </cell>
          <cell r="C6122" t="str">
            <v>ΓΡΑΜΜΕΝΟΥ ΧΡΙΣΤΙΝΑ</v>
          </cell>
          <cell r="D6122" t="str">
            <v>053873107</v>
          </cell>
        </row>
        <row r="6123">
          <cell r="A6123" t="str">
            <v xml:space="preserve">ΘΕΣΕ4-0513117                 </v>
          </cell>
          <cell r="B6123">
            <v>40</v>
          </cell>
          <cell r="C6123" t="str">
            <v>ΓΕΩΡΓΙΟΣ ΓΚΟΡΗΣ ΧΡΙΣΤΙΝΑ ΓΚΟΡΗ ΟΕ</v>
          </cell>
          <cell r="D6123" t="str">
            <v>099585219</v>
          </cell>
        </row>
        <row r="6124">
          <cell r="A6124" t="str">
            <v xml:space="preserve">ΘΕΣΕ4-0513118                 </v>
          </cell>
          <cell r="B6124">
            <v>100</v>
          </cell>
          <cell r="C6124" t="str">
            <v>ΠΕΤΡΑ ΕΕ</v>
          </cell>
          <cell r="D6124" t="str">
            <v>801305170</v>
          </cell>
        </row>
        <row r="6125">
          <cell r="A6125" t="str">
            <v xml:space="preserve">ΘΕΣΕ4-0513119                 </v>
          </cell>
          <cell r="B6125">
            <v>40</v>
          </cell>
          <cell r="C6125" t="str">
            <v>ΑΘΑΝΑΣΙΟΥ ΠΑΝΑΓΙΩΤΗΣ</v>
          </cell>
          <cell r="D6125" t="str">
            <v>045538471</v>
          </cell>
        </row>
        <row r="6126">
          <cell r="A6126" t="str">
            <v xml:space="preserve">ΘΕΣΕ4-0513120                 </v>
          </cell>
          <cell r="B6126">
            <v>10</v>
          </cell>
          <cell r="C6126" t="str">
            <v>ΔΙΑΜΑΝΤΗΣ Μ ΚΑΙ ΣΙΑ ΕΕ</v>
          </cell>
          <cell r="D6126" t="str">
            <v>998017863</v>
          </cell>
        </row>
        <row r="6127">
          <cell r="A6127" t="str">
            <v xml:space="preserve">ΘΕΣΕ4-0513121                 </v>
          </cell>
          <cell r="B6127">
            <v>100</v>
          </cell>
          <cell r="C6127" t="str">
            <v>ΤΣΟΥΚΑΝΑ ΜΑΧΗ</v>
          </cell>
          <cell r="D6127" t="str">
            <v>044321259</v>
          </cell>
        </row>
        <row r="6128">
          <cell r="A6128" t="str">
            <v xml:space="preserve">ΘΕΣΕ4-0513122                 </v>
          </cell>
          <cell r="B6128">
            <v>40</v>
          </cell>
          <cell r="C6128" t="str">
            <v>ΤΣΙΑΡΑΣ ΚΩΝΣΤΑΝΤΙΝΟΣ</v>
          </cell>
          <cell r="D6128" t="str">
            <v>044289986</v>
          </cell>
        </row>
        <row r="6129">
          <cell r="A6129" t="str">
            <v xml:space="preserve">ΘΕΣΕ4-0513124                 </v>
          </cell>
          <cell r="B6129">
            <v>10</v>
          </cell>
          <cell r="C6129" t="str">
            <v>ΔΕΡΔΕΛΑΚΟΥ ΕΛΙΣΣΑΒΕΤ</v>
          </cell>
          <cell r="D6129" t="str">
            <v>134160615</v>
          </cell>
        </row>
        <row r="6130">
          <cell r="A6130" t="str">
            <v xml:space="preserve">ΘΕΣΕ4-0513125                 </v>
          </cell>
          <cell r="B6130">
            <v>40</v>
          </cell>
          <cell r="C6130" t="str">
            <v>ΤΡΙΓΚΑΣ ΟΛΝΤΡΙΧ</v>
          </cell>
          <cell r="D6130" t="str">
            <v>108694119</v>
          </cell>
        </row>
        <row r="6131">
          <cell r="A6131" t="str">
            <v xml:space="preserve">ΘΕΣΕ4-0513126                 </v>
          </cell>
          <cell r="B6131">
            <v>10</v>
          </cell>
          <cell r="C6131" t="str">
            <v>ΠΑΠΑΔΟΥΛΗ ΗΛΙ. ΧΑΡΙΚΛΕΙΑ</v>
          </cell>
          <cell r="D6131" t="str">
            <v>106810809</v>
          </cell>
        </row>
        <row r="6132">
          <cell r="A6132" t="str">
            <v xml:space="preserve">ΘΕΣΕ4-0513127                 </v>
          </cell>
          <cell r="B6132">
            <v>40</v>
          </cell>
          <cell r="C6132" t="str">
            <v>ΔΙΒΑΝΗΣ ΕΥΑΓΓ.ΚΑΙ ΣΙΑ ΟΕ</v>
          </cell>
          <cell r="D6132" t="str">
            <v>084263222</v>
          </cell>
        </row>
        <row r="6133">
          <cell r="A6133" t="str">
            <v xml:space="preserve">ΘΕΣΕ4-0513128                 </v>
          </cell>
          <cell r="B6133">
            <v>10</v>
          </cell>
          <cell r="C6133" t="str">
            <v>Ε ΣΟΥΓΓΑΡΗ ΚΑΙ ΣΙΑ ΕΕ</v>
          </cell>
          <cell r="D6133" t="str">
            <v>998427133</v>
          </cell>
        </row>
        <row r="6134">
          <cell r="A6134" t="str">
            <v xml:space="preserve">ΘΕΣΕ4-0513129                 </v>
          </cell>
          <cell r="B6134">
            <v>10</v>
          </cell>
          <cell r="C6134" t="str">
            <v>ΖΗΚΥΡΗΣ ΑΠΟΣΤΟΛΟΣ</v>
          </cell>
          <cell r="D6134" t="str">
            <v>048079593</v>
          </cell>
        </row>
        <row r="6135">
          <cell r="A6135" t="str">
            <v xml:space="preserve">ΘΕΣΕ4-0513130                 </v>
          </cell>
          <cell r="B6135">
            <v>70</v>
          </cell>
          <cell r="C6135" t="str">
            <v>ΧΡΗΣΤΟΣ ΓΡΥΠΙΩΤΗΣ ΚΑΙ ΣΙΑ ΟΕ</v>
          </cell>
          <cell r="D6135" t="str">
            <v>099586486</v>
          </cell>
        </row>
        <row r="6136">
          <cell r="A6136" t="str">
            <v xml:space="preserve">ΘΕΣΕ4-0513132                 </v>
          </cell>
          <cell r="B6136">
            <v>100</v>
          </cell>
          <cell r="C6136" t="str">
            <v>ΤΡΙΑΝΤΑΦΥΛΛΟΥ ΠΑΝΑΓΙΩΤΗΣ</v>
          </cell>
          <cell r="D6136" t="str">
            <v>040697561</v>
          </cell>
        </row>
        <row r="6137">
          <cell r="A6137" t="str">
            <v xml:space="preserve">ΘΕΣΕ4-0513133                 </v>
          </cell>
          <cell r="B6137">
            <v>70</v>
          </cell>
          <cell r="C6137" t="str">
            <v xml:space="preserve">ΓΥΝΑΙΚΕΙΟΣ ΑΓΡΟΤΟΥΡΙΣΤΙΚΟΣ ΣΥΝΕΤΑΙΡΙΣΜΟΣ ΤΡΙΚΕΡΙΟΥ ΝΟΤΙΟΥ ΠΗΛΙΟΥ </v>
          </cell>
          <cell r="D6137" t="str">
            <v>998427692</v>
          </cell>
        </row>
        <row r="6138">
          <cell r="A6138" t="str">
            <v xml:space="preserve">ΘΕΣΕ4-0513134                 </v>
          </cell>
          <cell r="B6138">
            <v>10</v>
          </cell>
          <cell r="C6138" t="str">
            <v>ΔΗΜΟΠΟΥΛΟΥ ΜΑΡΙΑΝΝΑ</v>
          </cell>
          <cell r="D6138" t="str">
            <v>157215977</v>
          </cell>
        </row>
        <row r="6139">
          <cell r="A6139" t="str">
            <v xml:space="preserve">ΘΕΣΕ4-0513135                 </v>
          </cell>
          <cell r="B6139">
            <v>10</v>
          </cell>
          <cell r="C6139" t="str">
            <v>ΜΠΑΚΟΛΑΣ ΧΑΡΑΛΑΜΠΟΣ</v>
          </cell>
          <cell r="D6139" t="str">
            <v>066493498</v>
          </cell>
        </row>
        <row r="6140">
          <cell r="A6140" t="str">
            <v xml:space="preserve">ΘΕΣΕ4-0513136                 </v>
          </cell>
          <cell r="B6140">
            <v>100</v>
          </cell>
          <cell r="C6140" t="str">
            <v>ΑΦΟΙ Β ΣΑΠΟΥΝΑ ΟΕ</v>
          </cell>
          <cell r="D6140" t="str">
            <v>099405471</v>
          </cell>
        </row>
        <row r="6141">
          <cell r="A6141" t="str">
            <v xml:space="preserve">ΘΕΣΕ4-0513137                 </v>
          </cell>
          <cell r="B6141">
            <v>100</v>
          </cell>
          <cell r="C6141" t="str">
            <v>ΣΕΜΙΑΝΟΒΑ ΟΛΓΑ</v>
          </cell>
          <cell r="D6141" t="str">
            <v>126609994</v>
          </cell>
        </row>
        <row r="6142">
          <cell r="A6142" t="str">
            <v xml:space="preserve">ΘΕΣΕ4-0513138                 </v>
          </cell>
          <cell r="B6142">
            <v>40</v>
          </cell>
          <cell r="C6142" t="str">
            <v>ΤΣΟΥΚΑΝΑΣ ΕΜΜΑΝΟΥΗΛ</v>
          </cell>
          <cell r="D6142" t="str">
            <v>029651836</v>
          </cell>
        </row>
        <row r="6143">
          <cell r="A6143" t="str">
            <v xml:space="preserve">ΘΕΣΕ4-0513139                 </v>
          </cell>
          <cell r="B6143">
            <v>40</v>
          </cell>
          <cell r="C6143" t="str">
            <v>NEW SPRINTER ΛΑΡΙΣΑΣ - ΚΟΥΤΣΟΜΑΝΗΣ B. ΚΑΙ ΣΙΑ ΟΕ</v>
          </cell>
          <cell r="D6143" t="str">
            <v>800771066</v>
          </cell>
        </row>
        <row r="6144">
          <cell r="A6144" t="str">
            <v xml:space="preserve">ΘΕΣΕ4-0513140                 </v>
          </cell>
          <cell r="B6144">
            <v>40</v>
          </cell>
          <cell r="C6144" t="str">
            <v>ΖΙΩΓΑΣ ΒΗΣΣΑΡΙΩΝ</v>
          </cell>
          <cell r="D6144" t="str">
            <v>051499107</v>
          </cell>
        </row>
        <row r="6145">
          <cell r="A6145" t="str">
            <v xml:space="preserve">ΘΕΣΕ4-0513142                 </v>
          </cell>
          <cell r="B6145">
            <v>40</v>
          </cell>
          <cell r="C6145" t="str">
            <v>ΝΤΕΛΛΑΣ ΝΙΚΟΛΑΟΣ</v>
          </cell>
          <cell r="D6145" t="str">
            <v>077733363</v>
          </cell>
        </row>
        <row r="6146">
          <cell r="A6146" t="str">
            <v xml:space="preserve">ΘΕΣΕ4-0513144                 </v>
          </cell>
          <cell r="B6146">
            <v>10</v>
          </cell>
          <cell r="C6146" t="str">
            <v>ΜΠΑΛΤΟΣ ΑΝΤΩΝΙΟΣ</v>
          </cell>
          <cell r="D6146" t="str">
            <v>050323012</v>
          </cell>
        </row>
        <row r="6147">
          <cell r="A6147" t="str">
            <v xml:space="preserve">ΘΕΣΕ4-0513145                 </v>
          </cell>
          <cell r="B6147">
            <v>10</v>
          </cell>
          <cell r="C6147" t="str">
            <v>ΜΠΑΜΠΟΥΡΗΣ ΑΠΟΣΤΟΛΟΣ</v>
          </cell>
          <cell r="D6147" t="str">
            <v>115159973</v>
          </cell>
        </row>
        <row r="6148">
          <cell r="A6148" t="str">
            <v xml:space="preserve">ΘΕΣΕ4-0513147                 </v>
          </cell>
          <cell r="B6148">
            <v>70</v>
          </cell>
          <cell r="C6148" t="str">
            <v>ΨΑΘΑ ΔΕΣΠΟΙΝΑ</v>
          </cell>
          <cell r="D6148" t="str">
            <v>107904756</v>
          </cell>
        </row>
        <row r="6149">
          <cell r="A6149" t="str">
            <v xml:space="preserve">ΘΕΣΕ4-0513148                 </v>
          </cell>
          <cell r="B6149">
            <v>100</v>
          </cell>
          <cell r="C6149" t="str">
            <v>ΤΣΙΑΤΣΟΥ ΚΕΡΑΣΙΑ</v>
          </cell>
          <cell r="D6149" t="str">
            <v>107875180</v>
          </cell>
        </row>
        <row r="6150">
          <cell r="A6150" t="str">
            <v xml:space="preserve">ΘΕΣΕ4-0513149                 </v>
          </cell>
          <cell r="B6150">
            <v>40</v>
          </cell>
          <cell r="C6150" t="str">
            <v>ΜΑΚΡΗ ΠΗΝΕΛΟΠΗ</v>
          </cell>
          <cell r="D6150" t="str">
            <v>042765858</v>
          </cell>
        </row>
        <row r="6151">
          <cell r="A6151" t="str">
            <v xml:space="preserve">ΘΕΣΕ4-0513151                 </v>
          </cell>
          <cell r="B6151">
            <v>40</v>
          </cell>
          <cell r="C6151" t="str">
            <v>ΤΕΓΟΣ ΔΗΜΗΤΡΙΟΣ</v>
          </cell>
          <cell r="D6151" t="str">
            <v>049191462</v>
          </cell>
        </row>
        <row r="6152">
          <cell r="A6152" t="str">
            <v xml:space="preserve">ΘΕΣΕ4-0513152                 </v>
          </cell>
          <cell r="B6152">
            <v>70</v>
          </cell>
          <cell r="C6152" t="str">
            <v>ΚΟΥΤΗ ΚΕΡΑΣΙΑ</v>
          </cell>
          <cell r="D6152" t="str">
            <v>108672348</v>
          </cell>
        </row>
        <row r="6153">
          <cell r="A6153" t="str">
            <v xml:space="preserve">ΘΕΣΕ4-0513153                 </v>
          </cell>
          <cell r="B6153">
            <v>40</v>
          </cell>
          <cell r="C6153" t="str">
            <v xml:space="preserve">ΜΑΡΙΝΑ ΝΤΑΟΥΛΑ </v>
          </cell>
          <cell r="D6153" t="str">
            <v>100290710</v>
          </cell>
        </row>
        <row r="6154">
          <cell r="A6154" t="str">
            <v xml:space="preserve">ΘΕΣΕ4-0513154                 </v>
          </cell>
          <cell r="B6154">
            <v>100</v>
          </cell>
          <cell r="C6154" t="str">
            <v>ΚΟΝΤΟΓΙΑΝΝΗΣ ΙΩΑΝΝΗΣ</v>
          </cell>
          <cell r="D6154" t="str">
            <v>134196624</v>
          </cell>
        </row>
        <row r="6155">
          <cell r="A6155" t="str">
            <v xml:space="preserve">ΘΕΣΕ4-0513155                 </v>
          </cell>
          <cell r="B6155">
            <v>40</v>
          </cell>
          <cell r="C6155" t="str">
            <v>ΜΑΚΡΥΓΙΑΝΝΗΣ ΚΩΝΣΤ ΜΑΚΡΥΓΙΑΝΝΗΣ ΜΙΛΤ ΣΑΜΑΡΑΣ ΔΗΜΗΤΡΙΟΣ</v>
          </cell>
          <cell r="D6155" t="str">
            <v>099275844</v>
          </cell>
        </row>
        <row r="6156">
          <cell r="A6156" t="str">
            <v xml:space="preserve">ΘΕΣΕ4-0513156                 </v>
          </cell>
          <cell r="B6156">
            <v>100</v>
          </cell>
          <cell r="C6156" t="str">
            <v>ΠΑΠΑΛΙΤΣΑΣ ΧΑΡΙΛΑΟΣ</v>
          </cell>
          <cell r="D6156" t="str">
            <v>160411244</v>
          </cell>
        </row>
        <row r="6157">
          <cell r="A6157" t="str">
            <v xml:space="preserve">ΘΕΣΕ4-0513157                 </v>
          </cell>
          <cell r="B6157">
            <v>100</v>
          </cell>
          <cell r="C6157" t="str">
            <v>ΠΑΠΑΔΟΠΟΥΛΟΥ ΕΛΕΥΘΕΡΙΑ</v>
          </cell>
          <cell r="D6157" t="str">
            <v>151474374</v>
          </cell>
        </row>
        <row r="6158">
          <cell r="A6158" t="str">
            <v xml:space="preserve">ΘΕΣΕ4-0513161                 </v>
          </cell>
          <cell r="B6158">
            <v>40</v>
          </cell>
          <cell r="C6158" t="str">
            <v>ΑΝΥΦΑΝΤΗΣ ΠΑΝΑΓΙΩΤΗΣ</v>
          </cell>
          <cell r="D6158" t="str">
            <v>111631525</v>
          </cell>
        </row>
        <row r="6159">
          <cell r="A6159" t="str">
            <v xml:space="preserve">ΘΕΣΕ4-0513162                 </v>
          </cell>
          <cell r="B6159">
            <v>10</v>
          </cell>
          <cell r="C6159" t="str">
            <v>ΣΤΑΡΙΔΑΣ ΚΩΝΣΤΑΝΤΙΝΟΣ</v>
          </cell>
          <cell r="D6159" t="str">
            <v>114508290</v>
          </cell>
        </row>
        <row r="6160">
          <cell r="A6160" t="str">
            <v xml:space="preserve">ΘΕΣΕ4-0513163                 </v>
          </cell>
          <cell r="B6160">
            <v>10</v>
          </cell>
          <cell r="C6160" t="str">
            <v>ΑΝΑΣΤΑΣΟΠΟΥΛΟΣ Ι ΚΑΙ ΣΙΑ ΟΕ</v>
          </cell>
          <cell r="D6160" t="str">
            <v>998613568</v>
          </cell>
        </row>
        <row r="6161">
          <cell r="A6161" t="str">
            <v xml:space="preserve">ΘΕΣΕ4-0513164                 </v>
          </cell>
          <cell r="B6161">
            <v>10</v>
          </cell>
          <cell r="C6161" t="str">
            <v>Μ ΤΣΑΡΟΥΧΑΣ ΚΑΙ ΣΙΑ ΕΦΗΜΕΡΙΔΑ ΠΡΩΙΝΟΣ ΛΟΓΟΣ ABEE</v>
          </cell>
          <cell r="D6161" t="str">
            <v>999472292</v>
          </cell>
        </row>
        <row r="6162">
          <cell r="A6162" t="str">
            <v xml:space="preserve">ΘΕΣΕ4-0513165                 </v>
          </cell>
          <cell r="B6162">
            <v>100</v>
          </cell>
          <cell r="C6162" t="str">
            <v>ΑΠΕΞ ΤΕΧΝΙΚΕΣ ΜΕΛΕΤΕΣ ΑΝΩΝΥΜΟΣ ΕΤΑΙΡΕΙΑ</v>
          </cell>
          <cell r="D6162" t="str">
            <v>094049679</v>
          </cell>
        </row>
        <row r="6163">
          <cell r="A6163" t="str">
            <v xml:space="preserve">ΘΕΣΕ4-0513166                 </v>
          </cell>
          <cell r="B6163">
            <v>100</v>
          </cell>
          <cell r="C6163" t="str">
            <v>ΣΟΥΓΓΑΡΗΣ ΘΕΟΛΟΓΟΣ</v>
          </cell>
          <cell r="D6163" t="str">
            <v>047718244</v>
          </cell>
        </row>
        <row r="6164">
          <cell r="A6164" t="str">
            <v xml:space="preserve">ΘΕΣΕ4-0513167                 </v>
          </cell>
          <cell r="B6164">
            <v>10</v>
          </cell>
          <cell r="C6164" t="str">
            <v>ΑΛΕΞΟΥΔΗΣ ΝΙΚΟΛΑΟΣ</v>
          </cell>
          <cell r="D6164" t="str">
            <v>103928806</v>
          </cell>
        </row>
        <row r="6165">
          <cell r="A6165" t="str">
            <v xml:space="preserve">ΘΕΣΕ4-0513168                 </v>
          </cell>
          <cell r="B6165">
            <v>10</v>
          </cell>
          <cell r="C6165" t="str">
            <v>ΠΟΤΟΕΜΠΟΡΙΚΗ ΒΟΛΟΥ ΑΕ</v>
          </cell>
          <cell r="D6165" t="str">
            <v>094123128</v>
          </cell>
        </row>
        <row r="6166">
          <cell r="A6166" t="str">
            <v xml:space="preserve">ΘΕΣΕ4-0513169                 </v>
          </cell>
          <cell r="B6166">
            <v>10</v>
          </cell>
          <cell r="C6166" t="str">
            <v>ΛΥΚΟΣ ΧΡΗ. ΓΕΩΡΓΙΟΣ</v>
          </cell>
          <cell r="D6166" t="str">
            <v>039028767</v>
          </cell>
        </row>
        <row r="6167">
          <cell r="A6167" t="str">
            <v xml:space="preserve">ΘΕΣΕ4-0513170                 </v>
          </cell>
          <cell r="B6167">
            <v>70</v>
          </cell>
          <cell r="C6167" t="str">
            <v>ΑΝΤΩΝΙΟΥ ΑΝΤΩΝΙΟΣ</v>
          </cell>
          <cell r="D6167" t="str">
            <v>022189847</v>
          </cell>
        </row>
        <row r="6168">
          <cell r="A6168" t="str">
            <v xml:space="preserve">ΘΕΣΕ4-0513171                 </v>
          </cell>
          <cell r="B6168">
            <v>10</v>
          </cell>
          <cell r="C6168" t="str">
            <v>ΚΑΡΑΦΕΛΑ ΣΟΦΙΑ</v>
          </cell>
          <cell r="D6168" t="str">
            <v>049617035</v>
          </cell>
        </row>
        <row r="6169">
          <cell r="A6169" t="str">
            <v xml:space="preserve">ΘΕΣΕ4-0513172                 </v>
          </cell>
          <cell r="B6169">
            <v>100</v>
          </cell>
          <cell r="C6169" t="str">
            <v>ΚΑΤΣΙΜΠΑ ΤΡΙΑΝΤΑΦΥΛΛΙΑ</v>
          </cell>
          <cell r="D6169" t="str">
            <v>104439283</v>
          </cell>
        </row>
        <row r="6170">
          <cell r="A6170" t="str">
            <v xml:space="preserve">ΘΕΣΕ4-0513173                 </v>
          </cell>
          <cell r="B6170">
            <v>10</v>
          </cell>
          <cell r="C6170" t="str">
            <v>ΒΟΥΛΓΑΡΗΣ ΔΗΜΗΤΡΙΟΣ</v>
          </cell>
          <cell r="D6170" t="str">
            <v>043422614</v>
          </cell>
        </row>
        <row r="6171">
          <cell r="A6171" t="str">
            <v xml:space="preserve">ΘΕΣΕ4-0513174                 </v>
          </cell>
          <cell r="B6171">
            <v>40</v>
          </cell>
          <cell r="C6171" t="str">
            <v>ENERWAS ΜΟΝΟΠΡΟΣΩΠΗ ΙΚΕ</v>
          </cell>
          <cell r="D6171" t="str">
            <v>800546300</v>
          </cell>
        </row>
        <row r="6172">
          <cell r="A6172" t="str">
            <v xml:space="preserve">ΘΕΣΕ4-0513175                 </v>
          </cell>
          <cell r="B6172">
            <v>70</v>
          </cell>
          <cell r="C6172" t="str">
            <v>VICTORY MEDICAL IMPORTS OE</v>
          </cell>
          <cell r="D6172" t="str">
            <v>800982423</v>
          </cell>
        </row>
        <row r="6173">
          <cell r="A6173" t="str">
            <v xml:space="preserve">ΘΕΣΕ4-0513176                 </v>
          </cell>
          <cell r="B6173">
            <v>70</v>
          </cell>
          <cell r="C6173" t="str">
            <v>ΓΙΟΥΡΕΛΗΣ ΑΓΓΕΛΟΣ</v>
          </cell>
          <cell r="D6173" t="str">
            <v>110826681</v>
          </cell>
        </row>
        <row r="6174">
          <cell r="A6174" t="str">
            <v xml:space="preserve">ΘΕΣΕ4-0513177                 </v>
          </cell>
          <cell r="B6174">
            <v>40</v>
          </cell>
          <cell r="C6174" t="str">
            <v>ΡΟΥΚΑΣ ΜΑΞΙΜΟΣ</v>
          </cell>
          <cell r="D6174" t="str">
            <v>031756900</v>
          </cell>
        </row>
        <row r="6175">
          <cell r="A6175" t="str">
            <v xml:space="preserve">ΘΕΣΕ4-0513178                 </v>
          </cell>
          <cell r="B6175">
            <v>40</v>
          </cell>
          <cell r="C6175" t="str">
            <v>ΚΟΚΟΡΑΣ ΠΑΝΑΓΙΩΤΗΣ</v>
          </cell>
          <cell r="D6175" t="str">
            <v>070415038</v>
          </cell>
        </row>
        <row r="6176">
          <cell r="A6176" t="str">
            <v xml:space="preserve">ΘΕΣΕ4-0513179                 </v>
          </cell>
          <cell r="B6176">
            <v>40</v>
          </cell>
          <cell r="C6176" t="str">
            <v>ΤΑΣΙΟΣ ΓΕΩΡΓΙΟΣ</v>
          </cell>
          <cell r="D6176" t="str">
            <v>050291427</v>
          </cell>
        </row>
        <row r="6177">
          <cell r="A6177" t="str">
            <v xml:space="preserve">ΘΕΣΕ4-0513180                 </v>
          </cell>
          <cell r="B6177">
            <v>10</v>
          </cell>
          <cell r="C6177" t="str">
            <v>ΔΑΒΙΛΑ ΙΩΑΝΝΑ</v>
          </cell>
          <cell r="D6177" t="str">
            <v>123106771</v>
          </cell>
        </row>
        <row r="6178">
          <cell r="A6178" t="str">
            <v xml:space="preserve">ΘΕΣΕ4-0513181                 </v>
          </cell>
          <cell r="B6178">
            <v>40</v>
          </cell>
          <cell r="C6178" t="str">
            <v>ΑΡΓΥΡΙΟΥ ΣΠΥΡΙΔΩΝ</v>
          </cell>
          <cell r="D6178" t="str">
            <v>037897166</v>
          </cell>
        </row>
        <row r="6179">
          <cell r="A6179" t="str">
            <v xml:space="preserve">ΘΕΣΕ4-0513182                 </v>
          </cell>
          <cell r="B6179">
            <v>40</v>
          </cell>
          <cell r="C6179" t="str">
            <v>ΔΑΜΙΑΝΙΔΗΣ Σ ΧΡΗΣΤΟΣ ΓΚΙΣΑΚΗ Ν ΡΟΖΑ ΜΑΡΙΑ</v>
          </cell>
          <cell r="D6179" t="str">
            <v>097649838</v>
          </cell>
        </row>
        <row r="6180">
          <cell r="A6180" t="str">
            <v xml:space="preserve">ΘΕΣΕ4-0513185                 </v>
          </cell>
          <cell r="B6180">
            <v>40</v>
          </cell>
          <cell r="C6180" t="str">
            <v>ΠΛΑΚΙΑΣ ΓΕΩΡΓΙΟΣ</v>
          </cell>
          <cell r="D6180" t="str">
            <v>020460308</v>
          </cell>
        </row>
        <row r="6181">
          <cell r="A6181" t="str">
            <v xml:space="preserve">ΘΕΣΕ4-0513187                 </v>
          </cell>
          <cell r="B6181">
            <v>70</v>
          </cell>
          <cell r="C6181" t="str">
            <v>ΑΡΜΑΜΕΝΤΟΣ ΑΝΤΩΝΙΟΣ</v>
          </cell>
          <cell r="D6181" t="str">
            <v>044691037</v>
          </cell>
        </row>
        <row r="6182">
          <cell r="A6182" t="str">
            <v xml:space="preserve">ΘΕΣΕ4-0513189                 </v>
          </cell>
          <cell r="B6182">
            <v>10</v>
          </cell>
          <cell r="C6182" t="str">
            <v>ΠΑΠΑΔΗΜΗΤΡΙΟΥ ΜΑΡΙΝΑ</v>
          </cell>
          <cell r="D6182" t="str">
            <v>122005716</v>
          </cell>
        </row>
        <row r="6183">
          <cell r="A6183" t="str">
            <v xml:space="preserve">ΘΕΣΕ4-0513190                 </v>
          </cell>
          <cell r="B6183">
            <v>100</v>
          </cell>
          <cell r="C6183" t="str">
            <v>ΒΟΥΛΓΑΡΗΣ ΝΙΚΟΛΑΟΣ</v>
          </cell>
          <cell r="D6183" t="str">
            <v>113597025</v>
          </cell>
        </row>
        <row r="6184">
          <cell r="A6184" t="str">
            <v xml:space="preserve">ΘΕΣΕ4-0513191                 </v>
          </cell>
          <cell r="B6184">
            <v>100</v>
          </cell>
          <cell r="C6184" t="str">
            <v>ΚΑΚΑΤΣΙΟΥ ΔΗΜΗΤΡΑ</v>
          </cell>
          <cell r="D6184" t="str">
            <v>148771799</v>
          </cell>
        </row>
        <row r="6185">
          <cell r="A6185" t="str">
            <v xml:space="preserve">ΘΕΣΕ4-0513192                 </v>
          </cell>
          <cell r="B6185">
            <v>100</v>
          </cell>
          <cell r="C6185" t="str">
            <v>Δ  ΜΠΑΡΜΠΟΥΤΗΣ ΚΑΙ ΣΙΑ ΕΕ</v>
          </cell>
          <cell r="D6185" t="str">
            <v>801363161</v>
          </cell>
        </row>
        <row r="6186">
          <cell r="A6186" t="str">
            <v xml:space="preserve">ΘΕΣΕ4-0513193                 </v>
          </cell>
          <cell r="B6186">
            <v>100</v>
          </cell>
          <cell r="C6186" t="str">
            <v>ΚΡΑΜΠΟΚΟΥΚΗΣ ΘΕΟΔΩΡΟΣ</v>
          </cell>
          <cell r="D6186" t="str">
            <v>050130724</v>
          </cell>
        </row>
        <row r="6187">
          <cell r="A6187" t="str">
            <v xml:space="preserve">ΘΕΣΕ4-0513194                 </v>
          </cell>
          <cell r="B6187">
            <v>10</v>
          </cell>
          <cell r="C6187" t="str">
            <v>ΣΤΕΦΑΝΟΠΟΥΛΟΣ ΧΑΡΙΛΑΟΣ</v>
          </cell>
          <cell r="D6187" t="str">
            <v>027444839</v>
          </cell>
        </row>
        <row r="6188">
          <cell r="A6188" t="str">
            <v xml:space="preserve">ΘΕΣΕ4-0513195                 </v>
          </cell>
          <cell r="B6188">
            <v>10</v>
          </cell>
          <cell r="C6188" t="str">
            <v>ΠΑΠΠΑΣ ΑΘΑΝΑΣΙΟΣ</v>
          </cell>
          <cell r="D6188" t="str">
            <v>031208888</v>
          </cell>
        </row>
        <row r="6189">
          <cell r="A6189" t="str">
            <v xml:space="preserve">ΘΕΣΕ4-0513196                 </v>
          </cell>
          <cell r="B6189">
            <v>100</v>
          </cell>
          <cell r="C6189" t="str">
            <v>ΝΤΑΝΙΚΑΣ ΜΙΧΑΗΛ</v>
          </cell>
          <cell r="D6189" t="str">
            <v>136599144</v>
          </cell>
        </row>
        <row r="6190">
          <cell r="A6190" t="str">
            <v xml:space="preserve">ΘΕΣΕ4-0513197                 </v>
          </cell>
          <cell r="B6190">
            <v>10</v>
          </cell>
          <cell r="C6190" t="str">
            <v>ΧΡΙΣΤΟΔΟΥΛΟΥ ΑΠΟΣΤΟΛΟΣ</v>
          </cell>
          <cell r="D6190" t="str">
            <v>056927771</v>
          </cell>
        </row>
        <row r="6191">
          <cell r="A6191" t="str">
            <v xml:space="preserve">ΘΕΣΕ4-0513198                 </v>
          </cell>
          <cell r="B6191">
            <v>10</v>
          </cell>
          <cell r="C6191" t="str">
            <v>ΑΦΟΙ ΠΑΝ ΚΟΛΟΡΙΖΟΥ ΟΕ</v>
          </cell>
          <cell r="D6191" t="str">
            <v>998426068</v>
          </cell>
        </row>
        <row r="6192">
          <cell r="A6192" t="str">
            <v xml:space="preserve">ΘΕΣΕ4-0513199                 </v>
          </cell>
          <cell r="B6192">
            <v>10</v>
          </cell>
          <cell r="C6192" t="str">
            <v>ΚΩΤΗΣ ΛΑΥΡΕΝΤΙΟΣ</v>
          </cell>
          <cell r="D6192" t="str">
            <v>047542953</v>
          </cell>
        </row>
        <row r="6193">
          <cell r="A6193" t="str">
            <v xml:space="preserve">ΘΕΣΕ4-0513200                 </v>
          </cell>
          <cell r="B6193">
            <v>40</v>
          </cell>
          <cell r="C6193" t="str">
            <v>ΚΑΨΑΛΗΣ ΧΡΗΣΤΟΣ</v>
          </cell>
          <cell r="D6193" t="str">
            <v>074416801</v>
          </cell>
        </row>
        <row r="6194">
          <cell r="A6194" t="str">
            <v xml:space="preserve">ΘΕΣΕ4-0513201                 </v>
          </cell>
          <cell r="B6194">
            <v>40</v>
          </cell>
          <cell r="C6194" t="str">
            <v>ΣΥΝΙΔΙΟΚΤΗΣΙΑ ΚΩΣΤΑΡΕΛΛΟΥ ΣΤΑΥΡΟΥΛΑ ΖΑΡΑΓΚΟΤΑ ΙΩΑΝΝΑ</v>
          </cell>
          <cell r="D6194" t="str">
            <v>097466120</v>
          </cell>
        </row>
        <row r="6195">
          <cell r="A6195" t="str">
            <v xml:space="preserve">ΘΕΣΕ4-0513202                 </v>
          </cell>
          <cell r="B6195">
            <v>100</v>
          </cell>
          <cell r="C6195" t="str">
            <v>ΘΕΟΧΑΡΟΥΛΑΣ ΑΘΑΝΑΣΙΟΣ</v>
          </cell>
          <cell r="D6195" t="str">
            <v>048153957</v>
          </cell>
        </row>
        <row r="6196">
          <cell r="A6196" t="str">
            <v xml:space="preserve">ΘΕΣΕ4-0513203                 </v>
          </cell>
          <cell r="B6196">
            <v>40</v>
          </cell>
          <cell r="C6196" t="str">
            <v>ΚΑΡΑΦΕΛΑ ΠΑΝΑΓΙΩΤΑ</v>
          </cell>
          <cell r="D6196" t="str">
            <v>107861727</v>
          </cell>
        </row>
        <row r="6197">
          <cell r="A6197" t="str">
            <v xml:space="preserve">ΘΕΣΕ4-0513204                 </v>
          </cell>
          <cell r="B6197">
            <v>100</v>
          </cell>
          <cell r="C6197" t="str">
            <v>ΔΑΝΟΥ ΕΛΕΝΗ ΠΑΡΑΣΚΕΥΗ</v>
          </cell>
          <cell r="D6197" t="str">
            <v>136844885</v>
          </cell>
        </row>
        <row r="6198">
          <cell r="A6198" t="str">
            <v xml:space="preserve">ΘΕΣΕ4-0513205                 </v>
          </cell>
          <cell r="B6198">
            <v>40</v>
          </cell>
          <cell r="C6198" t="str">
            <v>ΦΙΛΙΠΠΙΔΗΣ ΘΕΟΔΩΡΟΣ</v>
          </cell>
          <cell r="D6198" t="str">
            <v>077276590</v>
          </cell>
        </row>
        <row r="6199">
          <cell r="A6199" t="str">
            <v xml:space="preserve">ΘΕΣΕ4-0513206                 </v>
          </cell>
          <cell r="B6199">
            <v>40</v>
          </cell>
          <cell r="C6199" t="str">
            <v>ΔΗΜΑΚΟΣ ΙΩΑΝΝΗΣ</v>
          </cell>
          <cell r="D6199" t="str">
            <v>056357211</v>
          </cell>
        </row>
        <row r="6200">
          <cell r="A6200" t="str">
            <v xml:space="preserve">ΘΕΣΕ4-0513207                 </v>
          </cell>
          <cell r="B6200">
            <v>100</v>
          </cell>
          <cell r="C6200" t="str">
            <v>ΚΑΣΙΑΡΗ ΒΑΣΙΛΙΚΗ</v>
          </cell>
          <cell r="D6200" t="str">
            <v>062506540</v>
          </cell>
        </row>
        <row r="6201">
          <cell r="A6201" t="str">
            <v xml:space="preserve">ΘΕΣΕ4-0513208                 </v>
          </cell>
          <cell r="B6201">
            <v>100</v>
          </cell>
          <cell r="C6201" t="str">
            <v>ΧΡΗΣΤΟΣ ΜΑΝΩΛΗΣ ΜΟΝΟΠΡΟΣΩΠΗ ΕΠΕ</v>
          </cell>
          <cell r="D6201" t="str">
            <v>998018000</v>
          </cell>
        </row>
        <row r="6202">
          <cell r="A6202" t="str">
            <v xml:space="preserve">ΘΕΣΕ4-0513209                 </v>
          </cell>
          <cell r="B6202">
            <v>10</v>
          </cell>
          <cell r="C6202" t="str">
            <v>ΚΕΡΑΜΑ ΧΡΙΣΤΙΝΑ</v>
          </cell>
          <cell r="D6202" t="str">
            <v>119324882</v>
          </cell>
        </row>
        <row r="6203">
          <cell r="A6203" t="str">
            <v xml:space="preserve">ΘΕΣΕ4-0513210                 </v>
          </cell>
          <cell r="B6203">
            <v>40</v>
          </cell>
          <cell r="C6203" t="str">
            <v>ΓΚΟΥΛΙΑΦΑΣ  ΧΡΗΣΤΟΣ</v>
          </cell>
          <cell r="D6203" t="str">
            <v>042771226</v>
          </cell>
        </row>
        <row r="6204">
          <cell r="A6204" t="str">
            <v xml:space="preserve">ΘΕΣΕ4-0513211                 </v>
          </cell>
          <cell r="B6204">
            <v>40</v>
          </cell>
          <cell r="C6204" t="str">
            <v>ΜΗΤΣΙΟΓΙΑΝΝΗΣ ΧΑΡΑΛΑΜΠΟΣ</v>
          </cell>
          <cell r="D6204" t="str">
            <v>111649370</v>
          </cell>
        </row>
        <row r="6205">
          <cell r="A6205" t="str">
            <v xml:space="preserve">ΘΕΣΕ4-0513214                 </v>
          </cell>
          <cell r="B6205">
            <v>100</v>
          </cell>
          <cell r="C6205" t="str">
            <v>ΤΣΟΠΟΤΟΣ  ΙΩΑΝΝΗΣ</v>
          </cell>
          <cell r="D6205" t="str">
            <v>064961346</v>
          </cell>
        </row>
        <row r="6206">
          <cell r="A6206" t="str">
            <v xml:space="preserve">ΘΕΣΕ4-0513215                 </v>
          </cell>
          <cell r="B6206">
            <v>40</v>
          </cell>
          <cell r="C6206" t="str">
            <v>ΜΕΛΛΙΟΣ  ΝΙΚΟΛΑΟΣ</v>
          </cell>
          <cell r="D6206" t="str">
            <v>130073240</v>
          </cell>
        </row>
        <row r="6207">
          <cell r="A6207" t="str">
            <v xml:space="preserve">ΘΕΣΕ4-0513216                 </v>
          </cell>
          <cell r="B6207">
            <v>10</v>
          </cell>
          <cell r="C6207" t="str">
            <v>ΑΚΡΙΒΟΠΟΥΛΟΥ ΕΥΜΟΡΦΙΑ</v>
          </cell>
          <cell r="D6207" t="str">
            <v>079963140</v>
          </cell>
        </row>
        <row r="6208">
          <cell r="A6208" t="str">
            <v xml:space="preserve">ΘΕΣΕ4-0513217                 </v>
          </cell>
          <cell r="B6208">
            <v>10</v>
          </cell>
          <cell r="C6208" t="str">
            <v xml:space="preserve">ΑΝΤΖΟΥΡΗΣ ΙΩΑΝΝΗΣ   </v>
          </cell>
          <cell r="D6208" t="str">
            <v>077214329</v>
          </cell>
        </row>
        <row r="6209">
          <cell r="A6209" t="str">
            <v xml:space="preserve">ΘΕΣΕ4-0513218                 </v>
          </cell>
          <cell r="B6209">
            <v>10</v>
          </cell>
          <cell r="C6209" t="str">
            <v>ΖΑΧΑΡΗΣ ΒΑΣΙΛΕΙΟΣ</v>
          </cell>
          <cell r="D6209" t="str">
            <v>134217845</v>
          </cell>
        </row>
        <row r="6210">
          <cell r="A6210" t="str">
            <v xml:space="preserve">ΘΕΣΕ4-0513220                 </v>
          </cell>
          <cell r="B6210">
            <v>10</v>
          </cell>
          <cell r="C6210" t="str">
            <v>ΓΕΡΟΚΩΣΤΑ ΒΑΙΑ</v>
          </cell>
          <cell r="D6210" t="str">
            <v>144897123</v>
          </cell>
        </row>
        <row r="6211">
          <cell r="A6211" t="str">
            <v xml:space="preserve">ΘΕΣΕ4-0513221                 </v>
          </cell>
          <cell r="B6211">
            <v>10</v>
          </cell>
          <cell r="C6211" t="str">
            <v>ΤΣΙΑΜΗΣ ΝΙΚΟΛΑΟΣ</v>
          </cell>
          <cell r="D6211" t="str">
            <v>062185695</v>
          </cell>
        </row>
        <row r="6212">
          <cell r="A6212" t="str">
            <v xml:space="preserve">ΘΕΣΕ4-0513223                 </v>
          </cell>
          <cell r="B6212">
            <v>10</v>
          </cell>
          <cell r="C6212" t="str">
            <v>ΜΑΝΤΑΣ ΑΠΟΣΤΟΛΟΣ</v>
          </cell>
          <cell r="D6212" t="str">
            <v>029741215</v>
          </cell>
        </row>
        <row r="6213">
          <cell r="A6213" t="str">
            <v xml:space="preserve">ΘΕΣΕ4-0513224                 </v>
          </cell>
          <cell r="B6213">
            <v>70</v>
          </cell>
          <cell r="C6213" t="str">
            <v>ΣΙΔΗΡΟΠΟΥΛΟΣ ΑΝΑΣΤΑΣΙΟΣ</v>
          </cell>
          <cell r="D6213" t="str">
            <v>122307663</v>
          </cell>
        </row>
        <row r="6214">
          <cell r="A6214" t="str">
            <v xml:space="preserve">ΘΕΣΕ4-0513226                 </v>
          </cell>
          <cell r="B6214">
            <v>70</v>
          </cell>
          <cell r="C6214" t="str">
            <v xml:space="preserve">ΠΟΥΡΓΙΑΝΟΥ ΒΑΣΙΛΙΚΗ </v>
          </cell>
          <cell r="D6214" t="str">
            <v>134165021</v>
          </cell>
        </row>
        <row r="6215">
          <cell r="A6215" t="str">
            <v xml:space="preserve">ΘΕΣΕ4-0513227                 </v>
          </cell>
          <cell r="B6215">
            <v>100</v>
          </cell>
          <cell r="C6215" t="str">
            <v>ΑΝΩΝΥΜΗ ΕΤΑΙΡΕΙΑ ΕΚΜΕΤΑΛΛΕΥΣΗΣ ΑΚΙΝΗΤΩΝ</v>
          </cell>
          <cell r="D6215" t="str">
            <v>099982643</v>
          </cell>
        </row>
        <row r="6216">
          <cell r="A6216" t="str">
            <v xml:space="preserve">ΘΕΣΕ4-0513228                 </v>
          </cell>
          <cell r="B6216">
            <v>40</v>
          </cell>
          <cell r="C6216" t="str">
            <v>ΓΑΚΗΣ ΠΑΝΑΓΙΩΤΗΣ</v>
          </cell>
          <cell r="D6216" t="str">
            <v>122398323</v>
          </cell>
        </row>
        <row r="6217">
          <cell r="A6217" t="str">
            <v xml:space="preserve">ΘΕΣΕ4-0513229                 </v>
          </cell>
          <cell r="B6217">
            <v>100</v>
          </cell>
          <cell r="C6217" t="str">
            <v>ΑΝΩΔΟΜΗ Μ.ΙΚΕ</v>
          </cell>
          <cell r="D6217" t="str">
            <v>801447657</v>
          </cell>
        </row>
        <row r="6218">
          <cell r="A6218" t="str">
            <v xml:space="preserve">ΘΕΣΕ4-0513231                 </v>
          </cell>
          <cell r="B6218">
            <v>10</v>
          </cell>
          <cell r="C6218" t="str">
            <v xml:space="preserve">ΓΚΑΤΖΗΣ ΚΩΝΣΤΑΝΤΙΝΟΣ </v>
          </cell>
          <cell r="D6218" t="str">
            <v>108672975</v>
          </cell>
        </row>
        <row r="6219">
          <cell r="A6219" t="str">
            <v xml:space="preserve">ΘΕΣΕ4-0513232                 </v>
          </cell>
          <cell r="B6219">
            <v>100</v>
          </cell>
          <cell r="C6219" t="str">
            <v>ΜΑΡΓΩΜΕΝΟΣ ΒΑΣΙΛΕΙΟΣ</v>
          </cell>
          <cell r="D6219" t="str">
            <v>073091137</v>
          </cell>
        </row>
        <row r="6220">
          <cell r="A6220" t="str">
            <v xml:space="preserve">ΘΕΣΕ4-0513233                 </v>
          </cell>
          <cell r="B6220">
            <v>10</v>
          </cell>
          <cell r="C6220" t="str">
            <v>ΣΓΟΥΡΑΣ ΓΕΩΡΓΙΟΣ</v>
          </cell>
          <cell r="D6220" t="str">
            <v>062433148</v>
          </cell>
        </row>
        <row r="6221">
          <cell r="A6221" t="str">
            <v xml:space="preserve">ΘΕΣΕ4-0513236                 </v>
          </cell>
          <cell r="B6221">
            <v>40</v>
          </cell>
          <cell r="C6221" t="str">
            <v xml:space="preserve">ΜΑΝΤΟΠΟΥΛΟΥ ΧΡΙΣΤΙΝΑ  </v>
          </cell>
          <cell r="D6221" t="str">
            <v>100960260</v>
          </cell>
        </row>
        <row r="6222">
          <cell r="A6222" t="str">
            <v xml:space="preserve">ΘΕΣΕ4-0513237                 </v>
          </cell>
          <cell r="B6222">
            <v>70</v>
          </cell>
          <cell r="C6222" t="str">
            <v>ΕΥΣΤΑΘΙΟΥ ΔΗΜΗΤΡΙΟΣ</v>
          </cell>
          <cell r="D6222" t="str">
            <v>143477708</v>
          </cell>
        </row>
        <row r="6223">
          <cell r="A6223" t="str">
            <v xml:space="preserve">ΘΕΣΕ4-0513238                 </v>
          </cell>
          <cell r="B6223">
            <v>10</v>
          </cell>
          <cell r="C6223" t="str">
            <v>ΕΛΕΝΗ ΜΠΕΝΕΚΗ</v>
          </cell>
          <cell r="D6223" t="str">
            <v>101006226</v>
          </cell>
        </row>
        <row r="6224">
          <cell r="A6224" t="str">
            <v xml:space="preserve">ΘΕΣΕ4-0513239                 </v>
          </cell>
          <cell r="B6224">
            <v>10</v>
          </cell>
          <cell r="C6224" t="str">
            <v>ΣΚΟΤΙΔΑ ΑΝΝΑ ΑΛ ΓΙΑΝΝΑΚΑΚΗ</v>
          </cell>
          <cell r="D6224" t="str">
            <v>099949726</v>
          </cell>
        </row>
        <row r="6225">
          <cell r="A6225" t="str">
            <v xml:space="preserve">ΘΕΣΕ4-0513240                 </v>
          </cell>
          <cell r="B6225">
            <v>40</v>
          </cell>
          <cell r="C6225" t="str">
            <v>ΓΚΑΣΙΟΥ ΑΝΔΡΟΜΑΧΗ</v>
          </cell>
          <cell r="D6225" t="str">
            <v>114125683</v>
          </cell>
        </row>
        <row r="6226">
          <cell r="A6226" t="str">
            <v xml:space="preserve">ΘΕΣΕ4-0513242                 </v>
          </cell>
          <cell r="B6226">
            <v>40</v>
          </cell>
          <cell r="C6226" t="str">
            <v>ΠΑΠΑΘΑΝΑΣΙΟΥ ΧΡΗΣΤΟΣ</v>
          </cell>
          <cell r="D6226" t="str">
            <v>137327100</v>
          </cell>
        </row>
        <row r="6227">
          <cell r="A6227" t="str">
            <v xml:space="preserve">ΘΕΣΕ4-0513243                 </v>
          </cell>
          <cell r="B6227">
            <v>10</v>
          </cell>
          <cell r="C6227" t="str">
            <v>ΜΠΑΚΟΓΙΑΝΝΗΣ ΑΘΑΝΑΣΙΟΣ</v>
          </cell>
          <cell r="D6227" t="str">
            <v>041677418</v>
          </cell>
        </row>
        <row r="6228">
          <cell r="A6228" t="str">
            <v xml:space="preserve">ΘΕΣΕ4-0513244                 </v>
          </cell>
          <cell r="B6228">
            <v>40</v>
          </cell>
          <cell r="C6228" t="str">
            <v>ΚΟΚΚΙΝΑΚΗΣ ΚΩΝΣΤΑΝΤΙΝΟΣ</v>
          </cell>
          <cell r="D6228" t="str">
            <v>047878436</v>
          </cell>
        </row>
        <row r="6229">
          <cell r="A6229" t="str">
            <v xml:space="preserve">ΘΕΣΕ4-0513245                 </v>
          </cell>
          <cell r="B6229">
            <v>100</v>
          </cell>
          <cell r="C6229" t="str">
            <v>ΚΟΙΝΩΝΙΚΗ ΣΥΝΕΤΑΙΡΙΣΤΙΚΗ ΕΠΙΧΕΙΡΗΣΗ ΣΥΛΛΟΓΙΚΗΣ ΚΑΙ ΚΟΙΝΩΝΙΚΗΣ ΩΦΕΛΕΙΑΣ BIKE OR HIKE HELLAS</v>
          </cell>
          <cell r="D6229" t="str">
            <v>997043508</v>
          </cell>
        </row>
        <row r="6230">
          <cell r="A6230" t="str">
            <v xml:space="preserve">ΘΕΣΕ4-0513246                 </v>
          </cell>
          <cell r="B6230">
            <v>70</v>
          </cell>
          <cell r="C6230" t="str">
            <v>ΚΑΠΙΚΟΣ ΑΛΕΞΑΝΔΡΟΣ</v>
          </cell>
          <cell r="D6230" t="str">
            <v>044380211</v>
          </cell>
        </row>
        <row r="6231">
          <cell r="A6231" t="str">
            <v xml:space="preserve">ΘΕΣΕ4-0513247                 </v>
          </cell>
          <cell r="B6231">
            <v>40</v>
          </cell>
          <cell r="C6231" t="str">
            <v>ΜΑΥΡΙΑΣ ΔΗΜΗΤΡΙΟΣ</v>
          </cell>
          <cell r="D6231" t="str">
            <v>041619243</v>
          </cell>
        </row>
        <row r="6232">
          <cell r="A6232" t="str">
            <v xml:space="preserve">ΘΕΣΕ4-0513248                 </v>
          </cell>
          <cell r="B6232">
            <v>40</v>
          </cell>
          <cell r="C6232" t="str">
            <v>ΜΩΡΑΙΤΟΥ ΚΟΡΑΛΙΑ</v>
          </cell>
          <cell r="D6232" t="str">
            <v>041906176</v>
          </cell>
        </row>
        <row r="6233">
          <cell r="A6233" t="str">
            <v xml:space="preserve">ΘΕΣΕ4-0513249                 </v>
          </cell>
          <cell r="B6233">
            <v>100</v>
          </cell>
          <cell r="C6233" t="str">
            <v>ΤΣΙΩΝΗ ΕΛΕΝΗ</v>
          </cell>
          <cell r="D6233" t="str">
            <v>145495469</v>
          </cell>
        </row>
        <row r="6234">
          <cell r="A6234" t="str">
            <v xml:space="preserve">ΘΕΣΕ4-0513250                 </v>
          </cell>
          <cell r="B6234">
            <v>40</v>
          </cell>
          <cell r="C6234" t="str">
            <v>ΜΟΥΣΤΑΚΑ ΕΥΑΓΓΕΛΙΑ</v>
          </cell>
          <cell r="D6234" t="str">
            <v>079770378</v>
          </cell>
        </row>
        <row r="6235">
          <cell r="A6235" t="str">
            <v xml:space="preserve">ΘΕΣΕ4-0513251                 </v>
          </cell>
          <cell r="B6235">
            <v>100</v>
          </cell>
          <cell r="C6235" t="str">
            <v>ΧΑΡΑΛΑΜΠΟΥΣ ΚΑΛΛΙΟΠΗ</v>
          </cell>
          <cell r="D6235" t="str">
            <v>171132193</v>
          </cell>
        </row>
        <row r="6236">
          <cell r="A6236" t="str">
            <v xml:space="preserve">ΘΕΣΕ4-0513252                 </v>
          </cell>
          <cell r="B6236">
            <v>40</v>
          </cell>
          <cell r="C6236" t="str">
            <v>ΚΟΚΚΑΛΗΣ ΣΩΚΡΑΤΗΣ</v>
          </cell>
          <cell r="D6236" t="str">
            <v>074941005</v>
          </cell>
        </row>
        <row r="6237">
          <cell r="A6237" t="str">
            <v xml:space="preserve">ΘΕΣΕ4-0513253                 </v>
          </cell>
          <cell r="B6237">
            <v>70</v>
          </cell>
          <cell r="C6237" t="str">
            <v>ΧΡΗΣΤΑΚΗΣ ΑΠΟΣΤΟΛΟΣ</v>
          </cell>
          <cell r="D6237" t="str">
            <v>038474929</v>
          </cell>
        </row>
        <row r="6238">
          <cell r="A6238" t="str">
            <v xml:space="preserve">ΘΕΣΕ4-0513254                 </v>
          </cell>
          <cell r="B6238">
            <v>10</v>
          </cell>
          <cell r="C6238" t="str">
            <v>ΓΙΑΣΛΑΚΙΩΤΗΣ ΣΠΥΡΙΔΩΝ</v>
          </cell>
          <cell r="D6238" t="str">
            <v>076936039</v>
          </cell>
        </row>
        <row r="6239">
          <cell r="A6239" t="str">
            <v xml:space="preserve">ΘΕΣΕ4-0513255                 </v>
          </cell>
          <cell r="B6239">
            <v>70</v>
          </cell>
          <cell r="C6239" t="str">
            <v>ΜΠΕΖΑΣ ΑΠΟΣΤΟΛΟΣ</v>
          </cell>
          <cell r="D6239" t="str">
            <v>055046865</v>
          </cell>
        </row>
        <row r="6240">
          <cell r="A6240" t="str">
            <v xml:space="preserve">ΘΕΣΕ4-0513256                 </v>
          </cell>
          <cell r="B6240">
            <v>40</v>
          </cell>
          <cell r="C6240" t="str">
            <v>ΠΑΠΑΘΑΝΑΣΙΟΥ ΚΩΝΣΤΑΝΤΙΝΟΣ</v>
          </cell>
          <cell r="D6240" t="str">
            <v>028304515</v>
          </cell>
        </row>
        <row r="6241">
          <cell r="A6241" t="str">
            <v xml:space="preserve">ΘΕΣΕ4-0513257                 </v>
          </cell>
          <cell r="B6241">
            <v>100</v>
          </cell>
          <cell r="C6241" t="str">
            <v>ΝΑΣΟΥΛΗΣ ΓΕΩΡΓΙΟΣ</v>
          </cell>
          <cell r="D6241" t="str">
            <v>007532690</v>
          </cell>
        </row>
        <row r="6242">
          <cell r="A6242" t="str">
            <v xml:space="preserve">ΘΕΣΕ4-0513258                 </v>
          </cell>
          <cell r="B6242">
            <v>70</v>
          </cell>
          <cell r="C6242" t="str">
            <v>ΚΑΣΣΟΣ ΕΥΑΓΓΕΛΟΣ</v>
          </cell>
          <cell r="D6242" t="str">
            <v>020441214</v>
          </cell>
        </row>
        <row r="6243">
          <cell r="A6243" t="str">
            <v xml:space="preserve">ΘΕΣΕ4-0513259                 </v>
          </cell>
          <cell r="B6243">
            <v>100</v>
          </cell>
          <cell r="C6243" t="str">
            <v>ΓΚΟΤΡΑΣ ΚΟΥΤΡΑΣ ΕΥΡΙΠΙΔΗΣ</v>
          </cell>
          <cell r="D6243" t="str">
            <v>043423229</v>
          </cell>
        </row>
        <row r="6244">
          <cell r="A6244" t="str">
            <v xml:space="preserve">ΘΕΣΕ4-0513260                 </v>
          </cell>
          <cell r="B6244">
            <v>100</v>
          </cell>
          <cell r="C6244" t="str">
            <v>BRRAKAJ  FRANUSH</v>
          </cell>
          <cell r="D6244" t="str">
            <v>122003471</v>
          </cell>
        </row>
        <row r="6245">
          <cell r="A6245" t="str">
            <v xml:space="preserve">ΘΕΣΕ4-0513261                 </v>
          </cell>
          <cell r="B6245">
            <v>40</v>
          </cell>
          <cell r="C6245" t="str">
            <v>ΣΟΥΛΙΩΤΗΣ ΓΕΩΡΓΙΟΣ</v>
          </cell>
          <cell r="D6245" t="str">
            <v>042772849</v>
          </cell>
        </row>
        <row r="6246">
          <cell r="A6246" t="str">
            <v xml:space="preserve">ΘΕΣΕ4-0513263                 </v>
          </cell>
          <cell r="B6246">
            <v>40</v>
          </cell>
          <cell r="C6246" t="str">
            <v>ΜΑΝΤΑ ΜΑΡΙΑ</v>
          </cell>
          <cell r="D6246" t="str">
            <v>139593108</v>
          </cell>
        </row>
        <row r="6247">
          <cell r="A6247" t="str">
            <v xml:space="preserve">ΘΕΣΕ4-0513264                 </v>
          </cell>
          <cell r="B6247">
            <v>40</v>
          </cell>
          <cell r="C6247" t="str">
            <v>ΑΔΑΜ ΒΑΣΙΛΕΙΟΣ</v>
          </cell>
          <cell r="D6247" t="str">
            <v>136575318</v>
          </cell>
        </row>
        <row r="6248">
          <cell r="A6248" t="str">
            <v xml:space="preserve">ΘΕΣΕ4-0513265                 </v>
          </cell>
          <cell r="B6248">
            <v>10</v>
          </cell>
          <cell r="C6248" t="str">
            <v>ΙΩΑΝΝΗΣ ΜΗΛΙΝΗΣ</v>
          </cell>
          <cell r="D6248" t="str">
            <v>047025323</v>
          </cell>
        </row>
        <row r="6249">
          <cell r="A6249" t="str">
            <v xml:space="preserve">ΘΕΣΕ4-0513266                 </v>
          </cell>
          <cell r="B6249">
            <v>10</v>
          </cell>
          <cell r="C6249" t="str">
            <v>ΣΑΚΕΛΛΑΡΙΟΥ ΓΕΩΡΓΙΟΣ</v>
          </cell>
          <cell r="D6249" t="str">
            <v>033449888</v>
          </cell>
        </row>
        <row r="6250">
          <cell r="A6250" t="str">
            <v xml:space="preserve">ΘΕΣΕ4-0513267                 </v>
          </cell>
          <cell r="B6250">
            <v>40</v>
          </cell>
          <cell r="C6250" t="str">
            <v xml:space="preserve">ΜΠΡΕΛΛΑΣ ΑΘΑΝΑΣΙΟΣ </v>
          </cell>
          <cell r="D6250" t="str">
            <v>045563129</v>
          </cell>
        </row>
        <row r="6251">
          <cell r="A6251" t="str">
            <v xml:space="preserve">ΘΕΣΕ4-0513268                 </v>
          </cell>
          <cell r="B6251">
            <v>40</v>
          </cell>
          <cell r="C6251" t="str">
            <v>ΖΗΣΗ ΧΡΙΣΤΟΥΛΑ</v>
          </cell>
          <cell r="D6251" t="str">
            <v>138716140</v>
          </cell>
        </row>
        <row r="6252">
          <cell r="A6252" t="str">
            <v xml:space="preserve">ΘΕΣΕ4-0513269                 </v>
          </cell>
          <cell r="B6252">
            <v>10</v>
          </cell>
          <cell r="C6252" t="str">
            <v>ΣΟΥΜΠΕΝΙΩΤΗΣ ΔΗΜΗΤΡΙΟΣ</v>
          </cell>
          <cell r="D6252" t="str">
            <v>122657583</v>
          </cell>
        </row>
        <row r="6253">
          <cell r="A6253" t="str">
            <v xml:space="preserve">ΘΕΣΕ4-0513270                 </v>
          </cell>
          <cell r="B6253">
            <v>40</v>
          </cell>
          <cell r="C6253" t="str">
            <v>ΜΑΤΟΥΛΑ ΣΟΦΙΑ</v>
          </cell>
          <cell r="D6253" t="str">
            <v>104703363</v>
          </cell>
        </row>
        <row r="6254">
          <cell r="A6254" t="str">
            <v xml:space="preserve">ΘΕΣΕ4-0513271                 </v>
          </cell>
          <cell r="B6254">
            <v>40</v>
          </cell>
          <cell r="C6254" t="str">
            <v>ΠΟΘΟΥ ΑΘΑ.ΙΩΑΝΝΑ</v>
          </cell>
          <cell r="D6254" t="str">
            <v>132294622</v>
          </cell>
        </row>
        <row r="6255">
          <cell r="A6255" t="str">
            <v xml:space="preserve">ΘΕΣΕ4-0513272                 </v>
          </cell>
          <cell r="B6255">
            <v>70</v>
          </cell>
          <cell r="C6255" t="str">
            <v>ΓΡΑΤΣΑΝΗΣ ΕΥΑΓΓΕΛΟΣ</v>
          </cell>
          <cell r="D6255" t="str">
            <v>132820779</v>
          </cell>
        </row>
        <row r="6256">
          <cell r="A6256" t="str">
            <v xml:space="preserve">ΘΕΣΕ4-0513273                 </v>
          </cell>
          <cell r="B6256">
            <v>10</v>
          </cell>
          <cell r="C6256" t="str">
            <v>ΚΟΝΤΟΜΗΤΡΟΣ ΑΘΑΝΑΣΙΟΣ</v>
          </cell>
          <cell r="D6256" t="str">
            <v>059991786</v>
          </cell>
        </row>
        <row r="6257">
          <cell r="A6257" t="str">
            <v xml:space="preserve">ΘΕΣΕ4-0513274                 </v>
          </cell>
          <cell r="B6257">
            <v>70</v>
          </cell>
          <cell r="C6257" t="str">
            <v>ΠΕΤΡΟΥ ΕΥΑΓΓΕΛΟΣ</v>
          </cell>
          <cell r="D6257" t="str">
            <v>025498140</v>
          </cell>
        </row>
        <row r="6258">
          <cell r="A6258" t="str">
            <v xml:space="preserve">ΘΕΣΕ4-0513276                 </v>
          </cell>
          <cell r="B6258">
            <v>10</v>
          </cell>
          <cell r="C6258" t="str">
            <v>ΜΟΥΣΤΑΚΑ ΑΘΑΝΑΣΙΑ</v>
          </cell>
          <cell r="D6258" t="str">
            <v>048136310</v>
          </cell>
        </row>
        <row r="6259">
          <cell r="A6259" t="str">
            <v xml:space="preserve">ΘΕΣΕ4-0513278                 </v>
          </cell>
          <cell r="B6259">
            <v>10</v>
          </cell>
          <cell r="C6259" t="str">
            <v>ΚΟΥΤΣΟΥΜΠΕΗΣ ΝΙΚΟΛΑΟΣ</v>
          </cell>
          <cell r="D6259" t="str">
            <v>025531767</v>
          </cell>
        </row>
        <row r="6260">
          <cell r="A6260" t="str">
            <v xml:space="preserve">ΘΕΣΕ4-0513279                 </v>
          </cell>
          <cell r="B6260">
            <v>40</v>
          </cell>
          <cell r="C6260" t="str">
            <v>ΥΙΟΙ ΚΩΝ ΚΟΝΤΟΥΛΗ ΟΕ</v>
          </cell>
          <cell r="D6260" t="str">
            <v>099714821</v>
          </cell>
        </row>
        <row r="6261">
          <cell r="A6261" t="str">
            <v xml:space="preserve">ΘΕΣΕ4-0513280                 </v>
          </cell>
          <cell r="B6261">
            <v>40</v>
          </cell>
          <cell r="C6261" t="str">
            <v>ΠΑΠΡΑΣ ΙΩΑΝΝΗΣ</v>
          </cell>
          <cell r="D6261" t="str">
            <v>104602214</v>
          </cell>
        </row>
        <row r="6262">
          <cell r="A6262" t="str">
            <v xml:space="preserve">ΘΕΣΕ4-0513282                 </v>
          </cell>
          <cell r="B6262">
            <v>10</v>
          </cell>
          <cell r="C6262" t="str">
            <v>ΡΟΥΤΣΟΥ ΚΩΝΣΤΑΝΤΙΑ</v>
          </cell>
          <cell r="D6262" t="str">
            <v>067818234</v>
          </cell>
        </row>
        <row r="6263">
          <cell r="A6263" t="str">
            <v xml:space="preserve">ΘΕΣΕ4-0513283                 </v>
          </cell>
          <cell r="B6263">
            <v>10</v>
          </cell>
          <cell r="C6263" t="str">
            <v>ΚΡΕΜΜΥΔΑ ΑΝΔΡΟΜΑΧΗ</v>
          </cell>
          <cell r="D6263" t="str">
            <v>143489050</v>
          </cell>
        </row>
        <row r="6264">
          <cell r="A6264" t="str">
            <v xml:space="preserve">ΘΕΣΕ4-0513284                 </v>
          </cell>
          <cell r="B6264">
            <v>10</v>
          </cell>
          <cell r="C6264" t="str">
            <v>ΜΑΝΤΖΑΡΗΣ ΣΤΕΦΑΝΟΣ</v>
          </cell>
          <cell r="D6264" t="str">
            <v>116420839</v>
          </cell>
        </row>
        <row r="6265">
          <cell r="A6265" t="str">
            <v xml:space="preserve">ΘΕΣΕ4-0513287                 </v>
          </cell>
          <cell r="B6265">
            <v>10</v>
          </cell>
          <cell r="C6265" t="str">
            <v>ΑΡΓΥΡΟΠΟΥΛΟΣ ΝΙΚΟΛΑΟΣ</v>
          </cell>
          <cell r="D6265" t="str">
            <v>108656490</v>
          </cell>
        </row>
        <row r="6266">
          <cell r="A6266" t="str">
            <v xml:space="preserve">ΘΕΣΕ4-0513288                 </v>
          </cell>
          <cell r="B6266">
            <v>70</v>
          </cell>
          <cell r="C6266" t="str">
            <v>ΚΑΛΟΚΑΙΡΙΝΟ ΧΩΡΙΟ ΑΝΩΝΥΜΗ ΞΕΝΟΔΟΧΕΙΑΚΗ ΤΟΥΡ ΕΤΑΙΡΕΙΑ</v>
          </cell>
          <cell r="D6266" t="str">
            <v>099583238</v>
          </cell>
        </row>
        <row r="6267">
          <cell r="A6267" t="str">
            <v xml:space="preserve">ΘΕΣΕ4-0513289                 </v>
          </cell>
          <cell r="B6267">
            <v>40</v>
          </cell>
          <cell r="C6267" t="str">
            <v>ΔΗΜΗΤΡΙΟΣ ΘΕΟΛΟΓΗΣ ΤΟΥ ΣΩΤΗΡΙΟΥ</v>
          </cell>
          <cell r="D6267" t="str">
            <v>042780942</v>
          </cell>
        </row>
        <row r="6268">
          <cell r="A6268" t="str">
            <v xml:space="preserve">ΘΕΣΕ4-0513290                 </v>
          </cell>
          <cell r="B6268">
            <v>40</v>
          </cell>
          <cell r="C6268" t="str">
            <v>ΚΟΥΚΟΥΡΑΒΑΣ ΚΩΝΣΤΑΝΤΙΝΟΣ</v>
          </cell>
          <cell r="D6268" t="str">
            <v>068868026</v>
          </cell>
        </row>
        <row r="6269">
          <cell r="A6269" t="str">
            <v xml:space="preserve">ΘΕΣΕ4-0513291                 </v>
          </cell>
          <cell r="B6269">
            <v>100</v>
          </cell>
          <cell r="C6269" t="str">
            <v>ΛΑΜΠΡΟΓΙΩΡΓΟΥ ΣΟΦΙΑ</v>
          </cell>
          <cell r="D6269" t="str">
            <v>100276173</v>
          </cell>
        </row>
        <row r="6270">
          <cell r="A6270" t="str">
            <v xml:space="preserve">ΘΕΣΕ4-0513293                 </v>
          </cell>
          <cell r="B6270">
            <v>40</v>
          </cell>
          <cell r="C6270" t="str">
            <v>ΤΖΙΒΕΝΗΣ ΝΙΚΟΛΑΟΣ</v>
          </cell>
          <cell r="D6270" t="str">
            <v>044231776</v>
          </cell>
        </row>
        <row r="6271">
          <cell r="A6271" t="str">
            <v xml:space="preserve">ΘΕΣΕ4-0513302                 </v>
          </cell>
          <cell r="B6271">
            <v>10</v>
          </cell>
          <cell r="C6271" t="str">
            <v>ΑΝΕΤΟΠΟΥΛΟΣ ΟΘΩΝ</v>
          </cell>
          <cell r="D6271" t="str">
            <v>126029139</v>
          </cell>
        </row>
        <row r="6272">
          <cell r="A6272" t="str">
            <v xml:space="preserve">ΘΕΣΕ4-0513303                 </v>
          </cell>
          <cell r="B6272">
            <v>10</v>
          </cell>
          <cell r="C6272" t="str">
            <v>ΑΝΑΓΝΩΣΤΟΥ ΧΡΗΣΤΟΣ</v>
          </cell>
          <cell r="D6272" t="str">
            <v>026245970</v>
          </cell>
        </row>
        <row r="6273">
          <cell r="A6273" t="str">
            <v xml:space="preserve">ΘΕΣΕ4-0513304                 </v>
          </cell>
          <cell r="B6273">
            <v>100</v>
          </cell>
          <cell r="C6273" t="str">
            <v>ΑΦΕΝΔΡΑΣ ΙΩΑΝΝΗΣ</v>
          </cell>
          <cell r="D6273" t="str">
            <v>129770109</v>
          </cell>
        </row>
        <row r="6274">
          <cell r="A6274" t="str">
            <v xml:space="preserve">ΘΕΣΕ4-0513305                 </v>
          </cell>
          <cell r="B6274">
            <v>10</v>
          </cell>
          <cell r="C6274" t="str">
            <v>ΜΠΑΤΑΚΑ ΑΡΓΥΡΟΥΛΑ</v>
          </cell>
          <cell r="D6274" t="str">
            <v>113557629</v>
          </cell>
        </row>
        <row r="6275">
          <cell r="A6275" t="str">
            <v xml:space="preserve">ΘΕΣΕ4-0513306                 </v>
          </cell>
          <cell r="B6275">
            <v>40</v>
          </cell>
          <cell r="C6275" t="str">
            <v>ΚΑΛΑΝΤΖΗ ΕΥΑΓΓΕΛΙΑ</v>
          </cell>
          <cell r="D6275" t="str">
            <v>157228125</v>
          </cell>
        </row>
        <row r="6276">
          <cell r="A6276" t="str">
            <v xml:space="preserve">ΘΕΣΕ4-0513307                 </v>
          </cell>
          <cell r="B6276">
            <v>40</v>
          </cell>
          <cell r="C6276" t="str">
            <v>ΚΑΡΑΝΑΣΙΟΣ ΑΘΑΝΑΣΙΟΣ</v>
          </cell>
          <cell r="D6276" t="str">
            <v>052748009</v>
          </cell>
        </row>
        <row r="6277">
          <cell r="A6277" t="str">
            <v xml:space="preserve">ΘΕΣΕ4-0513308                 </v>
          </cell>
          <cell r="B6277">
            <v>70</v>
          </cell>
          <cell r="C6277" t="str">
            <v>ΑΦΟΙ ΠΑΡ ΑΡΓΥΡΙΟΥ ΘΕΟΔΩΡΟΣ ΣΤ ΠΑΠΑΕΥΣΤΑΘΙΟΥ ΟΕ</v>
          </cell>
          <cell r="D6277" t="str">
            <v>092829615</v>
          </cell>
        </row>
        <row r="6278">
          <cell r="A6278" t="str">
            <v xml:space="preserve">ΘΕΣΕ4-0513310                 </v>
          </cell>
          <cell r="B6278">
            <v>40</v>
          </cell>
          <cell r="C6278" t="str">
            <v>ΚΟΛΙΤΣΑ ΑΛΕΞΑΝΔΡΑ</v>
          </cell>
          <cell r="D6278" t="str">
            <v>046726455</v>
          </cell>
        </row>
        <row r="6279">
          <cell r="A6279" t="str">
            <v xml:space="preserve">ΘΕΣΕ4-0513312                 </v>
          </cell>
          <cell r="B6279">
            <v>70</v>
          </cell>
          <cell r="C6279" t="str">
            <v>ΓΑΤΟΣ ΑΠΟΣΤΟΛΟΣ</v>
          </cell>
          <cell r="D6279" t="str">
            <v>064648837</v>
          </cell>
        </row>
        <row r="6280">
          <cell r="A6280" t="str">
            <v xml:space="preserve">ΘΕΣΕ4-0513313                 </v>
          </cell>
          <cell r="B6280">
            <v>40</v>
          </cell>
          <cell r="C6280" t="str">
            <v>ΠΟΛΥΖΟΥ ΑΓΓΕΛΙΚΗ</v>
          </cell>
          <cell r="D6280" t="str">
            <v>044200820</v>
          </cell>
        </row>
        <row r="6281">
          <cell r="A6281" t="str">
            <v xml:space="preserve">ΘΕΣΕ4-0513314                 </v>
          </cell>
          <cell r="B6281">
            <v>100</v>
          </cell>
          <cell r="C6281" t="str">
            <v>Δ ΠΛΗΚΑΣ Λ ΓΙΟΥΛΑΣ Α ΚΟΝΤΟΝΙΝΑΣ ΙΔΙΩΤΙΚΗ ΚΕΦΑΛΑΙΟΥΧΙΚΗ ΕΤΑΙΡΕΙΑ</v>
          </cell>
          <cell r="D6281" t="str">
            <v>801399760</v>
          </cell>
        </row>
        <row r="6282">
          <cell r="A6282" t="str">
            <v xml:space="preserve">ΘΕΣΕ4-0513316                 </v>
          </cell>
          <cell r="B6282">
            <v>40</v>
          </cell>
          <cell r="C6282" t="str">
            <v xml:space="preserve">ΦΛΩΡΟΥΣ ΑΘΑΝΑΣΙΟΣ </v>
          </cell>
          <cell r="D6282" t="str">
            <v>107920719</v>
          </cell>
        </row>
        <row r="6283">
          <cell r="A6283" t="str">
            <v xml:space="preserve">ΘΕΣΕ4-0513317                 </v>
          </cell>
          <cell r="B6283">
            <v>10</v>
          </cell>
          <cell r="C6283" t="str">
            <v>ΛΥΤΡΑΣ ΗΛΙΑΣ</v>
          </cell>
          <cell r="D6283" t="str">
            <v>064297781</v>
          </cell>
        </row>
        <row r="6284">
          <cell r="A6284" t="str">
            <v xml:space="preserve">ΘΕΣΕ4-0513319                 </v>
          </cell>
          <cell r="B6284">
            <v>10</v>
          </cell>
          <cell r="C6284" t="str">
            <v>Δ ΒΟΥΛΓΑΡΟΥΔΗΣ Σ ΜΙΧΟΥΛΑΣ ΟΕ</v>
          </cell>
          <cell r="D6284" t="str">
            <v>801062710</v>
          </cell>
        </row>
        <row r="6285">
          <cell r="A6285" t="str">
            <v xml:space="preserve">ΘΕΣΕ4-0513320                 </v>
          </cell>
          <cell r="B6285">
            <v>10</v>
          </cell>
          <cell r="C6285" t="str">
            <v>ΚΑΡΑΙΣΚΟΣ ΝΙΚΟΛΑΟΣ</v>
          </cell>
          <cell r="D6285" t="str">
            <v>061009954</v>
          </cell>
        </row>
        <row r="6286">
          <cell r="A6286" t="str">
            <v xml:space="preserve">ΘΕΣΕ4-0513322                 </v>
          </cell>
          <cell r="B6286">
            <v>100</v>
          </cell>
          <cell r="C6286" t="str">
            <v>ΝΤΕΡΒΙΣΗ ΕΛΕΝΗ</v>
          </cell>
          <cell r="D6286" t="str">
            <v>107896149</v>
          </cell>
        </row>
        <row r="6287">
          <cell r="A6287" t="str">
            <v xml:space="preserve">ΘΕΣΕ4-0513323                 </v>
          </cell>
          <cell r="B6287">
            <v>100</v>
          </cell>
          <cell r="C6287" t="str">
            <v>ΚΑΠΟΥΡΑΝΗΣ ΙΚΕ</v>
          </cell>
          <cell r="D6287" t="str">
            <v>801395853</v>
          </cell>
        </row>
        <row r="6288">
          <cell r="A6288" t="str">
            <v xml:space="preserve">ΘΕΣΕ4-0513325                 </v>
          </cell>
          <cell r="B6288">
            <v>10</v>
          </cell>
          <cell r="C6288" t="str">
            <v>ΚΑΡΑΙΣΚΟΥ ΓΕΩΡΓΙΑ</v>
          </cell>
          <cell r="D6288" t="str">
            <v>112655324</v>
          </cell>
        </row>
        <row r="6289">
          <cell r="A6289" t="str">
            <v xml:space="preserve">ΘΕΣΕ4-0513326                 </v>
          </cell>
          <cell r="B6289">
            <v>40</v>
          </cell>
          <cell r="C6289" t="str">
            <v>ΤΖΕΜΟΣ ΕΜΜΑΝΟΥΗΛ</v>
          </cell>
          <cell r="D6289" t="str">
            <v>054299023</v>
          </cell>
        </row>
        <row r="6290">
          <cell r="A6290" t="str">
            <v xml:space="preserve">ΘΕΣΕ4-0513328                 </v>
          </cell>
          <cell r="B6290">
            <v>40</v>
          </cell>
          <cell r="C6290" t="str">
            <v>ΝΩΤΑΣ ΔΗΜΗΤΡΙΟΣ</v>
          </cell>
          <cell r="D6290" t="str">
            <v>104620023</v>
          </cell>
        </row>
        <row r="6291">
          <cell r="A6291" t="str">
            <v xml:space="preserve">ΘΕΣΕ4-0513329                 </v>
          </cell>
          <cell r="B6291">
            <v>100</v>
          </cell>
          <cell r="C6291" t="str">
            <v>ΝΤΟΛΦΙΝ ΣΚΙΑΘΟΥ ΜΟΝΟΠΡΟΣΩΠΗ ΑΝΩΝΥΜΟΣ ΤΟΥΡΙΣΤΙΚΗ ΞΕΝΟΔΟΧΕΙΑΚΗ ΚΑΙ ΕΜΠΟΡΙΚΗ ΕΤΑΙΡΕΙΑ</v>
          </cell>
          <cell r="D6291" t="str">
            <v>094313250</v>
          </cell>
        </row>
        <row r="6292">
          <cell r="A6292" t="str">
            <v xml:space="preserve">ΘΕΣΕ4-0513333                 </v>
          </cell>
          <cell r="B6292">
            <v>40</v>
          </cell>
          <cell r="C6292" t="str">
            <v>ΧΑΡΑΛΑΜΠΙΔΟΥ ΑΝΑΣΤΑΣΙΑ</v>
          </cell>
          <cell r="D6292" t="str">
            <v>066330624</v>
          </cell>
        </row>
        <row r="6293">
          <cell r="A6293" t="str">
            <v xml:space="preserve">ΘΕΣΕ4-0513334                 </v>
          </cell>
          <cell r="B6293">
            <v>10</v>
          </cell>
          <cell r="C6293" t="str">
            <v>ΔΗΜΗΤΡΙΟΣ ΓΟΡΤΣΙΔΗΣ</v>
          </cell>
          <cell r="D6293" t="str">
            <v>050649050</v>
          </cell>
        </row>
        <row r="6294">
          <cell r="A6294" t="str">
            <v xml:space="preserve">ΘΕΣΕ4-0513336                 </v>
          </cell>
          <cell r="B6294">
            <v>40</v>
          </cell>
          <cell r="C6294" t="str">
            <v>LAS RAMBLAS ROYALTIES ΙΚΕ</v>
          </cell>
          <cell r="D6294" t="str">
            <v>800800700</v>
          </cell>
        </row>
        <row r="6295">
          <cell r="A6295" t="str">
            <v xml:space="preserve">ΘΕΣΕ4-0513338                 </v>
          </cell>
          <cell r="B6295">
            <v>70</v>
          </cell>
          <cell r="C6295" t="str">
            <v xml:space="preserve">ΚΑΡΚΑΤΣΕΛΗ ΑΝΝΑ </v>
          </cell>
          <cell r="D6295" t="str">
            <v>143499147</v>
          </cell>
        </row>
        <row r="6296">
          <cell r="A6296" t="str">
            <v xml:space="preserve">ΘΕΣΕ4-0513339                 </v>
          </cell>
          <cell r="B6296">
            <v>10</v>
          </cell>
          <cell r="C6296" t="str">
            <v>ΠΑΝΑΓΙΩΤΟΥ ΕΛΕΝΗ</v>
          </cell>
          <cell r="D6296" t="str">
            <v>136739968</v>
          </cell>
        </row>
        <row r="6297">
          <cell r="A6297" t="str">
            <v xml:space="preserve">ΘΕΣΕ4-0513341                 </v>
          </cell>
          <cell r="B6297">
            <v>40</v>
          </cell>
          <cell r="C6297" t="str">
            <v>ΖΙΩΓΑΣ ΧΡΗΣΤΟΣ ΜΑΣΤΟΡΟΔΗΜΟΣ ΔΗΜΗΤΡΙΟΣ ΧΑΤΖΗΚΟΜΝΙΤΣΑ ΜΑΡΙΑ</v>
          </cell>
          <cell r="D6297" t="str">
            <v>097417474</v>
          </cell>
        </row>
        <row r="6298">
          <cell r="A6298" t="str">
            <v xml:space="preserve">ΘΕΣΕ4-0513342                 </v>
          </cell>
          <cell r="B6298">
            <v>10</v>
          </cell>
          <cell r="C6298" t="str">
            <v>ΒΑΙΟΥΛΗ ΖΩΙΤΣΑ</v>
          </cell>
          <cell r="D6298" t="str">
            <v>045656045</v>
          </cell>
        </row>
        <row r="6299">
          <cell r="A6299" t="str">
            <v xml:space="preserve">ΘΕΣΕ4-0513343                 </v>
          </cell>
          <cell r="B6299">
            <v>100</v>
          </cell>
          <cell r="C6299" t="str">
            <v>ΛΑΓΑΡΑΣ Κ ΜΟΝΟΠΡΟΣΩΠΗ ΙΚΕ</v>
          </cell>
          <cell r="D6299" t="str">
            <v>801305133</v>
          </cell>
        </row>
        <row r="6300">
          <cell r="A6300" t="str">
            <v xml:space="preserve">ΘΕΣΕ4-0513344                 </v>
          </cell>
          <cell r="B6300">
            <v>100</v>
          </cell>
          <cell r="C6300" t="str">
            <v>ΣΠΑΝΟΥ ΕΥΑΓΓΕΛΙΑ</v>
          </cell>
          <cell r="D6300" t="str">
            <v>151852710</v>
          </cell>
        </row>
        <row r="6301">
          <cell r="A6301" t="str">
            <v xml:space="preserve">ΘΕΣΕ4-0513346                 </v>
          </cell>
          <cell r="B6301">
            <v>40</v>
          </cell>
          <cell r="C6301" t="str">
            <v>ΒΙΚΤΩΡΙΑ ΜΟΝΟΠΡΟΣΩΠΗ ΙΚΕ</v>
          </cell>
          <cell r="D6301" t="str">
            <v>801096496</v>
          </cell>
        </row>
        <row r="6302">
          <cell r="A6302" t="str">
            <v xml:space="preserve">ΘΕΣΕ4-0513349                 </v>
          </cell>
          <cell r="B6302">
            <v>10</v>
          </cell>
          <cell r="C6302" t="str">
            <v>ΜΠΑΣΜΑΤΖΗ ΕΛΕΝΗ</v>
          </cell>
          <cell r="D6302" t="str">
            <v>038051423</v>
          </cell>
        </row>
        <row r="6303">
          <cell r="A6303" t="str">
            <v xml:space="preserve">ΘΕΣΕ4-0513350                 </v>
          </cell>
          <cell r="B6303">
            <v>70</v>
          </cell>
          <cell r="C6303" t="str">
            <v>ΣΤΑΒΑΡΑΣ ΧΡΗΣΤΟΣ</v>
          </cell>
          <cell r="D6303" t="str">
            <v>070754859</v>
          </cell>
        </row>
        <row r="6304">
          <cell r="A6304" t="str">
            <v xml:space="preserve">ΘΕΣΕ4-0513352                 </v>
          </cell>
          <cell r="B6304">
            <v>10</v>
          </cell>
          <cell r="C6304" t="str">
            <v>ΙΩΑΝΝΙΔΗΣ ΝΙΚΟΛΑΟΣ ΠΑΝΑΓ</v>
          </cell>
          <cell r="D6304" t="str">
            <v>035177512</v>
          </cell>
        </row>
        <row r="6305">
          <cell r="A6305" t="str">
            <v xml:space="preserve">ΘΕΣΕ4-0513353                 </v>
          </cell>
          <cell r="B6305">
            <v>10</v>
          </cell>
          <cell r="C6305" t="str">
            <v>ΒΑΣΙΛΕΙΟΣ ΚΑΡΑΪΣΚΟΣ</v>
          </cell>
          <cell r="D6305" t="str">
            <v>042245400</v>
          </cell>
        </row>
        <row r="6306">
          <cell r="A6306" t="str">
            <v xml:space="preserve">ΘΕΣΕ4-0513354                 </v>
          </cell>
          <cell r="B6306">
            <v>10</v>
          </cell>
          <cell r="C6306" t="str">
            <v>ΓΡΑΒΒΑΝΗ ΘΕΟΔΩΡΑ</v>
          </cell>
          <cell r="D6306" t="str">
            <v>044704260</v>
          </cell>
        </row>
        <row r="6307">
          <cell r="A6307" t="str">
            <v xml:space="preserve">ΘΕΣΕ4-0513358                 </v>
          </cell>
          <cell r="B6307">
            <v>10</v>
          </cell>
          <cell r="C6307" t="str">
            <v>ΠΑΠΑΓΕΩΡΓΙΟΥ ΕΥΑΓΓΕΛΙΑ</v>
          </cell>
          <cell r="D6307" t="str">
            <v>130088900</v>
          </cell>
        </row>
        <row r="6308">
          <cell r="A6308" t="str">
            <v xml:space="preserve">ΘΕΣΕ4-0513359                 </v>
          </cell>
          <cell r="B6308">
            <v>10</v>
          </cell>
          <cell r="C6308" t="str">
            <v>ΛΑΜΠΡΟΣ ΚΟΥΡΤΗΣ ΚΑΙ ΣΙΑ ΟΕ</v>
          </cell>
          <cell r="D6308" t="str">
            <v>997845394</v>
          </cell>
        </row>
        <row r="6309">
          <cell r="A6309" t="str">
            <v xml:space="preserve">ΘΕΣΕ4-0513362                 </v>
          </cell>
          <cell r="B6309">
            <v>10</v>
          </cell>
          <cell r="C6309" t="str">
            <v>ΣΙΜΑΚΗΣ ΝΙΚΟΛΑΟΣ</v>
          </cell>
          <cell r="D6309" t="str">
            <v>043634101</v>
          </cell>
        </row>
        <row r="6310">
          <cell r="A6310" t="str">
            <v xml:space="preserve">ΘΕΣΕ4-0513364                 </v>
          </cell>
          <cell r="B6310">
            <v>100</v>
          </cell>
          <cell r="C6310" t="str">
            <v>ΧΑΤΖΗΛΙΑΔΗΣ ΑΝΑΝΙΑΣ</v>
          </cell>
          <cell r="D6310" t="str">
            <v>039455808</v>
          </cell>
        </row>
        <row r="6311">
          <cell r="A6311" t="str">
            <v xml:space="preserve">ΘΕΣΕ4-0513365                 </v>
          </cell>
          <cell r="B6311">
            <v>100</v>
          </cell>
          <cell r="C6311" t="str">
            <v>Γ ΤΣΑΛΑΠΟΡΤΑΣ ΚΑΙ ΣΙΑ ΕΕ</v>
          </cell>
          <cell r="D6311" t="str">
            <v>998868320</v>
          </cell>
        </row>
        <row r="6312">
          <cell r="A6312" t="str">
            <v xml:space="preserve">ΘΕΣΕ4-0513369                 </v>
          </cell>
          <cell r="B6312">
            <v>10</v>
          </cell>
          <cell r="C6312" t="str">
            <v>ΤΕΝΤΟΣ ΑΘΑΝΑΣΙΟΣ</v>
          </cell>
          <cell r="D6312" t="str">
            <v>151892013</v>
          </cell>
        </row>
        <row r="6313">
          <cell r="A6313" t="str">
            <v xml:space="preserve">ΘΕΣΕ4-0513374                 </v>
          </cell>
          <cell r="B6313">
            <v>100</v>
          </cell>
          <cell r="C6313" t="str">
            <v>ΚΑΡΑΓΚΙΟΖΟΣ ΙΩΑΝΝΗΣ</v>
          </cell>
          <cell r="D6313" t="str">
            <v>107901569</v>
          </cell>
        </row>
        <row r="6314">
          <cell r="A6314" t="str">
            <v xml:space="preserve">ΘΕΣΕ4-0513383                 </v>
          </cell>
          <cell r="B6314">
            <v>100</v>
          </cell>
          <cell r="C6314" t="str">
            <v>ΤΡΙΑΝΤΑΦΥΛΛΟΥ ΑΛΕΞΑΝΔΡΟΣ</v>
          </cell>
          <cell r="D6314" t="str">
            <v>115887128</v>
          </cell>
        </row>
        <row r="6315">
          <cell r="A6315" t="str">
            <v xml:space="preserve">ΘΕΣΕ4-0513384                 </v>
          </cell>
          <cell r="B6315">
            <v>70</v>
          </cell>
          <cell r="C6315" t="str">
            <v>ΤΡΙΑΝΤΑΦΥΛΛΟΠΟΥΛΟΣ ΚΩΝΣΤΑΝΤΙΝΟΣ</v>
          </cell>
          <cell r="D6315" t="str">
            <v>045220225</v>
          </cell>
        </row>
        <row r="6316">
          <cell r="A6316" t="str">
            <v xml:space="preserve">ΘΕΣΕ4-0513385                 </v>
          </cell>
          <cell r="B6316">
            <v>70</v>
          </cell>
          <cell r="C6316" t="str">
            <v>ΠΑΤΣΗ ΟΥΡΑΝΙΑ</v>
          </cell>
          <cell r="D6316" t="str">
            <v>107935167</v>
          </cell>
        </row>
        <row r="6317">
          <cell r="A6317" t="str">
            <v xml:space="preserve">ΘΕΣΕ4-0513386                 </v>
          </cell>
          <cell r="B6317">
            <v>10</v>
          </cell>
          <cell r="C6317" t="str">
            <v>ΤΡΙΑΝΤΑΦΥΛΛΟΥ ΔΗΜΗΤΡΟΥΛΙΑ ΙΚΕ</v>
          </cell>
          <cell r="D6317" t="str">
            <v>095302000</v>
          </cell>
        </row>
        <row r="6318">
          <cell r="A6318" t="str">
            <v xml:space="preserve">ΘΕΣΕ4-0513387                 </v>
          </cell>
          <cell r="B6318">
            <v>10</v>
          </cell>
          <cell r="C6318" t="str">
            <v>ΚΟΝΤΟΤΑΣΙΟΥ ΑΣΗΜΙΝΑ</v>
          </cell>
          <cell r="D6318" t="str">
            <v>047011877</v>
          </cell>
        </row>
        <row r="6319">
          <cell r="A6319" t="str">
            <v xml:space="preserve">ΘΕΣΕ4-0513388                 </v>
          </cell>
          <cell r="B6319">
            <v>40</v>
          </cell>
          <cell r="C6319" t="str">
            <v>ΑΓΑΛΛΟΥ ΜΙΧΑΗΛ</v>
          </cell>
          <cell r="D6319" t="str">
            <v>042572016</v>
          </cell>
        </row>
        <row r="6320">
          <cell r="A6320" t="str">
            <v xml:space="preserve">ΘΕΣΕ4-0513390                 </v>
          </cell>
          <cell r="B6320">
            <v>10</v>
          </cell>
          <cell r="C6320" t="str">
            <v>ΔΕΝΔΡΗΣ ΑΘΑΝΑΣΙΟΣ</v>
          </cell>
          <cell r="D6320" t="str">
            <v>073515006</v>
          </cell>
        </row>
        <row r="6321">
          <cell r="A6321" t="str">
            <v xml:space="preserve">ΘΕΣΕ4-0513392                 </v>
          </cell>
          <cell r="B6321">
            <v>100</v>
          </cell>
          <cell r="C6321" t="str">
            <v>ΚΟΝΤΟΣ ΑΧΙΛΛΕΥΣ</v>
          </cell>
          <cell r="D6321" t="str">
            <v>046831138</v>
          </cell>
        </row>
        <row r="6322">
          <cell r="A6322" t="str">
            <v xml:space="preserve">ΘΕΣΕ4-0513394                 </v>
          </cell>
          <cell r="B6322">
            <v>100</v>
          </cell>
          <cell r="C6322" t="str">
            <v>ΚΑΡΥΩΤΗ ΕΛΕΝΗ</v>
          </cell>
          <cell r="D6322" t="str">
            <v>141938269</v>
          </cell>
        </row>
        <row r="6323">
          <cell r="A6323" t="str">
            <v xml:space="preserve">ΘΕΣΕ4-0513395                 </v>
          </cell>
          <cell r="B6323">
            <v>100</v>
          </cell>
          <cell r="C6323" t="str">
            <v>ΡΑΡΡΑ ΒΑΙΑ</v>
          </cell>
          <cell r="D6323" t="str">
            <v>122360308</v>
          </cell>
        </row>
        <row r="6324">
          <cell r="A6324" t="str">
            <v xml:space="preserve">ΘΕΣΕ4-0513396                 </v>
          </cell>
          <cell r="B6324">
            <v>10</v>
          </cell>
          <cell r="C6324" t="str">
            <v>ΚΟΝΤΟΣ ΑΠΟΣΤΟΛΟΣ</v>
          </cell>
          <cell r="D6324" t="str">
            <v>105477052</v>
          </cell>
        </row>
        <row r="6325">
          <cell r="A6325" t="str">
            <v xml:space="preserve">ΘΕΣΕ4-0513398                 </v>
          </cell>
          <cell r="B6325">
            <v>10</v>
          </cell>
          <cell r="C6325" t="str">
            <v>ΚΙΝΙΝΗΣ ΝΙΚΟΛΑΟΣ</v>
          </cell>
          <cell r="D6325" t="str">
            <v>038609460</v>
          </cell>
        </row>
        <row r="6326">
          <cell r="A6326" t="str">
            <v xml:space="preserve">ΘΕΣΕ4-0513402                 </v>
          </cell>
          <cell r="B6326">
            <v>100</v>
          </cell>
          <cell r="C6326" t="str">
            <v>MICROLIFE IKE</v>
          </cell>
          <cell r="D6326" t="str">
            <v>801385085</v>
          </cell>
        </row>
        <row r="6327">
          <cell r="A6327" t="str">
            <v xml:space="preserve">ΘΕΣΕ4-0513404                 </v>
          </cell>
          <cell r="B6327">
            <v>10</v>
          </cell>
          <cell r="C6327" t="str">
            <v>ΚΟΤΤΑ ΑΓΛΑΙΑ ΜΑΡΙΑ</v>
          </cell>
          <cell r="D6327" t="str">
            <v>128552888</v>
          </cell>
        </row>
        <row r="6328">
          <cell r="A6328" t="str">
            <v xml:space="preserve">ΘΕΣΕ4-0513405                 </v>
          </cell>
          <cell r="B6328">
            <v>10</v>
          </cell>
          <cell r="C6328" t="str">
            <v>ΑΓΡΙΔΟΠΟΥΛΟΥ ΝΙΚΗ</v>
          </cell>
          <cell r="D6328" t="str">
            <v>120446551</v>
          </cell>
        </row>
        <row r="6329">
          <cell r="A6329" t="str">
            <v xml:space="preserve">ΘΕΣΕ4-0513406                 </v>
          </cell>
          <cell r="B6329">
            <v>10</v>
          </cell>
          <cell r="C6329" t="str">
            <v>ΛΑΧΑΝΑΣ ΓΕΩΡΓΙΟΣ</v>
          </cell>
          <cell r="D6329" t="str">
            <v>101037516</v>
          </cell>
        </row>
        <row r="6330">
          <cell r="A6330" t="str">
            <v xml:space="preserve">ΘΕΣΕ4-0513407                 </v>
          </cell>
          <cell r="B6330">
            <v>10</v>
          </cell>
          <cell r="C6330" t="str">
            <v>ΒΕΡΓΟΣ  ΝΙΚΟΛΑΟΣ</v>
          </cell>
          <cell r="D6330" t="str">
            <v>116644720</v>
          </cell>
        </row>
        <row r="6331">
          <cell r="A6331" t="str">
            <v xml:space="preserve">ΘΕΣΕ4-0513409                 </v>
          </cell>
          <cell r="B6331">
            <v>100</v>
          </cell>
          <cell r="C6331" t="str">
            <v>ΘΕΟΧΑΡΟΠΟΥΛΟΣ ΕΥΡΙΠΙΔΗΣ</v>
          </cell>
          <cell r="D6331" t="str">
            <v>109573215</v>
          </cell>
        </row>
        <row r="6332">
          <cell r="A6332" t="str">
            <v xml:space="preserve">ΘΕΣΕ4-0513410                 </v>
          </cell>
          <cell r="B6332">
            <v>40</v>
          </cell>
          <cell r="C6332" t="str">
            <v>ΚΩΤΣΟΣ ΝΙΚΟΛΑΟΣ</v>
          </cell>
          <cell r="D6332" t="str">
            <v>063612474</v>
          </cell>
        </row>
        <row r="6333">
          <cell r="A6333" t="str">
            <v xml:space="preserve">ΘΕΣΕ4-0513411                 </v>
          </cell>
          <cell r="B6333">
            <v>100</v>
          </cell>
          <cell r="C6333" t="str">
            <v>ΣΤΕΦΟΠΟΥΛΟΣ ΤΣΙΝΟΓΛΟΥ ΟΕ</v>
          </cell>
          <cell r="D6333" t="str">
            <v>801402732</v>
          </cell>
        </row>
        <row r="6334">
          <cell r="A6334" t="str">
            <v xml:space="preserve">ΘΕΣΕ4-0513413                 </v>
          </cell>
          <cell r="B6334">
            <v>40</v>
          </cell>
          <cell r="C6334" t="str">
            <v>ΠΕΡΙΣΣΗ ΑΘΗΝΑ</v>
          </cell>
          <cell r="D6334" t="str">
            <v>107948279</v>
          </cell>
        </row>
        <row r="6335">
          <cell r="A6335" t="str">
            <v xml:space="preserve">ΘΕΣΕ4-0513414                 </v>
          </cell>
          <cell r="B6335">
            <v>40</v>
          </cell>
          <cell r="C6335" t="str">
            <v xml:space="preserve">ΝΤΑΦΟΣ ΚΩΝΣΤΑΝΤΙΝΟΣ </v>
          </cell>
          <cell r="D6335" t="str">
            <v>119316949</v>
          </cell>
        </row>
        <row r="6336">
          <cell r="A6336" t="str">
            <v xml:space="preserve">ΘΕΣΕ4-0513415                 </v>
          </cell>
          <cell r="B6336">
            <v>40</v>
          </cell>
          <cell r="C6336" t="str">
            <v>ΚΑΛΥΒΑΣ ΚΩΝ/ΝΟΣ ΕΛΕ ΚΑΛΥΒΑΣ ΛΑΜΠΡΟΣ ΕΛΕ</v>
          </cell>
          <cell r="D6336" t="str">
            <v>097416975</v>
          </cell>
        </row>
        <row r="6337">
          <cell r="A6337" t="str">
            <v xml:space="preserve">ΘΕΣΕ4-0513416                 </v>
          </cell>
          <cell r="B6337">
            <v>100</v>
          </cell>
          <cell r="C6337" t="str">
            <v>ΜΙΚΙΡΔΙΤΣΙΑΝ ΑΠΟΣΤΟΛΟΣ ΜΑΡΙΟΣ</v>
          </cell>
          <cell r="D6337" t="str">
            <v>119436658</v>
          </cell>
        </row>
        <row r="6338">
          <cell r="A6338" t="str">
            <v xml:space="preserve">ΘΕΣΕ4-0513417                 </v>
          </cell>
          <cell r="B6338">
            <v>10</v>
          </cell>
          <cell r="C6338" t="str">
            <v>ΜΗΤΡΟΓΙΑΝΝΗΣ ΣΤΑΜΑΤΙΟΣ</v>
          </cell>
          <cell r="D6338" t="str">
            <v>052768371</v>
          </cell>
        </row>
        <row r="6339">
          <cell r="A6339" t="str">
            <v xml:space="preserve">ΘΕΣΕ4-0513418                 </v>
          </cell>
          <cell r="B6339">
            <v>40</v>
          </cell>
          <cell r="C6339" t="str">
            <v>ΜΙΧΑΗΛΙΔΗΣ ΙΩΑΝΝΗΣ</v>
          </cell>
          <cell r="D6339" t="str">
            <v>026558292</v>
          </cell>
        </row>
        <row r="6340">
          <cell r="A6340" t="str">
            <v xml:space="preserve">ΘΕΣΕ4-0513420                 </v>
          </cell>
          <cell r="B6340">
            <v>40</v>
          </cell>
          <cell r="C6340" t="str">
            <v>ΚΟΥΚΟΡΙΝΗΣ ΣΤΑΜΑΤΙΟΣ</v>
          </cell>
          <cell r="D6340" t="str">
            <v>049335984</v>
          </cell>
        </row>
        <row r="6341">
          <cell r="A6341" t="str">
            <v xml:space="preserve">ΘΕΣΕ4-0513421                 </v>
          </cell>
          <cell r="B6341">
            <v>100</v>
          </cell>
          <cell r="C6341" t="str">
            <v>ΤΣΙΑΤΣΙΟΣ ΝΕΚΤΑΡΙΟΣ</v>
          </cell>
          <cell r="D6341" t="str">
            <v>049615287</v>
          </cell>
        </row>
        <row r="6342">
          <cell r="A6342" t="str">
            <v xml:space="preserve">ΘΕΣΕ4-0513422                 </v>
          </cell>
          <cell r="B6342">
            <v>70</v>
          </cell>
          <cell r="C6342" t="str">
            <v>RRODHE HAJRO</v>
          </cell>
          <cell r="D6342" t="str">
            <v>115165691</v>
          </cell>
        </row>
        <row r="6343">
          <cell r="A6343" t="str">
            <v xml:space="preserve">ΘΕΣΕ4-0513423                 </v>
          </cell>
          <cell r="B6343">
            <v>70</v>
          </cell>
          <cell r="C6343" t="str">
            <v>ΚΑΡΑΚΙΤΣΟΥ ΝΙΚΟΛΕΤΑ</v>
          </cell>
          <cell r="D6343" t="str">
            <v>063322711</v>
          </cell>
        </row>
        <row r="6344">
          <cell r="A6344" t="str">
            <v xml:space="preserve">ΘΕΣΕ4-0513424                 </v>
          </cell>
          <cell r="B6344">
            <v>100</v>
          </cell>
          <cell r="C6344" t="str">
            <v>ΚΑΝΑΚΗ ΜΑΡΙΑ</v>
          </cell>
          <cell r="D6344" t="str">
            <v>140423553</v>
          </cell>
        </row>
        <row r="6345">
          <cell r="A6345" t="str">
            <v xml:space="preserve">ΘΕΣΕ4-0513425                 </v>
          </cell>
          <cell r="B6345">
            <v>10</v>
          </cell>
          <cell r="C6345" t="str">
            <v>ΖΑΝΤΕΣ ΝΙΚΟΛΑΟΣ</v>
          </cell>
          <cell r="D6345" t="str">
            <v>131160751</v>
          </cell>
        </row>
        <row r="6346">
          <cell r="A6346" t="str">
            <v xml:space="preserve">ΘΕΣΕ4-0513426                 </v>
          </cell>
          <cell r="B6346">
            <v>10</v>
          </cell>
          <cell r="C6346" t="str">
            <v>ΔΙΒΑΝΗΣ ΙΩΑΝΝΗΣ</v>
          </cell>
          <cell r="D6346" t="str">
            <v>030261917</v>
          </cell>
        </row>
        <row r="6347">
          <cell r="A6347" t="str">
            <v xml:space="preserve">ΘΕΣΕ4-0513427                 </v>
          </cell>
          <cell r="B6347">
            <v>40</v>
          </cell>
          <cell r="C6347" t="str">
            <v>ΚΩΤΟΥΛΑ ΤΣΑΜΠΙΚΑ</v>
          </cell>
          <cell r="D6347" t="str">
            <v>122396409</v>
          </cell>
        </row>
        <row r="6348">
          <cell r="A6348" t="str">
            <v xml:space="preserve">ΘΕΣΕ4-0513428                 </v>
          </cell>
          <cell r="B6348">
            <v>0</v>
          </cell>
          <cell r="C6348" t="str">
            <v>ΚΩΝ ΜΙΣΙΑΚΑΣ ΓΕΩΡ ΔΗΜΟΥ ΟΕ</v>
          </cell>
          <cell r="D6348" t="str">
            <v>081383865</v>
          </cell>
        </row>
        <row r="6349">
          <cell r="A6349" t="str">
            <v xml:space="preserve">ΘΕΣΕ4-0513431                 </v>
          </cell>
          <cell r="B6349">
            <v>40</v>
          </cell>
          <cell r="C6349" t="str">
            <v>ΑΓΡΙΓΙΑΝΝΗ ΔΗΜΗΤΡΑ</v>
          </cell>
          <cell r="D6349" t="str">
            <v>041176901</v>
          </cell>
        </row>
        <row r="6350">
          <cell r="A6350" t="str">
            <v xml:space="preserve">ΘΕΣΕ4-0513432                 </v>
          </cell>
          <cell r="B6350">
            <v>40</v>
          </cell>
          <cell r="C6350" t="str">
            <v>ΡΑΠΠΑ ΦΩΤΕΙΝΗ</v>
          </cell>
          <cell r="D6350" t="str">
            <v>079411855</v>
          </cell>
        </row>
        <row r="6351">
          <cell r="A6351" t="str">
            <v xml:space="preserve">ΘΕΣΕ4-0513433                 </v>
          </cell>
          <cell r="B6351">
            <v>40</v>
          </cell>
          <cell r="C6351" t="str">
            <v>ΜΠΕΛΛΟΣ ΝΙΚΟΛΑΟΣ</v>
          </cell>
          <cell r="D6351" t="str">
            <v>165589416</v>
          </cell>
        </row>
        <row r="6352">
          <cell r="A6352" t="str">
            <v xml:space="preserve">ΘΕΣΕ4-0513434                 </v>
          </cell>
          <cell r="B6352">
            <v>40</v>
          </cell>
          <cell r="C6352" t="str">
            <v>ΜΑΟΥΣΙΔΗΣ ΙΩΑΝΝΗΣ</v>
          </cell>
          <cell r="D6352" t="str">
            <v>069490023</v>
          </cell>
        </row>
        <row r="6353">
          <cell r="A6353" t="str">
            <v xml:space="preserve">ΘΕΣΕ4-0513435                 </v>
          </cell>
          <cell r="B6353">
            <v>10</v>
          </cell>
          <cell r="C6353" t="str">
            <v>ΧΡΙΣΤΟΠΟΥΛΟΣ ΚΩΝΣΤ</v>
          </cell>
          <cell r="D6353" t="str">
            <v>046262736</v>
          </cell>
        </row>
        <row r="6354">
          <cell r="A6354" t="str">
            <v xml:space="preserve">ΘΕΣΕ4-0513438                 </v>
          </cell>
          <cell r="B6354">
            <v>10</v>
          </cell>
          <cell r="C6354" t="str">
            <v>ΕΥΑΓΓΕΛΟΥ ΧΡΗΣΤΟΣ</v>
          </cell>
          <cell r="D6354" t="str">
            <v>028055820</v>
          </cell>
        </row>
        <row r="6355">
          <cell r="A6355" t="str">
            <v xml:space="preserve">ΘΕΣΕ4-0513439                 </v>
          </cell>
          <cell r="B6355">
            <v>100</v>
          </cell>
          <cell r="C6355" t="str">
            <v>ΣΑΜΑΡΑ ΑΘΗΝΑ</v>
          </cell>
          <cell r="D6355" t="str">
            <v>068374407</v>
          </cell>
        </row>
        <row r="6356">
          <cell r="A6356" t="str">
            <v xml:space="preserve">ΘΕΣΕ4-0513440                 </v>
          </cell>
          <cell r="B6356">
            <v>40</v>
          </cell>
          <cell r="C6356" t="str">
            <v xml:space="preserve">ΑΝΑΓΝΩΣΤΟΠΟΥΛΟΣ ΑΝΔΡΕΑΣ </v>
          </cell>
          <cell r="D6356" t="str">
            <v>111450161</v>
          </cell>
        </row>
        <row r="6357">
          <cell r="A6357" t="str">
            <v xml:space="preserve">ΘΕΣΕ4-0513441                 </v>
          </cell>
          <cell r="B6357">
            <v>40</v>
          </cell>
          <cell r="C6357" t="str">
            <v>ΤΣΙΟΥΝΗΣ ΚΩΝΣΤΑΝΤΙΝΟΣ</v>
          </cell>
          <cell r="D6357" t="str">
            <v>122360230</v>
          </cell>
        </row>
        <row r="6358">
          <cell r="A6358" t="str">
            <v xml:space="preserve">ΘΕΣΕ4-0513443                 </v>
          </cell>
          <cell r="B6358">
            <v>10</v>
          </cell>
          <cell r="C6358" t="str">
            <v>ΓΡΗΓΟΡΗΣ ΜΑΝΤΑΣ ΚΑΙ ΣΙΑ ΕΕ</v>
          </cell>
          <cell r="D6358" t="str">
            <v>093677613</v>
          </cell>
        </row>
        <row r="6359">
          <cell r="A6359" t="str">
            <v xml:space="preserve">ΘΕΣΕ4-0513444                 </v>
          </cell>
          <cell r="B6359">
            <v>100</v>
          </cell>
          <cell r="C6359" t="str">
            <v>ΚΑΡΑΓΑΤΣΛΗΣ ΔΗΜΗΤΡΙΟΣ</v>
          </cell>
          <cell r="D6359" t="str">
            <v>145481190</v>
          </cell>
        </row>
        <row r="6360">
          <cell r="A6360" t="str">
            <v xml:space="preserve">ΘΕΣΕ4-0513446                 </v>
          </cell>
          <cell r="B6360">
            <v>40</v>
          </cell>
          <cell r="C6360" t="str">
            <v>ΜΑΝΤΖΑΒΙΝΟΣ ΓΕΩΡΓΙΟΣ</v>
          </cell>
          <cell r="D6360" t="str">
            <v>021622220</v>
          </cell>
        </row>
        <row r="6361">
          <cell r="A6361" t="str">
            <v xml:space="preserve">ΘΕΣΕ4-0513447                 </v>
          </cell>
          <cell r="B6361">
            <v>70</v>
          </cell>
          <cell r="C6361" t="str">
            <v>ΙΩΑΝΝΟΥ ΑΡΕΤΗ</v>
          </cell>
          <cell r="D6361" t="str">
            <v>044690643</v>
          </cell>
        </row>
        <row r="6362">
          <cell r="A6362" t="str">
            <v xml:space="preserve">ΘΕΣΕ4-0513448                 </v>
          </cell>
          <cell r="B6362">
            <v>100</v>
          </cell>
          <cell r="C6362" t="str">
            <v>CEPELE LAUREN</v>
          </cell>
          <cell r="D6362" t="str">
            <v>110802609</v>
          </cell>
        </row>
        <row r="6363">
          <cell r="A6363" t="str">
            <v xml:space="preserve">ΘΕΣΕ4-0513449                 </v>
          </cell>
          <cell r="B6363">
            <v>70</v>
          </cell>
          <cell r="C6363" t="str">
            <v>ΙΩΑΝΝΗΣ ΤΖΙΜΙΚΑΣ ΚΑΙ ΣΙΑ ΟΕ</v>
          </cell>
          <cell r="D6363" t="str">
            <v>081779061</v>
          </cell>
        </row>
        <row r="6364">
          <cell r="A6364" t="str">
            <v xml:space="preserve">ΘΕΣΕ4-0513451                 </v>
          </cell>
          <cell r="B6364">
            <v>70</v>
          </cell>
          <cell r="C6364" t="str">
            <v>ΚΑΛΟΓΗΡΟΣ ΠΑΝΑΓΙΩΤΗΣ</v>
          </cell>
          <cell r="D6364" t="str">
            <v>051831759</v>
          </cell>
        </row>
        <row r="6365">
          <cell r="A6365" t="str">
            <v xml:space="preserve">ΘΕΣΕ4-0513453                 </v>
          </cell>
          <cell r="B6365">
            <v>10</v>
          </cell>
          <cell r="C6365" t="str">
            <v>ΚΙΤΣΙΟΣ ΑΠΟΣΤΟΛΟΣ</v>
          </cell>
          <cell r="D6365" t="str">
            <v>061776669</v>
          </cell>
        </row>
        <row r="6366">
          <cell r="A6366" t="str">
            <v xml:space="preserve">ΘΕΣΕ4-0513454                 </v>
          </cell>
          <cell r="B6366">
            <v>40</v>
          </cell>
          <cell r="C6366" t="str">
            <v>ΧΑΣΙΩΤΗΣ ΜΙΧΑΗΛ ΠΑΝΑΓΙΩΤΗΣ ΧΑΣΙΩΤΗ ΚΩΝΣΤΑΝΤΙΝΑ ΜΟΥΣΤΑΚΑΣ ΒΑΣΙΛΕΙΟΣ ΚΑΛΥΒΑΣ ΛΑΜΠΡΟΣ</v>
          </cell>
          <cell r="D6366" t="str">
            <v>097302370</v>
          </cell>
        </row>
        <row r="6367">
          <cell r="A6367" t="str">
            <v xml:space="preserve">ΘΕΣΕ4-0513455                 </v>
          </cell>
          <cell r="B6367">
            <v>70</v>
          </cell>
          <cell r="C6367" t="str">
            <v>ΒΑΝΑΚΑΡΑ ΜΑΡΙΑ</v>
          </cell>
          <cell r="D6367" t="str">
            <v>117315515</v>
          </cell>
        </row>
        <row r="6368">
          <cell r="A6368" t="str">
            <v xml:space="preserve">ΘΕΣΕ4-0513457                 </v>
          </cell>
          <cell r="B6368">
            <v>100</v>
          </cell>
          <cell r="C6368" t="str">
            <v>ΝΤΑΛΛΑΣ ΛΙΑΝΟΣ ΘΕΟΔΩΡΟΣ</v>
          </cell>
          <cell r="D6368" t="str">
            <v>029523574</v>
          </cell>
        </row>
        <row r="6369">
          <cell r="A6369" t="str">
            <v xml:space="preserve">ΘΕΣΕ4-0513458                 </v>
          </cell>
          <cell r="B6369">
            <v>40</v>
          </cell>
          <cell r="C6369" t="str">
            <v>ΓΑΛΑΝΟΠΟΥΛΟΣ ΗΛΙΑΣ</v>
          </cell>
          <cell r="D6369" t="str">
            <v>134226055</v>
          </cell>
        </row>
        <row r="6370">
          <cell r="A6370" t="str">
            <v xml:space="preserve">ΘΕΣΕ4-0513460                 </v>
          </cell>
          <cell r="B6370">
            <v>70</v>
          </cell>
          <cell r="C6370" t="str">
            <v>ΠΑΓΚΑΡΛΙΩΤΑ ΘΕΟΔΩΡΑ</v>
          </cell>
          <cell r="D6370" t="str">
            <v>128582150</v>
          </cell>
        </row>
        <row r="6371">
          <cell r="A6371" t="str">
            <v xml:space="preserve">ΘΕΣΕ4-0513461                 </v>
          </cell>
          <cell r="B6371">
            <v>10</v>
          </cell>
          <cell r="C6371" t="str">
            <v>ΤΖΙΑΤΖΙΟΣ ΧΡΗΣΤΟΣ</v>
          </cell>
          <cell r="D6371" t="str">
            <v>036323806</v>
          </cell>
        </row>
        <row r="6372">
          <cell r="A6372" t="str">
            <v xml:space="preserve">ΘΕΣΕ4-0513463                 </v>
          </cell>
          <cell r="B6372">
            <v>40</v>
          </cell>
          <cell r="C6372" t="str">
            <v>ΣΑΜΑΛΤΑΝΗΣ ΓΕΩΡΓΙΟΣ</v>
          </cell>
          <cell r="D6372" t="str">
            <v>026260487</v>
          </cell>
        </row>
        <row r="6373">
          <cell r="A6373" t="str">
            <v xml:space="preserve">ΘΕΣΕ4-0513466                 </v>
          </cell>
          <cell r="B6373">
            <v>100</v>
          </cell>
          <cell r="C6373" t="str">
            <v>ΓΙΑΝΝΙΟΣ ΠΑΝΤΑΖΗΣ</v>
          </cell>
          <cell r="D6373" t="str">
            <v>072698890</v>
          </cell>
        </row>
        <row r="6374">
          <cell r="A6374" t="str">
            <v xml:space="preserve">ΘΕΣΕ4-0513468                 </v>
          </cell>
          <cell r="B6374">
            <v>10</v>
          </cell>
          <cell r="C6374" t="str">
            <v>ΠΛΕΞΙΔΑΣ ΘΩΜΑΣ</v>
          </cell>
          <cell r="D6374" t="str">
            <v>130093908</v>
          </cell>
        </row>
        <row r="6375">
          <cell r="A6375" t="str">
            <v xml:space="preserve">ΘΕΣΕ4-0513469                 </v>
          </cell>
          <cell r="B6375">
            <v>10</v>
          </cell>
          <cell r="C6375" t="str">
            <v>ΣΕΛΗΓΚΟΥΝΑ ΒΑΣΙΛΙΚΗ</v>
          </cell>
          <cell r="D6375" t="str">
            <v>140423983</v>
          </cell>
        </row>
        <row r="6376">
          <cell r="A6376" t="str">
            <v xml:space="preserve">ΘΕΣΕ4-0513471                 </v>
          </cell>
          <cell r="B6376">
            <v>10</v>
          </cell>
          <cell r="C6376" t="str">
            <v>ΓΕΩΡΓΙΟΣ ΓΑΡΥΦΑΛΛΟΠΟΥΛΟΣ ΚΑΙ ΣΙΑ ΕΤΕΡΟΡΡΥΘΜΟΣ ΕΤΑΙΡΙΑ</v>
          </cell>
          <cell r="D6376" t="str">
            <v>998017027</v>
          </cell>
        </row>
        <row r="6377">
          <cell r="A6377" t="str">
            <v xml:space="preserve">ΘΕΣΕ4-0513472                 </v>
          </cell>
          <cell r="B6377">
            <v>70</v>
          </cell>
          <cell r="C6377" t="str">
            <v>ΚΟΥΝΤΟΥΚΟΣ ΠΑΝΤΕΛΗΣ</v>
          </cell>
          <cell r="D6377" t="str">
            <v>067813712</v>
          </cell>
        </row>
        <row r="6378">
          <cell r="A6378" t="str">
            <v xml:space="preserve">ΘΕΣΕ4-0513473                 </v>
          </cell>
          <cell r="B6378">
            <v>100</v>
          </cell>
          <cell r="C6378" t="str">
            <v>ΓΟΥΛΙΩΤΗΣ ΧΡΗΣΤΟΣ</v>
          </cell>
          <cell r="D6378" t="str">
            <v>128589789</v>
          </cell>
        </row>
        <row r="6379">
          <cell r="A6379" t="str">
            <v xml:space="preserve">ΘΕΣΕ4-0513476                 </v>
          </cell>
          <cell r="B6379">
            <v>10</v>
          </cell>
          <cell r="C6379" t="str">
            <v>ΚΩΤΗΣ ΓΕΩΡΓΙΟΣ</v>
          </cell>
          <cell r="D6379" t="str">
            <v>079616191</v>
          </cell>
        </row>
        <row r="6380">
          <cell r="A6380" t="str">
            <v xml:space="preserve">ΘΕΣΕ4-0513478                 </v>
          </cell>
          <cell r="B6380">
            <v>40</v>
          </cell>
          <cell r="C6380" t="str">
            <v>ΠΛΙΑΤΣΙΚΑΣ ΧΡΗΣΤΟΣ</v>
          </cell>
          <cell r="D6380" t="str">
            <v>051441550</v>
          </cell>
        </row>
        <row r="6381">
          <cell r="A6381" t="str">
            <v xml:space="preserve">ΘΕΣΕ4-0513479                 </v>
          </cell>
          <cell r="B6381">
            <v>70</v>
          </cell>
          <cell r="C6381" t="str">
            <v>ΚΑΛΟΓΙΑΝΝΗ ΚΟΥΚΙΤΣΑ</v>
          </cell>
          <cell r="D6381" t="str">
            <v>107940153</v>
          </cell>
        </row>
        <row r="6382">
          <cell r="A6382" t="str">
            <v xml:space="preserve">ΘΕΣΕ4-0513482                 </v>
          </cell>
          <cell r="B6382">
            <v>10</v>
          </cell>
          <cell r="C6382" t="str">
            <v>ΔΙΑΝΕΛΛΟΥ ΚΑΛΛΙΟΠΗ</v>
          </cell>
          <cell r="D6382" t="str">
            <v>044521177</v>
          </cell>
        </row>
        <row r="6383">
          <cell r="A6383" t="str">
            <v xml:space="preserve">ΘΕΣΕ4-0513483                 </v>
          </cell>
          <cell r="B6383">
            <v>100</v>
          </cell>
          <cell r="C6383" t="str">
            <v>ΒΑΛΑΗ ΙΟΥΛΙΑ</v>
          </cell>
          <cell r="D6383" t="str">
            <v>168392940</v>
          </cell>
        </row>
        <row r="6384">
          <cell r="A6384" t="str">
            <v xml:space="preserve">ΘΕΣΕ4-0513485                 </v>
          </cell>
          <cell r="B6384">
            <v>10</v>
          </cell>
          <cell r="C6384" t="str">
            <v>ΑΓΓΕΛΩΝΑ ΒΑΣΙΛΙΚΗ</v>
          </cell>
          <cell r="D6384" t="str">
            <v>044387470</v>
          </cell>
        </row>
        <row r="6385">
          <cell r="A6385" t="str">
            <v xml:space="preserve">ΘΕΣΕ4-0513487                 </v>
          </cell>
          <cell r="B6385">
            <v>10</v>
          </cell>
          <cell r="C6385" t="str">
            <v>ΝΤΑΦΕΤΣΙΟΥ ΜΑΡΙΑ</v>
          </cell>
          <cell r="D6385" t="str">
            <v>100979665</v>
          </cell>
        </row>
        <row r="6386">
          <cell r="A6386" t="str">
            <v xml:space="preserve">ΘΕΣΕ4-0513488                 </v>
          </cell>
          <cell r="B6386">
            <v>10</v>
          </cell>
          <cell r="C6386" t="str">
            <v xml:space="preserve">ΛΕΙΒΑΔΙΩΤΗΣ ΙΩΑΝΝΗΣ </v>
          </cell>
          <cell r="D6386" t="str">
            <v>053331632</v>
          </cell>
        </row>
        <row r="6387">
          <cell r="A6387" t="str">
            <v xml:space="preserve">ΘΕΣΕ4-0513489                 </v>
          </cell>
          <cell r="B6387">
            <v>100</v>
          </cell>
          <cell r="C6387" t="str">
            <v>ΑΠΟΣΤΟΛΟΠΟΥΛΟΣ ΓΕΩΡΓΙΟΣ</v>
          </cell>
          <cell r="D6387" t="str">
            <v>046453172</v>
          </cell>
        </row>
        <row r="6388">
          <cell r="A6388" t="str">
            <v xml:space="preserve">ΘΕΣΕ4-0513490                 </v>
          </cell>
          <cell r="B6388">
            <v>100</v>
          </cell>
          <cell r="C6388" t="str">
            <v>ΠΟΛΥΧΡΟΝΟΥ ΚΑΛΛΙΟΠΗ</v>
          </cell>
          <cell r="D6388" t="str">
            <v>143711372</v>
          </cell>
        </row>
        <row r="6389">
          <cell r="A6389" t="str">
            <v xml:space="preserve">ΘΕΣΕ4-0513491                 </v>
          </cell>
          <cell r="B6389">
            <v>10</v>
          </cell>
          <cell r="C6389" t="str">
            <v>ΜΠΟΥΖΗΣ ΝΙΚΟΛΑΟΣ</v>
          </cell>
          <cell r="D6389" t="str">
            <v>117338393</v>
          </cell>
        </row>
        <row r="6390">
          <cell r="A6390" t="str">
            <v xml:space="preserve">ΘΕΣΕ4-0513493                 </v>
          </cell>
          <cell r="B6390">
            <v>10</v>
          </cell>
          <cell r="C6390" t="str">
            <v>ΔΑΜΑΣΙΩΤΟΥ ΕΙΡΗΝΗ</v>
          </cell>
          <cell r="D6390" t="str">
            <v>045656033</v>
          </cell>
        </row>
        <row r="6391">
          <cell r="A6391" t="str">
            <v xml:space="preserve">ΘΕΣΕ4-0513495                 </v>
          </cell>
          <cell r="B6391">
            <v>40</v>
          </cell>
          <cell r="C6391" t="str">
            <v>ΛΕΜΟΝΗΣ ΙΩΑΝΝΗΣ</v>
          </cell>
          <cell r="D6391" t="str">
            <v>021622219</v>
          </cell>
        </row>
        <row r="6392">
          <cell r="A6392" t="str">
            <v xml:space="preserve">ΘΕΣΕ4-0513498                 </v>
          </cell>
          <cell r="B6392">
            <v>70</v>
          </cell>
          <cell r="C6392" t="str">
            <v>ΤΑΣΙΚΑ ΛΑΟΥΡΑ</v>
          </cell>
          <cell r="D6392" t="str">
            <v>049572191</v>
          </cell>
        </row>
        <row r="6393">
          <cell r="A6393" t="str">
            <v xml:space="preserve">ΘΕΣΕ4-0513501                 </v>
          </cell>
          <cell r="B6393">
            <v>100</v>
          </cell>
          <cell r="C6393" t="str">
            <v>ΣΟΛΕ ΛΕΒΑΝΤΕ ΓΙΩΤΙΝΓΚ ΝΕΠΑ</v>
          </cell>
          <cell r="D6393" t="str">
            <v>997044671</v>
          </cell>
        </row>
        <row r="6394">
          <cell r="A6394" t="str">
            <v xml:space="preserve">ΘΕΣΕ4-0513502                 </v>
          </cell>
          <cell r="B6394">
            <v>70</v>
          </cell>
          <cell r="C6394" t="str">
            <v>ΑΦΟΙ ΣΤΕΦ ΦΩΤΗ ΟΕ</v>
          </cell>
          <cell r="D6394" t="str">
            <v>998425164</v>
          </cell>
        </row>
        <row r="6395">
          <cell r="A6395" t="str">
            <v xml:space="preserve">ΘΕΣΕ4-0513503                 </v>
          </cell>
          <cell r="B6395">
            <v>100</v>
          </cell>
          <cell r="C6395" t="str">
            <v>ΚΑΡΑΛΗ ΒΑΣΙΛΙΚΗ</v>
          </cell>
          <cell r="D6395" t="str">
            <v>047798645</v>
          </cell>
        </row>
        <row r="6396">
          <cell r="A6396" t="str">
            <v xml:space="preserve">ΘΕΣΕ4-0513504                 </v>
          </cell>
          <cell r="B6396">
            <v>10</v>
          </cell>
          <cell r="C6396" t="str">
            <v>ΑΙΓΛΗ ΝΤΙΝΟΣ ΜΟΝΟΠΡΟΣΩΠΗ ΕΠΕ</v>
          </cell>
          <cell r="D6396" t="str">
            <v>099139244</v>
          </cell>
        </row>
        <row r="6397">
          <cell r="A6397" t="str">
            <v xml:space="preserve">ΘΕΣΕ4-0513506                 </v>
          </cell>
          <cell r="B6397">
            <v>100</v>
          </cell>
          <cell r="C6397" t="str">
            <v>ΓΚΑΓΚΑΝΑΤΣΙΟΣ ΓΕΩΡΓΙΟΣ</v>
          </cell>
          <cell r="D6397" t="str">
            <v>111604800</v>
          </cell>
        </row>
        <row r="6398">
          <cell r="A6398" t="str">
            <v xml:space="preserve">ΘΕΣΕ4-0513508                 </v>
          </cell>
          <cell r="B6398">
            <v>10</v>
          </cell>
          <cell r="C6398" t="str">
            <v>ΧΑΣΙΩΤΗΣ ΚΩΝΣΤΑΝΤΙΝΟΣ</v>
          </cell>
          <cell r="D6398" t="str">
            <v>038459569</v>
          </cell>
        </row>
        <row r="6399">
          <cell r="A6399" t="str">
            <v xml:space="preserve">ΘΕΣΕ4-0513510                 </v>
          </cell>
          <cell r="B6399">
            <v>100</v>
          </cell>
          <cell r="C6399" t="str">
            <v>ΝΙΚΟΛΑΟΥ ΜΑΡΙΝΑ</v>
          </cell>
          <cell r="D6399" t="str">
            <v>164943610</v>
          </cell>
        </row>
        <row r="6400">
          <cell r="A6400" t="str">
            <v xml:space="preserve">ΘΕΣΕ4-0513512                 </v>
          </cell>
          <cell r="B6400">
            <v>40</v>
          </cell>
          <cell r="C6400" t="str">
            <v>ΛΙΑΠΗΣ ΑΘΑΝΑΣΙΟΣ</v>
          </cell>
          <cell r="D6400" t="str">
            <v>035189399</v>
          </cell>
        </row>
        <row r="6401">
          <cell r="A6401" t="str">
            <v xml:space="preserve">ΘΕΣΕ4-0513514                 </v>
          </cell>
          <cell r="B6401">
            <v>10</v>
          </cell>
          <cell r="C6401" t="str">
            <v>ΛΙΟΝΤΟΥ ΜΑΡΓΑΡΙΤΑ</v>
          </cell>
          <cell r="D6401" t="str">
            <v>061348050</v>
          </cell>
        </row>
        <row r="6402">
          <cell r="A6402" t="str">
            <v xml:space="preserve">ΘΕΣΕ4-0513516                 </v>
          </cell>
          <cell r="B6402">
            <v>40</v>
          </cell>
          <cell r="C6402" t="str">
            <v>ΛΥΚΑΣ ΙΩΑΝΝΗΣ ΚΟΤΡΩΤΣΙΟΣ ΒΑΣΙΛΕΙΟΣ ΤΟΠΟΥΖΗΣ ΓΕΩΡΓΙΟΣ</v>
          </cell>
          <cell r="D6402" t="str">
            <v>097378813</v>
          </cell>
        </row>
        <row r="6403">
          <cell r="A6403" t="str">
            <v xml:space="preserve">ΘΕΣΕ4-0513517                 </v>
          </cell>
          <cell r="B6403">
            <v>40</v>
          </cell>
          <cell r="C6403" t="str">
            <v>ΛΑΜΑΡΗΣ ΚΩΝΣΤΑΝΤΙΝΟΣ</v>
          </cell>
          <cell r="D6403" t="str">
            <v>070696250</v>
          </cell>
        </row>
        <row r="6404">
          <cell r="A6404" t="str">
            <v xml:space="preserve">ΘΕΣΕ4-0513518                 </v>
          </cell>
          <cell r="B6404">
            <v>70</v>
          </cell>
          <cell r="C6404" t="str">
            <v>Γ ΘΕΟΦΑΝΙΔΗΣ ΙΚΕ</v>
          </cell>
          <cell r="D6404" t="str">
            <v>801104998</v>
          </cell>
        </row>
        <row r="6405">
          <cell r="A6405" t="str">
            <v xml:space="preserve">ΘΕΣΕ4-0513520                 </v>
          </cell>
          <cell r="B6405">
            <v>100</v>
          </cell>
          <cell r="C6405" t="str">
            <v>ΤΣΑΤΣΑΝΙΔΟΥ ΓΚΑΛΙΝΑ</v>
          </cell>
          <cell r="D6405" t="str">
            <v>119407952</v>
          </cell>
        </row>
        <row r="6406">
          <cell r="A6406" t="str">
            <v xml:space="preserve">ΘΕΣΕ4-0513523                 </v>
          </cell>
          <cell r="B6406">
            <v>40</v>
          </cell>
          <cell r="C6406" t="str">
            <v>ΚΑΡΑΓΙΑΝΝΗΣ ΙΩΑΝΝΗΣ</v>
          </cell>
          <cell r="D6406" t="str">
            <v>046539477</v>
          </cell>
        </row>
        <row r="6407">
          <cell r="A6407" t="str">
            <v xml:space="preserve">ΘΕΣΕ4-0513524                 </v>
          </cell>
          <cell r="B6407">
            <v>100</v>
          </cell>
          <cell r="C6407" t="str">
            <v>ΛΙΑΤΖΟΥΡΑΣ ΝΙΚΟΛΑΟΣ</v>
          </cell>
          <cell r="D6407" t="str">
            <v>120437136</v>
          </cell>
        </row>
        <row r="6408">
          <cell r="A6408" t="str">
            <v xml:space="preserve">ΘΕΣΕ4-0513526                 </v>
          </cell>
          <cell r="B6408">
            <v>40</v>
          </cell>
          <cell r="C6408" t="str">
            <v>ΜΗΤΡΟΠΟΥΛΟΣ ΓΕΩΡΓΙΟΣ</v>
          </cell>
          <cell r="D6408" t="str">
            <v>136815750</v>
          </cell>
        </row>
        <row r="6409">
          <cell r="A6409" t="str">
            <v xml:space="preserve">ΘΕΣΕ4-0513527                 </v>
          </cell>
          <cell r="B6409">
            <v>10</v>
          </cell>
          <cell r="C6409" t="str">
            <v>ΜΑΡΑΓΚΟΥΔΑΚΗΣ ΔΗΜΗΤΡΙΟΣ</v>
          </cell>
          <cell r="D6409" t="str">
            <v>100228311</v>
          </cell>
        </row>
        <row r="6410">
          <cell r="A6410" t="str">
            <v xml:space="preserve">ΘΕΣΕ4-0513528                 </v>
          </cell>
          <cell r="B6410">
            <v>10</v>
          </cell>
          <cell r="C6410" t="str">
            <v>ΠΡΑΝΤΣΙΔΗΣ ΙΩΑΝΝΗΣ</v>
          </cell>
          <cell r="D6410" t="str">
            <v>111298355</v>
          </cell>
        </row>
        <row r="6411">
          <cell r="A6411" t="str">
            <v xml:space="preserve">ΘΕΣΕ4-0513529                 </v>
          </cell>
          <cell r="B6411">
            <v>100</v>
          </cell>
          <cell r="C6411" t="str">
            <v>ΤΑΣΙΟΥΛΑΣ ΝΙΚΟΛΑΟΣ</v>
          </cell>
          <cell r="D6411" t="str">
            <v>071892302</v>
          </cell>
        </row>
        <row r="6412">
          <cell r="A6412" t="str">
            <v xml:space="preserve">ΘΕΣΕ4-0513530                 </v>
          </cell>
          <cell r="B6412">
            <v>40</v>
          </cell>
          <cell r="C6412" t="str">
            <v>ΜΑΓΑΛΙΟΣ ΕΜΜΑΝΟΥΗΛ</v>
          </cell>
          <cell r="D6412" t="str">
            <v>101035209</v>
          </cell>
        </row>
        <row r="6413">
          <cell r="A6413" t="str">
            <v xml:space="preserve">ΘΕΣΕ4-0513533                 </v>
          </cell>
          <cell r="B6413">
            <v>40</v>
          </cell>
          <cell r="C6413" t="str">
            <v>ΜΑΙΟΠΟΥΛΟΥ ΜΑΡΙΑ ΣΟΦΙΑ</v>
          </cell>
          <cell r="D6413" t="str">
            <v>134184103</v>
          </cell>
        </row>
        <row r="6414">
          <cell r="A6414" t="str">
            <v xml:space="preserve">ΘΕΣΕ4-0513534                 </v>
          </cell>
          <cell r="B6414">
            <v>40</v>
          </cell>
          <cell r="C6414" t="str">
            <v>ΤΣΑΝΑΚΑΣ ΙΩΑΝΝΗΣ</v>
          </cell>
          <cell r="D6414" t="str">
            <v>046093113</v>
          </cell>
        </row>
        <row r="6415">
          <cell r="A6415" t="str">
            <v xml:space="preserve">ΘΕΣΕ4-0513535                 </v>
          </cell>
          <cell r="B6415">
            <v>40</v>
          </cell>
          <cell r="C6415" t="str">
            <v>ΥΠΕΡΑΣΤΙΚΟ ΚΤΕΛ ΝΟΜΟΥ ΚΑΡΔΙΤΣΑΣ ΑΝΩΝΥΜΗ ΜΕΤΑΦΟΡΙΚΗ ,ΤΟΥΡΙΣΤΙΚΗ ΚΑΙ ΕΜΠΟΡΙΚΗ ΕΤΑΙΡΙΑ</v>
          </cell>
          <cell r="D6415" t="str">
            <v>097012735</v>
          </cell>
        </row>
        <row r="6416">
          <cell r="A6416" t="str">
            <v xml:space="preserve">ΘΕΣΕ4-0513536                 </v>
          </cell>
          <cell r="B6416">
            <v>40</v>
          </cell>
          <cell r="C6416" t="str">
            <v>ΤΣΙΑΠΡΑΖΗΣ ΑΠΟΣΤΟΛΟΣ</v>
          </cell>
          <cell r="D6416" t="str">
            <v>069819379</v>
          </cell>
        </row>
        <row r="6417">
          <cell r="A6417" t="str">
            <v xml:space="preserve">ΘΕΣΕ4-0513537                 </v>
          </cell>
          <cell r="B6417">
            <v>70</v>
          </cell>
          <cell r="C6417" t="str">
            <v>ΜΑΓΙΟΠΟΥΛΟΣ ΑΝΤΩΝΙΟΣ</v>
          </cell>
          <cell r="D6417" t="str">
            <v>120442970</v>
          </cell>
        </row>
        <row r="6418">
          <cell r="A6418" t="str">
            <v xml:space="preserve">ΘΕΣΕ4-0513538                 </v>
          </cell>
          <cell r="B6418">
            <v>70</v>
          </cell>
          <cell r="C6418" t="str">
            <v>ΒΟΧ Ο.Ε.</v>
          </cell>
          <cell r="D6418" t="str">
            <v>800910741</v>
          </cell>
        </row>
        <row r="6419">
          <cell r="A6419" t="str">
            <v xml:space="preserve">ΘΕΣΕ4-0513541                 </v>
          </cell>
          <cell r="B6419">
            <v>40</v>
          </cell>
          <cell r="C6419" t="str">
            <v>ΓΟΥΛΑΣ ΑΛΕΞΑΝΔΡΟΣ</v>
          </cell>
          <cell r="D6419" t="str">
            <v>129344237</v>
          </cell>
        </row>
        <row r="6420">
          <cell r="A6420" t="str">
            <v xml:space="preserve">ΘΕΣΕ4-0513544                 </v>
          </cell>
          <cell r="B6420">
            <v>100</v>
          </cell>
          <cell r="C6420" t="str">
            <v>ΣΠΑΝΟΣ ΓΕΩΡΓΙΟΣ</v>
          </cell>
          <cell r="D6420" t="str">
            <v>073340607</v>
          </cell>
        </row>
        <row r="6421">
          <cell r="A6421" t="str">
            <v xml:space="preserve">ΘΕΣΕ4-0513547                 </v>
          </cell>
          <cell r="B6421">
            <v>10</v>
          </cell>
          <cell r="C6421" t="str">
            <v>ΤΣΙΑΚΜΑΣ ΧΡΗΣΤΟΣ</v>
          </cell>
          <cell r="D6421" t="str">
            <v>056316136</v>
          </cell>
        </row>
        <row r="6422">
          <cell r="A6422" t="str">
            <v xml:space="preserve">ΘΕΣΕ4-0513550                 </v>
          </cell>
          <cell r="B6422">
            <v>10</v>
          </cell>
          <cell r="C6422" t="str">
            <v>ΧΑΛΚΙΑ ΕΥΦΡΟΣΥΝΗ</v>
          </cell>
          <cell r="D6422" t="str">
            <v>046866114</v>
          </cell>
        </row>
        <row r="6423">
          <cell r="A6423" t="str">
            <v xml:space="preserve">ΘΕΣΕ4-0513552                 </v>
          </cell>
          <cell r="B6423">
            <v>10</v>
          </cell>
          <cell r="C6423" t="str">
            <v>ΤΖΗΜΑΓΙΩΡΓΗ ΕΛΕΝΗ</v>
          </cell>
          <cell r="D6423" t="str">
            <v>043658657</v>
          </cell>
        </row>
        <row r="6424">
          <cell r="A6424" t="str">
            <v xml:space="preserve">ΘΕΣΕ4-0513556                 </v>
          </cell>
          <cell r="B6424">
            <v>10</v>
          </cell>
          <cell r="C6424" t="str">
            <v>ΜΑΝΟΣ ΙΩΑΝΝΗΣ</v>
          </cell>
          <cell r="D6424" t="str">
            <v>073286684</v>
          </cell>
        </row>
        <row r="6425">
          <cell r="A6425" t="str">
            <v xml:space="preserve">ΘΕΣΕ4-0513562                 </v>
          </cell>
          <cell r="B6425">
            <v>100</v>
          </cell>
          <cell r="C6425" t="str">
            <v>ΦΟΥΚΑΣ ΒΑΣΙΛΕΙΟΣ</v>
          </cell>
          <cell r="D6425" t="str">
            <v>168003950</v>
          </cell>
        </row>
        <row r="6426">
          <cell r="A6426" t="str">
            <v xml:space="preserve">ΘΕΣΕ4-0513563                 </v>
          </cell>
          <cell r="B6426">
            <v>100</v>
          </cell>
          <cell r="C6426" t="str">
            <v>ΤΖΕΡΕΜΑΚΗΣ ΔΗΜΗΤΡΙΟΣ</v>
          </cell>
          <cell r="D6426" t="str">
            <v>140966640</v>
          </cell>
        </row>
        <row r="6427">
          <cell r="A6427" t="str">
            <v xml:space="preserve">ΘΕΣΕ4-0513564                 </v>
          </cell>
          <cell r="B6427">
            <v>100</v>
          </cell>
          <cell r="C6427" t="str">
            <v>ΚΟΚΟΡΑΣ ΑΘΑΝΑΣΙΟΣ</v>
          </cell>
          <cell r="D6427" t="str">
            <v>100273367</v>
          </cell>
        </row>
        <row r="6428">
          <cell r="A6428" t="str">
            <v xml:space="preserve">ΘΕΣΕ4-0513565                 </v>
          </cell>
          <cell r="B6428">
            <v>100</v>
          </cell>
          <cell r="C6428" t="str">
            <v>ΣΦΥΡΗΣ ΕΥΣΤΑΘΙΟΣ</v>
          </cell>
          <cell r="D6428" t="str">
            <v>158133816</v>
          </cell>
        </row>
        <row r="6429">
          <cell r="A6429" t="str">
            <v xml:space="preserve">ΘΕΣΕ4-0513566                 </v>
          </cell>
          <cell r="B6429">
            <v>10</v>
          </cell>
          <cell r="C6429" t="str">
            <v xml:space="preserve">ΜΑΝΤΖΙΟΥΡΑΣ ΠΑΝΑΓΙΩΤΗΣ  </v>
          </cell>
          <cell r="D6429" t="str">
            <v>105467765</v>
          </cell>
        </row>
        <row r="6430">
          <cell r="A6430" t="str">
            <v xml:space="preserve">ΘΕΣΕ4-0513568                 </v>
          </cell>
          <cell r="B6430">
            <v>10</v>
          </cell>
          <cell r="C6430" t="str">
            <v>ΛΥΓΑΤΣΙΚΑΣ ΓΕΡΑΣΙΜΟΣ</v>
          </cell>
          <cell r="D6430" t="str">
            <v>031516885</v>
          </cell>
        </row>
        <row r="6431">
          <cell r="A6431" t="str">
            <v xml:space="preserve">ΘΕΣΕ4-0513569                 </v>
          </cell>
          <cell r="B6431">
            <v>70</v>
          </cell>
          <cell r="C6431" t="str">
            <v>ΧΡΗΣΤΟΣ ΚΟΥΤΣΙΝΑΣ ΠΑΝΑΓΙΩΤΗΣ ΣΤΑΤΗΡΑΣ ΟΕ</v>
          </cell>
          <cell r="D6431" t="str">
            <v>998576490</v>
          </cell>
        </row>
        <row r="6432">
          <cell r="A6432" t="str">
            <v xml:space="preserve">ΘΕΣΕ4-0513570                 </v>
          </cell>
          <cell r="B6432">
            <v>10</v>
          </cell>
          <cell r="C6432" t="str">
            <v>ΑΛΕΞΟΓΙΑΝΝΗΣ ΕΥΘ. ΔΩΡΟΘΕΟΣ</v>
          </cell>
          <cell r="D6432" t="str">
            <v>128571516</v>
          </cell>
        </row>
        <row r="6433">
          <cell r="A6433" t="str">
            <v xml:space="preserve">ΘΕΣΕ4-0513571                 </v>
          </cell>
          <cell r="B6433">
            <v>10</v>
          </cell>
          <cell r="C6433" t="str">
            <v>ΒΟΓΙΑΤΖΗΣ ΑΘΑΝΑΣΙΟΣ</v>
          </cell>
          <cell r="D6433" t="str">
            <v>134184441</v>
          </cell>
        </row>
        <row r="6434">
          <cell r="A6434" t="str">
            <v xml:space="preserve">ΘΕΣΕ4-0513572                 </v>
          </cell>
          <cell r="B6434">
            <v>100</v>
          </cell>
          <cell r="C6434" t="str">
            <v>ΙΓΓΛΕΖΟΣ ΙΩΑΝΝΗΣ</v>
          </cell>
          <cell r="D6434" t="str">
            <v>104603769</v>
          </cell>
        </row>
        <row r="6435">
          <cell r="A6435" t="str">
            <v xml:space="preserve">ΘΕΣΕ4-0513573                 </v>
          </cell>
          <cell r="B6435">
            <v>10</v>
          </cell>
          <cell r="C6435" t="str">
            <v>ΤΣΙΟΛΑ ΓΑΡΟΥΦΑΛΙΑ</v>
          </cell>
          <cell r="D6435" t="str">
            <v>073410640</v>
          </cell>
        </row>
        <row r="6436">
          <cell r="A6436" t="str">
            <v xml:space="preserve">ΘΕΣΕ4-0513574                 </v>
          </cell>
          <cell r="B6436">
            <v>10</v>
          </cell>
          <cell r="C6436" t="str">
            <v>ΤΣΙΑΝΑΣ ΜΕΝ. ΑΘΑΝΑΣΙΟΣ</v>
          </cell>
          <cell r="D6436" t="str">
            <v>106844905</v>
          </cell>
        </row>
        <row r="6437">
          <cell r="A6437" t="str">
            <v xml:space="preserve">ΘΕΣΕ4-0513575                 </v>
          </cell>
          <cell r="B6437">
            <v>100</v>
          </cell>
          <cell r="C6437" t="str">
            <v>ΜΑΡΚΟΠΟΥΛΟΣ ΑΝΤΩΝΙΟΣ</v>
          </cell>
          <cell r="D6437" t="str">
            <v>157214305</v>
          </cell>
        </row>
        <row r="6438">
          <cell r="A6438" t="str">
            <v xml:space="preserve">ΘΕΣΕ4-0513576                 </v>
          </cell>
          <cell r="B6438">
            <v>40</v>
          </cell>
          <cell r="C6438" t="str">
            <v>ΠΑΠΠΗΣ ΒΑΣΙΛΕΙΟΣ ΜΩΡΑΙΤΗΣ ΚΩΝΣΤΑΝΤΙΝΟΣ</v>
          </cell>
          <cell r="D6438" t="str">
            <v>997275682</v>
          </cell>
        </row>
        <row r="6439">
          <cell r="A6439" t="str">
            <v xml:space="preserve">ΘΕΣΕ4-0513578                 </v>
          </cell>
          <cell r="B6439">
            <v>100</v>
          </cell>
          <cell r="C6439" t="str">
            <v>ΣΠΑΝΟΥΔΗ ΑΙΚΑΤΕΡΙΝΗ</v>
          </cell>
          <cell r="D6439" t="str">
            <v>151498071</v>
          </cell>
        </row>
        <row r="6440">
          <cell r="A6440" t="str">
            <v xml:space="preserve">ΘΕΣΕ4-0513580                 </v>
          </cell>
          <cell r="B6440">
            <v>70</v>
          </cell>
          <cell r="C6440" t="str">
            <v>ΠΕΝΤΕ ΠΛΑΤΑΝΙΑ ΧΟΒΟΛΟ ΙΚΕ</v>
          </cell>
          <cell r="D6440" t="str">
            <v>800927680</v>
          </cell>
        </row>
        <row r="6441">
          <cell r="A6441" t="str">
            <v xml:space="preserve">ΘΕΣΕ4-0513581                 </v>
          </cell>
          <cell r="B6441">
            <v>10</v>
          </cell>
          <cell r="C6441" t="str">
            <v>ΛΑΣΚΟΥ ΜΑΡΙΑ</v>
          </cell>
          <cell r="D6441" t="str">
            <v>112219655</v>
          </cell>
        </row>
        <row r="6442">
          <cell r="A6442" t="str">
            <v xml:space="preserve">ΘΕΣΕ4-0513584                 </v>
          </cell>
          <cell r="B6442">
            <v>40</v>
          </cell>
          <cell r="C6442" t="str">
            <v>ΜΕΘΕΝΙΤΗ ΚΩΝΣΤΑΝΤΙΝΑ</v>
          </cell>
          <cell r="D6442" t="str">
            <v>142077010</v>
          </cell>
        </row>
        <row r="6443">
          <cell r="A6443" t="str">
            <v xml:space="preserve">ΘΕΣΕ4-0513585                 </v>
          </cell>
          <cell r="B6443">
            <v>100</v>
          </cell>
          <cell r="C6443" t="str">
            <v>ΦΩΤΙΟΣ ΧΡΥΣΙΚΟΣ</v>
          </cell>
          <cell r="D6443" t="str">
            <v>051211270</v>
          </cell>
        </row>
        <row r="6444">
          <cell r="A6444" t="str">
            <v xml:space="preserve">ΘΕΣΕ4-0513586                 </v>
          </cell>
          <cell r="B6444">
            <v>70</v>
          </cell>
          <cell r="C6444" t="str">
            <v>ΧΑΤΖΗΛΙΑΔΗΣ ΗΛΙΑΣ</v>
          </cell>
          <cell r="D6444" t="str">
            <v>038056756</v>
          </cell>
        </row>
        <row r="6445">
          <cell r="A6445" t="str">
            <v xml:space="preserve">ΘΕΣΕ4-0513587                 </v>
          </cell>
          <cell r="B6445">
            <v>10</v>
          </cell>
          <cell r="C6445" t="str">
            <v>ΚΑΡΑΚΑΞΑ ΣΤΑΥΡΟΥΛΑ</v>
          </cell>
          <cell r="D6445" t="str">
            <v>045377498</v>
          </cell>
        </row>
        <row r="6446">
          <cell r="A6446" t="str">
            <v xml:space="preserve">ΘΕΣΕ4-0513589                 </v>
          </cell>
          <cell r="B6446">
            <v>70</v>
          </cell>
          <cell r="C6446" t="str">
            <v>GARIBOVA IRINA</v>
          </cell>
          <cell r="D6446" t="str">
            <v>153244921</v>
          </cell>
        </row>
        <row r="6447">
          <cell r="A6447" t="str">
            <v xml:space="preserve">ΘΕΣΕ4-0513590                 </v>
          </cell>
          <cell r="B6447">
            <v>70</v>
          </cell>
          <cell r="C6447" t="str">
            <v>ΜΠΑΡΑΚΟΣ ΚΩΝΣΤΑΝΤΙΝΟΣ</v>
          </cell>
          <cell r="D6447" t="str">
            <v>066578408</v>
          </cell>
        </row>
        <row r="6448">
          <cell r="A6448" t="str">
            <v xml:space="preserve">ΘΕΣΕ4-0513591                 </v>
          </cell>
          <cell r="B6448">
            <v>100</v>
          </cell>
          <cell r="C6448" t="str">
            <v>ΜΠΟΥΡΟΝΙΚΟΣ ΑΣΤΕΡΙΟΣ</v>
          </cell>
          <cell r="D6448" t="str">
            <v>067441280</v>
          </cell>
        </row>
        <row r="6449">
          <cell r="A6449" t="str">
            <v xml:space="preserve">ΘΕΣΕ4-0513592                 </v>
          </cell>
          <cell r="B6449">
            <v>100</v>
          </cell>
          <cell r="C6449" t="str">
            <v>ΜΕΛΗ ΑΓΓΕΛΙΚΗ</v>
          </cell>
          <cell r="D6449" t="str">
            <v>153302800</v>
          </cell>
        </row>
        <row r="6450">
          <cell r="A6450" t="str">
            <v xml:space="preserve">ΘΕΣΕ4-0513596                 </v>
          </cell>
          <cell r="B6450">
            <v>40</v>
          </cell>
          <cell r="C6450" t="str">
            <v>ΚΑΝΕΛΛΟΣ ΝΕΣΤΩΡ</v>
          </cell>
          <cell r="D6450" t="str">
            <v>067237882</v>
          </cell>
        </row>
        <row r="6451">
          <cell r="A6451" t="str">
            <v xml:space="preserve">ΘΕΣΕ4-0513597                 </v>
          </cell>
          <cell r="B6451">
            <v>10</v>
          </cell>
          <cell r="C6451" t="str">
            <v>ΚΟΝΤΟΥ ΕΥΑΓΓΕΛΗ</v>
          </cell>
          <cell r="D6451" t="str">
            <v>112239955</v>
          </cell>
        </row>
        <row r="6452">
          <cell r="A6452" t="str">
            <v xml:space="preserve">ΘΕΣΕ4-0513599                 </v>
          </cell>
          <cell r="B6452">
            <v>100</v>
          </cell>
          <cell r="C6452" t="str">
            <v>ΓΙΑΓΚΑΣ ΚΩΝΣΤΑΝΤΙΝΟΣ</v>
          </cell>
          <cell r="D6452" t="str">
            <v>114516749</v>
          </cell>
        </row>
        <row r="6453">
          <cell r="A6453" t="str">
            <v xml:space="preserve">ΘΕΣΕ4-0513602                 </v>
          </cell>
          <cell r="B6453">
            <v>100</v>
          </cell>
          <cell r="C6453" t="str">
            <v>ΕΥΘΥΜΙΟΥ ΑΙΚΑΤΕΡΙΝΗ</v>
          </cell>
          <cell r="D6453" t="str">
            <v>130260635</v>
          </cell>
        </row>
        <row r="6454">
          <cell r="A6454" t="str">
            <v xml:space="preserve">ΘΕΣΕ4-0513603                 </v>
          </cell>
          <cell r="B6454">
            <v>10</v>
          </cell>
          <cell r="C6454" t="str">
            <v>ΚΑΪΜΑΡΗΣ ΓΕΩΡΓΙΟΣ</v>
          </cell>
          <cell r="D6454" t="str">
            <v>111600211</v>
          </cell>
        </row>
        <row r="6455">
          <cell r="A6455" t="str">
            <v xml:space="preserve">ΘΕΣΕ4-0513604                 </v>
          </cell>
          <cell r="B6455">
            <v>40</v>
          </cell>
          <cell r="C6455" t="str">
            <v>ΤΡΥΦΩΝΟΣ ΝΙΚΟΛΑΟΣ</v>
          </cell>
          <cell r="D6455" t="str">
            <v>171122060</v>
          </cell>
        </row>
        <row r="6456">
          <cell r="A6456" t="str">
            <v xml:space="preserve">ΘΕΣΕ4-0513606                 </v>
          </cell>
          <cell r="B6456">
            <v>10</v>
          </cell>
          <cell r="C6456" t="str">
            <v>ΠΛΕΞΙΔΑΣ ΑΘ ΜΠΑΝΤΕΚΑΣ ΑΧΕΛΛΕΑΣ ΕΕ</v>
          </cell>
          <cell r="D6456" t="str">
            <v>999771335</v>
          </cell>
        </row>
        <row r="6457">
          <cell r="A6457" t="str">
            <v xml:space="preserve">ΘΕΣΕ4-0513607                 </v>
          </cell>
          <cell r="B6457">
            <v>100</v>
          </cell>
          <cell r="C6457" t="str">
            <v>ΜΟΥΤΖΟΥΡΗΣ ΕΥΣΤΑΘΙΟΣ</v>
          </cell>
          <cell r="D6457" t="str">
            <v>077298207</v>
          </cell>
        </row>
        <row r="6458">
          <cell r="A6458" t="str">
            <v xml:space="preserve">ΘΕΣΕ4-0513609                 </v>
          </cell>
          <cell r="B6458">
            <v>100</v>
          </cell>
          <cell r="C6458" t="str">
            <v>ΕΜΜΑΝΟΥΗΛ ΤΣΑΚΙΡΗΣ</v>
          </cell>
          <cell r="D6458" t="str">
            <v>122328622</v>
          </cell>
        </row>
        <row r="6459">
          <cell r="A6459" t="str">
            <v xml:space="preserve">ΘΕΣΕ4-0513612                 </v>
          </cell>
          <cell r="B6459">
            <v>40</v>
          </cell>
          <cell r="C6459" t="str">
            <v>ΝΑΣΙΩΚΑΣ ΠΑΝΑΓΙΩΤΗΣ</v>
          </cell>
          <cell r="D6459" t="str">
            <v>133645694</v>
          </cell>
        </row>
        <row r="6460">
          <cell r="A6460" t="str">
            <v xml:space="preserve">ΘΕΣΕ4-0513613                 </v>
          </cell>
          <cell r="B6460">
            <v>10</v>
          </cell>
          <cell r="C6460" t="str">
            <v>PAPA NIKO</v>
          </cell>
          <cell r="D6460" t="str">
            <v>116633790</v>
          </cell>
        </row>
        <row r="6461">
          <cell r="A6461" t="str">
            <v xml:space="preserve">ΘΕΣΕ4-0513614                 </v>
          </cell>
          <cell r="B6461">
            <v>100</v>
          </cell>
          <cell r="C6461" t="str">
            <v>ΑΓΓΕΛΟΥΣΗ ΑΙΚΑΤΕΡΙΝΗ</v>
          </cell>
          <cell r="D6461" t="str">
            <v>157809640</v>
          </cell>
        </row>
        <row r="6462">
          <cell r="A6462" t="str">
            <v xml:space="preserve">ΘΕΣΕ4-0513615                 </v>
          </cell>
          <cell r="B6462">
            <v>40</v>
          </cell>
          <cell r="C6462" t="str">
            <v>ΚΑΡΑΓΙΑΝΝΗ ΕΡΜΙΟΝΗ ΚΟΝΤΟΤΑΣΙΟΣ ΚΩΝΣΤΑΝΤΙΝΟΣ</v>
          </cell>
          <cell r="D6462" t="str">
            <v>097851543</v>
          </cell>
        </row>
        <row r="6463">
          <cell r="A6463" t="str">
            <v xml:space="preserve">ΘΕΣΕ4-0513616                 </v>
          </cell>
          <cell r="B6463">
            <v>40</v>
          </cell>
          <cell r="C6463" t="str">
            <v>ΧΑΡΟΠΙΔΗΣ ΓΕΩΡΓΙΟΣ</v>
          </cell>
          <cell r="D6463" t="str">
            <v>059591871</v>
          </cell>
        </row>
        <row r="6464">
          <cell r="A6464" t="str">
            <v xml:space="preserve">ΘΕΣΕ4-0513618                 </v>
          </cell>
          <cell r="B6464">
            <v>100</v>
          </cell>
          <cell r="C6464" t="str">
            <v>ΚΑΡΑΝΙΚΑΣ ΠΑΝΑΓΙΩΤΗΣ ΤΣΙΝΟΠΟΥΛΟΣ ΧΡΗΣΤΟΣ ΟΜΟΡΡΥΘΜΗ ΕΤΑΙΡΕΙΑ</v>
          </cell>
          <cell r="D6464" t="str">
            <v>801361352</v>
          </cell>
        </row>
        <row r="6465">
          <cell r="A6465" t="str">
            <v xml:space="preserve">ΘΕΣΕ4-0513621                 </v>
          </cell>
          <cell r="B6465">
            <v>10</v>
          </cell>
          <cell r="C6465" t="str">
            <v>ΚΟΛΟΒΕΤΣΙΟΣ ΙΩΑΝΝΗΣ</v>
          </cell>
          <cell r="D6465" t="str">
            <v>122039431</v>
          </cell>
        </row>
        <row r="6466">
          <cell r="A6466" t="str">
            <v xml:space="preserve">ΘΕΣΕ4-0513627                 </v>
          </cell>
          <cell r="B6466">
            <v>10</v>
          </cell>
          <cell r="C6466" t="str">
            <v>LAS RAMBLAS STREET COFFEE IKE</v>
          </cell>
          <cell r="D6466" t="str">
            <v>997423578</v>
          </cell>
        </row>
        <row r="6467">
          <cell r="A6467" t="str">
            <v xml:space="preserve">ΘΕΣΕ4-0513628                 </v>
          </cell>
          <cell r="B6467">
            <v>10</v>
          </cell>
          <cell r="C6467" t="str">
            <v>ΟΥΡΔΑΣ  ΒΑΣΙΛΕΙΟΣ</v>
          </cell>
          <cell r="D6467" t="str">
            <v>068906453</v>
          </cell>
        </row>
        <row r="6468">
          <cell r="A6468" t="str">
            <v xml:space="preserve">ΘΕΣΕ4-0513629                 </v>
          </cell>
          <cell r="B6468">
            <v>10</v>
          </cell>
          <cell r="C6468" t="str">
            <v>ΜΑΣΤΡΟΓΙΑΝΝΗΣ ΝΙΚΟΛΑΟΣ ΚΑΙ ΣΙΑ ΟΕ</v>
          </cell>
          <cell r="D6468" t="str">
            <v>998951975</v>
          </cell>
        </row>
        <row r="6469">
          <cell r="A6469" t="str">
            <v xml:space="preserve">ΘΕΣΕ4-0513630                 </v>
          </cell>
          <cell r="B6469">
            <v>10</v>
          </cell>
          <cell r="C6469" t="str">
            <v>ΜΠΑΚΑΓΙΑΝΝΗΣ ΚΩΝΣΤΑΝΤΙΝΟΣ</v>
          </cell>
          <cell r="D6469" t="str">
            <v>104723442</v>
          </cell>
        </row>
        <row r="6470">
          <cell r="A6470" t="str">
            <v xml:space="preserve">ΘΕΣΕ4-0513632                 </v>
          </cell>
          <cell r="B6470">
            <v>40</v>
          </cell>
          <cell r="C6470" t="str">
            <v>ΣΥΝΕΤΟΠΟΥΛΟΣ ΓΡΗΓΟΡΙΟΣ</v>
          </cell>
          <cell r="D6470" t="str">
            <v>038673040</v>
          </cell>
        </row>
        <row r="6471">
          <cell r="A6471" t="str">
            <v xml:space="preserve">ΘΕΣΕ4-0513633                 </v>
          </cell>
          <cell r="B6471">
            <v>40</v>
          </cell>
          <cell r="C6471" t="str">
            <v>ΜΙΧΑΛΟΠΟΥΛΟΥ ΟΛΓΑ</v>
          </cell>
          <cell r="D6471" t="str">
            <v>044201587</v>
          </cell>
        </row>
        <row r="6472">
          <cell r="A6472" t="str">
            <v xml:space="preserve">ΘΕΣΕ4-0513635                 </v>
          </cell>
          <cell r="B6472">
            <v>70</v>
          </cell>
          <cell r="C6472" t="str">
            <v>ΜΑΚΡΗ ΜΑΡΙΑ</v>
          </cell>
          <cell r="D6472" t="str">
            <v>144859131</v>
          </cell>
        </row>
        <row r="6473">
          <cell r="A6473" t="str">
            <v xml:space="preserve">ΘΕΣΕ4-0513637                 </v>
          </cell>
          <cell r="B6473">
            <v>40</v>
          </cell>
          <cell r="C6473" t="str">
            <v>ΤΣΙΑΝΤΟΣ ΚΩΝΣΤΑΝΤΙΝΟΣ</v>
          </cell>
          <cell r="D6473" t="str">
            <v>122892927</v>
          </cell>
        </row>
        <row r="6474">
          <cell r="A6474" t="str">
            <v xml:space="preserve">ΘΕΣΕ4-0513639                 </v>
          </cell>
          <cell r="B6474">
            <v>100</v>
          </cell>
          <cell r="C6474" t="str">
            <v>Σ ΚΑΝΤΑΡΙΔΗΣ ΚΑΙ ΣΙΑ ΕΕ</v>
          </cell>
          <cell r="D6474" t="str">
            <v>801435070</v>
          </cell>
        </row>
        <row r="6475">
          <cell r="A6475" t="str">
            <v xml:space="preserve">ΘΕΣΕ4-0513642                 </v>
          </cell>
          <cell r="B6475">
            <v>10</v>
          </cell>
          <cell r="C6475" t="str">
            <v>ΣΗΜΑ ΑΕ ΤΕΧΝΙΚΕΣ ΚΑΙ ΔΙΑΦΗΜΙΣΤΙΚΕΣ ΕΡΓΑΣΙΕΣ</v>
          </cell>
          <cell r="D6475" t="str">
            <v>094225759</v>
          </cell>
        </row>
        <row r="6476">
          <cell r="A6476" t="str">
            <v xml:space="preserve">ΘΕΣΕ4-0513643                 </v>
          </cell>
          <cell r="B6476">
            <v>40</v>
          </cell>
          <cell r="C6476" t="str">
            <v>ΧΕΙΜΩΝΙΔΗΣ ΧΑΡΑΛΑΜΠΟΣ</v>
          </cell>
          <cell r="D6476" t="str">
            <v>141921080</v>
          </cell>
        </row>
        <row r="6477">
          <cell r="A6477" t="str">
            <v xml:space="preserve">ΘΕΣΕ4-0513644                 </v>
          </cell>
          <cell r="B6477">
            <v>40</v>
          </cell>
          <cell r="C6477" t="str">
            <v>ΚΥΒΕΛΟΣ ΔΗΜΗΤΡΙΟΣ</v>
          </cell>
          <cell r="D6477" t="str">
            <v>034344892</v>
          </cell>
        </row>
        <row r="6478">
          <cell r="A6478" t="str">
            <v xml:space="preserve">ΘΕΣΕ4-0513645                 </v>
          </cell>
          <cell r="B6478">
            <v>40</v>
          </cell>
          <cell r="C6478" t="str">
            <v>ΜΠΕΜΠΕΣ ΠΑΥΛΟΣ</v>
          </cell>
          <cell r="D6478" t="str">
            <v>100276370</v>
          </cell>
        </row>
        <row r="6479">
          <cell r="A6479" t="str">
            <v xml:space="preserve">ΘΕΣΕ4-0513646                 </v>
          </cell>
          <cell r="B6479">
            <v>10</v>
          </cell>
          <cell r="C6479" t="str">
            <v>ΡΑΙΔΟΣ ΒΑΣΙΛΕΙΟΣ</v>
          </cell>
          <cell r="D6479" t="str">
            <v>032633159</v>
          </cell>
        </row>
        <row r="6480">
          <cell r="A6480" t="str">
            <v xml:space="preserve">ΘΕΣΕ4-0513649                 </v>
          </cell>
          <cell r="B6480">
            <v>100</v>
          </cell>
          <cell r="C6480" t="str">
            <v>ΒΑΣΙΛΕΙΟΥ ΝΙΚΟΛΑΟΣ</v>
          </cell>
          <cell r="D6480" t="str">
            <v>151854870</v>
          </cell>
        </row>
        <row r="6481">
          <cell r="A6481" t="str">
            <v xml:space="preserve">ΘΕΣΕ4-0513650                 </v>
          </cell>
          <cell r="B6481">
            <v>40</v>
          </cell>
          <cell r="C6481" t="str">
            <v>ΧΡΗΣΤΟΥ ΚΩΝΣΤΑΝΤΙΝΟΣ</v>
          </cell>
          <cell r="D6481" t="str">
            <v>045527710</v>
          </cell>
        </row>
        <row r="6482">
          <cell r="A6482" t="str">
            <v xml:space="preserve">ΘΕΣΕ4-0513651                 </v>
          </cell>
          <cell r="B6482">
            <v>10</v>
          </cell>
          <cell r="C6482" t="str">
            <v>ΒΥΖΙΩΤΗΣ ΑΠΟΣΤΟΛΟΣ</v>
          </cell>
          <cell r="D6482" t="str">
            <v>076651490</v>
          </cell>
        </row>
        <row r="6483">
          <cell r="A6483" t="str">
            <v xml:space="preserve">ΘΕΣΕ4-0513652                 </v>
          </cell>
          <cell r="B6483">
            <v>100</v>
          </cell>
          <cell r="C6483" t="str">
            <v>DINEV ALEKSANDAR</v>
          </cell>
          <cell r="D6483" t="str">
            <v>122025069</v>
          </cell>
        </row>
        <row r="6484">
          <cell r="A6484" t="str">
            <v xml:space="preserve">ΘΕΣΕ4-0513655                 </v>
          </cell>
          <cell r="B6484">
            <v>10</v>
          </cell>
          <cell r="C6484" t="str">
            <v>ΚΟΥΡΟΣ ΚΩΝΣΤΑΝΤΙΝΟΣ</v>
          </cell>
          <cell r="D6484" t="str">
            <v>108783755</v>
          </cell>
        </row>
        <row r="6485">
          <cell r="A6485" t="str">
            <v xml:space="preserve">ΘΕΣΕ4-0513656                 </v>
          </cell>
          <cell r="B6485">
            <v>100</v>
          </cell>
          <cell r="C6485" t="str">
            <v>ΚΑΡΕΛΛΑΣ ΔΗΜΟΣΘΕΝΗΣ</v>
          </cell>
          <cell r="D6485" t="str">
            <v>044641427</v>
          </cell>
        </row>
        <row r="6486">
          <cell r="A6486" t="str">
            <v xml:space="preserve">ΘΕΣΕ4-0513657                 </v>
          </cell>
          <cell r="B6486">
            <v>100</v>
          </cell>
          <cell r="C6486" t="str">
            <v>ΑΡΓΥΡΟΠΟΥΛΟΣ ΘΩΜΑΣ</v>
          </cell>
          <cell r="D6486" t="str">
            <v>146583559</v>
          </cell>
        </row>
        <row r="6487">
          <cell r="A6487" t="str">
            <v xml:space="preserve">ΘΕΣΕ4-0513658                 </v>
          </cell>
          <cell r="B6487">
            <v>40</v>
          </cell>
          <cell r="C6487" t="str">
            <v>ΣΟΥΛΤΑΝΗΣ ΙΩΑΝΝΗΣ</v>
          </cell>
          <cell r="D6487" t="str">
            <v>043589912</v>
          </cell>
        </row>
        <row r="6488">
          <cell r="A6488" t="str">
            <v xml:space="preserve">ΘΕΣΕ4-0513659                 </v>
          </cell>
          <cell r="B6488">
            <v>100</v>
          </cell>
          <cell r="C6488" t="str">
            <v>ΧΟΥΛΙΑΡΑΣ ΚΩΝΣΤΑΝΤΙΝΟΣ</v>
          </cell>
          <cell r="D6488" t="str">
            <v>105649120</v>
          </cell>
        </row>
        <row r="6489">
          <cell r="A6489" t="str">
            <v xml:space="preserve">ΘΕΣΕ4-0513660                 </v>
          </cell>
          <cell r="B6489">
            <v>40</v>
          </cell>
          <cell r="C6489" t="str">
            <v>ΚΑΡΑΟΥΛΑΝΗΣ  ΒΑΣΙΛΕΙΟΣ</v>
          </cell>
          <cell r="D6489" t="str">
            <v>036409571</v>
          </cell>
        </row>
        <row r="6490">
          <cell r="A6490" t="str">
            <v xml:space="preserve">ΘΕΣΕ4-0513662                 </v>
          </cell>
          <cell r="B6490">
            <v>10</v>
          </cell>
          <cell r="C6490" t="str">
            <v>ΜΗΛΑΡΑΣ ΑΓΓΕΛΟΣ</v>
          </cell>
          <cell r="D6490" t="str">
            <v>054087075</v>
          </cell>
        </row>
        <row r="6491">
          <cell r="A6491" t="str">
            <v xml:space="preserve">ΘΕΣΕ4-0513663                 </v>
          </cell>
          <cell r="B6491">
            <v>40</v>
          </cell>
          <cell r="C6491" t="str">
            <v>ΜΠΑΚΑΛΗΣ ΙΩΑΝΝΗΣ</v>
          </cell>
          <cell r="D6491" t="str">
            <v>029281937</v>
          </cell>
        </row>
        <row r="6492">
          <cell r="A6492" t="str">
            <v xml:space="preserve">ΘΕΣΕ4-0513664                 </v>
          </cell>
          <cell r="B6492">
            <v>40</v>
          </cell>
          <cell r="C6492" t="str">
            <v>ΤΖΟΥΒΑΡΑΚΟΣ ΑΝΤΩΝΙΟΣ</v>
          </cell>
          <cell r="D6492" t="str">
            <v>064786379</v>
          </cell>
        </row>
        <row r="6493">
          <cell r="A6493" t="str">
            <v xml:space="preserve">ΘΕΣΕ4-0513665                 </v>
          </cell>
          <cell r="B6493">
            <v>10</v>
          </cell>
          <cell r="C6493" t="str">
            <v>ΤΣΙΡΟΓΙΑΝΝΗ ΕΥΑΓΓΕΛΙΑ</v>
          </cell>
          <cell r="D6493" t="str">
            <v>047639070</v>
          </cell>
        </row>
        <row r="6494">
          <cell r="A6494" t="str">
            <v xml:space="preserve">ΘΕΣΕ4-0513669                 </v>
          </cell>
          <cell r="B6494">
            <v>100</v>
          </cell>
          <cell r="C6494" t="str">
            <v>ΔΕΙΜΕΖΗΣ ΣΟΛΩΝ</v>
          </cell>
          <cell r="D6494" t="str">
            <v>039135801</v>
          </cell>
        </row>
        <row r="6495">
          <cell r="A6495" t="str">
            <v xml:space="preserve">ΘΕΣΕ4-0513672                 </v>
          </cell>
          <cell r="B6495">
            <v>100</v>
          </cell>
          <cell r="C6495" t="str">
            <v>ΜΠΙΛΙΑΛΗ ΔΑΝΑΗ</v>
          </cell>
          <cell r="D6495" t="str">
            <v>144393166</v>
          </cell>
        </row>
        <row r="6496">
          <cell r="A6496" t="str">
            <v xml:space="preserve">ΘΕΣΕ4-0513673                 </v>
          </cell>
          <cell r="B6496">
            <v>40</v>
          </cell>
          <cell r="C6496" t="str">
            <v>ΝΑΝΟΣ ΚΩΝΣΤΑΝΤΙΝΟΣ</v>
          </cell>
          <cell r="D6496" t="str">
            <v>143473120</v>
          </cell>
        </row>
        <row r="6497">
          <cell r="A6497" t="str">
            <v xml:space="preserve">ΘΕΣΕ4-0513674                 </v>
          </cell>
          <cell r="B6497">
            <v>10</v>
          </cell>
          <cell r="C6497" t="str">
            <v>ΠΑΠΑΔΟΓΕΩΡΓΟΣ ΓΕΩΡΓΙΟΣ</v>
          </cell>
          <cell r="D6497" t="str">
            <v>072689832</v>
          </cell>
        </row>
        <row r="6498">
          <cell r="A6498" t="str">
            <v xml:space="preserve">ΘΕΣΕ4-0513675                 </v>
          </cell>
          <cell r="B6498">
            <v>100</v>
          </cell>
          <cell r="C6498" t="str">
            <v>ΒΟΥΛΓΑΡΑΚΗ ΓΕΩΡΓΙΑ</v>
          </cell>
          <cell r="D6498" t="str">
            <v>101019050</v>
          </cell>
        </row>
        <row r="6499">
          <cell r="A6499" t="str">
            <v xml:space="preserve">ΘΕΣΕ4-0513677                 </v>
          </cell>
          <cell r="B6499">
            <v>10</v>
          </cell>
          <cell r="C6499" t="str">
            <v>Γ ΣΑΜΑΡΑΣ Κ ΤΣΙΟΥΤΣΙΟΥΜΗΣ ΟΕ</v>
          </cell>
          <cell r="D6499" t="str">
            <v>082580453</v>
          </cell>
        </row>
        <row r="6500">
          <cell r="A6500" t="str">
            <v xml:space="preserve">ΘΕΣΕ4-0513680                 </v>
          </cell>
          <cell r="B6500">
            <v>70</v>
          </cell>
          <cell r="C6500" t="str">
            <v>ΜΠΙΣΚΑΝΑΤΑΣ ΓΕΩΡΓΙΟΣ</v>
          </cell>
          <cell r="D6500" t="str">
            <v>038475312</v>
          </cell>
        </row>
        <row r="6501">
          <cell r="A6501" t="str">
            <v xml:space="preserve">ΘΕΣΕ4-0513681                 </v>
          </cell>
          <cell r="B6501">
            <v>100</v>
          </cell>
          <cell r="C6501" t="str">
            <v>ΤΡΙΧΑΣ ΔΗΜΗΤΡΙΟΣ</v>
          </cell>
          <cell r="D6501" t="str">
            <v>174169524</v>
          </cell>
        </row>
        <row r="6502">
          <cell r="A6502" t="str">
            <v xml:space="preserve">ΘΕΣΕ4-0513683                 </v>
          </cell>
          <cell r="B6502">
            <v>100</v>
          </cell>
          <cell r="C6502" t="str">
            <v>ΑΝΑΓΝΩΣΤΟΥ ΓΕΩΡΓΙΑ</v>
          </cell>
          <cell r="D6502" t="str">
            <v>107852085</v>
          </cell>
        </row>
        <row r="6503">
          <cell r="A6503" t="str">
            <v xml:space="preserve">ΘΕΣΕ4-0513684                 </v>
          </cell>
          <cell r="B6503">
            <v>40</v>
          </cell>
          <cell r="C6503" t="str">
            <v>ΔΗΜΗΤΡΙΟΣ ΧΡΙΣΤΑΛΗΣ ΚΑΙ ΣΙΑ ΟΕ</v>
          </cell>
          <cell r="D6503" t="str">
            <v>084083419</v>
          </cell>
        </row>
        <row r="6504">
          <cell r="A6504" t="str">
            <v xml:space="preserve">ΘΕΣΕ4-0513687                 </v>
          </cell>
          <cell r="B6504">
            <v>10</v>
          </cell>
          <cell r="C6504" t="str">
            <v>ΜΠΛΙΝΤΖΙΟΥ ΕΥΑΓΓΕΛΙΑ</v>
          </cell>
          <cell r="D6504" t="str">
            <v>053537136</v>
          </cell>
        </row>
        <row r="6505">
          <cell r="A6505" t="str">
            <v xml:space="preserve">ΘΕΣΕ4-0513689                 </v>
          </cell>
          <cell r="B6505">
            <v>10</v>
          </cell>
          <cell r="C6505" t="str">
            <v>ΜΠΟΝΙ ΑΟΥΡΕΝΑ</v>
          </cell>
          <cell r="D6505" t="str">
            <v>152056463</v>
          </cell>
        </row>
        <row r="6506">
          <cell r="A6506" t="str">
            <v xml:space="preserve">ΘΕΣΕ4-0513691                 </v>
          </cell>
          <cell r="B6506">
            <v>40</v>
          </cell>
          <cell r="C6506" t="str">
            <v>ΚΕΛΕΜΟΥΡΙΔΟΥ Φ ΚΑΙ ΣΙΑ ΕΕ</v>
          </cell>
          <cell r="D6506" t="str">
            <v>999473203</v>
          </cell>
        </row>
        <row r="6507">
          <cell r="A6507" t="str">
            <v xml:space="preserve">ΘΕΣΕ4-0513692                 </v>
          </cell>
          <cell r="B6507">
            <v>10</v>
          </cell>
          <cell r="C6507" t="str">
            <v>ΠΟΛΥΖΟΣ ΚΩΝΣΤΑΝΤΙΝΟΣ</v>
          </cell>
          <cell r="D6507" t="str">
            <v>065413954</v>
          </cell>
        </row>
        <row r="6508">
          <cell r="A6508" t="str">
            <v xml:space="preserve">ΘΕΣΕ4-0513694                 </v>
          </cell>
          <cell r="B6508">
            <v>10</v>
          </cell>
          <cell r="C6508" t="str">
            <v>ΜΠΟΝΙ ΛΟΡΙΑΝΑ</v>
          </cell>
          <cell r="D6508" t="str">
            <v>120444545</v>
          </cell>
        </row>
        <row r="6509">
          <cell r="A6509" t="str">
            <v xml:space="preserve">ΘΕΣΕ4-0513696                 </v>
          </cell>
          <cell r="B6509">
            <v>10</v>
          </cell>
          <cell r="C6509" t="str">
            <v>Γ ΔΕΛΗΔΗΜΟΣ ΣΙΑ ΕΕ</v>
          </cell>
          <cell r="D6509" t="str">
            <v>082392036</v>
          </cell>
        </row>
        <row r="6510">
          <cell r="A6510" t="str">
            <v xml:space="preserve">ΘΕΣΕ4-0513697                 </v>
          </cell>
          <cell r="B6510">
            <v>10</v>
          </cell>
          <cell r="C6510" t="str">
            <v>ΛΙΑΚΟΣ ΜΕΤΑΞΑΣ</v>
          </cell>
          <cell r="D6510" t="str">
            <v>045808870</v>
          </cell>
        </row>
        <row r="6511">
          <cell r="A6511" t="str">
            <v xml:space="preserve">ΘΕΣΕ4-0513698                 </v>
          </cell>
          <cell r="B6511">
            <v>40</v>
          </cell>
          <cell r="C6511" t="str">
            <v>ΜΠΟΥΚΛΑΣ ΔΗΜΗΤΡΙΟΣ</v>
          </cell>
          <cell r="D6511" t="str">
            <v>079253770</v>
          </cell>
        </row>
        <row r="6512">
          <cell r="A6512" t="str">
            <v xml:space="preserve">ΘΕΣΕ4-0513699                 </v>
          </cell>
          <cell r="B6512">
            <v>40</v>
          </cell>
          <cell r="C6512" t="str">
            <v>ΚΑΡΑΠΙΠΕΡΗ ΕΛΕΝΗ</v>
          </cell>
          <cell r="D6512" t="str">
            <v>140426360</v>
          </cell>
        </row>
        <row r="6513">
          <cell r="A6513" t="str">
            <v xml:space="preserve">ΘΕΣΕ4-0513701                 </v>
          </cell>
          <cell r="B6513">
            <v>100</v>
          </cell>
          <cell r="C6513" t="str">
            <v>ΜΑΓΕΙΑ ΣΚΙΑΘΟΣ Ι Κ Ε</v>
          </cell>
          <cell r="D6513" t="str">
            <v>801293916</v>
          </cell>
        </row>
        <row r="6514">
          <cell r="A6514" t="str">
            <v xml:space="preserve">ΘΕΣΕ4-0513703                 </v>
          </cell>
          <cell r="B6514">
            <v>40</v>
          </cell>
          <cell r="C6514" t="str">
            <v>ΜΑΝΔΗΛΑ ΡΟΔΟΠΗ</v>
          </cell>
          <cell r="D6514" t="str">
            <v>122659503</v>
          </cell>
        </row>
        <row r="6515">
          <cell r="A6515" t="str">
            <v xml:space="preserve">ΘΕΣΕ4-0513704                 </v>
          </cell>
          <cell r="B6515">
            <v>100</v>
          </cell>
          <cell r="C6515" t="str">
            <v>ΔΕΛΗΔΗΜΟΣ ΓΕΩΡΓΙΟΣ</v>
          </cell>
          <cell r="D6515" t="str">
            <v>022776267</v>
          </cell>
        </row>
        <row r="6516">
          <cell r="A6516" t="str">
            <v xml:space="preserve">ΘΕΣΕ4-0513705                 </v>
          </cell>
          <cell r="B6516">
            <v>10</v>
          </cell>
          <cell r="C6516" t="str">
            <v>ΓΥΜΝΑΣΤΗΡΙΟ ΜΟΝΟΠΡΟΣΩΠΗ ΙΔΙΩΤΙΚΗ ΚΕΦΑΛΑΙΟΥΧΙΚΗ ΕΤΑΙΡΕΙΑ</v>
          </cell>
          <cell r="D6516" t="str">
            <v>801202598</v>
          </cell>
        </row>
        <row r="6517">
          <cell r="A6517" t="str">
            <v xml:space="preserve">ΘΕΣΕ4-0513706                 </v>
          </cell>
          <cell r="B6517">
            <v>40</v>
          </cell>
          <cell r="C6517" t="str">
            <v>ΝΑΠΑΣ ΙΩΑΝΝΗΣ</v>
          </cell>
          <cell r="D6517" t="str">
            <v>136824689</v>
          </cell>
        </row>
        <row r="6518">
          <cell r="A6518" t="str">
            <v xml:space="preserve">ΘΕΣΕ4-0513707                 </v>
          </cell>
          <cell r="B6518">
            <v>100</v>
          </cell>
          <cell r="C6518" t="str">
            <v>ΕΠΙΣΤΗΜΟΝΙΚΗ ΕΚΠΑΙΔΕΥΤΙΚΗ ΕΝΩΣΗ ΓΙΑ ΤΗΝ ΠΡΟΩΘΗΣΗ ΤΩΝ ΕΠΙΣΤΗΜΩΝ ΤΕΧΝΟΛΟΓΙΑΣ ΜΑΘΗΜΑΤΙΚΩΝ ΚΑΙ ΡΟΜΠΟΤΙΚΗΣ</v>
          </cell>
          <cell r="D6518" t="str">
            <v>997176213</v>
          </cell>
        </row>
        <row r="6519">
          <cell r="A6519" t="str">
            <v xml:space="preserve">ΘΕΣΕ4-0513708                 </v>
          </cell>
          <cell r="B6519">
            <v>10</v>
          </cell>
          <cell r="C6519" t="str">
            <v>ΜΙΧΟΣ ΓΕΩΡΓΙΟΣ</v>
          </cell>
          <cell r="D6519" t="str">
            <v>070280397</v>
          </cell>
        </row>
        <row r="6520">
          <cell r="A6520" t="str">
            <v xml:space="preserve">ΘΕΣΕ4-0513711                 </v>
          </cell>
          <cell r="B6520">
            <v>70</v>
          </cell>
          <cell r="C6520" t="str">
            <v>ΜΑΡΓΑΡΙΤΗΣ Π ΚΑΙ ΣΙΑ ΟΕ</v>
          </cell>
          <cell r="D6520" t="str">
            <v>999202311</v>
          </cell>
        </row>
        <row r="6521">
          <cell r="A6521" t="str">
            <v xml:space="preserve">ΘΕΣΕ4-0513712                 </v>
          </cell>
          <cell r="B6521">
            <v>40</v>
          </cell>
          <cell r="C6521" t="str">
            <v>ΘΕΟΔΟΣΙΟΥ ΚΩΝΣΤΑΝΤΙΝΟΣ</v>
          </cell>
          <cell r="D6521" t="str">
            <v>101009265</v>
          </cell>
        </row>
        <row r="6522">
          <cell r="A6522" t="str">
            <v xml:space="preserve">ΘΕΣΕ4-0513714                 </v>
          </cell>
          <cell r="B6522">
            <v>40</v>
          </cell>
          <cell r="C6522" t="str">
            <v>ΛΕΠΕΝΙΩΤΗΣ ΝΙΚΟΛΑΟΣ ΛΕΠΕΝΙΩΤΗΣ ΣΩΚΡΑΤΗΣ ΠΑΠΑΙΩΑΝΝΟΥ ΙΩΑΝΝΗΣ</v>
          </cell>
          <cell r="D6522" t="str">
            <v>097327604</v>
          </cell>
        </row>
        <row r="6523">
          <cell r="A6523" t="str">
            <v xml:space="preserve">ΘΕΣΕ4-0513715                 </v>
          </cell>
          <cell r="B6523">
            <v>10</v>
          </cell>
          <cell r="C6523" t="str">
            <v>ΚΡΟΥΠΗΣ ΚΩΝΣΤΑΝΤΙΝΟΣ</v>
          </cell>
          <cell r="D6523" t="str">
            <v>112216259</v>
          </cell>
        </row>
        <row r="6524">
          <cell r="A6524" t="str">
            <v xml:space="preserve">ΘΕΣΕ4-0513716                 </v>
          </cell>
          <cell r="B6524">
            <v>100</v>
          </cell>
          <cell r="C6524" t="str">
            <v>ΤΖΙΑΒΟΣ ΚΩΝΣΤΑΝΤΙΝΟΣ</v>
          </cell>
          <cell r="D6524" t="str">
            <v>124705140</v>
          </cell>
        </row>
        <row r="6525">
          <cell r="A6525" t="str">
            <v xml:space="preserve">ΘΕΣΕ4-0513717                 </v>
          </cell>
          <cell r="B6525">
            <v>100</v>
          </cell>
          <cell r="C6525" t="str">
            <v>OLIVEEX ΙΔΙΩΤΙΚΗ ΚΕΦΑΛΑΙΟΥΧΙΚΗ ΕΤΑΙΡΕΙΑ</v>
          </cell>
          <cell r="D6525" t="str">
            <v>801401970</v>
          </cell>
        </row>
        <row r="6526">
          <cell r="A6526" t="str">
            <v xml:space="preserve">ΘΕΣΕ4-0513718                 </v>
          </cell>
          <cell r="B6526">
            <v>10</v>
          </cell>
          <cell r="C6526" t="str">
            <v>Κ ΧΑΤΖΗΣ Ι Κ Ε</v>
          </cell>
          <cell r="D6526" t="str">
            <v>800890830</v>
          </cell>
        </row>
        <row r="6527">
          <cell r="A6527" t="str">
            <v xml:space="preserve">ΘΕΣΕ4-0513720                 </v>
          </cell>
          <cell r="B6527">
            <v>70</v>
          </cell>
          <cell r="C6527" t="str">
            <v>ΝΗΝΕΜΙΑ ΣΕΙΛΙΝΓΚ ΝΕΠΑ</v>
          </cell>
          <cell r="D6527" t="str">
            <v>997274556</v>
          </cell>
        </row>
        <row r="6528">
          <cell r="A6528" t="str">
            <v xml:space="preserve">ΘΕΣΕ4-0513722                 </v>
          </cell>
          <cell r="B6528">
            <v>10</v>
          </cell>
          <cell r="C6528" t="str">
            <v>ΑΘΑΝΑΣΙΟΥ ΑΘΑΝΑΣΙΟΣ</v>
          </cell>
          <cell r="D6528" t="str">
            <v>043480899</v>
          </cell>
        </row>
        <row r="6529">
          <cell r="A6529" t="str">
            <v xml:space="preserve">ΘΕΣΕ4-0513724                 </v>
          </cell>
          <cell r="B6529">
            <v>10</v>
          </cell>
          <cell r="C6529" t="str">
            <v>ΖΤΟΥΠΗΣ Ν ΜΠΑΚΑΛΗΣ Β ΟΕ</v>
          </cell>
          <cell r="D6529" t="str">
            <v>997437699</v>
          </cell>
        </row>
        <row r="6530">
          <cell r="A6530" t="str">
            <v xml:space="preserve">ΘΕΣΕ4-0513725                 </v>
          </cell>
          <cell r="B6530">
            <v>10</v>
          </cell>
          <cell r="C6530" t="str">
            <v>ΜΑΝΟΥ ΟΛΓΑ</v>
          </cell>
          <cell r="D6530" t="str">
            <v>136811111</v>
          </cell>
        </row>
        <row r="6531">
          <cell r="A6531" t="str">
            <v xml:space="preserve">ΘΕΣΕ4-0513726                 </v>
          </cell>
          <cell r="B6531">
            <v>40</v>
          </cell>
          <cell r="C6531" t="str">
            <v>ΜΙΣΣΑΣ ΔΗΜΗΤΡΙΟΣ</v>
          </cell>
          <cell r="D6531" t="str">
            <v>146574305</v>
          </cell>
        </row>
        <row r="6532">
          <cell r="A6532" t="str">
            <v xml:space="preserve">ΘΕΣΕ4-0513727                 </v>
          </cell>
          <cell r="B6532">
            <v>100</v>
          </cell>
          <cell r="C6532" t="str">
            <v>ΠΑΠΑΓΕΩΡΓΙΟΥ ΜΑΡΙΛΕΝΑ</v>
          </cell>
          <cell r="D6532" t="str">
            <v>129300609</v>
          </cell>
        </row>
        <row r="6533">
          <cell r="A6533" t="str">
            <v xml:space="preserve">ΘΕΣΕ4-0513728                 </v>
          </cell>
          <cell r="B6533">
            <v>40</v>
          </cell>
          <cell r="C6533" t="str">
            <v>ΝΤΟΒΑ ΑΓΓΕΛΙΚΗ</v>
          </cell>
          <cell r="D6533" t="str">
            <v>044385753</v>
          </cell>
        </row>
        <row r="6534">
          <cell r="A6534" t="str">
            <v xml:space="preserve">ΘΕΣΕ4-0513729                 </v>
          </cell>
          <cell r="B6534">
            <v>100</v>
          </cell>
          <cell r="C6534" t="str">
            <v>ΧΟΥΤΟΥ ΑΙΚΑΤΕΡΙΝΗ</v>
          </cell>
          <cell r="D6534" t="str">
            <v>107858747</v>
          </cell>
        </row>
        <row r="6535">
          <cell r="A6535" t="str">
            <v xml:space="preserve">ΘΕΣΕ4-0513730                 </v>
          </cell>
          <cell r="B6535">
            <v>10</v>
          </cell>
          <cell r="C6535" t="str">
            <v>Α ΚΑΙ Μ ΓΟΥΛΑΣ ΚΑΙ ΣΙΑ ΕΕ</v>
          </cell>
          <cell r="D6535" t="str">
            <v>998890467</v>
          </cell>
        </row>
        <row r="6536">
          <cell r="A6536" t="str">
            <v xml:space="preserve">ΘΕΣΕ4-0513731                 </v>
          </cell>
          <cell r="B6536">
            <v>10</v>
          </cell>
          <cell r="C6536" t="str">
            <v>ΤΣΟΥΚΑΛΑ ΜΑΡΙΑ</v>
          </cell>
          <cell r="D6536" t="str">
            <v>030675677</v>
          </cell>
        </row>
        <row r="6537">
          <cell r="A6537" t="str">
            <v xml:space="preserve">ΘΕΣΕ4-0513734                 </v>
          </cell>
          <cell r="B6537">
            <v>10</v>
          </cell>
          <cell r="C6537" t="str">
            <v>ΧΗΡΑ ΕΛΕΝΗ ΑΓΓΕΛΙΚΗ</v>
          </cell>
          <cell r="D6537" t="str">
            <v>105467612</v>
          </cell>
        </row>
        <row r="6538">
          <cell r="A6538" t="str">
            <v xml:space="preserve">ΘΕΣΕ4-0513735                 </v>
          </cell>
          <cell r="B6538">
            <v>40</v>
          </cell>
          <cell r="C6538" t="str">
            <v>ΠΑΠΑΔΗΜΗΤΡΙΟΥ ΑΠΟΣΤΟΛΟΣ</v>
          </cell>
          <cell r="D6538" t="str">
            <v>038307156</v>
          </cell>
        </row>
        <row r="6539">
          <cell r="A6539" t="str">
            <v xml:space="preserve">ΘΕΣΕ4-0513737                 </v>
          </cell>
          <cell r="B6539">
            <v>100</v>
          </cell>
          <cell r="C6539" t="str">
            <v>ΒΙΣΒΙΚΗΣ ΝΙΚΟΛΑΟΣ</v>
          </cell>
          <cell r="D6539" t="str">
            <v>029283076</v>
          </cell>
        </row>
        <row r="6540">
          <cell r="A6540" t="str">
            <v xml:space="preserve">ΘΕΣΕ4-0513739                 </v>
          </cell>
          <cell r="B6540">
            <v>40</v>
          </cell>
          <cell r="C6540" t="str">
            <v>ΧΑΛΑΣΤΡΑΣ ΘΩΜΑΣ ΚΑΙ ΣΙΑ ΕΕ</v>
          </cell>
          <cell r="D6540" t="str">
            <v>800512517</v>
          </cell>
        </row>
        <row r="6541">
          <cell r="A6541" t="str">
            <v xml:space="preserve">ΘΕΣΕ4-0513741                 </v>
          </cell>
          <cell r="B6541">
            <v>100</v>
          </cell>
          <cell r="C6541" t="str">
            <v>ΚΑΛΠΑΤΣΑΝΙΔΟΥ ΜΑΡΘΑ</v>
          </cell>
          <cell r="D6541" t="str">
            <v>107870078</v>
          </cell>
        </row>
        <row r="6542">
          <cell r="A6542" t="str">
            <v xml:space="preserve">ΘΕΣΕ4-0513742                 </v>
          </cell>
          <cell r="B6542">
            <v>10</v>
          </cell>
          <cell r="C6542" t="str">
            <v>ΓΚΟΥΝΤΕΛΟΣ ΚΩΝΣΤΑΝΤΙΝΟΣ</v>
          </cell>
          <cell r="D6542" t="str">
            <v>035240230</v>
          </cell>
        </row>
        <row r="6543">
          <cell r="A6543" t="str">
            <v xml:space="preserve">ΘΕΣΕ4-0513743                 </v>
          </cell>
          <cell r="B6543">
            <v>100</v>
          </cell>
          <cell r="C6543" t="str">
            <v>ΠΑΝΑΓΟΥ ΚΩΝΣΤΑΝΤΙΝΟΣ</v>
          </cell>
          <cell r="D6543" t="str">
            <v>105906164</v>
          </cell>
        </row>
        <row r="6544">
          <cell r="A6544" t="str">
            <v xml:space="preserve">ΘΕΣΕ4-0513744                 </v>
          </cell>
          <cell r="B6544">
            <v>40</v>
          </cell>
          <cell r="C6544" t="str">
            <v>ΠΑΠΑΖΗΣΗΣ ΑΘΑΝΑΣΙΟΣ</v>
          </cell>
          <cell r="D6544" t="str">
            <v>037739846</v>
          </cell>
        </row>
        <row r="6545">
          <cell r="A6545" t="str">
            <v xml:space="preserve">ΘΕΣΕ4-0513745                 </v>
          </cell>
          <cell r="B6545">
            <v>10</v>
          </cell>
          <cell r="C6545" t="str">
            <v>ΛΕΠΕΝΙΩΤΗΣ ΝΙΚΟΛΑΟΣ ΔΟΚΟΣ ΑΠΟΣΤΟΛΟΣ</v>
          </cell>
          <cell r="D6545" t="str">
            <v>097542814</v>
          </cell>
        </row>
        <row r="6546">
          <cell r="A6546" t="str">
            <v xml:space="preserve">ΘΕΣΕ4-0513746                 </v>
          </cell>
          <cell r="B6546">
            <v>100</v>
          </cell>
          <cell r="C6546" t="str">
            <v>ΑΓΡΟΤΙΚΟΣ ΣΥΝΕΤΑΙΡΙΣΜΟΣ ΣΚΟΠΕΛΟΥ</v>
          </cell>
          <cell r="D6546" t="str">
            <v>096047854</v>
          </cell>
        </row>
        <row r="6547">
          <cell r="A6547" t="str">
            <v xml:space="preserve">ΘΕΣΕ4-0513747                 </v>
          </cell>
          <cell r="B6547">
            <v>100</v>
          </cell>
          <cell r="C6547" t="str">
            <v>ΜΠΑΔΡΑΣ ΣΤΥΛΙΑΝΟΣ</v>
          </cell>
          <cell r="D6547" t="str">
            <v>101000351</v>
          </cell>
        </row>
        <row r="6548">
          <cell r="A6548" t="str">
            <v xml:space="preserve">ΘΕΣΕ4-0513748                 </v>
          </cell>
          <cell r="B6548">
            <v>10</v>
          </cell>
          <cell r="C6548" t="str">
            <v xml:space="preserve">ΤΖΟΥΜΑΣ ΓΕΩΡΓΙΟΣ </v>
          </cell>
          <cell r="D6548" t="str">
            <v>107855118</v>
          </cell>
        </row>
        <row r="6549">
          <cell r="A6549" t="str">
            <v xml:space="preserve">ΘΕΣΕ4-0513749                 </v>
          </cell>
          <cell r="B6549">
            <v>70</v>
          </cell>
          <cell r="C6549" t="str">
            <v>ΤΑΚΟΥ ΖΩΓΡΑΦΙΑ</v>
          </cell>
          <cell r="D6549" t="str">
            <v>077434086</v>
          </cell>
        </row>
        <row r="6550">
          <cell r="A6550" t="str">
            <v xml:space="preserve">ΘΕΣΕ4-0513750                 </v>
          </cell>
          <cell r="B6550">
            <v>100</v>
          </cell>
          <cell r="C6550" t="str">
            <v>ΣΠΥΡΟΥ ΚΥΡΙΑΖΗΣ ΒΑΣΙΛΕΙΟΣ</v>
          </cell>
          <cell r="D6550" t="str">
            <v>121874395</v>
          </cell>
        </row>
        <row r="6551">
          <cell r="A6551" t="str">
            <v xml:space="preserve">ΘΕΣΕ4-0513752                 </v>
          </cell>
          <cell r="B6551">
            <v>40</v>
          </cell>
          <cell r="C6551" t="str">
            <v>ΠΑΠΑΙΩΑΝΝΟΥ ΕΛΠΙΝΙΚΗ ΧΡΙΣΤΙΝΑ</v>
          </cell>
          <cell r="D6551" t="str">
            <v>134199720</v>
          </cell>
        </row>
        <row r="6552">
          <cell r="A6552" t="str">
            <v xml:space="preserve">ΘΕΣΕ4-0513753                 </v>
          </cell>
          <cell r="B6552">
            <v>40</v>
          </cell>
          <cell r="C6552" t="str">
            <v>ΤΣΟΛΑΚΟΥΔΗΣ ΑΝΤΩΝΙΟΣ</v>
          </cell>
          <cell r="D6552" t="str">
            <v>061138790</v>
          </cell>
        </row>
        <row r="6553">
          <cell r="A6553" t="str">
            <v xml:space="preserve">ΘΕΣΕ4-0513754                 </v>
          </cell>
          <cell r="B6553">
            <v>40</v>
          </cell>
          <cell r="C6553" t="str">
            <v>ΤΖΟΥΤΣΑΣ ΣΤ ΤΣΙΟΥΜΑΡΗΣ ΙΩΑΝΝ OE</v>
          </cell>
          <cell r="D6553" t="str">
            <v>082845804</v>
          </cell>
        </row>
        <row r="6554">
          <cell r="A6554" t="str">
            <v xml:space="preserve">ΘΕΣΕ4-0513755                 </v>
          </cell>
          <cell r="B6554">
            <v>10</v>
          </cell>
          <cell r="C6554" t="str">
            <v>ΜΑΧΑΙΡΑΣ ΚΩΝΣΤΑΝΤΙΝΟΣ</v>
          </cell>
          <cell r="D6554" t="str">
            <v>136711622</v>
          </cell>
        </row>
        <row r="6555">
          <cell r="A6555" t="str">
            <v xml:space="preserve">ΘΕΣΕ4-0513757                 </v>
          </cell>
          <cell r="B6555">
            <v>10</v>
          </cell>
          <cell r="C6555" t="str">
            <v>ΠΕΤΡΑΚΗΣ ΘΕΟΔΩΡΟΣ</v>
          </cell>
          <cell r="D6555" t="str">
            <v>030455681</v>
          </cell>
        </row>
        <row r="6556">
          <cell r="A6556" t="str">
            <v xml:space="preserve">ΘΕΣΕ4-0513759                 </v>
          </cell>
          <cell r="B6556">
            <v>40</v>
          </cell>
          <cell r="C6556" t="str">
            <v>ΛΙΑΤΖΟΥΡΑΣ ΑΘΑΝΑΣΙΟΣ</v>
          </cell>
          <cell r="D6556" t="str">
            <v>105452961</v>
          </cell>
        </row>
        <row r="6557">
          <cell r="A6557" t="str">
            <v xml:space="preserve">ΘΕΣΕ4-0513760                 </v>
          </cell>
          <cell r="B6557">
            <v>100</v>
          </cell>
          <cell r="C6557" t="str">
            <v>ΓΑΝΤΖΙΑ ΒΑΣΙΛΙΚΗ</v>
          </cell>
          <cell r="D6557" t="str">
            <v>038520416</v>
          </cell>
        </row>
        <row r="6558">
          <cell r="A6558" t="str">
            <v xml:space="preserve">ΘΕΣΕ4-0513761                 </v>
          </cell>
          <cell r="B6558">
            <v>40</v>
          </cell>
          <cell r="C6558" t="str">
            <v>ΠΑΠΑΣΙΚΑ ΙΦΙΓΕΝΕΙΑ</v>
          </cell>
          <cell r="D6558" t="str">
            <v>053523015</v>
          </cell>
        </row>
        <row r="6559">
          <cell r="A6559" t="str">
            <v xml:space="preserve">ΘΕΣΕ4-0513762                 </v>
          </cell>
          <cell r="B6559">
            <v>10</v>
          </cell>
          <cell r="C6559" t="str">
            <v>ΠΑΠΑΧΑΤΖΗΣ ΑΧΙΛΛΕΑΣ</v>
          </cell>
          <cell r="D6559" t="str">
            <v>130253945</v>
          </cell>
        </row>
        <row r="6560">
          <cell r="A6560" t="str">
            <v xml:space="preserve">ΘΕΣΕ4-0513763                 </v>
          </cell>
          <cell r="B6560">
            <v>40</v>
          </cell>
          <cell r="C6560" t="str">
            <v>ΠΑΠΑΣΤΕΡΓΙΟΥ ΙΩΑΝΝΗΣ</v>
          </cell>
          <cell r="D6560" t="str">
            <v>119441797</v>
          </cell>
        </row>
        <row r="6561">
          <cell r="A6561" t="str">
            <v xml:space="preserve">ΘΕΣΕ4-0513764                 </v>
          </cell>
          <cell r="B6561">
            <v>10</v>
          </cell>
          <cell r="C6561" t="str">
            <v>ΠΑΠΑΔΟΠΟΥΛΟΣ ΔΗΜΗΤΡΙΟΣ</v>
          </cell>
          <cell r="D6561" t="str">
            <v>136803971</v>
          </cell>
        </row>
        <row r="6562">
          <cell r="A6562" t="str">
            <v xml:space="preserve">ΘΕΣΕ4-0513765                 </v>
          </cell>
          <cell r="B6562">
            <v>100</v>
          </cell>
          <cell r="C6562" t="str">
            <v>ΔΙΑΚΟΠΕΣ ΙΔΙΩΤΙΚΗ ΚΕΦΑΛΑΙΟΥΧΙΚΗ ΕΤΑΙΡΕΙΑ</v>
          </cell>
          <cell r="D6562" t="str">
            <v>099583091</v>
          </cell>
        </row>
        <row r="6563">
          <cell r="A6563" t="str">
            <v xml:space="preserve">ΘΕΣΕ4-0513770                 </v>
          </cell>
          <cell r="B6563">
            <v>100</v>
          </cell>
          <cell r="C6563" t="str">
            <v>ΔΡΑΚΟΣ ΓΕΩΡΓΙΟΣ</v>
          </cell>
          <cell r="D6563" t="str">
            <v>039156728</v>
          </cell>
        </row>
        <row r="6564">
          <cell r="A6564" t="str">
            <v xml:space="preserve">ΘΕΣΕ4-0513771                 </v>
          </cell>
          <cell r="B6564">
            <v>10</v>
          </cell>
          <cell r="C6564" t="str">
            <v>ΠΑΤΑ ΜΑΡΙΑ</v>
          </cell>
          <cell r="D6564" t="str">
            <v>061540325</v>
          </cell>
        </row>
        <row r="6565">
          <cell r="A6565" t="str">
            <v xml:space="preserve">ΘΕΣΕ4-0513772                 </v>
          </cell>
          <cell r="B6565">
            <v>10</v>
          </cell>
          <cell r="C6565" t="str">
            <v>ΒΑΛΙΑΝΑΤΟΣ ΘΕΟΦΑΝΗΣ</v>
          </cell>
          <cell r="D6565" t="str">
            <v>061399153</v>
          </cell>
        </row>
        <row r="6566">
          <cell r="A6566" t="str">
            <v xml:space="preserve">ΘΕΣΕ4-0513773                 </v>
          </cell>
          <cell r="B6566">
            <v>100</v>
          </cell>
          <cell r="C6566" t="str">
            <v>ΝΤΑΝΟΠΟΥΛΟΥ ΣΩΤΗΡΙΑ</v>
          </cell>
          <cell r="D6566" t="str">
            <v>140875139</v>
          </cell>
        </row>
        <row r="6567">
          <cell r="A6567" t="str">
            <v xml:space="preserve">ΘΕΣΕ4-0513775                 </v>
          </cell>
          <cell r="B6567">
            <v>10</v>
          </cell>
          <cell r="C6567" t="str">
            <v>ΕΛΠΙΝΙΚΗ ΤΣΑΤΣΑΡΗ του ΘΕΟΧΑΡΗ</v>
          </cell>
          <cell r="D6567" t="str">
            <v>042245564</v>
          </cell>
        </row>
        <row r="6568">
          <cell r="A6568" t="str">
            <v xml:space="preserve">ΘΕΣΕ4-0513777                 </v>
          </cell>
          <cell r="B6568">
            <v>40</v>
          </cell>
          <cell r="C6568" t="str">
            <v>ΖΑΧΑΡΗ ΜΑΡΙΑ</v>
          </cell>
          <cell r="D6568" t="str">
            <v>111460418</v>
          </cell>
        </row>
        <row r="6569">
          <cell r="A6569" t="str">
            <v xml:space="preserve">ΘΕΣΕ4-0513779                 </v>
          </cell>
          <cell r="B6569">
            <v>70</v>
          </cell>
          <cell r="C6569" t="str">
            <v>ΠΑΡΙΣΣΗ ΜΑΤΟΥΛΑ</v>
          </cell>
          <cell r="D6569" t="str">
            <v>107852571</v>
          </cell>
        </row>
        <row r="6570">
          <cell r="A6570" t="str">
            <v xml:space="preserve">ΘΕΣΕ4-0513781                 </v>
          </cell>
          <cell r="B6570">
            <v>40</v>
          </cell>
          <cell r="C6570" t="str">
            <v>ΜΠΑΖΑΚΟΓΙΑΝΝΗΣ ΔΗΜΗΤΡΙΟΣ-ΖΗΣΑΡΟΣ ΑΝΤΩΝΙΟΣ Ο.Ε</v>
          </cell>
          <cell r="D6570" t="str">
            <v>081896474</v>
          </cell>
        </row>
        <row r="6571">
          <cell r="A6571" t="str">
            <v xml:space="preserve">ΘΕΣΕ4-0513782                 </v>
          </cell>
          <cell r="B6571">
            <v>70</v>
          </cell>
          <cell r="C6571" t="str">
            <v>ΜΑΘΗΝΟΣ ΑΔΑΜΑΝΤΙΟΣ</v>
          </cell>
          <cell r="D6571" t="str">
            <v>107865310</v>
          </cell>
        </row>
        <row r="6572">
          <cell r="A6572" t="str">
            <v xml:space="preserve">ΘΕΣΕ4-0513783                 </v>
          </cell>
          <cell r="B6572">
            <v>10</v>
          </cell>
          <cell r="C6572" t="str">
            <v>ΧΑΤΖΗΓΕΩΡΓΙΟΥ ΔΗΜΗΤΡΙΟΣ</v>
          </cell>
          <cell r="D6572" t="str">
            <v>077218574</v>
          </cell>
        </row>
        <row r="6573">
          <cell r="A6573" t="str">
            <v xml:space="preserve">ΘΕΣΕ4-0513784                 </v>
          </cell>
          <cell r="B6573">
            <v>70</v>
          </cell>
          <cell r="C6573" t="str">
            <v>ΚΑΝΤΑΡΑΚΙΑ ΜΑΡΙΑ</v>
          </cell>
          <cell r="D6573" t="str">
            <v>107869633</v>
          </cell>
        </row>
        <row r="6574">
          <cell r="A6574" t="str">
            <v xml:space="preserve">ΘΕΣΕ4-0513785                 </v>
          </cell>
          <cell r="B6574">
            <v>100</v>
          </cell>
          <cell r="C6574" t="str">
            <v>Κ ΧΛΟΨΙΟΣ Ε ΚΑΡΑΜΟΥΣΤΟΥ Ο Ε</v>
          </cell>
          <cell r="D6574" t="str">
            <v>801452182</v>
          </cell>
        </row>
        <row r="6575">
          <cell r="A6575" t="str">
            <v xml:space="preserve">ΘΕΣΕ4-0513786                 </v>
          </cell>
          <cell r="B6575">
            <v>40</v>
          </cell>
          <cell r="C6575" t="str">
            <v>ΦΙΛΙΠΠΟΣ ΚΑΛΛΗΣ ΜΟΝΟΠΡΟΣΩΠΗ ΕΤΑΙΡΕΙΑ ΠΕΡΙΟΡΙΣΜΕΝΗΣ ΕΥΘΥΝΗΣ</v>
          </cell>
          <cell r="D6575" t="str">
            <v>997664190</v>
          </cell>
        </row>
        <row r="6576">
          <cell r="A6576" t="str">
            <v xml:space="preserve">ΘΕΣΕ4-0513787                 </v>
          </cell>
          <cell r="B6576">
            <v>100</v>
          </cell>
          <cell r="C6576" t="str">
            <v>Χαλάτσης Δημήτριος</v>
          </cell>
          <cell r="D6576" t="str">
            <v>141909606</v>
          </cell>
        </row>
        <row r="6577">
          <cell r="A6577" t="str">
            <v xml:space="preserve">ΘΕΣΕ4-0513788                 </v>
          </cell>
          <cell r="B6577">
            <v>70</v>
          </cell>
          <cell r="C6577" t="str">
            <v>ΑΓΑΛΟΥ ΜΑΓΔΑΛΗΝΗ</v>
          </cell>
          <cell r="D6577" t="str">
            <v>044321235</v>
          </cell>
        </row>
        <row r="6578">
          <cell r="A6578" t="str">
            <v xml:space="preserve">ΘΕΣΕ4-0513789                 </v>
          </cell>
          <cell r="B6578">
            <v>40</v>
          </cell>
          <cell r="C6578" t="str">
            <v>ΒΑΓΔΟΥΤΗΣ ΑΝΤΩΝΙΟΣ</v>
          </cell>
          <cell r="D6578" t="str">
            <v>101004706</v>
          </cell>
        </row>
        <row r="6579">
          <cell r="A6579" t="str">
            <v xml:space="preserve">ΘΕΣΕ4-0513790                 </v>
          </cell>
          <cell r="B6579">
            <v>40</v>
          </cell>
          <cell r="C6579" t="str">
            <v>ΚΑΝΤΑΡΑΚΙΑΣ ΘΕΟΔΩΡΟΣ</v>
          </cell>
          <cell r="D6579" t="str">
            <v>043589924</v>
          </cell>
        </row>
        <row r="6580">
          <cell r="A6580" t="str">
            <v xml:space="preserve">ΘΕΣΕ4-0513791                 </v>
          </cell>
          <cell r="B6580">
            <v>10</v>
          </cell>
          <cell r="C6580" t="str">
            <v>ΚΑΡΑΙΣΚΟΥ ΝΤΙΝΑ</v>
          </cell>
          <cell r="D6580" t="str">
            <v>047676015</v>
          </cell>
        </row>
        <row r="6581">
          <cell r="A6581" t="str">
            <v xml:space="preserve">ΘΕΣΕ4-0513793                 </v>
          </cell>
          <cell r="B6581">
            <v>40</v>
          </cell>
          <cell r="C6581" t="str">
            <v>ΜΠΑΛΑΤΣΟΥ ΕΥΓΕΝΙΑ ΜΠΑΛΑΤΣΟΣ ΑΘΑΝΑΣΙΟΣ ΣΥΝΙΔΙΟΚΤΗΣΙΑΤΑΖ 5530 ΤΑΖ5531ΚΑΙ ΤΑΖ5533</v>
          </cell>
          <cell r="D6581" t="str">
            <v>998753701</v>
          </cell>
        </row>
        <row r="6582">
          <cell r="A6582" t="str">
            <v xml:space="preserve">ΘΕΣΕ4-0513794                 </v>
          </cell>
          <cell r="B6582">
            <v>10</v>
          </cell>
          <cell r="C6582" t="str">
            <v>ΜΑΚΑΝΤΑΣΗΣ ΚΩΝΣΤΑΝΤΙΝΟΣ</v>
          </cell>
          <cell r="D6582" t="str">
            <v>100941245</v>
          </cell>
        </row>
        <row r="6583">
          <cell r="A6583" t="str">
            <v xml:space="preserve">ΘΕΣΕ4-0513795                 </v>
          </cell>
          <cell r="B6583">
            <v>100</v>
          </cell>
          <cell r="C6583" t="str">
            <v>ΝΤΑΙΛΙΑΝΗΣ ΟΕ</v>
          </cell>
          <cell r="D6583" t="str">
            <v>801421064</v>
          </cell>
        </row>
        <row r="6584">
          <cell r="A6584" t="str">
            <v xml:space="preserve">ΘΕΣΕ4-0513796                 </v>
          </cell>
          <cell r="B6584">
            <v>10</v>
          </cell>
          <cell r="C6584" t="str">
            <v>ΚΑΠΡΑΒΕΛΟΣ ΘΕΟΔΟΣΙΟΣ</v>
          </cell>
          <cell r="D6584" t="str">
            <v>045527456</v>
          </cell>
        </row>
        <row r="6585">
          <cell r="A6585" t="str">
            <v xml:space="preserve">ΘΕΣΕ4-0513798                 </v>
          </cell>
          <cell r="B6585">
            <v>10</v>
          </cell>
          <cell r="C6585" t="str">
            <v>ΒΑΣΙΛΕΙΟΣ ΙΟΡΔΑΝΙΔΗΣ</v>
          </cell>
          <cell r="D6585" t="str">
            <v>023512481</v>
          </cell>
        </row>
        <row r="6586">
          <cell r="A6586" t="str">
            <v xml:space="preserve">ΘΕΣΕ4-0513799                 </v>
          </cell>
          <cell r="B6586">
            <v>100</v>
          </cell>
          <cell r="C6586" t="str">
            <v>ΤΑΣΙΟΠΟΥΛΟΣ ΝΙΚΟΛΑΟΣ</v>
          </cell>
          <cell r="D6586" t="str">
            <v>100986183</v>
          </cell>
        </row>
        <row r="6587">
          <cell r="A6587" t="str">
            <v xml:space="preserve">ΘΕΣΕ4-0513800                 </v>
          </cell>
          <cell r="B6587">
            <v>70</v>
          </cell>
          <cell r="C6587" t="str">
            <v>ΓΟΥΛΑΣ ΚΩΝΣΤΑΝΤΙΝΟΣ</v>
          </cell>
          <cell r="D6587" t="str">
            <v>055817455</v>
          </cell>
        </row>
        <row r="6588">
          <cell r="A6588" t="str">
            <v xml:space="preserve">ΘΕΣΕ4-0513802                 </v>
          </cell>
          <cell r="B6588">
            <v>40</v>
          </cell>
          <cell r="C6588" t="str">
            <v>ΛΟΚΑ ΜΕΤΑΞΙΑ</v>
          </cell>
          <cell r="D6588" t="str">
            <v>058980971</v>
          </cell>
        </row>
        <row r="6589">
          <cell r="A6589" t="str">
            <v xml:space="preserve">ΘΕΣΕ4-0513803                 </v>
          </cell>
          <cell r="B6589">
            <v>40</v>
          </cell>
          <cell r="C6589" t="str">
            <v>ΝΤΕΡΕΚΑ ΑΛΕΞΑΝΔΡΑ</v>
          </cell>
          <cell r="D6589" t="str">
            <v>046310498</v>
          </cell>
        </row>
        <row r="6590">
          <cell r="A6590" t="str">
            <v xml:space="preserve">ΘΕΣΕ4-0513806                 </v>
          </cell>
          <cell r="B6590">
            <v>70</v>
          </cell>
          <cell r="C6590" t="str">
            <v>ΚΡΟΥΠΗ ΜΑΙΡΗ</v>
          </cell>
          <cell r="D6590" t="str">
            <v>044697970</v>
          </cell>
        </row>
        <row r="6591">
          <cell r="A6591" t="str">
            <v xml:space="preserve">ΘΕΣΕ4-0513809                 </v>
          </cell>
          <cell r="B6591">
            <v>100</v>
          </cell>
          <cell r="C6591" t="str">
            <v>ΚΑΡΑΚΑΞΑ ΕΛΕΝΗ</v>
          </cell>
          <cell r="D6591" t="str">
            <v>100954806</v>
          </cell>
        </row>
        <row r="6592">
          <cell r="A6592" t="str">
            <v xml:space="preserve">ΘΕΣΕ4-0513810                 </v>
          </cell>
          <cell r="B6592">
            <v>10</v>
          </cell>
          <cell r="C6592" t="str">
            <v>ΜΑΓΑΛΙΟΣ ΙΩΑΝΝΗΣ</v>
          </cell>
          <cell r="D6592" t="str">
            <v>134211423</v>
          </cell>
        </row>
        <row r="6593">
          <cell r="A6593" t="str">
            <v xml:space="preserve">ΘΕΣΕ4-0513811                 </v>
          </cell>
          <cell r="B6593">
            <v>10</v>
          </cell>
          <cell r="C6593" t="str">
            <v>ΡΑΧΑΒΕΛΙΑΣ ΜΙΧΑΗΛ</v>
          </cell>
          <cell r="D6593" t="str">
            <v>113555728</v>
          </cell>
        </row>
        <row r="6594">
          <cell r="A6594" t="str">
            <v xml:space="preserve">ΘΕΣΕ4-0513813                 </v>
          </cell>
          <cell r="B6594">
            <v>40</v>
          </cell>
          <cell r="C6594" t="str">
            <v>ΝΙΚΟΛΕΤΟΣ  ΑΝΔΡΕΑΣ</v>
          </cell>
          <cell r="D6594" t="str">
            <v>123294218</v>
          </cell>
        </row>
        <row r="6595">
          <cell r="A6595" t="str">
            <v xml:space="preserve">ΘΕΣΕ4-0513814                 </v>
          </cell>
          <cell r="B6595">
            <v>100</v>
          </cell>
          <cell r="C6595" t="str">
            <v>ΣΤΡΑΤΙΚΗΣ ΚΩΝΣΤΑΝΤΙΝΟΣ</v>
          </cell>
          <cell r="D6595" t="str">
            <v>070289877</v>
          </cell>
        </row>
        <row r="6596">
          <cell r="A6596" t="str">
            <v xml:space="preserve">ΘΕΣΕ4-0513815                 </v>
          </cell>
          <cell r="B6596">
            <v>100</v>
          </cell>
          <cell r="C6596" t="str">
            <v xml:space="preserve">ΠΑΝΟΥΗΣ ΔΗΜΗΤΡΙΟΣ  </v>
          </cell>
          <cell r="D6596" t="str">
            <v>160403207</v>
          </cell>
        </row>
        <row r="6597">
          <cell r="A6597" t="str">
            <v xml:space="preserve">ΘΕΣΕ4-0513816                 </v>
          </cell>
          <cell r="B6597">
            <v>10</v>
          </cell>
          <cell r="C6597" t="str">
            <v>ΚΑΨΙΩΧΑΣ ΠΑΝΑΓΙΩΤΗΣ ΔΗΜΗΤΡΙΟΣ ΚΑΡΑΝΤΑΚΟΣ ΟΕ</v>
          </cell>
          <cell r="D6597" t="str">
            <v>800660434</v>
          </cell>
        </row>
        <row r="6598">
          <cell r="A6598" t="str">
            <v xml:space="preserve">ΘΕΣΕ4-0513817                 </v>
          </cell>
          <cell r="B6598">
            <v>40</v>
          </cell>
          <cell r="C6598" t="str">
            <v>ΛΑΛΑΚΗΣ ΝΙΚΟΛΑΟΣ</v>
          </cell>
          <cell r="D6598" t="str">
            <v>077187323</v>
          </cell>
        </row>
        <row r="6599">
          <cell r="A6599" t="str">
            <v xml:space="preserve">ΘΕΣΕ4-0513819                 </v>
          </cell>
          <cell r="B6599">
            <v>70</v>
          </cell>
          <cell r="C6599" t="str">
            <v>ΜΠΑΚΑΛΕΞΗ ΙΟΥΛΙΑ</v>
          </cell>
          <cell r="D6599" t="str">
            <v>136802925</v>
          </cell>
        </row>
        <row r="6600">
          <cell r="A6600" t="str">
            <v xml:space="preserve">ΘΕΣΕ4-0513820                 </v>
          </cell>
          <cell r="B6600">
            <v>10</v>
          </cell>
          <cell r="C6600" t="str">
            <v>ΡΑΠΤΗΣ ΓΕΩΡΓΙΟΣ</v>
          </cell>
          <cell r="D6600" t="str">
            <v>061058426</v>
          </cell>
        </row>
        <row r="6601">
          <cell r="A6601" t="str">
            <v xml:space="preserve">ΘΕΣΕ4-0513821                 </v>
          </cell>
          <cell r="B6601">
            <v>10</v>
          </cell>
          <cell r="C6601" t="str">
            <v>ΒΑΛΑΣΣΟΠΟΥΛΟΣ ΜΑΡΙΟΣ</v>
          </cell>
          <cell r="D6601" t="str">
            <v>068899107</v>
          </cell>
        </row>
        <row r="6602">
          <cell r="A6602" t="str">
            <v xml:space="preserve">ΘΕΣΕ4-0513825                 </v>
          </cell>
          <cell r="B6602">
            <v>100</v>
          </cell>
          <cell r="C6602" t="str">
            <v>ΣΟΥΦΛΑΣ ΚΩΝΣΤΑΝΤΙΝΟΣ</v>
          </cell>
          <cell r="D6602" t="str">
            <v>032630225</v>
          </cell>
        </row>
        <row r="6603">
          <cell r="A6603" t="str">
            <v xml:space="preserve">ΘΕΣΕ4-0513826                 </v>
          </cell>
          <cell r="B6603">
            <v>10</v>
          </cell>
          <cell r="C6603" t="str">
            <v>Α. ΓΟΥΛΑΣ ΚΑΙ ΣΙΑ Ε.Ε.</v>
          </cell>
          <cell r="D6603" t="str">
            <v>999681446</v>
          </cell>
        </row>
        <row r="6604">
          <cell r="A6604" t="str">
            <v xml:space="preserve">ΘΕΣΕ4-0513829                 </v>
          </cell>
          <cell r="B6604">
            <v>100</v>
          </cell>
          <cell r="C6604" t="str">
            <v xml:space="preserve">ΒΑΣΙΛΑΚΟΣ ΙΩΑΝΝΗΣ </v>
          </cell>
          <cell r="D6604" t="str">
            <v>129319068</v>
          </cell>
        </row>
        <row r="6605">
          <cell r="A6605" t="str">
            <v xml:space="preserve">ΘΕΣΕ4-0513830                 </v>
          </cell>
          <cell r="B6605">
            <v>100</v>
          </cell>
          <cell r="C6605" t="str">
            <v>ΖΗΣΗΣ ΔΗΜΗΤΡΙΟΣ</v>
          </cell>
          <cell r="D6605" t="str">
            <v>301895947</v>
          </cell>
        </row>
        <row r="6606">
          <cell r="A6606" t="str">
            <v xml:space="preserve">ΘΕΣΕ4-0513831                 </v>
          </cell>
          <cell r="B6606">
            <v>70</v>
          </cell>
          <cell r="C6606" t="str">
            <v>ΠΛΑΤΑΝΙΩΤΗΣ ΚΩΝΣΤΑΝΤΙΝΟΣ</v>
          </cell>
          <cell r="D6606" t="str">
            <v>044011362</v>
          </cell>
        </row>
        <row r="6607">
          <cell r="A6607" t="str">
            <v xml:space="preserve">ΘΕΣΕ4-0513832                 </v>
          </cell>
          <cell r="B6607">
            <v>10</v>
          </cell>
          <cell r="C6607" t="str">
            <v>ΜΠΑΤΣΙΛΑΣ ΒΑΣΙΛΕΙΟΣ</v>
          </cell>
          <cell r="D6607" t="str">
            <v>045143830</v>
          </cell>
        </row>
        <row r="6608">
          <cell r="A6608" t="str">
            <v xml:space="preserve">ΘΕΣΕ4-0513834                 </v>
          </cell>
          <cell r="B6608">
            <v>10</v>
          </cell>
          <cell r="C6608" t="str">
            <v>ΤΣΑΡΟΥΧΑΣ ΑΠΟΣΤΟΛΟΣ</v>
          </cell>
          <cell r="D6608" t="str">
            <v>051987717</v>
          </cell>
        </row>
        <row r="6609">
          <cell r="A6609" t="str">
            <v xml:space="preserve">ΘΕΣΕ4-0513838                 </v>
          </cell>
          <cell r="B6609">
            <v>70</v>
          </cell>
          <cell r="C6609" t="str">
            <v>ΟΥΡΔΑ ΣΩΤΗΡΙΑ</v>
          </cell>
          <cell r="D6609" t="str">
            <v>159061040</v>
          </cell>
        </row>
        <row r="6610">
          <cell r="A6610" t="str">
            <v xml:space="preserve">ΘΕΣΕ4-0513839                 </v>
          </cell>
          <cell r="B6610">
            <v>40</v>
          </cell>
          <cell r="C6610" t="str">
            <v>ΓΚΙΟΖΗΣ ΕΥΑΓΓΕΛΟΣ</v>
          </cell>
          <cell r="D6610" t="str">
            <v>044322545</v>
          </cell>
        </row>
        <row r="6611">
          <cell r="A6611" t="str">
            <v xml:space="preserve">ΘΕΣΕ4-0513842                 </v>
          </cell>
          <cell r="B6611">
            <v>10</v>
          </cell>
          <cell r="C6611" t="str">
            <v>ΓΙΩΤΟΠΟΥΛΟΣ ΙΩΑΝΝΗΣ</v>
          </cell>
          <cell r="D6611" t="str">
            <v>041905051</v>
          </cell>
        </row>
        <row r="6612">
          <cell r="A6612" t="str">
            <v xml:space="preserve">ΘΕΣΕ4-0513843                 </v>
          </cell>
          <cell r="B6612">
            <v>10</v>
          </cell>
          <cell r="C6612" t="str">
            <v>ΣΤΕΛΛΟΣ ΚΩΝΣΤΑΝΤΙΝΟΣ</v>
          </cell>
          <cell r="D6612" t="str">
            <v>101002565</v>
          </cell>
        </row>
        <row r="6613">
          <cell r="A6613" t="str">
            <v xml:space="preserve">ΘΕΣΕ4-0513844                 </v>
          </cell>
          <cell r="B6613">
            <v>10</v>
          </cell>
          <cell r="C6613" t="str">
            <v>ΛΥΧΟΣ ΝΙΚΟΛΑΟΣ</v>
          </cell>
          <cell r="D6613" t="str">
            <v>058520500</v>
          </cell>
        </row>
        <row r="6614">
          <cell r="A6614" t="str">
            <v xml:space="preserve">ΘΕΣΕ4-0513845                 </v>
          </cell>
          <cell r="B6614">
            <v>40</v>
          </cell>
          <cell r="C6614" t="str">
            <v>ΝΙΚΟΛΑΙΔΗΣ ΚΥΡΙΑΚΟΣ</v>
          </cell>
          <cell r="D6614" t="str">
            <v>114547437</v>
          </cell>
        </row>
        <row r="6615">
          <cell r="A6615" t="str">
            <v xml:space="preserve">ΘΕΣΕ4-0513846                 </v>
          </cell>
          <cell r="B6615">
            <v>70</v>
          </cell>
          <cell r="C6615" t="str">
            <v xml:space="preserve">ΓΚΑΛΑΤΣΙΔΗΣ ΘΕΟΔΩΡΟΣ </v>
          </cell>
          <cell r="D6615" t="str">
            <v>112234070</v>
          </cell>
        </row>
        <row r="6616">
          <cell r="A6616" t="str">
            <v xml:space="preserve">ΘΕΣΕ4-0513847                 </v>
          </cell>
          <cell r="B6616">
            <v>100</v>
          </cell>
          <cell r="C6616" t="str">
            <v>ΜΠΥΡΟΣ ΓΡΗΓΟΡΙΟΣ</v>
          </cell>
          <cell r="D6616" t="str">
            <v>144876791</v>
          </cell>
        </row>
        <row r="6617">
          <cell r="A6617" t="str">
            <v xml:space="preserve">ΘΕΣΕ4-0513848                 </v>
          </cell>
          <cell r="B6617">
            <v>10</v>
          </cell>
          <cell r="C6617" t="str">
            <v>ΡΕΒΗΣΙΟΣ ΧΡΗΣΤΟΣ</v>
          </cell>
          <cell r="D6617" t="str">
            <v>044878142</v>
          </cell>
        </row>
        <row r="6618">
          <cell r="A6618" t="str">
            <v xml:space="preserve">ΘΕΣΕ4-0513849                 </v>
          </cell>
          <cell r="B6618">
            <v>40</v>
          </cell>
          <cell r="C6618" t="str">
            <v>ΚΑΡΑΝΤΑΛΗΣ ΣΠΥΡΙΔΩΝ &amp; ΣΙΑ ΟΕ</v>
          </cell>
          <cell r="D6618" t="str">
            <v>099583588</v>
          </cell>
        </row>
        <row r="6619">
          <cell r="A6619" t="str">
            <v xml:space="preserve">ΘΕΣΕ4-0513852                 </v>
          </cell>
          <cell r="B6619">
            <v>100</v>
          </cell>
          <cell r="C6619" t="str">
            <v>ΘΕΟΔΟΣΙΟΥ ΣΕΒΑΣΤΗ</v>
          </cell>
          <cell r="D6619" t="str">
            <v>113590301</v>
          </cell>
        </row>
        <row r="6620">
          <cell r="A6620" t="str">
            <v xml:space="preserve">ΘΕΣΕ4-0513853                 </v>
          </cell>
          <cell r="B6620">
            <v>100</v>
          </cell>
          <cell r="C6620" t="str">
            <v>ΤΣΟΥΓΕΝΗΣ ΝΙΚΟΛΑΟΣ</v>
          </cell>
          <cell r="D6620" t="str">
            <v>158114377</v>
          </cell>
        </row>
        <row r="6621">
          <cell r="A6621" t="str">
            <v xml:space="preserve">ΘΕΣΕ4-0513854                 </v>
          </cell>
          <cell r="B6621">
            <v>10</v>
          </cell>
          <cell r="C6621" t="str">
            <v>ΤΣΟΥΤΣΟΣ ΑΠΟΣΤΟΛΟΣ</v>
          </cell>
          <cell r="D6621" t="str">
            <v>026368736</v>
          </cell>
        </row>
        <row r="6622">
          <cell r="A6622" t="str">
            <v xml:space="preserve">ΘΕΣΕ4-0513858                 </v>
          </cell>
          <cell r="B6622">
            <v>10</v>
          </cell>
          <cell r="C6622" t="str">
            <v>ΧΑΤΖΗΝΙΚΟΛΑΟΥ ΙΩΑΝΝΗΣ</v>
          </cell>
          <cell r="D6622" t="str">
            <v>079465901</v>
          </cell>
        </row>
        <row r="6623">
          <cell r="A6623" t="str">
            <v xml:space="preserve">ΘΕΣΕ4-0513859                 </v>
          </cell>
          <cell r="B6623">
            <v>10</v>
          </cell>
          <cell r="C6623" t="str">
            <v>ΕΚΜΕΤΑΛΛΕΥΣΗ ΑΚΙΝΗΤΩΝ ΔΗΜΗΤΡΑ ΜΟΝΟΠΡΟΣΩΠΗ ΙΚΕ</v>
          </cell>
          <cell r="D6623" t="str">
            <v>800948896</v>
          </cell>
        </row>
        <row r="6624">
          <cell r="A6624" t="str">
            <v xml:space="preserve">ΘΕΣΕ4-0513860                 </v>
          </cell>
          <cell r="B6624">
            <v>10</v>
          </cell>
          <cell r="C6624" t="str">
            <v>ΤΡΑΝΤΑΣ ΒΑΣΙΛΕΙΟΣ</v>
          </cell>
          <cell r="D6624" t="str">
            <v>046726222</v>
          </cell>
        </row>
        <row r="6625">
          <cell r="A6625" t="str">
            <v xml:space="preserve">ΘΕΣΕ4-0513861                 </v>
          </cell>
          <cell r="B6625">
            <v>10</v>
          </cell>
          <cell r="C6625" t="str">
            <v>ΤΣΑΜΟΓΛΟΥ ΚΥΡΙΑΚΟΣ</v>
          </cell>
          <cell r="D6625" t="str">
            <v>031628416</v>
          </cell>
        </row>
        <row r="6626">
          <cell r="A6626" t="str">
            <v xml:space="preserve">ΘΕΣΕ4-0513862                 </v>
          </cell>
          <cell r="B6626">
            <v>10</v>
          </cell>
          <cell r="C6626" t="str">
            <v>ΝΙΤΣΙΟΣ ΕΥΑΓΓΕΛΟΣ</v>
          </cell>
          <cell r="D6626" t="str">
            <v>077637326</v>
          </cell>
        </row>
        <row r="6627">
          <cell r="A6627" t="str">
            <v xml:space="preserve">ΘΕΣΕ4-0513863                 </v>
          </cell>
          <cell r="B6627">
            <v>100</v>
          </cell>
          <cell r="C6627" t="str">
            <v>ΑΥΓΕΡΟΣ ΕΛΕΥΘΕΡΙΟΣ</v>
          </cell>
          <cell r="D6627" t="str">
            <v>151880051</v>
          </cell>
        </row>
        <row r="6628">
          <cell r="A6628" t="str">
            <v xml:space="preserve">ΘΕΣΕ4-0513864                 </v>
          </cell>
          <cell r="B6628">
            <v>10</v>
          </cell>
          <cell r="C6628" t="str">
            <v>ΚΕΦΑΛΑΣ ΤΡΙΑΝΤΑΦΥΛΛΟΣ</v>
          </cell>
          <cell r="D6628" t="str">
            <v>027900917</v>
          </cell>
        </row>
        <row r="6629">
          <cell r="A6629" t="str">
            <v xml:space="preserve">ΘΕΣΕ4-0513867                 </v>
          </cell>
          <cell r="B6629">
            <v>40</v>
          </cell>
          <cell r="C6629" t="str">
            <v>ΖΗΣΟΠΟΥΛΟΣ ΔΗΜΗΤΡΙΟΣ</v>
          </cell>
          <cell r="D6629" t="str">
            <v>151497420</v>
          </cell>
        </row>
        <row r="6630">
          <cell r="A6630" t="str">
            <v xml:space="preserve">ΘΕΣΕ4-0513868                 </v>
          </cell>
          <cell r="B6630">
            <v>100</v>
          </cell>
          <cell r="C6630" t="str">
            <v>COFFEEPLACE Ο Ε</v>
          </cell>
          <cell r="D6630" t="str">
            <v>801331396</v>
          </cell>
        </row>
        <row r="6631">
          <cell r="A6631" t="str">
            <v xml:space="preserve">ΘΕΣΕ4-0513871                 </v>
          </cell>
          <cell r="B6631">
            <v>100</v>
          </cell>
          <cell r="C6631" t="str">
            <v>ΣΑΡΑΚΑΤΣΙΑΝΟΣ ΧΡΗΣΤΟΣ</v>
          </cell>
          <cell r="D6631" t="str">
            <v>106806490</v>
          </cell>
        </row>
        <row r="6632">
          <cell r="A6632" t="str">
            <v xml:space="preserve">ΘΕΣΕ4-0513872                 </v>
          </cell>
          <cell r="B6632">
            <v>10</v>
          </cell>
          <cell r="C6632" t="str">
            <v>ΠΑΝΑΓΙΩΤΗΣ ΤΑΣΟΥΛΑΣ</v>
          </cell>
          <cell r="D6632" t="str">
            <v>047448530</v>
          </cell>
        </row>
        <row r="6633">
          <cell r="A6633" t="str">
            <v xml:space="preserve">ΘΕΣΕ4-0513873                 </v>
          </cell>
          <cell r="B6633">
            <v>10</v>
          </cell>
          <cell r="C6633" t="str">
            <v>ΨΑΧΟΥΛΑ ΑΙΚΑΤΕΡΙΝΗ</v>
          </cell>
          <cell r="D6633" t="str">
            <v>137755420</v>
          </cell>
        </row>
        <row r="6634">
          <cell r="A6634" t="str">
            <v xml:space="preserve">ΘΕΣΕ4-0513874                 </v>
          </cell>
          <cell r="B6634">
            <v>10</v>
          </cell>
          <cell r="C6634" t="str">
            <v>ΠΑΠΑΘΑΝΑΣΙΟΥ ΚΩΝΣΤΑΝΤΙΝΟΣ</v>
          </cell>
          <cell r="D6634" t="str">
            <v>043433930</v>
          </cell>
        </row>
        <row r="6635">
          <cell r="A6635" t="str">
            <v xml:space="preserve">ΘΕΣΕ4-0513875                 </v>
          </cell>
          <cell r="B6635">
            <v>10</v>
          </cell>
          <cell r="C6635" t="str">
            <v>ΑΠΟΣΤΟΛΟΥ ΑΓΓΕΛΙΚΗ ΑΠΟΣΤΟΛΟΥ ΑΘΑΝΑΣΙΟΣ ΟΕ</v>
          </cell>
          <cell r="D6635" t="str">
            <v>999513936</v>
          </cell>
        </row>
        <row r="6636">
          <cell r="A6636" t="str">
            <v xml:space="preserve">ΘΕΣΕ4-0513876                 </v>
          </cell>
          <cell r="B6636">
            <v>70</v>
          </cell>
          <cell r="C6636" t="str">
            <v>ΝΙΚΟΛΑΟΥ ΔΗΜΗΤΡΙΟΣ</v>
          </cell>
          <cell r="D6636" t="str">
            <v>062917745</v>
          </cell>
        </row>
        <row r="6637">
          <cell r="A6637" t="str">
            <v xml:space="preserve">ΘΕΣΕ4-0513877                 </v>
          </cell>
          <cell r="B6637">
            <v>10</v>
          </cell>
          <cell r="C6637" t="str">
            <v>Γ ΚΑΙ Γ ΛΩΛΗΣ ΟΕ</v>
          </cell>
          <cell r="D6637" t="str">
            <v>091024679</v>
          </cell>
        </row>
        <row r="6638">
          <cell r="A6638" t="str">
            <v xml:space="preserve">ΘΕΣΕ4-0513878                 </v>
          </cell>
          <cell r="B6638">
            <v>10</v>
          </cell>
          <cell r="C6638" t="str">
            <v>ΜΑΡΑΚΑΝΑ Ο.Ε.</v>
          </cell>
          <cell r="D6638" t="str">
            <v>800726986</v>
          </cell>
        </row>
        <row r="6639">
          <cell r="A6639" t="str">
            <v xml:space="preserve">ΘΕΣΕ4-0513879                 </v>
          </cell>
          <cell r="B6639">
            <v>40</v>
          </cell>
          <cell r="C6639" t="str">
            <v>Π ΑΘΑΝΑΣΙΟΥ - Γ ΗΛΙΑΔΗΣ ΚΑΙ ΣΙΑ ΟΕ</v>
          </cell>
          <cell r="D6639" t="str">
            <v>997437675</v>
          </cell>
        </row>
        <row r="6640">
          <cell r="A6640" t="str">
            <v xml:space="preserve">ΘΕΣΕ4-0513881                 </v>
          </cell>
          <cell r="B6640">
            <v>100</v>
          </cell>
          <cell r="C6640" t="str">
            <v>ΚΑΟΥΝΑ ΠΑΟΛΑ</v>
          </cell>
          <cell r="D6640" t="str">
            <v>154780520</v>
          </cell>
        </row>
        <row r="6641">
          <cell r="A6641" t="str">
            <v xml:space="preserve">ΘΕΣΕ4-0513882                 </v>
          </cell>
          <cell r="B6641">
            <v>10</v>
          </cell>
          <cell r="C6641" t="str">
            <v xml:space="preserve">ΠΑΠΑΠΟΥΛΙΟΣ ΠΑΥΣΑΝΙΑΣ </v>
          </cell>
          <cell r="D6641" t="str">
            <v>075413673</v>
          </cell>
        </row>
        <row r="6642">
          <cell r="A6642" t="str">
            <v xml:space="preserve">ΘΕΣΕ4-0513886                 </v>
          </cell>
          <cell r="B6642">
            <v>100</v>
          </cell>
          <cell r="C6642" t="str">
            <v>ΠΑΝΑΓΙΩΤΟΠΟΥΛΟΣ ΓΕΩΡΓΙΟΣ</v>
          </cell>
          <cell r="D6642" t="str">
            <v>138744950</v>
          </cell>
        </row>
        <row r="6643">
          <cell r="A6643" t="str">
            <v xml:space="preserve">ΘΕΣΕ4-0513887                 </v>
          </cell>
          <cell r="B6643">
            <v>100</v>
          </cell>
          <cell r="C6643" t="str">
            <v>DERVISHI BLENART</v>
          </cell>
          <cell r="D6643" t="str">
            <v>107851666</v>
          </cell>
        </row>
        <row r="6644">
          <cell r="A6644" t="str">
            <v xml:space="preserve">ΘΕΣΕ4-0513888                 </v>
          </cell>
          <cell r="B6644">
            <v>40</v>
          </cell>
          <cell r="C6644" t="str">
            <v>ΜΑΡΓΑΡΙΤΟΠΟΥΛΟΣ ΝΙΚΟΛΑΟΣ</v>
          </cell>
          <cell r="D6644" t="str">
            <v>046366107</v>
          </cell>
        </row>
        <row r="6645">
          <cell r="A6645" t="str">
            <v xml:space="preserve">ΘΕΣΕ4-0513889                 </v>
          </cell>
          <cell r="B6645">
            <v>10</v>
          </cell>
          <cell r="C6645" t="str">
            <v>ΜΠΑΤΑΚΑΣ ΒΑΣΙΛΕΙΟΣ</v>
          </cell>
          <cell r="D6645" t="str">
            <v>066901900</v>
          </cell>
        </row>
        <row r="6646">
          <cell r="A6646" t="str">
            <v xml:space="preserve">ΘΕΣΕ4-0513890                 </v>
          </cell>
          <cell r="B6646">
            <v>40</v>
          </cell>
          <cell r="C6646" t="str">
            <v xml:space="preserve">ΚΑΘΗΝΙΩΤΗ ΑΝΑΓΝΩΣΤ ΣΟΦΙΑ </v>
          </cell>
          <cell r="D6646" t="str">
            <v>042513944</v>
          </cell>
        </row>
        <row r="6647">
          <cell r="A6647" t="str">
            <v xml:space="preserve">ΘΕΣΕ4-0513891                 </v>
          </cell>
          <cell r="B6647">
            <v>40</v>
          </cell>
          <cell r="C6647" t="str">
            <v>ΤΣΟΥΚΑΣ ΔΗΜΗΤΡΙΟΣ</v>
          </cell>
          <cell r="D6647" t="str">
            <v>074323909</v>
          </cell>
        </row>
        <row r="6648">
          <cell r="A6648" t="str">
            <v xml:space="preserve">ΘΕΣΕ4-0513894                 </v>
          </cell>
          <cell r="B6648">
            <v>10</v>
          </cell>
          <cell r="C6648" t="str">
            <v>ΠΕΤΡΟΥ ΕΛΕΝΗ</v>
          </cell>
          <cell r="D6648" t="str">
            <v>100983433</v>
          </cell>
        </row>
        <row r="6649">
          <cell r="A6649" t="str">
            <v xml:space="preserve">ΘΕΣΕ4-0513895                 </v>
          </cell>
          <cell r="B6649">
            <v>10</v>
          </cell>
          <cell r="C6649" t="str">
            <v>ΖΑΡΟΥΛΑΣ ΚΑΠΕΡΩΝΗΣ ΛΑΓΟΠΟΥΛΟΣ ΟΕ</v>
          </cell>
          <cell r="D6649" t="str">
            <v>997129887</v>
          </cell>
        </row>
        <row r="6650">
          <cell r="A6650" t="str">
            <v xml:space="preserve">ΘΕΣΕ4-0513896                 </v>
          </cell>
          <cell r="B6650">
            <v>40</v>
          </cell>
          <cell r="C6650" t="str">
            <v>ΡΑΚΙΤΖΗΣ ΧΡΗΣΤΟΣ</v>
          </cell>
          <cell r="D6650" t="str">
            <v>061186203</v>
          </cell>
        </row>
        <row r="6651">
          <cell r="A6651" t="str">
            <v xml:space="preserve">ΘΕΣΕ4-0513897                 </v>
          </cell>
          <cell r="B6651">
            <v>10</v>
          </cell>
          <cell r="C6651" t="str">
            <v>ΓΚΟΛΤΣΙΟΣ ΓΕΩΡΓΙΟΣ ΚΑΙ ΣΙΑ ΟΕ</v>
          </cell>
          <cell r="D6651" t="str">
            <v>998615666</v>
          </cell>
        </row>
        <row r="6652">
          <cell r="A6652" t="str">
            <v xml:space="preserve">ΘΕΣΕ4-0513898                 </v>
          </cell>
          <cell r="B6652">
            <v>10</v>
          </cell>
          <cell r="C6652" t="str">
            <v>ΜΑΡΑΘΙΩΤΟΥ ΔΗΜΗΤΡΑ</v>
          </cell>
          <cell r="D6652" t="str">
            <v>026258086</v>
          </cell>
        </row>
        <row r="6653">
          <cell r="A6653" t="str">
            <v xml:space="preserve">ΘΕΣΕ4-0513899                 </v>
          </cell>
          <cell r="B6653">
            <v>70</v>
          </cell>
          <cell r="C6653" t="str">
            <v>ΚΑΛΤΣΑ ΑΡΙΣΤΕΑ</v>
          </cell>
          <cell r="D6653" t="str">
            <v>129334582</v>
          </cell>
        </row>
        <row r="6654">
          <cell r="A6654" t="str">
            <v xml:space="preserve">ΘΕΣΕ4-0513900                 </v>
          </cell>
          <cell r="B6654">
            <v>100</v>
          </cell>
          <cell r="C6654" t="str">
            <v>ΜΑΡΓΑΡΙΤΗΣ ΓΕΩΡΓΙΟΣ</v>
          </cell>
          <cell r="D6654" t="str">
            <v>071951750</v>
          </cell>
        </row>
        <row r="6655">
          <cell r="A6655" t="str">
            <v xml:space="preserve">ΘΕΣΕ4-0513905                 </v>
          </cell>
          <cell r="B6655">
            <v>10</v>
          </cell>
          <cell r="C6655" t="str">
            <v>ΚΙΑΚΑΣ ΜΙΧΑΗΛ</v>
          </cell>
          <cell r="D6655" t="str">
            <v>068116142</v>
          </cell>
        </row>
        <row r="6656">
          <cell r="A6656" t="str">
            <v xml:space="preserve">ΘΕΣΕ4-0513906                 </v>
          </cell>
          <cell r="B6656">
            <v>40</v>
          </cell>
          <cell r="C6656" t="str">
            <v>ΓΡΑΒΑΝΗΣ ΣΤΕΦΑΝΟΣ</v>
          </cell>
          <cell r="D6656" t="str">
            <v>115159580</v>
          </cell>
        </row>
        <row r="6657">
          <cell r="A6657" t="str">
            <v xml:space="preserve">ΘΕΣΕ4-0513907                 </v>
          </cell>
          <cell r="B6657">
            <v>70</v>
          </cell>
          <cell r="C6657" t="str">
            <v>ΠΑΛΗΓΙΑΝΝΗΣ ΓΕΩΡΓΙΟΣ</v>
          </cell>
          <cell r="D6657" t="str">
            <v>043785580</v>
          </cell>
        </row>
        <row r="6658">
          <cell r="A6658" t="str">
            <v xml:space="preserve">ΘΕΣΕ4-0513908                 </v>
          </cell>
          <cell r="B6658">
            <v>100</v>
          </cell>
          <cell r="C6658" t="str">
            <v>ΖΜΠΕΚΟΥ ΠΑΡΑΣΚΕΥΗ</v>
          </cell>
          <cell r="D6658" t="str">
            <v>144880097</v>
          </cell>
        </row>
        <row r="6659">
          <cell r="A6659" t="str">
            <v xml:space="preserve">ΘΕΣΕ4-0513909                 </v>
          </cell>
          <cell r="B6659">
            <v>10</v>
          </cell>
          <cell r="C6659" t="str">
            <v>ΚΩΣΤΕΑΣ ΒΑΣΙΛΕΙΟΣ</v>
          </cell>
          <cell r="D6659" t="str">
            <v>068103945</v>
          </cell>
        </row>
        <row r="6660">
          <cell r="A6660" t="str">
            <v xml:space="preserve">ΘΕΣΕ4-0513910                 </v>
          </cell>
          <cell r="B6660">
            <v>10</v>
          </cell>
          <cell r="C6660" t="str">
            <v>ΛΑΜΠΡΙΔΗΣ ΝΙΚΟΛΑΟΣ</v>
          </cell>
          <cell r="D6660" t="str">
            <v>038236073</v>
          </cell>
        </row>
        <row r="6661">
          <cell r="A6661" t="str">
            <v xml:space="preserve">ΘΕΣΕ4-0513912                 </v>
          </cell>
          <cell r="B6661">
            <v>10</v>
          </cell>
          <cell r="C6661" t="str">
            <v xml:space="preserve">ΓΚΙΚΑΣ ΝΙΚΟΛΑΟΣ </v>
          </cell>
          <cell r="D6661" t="str">
            <v>049034419</v>
          </cell>
        </row>
        <row r="6662">
          <cell r="A6662" t="str">
            <v xml:space="preserve">ΘΕΣΕ4-0513915                 </v>
          </cell>
          <cell r="B6662">
            <v>10</v>
          </cell>
          <cell r="C6662" t="str">
            <v>ΠΗΛΟΣ ΑΝΔΡΕΑΣ</v>
          </cell>
          <cell r="D6662" t="str">
            <v>039322213</v>
          </cell>
        </row>
        <row r="6663">
          <cell r="A6663" t="str">
            <v xml:space="preserve">ΘΕΣΕ4-0513916                 </v>
          </cell>
          <cell r="B6663">
            <v>10</v>
          </cell>
          <cell r="C6663" t="str">
            <v>ΠΑΠΑΘΑΝΑΣΙΟΥ ΚΥΡΙΑΚΟΣ</v>
          </cell>
          <cell r="D6663" t="str">
            <v>039795471</v>
          </cell>
        </row>
        <row r="6664">
          <cell r="A6664" t="str">
            <v xml:space="preserve">ΘΕΣΕ4-0513917                 </v>
          </cell>
          <cell r="B6664">
            <v>100</v>
          </cell>
          <cell r="C6664" t="str">
            <v>ΤΣΙΛΙΓΚΑΣ ΓΕΩΡΓΙΟΣ</v>
          </cell>
          <cell r="D6664" t="str">
            <v>122304986</v>
          </cell>
        </row>
        <row r="6665">
          <cell r="A6665" t="str">
            <v xml:space="preserve">ΘΕΣΕ4-0513918                 </v>
          </cell>
          <cell r="B6665">
            <v>40</v>
          </cell>
          <cell r="C6665" t="str">
            <v>ΜΠΑΧΤΣΕΒΑΝΙΔΟΥ ΓΕΩΡΓΙΑ</v>
          </cell>
          <cell r="D6665" t="str">
            <v>040814512</v>
          </cell>
        </row>
        <row r="6666">
          <cell r="A6666" t="str">
            <v xml:space="preserve">ΘΕΣΕ4-0513920                 </v>
          </cell>
          <cell r="B6666">
            <v>70</v>
          </cell>
          <cell r="C6666" t="str">
            <v>ΚΟΥΤΕΛΙΔΑΣ ΑΧΙΛΛΕΥΣ</v>
          </cell>
          <cell r="D6666" t="str">
            <v>051708585</v>
          </cell>
        </row>
        <row r="6667">
          <cell r="A6667" t="str">
            <v xml:space="preserve">ΘΕΣΕ4-0513921                 </v>
          </cell>
          <cell r="B6667">
            <v>10</v>
          </cell>
          <cell r="C6667" t="str">
            <v>ΝΤΑΛΟΥΣΗΣ ΘΕΟΔΩΡΟΣ</v>
          </cell>
          <cell r="D6667" t="str">
            <v>103900416</v>
          </cell>
        </row>
        <row r="6668">
          <cell r="A6668" t="str">
            <v xml:space="preserve">ΘΕΣΕ4-0513923                 </v>
          </cell>
          <cell r="B6668">
            <v>100</v>
          </cell>
          <cell r="C6668" t="str">
            <v>ΚΑΡΑΝΑΣΙΟΣ ΚΩΝΣΤΑΝΤΙΝΟΣ</v>
          </cell>
          <cell r="D6668" t="str">
            <v>157805848</v>
          </cell>
        </row>
        <row r="6669">
          <cell r="A6669" t="str">
            <v xml:space="preserve">ΘΕΣΕ4-0513924                 </v>
          </cell>
          <cell r="B6669">
            <v>10</v>
          </cell>
          <cell r="C6669" t="str">
            <v>ΓΕΩΡΓΟΥΔΗΣ ΧΡΗΣΤΟΣ ΗΛΙΑΣ</v>
          </cell>
          <cell r="D6669" t="str">
            <v>145462739</v>
          </cell>
        </row>
        <row r="6670">
          <cell r="A6670" t="str">
            <v xml:space="preserve">ΘΕΣΕ4-0513925                 </v>
          </cell>
          <cell r="B6670">
            <v>40</v>
          </cell>
          <cell r="C6670" t="str">
            <v>ΓΚΑΝΑΣ ΙΩΑΝΝΗΣ</v>
          </cell>
          <cell r="D6670" t="str">
            <v>034414200</v>
          </cell>
        </row>
        <row r="6671">
          <cell r="A6671" t="str">
            <v xml:space="preserve">ΘΕΣΕ4-0513926                 </v>
          </cell>
          <cell r="B6671">
            <v>10</v>
          </cell>
          <cell r="C6671" t="str">
            <v>ΓΕΩΡΓΟΠΟΥΛΟΣ ΝΙΚΟΛΑΟΣ</v>
          </cell>
          <cell r="D6671" t="str">
            <v>117501926</v>
          </cell>
        </row>
        <row r="6672">
          <cell r="A6672" t="str">
            <v xml:space="preserve">ΘΕΣΕ4-0513927                 </v>
          </cell>
          <cell r="B6672">
            <v>40</v>
          </cell>
          <cell r="C6672" t="str">
            <v>ΖΑΧΟΥ ΓΑΒΡΙΕΛΑ</v>
          </cell>
          <cell r="D6672" t="str">
            <v>105455176</v>
          </cell>
        </row>
        <row r="6673">
          <cell r="A6673" t="str">
            <v xml:space="preserve">ΘΕΣΕ4-0513928                 </v>
          </cell>
          <cell r="B6673">
            <v>10</v>
          </cell>
          <cell r="C6673" t="str">
            <v>ΒΑΓΕΝΑΣ ΧΡΗΣΤΟΣ</v>
          </cell>
          <cell r="D6673" t="str">
            <v>029512283</v>
          </cell>
        </row>
        <row r="6674">
          <cell r="A6674" t="str">
            <v xml:space="preserve">ΘΕΣΕ4-0513929                 </v>
          </cell>
          <cell r="B6674">
            <v>40</v>
          </cell>
          <cell r="C6674" t="str">
            <v>ΧΑΣΙΩΤΗ ΕΛΕΝΗ</v>
          </cell>
          <cell r="D6674" t="str">
            <v>077188565</v>
          </cell>
        </row>
        <row r="6675">
          <cell r="A6675" t="str">
            <v xml:space="preserve">ΘΕΣΕ4-0513931                 </v>
          </cell>
          <cell r="B6675">
            <v>40</v>
          </cell>
          <cell r="C6675" t="str">
            <v>ΧΑΤΖΗΚΑΜΑΓΙΑΝΝΗΣ ΚΩΝΣΤΑΝΤΙΝΟΣ</v>
          </cell>
          <cell r="D6675" t="str">
            <v>040687162</v>
          </cell>
        </row>
        <row r="6676">
          <cell r="A6676" t="str">
            <v xml:space="preserve">ΘΕΣΕ4-0513932                 </v>
          </cell>
          <cell r="B6676">
            <v>10</v>
          </cell>
          <cell r="C6676" t="str">
            <v>ΚΟΥΜΠΑΡΟΥ ΓΕΩΡΓΙΑ</v>
          </cell>
          <cell r="D6676" t="str">
            <v>104649735</v>
          </cell>
        </row>
        <row r="6677">
          <cell r="A6677" t="str">
            <v xml:space="preserve">ΘΕΣΕ4-0513935                 </v>
          </cell>
          <cell r="B6677">
            <v>10</v>
          </cell>
          <cell r="C6677" t="str">
            <v>ΒΑΡΔΑΚΗΣ ΑΠΟΣΤΟΛΟΣ</v>
          </cell>
          <cell r="D6677" t="str">
            <v>039728631</v>
          </cell>
        </row>
        <row r="6678">
          <cell r="A6678" t="str">
            <v xml:space="preserve">ΘΕΣΕ4-0513936                 </v>
          </cell>
          <cell r="B6678">
            <v>10</v>
          </cell>
          <cell r="C6678" t="str">
            <v>ΕΥΑΓΓΕΛΟΣ ΟΝΤΟΣ &amp; ΣΙΑ Ο.Ε.</v>
          </cell>
          <cell r="D6678" t="str">
            <v>092504323</v>
          </cell>
        </row>
        <row r="6679">
          <cell r="A6679" t="str">
            <v xml:space="preserve">ΘΕΣΕ4-0513937                 </v>
          </cell>
          <cell r="B6679">
            <v>70</v>
          </cell>
          <cell r="C6679" t="str">
            <v>ΛΑΓΟΣ ΑΛΕΞΑΝΔΡΟΣ</v>
          </cell>
          <cell r="D6679" t="str">
            <v>151653131</v>
          </cell>
        </row>
        <row r="6680">
          <cell r="A6680" t="str">
            <v xml:space="preserve">ΘΕΣΕ4-0513938                 </v>
          </cell>
          <cell r="B6680">
            <v>40</v>
          </cell>
          <cell r="C6680" t="str">
            <v>ΞΕΝΩΝΑΣ ΑΡΤΕΜΙΣ ΜΟΝΟΠΡΟΣΩΠΗ ΙΔΙΩΤΙΚΗ ΚΕΦΑΛΑΙΟΥΧΙΚΗ ΕΤΑΙΡΕΙΑ</v>
          </cell>
          <cell r="D6680" t="str">
            <v>800549640</v>
          </cell>
        </row>
        <row r="6681">
          <cell r="A6681" t="str">
            <v xml:space="preserve">ΘΕΣΕ4-0513940                 </v>
          </cell>
          <cell r="B6681">
            <v>100</v>
          </cell>
          <cell r="C6681" t="str">
            <v>ΧΑΥΤΟΥΡΑΣ ΓΕΩΡΓΙΟΣ</v>
          </cell>
          <cell r="D6681" t="str">
            <v>105456996</v>
          </cell>
        </row>
        <row r="6682">
          <cell r="A6682" t="str">
            <v xml:space="preserve">ΘΕΣΕ4-0513942                 </v>
          </cell>
          <cell r="B6682">
            <v>10</v>
          </cell>
          <cell r="C6682" t="str">
            <v>ΣΙΜΟΠΟΥΛΟΣ ΒΑΙΟΣ</v>
          </cell>
          <cell r="D6682" t="str">
            <v>132849761</v>
          </cell>
        </row>
        <row r="6683">
          <cell r="A6683" t="str">
            <v xml:space="preserve">ΘΕΣΕ4-0513943                 </v>
          </cell>
          <cell r="B6683">
            <v>40</v>
          </cell>
          <cell r="C6683" t="str">
            <v>ΜΠΑΓΙΑΡΑΣ ΜΙΧΑΗΛ</v>
          </cell>
          <cell r="D6683" t="str">
            <v>104614620</v>
          </cell>
        </row>
        <row r="6684">
          <cell r="A6684" t="str">
            <v xml:space="preserve">ΘΕΣΕ4-0513944                 </v>
          </cell>
          <cell r="B6684">
            <v>100</v>
          </cell>
          <cell r="C6684" t="str">
            <v>ΕΠΙΧΕΙΡΗΣΕΙΣ ΨΥΧΑΓΩΓΙΑΣ ΙΚΕ</v>
          </cell>
          <cell r="D6684" t="str">
            <v>801283070</v>
          </cell>
        </row>
        <row r="6685">
          <cell r="A6685" t="str">
            <v xml:space="preserve">ΘΕΣΕ4-0513945                 </v>
          </cell>
          <cell r="B6685">
            <v>70</v>
          </cell>
          <cell r="C6685" t="str">
            <v>LAGESIRA BATO</v>
          </cell>
          <cell r="D6685" t="str">
            <v>108668808</v>
          </cell>
        </row>
        <row r="6686">
          <cell r="A6686" t="str">
            <v xml:space="preserve">ΘΕΣΕ4-0513947                 </v>
          </cell>
          <cell r="B6686">
            <v>40</v>
          </cell>
          <cell r="C6686" t="str">
            <v>ΤΣΙΜΟΓΙΑΝΝΗΣ ΚΩΝΣΤΑΝΤΙΝΟΣ</v>
          </cell>
          <cell r="D6686" t="str">
            <v>143470258</v>
          </cell>
        </row>
        <row r="6687">
          <cell r="A6687" t="str">
            <v xml:space="preserve">ΘΕΣΕ4-0513949                 </v>
          </cell>
          <cell r="B6687">
            <v>10</v>
          </cell>
          <cell r="C6687" t="str">
            <v>ΣΑΜΟΛΑΔΟΣ ΙΩΑΝΝΗΣ</v>
          </cell>
          <cell r="D6687" t="str">
            <v>053572267</v>
          </cell>
        </row>
        <row r="6688">
          <cell r="A6688" t="str">
            <v xml:space="preserve">ΘΕΣΕ4-0513951                 </v>
          </cell>
          <cell r="B6688">
            <v>10</v>
          </cell>
          <cell r="C6688" t="str">
            <v>ΒΗΤΑ  ΧΡΙΣΤΙΝΑ</v>
          </cell>
          <cell r="D6688" t="str">
            <v>140878166</v>
          </cell>
        </row>
        <row r="6689">
          <cell r="A6689" t="str">
            <v xml:space="preserve">ΘΕΣΕ4-0513953                 </v>
          </cell>
          <cell r="B6689">
            <v>40</v>
          </cell>
          <cell r="C6689" t="str">
            <v xml:space="preserve">ΝΑΝΟΥ  ΒΑΣΙΛΙΚΗ  ΜΑΡΙΑ </v>
          </cell>
          <cell r="D6689" t="str">
            <v>114100719</v>
          </cell>
        </row>
        <row r="6690">
          <cell r="A6690" t="str">
            <v xml:space="preserve">ΘΕΣΕ4-0513954                 </v>
          </cell>
          <cell r="B6690">
            <v>40</v>
          </cell>
          <cell r="C6690" t="str">
            <v>ΨΑΧΟΥΛΑΣ ΟΡΕΣΤΗΣ</v>
          </cell>
          <cell r="D6690" t="str">
            <v>042416019</v>
          </cell>
        </row>
        <row r="6691">
          <cell r="A6691" t="str">
            <v xml:space="preserve">ΘΕΣΕ4-0513955                 </v>
          </cell>
          <cell r="B6691">
            <v>40</v>
          </cell>
          <cell r="C6691" t="str">
            <v>ΤΡΙΧΑ ΑΝΔΡΟΜΑΧΗ</v>
          </cell>
          <cell r="D6691" t="str">
            <v>122667029</v>
          </cell>
        </row>
        <row r="6692">
          <cell r="A6692" t="str">
            <v xml:space="preserve">ΘΕΣΕ4-0513956                 </v>
          </cell>
          <cell r="B6692">
            <v>100</v>
          </cell>
          <cell r="C6692" t="str">
            <v>ΤΣΙΓΕΡΑΣ ΒΑΣΙΛΕΙΟΣ</v>
          </cell>
          <cell r="D6692" t="str">
            <v>074249594</v>
          </cell>
        </row>
        <row r="6693">
          <cell r="A6693" t="str">
            <v xml:space="preserve">ΘΕΣΕ4-0513957                 </v>
          </cell>
          <cell r="B6693">
            <v>70</v>
          </cell>
          <cell r="C6693" t="str">
            <v xml:space="preserve">ΚΑΤΣΙΟΥΡΑΣ ΚΩΝΣΤΑΝΤΙΝΟΣ </v>
          </cell>
          <cell r="D6693" t="str">
            <v>113581470</v>
          </cell>
        </row>
        <row r="6694">
          <cell r="A6694" t="str">
            <v xml:space="preserve">ΘΕΣΕ4-0513958                 </v>
          </cell>
          <cell r="B6694">
            <v>40</v>
          </cell>
          <cell r="C6694" t="str">
            <v>COJOCARU ALINA SPERANTA ΕΕ</v>
          </cell>
          <cell r="D6694" t="str">
            <v>801104937</v>
          </cell>
        </row>
        <row r="6695">
          <cell r="A6695" t="str">
            <v xml:space="preserve">ΘΕΣΕ4-0513959                 </v>
          </cell>
          <cell r="B6695">
            <v>100</v>
          </cell>
          <cell r="C6695" t="str">
            <v>ΙΝΣΤΙΤΟΥΤΟ ΕΠΙΧΕΙΡΗΜΑΤΙΚΟΥ ΜΕΛΛΟΝΤΟΣ ΑΣΤΙΚΗ ΜΗ ΚΕΡΔΟΣΚΟΠΙΚΗ ΕΤΑΙΡΕΙΑ</v>
          </cell>
          <cell r="D6695" t="str">
            <v>996775341</v>
          </cell>
        </row>
        <row r="6696">
          <cell r="A6696" t="str">
            <v xml:space="preserve">ΘΕΣΕ4-0513961                 </v>
          </cell>
          <cell r="B6696">
            <v>40</v>
          </cell>
          <cell r="C6696" t="str">
            <v>ΣΠΑΝΟΣ ΑΘΑΝΑΣΙΟΣ</v>
          </cell>
          <cell r="D6696" t="str">
            <v>134198899</v>
          </cell>
        </row>
        <row r="6697">
          <cell r="A6697" t="str">
            <v xml:space="preserve">ΘΕΣΕ4-0513962                 </v>
          </cell>
          <cell r="B6697">
            <v>10</v>
          </cell>
          <cell r="C6697" t="str">
            <v>ΠΑΠΑΓΕΩΡΓΙΟΥ ΔΗΜΗΤΡΙΟΣ</v>
          </cell>
          <cell r="D6697" t="str">
            <v>111254150</v>
          </cell>
        </row>
        <row r="6698">
          <cell r="A6698" t="str">
            <v xml:space="preserve">ΘΕΣΕ4-0513963                 </v>
          </cell>
          <cell r="B6698">
            <v>40</v>
          </cell>
          <cell r="C6698" t="str">
            <v>ΣΤΑΙΚΟΥ ΙΩΑΝΝΑ</v>
          </cell>
          <cell r="D6698" t="str">
            <v>106800908</v>
          </cell>
        </row>
        <row r="6699">
          <cell r="A6699" t="str">
            <v xml:space="preserve">ΘΕΣΕ4-0513964                 </v>
          </cell>
          <cell r="B6699">
            <v>10</v>
          </cell>
          <cell r="C6699" t="str">
            <v>ΤΣΕΛΙΟΥ ΚΕΣΜΕΤΗ ΓΚΟΛΦΩ</v>
          </cell>
          <cell r="D6699" t="str">
            <v>115195984</v>
          </cell>
        </row>
        <row r="6700">
          <cell r="A6700" t="str">
            <v xml:space="preserve">ΘΕΣΕ4-0513965                 </v>
          </cell>
          <cell r="B6700">
            <v>100</v>
          </cell>
          <cell r="C6700" t="str">
            <v>ΤΡΙΑΝΤΑΦΥΛΛΟΥ ΜΑΛΑΜΑΤΗ</v>
          </cell>
          <cell r="D6700" t="str">
            <v>128563461</v>
          </cell>
        </row>
        <row r="6701">
          <cell r="A6701" t="str">
            <v xml:space="preserve">ΘΕΣΕ4-0513966                 </v>
          </cell>
          <cell r="B6701">
            <v>40</v>
          </cell>
          <cell r="C6701" t="str">
            <v>ΜΑΚΡΥΓΙΑΝΝΗΣ ΠΑΝΑΓΙΩΤΗΣ</v>
          </cell>
          <cell r="D6701" t="str">
            <v>061824057</v>
          </cell>
        </row>
        <row r="6702">
          <cell r="A6702" t="str">
            <v xml:space="preserve">ΘΕΣΕ4-0513967                 </v>
          </cell>
          <cell r="B6702">
            <v>40</v>
          </cell>
          <cell r="C6702" t="str">
            <v>ΝΑΖΟΥ  ΕΥΘΑΛΙΑ</v>
          </cell>
          <cell r="D6702" t="str">
            <v>062185911</v>
          </cell>
        </row>
        <row r="6703">
          <cell r="A6703" t="str">
            <v xml:space="preserve">ΘΕΣΕ4-0513968                 </v>
          </cell>
          <cell r="B6703">
            <v>10</v>
          </cell>
          <cell r="C6703" t="str">
            <v>ΠΑΠΑΚΩΝΣΤΑΝΤΙΝΟΥ ΣΤΥΛΙΑΝΗ</v>
          </cell>
          <cell r="D6703" t="str">
            <v>043481976</v>
          </cell>
        </row>
        <row r="6704">
          <cell r="A6704" t="str">
            <v xml:space="preserve">ΘΕΣΕ4-0513969                 </v>
          </cell>
          <cell r="B6704">
            <v>100</v>
          </cell>
          <cell r="C6704" t="str">
            <v>ΜΕΤΣΟΒΙΤΗ ΑΛΕΞΑΝΔΡΑ</v>
          </cell>
          <cell r="D6704" t="str">
            <v>117307367</v>
          </cell>
        </row>
        <row r="6705">
          <cell r="A6705" t="str">
            <v xml:space="preserve">ΘΕΣΕ4-0513971                 </v>
          </cell>
          <cell r="B6705">
            <v>10</v>
          </cell>
          <cell r="C6705" t="str">
            <v>ΚΟΥΚΟΥΣΕΛΗΣ ΙΩΑΝΝΗΣ</v>
          </cell>
          <cell r="D6705" t="str">
            <v>017522537</v>
          </cell>
        </row>
        <row r="6706">
          <cell r="A6706" t="str">
            <v xml:space="preserve">ΘΕΣΕ4-0513972                 </v>
          </cell>
          <cell r="B6706">
            <v>10</v>
          </cell>
          <cell r="C6706" t="str">
            <v>ΛΟΥΚΑ ΔΗΜΗΤΡΑ</v>
          </cell>
          <cell r="D6706" t="str">
            <v>069488156</v>
          </cell>
        </row>
        <row r="6707">
          <cell r="A6707" t="str">
            <v xml:space="preserve">ΘΕΣΕ4-0513973                 </v>
          </cell>
          <cell r="B6707">
            <v>40</v>
          </cell>
          <cell r="C6707" t="str">
            <v>ΑΓΓΕΛΗΣ ΚΩΝΣΤΑΝΤΙΝΟΣ</v>
          </cell>
          <cell r="D6707" t="str">
            <v>041682649</v>
          </cell>
        </row>
        <row r="6708">
          <cell r="A6708" t="str">
            <v xml:space="preserve">ΘΕΣΕ4-0513974                 </v>
          </cell>
          <cell r="B6708">
            <v>40</v>
          </cell>
          <cell r="C6708" t="str">
            <v xml:space="preserve">ΔΗΜΗΤΡΙΟΣ ΚΟΥΣΙΑΣ </v>
          </cell>
          <cell r="D6708" t="str">
            <v>054087131</v>
          </cell>
        </row>
        <row r="6709">
          <cell r="A6709" t="str">
            <v xml:space="preserve">ΘΕΣΕ4-0513975                 </v>
          </cell>
          <cell r="B6709">
            <v>100</v>
          </cell>
          <cell r="C6709" t="str">
            <v>ΓΑΚΟΠΟΥΛΟΣ ΣΤΕΦΑΝΟΣ</v>
          </cell>
          <cell r="D6709" t="str">
            <v>100297328</v>
          </cell>
        </row>
        <row r="6710">
          <cell r="A6710" t="str">
            <v xml:space="preserve">ΘΕΣΕ4-0513977                 </v>
          </cell>
          <cell r="B6710">
            <v>40</v>
          </cell>
          <cell r="C6710" t="str">
            <v>ΔΡΑΜΑΛΗΣ ΒΑΣΙΛΕΙΟΣ</v>
          </cell>
          <cell r="D6710" t="str">
            <v>046800291</v>
          </cell>
        </row>
        <row r="6711">
          <cell r="A6711" t="str">
            <v xml:space="preserve">ΘΕΣΕ4-0513978                 </v>
          </cell>
          <cell r="B6711">
            <v>10</v>
          </cell>
          <cell r="C6711" t="str">
            <v>ΒΑΣΙΛΕΙΟΥ ΔΗΜΗΤΡΙΟΣ</v>
          </cell>
          <cell r="D6711" t="str">
            <v>079432236</v>
          </cell>
        </row>
        <row r="6712">
          <cell r="A6712" t="str">
            <v xml:space="preserve">ΘΕΣΕ4-0513980                 </v>
          </cell>
          <cell r="B6712">
            <v>10</v>
          </cell>
          <cell r="C6712" t="str">
            <v>ΓΑΛΑΝΟΣ ΕΥΣΤΑΘΙΟΣ</v>
          </cell>
          <cell r="D6712" t="str">
            <v>020265435</v>
          </cell>
        </row>
        <row r="6713">
          <cell r="A6713" t="str">
            <v xml:space="preserve">ΘΕΣΕ4-0513982                 </v>
          </cell>
          <cell r="B6713">
            <v>40</v>
          </cell>
          <cell r="C6713" t="str">
            <v>ΤΣΙΡΩΝΑΣ  ΑΘΑΝΑΣΙΟΣ</v>
          </cell>
          <cell r="D6713" t="str">
            <v>032922688</v>
          </cell>
        </row>
        <row r="6714">
          <cell r="A6714" t="str">
            <v xml:space="preserve">ΘΕΣΕ4-0513983                 </v>
          </cell>
          <cell r="B6714">
            <v>70</v>
          </cell>
          <cell r="C6714" t="str">
            <v>ΘΩΜΟΠΟΥΛΟΣ  ΔΗΜΗΤΡΙΟΣ</v>
          </cell>
          <cell r="D6714" t="str">
            <v>041742466</v>
          </cell>
        </row>
        <row r="6715">
          <cell r="A6715" t="str">
            <v xml:space="preserve">ΘΕΣΕ4-0513984                 </v>
          </cell>
          <cell r="B6715">
            <v>70</v>
          </cell>
          <cell r="C6715" t="str">
            <v xml:space="preserve">ΝΤΟΥΒΛΗΣ ΚΩΝΣΤΑΤΝΙΝΟΣ </v>
          </cell>
          <cell r="D6715" t="str">
            <v>048175765</v>
          </cell>
        </row>
        <row r="6716">
          <cell r="A6716" t="str">
            <v xml:space="preserve">ΘΕΣΕ4-0513985                 </v>
          </cell>
          <cell r="B6716">
            <v>100</v>
          </cell>
          <cell r="C6716" t="str">
            <v>ΣΥΡΜΑΚΕΖΗΣ ΝΙΚΟΛΑΟΣ</v>
          </cell>
          <cell r="D6716" t="str">
            <v>130255940</v>
          </cell>
        </row>
        <row r="6717">
          <cell r="A6717" t="str">
            <v xml:space="preserve">ΘΕΣΕ4-0513986                 </v>
          </cell>
          <cell r="B6717">
            <v>10</v>
          </cell>
          <cell r="C6717" t="str">
            <v>ΑΓΓΕΛΟΠΟΥΛΟΣ ΖΗΣΗΣ</v>
          </cell>
          <cell r="D6717" t="str">
            <v>027528297</v>
          </cell>
        </row>
        <row r="6718">
          <cell r="A6718" t="str">
            <v xml:space="preserve">ΘΕΣΕ4-0513987                 </v>
          </cell>
          <cell r="B6718">
            <v>40</v>
          </cell>
          <cell r="C6718" t="str">
            <v>ΜΑΛΛΙΚΟΠΟΥΛΟΣ ΗΛΙΑΣ</v>
          </cell>
          <cell r="D6718" t="str">
            <v>109359898</v>
          </cell>
        </row>
        <row r="6719">
          <cell r="A6719" t="str">
            <v xml:space="preserve">ΘΕΣΕ4-0513988                 </v>
          </cell>
          <cell r="B6719">
            <v>70</v>
          </cell>
          <cell r="C6719" t="str">
            <v>ΤΣΟΥΓΕΝΗΣ ΙΩΑΝΝΗΣ</v>
          </cell>
          <cell r="D6719" t="str">
            <v>130284159</v>
          </cell>
        </row>
        <row r="6720">
          <cell r="A6720" t="str">
            <v xml:space="preserve">ΘΕΣΕ4-0513989                 </v>
          </cell>
          <cell r="B6720">
            <v>10</v>
          </cell>
          <cell r="C6720" t="str">
            <v>ΒΟΥΛΓΑΡΗΣ ΕΥΑΓΓΕΛΟΣ</v>
          </cell>
          <cell r="D6720" t="str">
            <v>118705797</v>
          </cell>
        </row>
        <row r="6721">
          <cell r="A6721" t="str">
            <v xml:space="preserve">ΘΕΣΕ4-0513990                 </v>
          </cell>
          <cell r="B6721">
            <v>10</v>
          </cell>
          <cell r="C6721" t="str">
            <v>ΣΑΜΙΟΣ ΠΟΛΥΚΑΡΠΟΣ ΕΛΕΥΘΕΡΙΟΣ</v>
          </cell>
          <cell r="D6721" t="str">
            <v>168675717</v>
          </cell>
        </row>
        <row r="6722">
          <cell r="A6722" t="str">
            <v xml:space="preserve">ΘΕΣΕ4-0513991                 </v>
          </cell>
          <cell r="B6722">
            <v>100</v>
          </cell>
          <cell r="C6722" t="str">
            <v>ΓΚΟΓΚΟΥΡΑΣ  ΑΣΤΕΡΙΟΣ</v>
          </cell>
          <cell r="D6722" t="str">
            <v>076384671</v>
          </cell>
        </row>
        <row r="6723">
          <cell r="A6723" t="str">
            <v xml:space="preserve">ΘΕΣΕ4-0513992                 </v>
          </cell>
          <cell r="B6723">
            <v>10</v>
          </cell>
          <cell r="C6723" t="str">
            <v>ΑΠΟΣΤΟΛΟΥ ΙΩΑΝΝΗΣ</v>
          </cell>
          <cell r="D6723" t="str">
            <v>078749506</v>
          </cell>
        </row>
        <row r="6724">
          <cell r="A6724" t="str">
            <v xml:space="preserve">ΘΕΣΕ4-0513993                 </v>
          </cell>
          <cell r="B6724">
            <v>10</v>
          </cell>
          <cell r="C6724" t="str">
            <v>ΓΟΥΣΙΑΣ ΑΠΟΣΤΟΛΟΣ</v>
          </cell>
          <cell r="D6724" t="str">
            <v>051366218</v>
          </cell>
        </row>
        <row r="6725">
          <cell r="A6725" t="str">
            <v xml:space="preserve">ΘΕΣΕ4-0514000                 </v>
          </cell>
          <cell r="B6725">
            <v>10</v>
          </cell>
          <cell r="C6725" t="str">
            <v>ΚΑΤΣΑΡΟΣ ΙΩΑΝΝΗΣ</v>
          </cell>
          <cell r="D6725" t="str">
            <v>041738834</v>
          </cell>
        </row>
        <row r="6726">
          <cell r="A6726" t="str">
            <v xml:space="preserve">ΘΕΣΕ4-0514004                 </v>
          </cell>
          <cell r="B6726">
            <v>10</v>
          </cell>
          <cell r="C6726" t="str">
            <v>ΠΑΠΑΚΩΣΤΑΣ ΚΩΝΣΤΑΝΤΙΝΟΣ</v>
          </cell>
          <cell r="D6726" t="str">
            <v>023484938</v>
          </cell>
        </row>
        <row r="6727">
          <cell r="A6727" t="str">
            <v xml:space="preserve">ΘΕΣΕ4-0514005                 </v>
          </cell>
          <cell r="B6727">
            <v>10</v>
          </cell>
          <cell r="C6727" t="str">
            <v>ΜΑΝΤΖΑΦΛΑΡΑΣ  ΙΩΑΝΝΗΣ</v>
          </cell>
          <cell r="D6727" t="str">
            <v>022047083</v>
          </cell>
        </row>
        <row r="6728">
          <cell r="A6728" t="str">
            <v xml:space="preserve">ΘΕΣΕ4-0514006                 </v>
          </cell>
          <cell r="B6728">
            <v>40</v>
          </cell>
          <cell r="C6728" t="str">
            <v>ΣΑΚΟΡΑΦΑΣ ΧΡΗΣΤΟΣ</v>
          </cell>
          <cell r="D6728" t="str">
            <v>028400607</v>
          </cell>
        </row>
        <row r="6729">
          <cell r="A6729" t="str">
            <v xml:space="preserve">ΘΕΣΕ4-0514007                 </v>
          </cell>
          <cell r="B6729">
            <v>10</v>
          </cell>
          <cell r="C6729" t="str">
            <v>ΚΑΜΒΙΤΗΣ ΓΕΩΡΓΙΟΣ</v>
          </cell>
          <cell r="D6729" t="str">
            <v>044387549</v>
          </cell>
        </row>
        <row r="6730">
          <cell r="A6730" t="str">
            <v xml:space="preserve">ΘΕΣΕ4-0514008                 </v>
          </cell>
          <cell r="B6730">
            <v>70</v>
          </cell>
          <cell r="C6730" t="str">
            <v>ΖΟΥΡΛΑΔΑΝΗ ΓΕΩΡΓΙΑ</v>
          </cell>
          <cell r="D6730" t="str">
            <v>046297355</v>
          </cell>
        </row>
        <row r="6731">
          <cell r="A6731" t="str">
            <v xml:space="preserve">ΘΕΣΕ4-0514010                 </v>
          </cell>
          <cell r="B6731">
            <v>70</v>
          </cell>
          <cell r="C6731" t="str">
            <v>ΠΑΛΑΚΑ Β ΚΑΙ Π ΟΕ</v>
          </cell>
          <cell r="D6731" t="str">
            <v>998019475</v>
          </cell>
        </row>
        <row r="6732">
          <cell r="A6732" t="str">
            <v xml:space="preserve">ΘΕΣΕ4-0514011                 </v>
          </cell>
          <cell r="B6732">
            <v>40</v>
          </cell>
          <cell r="C6732" t="str">
            <v>ΤΖΙΜΟΥΛΗΣ ΑΘΑΝΑΣΙΟΣ</v>
          </cell>
          <cell r="D6732" t="str">
            <v>130073516</v>
          </cell>
        </row>
        <row r="6733">
          <cell r="A6733" t="str">
            <v xml:space="preserve">ΘΕΣΕ4-0514012                 </v>
          </cell>
          <cell r="B6733">
            <v>10</v>
          </cell>
          <cell r="C6733" t="str">
            <v xml:space="preserve">ΠΑΠΑΓΕΩΡΓΙΟΥ ΧΑΡΑΛΑΜΠΟΣ </v>
          </cell>
          <cell r="D6733" t="str">
            <v>070698593</v>
          </cell>
        </row>
        <row r="6734">
          <cell r="A6734" t="str">
            <v xml:space="preserve">ΘΕΣΕ4-0514014                 </v>
          </cell>
          <cell r="B6734">
            <v>100</v>
          </cell>
          <cell r="C6734" t="str">
            <v>ΜΑΡΓΑΡΙΤΗΣ ΜΙΧΑΛΗΣ</v>
          </cell>
          <cell r="D6734" t="str">
            <v>114117818</v>
          </cell>
        </row>
        <row r="6735">
          <cell r="A6735" t="str">
            <v xml:space="preserve">ΘΕΣΕ4-0514015                 </v>
          </cell>
          <cell r="B6735">
            <v>40</v>
          </cell>
          <cell r="C6735" t="str">
            <v>EVROXAL Ι.Κ.Ε.</v>
          </cell>
          <cell r="D6735" t="str">
            <v>095204485</v>
          </cell>
        </row>
        <row r="6736">
          <cell r="A6736" t="str">
            <v xml:space="preserve">ΘΕΣΕ4-0514016                 </v>
          </cell>
          <cell r="B6736">
            <v>10</v>
          </cell>
          <cell r="C6736" t="str">
            <v>ΜΠΑΛΑΣΚΩΝΗ ΠΑΝ ΒΑΣΙΛΙΚΗ</v>
          </cell>
          <cell r="D6736" t="str">
            <v>047436996</v>
          </cell>
        </row>
        <row r="6737">
          <cell r="A6737" t="str">
            <v xml:space="preserve">ΘΕΣΕ4-0514017                 </v>
          </cell>
          <cell r="B6737">
            <v>10</v>
          </cell>
          <cell r="C6737" t="str">
            <v>ΔΗΜΗΤΡΙΟΣ ΠΑΠΑΜΙΧΑΗΛ ΚΑΙ ΣΙΑ ΟΕ</v>
          </cell>
          <cell r="D6737" t="str">
            <v>081229155</v>
          </cell>
        </row>
        <row r="6738">
          <cell r="A6738" t="str">
            <v xml:space="preserve">ΘΕΣΕ4-0514018                 </v>
          </cell>
          <cell r="B6738">
            <v>70</v>
          </cell>
          <cell r="C6738" t="str">
            <v>ΛΙΟΝΤΟΥ ΕΥΑΓΓΕΛΙΑ</v>
          </cell>
          <cell r="D6738" t="str">
            <v>103733253</v>
          </cell>
        </row>
        <row r="6739">
          <cell r="A6739" t="str">
            <v xml:space="preserve">ΘΕΣΕ4-0514019                 </v>
          </cell>
          <cell r="B6739">
            <v>10</v>
          </cell>
          <cell r="C6739" t="str">
            <v>ΕΥΓΕΝΙΚΟΥ ΝΤΑΝΙΕΛΑ</v>
          </cell>
          <cell r="D6739" t="str">
            <v>107581000</v>
          </cell>
        </row>
        <row r="6740">
          <cell r="A6740" t="str">
            <v xml:space="preserve">ΘΕΣΕ4-0514022                 </v>
          </cell>
          <cell r="B6740">
            <v>70</v>
          </cell>
          <cell r="C6740" t="str">
            <v>ΠΑΡΙΣΣΗ ΣΤΑΜΑΤΙΑ</v>
          </cell>
          <cell r="D6740" t="str">
            <v>044690089</v>
          </cell>
        </row>
        <row r="6741">
          <cell r="A6741" t="str">
            <v xml:space="preserve">ΘΕΣΕ4-0514023                 </v>
          </cell>
          <cell r="B6741">
            <v>40</v>
          </cell>
          <cell r="C6741" t="str">
            <v>ΓΚΟΓΚΟΣ ΓΕΩ. ΑΘΑΝΑΣΙΟΣ</v>
          </cell>
          <cell r="D6741" t="str">
            <v>045655050</v>
          </cell>
        </row>
        <row r="6742">
          <cell r="A6742" t="str">
            <v xml:space="preserve">ΘΕΣΕ4-0514024                 </v>
          </cell>
          <cell r="B6742">
            <v>40</v>
          </cell>
          <cell r="C6742" t="str">
            <v xml:space="preserve">ΚΥΠΡΑΙΟΥ ΑΣΗΜΙΝΑ </v>
          </cell>
          <cell r="D6742" t="str">
            <v>047338143</v>
          </cell>
        </row>
        <row r="6743">
          <cell r="A6743" t="str">
            <v xml:space="preserve">ΘΕΣΕ4-0514025                 </v>
          </cell>
          <cell r="B6743">
            <v>40</v>
          </cell>
          <cell r="C6743" t="str">
            <v>ΝΤΕΓΚΑ ΕΙΡΗΝΗ</v>
          </cell>
          <cell r="D6743" t="str">
            <v>038124770</v>
          </cell>
        </row>
        <row r="6744">
          <cell r="A6744" t="str">
            <v xml:space="preserve">ΘΕΣΕ4-0514026                 </v>
          </cell>
          <cell r="B6744">
            <v>100</v>
          </cell>
          <cell r="C6744" t="str">
            <v>ΖΕΒΛΑΣ ΚΩΝ. ΙΩΑΝΝΗΣ</v>
          </cell>
          <cell r="D6744" t="str">
            <v>079817093</v>
          </cell>
        </row>
        <row r="6745">
          <cell r="A6745" t="str">
            <v xml:space="preserve">ΘΕΣΕ4-0514027                 </v>
          </cell>
          <cell r="B6745">
            <v>40</v>
          </cell>
          <cell r="C6745" t="str">
            <v>ΔΙΑΝΕΛΛΑΚΗΣ ΕΥΑΓΓΕΛΟΣ</v>
          </cell>
          <cell r="D6745" t="str">
            <v>066336407</v>
          </cell>
        </row>
        <row r="6746">
          <cell r="A6746" t="str">
            <v xml:space="preserve">ΘΕΣΕ4-0514028                 </v>
          </cell>
          <cell r="B6746">
            <v>10</v>
          </cell>
          <cell r="C6746" t="str">
            <v>ΠΟΛΙΤΗΣ  ΙΩΑΝΝΗΣ</v>
          </cell>
          <cell r="D6746" t="str">
            <v>134208314</v>
          </cell>
        </row>
        <row r="6747">
          <cell r="A6747" t="str">
            <v xml:space="preserve">ΘΕΣΕ4-0514029                 </v>
          </cell>
          <cell r="B6747">
            <v>10</v>
          </cell>
          <cell r="C6747" t="str">
            <v>ΜΠΑΖΟΥΚΗΣ ΜΙΧ.ΚΑΙ ΣΙΑ ΟΕ</v>
          </cell>
          <cell r="D6747" t="str">
            <v>800978890</v>
          </cell>
        </row>
        <row r="6748">
          <cell r="A6748" t="str">
            <v xml:space="preserve">ΘΕΣΕ4-0514030                 </v>
          </cell>
          <cell r="B6748">
            <v>40</v>
          </cell>
          <cell r="C6748" t="str">
            <v>ΤΣΟΥΚΑΛΗΣ ΝΙΚΟΛΑΟΣ</v>
          </cell>
          <cell r="D6748" t="str">
            <v>145478565</v>
          </cell>
        </row>
        <row r="6749">
          <cell r="A6749" t="str">
            <v xml:space="preserve">ΘΕΣΕ4-0514031                 </v>
          </cell>
          <cell r="B6749">
            <v>70</v>
          </cell>
          <cell r="C6749" t="str">
            <v>ΠΑΛΗΓΙΑΝΝΗΣ ΧΡΗΣΤΟΣ</v>
          </cell>
          <cell r="D6749" t="str">
            <v>059428152</v>
          </cell>
        </row>
        <row r="6750">
          <cell r="A6750" t="str">
            <v xml:space="preserve">ΘΕΣΕ4-0514032                 </v>
          </cell>
          <cell r="B6750">
            <v>10</v>
          </cell>
          <cell r="C6750" t="str">
            <v>ΚΩΝΣΤΑΝΤΙΝΟΣ Δ ΘΕΜΕΛΗΣ ΝΙΚΟΛΑΟΣ Δ ΘΕΜΕΛΗΣ ΣΥΝΙΔΙΟΚΤΗΣΙΑ ΦΔΧ ΕΚΒ 8828</v>
          </cell>
          <cell r="D6750" t="str">
            <v>997665948</v>
          </cell>
        </row>
        <row r="6751">
          <cell r="A6751" t="str">
            <v xml:space="preserve">ΘΕΣΕ4-0514033                 </v>
          </cell>
          <cell r="B6751">
            <v>40</v>
          </cell>
          <cell r="C6751" t="str">
            <v>ΜΑΝΙΚΑΣ  ΙΩΑΝΝΗΣ</v>
          </cell>
          <cell r="D6751" t="str">
            <v>100981464</v>
          </cell>
        </row>
        <row r="6752">
          <cell r="A6752" t="str">
            <v xml:space="preserve">ΘΕΣΕ4-0514036                 </v>
          </cell>
          <cell r="B6752">
            <v>10</v>
          </cell>
          <cell r="C6752" t="str">
            <v>ΣΤΥΛΑΣ ΓΕΩΡΓΙΟΣ</v>
          </cell>
          <cell r="D6752" t="str">
            <v>036968805</v>
          </cell>
        </row>
        <row r="6753">
          <cell r="A6753" t="str">
            <v xml:space="preserve">ΘΕΣΕ4-0514037                 </v>
          </cell>
          <cell r="B6753">
            <v>40</v>
          </cell>
          <cell r="C6753" t="str">
            <v>ΓΡΑΒΑΛΟΣ ΗΛΙΑΣ</v>
          </cell>
          <cell r="D6753" t="str">
            <v>049681684</v>
          </cell>
        </row>
        <row r="6754">
          <cell r="A6754" t="str">
            <v xml:space="preserve">ΘΕΣΕ4-0514039                 </v>
          </cell>
          <cell r="B6754">
            <v>10</v>
          </cell>
          <cell r="C6754" t="str">
            <v>ΒΙΚΟΠΟΥΛΟΥ ΜΑΡΙΑΝΘΗ</v>
          </cell>
          <cell r="D6754" t="str">
            <v>028332803</v>
          </cell>
        </row>
        <row r="6755">
          <cell r="A6755" t="str">
            <v xml:space="preserve">ΘΕΣΕ4-0514041                 </v>
          </cell>
          <cell r="B6755">
            <v>10</v>
          </cell>
          <cell r="C6755" t="str">
            <v>ΤΖΕΛΛΙΟΣ ΑΘΑΝΑΣΙΟΣ</v>
          </cell>
          <cell r="D6755" t="str">
            <v>132830226</v>
          </cell>
        </row>
        <row r="6756">
          <cell r="A6756" t="str">
            <v xml:space="preserve">ΘΕΣΕ4-0514042                 </v>
          </cell>
          <cell r="B6756">
            <v>10</v>
          </cell>
          <cell r="C6756" t="str">
            <v>ΚΟΝΤΟΓΙΑΝΝΗΣ ΙΩΑΝΝΗΣ</v>
          </cell>
          <cell r="D6756" t="str">
            <v>143466755</v>
          </cell>
        </row>
        <row r="6757">
          <cell r="A6757" t="str">
            <v xml:space="preserve">ΘΕΣΕ4-0514043                 </v>
          </cell>
          <cell r="B6757">
            <v>40</v>
          </cell>
          <cell r="C6757" t="str">
            <v>ΚΟΜΝΗΤΣΑΣ ΧΑΡΙΛΑΟΣ</v>
          </cell>
          <cell r="D6757" t="str">
            <v>148753456</v>
          </cell>
        </row>
        <row r="6758">
          <cell r="A6758" t="str">
            <v xml:space="preserve">ΘΕΣΕ4-0514044                 </v>
          </cell>
          <cell r="B6758">
            <v>10</v>
          </cell>
          <cell r="C6758" t="str">
            <v>ΑΦΟΙ Ν ΑΘΑΝΑΣΟΣ ΚΑΙ ΣΙΑ ΟΕ</v>
          </cell>
          <cell r="D6758" t="str">
            <v>093588782</v>
          </cell>
        </row>
        <row r="6759">
          <cell r="A6759" t="str">
            <v xml:space="preserve">ΘΕΣΕ4-0514045                 </v>
          </cell>
          <cell r="B6759">
            <v>100</v>
          </cell>
          <cell r="C6759" t="str">
            <v>ΤΣΑΠΡΑΖΗΣ ΜΑΡΙΟΣ</v>
          </cell>
          <cell r="D6759" t="str">
            <v>107946004</v>
          </cell>
        </row>
        <row r="6760">
          <cell r="A6760" t="str">
            <v xml:space="preserve">ΘΕΣΕ4-0514047                 </v>
          </cell>
          <cell r="B6760">
            <v>100</v>
          </cell>
          <cell r="C6760" t="str">
            <v>ΒΕΛΕΝΤΖΑΣ ΙΩΑΝΝΗΣ</v>
          </cell>
          <cell r="D6760" t="str">
            <v>101015419</v>
          </cell>
        </row>
        <row r="6761">
          <cell r="A6761" t="str">
            <v xml:space="preserve">ΘΕΣΕ4-0514049                 </v>
          </cell>
          <cell r="B6761">
            <v>10</v>
          </cell>
          <cell r="C6761" t="str">
            <v>ΤΑΓΚΛΗΣ ΙΩΑΝΝΗΣ</v>
          </cell>
          <cell r="D6761" t="str">
            <v>032296808</v>
          </cell>
        </row>
        <row r="6762">
          <cell r="A6762" t="str">
            <v xml:space="preserve">ΘΕΣΕ4-0514050                 </v>
          </cell>
          <cell r="B6762">
            <v>40</v>
          </cell>
          <cell r="C6762" t="str">
            <v>ΤΣΙΟΥΡΒΑΣ ΙΩΑΝΝΗΣ</v>
          </cell>
          <cell r="D6762" t="str">
            <v>047516310</v>
          </cell>
        </row>
        <row r="6763">
          <cell r="A6763" t="str">
            <v xml:space="preserve">ΘΕΣΕ4-0514051                 </v>
          </cell>
          <cell r="B6763">
            <v>10</v>
          </cell>
          <cell r="C6763" t="str">
            <v>ΠΑΝΑΓΙΑΣ ΒΑΣΙΛΕΙΟΣ</v>
          </cell>
          <cell r="D6763" t="str">
            <v>057126627</v>
          </cell>
        </row>
        <row r="6764">
          <cell r="A6764" t="str">
            <v xml:space="preserve">ΘΕΣΕ4-0514052                 </v>
          </cell>
          <cell r="B6764">
            <v>40</v>
          </cell>
          <cell r="C6764" t="str">
            <v>ΑΓΑΛΛΟΥ ΓΕΩΡΓΙΟΣ</v>
          </cell>
          <cell r="D6764" t="str">
            <v>017523626</v>
          </cell>
        </row>
        <row r="6765">
          <cell r="A6765" t="str">
            <v xml:space="preserve">ΘΕΣΕ4-0514053                 </v>
          </cell>
          <cell r="B6765">
            <v>40</v>
          </cell>
          <cell r="C6765" t="str">
            <v>ΦΡΑΓΚΟΓΙΩΡΓΟΥ ΜΑΡΙΑ</v>
          </cell>
          <cell r="D6765" t="str">
            <v>113568195</v>
          </cell>
        </row>
        <row r="6766">
          <cell r="A6766" t="str">
            <v xml:space="preserve">ΘΕΣΕ4-0514054                 </v>
          </cell>
          <cell r="B6766">
            <v>40</v>
          </cell>
          <cell r="C6766" t="str">
            <v>ΡΑΙΚΟΣ ΔΗΜΗΤΡΙΟΣ ΡΑΙΚΟΣ ΙΩΑΝΝΗΣ</v>
          </cell>
          <cell r="D6766" t="str">
            <v>096173822</v>
          </cell>
        </row>
        <row r="6767">
          <cell r="A6767" t="str">
            <v xml:space="preserve">ΘΕΣΕ4-0514059                 </v>
          </cell>
          <cell r="B6767">
            <v>10</v>
          </cell>
          <cell r="C6767" t="str">
            <v>ΓΚΑΡΝΑΡΑΣ ΓΕΩΡΓΙΟΣ</v>
          </cell>
          <cell r="D6767" t="str">
            <v>044700063</v>
          </cell>
        </row>
        <row r="6768">
          <cell r="A6768" t="str">
            <v xml:space="preserve">ΘΕΣΕ4-0514060                 </v>
          </cell>
          <cell r="B6768">
            <v>100</v>
          </cell>
          <cell r="C6768" t="str">
            <v>ΚΑΛΕΣΟΠΟΥΛΟΥ ΔΗΜΗΤΡΑ</v>
          </cell>
          <cell r="D6768" t="str">
            <v>101026410</v>
          </cell>
        </row>
        <row r="6769">
          <cell r="A6769" t="str">
            <v xml:space="preserve">ΘΕΣΕ4-0514061                 </v>
          </cell>
          <cell r="B6769">
            <v>40</v>
          </cell>
          <cell r="C6769" t="str">
            <v>ΜΠΑΛΑΚΤΣΗΣ ΗΛΙΑΣ</v>
          </cell>
          <cell r="D6769" t="str">
            <v>044758537</v>
          </cell>
        </row>
        <row r="6770">
          <cell r="A6770" t="str">
            <v xml:space="preserve">ΘΕΣΕ4-0514062                 </v>
          </cell>
          <cell r="B6770">
            <v>40</v>
          </cell>
          <cell r="C6770" t="str">
            <v xml:space="preserve">ΝΤΟΥΒΛΗΣ ΑΘΑΝΑΣΙΟΣ </v>
          </cell>
          <cell r="D6770" t="str">
            <v>108669657</v>
          </cell>
        </row>
        <row r="6771">
          <cell r="A6771" t="str">
            <v xml:space="preserve">ΘΕΣΕ4-0514063                 </v>
          </cell>
          <cell r="B6771">
            <v>10</v>
          </cell>
          <cell r="C6771" t="str">
            <v>ΚΟΚΚΑΛΗ ΠΑΝΑΓΙΩΤΑ</v>
          </cell>
          <cell r="D6771" t="str">
            <v>041175222</v>
          </cell>
        </row>
        <row r="6772">
          <cell r="A6772" t="str">
            <v xml:space="preserve">ΘΕΣΕ4-0514070                 </v>
          </cell>
          <cell r="B6772">
            <v>40</v>
          </cell>
          <cell r="C6772" t="str">
            <v>ΓΙΑΝΝΑΚΟΠΟΥΛΟΣ ΧΡΗΣΤΟΣ</v>
          </cell>
          <cell r="D6772" t="str">
            <v>067809575</v>
          </cell>
        </row>
        <row r="6773">
          <cell r="A6773" t="str">
            <v xml:space="preserve">ΘΕΣΕ4-0514072                 </v>
          </cell>
          <cell r="B6773">
            <v>40</v>
          </cell>
          <cell r="C6773" t="str">
            <v>ΜΑΝΙΚΑΣ  ΣΤΕΡΓΙΟΣ</v>
          </cell>
          <cell r="D6773" t="str">
            <v>100981439</v>
          </cell>
        </row>
        <row r="6774">
          <cell r="A6774" t="str">
            <v xml:space="preserve">ΘΕΣΕ4-0514073                 </v>
          </cell>
          <cell r="B6774">
            <v>40</v>
          </cell>
          <cell r="C6774" t="str">
            <v>ΤΖΕΡΕΜΕ ΓΕΩΡΓΙΑ</v>
          </cell>
          <cell r="D6774" t="str">
            <v>164920700</v>
          </cell>
        </row>
        <row r="6775">
          <cell r="A6775" t="str">
            <v xml:space="preserve">ΘΕΣΕ4-0514074                 </v>
          </cell>
          <cell r="B6775">
            <v>70</v>
          </cell>
          <cell r="C6775" t="str">
            <v>ΣΚΟΥΦΑΡΑΣ ΓΕΩΡΓΙΟΣ</v>
          </cell>
          <cell r="D6775" t="str">
            <v>157815669</v>
          </cell>
        </row>
        <row r="6776">
          <cell r="A6776" t="str">
            <v xml:space="preserve">ΘΕΣΕ4-0514075                 </v>
          </cell>
          <cell r="B6776">
            <v>10</v>
          </cell>
          <cell r="C6776" t="str">
            <v>ΕΥΤΥΧΙΔΟΥ ΣΩΤΗΡΙΑ</v>
          </cell>
          <cell r="D6776" t="str">
            <v>044385490</v>
          </cell>
        </row>
        <row r="6777">
          <cell r="A6777" t="str">
            <v xml:space="preserve">ΘΕΣΕ4-0514077                 </v>
          </cell>
          <cell r="B6777">
            <v>40</v>
          </cell>
          <cell r="C6777" t="str">
            <v>ΓΕΛΑΓΩΤΑ ΕΛΕΝΗ</v>
          </cell>
          <cell r="D6777" t="str">
            <v>044382892</v>
          </cell>
        </row>
        <row r="6778">
          <cell r="A6778" t="str">
            <v xml:space="preserve">ΘΕΣΕ4-0514084                 </v>
          </cell>
          <cell r="B6778">
            <v>70</v>
          </cell>
          <cell r="C6778" t="str">
            <v>ΠΑΤΣΗ ΑΝΑΣΤΑΣΙΑ</v>
          </cell>
          <cell r="D6778" t="str">
            <v>042368195</v>
          </cell>
        </row>
        <row r="6779">
          <cell r="A6779" t="str">
            <v xml:space="preserve">ΘΕΣΕ4-0514089                 </v>
          </cell>
          <cell r="B6779">
            <v>100</v>
          </cell>
          <cell r="C6779" t="str">
            <v>VLADIMIR DURAJ ΜΟΝΟΠΡΟΣΩΠΗ Ι Κ Ε</v>
          </cell>
          <cell r="D6779" t="str">
            <v>801319346</v>
          </cell>
        </row>
        <row r="6780">
          <cell r="A6780" t="str">
            <v xml:space="preserve">ΘΕΣΕ4-0514090                 </v>
          </cell>
          <cell r="B6780">
            <v>10</v>
          </cell>
          <cell r="C6780" t="str">
            <v>Χ ΔΗΜΗΤΡΙΑΔΗΣ ΚΑΙ ΣΙΑ ΟΕ</v>
          </cell>
          <cell r="D6780" t="str">
            <v>099583355</v>
          </cell>
        </row>
        <row r="6781">
          <cell r="A6781" t="str">
            <v xml:space="preserve">ΘΕΣΕ4-0514092                 </v>
          </cell>
          <cell r="B6781">
            <v>40</v>
          </cell>
          <cell r="C6781" t="str">
            <v>ΠΑΠΑΛΕΞΟΠΟΥΛΟΥ ΓΑΡΥΦΑΛΛΙΑ</v>
          </cell>
          <cell r="D6781" t="str">
            <v>101005985</v>
          </cell>
        </row>
        <row r="6782">
          <cell r="A6782" t="str">
            <v xml:space="preserve">ΘΕΣΕ4-0514094                 </v>
          </cell>
          <cell r="B6782">
            <v>40</v>
          </cell>
          <cell r="C6782" t="str">
            <v>ΛΙΛΕΣ ΔΗΜΗΤΡΙΟΣ</v>
          </cell>
          <cell r="D6782" t="str">
            <v>040686687</v>
          </cell>
        </row>
        <row r="6783">
          <cell r="A6783" t="str">
            <v xml:space="preserve">ΘΕΣΕ4-0514096                 </v>
          </cell>
          <cell r="B6783">
            <v>40</v>
          </cell>
          <cell r="C6783" t="str">
            <v>ΓΡΑΒΑΝΗΣ ΓΡΗΓΟΡΙΟΣ</v>
          </cell>
          <cell r="D6783" t="str">
            <v>100252083</v>
          </cell>
        </row>
        <row r="6784">
          <cell r="A6784" t="str">
            <v xml:space="preserve">ΘΕΣΕ4-0514097                 </v>
          </cell>
          <cell r="B6784">
            <v>40</v>
          </cell>
          <cell r="C6784" t="str">
            <v>ΝΙΚΟΛΑΟΣ ΠΑΠΑΜΑΤΘΑΙΟΥ</v>
          </cell>
          <cell r="D6784" t="str">
            <v>041390364</v>
          </cell>
        </row>
        <row r="6785">
          <cell r="A6785" t="str">
            <v xml:space="preserve">ΘΕΣΕ4-0514098                 </v>
          </cell>
          <cell r="B6785">
            <v>10</v>
          </cell>
          <cell r="C6785" t="str">
            <v xml:space="preserve">ΦΟΥΣΤΑΝΑΣ ΔΗΜΗΤΡΙΟΣ </v>
          </cell>
          <cell r="D6785" t="str">
            <v>047523754</v>
          </cell>
        </row>
        <row r="6786">
          <cell r="A6786" t="str">
            <v xml:space="preserve">ΘΕΣΕ4-0514100                 </v>
          </cell>
          <cell r="B6786">
            <v>10</v>
          </cell>
          <cell r="C6786" t="str">
            <v>ΡΟΜΦΑΙΑΣ ΘΕΟΦΑΝΗΣ</v>
          </cell>
          <cell r="D6786" t="str">
            <v>113574651</v>
          </cell>
        </row>
        <row r="6787">
          <cell r="A6787" t="str">
            <v xml:space="preserve">ΘΕΣΕ4-0514103                 </v>
          </cell>
          <cell r="B6787">
            <v>100</v>
          </cell>
          <cell r="C6787" t="str">
            <v>ΓΚΟΥΝΤΟΥΒΑΣ Ν ΠΑΠΑΓΕΩΡΓΙΟΥ Δ ΟΕ</v>
          </cell>
          <cell r="D6787" t="str">
            <v>999151214</v>
          </cell>
        </row>
        <row r="6788">
          <cell r="A6788" t="str">
            <v xml:space="preserve">ΘΕΣΕ4-0514104                 </v>
          </cell>
          <cell r="B6788">
            <v>10</v>
          </cell>
          <cell r="C6788" t="str">
            <v xml:space="preserve">ΜΠΑΡΟΥ ΕΛΕΝΗ </v>
          </cell>
          <cell r="D6788" t="str">
            <v>047518025</v>
          </cell>
        </row>
        <row r="6789">
          <cell r="A6789" t="str">
            <v xml:space="preserve">ΘΕΣΕ4-0514106                 </v>
          </cell>
          <cell r="B6789">
            <v>40</v>
          </cell>
          <cell r="C6789" t="str">
            <v>ΙΒΡΟΣ  ΗΛΙΑΣ</v>
          </cell>
          <cell r="D6789" t="str">
            <v>047525016</v>
          </cell>
        </row>
        <row r="6790">
          <cell r="A6790" t="str">
            <v xml:space="preserve">ΘΕΣΕ4-0514107                 </v>
          </cell>
          <cell r="B6790">
            <v>40</v>
          </cell>
          <cell r="C6790" t="str">
            <v>ΣΚΟΥΡΟΥ ΕΥΑΓΓΕΛΙΑ</v>
          </cell>
          <cell r="D6790" t="str">
            <v>132840188</v>
          </cell>
        </row>
        <row r="6791">
          <cell r="A6791" t="str">
            <v xml:space="preserve">ΘΕΣΕ4-0514108                 </v>
          </cell>
          <cell r="B6791">
            <v>100</v>
          </cell>
          <cell r="C6791" t="str">
            <v>ΚΑΛΛΙΠΟΛΙΤΗ ΦΩΤΕΙΝΗ</v>
          </cell>
          <cell r="D6791" t="str">
            <v>070739125</v>
          </cell>
        </row>
        <row r="6792">
          <cell r="A6792" t="str">
            <v xml:space="preserve">ΘΕΣΕ4-0514111                 </v>
          </cell>
          <cell r="B6792">
            <v>100</v>
          </cell>
          <cell r="C6792" t="str">
            <v>ΠΛΙΑΤΣΙΚΑΣ ΑΠΟΣΤΟΛΟΣ</v>
          </cell>
          <cell r="D6792" t="str">
            <v>151850777</v>
          </cell>
        </row>
        <row r="6793">
          <cell r="A6793" t="str">
            <v xml:space="preserve">ΘΕΣΕ4-0514112                 </v>
          </cell>
          <cell r="B6793">
            <v>10</v>
          </cell>
          <cell r="C6793" t="str">
            <v>ΜΑΝΘΟΥ ΠΑΡΑΣΚΕΥΟΥΛΑ</v>
          </cell>
          <cell r="D6793" t="str">
            <v>106811425</v>
          </cell>
        </row>
        <row r="6794">
          <cell r="A6794" t="str">
            <v xml:space="preserve">ΘΕΣΕ4-0514114                 </v>
          </cell>
          <cell r="B6794">
            <v>100</v>
          </cell>
          <cell r="C6794" t="str">
            <v>ΣΙΑΦΑΡΙΚΑΣ ΑΝΔΡΕΑΣ</v>
          </cell>
          <cell r="D6794" t="str">
            <v>134995262</v>
          </cell>
        </row>
        <row r="6795">
          <cell r="A6795" t="str">
            <v xml:space="preserve">ΘΕΣΕ4-0514116                 </v>
          </cell>
          <cell r="B6795">
            <v>10</v>
          </cell>
          <cell r="C6795" t="str">
            <v>ΠΑΠΑΔΗΜΗΤΡΙΟΥ ΘΕΟΔΩΡΟΣ</v>
          </cell>
          <cell r="D6795" t="str">
            <v>122382374</v>
          </cell>
        </row>
        <row r="6796">
          <cell r="A6796" t="str">
            <v xml:space="preserve">ΘΕΣΕ4-0514117                 </v>
          </cell>
          <cell r="B6796">
            <v>10</v>
          </cell>
          <cell r="C6796" t="str">
            <v>ΡΑΦΤΟΠΟΥΛΟΥ ΖΩΗ</v>
          </cell>
          <cell r="D6796" t="str">
            <v>105559752</v>
          </cell>
        </row>
        <row r="6797">
          <cell r="A6797" t="str">
            <v xml:space="preserve">ΘΕΣΕ4-0514119                 </v>
          </cell>
          <cell r="B6797">
            <v>70</v>
          </cell>
          <cell r="C6797" t="str">
            <v>ΑΦΟΙ Γ ΤΣΑΝΤΟΠΟΥΛΟΙ ΕΤΑΙΡΕΙΑ ΠΕΡΙΟΡΙΟΣΜΕΝΗΣ ΕΥΘΥΝΗΣ</v>
          </cell>
          <cell r="D6797" t="str">
            <v>095456928</v>
          </cell>
        </row>
        <row r="6798">
          <cell r="A6798" t="str">
            <v xml:space="preserve">ΘΕΣΕ4-0514120                 </v>
          </cell>
          <cell r="B6798">
            <v>10</v>
          </cell>
          <cell r="C6798" t="str">
            <v>ΡΕΦΕΝΕΣ ΓΕΩΡΓΙΟΣ</v>
          </cell>
          <cell r="D6798" t="str">
            <v>152096368</v>
          </cell>
        </row>
        <row r="6799">
          <cell r="A6799" t="str">
            <v xml:space="preserve">ΘΕΣΕ4-0514121                 </v>
          </cell>
          <cell r="B6799">
            <v>100</v>
          </cell>
          <cell r="C6799" t="str">
            <v>NEWPROJECT ΙΔΙΩΤΙΚΗ ΚΕΦΑΛΑΙΟΥΧΙΚΗ ΕΤΑΙΡΕΙΑ</v>
          </cell>
          <cell r="D6799" t="str">
            <v>801285166</v>
          </cell>
        </row>
        <row r="6800">
          <cell r="A6800" t="str">
            <v xml:space="preserve">ΘΕΣΕ4-0514122                 </v>
          </cell>
          <cell r="B6800">
            <v>100</v>
          </cell>
          <cell r="C6800" t="str">
            <v>ΛΑΣΔΑΣ ΝΙΚΟΛΑΟΣ</v>
          </cell>
          <cell r="D6800" t="str">
            <v>115199160</v>
          </cell>
        </row>
        <row r="6801">
          <cell r="A6801" t="str">
            <v xml:space="preserve">ΘΕΣΕ4-0514123                 </v>
          </cell>
          <cell r="B6801">
            <v>70</v>
          </cell>
          <cell r="C6801" t="str">
            <v>ΝΤΖΕΡΕΜΕ ΓΕΩΡΓΙΑ</v>
          </cell>
          <cell r="D6801" t="str">
            <v>100263792</v>
          </cell>
        </row>
        <row r="6802">
          <cell r="A6802" t="str">
            <v xml:space="preserve">ΘΕΣΕ4-0514124                 </v>
          </cell>
          <cell r="B6802">
            <v>10</v>
          </cell>
          <cell r="C6802" t="str">
            <v>ΑΘΑΝΑΣΙΟΣ ΚΟΛΕΤΣΙΟΣ</v>
          </cell>
          <cell r="D6802" t="str">
            <v>127505670</v>
          </cell>
        </row>
        <row r="6803">
          <cell r="A6803" t="str">
            <v xml:space="preserve">ΘΕΣΕ4-0514127                 </v>
          </cell>
          <cell r="B6803">
            <v>10</v>
          </cell>
          <cell r="C6803" t="str">
            <v>ΡΟΜΠΟΤΟΣ ΒΑΣΙΛΕΙΟΣ</v>
          </cell>
          <cell r="D6803" t="str">
            <v>113552230</v>
          </cell>
        </row>
        <row r="6804">
          <cell r="A6804" t="str">
            <v xml:space="preserve">ΘΕΣΕ4-0514128                 </v>
          </cell>
          <cell r="B6804">
            <v>70</v>
          </cell>
          <cell r="C6804" t="str">
            <v>ΕΛΕΝΗ ΠΑΝΤΕΛΙΔΟΥ</v>
          </cell>
          <cell r="D6804" t="str">
            <v>104633737</v>
          </cell>
        </row>
        <row r="6805">
          <cell r="A6805" t="str">
            <v xml:space="preserve">ΘΕΣΕ4-0514130                 </v>
          </cell>
          <cell r="B6805">
            <v>10</v>
          </cell>
          <cell r="C6805" t="str">
            <v>ΣΑΚΑΤΖΗ ΚΩΝΣΤΑΝΤΙΝΑ</v>
          </cell>
          <cell r="D6805" t="str">
            <v>141944880</v>
          </cell>
        </row>
        <row r="6806">
          <cell r="A6806" t="str">
            <v xml:space="preserve">ΘΕΣΕ4-0514133                 </v>
          </cell>
          <cell r="B6806">
            <v>10</v>
          </cell>
          <cell r="C6806" t="str">
            <v>ΛΕΜΟΝΗΣ ΖΗΣΗΣ</v>
          </cell>
          <cell r="D6806" t="str">
            <v>113948420</v>
          </cell>
        </row>
        <row r="6807">
          <cell r="A6807" t="str">
            <v xml:space="preserve">ΘΕΣΕ4-0514134                 </v>
          </cell>
          <cell r="B6807">
            <v>10</v>
          </cell>
          <cell r="C6807" t="str">
            <v>Α ΓΕΩΡΓΑΝΤΖΙΑΣ ΚΑΙ ΣΙΑ ΟΕ</v>
          </cell>
          <cell r="D6807" t="str">
            <v>092875066</v>
          </cell>
        </row>
        <row r="6808">
          <cell r="A6808" t="str">
            <v xml:space="preserve">ΘΕΣΕ4-0514135                 </v>
          </cell>
          <cell r="B6808">
            <v>100</v>
          </cell>
          <cell r="C6808" t="str">
            <v>ΜΗΣΑΙΛΙΔΗΣ ΧΑΡΑΛΑΜΠΟΣ ΜΑΡΙΟΣ</v>
          </cell>
          <cell r="D6808" t="str">
            <v>145470242</v>
          </cell>
        </row>
        <row r="6809">
          <cell r="A6809" t="str">
            <v xml:space="preserve">ΘΕΣΕ4-0514136                 </v>
          </cell>
          <cell r="B6809">
            <v>100</v>
          </cell>
          <cell r="C6809" t="str">
            <v>ΧΙΩΤΗΣ ΙΔΙΩΤΙΚΗ ΚΕΦΑΛΑΙΟΥΧΙΚΗ ΕΤΑΙΡΕΙΑ</v>
          </cell>
          <cell r="D6809" t="str">
            <v>801301908</v>
          </cell>
        </row>
        <row r="6810">
          <cell r="A6810" t="str">
            <v xml:space="preserve">ΘΕΣΕ4-0514137                 </v>
          </cell>
          <cell r="B6810">
            <v>10</v>
          </cell>
          <cell r="C6810" t="str">
            <v>ΤΣΙΟΝΑΡΑΣ ΒΗΣΣΑΡΙΟΣ</v>
          </cell>
          <cell r="D6810" t="str">
            <v>074648199</v>
          </cell>
        </row>
        <row r="6811">
          <cell r="A6811" t="str">
            <v xml:space="preserve">ΘΕΣΕ4-0514138                 </v>
          </cell>
          <cell r="B6811">
            <v>40</v>
          </cell>
          <cell r="C6811" t="str">
            <v>ΡΟΥΤΗ ΑΛΕΞΑΝΔΡΑ</v>
          </cell>
          <cell r="D6811" t="str">
            <v>061923557</v>
          </cell>
        </row>
        <row r="6812">
          <cell r="A6812" t="str">
            <v xml:space="preserve">ΘΕΣΕ4-0514139                 </v>
          </cell>
          <cell r="B6812">
            <v>100</v>
          </cell>
          <cell r="C6812" t="str">
            <v>O2 GYM ΜΟΝΟΠΡΟΣΩΠΗ ΙΔΙΩΤΙΚΗ ΚΕΦΑΛΑΙΟΥΧΙΚΗ ΕΤΑΙΡΙΑ</v>
          </cell>
          <cell r="D6812" t="str">
            <v>801303778</v>
          </cell>
        </row>
        <row r="6813">
          <cell r="A6813" t="str">
            <v xml:space="preserve">ΘΕΣΕ4-0514141                 </v>
          </cell>
          <cell r="B6813">
            <v>40</v>
          </cell>
          <cell r="C6813" t="str">
            <v>ΕΥΑΓΓΕΛΟΓΙΑΝΝΗΣ ΜΙΧΑΗΛ</v>
          </cell>
          <cell r="D6813" t="str">
            <v>078562518</v>
          </cell>
        </row>
        <row r="6814">
          <cell r="A6814" t="str">
            <v xml:space="preserve">ΘΕΣΕ4-0514142                 </v>
          </cell>
          <cell r="B6814">
            <v>10</v>
          </cell>
          <cell r="C6814" t="str">
            <v>ΤΣΕΛΙΟΣ ΕΥΑΓΓΕΛΟΣ</v>
          </cell>
          <cell r="D6814" t="str">
            <v>065897944</v>
          </cell>
        </row>
        <row r="6815">
          <cell r="A6815" t="str">
            <v xml:space="preserve">ΘΕΣΕ4-0514143                 </v>
          </cell>
          <cell r="B6815">
            <v>70</v>
          </cell>
          <cell r="C6815" t="str">
            <v xml:space="preserve">ΣΑΡΑΚΑΤΣΑΝΟΣ ΕΥΑΓΓΕΛΟΣ ΣΑΡΑΚΑΤΣΑΝΟΣ ΝΙΚΟΛΑΟΣ </v>
          </cell>
          <cell r="D6815" t="str">
            <v>997897422</v>
          </cell>
        </row>
        <row r="6816">
          <cell r="A6816" t="str">
            <v xml:space="preserve">ΘΕΣΕ4-0514144                 </v>
          </cell>
          <cell r="B6816">
            <v>70</v>
          </cell>
          <cell r="C6816" t="str">
            <v>ΣΟΥΛΔΑΤΟΣ ΧΡΗΣΤΟΣ</v>
          </cell>
          <cell r="D6816" t="str">
            <v>042169108</v>
          </cell>
        </row>
        <row r="6817">
          <cell r="A6817" t="str">
            <v xml:space="preserve">ΘΕΣΕ4-0514148                 </v>
          </cell>
          <cell r="B6817">
            <v>70</v>
          </cell>
          <cell r="C6817" t="str">
            <v>ΓΚΟΥΤΣΗ ΙΩΑΝΝΑ</v>
          </cell>
          <cell r="D6817" t="str">
            <v>134193517</v>
          </cell>
        </row>
        <row r="6818">
          <cell r="A6818" t="str">
            <v xml:space="preserve">ΘΕΣΕ4-0514150                 </v>
          </cell>
          <cell r="B6818">
            <v>10</v>
          </cell>
          <cell r="C6818" t="str">
            <v>ΣΠΥΡΑΤΟΥ ΙΔΙΩΤΙΚΗ ΚΕΦΑΛΑΙΟΥΧΙΚΗ ΕΤΑΙΡΕΙΑ</v>
          </cell>
          <cell r="D6818" t="str">
            <v>800856191</v>
          </cell>
        </row>
        <row r="6819">
          <cell r="A6819" t="str">
            <v xml:space="preserve">ΘΕΣΕ4-0514151                 </v>
          </cell>
          <cell r="B6819">
            <v>100</v>
          </cell>
          <cell r="C6819" t="str">
            <v>ΒΟΓΙΑΤΖΗΣ ΕΥΑΓΓΕΛΟΣ</v>
          </cell>
          <cell r="D6819" t="str">
            <v>078730961</v>
          </cell>
        </row>
        <row r="6820">
          <cell r="A6820" t="str">
            <v xml:space="preserve">ΘΕΣΕ4-0514152                 </v>
          </cell>
          <cell r="B6820">
            <v>10</v>
          </cell>
          <cell r="C6820" t="str">
            <v>ΣΓΟΥΡΑΣ ΤΡΙΑΝΤΑΦΥΛΛΟΣ</v>
          </cell>
          <cell r="D6820" t="str">
            <v>128563307</v>
          </cell>
        </row>
        <row r="6821">
          <cell r="A6821" t="str">
            <v xml:space="preserve">ΘΕΣΕ4-0514153                 </v>
          </cell>
          <cell r="B6821">
            <v>40</v>
          </cell>
          <cell r="C6821" t="str">
            <v xml:space="preserve">ΤΣΙΟΥΤΡΑΣ ΑΝΔΡΕΑΣ </v>
          </cell>
          <cell r="D6821" t="str">
            <v>040696620</v>
          </cell>
        </row>
        <row r="6822">
          <cell r="A6822" t="str">
            <v xml:space="preserve">ΘΕΣΕ4-0514154                 </v>
          </cell>
          <cell r="B6822">
            <v>10</v>
          </cell>
          <cell r="C6822" t="str">
            <v>ΣΑΡΑΦΗΣ ΠΑΝΑΓΙΩΤΗΣ</v>
          </cell>
          <cell r="D6822" t="str">
            <v>078879480</v>
          </cell>
        </row>
        <row r="6823">
          <cell r="A6823" t="str">
            <v xml:space="preserve">ΘΕΣΕ4-0514155                 </v>
          </cell>
          <cell r="B6823">
            <v>40</v>
          </cell>
          <cell r="C6823" t="str">
            <v>ΠΑΠΑΓΕΩΡΓΙΟΥ ΑΝΔΡΕΑΣ</v>
          </cell>
          <cell r="D6823" t="str">
            <v>056114692</v>
          </cell>
        </row>
        <row r="6824">
          <cell r="A6824" t="str">
            <v xml:space="preserve">ΘΕΣΕ4-0514157                 </v>
          </cell>
          <cell r="B6824">
            <v>10</v>
          </cell>
          <cell r="C6824" t="str">
            <v>ΜΗΤΡΑΚΟΣ ΚΩΝΣΤΑΝΤΙΝΟΣ</v>
          </cell>
          <cell r="D6824" t="str">
            <v>119345797</v>
          </cell>
        </row>
        <row r="6825">
          <cell r="A6825" t="str">
            <v xml:space="preserve">ΘΕΣΕ4-0514158                 </v>
          </cell>
          <cell r="B6825">
            <v>100</v>
          </cell>
          <cell r="C6825" t="str">
            <v>ΣΕΡΟΠΙΑΝ ΕΛΕΝΑ</v>
          </cell>
          <cell r="D6825" t="str">
            <v>145135650</v>
          </cell>
        </row>
        <row r="6826">
          <cell r="A6826" t="str">
            <v xml:space="preserve">ΘΕΣΕ4-0514159                 </v>
          </cell>
          <cell r="B6826">
            <v>40</v>
          </cell>
          <cell r="C6826" t="str">
            <v>ΑΦΟΙ Γ ΑΡΧΟΝΤΗ ΟΕ</v>
          </cell>
          <cell r="D6826" t="str">
            <v>999511899</v>
          </cell>
        </row>
        <row r="6827">
          <cell r="A6827" t="str">
            <v xml:space="preserve">ΘΕΣΕ4-0514160                 </v>
          </cell>
          <cell r="B6827">
            <v>10</v>
          </cell>
          <cell r="C6827" t="str">
            <v>MANOLLO GROUP ΜΟΝΟΠΡΟΣΩΠΗ ΙΔΙΩΤΙΚΗ ΚΕΦΑΛΑΙΟΥΧΙΚΗ ΕΤΑΙΡΕΙΑ</v>
          </cell>
          <cell r="D6827" t="str">
            <v>800727424</v>
          </cell>
        </row>
        <row r="6828">
          <cell r="A6828" t="str">
            <v xml:space="preserve">ΘΕΣΕ4-0514161                 </v>
          </cell>
          <cell r="B6828">
            <v>40</v>
          </cell>
          <cell r="C6828" t="str">
            <v>ΑΛΕΞΙΟΥ ΙΩΑΝΝΗΣ</v>
          </cell>
          <cell r="D6828" t="str">
            <v>013713897</v>
          </cell>
        </row>
        <row r="6829">
          <cell r="A6829" t="str">
            <v xml:space="preserve">ΘΕΣΕ4-0514162                 </v>
          </cell>
          <cell r="B6829">
            <v>10</v>
          </cell>
          <cell r="C6829" t="str">
            <v>ΤΑΝΚΟΟ Ο.Ε.</v>
          </cell>
          <cell r="D6829" t="str">
            <v>801006587</v>
          </cell>
        </row>
        <row r="6830">
          <cell r="A6830" t="str">
            <v xml:space="preserve">ΘΕΣΕ4-0514163                 </v>
          </cell>
          <cell r="B6830">
            <v>70</v>
          </cell>
          <cell r="C6830" t="str">
            <v>ΣΙΑΡΡΑΣ ΔΗΜΗΤΡΙΟΣ</v>
          </cell>
          <cell r="D6830" t="str">
            <v>032836694</v>
          </cell>
        </row>
        <row r="6831">
          <cell r="A6831" t="str">
            <v xml:space="preserve">ΘΕΣΕ4-0514164                 </v>
          </cell>
          <cell r="B6831">
            <v>100</v>
          </cell>
          <cell r="C6831" t="str">
            <v>AL BADAWI MOHAMAD</v>
          </cell>
          <cell r="D6831" t="str">
            <v>066051070</v>
          </cell>
        </row>
        <row r="6832">
          <cell r="A6832" t="str">
            <v xml:space="preserve">ΘΕΣΕ4-0514166                 </v>
          </cell>
          <cell r="B6832">
            <v>10</v>
          </cell>
          <cell r="C6832" t="str">
            <v>ΚΑΠΕΛΗ ΚΩΝΣΤΑΝΤΙΝΙΑ</v>
          </cell>
          <cell r="D6832" t="str">
            <v>036206614</v>
          </cell>
        </row>
        <row r="6833">
          <cell r="A6833" t="str">
            <v xml:space="preserve">ΘΕΣΕ4-0514167                 </v>
          </cell>
          <cell r="B6833">
            <v>40</v>
          </cell>
          <cell r="C6833" t="str">
            <v>ΣΙΑΤΡΑΣ ΙΩΑΝΝΗΣ</v>
          </cell>
          <cell r="D6833" t="str">
            <v>026794100</v>
          </cell>
        </row>
        <row r="6834">
          <cell r="A6834" t="str">
            <v xml:space="preserve">ΘΕΣΕ4-0514168                 </v>
          </cell>
          <cell r="B6834">
            <v>70</v>
          </cell>
          <cell r="C6834" t="str">
            <v>ΓΚΟΥΜΑΣ ΘΕΟΔΩΡΟΣ</v>
          </cell>
          <cell r="D6834" t="str">
            <v>015848763</v>
          </cell>
        </row>
        <row r="6835">
          <cell r="A6835" t="str">
            <v xml:space="preserve">ΘΕΣΕ4-0514169                 </v>
          </cell>
          <cell r="B6835">
            <v>100</v>
          </cell>
          <cell r="C6835" t="str">
            <v>ΑΓΓΕΛΟΥΛΗ ΚΩΝΣΤΑΝΤΙΝΑ</v>
          </cell>
          <cell r="D6835" t="str">
            <v>068806325</v>
          </cell>
        </row>
        <row r="6836">
          <cell r="A6836" t="str">
            <v xml:space="preserve">ΘΕΣΕ4-0514171                 </v>
          </cell>
          <cell r="B6836">
            <v>10</v>
          </cell>
          <cell r="C6836" t="str">
            <v>ΧΟΝΤΟΣ ΔΗΜΗΤΡΙΟΣ</v>
          </cell>
          <cell r="D6836" t="str">
            <v>046368684</v>
          </cell>
        </row>
        <row r="6837">
          <cell r="A6837" t="str">
            <v xml:space="preserve">ΘΕΣΕ4-0514172                 </v>
          </cell>
          <cell r="B6837">
            <v>100</v>
          </cell>
          <cell r="C6837" t="str">
            <v>ΔΕΛΗΓΙΑΝΝΙΔΗΣ ΚΩΝΣΤΑΝΤΙΝΟΣ</v>
          </cell>
          <cell r="D6837" t="str">
            <v>037172905</v>
          </cell>
        </row>
        <row r="6838">
          <cell r="A6838" t="str">
            <v xml:space="preserve">ΘΕΣΕ4-0514173                 </v>
          </cell>
          <cell r="B6838">
            <v>40</v>
          </cell>
          <cell r="C6838" t="str">
            <v>ΣΙΜΟΥ ΟΥΡΑΝΙΑ</v>
          </cell>
          <cell r="D6838" t="str">
            <v>067804010</v>
          </cell>
        </row>
        <row r="6839">
          <cell r="A6839" t="str">
            <v xml:space="preserve">ΘΕΣΕ4-0514175                 </v>
          </cell>
          <cell r="B6839">
            <v>100</v>
          </cell>
          <cell r="C6839" t="str">
            <v>ΜΠΟΥΓΛΑΣ Δ. ΚΑΙ ΣΙΑ ΕΕ</v>
          </cell>
          <cell r="D6839" t="str">
            <v>801346686</v>
          </cell>
        </row>
        <row r="6840">
          <cell r="A6840" t="str">
            <v xml:space="preserve">ΘΕΣΕ4-0514176                 </v>
          </cell>
          <cell r="B6840">
            <v>40</v>
          </cell>
          <cell r="C6840" t="str">
            <v xml:space="preserve">ΡΟΜΠΙΕΣ ΔΗΜΗΤΡΙΟΣ </v>
          </cell>
          <cell r="D6840" t="str">
            <v>140969906</v>
          </cell>
        </row>
        <row r="6841">
          <cell r="A6841" t="str">
            <v xml:space="preserve">ΘΕΣΕ4-0514177                 </v>
          </cell>
          <cell r="B6841">
            <v>40</v>
          </cell>
          <cell r="C6841" t="str">
            <v>ΒΕΡΝΙΩΤΟΥ ΑΝΘΟΥΛΑ</v>
          </cell>
          <cell r="D6841" t="str">
            <v>103918653</v>
          </cell>
        </row>
        <row r="6842">
          <cell r="A6842" t="str">
            <v xml:space="preserve">ΘΕΣΕ4-0514178                 </v>
          </cell>
          <cell r="B6842">
            <v>100</v>
          </cell>
          <cell r="C6842" t="str">
            <v>ΤΣΟΥΜΑΝΗΣ ΑΚΙΝΗΤΑ ΑΝΩΝΥΜΗ ΕΤΑΙΡΕΙΑ</v>
          </cell>
          <cell r="D6842" t="str">
            <v>801393872</v>
          </cell>
        </row>
        <row r="6843">
          <cell r="A6843" t="str">
            <v xml:space="preserve">ΘΕΣΕ4-0514179                 </v>
          </cell>
          <cell r="B6843">
            <v>100</v>
          </cell>
          <cell r="C6843" t="str">
            <v>ΜΠΑΡΜΠΑΡΟΥΣΗ ΧΡΥΣΟΥΛΑ</v>
          </cell>
          <cell r="D6843" t="str">
            <v>150585494</v>
          </cell>
        </row>
        <row r="6844">
          <cell r="A6844" t="str">
            <v xml:space="preserve">ΘΕΣΕ4-0514180                 </v>
          </cell>
          <cell r="B6844">
            <v>10</v>
          </cell>
          <cell r="C6844" t="str">
            <v>ΓΙΑΝΝΑΚΟΠΟΥΛΟΣ ΓΕΩΡΓΙΟΣ</v>
          </cell>
          <cell r="D6844" t="str">
            <v>061207805</v>
          </cell>
        </row>
        <row r="6845">
          <cell r="A6845" t="str">
            <v xml:space="preserve">ΘΕΣΕ4-0514181                 </v>
          </cell>
          <cell r="B6845">
            <v>100</v>
          </cell>
          <cell r="C6845" t="str">
            <v>ΖΑΧΑΡΑΚΗ ΚΩΝΣΤΑΝΤΙΝΑ</v>
          </cell>
          <cell r="D6845" t="str">
            <v>110764348</v>
          </cell>
        </row>
        <row r="6846">
          <cell r="A6846" t="str">
            <v xml:space="preserve">ΘΕΣΕ4-0514182                 </v>
          </cell>
          <cell r="B6846">
            <v>10</v>
          </cell>
          <cell r="C6846" t="str">
            <v>ΚΟΙΝΟΓΛΟΥ ΔΗΜΗΤΡΙΟΣ</v>
          </cell>
          <cell r="D6846" t="str">
            <v>129736177</v>
          </cell>
        </row>
        <row r="6847">
          <cell r="A6847" t="str">
            <v xml:space="preserve">ΘΕΣΕ4-0514185                 </v>
          </cell>
          <cell r="B6847">
            <v>10</v>
          </cell>
          <cell r="C6847" t="str">
            <v xml:space="preserve">ΚΕΝΤΡΟ ΠΙΣΙΝΑΣ ΙΚΕ </v>
          </cell>
          <cell r="D6847" t="str">
            <v>800888510</v>
          </cell>
        </row>
        <row r="6848">
          <cell r="A6848" t="str">
            <v xml:space="preserve">ΘΕΣΕ4-0514186                 </v>
          </cell>
          <cell r="B6848">
            <v>100</v>
          </cell>
          <cell r="C6848" t="str">
            <v>ΒΑΖΟΥΡΑ ΚΩΝΣΤΑΝΤΙΑ</v>
          </cell>
          <cell r="D6848" t="str">
            <v>135129972</v>
          </cell>
        </row>
        <row r="6849">
          <cell r="A6849" t="str">
            <v xml:space="preserve">ΘΕΣΕ4-0514187                 </v>
          </cell>
          <cell r="B6849">
            <v>100</v>
          </cell>
          <cell r="C6849" t="str">
            <v>ΚΩΝΣΤΑΝΤΙΝΟΥ ΑΝΑΣΤΑΣΙΟΣ</v>
          </cell>
          <cell r="D6849" t="str">
            <v>104616648</v>
          </cell>
        </row>
        <row r="6850">
          <cell r="A6850" t="str">
            <v xml:space="preserve">ΘΕΣΕ4-0514188                 </v>
          </cell>
          <cell r="B6850">
            <v>10</v>
          </cell>
          <cell r="C6850" t="str">
            <v xml:space="preserve">ΣΚΟΤΙΔΑ ΑΓΓΕΛΙΚΗ ΑΙΚΑΤΕΡΙΝΗ </v>
          </cell>
          <cell r="D6850" t="str">
            <v>044519655</v>
          </cell>
        </row>
        <row r="6851">
          <cell r="A6851" t="str">
            <v xml:space="preserve">ΘΕΣΕ4-0514189                 </v>
          </cell>
          <cell r="B6851">
            <v>10</v>
          </cell>
          <cell r="C6851" t="str">
            <v>ΔΡΑΓΟΓΙΑΝΝΗΣ ΑΛΕΞΑΝΔΡΟΣ</v>
          </cell>
          <cell r="D6851" t="str">
            <v>066908266</v>
          </cell>
        </row>
        <row r="6852">
          <cell r="A6852" t="str">
            <v xml:space="preserve">ΘΕΣΕ4-0514190                 </v>
          </cell>
          <cell r="B6852">
            <v>100</v>
          </cell>
          <cell r="C6852" t="str">
            <v>ΚΟΤΡΩΝΑΣ Θ.ΚΑΙ ΣΙΑ ΕΕ</v>
          </cell>
          <cell r="D6852" t="str">
            <v>800748303</v>
          </cell>
        </row>
        <row r="6853">
          <cell r="A6853" t="str">
            <v xml:space="preserve">ΘΕΣΕ4-0514191                 </v>
          </cell>
          <cell r="B6853">
            <v>40</v>
          </cell>
          <cell r="C6853" t="str">
            <v>ΑΓΑΛΛΟΥ ΣΤΑΜΑΤΙΟΣ</v>
          </cell>
          <cell r="D6853" t="str">
            <v>107938970</v>
          </cell>
        </row>
        <row r="6854">
          <cell r="A6854" t="str">
            <v xml:space="preserve">ΘΕΣΕ4-0514192                 </v>
          </cell>
          <cell r="B6854">
            <v>10</v>
          </cell>
          <cell r="C6854" t="str">
            <v>ΑΝΘΗΣ ΘΕΟΧΑΡΗΣ</v>
          </cell>
          <cell r="D6854" t="str">
            <v>051743606</v>
          </cell>
        </row>
        <row r="6855">
          <cell r="A6855" t="str">
            <v xml:space="preserve">ΘΕΣΕ4-0514193                 </v>
          </cell>
          <cell r="B6855">
            <v>40</v>
          </cell>
          <cell r="C6855" t="str">
            <v>ΣΙΑΤΗΡΑΣ  ΛΑΜΠΡΟΣ</v>
          </cell>
          <cell r="D6855" t="str">
            <v>077625432</v>
          </cell>
        </row>
        <row r="6856">
          <cell r="A6856" t="str">
            <v xml:space="preserve">ΘΕΣΕ4-0514196                 </v>
          </cell>
          <cell r="B6856">
            <v>10</v>
          </cell>
          <cell r="C6856" t="str">
            <v>ΣΤΑΜΑΤΟΠΟΥΛΟΥ ΙΦΙΓΕΝΕΙΑ</v>
          </cell>
          <cell r="D6856" t="str">
            <v>113577099</v>
          </cell>
        </row>
        <row r="6857">
          <cell r="A6857" t="str">
            <v xml:space="preserve">ΘΕΣΕ4-0514197                 </v>
          </cell>
          <cell r="B6857">
            <v>10</v>
          </cell>
          <cell r="C6857" t="str">
            <v>ΜΠΑΡΟΥΤΑ ΒΑΣΙΛΙΚΗ</v>
          </cell>
          <cell r="D6857" t="str">
            <v>119410575</v>
          </cell>
        </row>
        <row r="6858">
          <cell r="A6858" t="str">
            <v xml:space="preserve">ΘΕΣΕ4-0514198                 </v>
          </cell>
          <cell r="B6858">
            <v>40</v>
          </cell>
          <cell r="C6858" t="str">
            <v>ΤΖΕΛΕΠΗΣ ΒΑΣΙΛΕΙΟΣ</v>
          </cell>
          <cell r="D6858" t="str">
            <v>128569256</v>
          </cell>
        </row>
        <row r="6859">
          <cell r="A6859" t="str">
            <v xml:space="preserve">ΘΕΣΕ4-0514199                 </v>
          </cell>
          <cell r="B6859">
            <v>40</v>
          </cell>
          <cell r="C6859" t="str">
            <v>ΤΣΑΚΝΑΚΗ ΔΗΜΗΤΡΑ ΑΓΑΠΗ</v>
          </cell>
          <cell r="D6859" t="str">
            <v>157221462</v>
          </cell>
        </row>
        <row r="6860">
          <cell r="A6860" t="str">
            <v xml:space="preserve">ΘΕΣΕ4-0514200                 </v>
          </cell>
          <cell r="B6860">
            <v>40</v>
          </cell>
          <cell r="C6860" t="str">
            <v>ΜΠΑΣΔΑΝΗ ΙΩΑΝΝΑ</v>
          </cell>
          <cell r="D6860" t="str">
            <v>105456228</v>
          </cell>
        </row>
        <row r="6861">
          <cell r="A6861" t="str">
            <v xml:space="preserve">ΘΕΣΕ4-0514203                 </v>
          </cell>
          <cell r="B6861">
            <v>40</v>
          </cell>
          <cell r="C6861" t="str">
            <v>ΤΣΑΛΟΥΧΙΔΟΥ ΑΝΑΣΤΑΣΙΑ</v>
          </cell>
          <cell r="D6861" t="str">
            <v>044381324</v>
          </cell>
        </row>
        <row r="6862">
          <cell r="A6862" t="str">
            <v xml:space="preserve">ΘΕΣΕ4-0514204                 </v>
          </cell>
          <cell r="B6862">
            <v>40</v>
          </cell>
          <cell r="C6862" t="str">
            <v>ΤΣΑΡΣΙΤΑΛΙΔΗ ΕΛΕΝΗ</v>
          </cell>
          <cell r="D6862" t="str">
            <v>076935657</v>
          </cell>
        </row>
        <row r="6863">
          <cell r="A6863" t="str">
            <v xml:space="preserve">ΘΕΣΕ4-0514205                 </v>
          </cell>
          <cell r="B6863">
            <v>40</v>
          </cell>
          <cell r="C6863" t="str">
            <v xml:space="preserve">ΤΣΙΑΜΟΥΡΑΣ ΒΑΙΟΣ </v>
          </cell>
          <cell r="D6863" t="str">
            <v>116628675</v>
          </cell>
        </row>
        <row r="6864">
          <cell r="A6864" t="str">
            <v xml:space="preserve">ΘΕΣΕ4-0514206                 </v>
          </cell>
          <cell r="B6864">
            <v>10</v>
          </cell>
          <cell r="C6864" t="str">
            <v>ΠΑΠΑΤΡΙΑΝΤΑΦΥΛΛΟΥ ΑΓΓΕΛΙΚΗ</v>
          </cell>
          <cell r="D6864" t="str">
            <v>058042779</v>
          </cell>
        </row>
        <row r="6865">
          <cell r="A6865" t="str">
            <v xml:space="preserve">ΘΕΣΕ4-0514208                 </v>
          </cell>
          <cell r="B6865">
            <v>100</v>
          </cell>
          <cell r="C6865" t="str">
            <v>ΜΕΛΙΣΗΣ ΑΝΔΡΕΑΣ</v>
          </cell>
          <cell r="D6865" t="str">
            <v>116603804</v>
          </cell>
        </row>
        <row r="6866">
          <cell r="A6866" t="str">
            <v xml:space="preserve">ΘΕΣΕ4-0514209                 </v>
          </cell>
          <cell r="B6866">
            <v>40</v>
          </cell>
          <cell r="C6866" t="str">
            <v>ΣΤΑΜΕΝΚΟΒΙΤΣ ΤΕΛΩΝΗ ΟΛΙΒΕΡΑ</v>
          </cell>
          <cell r="D6866" t="str">
            <v>134183340</v>
          </cell>
        </row>
        <row r="6867">
          <cell r="A6867" t="str">
            <v xml:space="preserve">ΘΕΣΕ4-0514210                 </v>
          </cell>
          <cell r="B6867">
            <v>100</v>
          </cell>
          <cell r="C6867" t="str">
            <v>ΚΟΥΤΣΟΧΡΗΣΤΟΣ ΘΕΟΔΩΡΟΣ</v>
          </cell>
          <cell r="D6867" t="str">
            <v>159061297</v>
          </cell>
        </row>
        <row r="6868">
          <cell r="A6868" t="str">
            <v xml:space="preserve">ΘΕΣΕ4-0514211                 </v>
          </cell>
          <cell r="B6868">
            <v>10</v>
          </cell>
          <cell r="C6868" t="str">
            <v>ΤΣΑΓΚΟΥΛΗΣ ΓΕΩΡΓΙΟΣ</v>
          </cell>
          <cell r="D6868" t="str">
            <v>048120023</v>
          </cell>
        </row>
        <row r="6869">
          <cell r="A6869" t="str">
            <v xml:space="preserve">ΘΕΣΕ4-0514213                 </v>
          </cell>
          <cell r="B6869">
            <v>100</v>
          </cell>
          <cell r="C6869" t="str">
            <v>ΣΤΑΜΟΣ ΓΕΩΡΓΙΟΣ</v>
          </cell>
          <cell r="D6869" t="str">
            <v>072580410</v>
          </cell>
        </row>
        <row r="6870">
          <cell r="A6870" t="str">
            <v xml:space="preserve">ΘΕΣΕ4-0514214                 </v>
          </cell>
          <cell r="B6870">
            <v>70</v>
          </cell>
          <cell r="C6870" t="str">
            <v>ΜΑΡΑΜΗΣ ΑΣΤΕΡΙΟΣ</v>
          </cell>
          <cell r="D6870" t="str">
            <v>039493782</v>
          </cell>
        </row>
        <row r="6871">
          <cell r="A6871" t="str">
            <v xml:space="preserve">ΘΕΣΕ4-0514215                 </v>
          </cell>
          <cell r="B6871">
            <v>40</v>
          </cell>
          <cell r="C6871" t="str">
            <v>ΘΕΟΧΑΡΙΔΗΣ ΣΩΤΗΡΙΟΣ</v>
          </cell>
          <cell r="D6871" t="str">
            <v>141943704</v>
          </cell>
        </row>
        <row r="6872">
          <cell r="A6872" t="str">
            <v xml:space="preserve">ΘΕΣΕ4-0514217                 </v>
          </cell>
          <cell r="B6872">
            <v>40</v>
          </cell>
          <cell r="C6872" t="str">
            <v>ΟΙΚΟΝΟΜΟΥ ΜΑΡΙΑ</v>
          </cell>
          <cell r="D6872" t="str">
            <v>025500510</v>
          </cell>
        </row>
        <row r="6873">
          <cell r="A6873" t="str">
            <v xml:space="preserve">ΘΕΣΕ4-0514218                 </v>
          </cell>
          <cell r="B6873">
            <v>70</v>
          </cell>
          <cell r="C6873" t="str">
            <v>ΣΤΑΜΟΥΛΟΣ ΙΩΑΝΝΗΣ</v>
          </cell>
          <cell r="D6873" t="str">
            <v>058749853</v>
          </cell>
        </row>
        <row r="6874">
          <cell r="A6874" t="str">
            <v xml:space="preserve">ΘΕΣΕ4-0514219                 </v>
          </cell>
          <cell r="B6874">
            <v>100</v>
          </cell>
          <cell r="C6874" t="str">
            <v>ΚΑΣΚΑΝΗΣ ΗΛΙΑΣ</v>
          </cell>
          <cell r="D6874" t="str">
            <v>104730549</v>
          </cell>
        </row>
        <row r="6875">
          <cell r="A6875" t="str">
            <v xml:space="preserve">ΘΕΣΕ4-0514220                 </v>
          </cell>
          <cell r="B6875">
            <v>10</v>
          </cell>
          <cell r="C6875" t="str">
            <v>ΓΚΟΥΛΕΤΣΑΣ ΚΩΝΣΤΑΝΤΙΝΟΣ</v>
          </cell>
          <cell r="D6875" t="str">
            <v>047742059</v>
          </cell>
        </row>
        <row r="6876">
          <cell r="A6876" t="str">
            <v xml:space="preserve">ΘΕΣΕ4-0514221                 </v>
          </cell>
          <cell r="B6876">
            <v>100</v>
          </cell>
          <cell r="C6876" t="str">
            <v>ΣΚΟΥΡΙΩΤΗΣ ΠΕΤΡΟΣ</v>
          </cell>
          <cell r="D6876" t="str">
            <v>027123024</v>
          </cell>
        </row>
        <row r="6877">
          <cell r="A6877" t="str">
            <v xml:space="preserve">ΘΕΣΕ4-0514223                 </v>
          </cell>
          <cell r="B6877">
            <v>40</v>
          </cell>
          <cell r="C6877" t="str">
            <v>ΠΑΡΡΗΣΙΑΔΗΣ ΜΑΡΓΑΡΙΤΗΣ</v>
          </cell>
          <cell r="D6877" t="str">
            <v>076216104</v>
          </cell>
        </row>
        <row r="6878">
          <cell r="A6878" t="str">
            <v xml:space="preserve">ΘΕΣΕ4-0514226                 </v>
          </cell>
          <cell r="B6878">
            <v>70</v>
          </cell>
          <cell r="C6878" t="str">
            <v>ΚΑΝΑΚΗΣ ΝΙΚΟΛΑΟΣ</v>
          </cell>
          <cell r="D6878" t="str">
            <v>117311424</v>
          </cell>
        </row>
        <row r="6879">
          <cell r="A6879" t="str">
            <v xml:space="preserve">ΘΕΣΕ4-0514227                 </v>
          </cell>
          <cell r="B6879">
            <v>10</v>
          </cell>
          <cell r="C6879" t="str">
            <v>ΥΙΟΙ ΖΗΣΗ ΓΕΩΡΓΟΚΩΣΤΑ ΟΕ</v>
          </cell>
          <cell r="D6879" t="str">
            <v>091923439</v>
          </cell>
        </row>
        <row r="6880">
          <cell r="A6880" t="str">
            <v xml:space="preserve">ΘΕΣΕ4-0514228                 </v>
          </cell>
          <cell r="B6880">
            <v>40</v>
          </cell>
          <cell r="C6880" t="str">
            <v>ΣΤΑΦΥΛΑ ΒΑΣΙΛΙΚΗ</v>
          </cell>
          <cell r="D6880" t="str">
            <v>045263133</v>
          </cell>
        </row>
        <row r="6881">
          <cell r="A6881" t="str">
            <v xml:space="preserve">ΘΕΣΕ4-0514231                 </v>
          </cell>
          <cell r="B6881">
            <v>40</v>
          </cell>
          <cell r="C6881" t="str">
            <v>ΜΠΕΧΛΙΒΑΝΟΣ ΚΩΝΣΤΑΝΤΙΝΟΣ ΓΙΑΝΝΟΠΟΥΛΟΣ ΑΧΙΛΛΕΥΣ</v>
          </cell>
          <cell r="D6881" t="str">
            <v>999769512</v>
          </cell>
        </row>
        <row r="6882">
          <cell r="A6882" t="str">
            <v xml:space="preserve">ΘΕΣΕ4-0514232                 </v>
          </cell>
          <cell r="B6882">
            <v>10</v>
          </cell>
          <cell r="C6882" t="str">
            <v>ΜΑΚΡΟΠΟΥΛΟΥ ΓΡΑΜΜΑΤΗ ΑΛΚΗΣΤΙΣ</v>
          </cell>
          <cell r="D6882" t="str">
            <v>143458509</v>
          </cell>
        </row>
        <row r="6883">
          <cell r="A6883" t="str">
            <v xml:space="preserve">ΘΕΣΕ4-0514234                 </v>
          </cell>
          <cell r="B6883">
            <v>10</v>
          </cell>
          <cell r="C6883" t="str">
            <v>ΕΡΓΑΣΤΗΡΙΟ ΕΛΕΥΘΕΡΩΝ ΣΠΟΥΔΩΝ ΜΕΛΛΟΝ</v>
          </cell>
          <cell r="D6883" t="str">
            <v>998214244</v>
          </cell>
        </row>
        <row r="6884">
          <cell r="A6884" t="str">
            <v xml:space="preserve">ΘΕΣΕ4-0514235                 </v>
          </cell>
          <cell r="B6884">
            <v>40</v>
          </cell>
          <cell r="C6884" t="str">
            <v>ΠΑΝΤΕΡΑ ΦΩΤΕΙΝΗ</v>
          </cell>
          <cell r="D6884" t="str">
            <v>040698674</v>
          </cell>
        </row>
        <row r="6885">
          <cell r="A6885" t="str">
            <v xml:space="preserve">ΘΕΣΕ4-0514236                 </v>
          </cell>
          <cell r="B6885">
            <v>10</v>
          </cell>
          <cell r="C6885" t="str">
            <v>ΤΗΛΙΟΠΟΥΛΟΣ ΜΙΧΑΗΛ</v>
          </cell>
          <cell r="D6885" t="str">
            <v>061416049</v>
          </cell>
        </row>
        <row r="6886">
          <cell r="A6886" t="str">
            <v xml:space="preserve">ΘΕΣΕ4-0514237                 </v>
          </cell>
          <cell r="B6886">
            <v>40</v>
          </cell>
          <cell r="C6886" t="str">
            <v>ΤΣΙΑΛΑΒΟΣ ΚΩΝΣΤΑΝΤΙΝΟΣ</v>
          </cell>
          <cell r="D6886" t="str">
            <v>073662356</v>
          </cell>
        </row>
        <row r="6887">
          <cell r="A6887" t="str">
            <v xml:space="preserve">ΘΕΣΕ4-0514239                 </v>
          </cell>
          <cell r="B6887">
            <v>70</v>
          </cell>
          <cell r="C6887" t="str">
            <v>ΤΣΙΚΟΥΡΟΠΟΥΛΟΣ ΑΠΟΣΤΟΛΟΣ</v>
          </cell>
          <cell r="D6887" t="str">
            <v>077057922</v>
          </cell>
        </row>
        <row r="6888">
          <cell r="A6888" t="str">
            <v xml:space="preserve">ΘΕΣΕ4-0514241                 </v>
          </cell>
          <cell r="B6888">
            <v>40</v>
          </cell>
          <cell r="C6888" t="str">
            <v>ΜΑΡΙΝΑ ΓΕΩΡΓΙΑ ΤΣΙΜΠΛΑΚΗ ΙΦΙΓΕΝΕΙΑ ΤΣΙΜΠΛΑΚΗ ΟΕ</v>
          </cell>
          <cell r="D6888" t="str">
            <v>998264223</v>
          </cell>
        </row>
        <row r="6889">
          <cell r="A6889" t="str">
            <v xml:space="preserve">ΘΕΣΕ4-0514242                 </v>
          </cell>
          <cell r="B6889">
            <v>40</v>
          </cell>
          <cell r="C6889" t="str">
            <v>ΠΕΤΡΙΔΗ ΑΔΑΜΑΝΤΙΑ</v>
          </cell>
          <cell r="D6889" t="str">
            <v>056031917</v>
          </cell>
        </row>
        <row r="6890">
          <cell r="A6890" t="str">
            <v xml:space="preserve">ΘΕΣΕ4-0514243                 </v>
          </cell>
          <cell r="B6890">
            <v>10</v>
          </cell>
          <cell r="C6890" t="str">
            <v>ΠΑΤΣΗΣ ΝΙΚΟΛΑΟΣ</v>
          </cell>
          <cell r="D6890" t="str">
            <v>045590170</v>
          </cell>
        </row>
        <row r="6891">
          <cell r="A6891" t="str">
            <v xml:space="preserve">ΘΕΣΕ4-0514245                 </v>
          </cell>
          <cell r="B6891">
            <v>100</v>
          </cell>
          <cell r="C6891" t="str">
            <v>ΣΙΜΩΝΗΣ ΓΕΩΡΓΙΟΣ</v>
          </cell>
          <cell r="D6891" t="str">
            <v>128594554</v>
          </cell>
        </row>
        <row r="6892">
          <cell r="A6892" t="str">
            <v xml:space="preserve">ΘΕΣΕ4-0514246                 </v>
          </cell>
          <cell r="B6892">
            <v>10</v>
          </cell>
          <cell r="C6892" t="str">
            <v>Η ΕΡΕΥΝΑ ΘΕΣΣΑΛΙΚΕΣ ΕΚΔΟΣΕΙΣ ΕΚΤΥΠΩΣΕΙΣ ΚΑΙ ΜΜΕ ΑΝΩΝΥΜΗ ΕΤΑΙΡΕΙΑ</v>
          </cell>
          <cell r="D6892" t="str">
            <v>094311705</v>
          </cell>
        </row>
        <row r="6893">
          <cell r="A6893" t="str">
            <v xml:space="preserve">ΘΕΣΕ4-0514247                 </v>
          </cell>
          <cell r="B6893">
            <v>70</v>
          </cell>
          <cell r="C6893" t="str">
            <v>ΛΙΑΚΟΣ ΝΙΚΟΛΑΟΣ</v>
          </cell>
          <cell r="D6893" t="str">
            <v>072741362</v>
          </cell>
        </row>
        <row r="6894">
          <cell r="A6894" t="str">
            <v xml:space="preserve">ΘΕΣΕ4-0514249                 </v>
          </cell>
          <cell r="B6894">
            <v>40</v>
          </cell>
          <cell r="C6894" t="str">
            <v>ΤΣΙΡΟΓΙΑΝΝΗΣ ΧΡΥΣΟΒΑΛΑΝΤΗΣ</v>
          </cell>
          <cell r="D6894" t="str">
            <v>106803265</v>
          </cell>
        </row>
        <row r="6895">
          <cell r="A6895" t="str">
            <v xml:space="preserve">ΘΕΣΕ4-0514250                 </v>
          </cell>
          <cell r="B6895">
            <v>100</v>
          </cell>
          <cell r="C6895" t="str">
            <v>ΚΟΥΚΑΛΑ ΑΙΚΑΤΕΡΙΝΗ</v>
          </cell>
          <cell r="D6895" t="str">
            <v>079099539</v>
          </cell>
        </row>
        <row r="6896">
          <cell r="A6896" t="str">
            <v xml:space="preserve">ΘΕΣΕ4-0514262                 </v>
          </cell>
          <cell r="B6896">
            <v>10</v>
          </cell>
          <cell r="C6896" t="str">
            <v>ΤΣΙΤΣΙΓΙΑΝΝΗ ΚΑΛΛΙΟΠΗ</v>
          </cell>
          <cell r="D6896" t="str">
            <v>047542584</v>
          </cell>
        </row>
        <row r="6897">
          <cell r="A6897" t="str">
            <v xml:space="preserve">ΘΕΣΕ4-0514263                 </v>
          </cell>
          <cell r="B6897">
            <v>40</v>
          </cell>
          <cell r="C6897" t="str">
            <v>ΤΣΟΥΚΑΛΑ ΒΑΣΙΛΙΚΗ</v>
          </cell>
          <cell r="D6897" t="str">
            <v>062515209</v>
          </cell>
        </row>
        <row r="6898">
          <cell r="A6898" t="str">
            <v xml:space="preserve">ΘΕΣΕ4-0514264                 </v>
          </cell>
          <cell r="B6898">
            <v>10</v>
          </cell>
          <cell r="C6898" t="str">
            <v>ΦΡΑΝΤΖΗΣ ΑΝΤΩΝΙΟΣ</v>
          </cell>
          <cell r="D6898" t="str">
            <v>067817803</v>
          </cell>
        </row>
        <row r="6899">
          <cell r="A6899" t="str">
            <v xml:space="preserve">ΘΕΣΕ4-0514265                 </v>
          </cell>
          <cell r="B6899">
            <v>40</v>
          </cell>
          <cell r="C6899" t="str">
            <v>ΤΣΙΟΥΜΑ ΕΡΑΣΜΙΑ</v>
          </cell>
          <cell r="D6899" t="str">
            <v>129708117</v>
          </cell>
        </row>
        <row r="6900">
          <cell r="A6900" t="str">
            <v xml:space="preserve">ΘΕΣΕ4-0514266                 </v>
          </cell>
          <cell r="B6900">
            <v>10</v>
          </cell>
          <cell r="C6900" t="str">
            <v>ΣΑΛΑΓΙΑΝΝΗΣ ΧΡΗΣΤΟΣ</v>
          </cell>
          <cell r="D6900" t="str">
            <v>041390481</v>
          </cell>
        </row>
        <row r="6901">
          <cell r="A6901" t="str">
            <v xml:space="preserve">ΘΕΣΕ4-0514267                 </v>
          </cell>
          <cell r="B6901">
            <v>40</v>
          </cell>
          <cell r="C6901" t="str">
            <v>ΦΡΑΝΤΖΗΣ ΔΗΜΗΤΡΙΟΣ</v>
          </cell>
          <cell r="D6901" t="str">
            <v>106828641</v>
          </cell>
        </row>
        <row r="6902">
          <cell r="A6902" t="str">
            <v xml:space="preserve">ΘΕΣΕ4-0514268                 </v>
          </cell>
          <cell r="B6902">
            <v>10</v>
          </cell>
          <cell r="C6902" t="str">
            <v>ΑΦΟΙ ΤΣΑΚΜΑΚΗ ΟΕ</v>
          </cell>
          <cell r="D6902" t="str">
            <v>082937932</v>
          </cell>
        </row>
        <row r="6903">
          <cell r="A6903" t="str">
            <v xml:space="preserve">ΘΕΣΕ4-0514269                 </v>
          </cell>
          <cell r="B6903">
            <v>10</v>
          </cell>
          <cell r="C6903" t="str">
            <v>ΚΑΝΔΗΛΑΡΗ ΕΛΕΝΗ</v>
          </cell>
          <cell r="D6903" t="str">
            <v>068855092</v>
          </cell>
        </row>
        <row r="6904">
          <cell r="A6904" t="str">
            <v xml:space="preserve">ΘΕΣΕ4-0514270                 </v>
          </cell>
          <cell r="B6904">
            <v>10</v>
          </cell>
          <cell r="C6904" t="str">
            <v>ΦΟΡΛΙΔΑΣ Ε ΜΗΤΡΑΚΟΥ Μ ΟΕ</v>
          </cell>
          <cell r="D6904" t="str">
            <v>800995627</v>
          </cell>
        </row>
        <row r="6905">
          <cell r="A6905" t="str">
            <v xml:space="preserve">ΘΕΣΕ4-0514271                 </v>
          </cell>
          <cell r="B6905">
            <v>10</v>
          </cell>
          <cell r="C6905" t="str">
            <v>ΒΑΙΟΥΛΗΣ ΚΩΝΣΤΑΝΤΙΝΟΣ</v>
          </cell>
          <cell r="D6905" t="str">
            <v>044473267</v>
          </cell>
        </row>
        <row r="6906">
          <cell r="A6906" t="str">
            <v xml:space="preserve">ΘΕΣΕ4-0514272                 </v>
          </cell>
          <cell r="B6906">
            <v>10</v>
          </cell>
          <cell r="C6906" t="str">
            <v>ΚΑΠΟΔΙΣΤΡΙΑΣ ΑΝΤΩΝΙΟΣ</v>
          </cell>
          <cell r="D6906" t="str">
            <v>145457190</v>
          </cell>
        </row>
        <row r="6907">
          <cell r="A6907" t="str">
            <v xml:space="preserve">ΘΕΣΕ4-0514273                 </v>
          </cell>
          <cell r="B6907">
            <v>40</v>
          </cell>
          <cell r="C6907" t="str">
            <v>ΚΟΥΤΣΟΥΚΗ ΕΥΑΓΓΕΛΙΑ</v>
          </cell>
          <cell r="D6907" t="str">
            <v>122659158</v>
          </cell>
        </row>
        <row r="6908">
          <cell r="A6908" t="str">
            <v xml:space="preserve">ΘΕΣΕ4-0514274                 </v>
          </cell>
          <cell r="B6908">
            <v>40</v>
          </cell>
          <cell r="C6908" t="str">
            <v>ΚΑΤΣΑΡΟΣ ΓΕΩΡΓΙΟΣ</v>
          </cell>
          <cell r="D6908" t="str">
            <v>066547813</v>
          </cell>
        </row>
        <row r="6909">
          <cell r="A6909" t="str">
            <v xml:space="preserve">ΘΕΣΕ4-0514275                 </v>
          </cell>
          <cell r="B6909">
            <v>10</v>
          </cell>
          <cell r="C6909" t="str">
            <v>Κ ΧΕΙΜΑΡΑΣ Δ ΑΝΤΑΡΑΚΗΣ ΟΕ</v>
          </cell>
          <cell r="D6909" t="str">
            <v>998427618</v>
          </cell>
        </row>
        <row r="6910">
          <cell r="A6910" t="str">
            <v xml:space="preserve">ΘΕΣΕ4-0514276                 </v>
          </cell>
          <cell r="B6910">
            <v>40</v>
          </cell>
          <cell r="C6910" t="str">
            <v>ΤΣΟΛΑΚΗΣ ΔΗΜΗΤΡΙΟΣ ΣΙΑ ΕΕ</v>
          </cell>
          <cell r="D6910" t="str">
            <v>800910372</v>
          </cell>
        </row>
        <row r="6911">
          <cell r="A6911" t="str">
            <v xml:space="preserve">ΘΕΣΕ4-0514277                 </v>
          </cell>
          <cell r="B6911">
            <v>70</v>
          </cell>
          <cell r="C6911" t="str">
            <v>ΜΠΡΙΝΙΑΣ ΑΠΟΣΤΟΛΟΣ</v>
          </cell>
          <cell r="D6911" t="str">
            <v>151891631</v>
          </cell>
        </row>
        <row r="6912">
          <cell r="A6912" t="str">
            <v xml:space="preserve">ΘΕΣΕ4-0514278                 </v>
          </cell>
          <cell r="B6912">
            <v>100</v>
          </cell>
          <cell r="C6912" t="str">
            <v>ΑΓΡΟΤΙΚΟΣ ΣΥΝΕΤΑΙΡΙΣΜΟΣ ΖΑΠΠΕΙΟΥ</v>
          </cell>
          <cell r="D6912" t="str">
            <v>096057189</v>
          </cell>
        </row>
        <row r="6913">
          <cell r="A6913" t="str">
            <v xml:space="preserve">ΘΕΣΕ4-0514279                 </v>
          </cell>
          <cell r="B6913">
            <v>10</v>
          </cell>
          <cell r="C6913" t="str">
            <v>ΜΠΑΝΑΣΙΟΣ ΙΩΑΝΝΗΣ</v>
          </cell>
          <cell r="D6913" t="str">
            <v>130079164</v>
          </cell>
        </row>
        <row r="6914">
          <cell r="A6914" t="str">
            <v xml:space="preserve">ΘΕΣΕ4-0514280                 </v>
          </cell>
          <cell r="B6914">
            <v>10</v>
          </cell>
          <cell r="C6914" t="str">
            <v>ΚΟΛΤΣΙΔΑ ΒΑΙΑ</v>
          </cell>
          <cell r="D6914" t="str">
            <v>104738314</v>
          </cell>
        </row>
        <row r="6915">
          <cell r="A6915" t="str">
            <v xml:space="preserve">ΘΕΣΕ4-0514281                 </v>
          </cell>
          <cell r="B6915">
            <v>10</v>
          </cell>
          <cell r="C6915" t="str">
            <v>BANO IKE</v>
          </cell>
          <cell r="D6915" t="str">
            <v>800769685</v>
          </cell>
        </row>
        <row r="6916">
          <cell r="A6916" t="str">
            <v xml:space="preserve">ΘΕΣΕ4-0514282                 </v>
          </cell>
          <cell r="B6916">
            <v>40</v>
          </cell>
          <cell r="C6916" t="str">
            <v>ΝΙΚΟΛΕΤΑ ΠΑΠΑΚΩΝΣΤΑΝΤΙΝΟΥ ΔΗΜΗΤΡΙΟΣ ΓΕΩΡΓΟΥΔΑΚΗΣ ΟΕ</v>
          </cell>
          <cell r="D6916" t="str">
            <v>800552158</v>
          </cell>
        </row>
        <row r="6917">
          <cell r="A6917" t="str">
            <v xml:space="preserve">ΘΕΣΕ4-0514283                 </v>
          </cell>
          <cell r="B6917">
            <v>100</v>
          </cell>
          <cell r="C6917" t="str">
            <v>ΔΗΜΗΤΡΟΥΛΙΑ ΘΩΜΑΙΤΣΑ</v>
          </cell>
          <cell r="D6917" t="str">
            <v>042169679</v>
          </cell>
        </row>
        <row r="6918">
          <cell r="A6918" t="str">
            <v xml:space="preserve">ΘΕΣΕ4-0514284                 </v>
          </cell>
          <cell r="B6918">
            <v>40</v>
          </cell>
          <cell r="C6918" t="str">
            <v>ΡΑΙΚΟΣ ΚΩΝΣΤΑΝΤΙΝΟΣ ΡΑΙΚΟΣ ΙΩΑΝΝΗΣ ΡΑΙΚΟΣ ΔΗΜΗΤΡΙΟΣ</v>
          </cell>
          <cell r="D6918" t="str">
            <v>998753006</v>
          </cell>
        </row>
        <row r="6919">
          <cell r="A6919" t="str">
            <v xml:space="preserve">ΘΕΣΕ4-0514285                 </v>
          </cell>
          <cell r="B6919">
            <v>70</v>
          </cell>
          <cell r="C6919" t="str">
            <v>ΜΑΛΑΚΑΣΙΩΤΗΣ ΑΛΕΞΑΝΔΡΟΣ</v>
          </cell>
          <cell r="D6919" t="str">
            <v>038858808</v>
          </cell>
        </row>
        <row r="6920">
          <cell r="A6920" t="str">
            <v xml:space="preserve">ΘΕΣΕ4-0514286                 </v>
          </cell>
          <cell r="B6920">
            <v>40</v>
          </cell>
          <cell r="C6920" t="str">
            <v>ΣΙΟΥΤΑΣ  ΗΛΙΑΣ</v>
          </cell>
          <cell r="D6920" t="str">
            <v>031873041</v>
          </cell>
        </row>
        <row r="6921">
          <cell r="A6921" t="str">
            <v xml:space="preserve">ΘΕΣΕ4-0514288                 </v>
          </cell>
          <cell r="B6921">
            <v>10</v>
          </cell>
          <cell r="C6921" t="str">
            <v>ΠΑΠΑΓΙΑΝΟΠΟΥΛΟΣ ΗΛΙΑΣ</v>
          </cell>
          <cell r="D6921" t="str">
            <v>043434011</v>
          </cell>
        </row>
        <row r="6922">
          <cell r="A6922" t="str">
            <v xml:space="preserve">ΘΕΣΕ4-0514289                 </v>
          </cell>
          <cell r="B6922">
            <v>100</v>
          </cell>
          <cell r="C6922" t="str">
            <v>ΜΙΚΡΟ ΘΕΑΤΡΟ ΛΑΡΙΣΑΣ ΠΕΡΙΟΔΕΥΩΝ ΘΙΑΣΟΣ ΜΟΝΟΠΡΟΣΩΠΗ Ι Κ Ε</v>
          </cell>
          <cell r="D6922" t="str">
            <v>801284723</v>
          </cell>
        </row>
        <row r="6923">
          <cell r="A6923" t="str">
            <v xml:space="preserve">ΘΕΣΕ4-0514290                 </v>
          </cell>
          <cell r="B6923">
            <v>40</v>
          </cell>
          <cell r="C6923" t="str">
            <v>ΦΕΛΕΚΙΔΟΥ ΕΥΔΟΚΙΑ</v>
          </cell>
          <cell r="D6923" t="str">
            <v>070693954</v>
          </cell>
        </row>
        <row r="6924">
          <cell r="A6924" t="str">
            <v xml:space="preserve">ΘΕΣΕ4-0514292                 </v>
          </cell>
          <cell r="B6924">
            <v>70</v>
          </cell>
          <cell r="C6924" t="str">
            <v>CINE CAFE ΜΟΝΟΠΡΟΣΩΠΗ ΙΔΙΩΤΙΚΗ ΚΕΦΑΛΑΙΟΥΧΙΚΗ ΕΤΑΙΡΕΙΑ</v>
          </cell>
          <cell r="D6924" t="str">
            <v>800974122</v>
          </cell>
        </row>
        <row r="6925">
          <cell r="A6925" t="str">
            <v xml:space="preserve">ΘΕΣΕ4-0514293                 </v>
          </cell>
          <cell r="B6925">
            <v>10</v>
          </cell>
          <cell r="C6925" t="str">
            <v>ΚΑΘΗΝΙΩΤΗ ΟΥΡΑΝΙΑ</v>
          </cell>
          <cell r="D6925" t="str">
            <v>045589839</v>
          </cell>
        </row>
        <row r="6926">
          <cell r="A6926" t="str">
            <v xml:space="preserve">ΘΕΣΕ4-0514295                 </v>
          </cell>
          <cell r="B6926">
            <v>10</v>
          </cell>
          <cell r="C6926" t="str">
            <v>ΤΥΠΟΤΕΧΝΙΚΗ ΜΟΝΟΠΡΟΣΩΠΗ ΙΔΙΩΤΙΚΗ ΚΕΦΑΛΑΙΟΥΧΙΚΗ ΕΤΑΙΡΙΑ</v>
          </cell>
          <cell r="D6926" t="str">
            <v>800597940</v>
          </cell>
        </row>
        <row r="6927">
          <cell r="A6927" t="str">
            <v xml:space="preserve">ΘΕΣΕ4-0514297                 </v>
          </cell>
          <cell r="B6927">
            <v>10</v>
          </cell>
          <cell r="C6927" t="str">
            <v>ΦΙΛΙΠΠΟΥ ΠΑΝΑΓΙΩΤΗΣ ΚΑΙ ΣΙΑ ΟΕ</v>
          </cell>
          <cell r="D6927" t="str">
            <v>999085901</v>
          </cell>
        </row>
        <row r="6928">
          <cell r="A6928" t="str">
            <v xml:space="preserve">ΘΕΣΕ4-0514298                 </v>
          </cell>
          <cell r="B6928">
            <v>40</v>
          </cell>
          <cell r="C6928" t="str">
            <v>ΣΑΛΑΜΟΥΡΑ ΕΥΑΓΓΕΛΙΑ</v>
          </cell>
          <cell r="D6928" t="str">
            <v>105465201</v>
          </cell>
        </row>
        <row r="6929">
          <cell r="A6929" t="str">
            <v xml:space="preserve">ΘΕΣΕ4-0514299                 </v>
          </cell>
          <cell r="B6929">
            <v>40</v>
          </cell>
          <cell r="C6929" t="str">
            <v>ΚΩΤΟΥΛΑ ΕΥΑΓΓΕΛΙΑ</v>
          </cell>
          <cell r="D6929" t="str">
            <v>042894318</v>
          </cell>
        </row>
        <row r="6930">
          <cell r="A6930" t="str">
            <v xml:space="preserve">ΘΕΣΕ4-0514300                 </v>
          </cell>
          <cell r="B6930">
            <v>10</v>
          </cell>
          <cell r="C6930" t="str">
            <v>ΒΑΒΛΙΑΚΗΣ ΚΩΝΣΤΑΝΤΙΝΟΣ</v>
          </cell>
          <cell r="D6930" t="str">
            <v>051597881</v>
          </cell>
        </row>
        <row r="6931">
          <cell r="A6931" t="str">
            <v xml:space="preserve">ΘΕΣΕ4-0514304                 </v>
          </cell>
          <cell r="B6931">
            <v>10</v>
          </cell>
          <cell r="C6931" t="str">
            <v>ΜΠΑΛΤΣΟΓΙΑΣ ΝΙΚΟΛΑΟΣ</v>
          </cell>
          <cell r="D6931" t="str">
            <v>048321620</v>
          </cell>
        </row>
        <row r="6932">
          <cell r="A6932" t="str">
            <v xml:space="preserve">ΘΕΣΕ4-0514307                 </v>
          </cell>
          <cell r="B6932">
            <v>10</v>
          </cell>
          <cell r="C6932" t="str">
            <v>ΔΗΜΟΠΟΥΛΟΣ ΙΩΑΝΝΗΣ</v>
          </cell>
          <cell r="D6932" t="str">
            <v>157218574</v>
          </cell>
        </row>
        <row r="6933">
          <cell r="A6933" t="str">
            <v xml:space="preserve">ΘΕΣΕ4-0514310                 </v>
          </cell>
          <cell r="B6933">
            <v>10</v>
          </cell>
          <cell r="C6933" t="str">
            <v>ΣΤΕΦΑΝΗ ΕΥΑΝΘΙΑ</v>
          </cell>
          <cell r="D6933" t="str">
            <v>115173168</v>
          </cell>
        </row>
        <row r="6934">
          <cell r="A6934" t="str">
            <v xml:space="preserve">ΘΕΣΕ4-0514312                 </v>
          </cell>
          <cell r="B6934">
            <v>100</v>
          </cell>
          <cell r="C6934" t="str">
            <v>ΜΗΤΑΚΟΣ ΑΧΙΛΛΕΥΣ</v>
          </cell>
          <cell r="D6934" t="str">
            <v>063748377</v>
          </cell>
        </row>
        <row r="6935">
          <cell r="A6935" t="str">
            <v xml:space="preserve">ΘΕΣΕ4-0514313                 </v>
          </cell>
          <cell r="B6935">
            <v>0</v>
          </cell>
          <cell r="C6935" t="str">
            <v>ΓΑΛΛΙΟΣ ΕΥΑΓΓΕΛΟΣ</v>
          </cell>
          <cell r="D6935" t="str">
            <v>131183647</v>
          </cell>
        </row>
        <row r="6936">
          <cell r="A6936" t="str">
            <v xml:space="preserve">ΘΕΣΕ4-0514315                 </v>
          </cell>
          <cell r="B6936">
            <v>40</v>
          </cell>
          <cell r="C6936" t="str">
            <v>ΠΑΠΠΑΣ ΑΘΑΝΑΣΙΟΣ</v>
          </cell>
          <cell r="D6936" t="str">
            <v>122377481</v>
          </cell>
        </row>
        <row r="6937">
          <cell r="A6937" t="str">
            <v xml:space="preserve">ΘΕΣΕ4-0514316                 </v>
          </cell>
          <cell r="B6937">
            <v>10</v>
          </cell>
          <cell r="C6937" t="str">
            <v>ΤΣΟΥΚΑΡΕΛΑ ΔΗΜΗΤΡΑ</v>
          </cell>
          <cell r="D6937" t="str">
            <v>044825382</v>
          </cell>
        </row>
        <row r="6938">
          <cell r="A6938" t="str">
            <v xml:space="preserve">ΘΕΣΕ4-0514318                 </v>
          </cell>
          <cell r="B6938">
            <v>70</v>
          </cell>
          <cell r="C6938" t="str">
            <v>Β ΜΑΝΤΑΛΙΑΣ ΚΑΙ ΣΙΑ ΕΕ</v>
          </cell>
          <cell r="D6938" t="str">
            <v>093052350</v>
          </cell>
        </row>
        <row r="6939">
          <cell r="A6939" t="str">
            <v xml:space="preserve">ΘΕΣΕ4-0514319                 </v>
          </cell>
          <cell r="B6939">
            <v>10</v>
          </cell>
          <cell r="C6939" t="str">
            <v>ΜΟΥΡΤΖΙΝΟΣ ΓΕΩΡΓΙΟΣ</v>
          </cell>
          <cell r="D6939" t="str">
            <v>046554118</v>
          </cell>
        </row>
        <row r="6940">
          <cell r="A6940" t="str">
            <v xml:space="preserve">ΘΕΣΕ4-0514320                 </v>
          </cell>
          <cell r="B6940">
            <v>10</v>
          </cell>
          <cell r="C6940" t="str">
            <v>ΚΟΥΤΣΙΡΙΜΠΑΣ ΕΜΜΑΝΟΥΗΛ</v>
          </cell>
          <cell r="D6940" t="str">
            <v>032629830</v>
          </cell>
        </row>
        <row r="6941">
          <cell r="A6941" t="str">
            <v xml:space="preserve">ΘΕΣΕ4-0514321                 </v>
          </cell>
          <cell r="B6941">
            <v>100</v>
          </cell>
          <cell r="C6941" t="str">
            <v>ΓΙΑΝΝΑΚΟΥΛΑΣ ΓΕΩΡΓΙΟΣ</v>
          </cell>
          <cell r="D6941" t="str">
            <v>040701683</v>
          </cell>
        </row>
        <row r="6942">
          <cell r="A6942" t="str">
            <v xml:space="preserve">ΘΕΣΕ4-0514322                 </v>
          </cell>
          <cell r="B6942">
            <v>100</v>
          </cell>
          <cell r="C6942" t="str">
            <v>ΚΕΝΤΡΟ ΔΗΜΙΟΥΡΓΙΚΗΣ ΑΠΑΣΧΟΛΗΣΗΣ ΒΟΛΟΥ Ι Κ Ε</v>
          </cell>
          <cell r="D6942" t="str">
            <v>801323789</v>
          </cell>
        </row>
        <row r="6943">
          <cell r="A6943" t="str">
            <v xml:space="preserve">ΘΕΣΕ4-0514323                 </v>
          </cell>
          <cell r="B6943">
            <v>40</v>
          </cell>
          <cell r="C6943" t="str">
            <v>ΚΥΡΙΤΣΗΣ ΓΕΩΡΓΙΟΣ</v>
          </cell>
          <cell r="D6943" t="str">
            <v>029227865</v>
          </cell>
        </row>
        <row r="6944">
          <cell r="A6944" t="str">
            <v xml:space="preserve">ΘΕΣΕ4-0514324                 </v>
          </cell>
          <cell r="B6944">
            <v>10</v>
          </cell>
          <cell r="C6944" t="str">
            <v>ΠΑΠΑΔΗΜΗΤΡΙΟΥ ΠΑΝΑΓΙΩΤΑ</v>
          </cell>
          <cell r="D6944" t="str">
            <v>024423193</v>
          </cell>
        </row>
        <row r="6945">
          <cell r="A6945" t="str">
            <v xml:space="preserve">ΘΕΣΕ4-0514326                 </v>
          </cell>
          <cell r="B6945">
            <v>70</v>
          </cell>
          <cell r="C6945" t="str">
            <v>ΣΤΑΘΟΠΟΥΛΟΣ ΧΡΗΣΤΟΣ</v>
          </cell>
          <cell r="D6945" t="str">
            <v>108766967</v>
          </cell>
        </row>
        <row r="6946">
          <cell r="A6946" t="str">
            <v xml:space="preserve">ΘΕΣΕ4-0514327                 </v>
          </cell>
          <cell r="B6946">
            <v>40</v>
          </cell>
          <cell r="C6946" t="str">
            <v>ΚΑΡΑΜΟΥΤΗ ΜΑΡΙΑ</v>
          </cell>
          <cell r="D6946" t="str">
            <v>052405105</v>
          </cell>
        </row>
        <row r="6947">
          <cell r="A6947" t="str">
            <v xml:space="preserve">ΘΕΣΕ4-0514328                 </v>
          </cell>
          <cell r="B6947">
            <v>40</v>
          </cell>
          <cell r="C6947" t="str">
            <v>ΓΚΟΥΣΓΚΟΥΝΗ ΑΝΑΣΤΑΣΙΑ</v>
          </cell>
          <cell r="D6947" t="str">
            <v>040687383</v>
          </cell>
        </row>
        <row r="6948">
          <cell r="A6948" t="str">
            <v xml:space="preserve">ΘΕΣΕ4-0514329                 </v>
          </cell>
          <cell r="B6948">
            <v>70</v>
          </cell>
          <cell r="C6948" t="str">
            <v>ΜΙΣΙΑΣ ΔΑΝΙΗΛ</v>
          </cell>
          <cell r="D6948" t="str">
            <v>039083897</v>
          </cell>
        </row>
        <row r="6949">
          <cell r="A6949" t="str">
            <v xml:space="preserve">ΘΕΣΕ4-0514331                 </v>
          </cell>
          <cell r="B6949">
            <v>70</v>
          </cell>
          <cell r="C6949" t="str">
            <v>ΧΑΤΖΟΥΛΗΣ ΕΥΑΓΓΕΛΟΣ</v>
          </cell>
          <cell r="D6949" t="str">
            <v>076921143</v>
          </cell>
        </row>
        <row r="6950">
          <cell r="A6950" t="str">
            <v xml:space="preserve">ΘΕΣΕ4-0514332                 </v>
          </cell>
          <cell r="B6950">
            <v>10</v>
          </cell>
          <cell r="C6950" t="str">
            <v>ΜΠΑΚΟΥΛΑΣ ΣΩΤΗΡΙΟΣ</v>
          </cell>
          <cell r="D6950" t="str">
            <v>044877446</v>
          </cell>
        </row>
        <row r="6951">
          <cell r="A6951" t="str">
            <v xml:space="preserve">ΘΕΣΕ4-0514333                 </v>
          </cell>
          <cell r="B6951">
            <v>10</v>
          </cell>
          <cell r="C6951" t="str">
            <v>ΜΩΡΑΓΙΕΜΟΣ ΝΙΚΟΛΑΟΣ</v>
          </cell>
          <cell r="D6951" t="str">
            <v>116627550</v>
          </cell>
        </row>
        <row r="6952">
          <cell r="A6952" t="str">
            <v xml:space="preserve">ΘΕΣΕ4-0514337                 </v>
          </cell>
          <cell r="B6952">
            <v>10</v>
          </cell>
          <cell r="C6952" t="str">
            <v>ΠΡΟΒΙΑΣ ΓΕΩΡΓΙΟΣ ΒΑΣΙΛΕΙΟΣ</v>
          </cell>
          <cell r="D6952" t="str">
            <v>044521104</v>
          </cell>
        </row>
        <row r="6953">
          <cell r="A6953" t="str">
            <v xml:space="preserve">ΘΕΣΕ4-0514338                 </v>
          </cell>
          <cell r="B6953">
            <v>10</v>
          </cell>
          <cell r="C6953" t="str">
            <v>ΡΟΥΠΑΣ ΜΙΧΑΗΛ</v>
          </cell>
          <cell r="D6953" t="str">
            <v>042238388</v>
          </cell>
        </row>
        <row r="6954">
          <cell r="A6954" t="str">
            <v xml:space="preserve">ΘΕΣΕ4-0514339                 </v>
          </cell>
          <cell r="B6954">
            <v>100</v>
          </cell>
          <cell r="C6954" t="str">
            <v>ΚΟΜΝΟΣ ΧΡΗΣΤΟΣ</v>
          </cell>
          <cell r="D6954" t="str">
            <v>136825140</v>
          </cell>
        </row>
        <row r="6955">
          <cell r="A6955" t="str">
            <v xml:space="preserve">ΘΕΣΕ4-0514340                 </v>
          </cell>
          <cell r="B6955">
            <v>100</v>
          </cell>
          <cell r="C6955" t="str">
            <v>ΚΑΤΣΑΝΝΗΣ ΑΝΔΡΕΑΣ ΠΕΤΡΟΣ</v>
          </cell>
          <cell r="D6955" t="str">
            <v>138704792</v>
          </cell>
        </row>
        <row r="6956">
          <cell r="A6956" t="str">
            <v xml:space="preserve">ΘΕΣΕ4-0514342                 </v>
          </cell>
          <cell r="B6956">
            <v>10</v>
          </cell>
          <cell r="C6956" t="str">
            <v>ΓΕΩΡΓΙΟΣ ΚΑΠΑΤΣΕΛΟΣ</v>
          </cell>
          <cell r="D6956" t="str">
            <v>017649597</v>
          </cell>
        </row>
        <row r="6957">
          <cell r="A6957" t="str">
            <v xml:space="preserve">ΘΕΣΕ4-0514343                 </v>
          </cell>
          <cell r="B6957">
            <v>10</v>
          </cell>
          <cell r="C6957" t="str">
            <v>ΑΦΟΙ ΜΑΡΓΑΡΙΤΟΠΟΥΛΟΙ ΟΕ</v>
          </cell>
          <cell r="D6957" t="str">
            <v>801138990</v>
          </cell>
        </row>
        <row r="6958">
          <cell r="A6958" t="str">
            <v xml:space="preserve">ΘΕΣΕ4-0514345                 </v>
          </cell>
          <cell r="B6958">
            <v>40</v>
          </cell>
          <cell r="C6958" t="str">
            <v>ΑΝΔΡΙΤΣΟΠΟΥΛΟΣ ΠΑΝΑΓΙΩΤΗΣ</v>
          </cell>
          <cell r="D6958" t="str">
            <v>107850958</v>
          </cell>
        </row>
        <row r="6959">
          <cell r="A6959" t="str">
            <v xml:space="preserve">ΘΕΣΕ4-0514346                 </v>
          </cell>
          <cell r="B6959">
            <v>40</v>
          </cell>
          <cell r="C6959" t="str">
            <v>ΜΑΓΕΙΡΙΑΣ ΜΙΧΑΗΛ</v>
          </cell>
          <cell r="D6959" t="str">
            <v>112222346</v>
          </cell>
        </row>
        <row r="6960">
          <cell r="A6960" t="str">
            <v xml:space="preserve">ΘΕΣΕ4-0514348                 </v>
          </cell>
          <cell r="B6960">
            <v>40</v>
          </cell>
          <cell r="C6960" t="str">
            <v>ΖΑΦΕΙΡΟΥΛΗΣ ΔΗΜΗΤΡΙΟΣ</v>
          </cell>
          <cell r="D6960" t="str">
            <v>044445139</v>
          </cell>
        </row>
        <row r="6961">
          <cell r="A6961" t="str">
            <v xml:space="preserve">ΘΕΣΕ4-0514350                 </v>
          </cell>
          <cell r="B6961">
            <v>40</v>
          </cell>
          <cell r="C6961" t="str">
            <v>ΠΛΕΞΙΔΑΣ ΓΕΩΡΓΙΟΣ</v>
          </cell>
          <cell r="D6961" t="str">
            <v>048175810</v>
          </cell>
        </row>
        <row r="6962">
          <cell r="A6962" t="str">
            <v xml:space="preserve">ΘΕΣΕ4-0514352                 </v>
          </cell>
          <cell r="B6962">
            <v>10</v>
          </cell>
          <cell r="C6962" t="str">
            <v>ΜΟΥΣΤΑΚΙΔΗΣ ΟΡΕΣΤΗΣ ΜΟΣΟΣ</v>
          </cell>
          <cell r="D6962" t="str">
            <v>122359217</v>
          </cell>
        </row>
        <row r="6963">
          <cell r="A6963" t="str">
            <v xml:space="preserve">ΘΕΣΕ4-0514356                 </v>
          </cell>
          <cell r="B6963">
            <v>10</v>
          </cell>
          <cell r="C6963" t="str">
            <v>ΧΗΡΑ ΒΑΣΙΛΙΚΗ ΚΑΙ ΣΙΑ ΟΕ</v>
          </cell>
          <cell r="D6963" t="str">
            <v>999200410</v>
          </cell>
        </row>
        <row r="6964">
          <cell r="A6964" t="str">
            <v xml:space="preserve">ΘΕΣΕ4-0514357                 </v>
          </cell>
          <cell r="B6964">
            <v>10</v>
          </cell>
          <cell r="C6964" t="str">
            <v>ΜΠΑΜΠΖΕΛΗΣ ΚΩΝΣΤΑΝΤΙΝΟΣ</v>
          </cell>
          <cell r="D6964" t="str">
            <v>043649403</v>
          </cell>
        </row>
        <row r="6965">
          <cell r="A6965" t="str">
            <v xml:space="preserve">ΘΕΣΕ4-0514358                 </v>
          </cell>
          <cell r="B6965">
            <v>10</v>
          </cell>
          <cell r="C6965" t="str">
            <v>ΚΑΡΑΓΙΑΝΝΗ ΕΛΕΝΗ</v>
          </cell>
          <cell r="D6965" t="str">
            <v>062416938</v>
          </cell>
        </row>
        <row r="6966">
          <cell r="A6966" t="str">
            <v xml:space="preserve">ΘΕΣΕ4-0514359                 </v>
          </cell>
          <cell r="B6966">
            <v>70</v>
          </cell>
          <cell r="C6966" t="str">
            <v>ΓΟΥΣΙΟΣ ΑΝΑΣΤΑΣΙΟΣ</v>
          </cell>
          <cell r="D6966" t="str">
            <v>029513476</v>
          </cell>
        </row>
        <row r="6967">
          <cell r="A6967" t="str">
            <v xml:space="preserve">ΘΕΣΕ4-0514360                 </v>
          </cell>
          <cell r="B6967">
            <v>100</v>
          </cell>
          <cell r="C6967" t="str">
            <v>MIRAKA YLLI</v>
          </cell>
          <cell r="D6967" t="str">
            <v>120423365</v>
          </cell>
        </row>
        <row r="6968">
          <cell r="A6968" t="str">
            <v xml:space="preserve">ΘΕΣΕ4-0514362                 </v>
          </cell>
          <cell r="B6968">
            <v>40</v>
          </cell>
          <cell r="C6968" t="str">
            <v>ΤΣΙΤΣΩΝΗΣ ΚΩΝΣΤΑΝΤΙΝΟΣ</v>
          </cell>
          <cell r="D6968" t="str">
            <v>045305429</v>
          </cell>
        </row>
        <row r="6969">
          <cell r="A6969" t="str">
            <v xml:space="preserve">ΘΕΣΕ4-0514365                 </v>
          </cell>
          <cell r="B6969">
            <v>40</v>
          </cell>
          <cell r="C6969" t="str">
            <v>ΧΑΥΔΑΤΟΥΡΗ ΑΝΑΣΤΑΣΙΑ</v>
          </cell>
          <cell r="D6969" t="str">
            <v>113571821</v>
          </cell>
        </row>
        <row r="6970">
          <cell r="A6970" t="str">
            <v xml:space="preserve">ΘΕΣΕ4-0514366                 </v>
          </cell>
          <cell r="B6970">
            <v>10</v>
          </cell>
          <cell r="C6970" t="str">
            <v>ΧΟΛΕΒΑΣ ΙΩΑΝΝΗΣ</v>
          </cell>
          <cell r="D6970" t="str">
            <v>064921650</v>
          </cell>
        </row>
        <row r="6971">
          <cell r="A6971" t="str">
            <v xml:space="preserve">ΘΕΣΕ4-0514367                 </v>
          </cell>
          <cell r="B6971">
            <v>40</v>
          </cell>
          <cell r="C6971" t="str">
            <v>ΤΕΡΖΟΓΛΟΥ ΝΙΚΟΛΑΟΣ</v>
          </cell>
          <cell r="D6971" t="str">
            <v>120442889</v>
          </cell>
        </row>
        <row r="6972">
          <cell r="A6972" t="str">
            <v xml:space="preserve">ΘΕΣΕ4-0514368                 </v>
          </cell>
          <cell r="B6972">
            <v>40</v>
          </cell>
          <cell r="C6972" t="str">
            <v xml:space="preserve">ΧΡΗΣΤΟΥ ΙΩΑΝΝΗΣ </v>
          </cell>
          <cell r="D6972" t="str">
            <v>050157226</v>
          </cell>
        </row>
        <row r="6973">
          <cell r="A6973" t="str">
            <v xml:space="preserve">ΘΕΣΕ4-0514369                 </v>
          </cell>
          <cell r="B6973">
            <v>100</v>
          </cell>
          <cell r="C6973" t="str">
            <v>ΧΑΤΖΗΣ ΔΗΜΗΤΡΙΟΣ</v>
          </cell>
          <cell r="D6973" t="str">
            <v>044380026</v>
          </cell>
        </row>
        <row r="6974">
          <cell r="A6974" t="str">
            <v xml:space="preserve">ΘΕΣΕ4-0514371                 </v>
          </cell>
          <cell r="B6974">
            <v>40</v>
          </cell>
          <cell r="C6974" t="str">
            <v>ΠΑΛΑΝΤΖΑΣ ΑΧΙΛΛΕΥΣ</v>
          </cell>
          <cell r="D6974" t="str">
            <v>049094477</v>
          </cell>
        </row>
        <row r="6975">
          <cell r="A6975" t="str">
            <v xml:space="preserve">ΘΕΣΕ4-0514372                 </v>
          </cell>
          <cell r="B6975">
            <v>40</v>
          </cell>
          <cell r="C6975" t="str">
            <v>KUZHILLA MINELLA</v>
          </cell>
          <cell r="D6975" t="str">
            <v>119429157</v>
          </cell>
        </row>
        <row r="6976">
          <cell r="A6976" t="str">
            <v xml:space="preserve">ΘΕΣΕ4-0514373                 </v>
          </cell>
          <cell r="B6976">
            <v>10</v>
          </cell>
          <cell r="C6976" t="str">
            <v>ΤΖΕΛΕΠΗΣ ΘΕΟΦΑΝΗΣ</v>
          </cell>
          <cell r="D6976" t="str">
            <v>021615566</v>
          </cell>
        </row>
        <row r="6977">
          <cell r="A6977" t="str">
            <v xml:space="preserve">ΘΕΣΕ4-0514374                 </v>
          </cell>
          <cell r="B6977">
            <v>100</v>
          </cell>
          <cell r="C6977" t="str">
            <v>Χ ΚΟΡΩΝΑΙΟΣ ΚΑΙ ΣΙΑ ΟΕ</v>
          </cell>
          <cell r="D6977" t="str">
            <v>092111109</v>
          </cell>
        </row>
        <row r="6978">
          <cell r="A6978" t="str">
            <v xml:space="preserve">ΘΕΣΕ4-0514375                 </v>
          </cell>
          <cell r="B6978">
            <v>70</v>
          </cell>
          <cell r="C6978" t="str">
            <v>ΓΕΩΡΓΙΟΣ Δ ΓΕΩΡΓΟΥΔΗΣ ΚΑΙ ΣΙΑ ΟΕ</v>
          </cell>
          <cell r="D6978" t="str">
            <v>092537784</v>
          </cell>
        </row>
        <row r="6979">
          <cell r="A6979" t="str">
            <v xml:space="preserve">ΘΕΣΕ4-0514376                 </v>
          </cell>
          <cell r="B6979">
            <v>10</v>
          </cell>
          <cell r="C6979" t="str">
            <v>ΚΥΡΙΑΚΟΥ  ΠΑΡΑΣΚΕΥΗ</v>
          </cell>
          <cell r="D6979" t="str">
            <v>121820762</v>
          </cell>
        </row>
        <row r="6980">
          <cell r="A6980" t="str">
            <v xml:space="preserve">ΘΕΣΕ4-0514378                 </v>
          </cell>
          <cell r="B6980">
            <v>10</v>
          </cell>
          <cell r="C6980" t="str">
            <v>ΠΑΠΑΒΑΓΓΕΛΗΣ ΤΡΙΑΝΤΑΦΥΛΛΟΣ</v>
          </cell>
          <cell r="D6980" t="str">
            <v>107850485</v>
          </cell>
        </row>
        <row r="6981">
          <cell r="A6981" t="str">
            <v xml:space="preserve">ΘΕΣΕ4-0514379                 </v>
          </cell>
          <cell r="B6981">
            <v>10</v>
          </cell>
          <cell r="C6981" t="str">
            <v>ΓΕΡΑΣΗΣ ΓΕΩΡΓΙΟΣ</v>
          </cell>
          <cell r="D6981" t="str">
            <v>041968399</v>
          </cell>
        </row>
        <row r="6982">
          <cell r="A6982" t="str">
            <v xml:space="preserve">ΘΕΣΕ4-0514380                 </v>
          </cell>
          <cell r="B6982">
            <v>100</v>
          </cell>
          <cell r="C6982" t="str">
            <v>ΚΟΙΝΟΠΡΑΞΙΑ ΜΟΥΣΤΑΚΙΔΗΣ ΟΡΕΣΤΗΣ ΜΟΣΧΟΣ ΜΕΤΡΟΝ ΑΤΕ</v>
          </cell>
          <cell r="D6982" t="str">
            <v>996811713</v>
          </cell>
        </row>
        <row r="6983">
          <cell r="A6983" t="str">
            <v xml:space="preserve">ΘΕΣΕ4-0514381                 </v>
          </cell>
          <cell r="B6983">
            <v>10</v>
          </cell>
          <cell r="C6983" t="str">
            <v>ΖΑΦΕΙΡΑΚΗΣ ΧΡΗΣΤΟΣ</v>
          </cell>
          <cell r="D6983" t="str">
            <v>104624624</v>
          </cell>
        </row>
        <row r="6984">
          <cell r="A6984" t="str">
            <v xml:space="preserve">ΘΕΣΕ4-0514382                 </v>
          </cell>
          <cell r="B6984">
            <v>40</v>
          </cell>
          <cell r="C6984" t="str">
            <v>KOTOLLOSHI NIKO</v>
          </cell>
          <cell r="D6984" t="str">
            <v>128979130</v>
          </cell>
        </row>
        <row r="6985">
          <cell r="A6985" t="str">
            <v xml:space="preserve">ΘΕΣΕ4-0514383                 </v>
          </cell>
          <cell r="B6985">
            <v>10</v>
          </cell>
          <cell r="C6985" t="str">
            <v>ΤΣΙΑΚΑΝΙΚΑ ΕΛΕΝΗ</v>
          </cell>
          <cell r="D6985" t="str">
            <v>055139338</v>
          </cell>
        </row>
        <row r="6986">
          <cell r="A6986" t="str">
            <v xml:space="preserve">ΘΕΣΕ4-0514386                 </v>
          </cell>
          <cell r="B6986">
            <v>40</v>
          </cell>
          <cell r="C6986" t="str">
            <v>ΜΑΥΡΟΓΙΑΛΗΣ ΑΛΕΞΑΝΔΡΟΣ</v>
          </cell>
          <cell r="D6986" t="str">
            <v>114766610</v>
          </cell>
        </row>
        <row r="6987">
          <cell r="A6987" t="str">
            <v xml:space="preserve">ΘΕΣΕ4-0514387                 </v>
          </cell>
          <cell r="B6987">
            <v>70</v>
          </cell>
          <cell r="C6987" t="str">
            <v xml:space="preserve">ΚΑΡΑΝΙΚΑΣ ΝΙΚΟΛΑΟΣ </v>
          </cell>
          <cell r="D6987" t="str">
            <v>132830515</v>
          </cell>
        </row>
        <row r="6988">
          <cell r="A6988" t="str">
            <v xml:space="preserve">ΘΕΣΕ4-0514388                 </v>
          </cell>
          <cell r="B6988">
            <v>40</v>
          </cell>
          <cell r="C6988" t="str">
            <v>ΔΙΑΜΑΝΤΟΠΟΥΛΟΥ ΜΑΓΔΑΛΗΝΗ</v>
          </cell>
          <cell r="D6988" t="str">
            <v>128574334</v>
          </cell>
        </row>
        <row r="6989">
          <cell r="A6989" t="str">
            <v xml:space="preserve">ΘΕΣΕ4-0514389                 </v>
          </cell>
          <cell r="B6989">
            <v>10</v>
          </cell>
          <cell r="C6989" t="str">
            <v>ΚΑΡΑΓΙΑΝΝΟΠΟΥΛΟΥ ΣΟΦΙΑ</v>
          </cell>
          <cell r="D6989" t="str">
            <v>026471149</v>
          </cell>
        </row>
        <row r="6990">
          <cell r="A6990" t="str">
            <v xml:space="preserve">ΘΕΣΕ4-0514392                 </v>
          </cell>
          <cell r="B6990">
            <v>70</v>
          </cell>
          <cell r="C6990" t="str">
            <v>ΤΣΟΥΓΗΣ ΛΕΟΝΑΡΔΟΣ</v>
          </cell>
          <cell r="D6990" t="str">
            <v>156201649</v>
          </cell>
        </row>
        <row r="6991">
          <cell r="A6991" t="str">
            <v xml:space="preserve">ΘΕΣΕ4-0514393                 </v>
          </cell>
          <cell r="B6991">
            <v>100</v>
          </cell>
          <cell r="C6991" t="str">
            <v>ALTA MODA ΕΤΕΡΟΡΡΥΘΜΗ ΕΤΑΙΡΕΙΑ</v>
          </cell>
          <cell r="D6991" t="str">
            <v>801281604</v>
          </cell>
        </row>
        <row r="6992">
          <cell r="A6992" t="str">
            <v xml:space="preserve">ΘΕΣΕ4-0514394                 </v>
          </cell>
          <cell r="B6992">
            <v>10</v>
          </cell>
          <cell r="C6992" t="str">
            <v>ΠΟΛΥΧΡΟΝΙΟΥ ΑΝΑΡΓΥΡΟΣ</v>
          </cell>
          <cell r="D6992" t="str">
            <v>045589920</v>
          </cell>
        </row>
        <row r="6993">
          <cell r="A6993" t="str">
            <v xml:space="preserve">ΘΕΣΕ4-0514395                 </v>
          </cell>
          <cell r="B6993">
            <v>40</v>
          </cell>
          <cell r="C6993" t="str">
            <v>ΜΑΤΣΟΥΚΑ ΞΑΝΘΗ</v>
          </cell>
          <cell r="D6993" t="str">
            <v>145460107</v>
          </cell>
        </row>
        <row r="6994">
          <cell r="A6994" t="str">
            <v xml:space="preserve">ΘΕΣΕ4-0514396                 </v>
          </cell>
          <cell r="B6994">
            <v>10</v>
          </cell>
          <cell r="C6994" t="str">
            <v>ΠΡΩΙΑΣ ΣΤΕΦΑΝΟΣ</v>
          </cell>
          <cell r="D6994" t="str">
            <v>145460328</v>
          </cell>
        </row>
        <row r="6995">
          <cell r="A6995" t="str">
            <v xml:space="preserve">ΘΕΣΕ4-0514397                 </v>
          </cell>
          <cell r="B6995">
            <v>100</v>
          </cell>
          <cell r="C6995" t="str">
            <v>ΠΑΝΑΓΟΥ ΜΟΣΧΑΝΘΗ</v>
          </cell>
          <cell r="D6995" t="str">
            <v>045590027</v>
          </cell>
        </row>
        <row r="6996">
          <cell r="A6996" t="str">
            <v xml:space="preserve">ΘΕΣΕ4-0514399                 </v>
          </cell>
          <cell r="B6996">
            <v>100</v>
          </cell>
          <cell r="C6996" t="str">
            <v>ΜΕΛΑΧΡΟΙΝΑΚΗΣ ΓΕΩΡΓΙΟΣ</v>
          </cell>
          <cell r="D6996" t="str">
            <v>104738523</v>
          </cell>
        </row>
        <row r="6997">
          <cell r="A6997" t="str">
            <v xml:space="preserve">ΘΕΣΕ4-0514400                 </v>
          </cell>
          <cell r="B6997">
            <v>10</v>
          </cell>
          <cell r="C6997" t="str">
            <v>ΤΣΑΠΡΑΛΗΣ ΑΠΟΣΤΟΛΟΣ</v>
          </cell>
          <cell r="D6997" t="str">
            <v>036845922</v>
          </cell>
        </row>
        <row r="6998">
          <cell r="A6998" t="str">
            <v xml:space="preserve">ΘΕΣΕ4-0514401                 </v>
          </cell>
          <cell r="B6998">
            <v>10</v>
          </cell>
          <cell r="C6998" t="str">
            <v>ΜΑΝΤΑΣ ΔΗΜΗΤΡΙΟΣ</v>
          </cell>
          <cell r="D6998" t="str">
            <v>130091835</v>
          </cell>
        </row>
        <row r="6999">
          <cell r="A6999" t="str">
            <v xml:space="preserve">ΘΕΣΕ4-0514402                 </v>
          </cell>
          <cell r="B6999">
            <v>40</v>
          </cell>
          <cell r="C6999" t="str">
            <v>ΠΑΠΑΚΥΡΙΤΣΗ ΑΛΚΙΩΝΗ</v>
          </cell>
          <cell r="D6999" t="str">
            <v>045527296</v>
          </cell>
        </row>
        <row r="7000">
          <cell r="A7000" t="str">
            <v xml:space="preserve">ΘΕΣΕ4-0514403                 </v>
          </cell>
          <cell r="B7000">
            <v>10</v>
          </cell>
          <cell r="C7000" t="str">
            <v>ΓΙΑΝΝΟΥΛΑΚΗ ΝΑΤΑΛΙΑ ΕΥΣΤΑΘΙΑ</v>
          </cell>
          <cell r="D7000" t="str">
            <v>051815458</v>
          </cell>
        </row>
        <row r="7001">
          <cell r="A7001" t="str">
            <v xml:space="preserve">ΘΕΣΕ4-0514404                 </v>
          </cell>
          <cell r="B7001">
            <v>10</v>
          </cell>
          <cell r="C7001" t="str">
            <v>ΛΕΛΕΔΗΣ ΕΛΕΥΘΕΡΙΟΣ</v>
          </cell>
          <cell r="D7001" t="str">
            <v>103935594</v>
          </cell>
        </row>
        <row r="7002">
          <cell r="A7002" t="str">
            <v xml:space="preserve">ΘΕΣΕ4-0514406                 </v>
          </cell>
          <cell r="B7002">
            <v>10</v>
          </cell>
          <cell r="C7002" t="str">
            <v>ΠΑΠΑΚΩΝΣΤΑΝΤΙΝΟΥ ΑΝΤΩΝΙΟΣ</v>
          </cell>
          <cell r="D7002" t="str">
            <v>052934015</v>
          </cell>
        </row>
        <row r="7003">
          <cell r="A7003" t="str">
            <v xml:space="preserve">ΘΕΣΕ4-0514408                 </v>
          </cell>
          <cell r="B7003">
            <v>40</v>
          </cell>
          <cell r="C7003" t="str">
            <v>ΠΑΠΑΔΗΜΗΤΡΙΟΥ ΝΙΚΟΛΑΟΣ</v>
          </cell>
          <cell r="D7003" t="str">
            <v>046326306</v>
          </cell>
        </row>
        <row r="7004">
          <cell r="A7004" t="str">
            <v xml:space="preserve">ΘΕΣΕ4-0514409                 </v>
          </cell>
          <cell r="B7004">
            <v>40</v>
          </cell>
          <cell r="C7004" t="str">
            <v>LERA VALTER</v>
          </cell>
          <cell r="D7004" t="str">
            <v>105486454</v>
          </cell>
        </row>
        <row r="7005">
          <cell r="A7005" t="str">
            <v xml:space="preserve">ΘΕΣΕ4-0514411                 </v>
          </cell>
          <cell r="B7005">
            <v>70</v>
          </cell>
          <cell r="C7005" t="str">
            <v>ΑΓΓΕΛΗ ΑΙΚΑΤΕΡΙΝΗ</v>
          </cell>
          <cell r="D7005" t="str">
            <v>136820734</v>
          </cell>
        </row>
        <row r="7006">
          <cell r="A7006" t="str">
            <v xml:space="preserve">ΘΕΣΕ4-0514413                 </v>
          </cell>
          <cell r="B7006">
            <v>10</v>
          </cell>
          <cell r="C7006" t="str">
            <v>ΔΟΜΟΥΚΤΣΗ ΑΝΑΣΤΑΣΙΑ</v>
          </cell>
          <cell r="D7006" t="str">
            <v>064687408</v>
          </cell>
        </row>
        <row r="7007">
          <cell r="A7007" t="str">
            <v xml:space="preserve">ΘΕΣΕ4-0514415                 </v>
          </cell>
          <cell r="B7007">
            <v>10</v>
          </cell>
          <cell r="C7007" t="str">
            <v>ΜΟΥΤΣΙΟΥ ΒΑΣΙΛΙΚΗ</v>
          </cell>
          <cell r="D7007" t="str">
            <v>069470208</v>
          </cell>
        </row>
        <row r="7008">
          <cell r="A7008" t="str">
            <v xml:space="preserve">ΘΕΣΕ4-0514416                 </v>
          </cell>
          <cell r="B7008">
            <v>10</v>
          </cell>
          <cell r="C7008" t="str">
            <v>ΚΑΛΟΓΕΡΟΜΗΤΡΟΥ ΟΥΡΑΝΙΑ</v>
          </cell>
          <cell r="D7008" t="str">
            <v>128569871</v>
          </cell>
        </row>
        <row r="7009">
          <cell r="A7009" t="str">
            <v xml:space="preserve">ΘΕΣΕ4-0514417                 </v>
          </cell>
          <cell r="B7009">
            <v>10</v>
          </cell>
          <cell r="C7009" t="str">
            <v>ΧΟΥΛΙΑΡΟΣ ΕΥΘΥΜΙΟΣ</v>
          </cell>
          <cell r="D7009" t="str">
            <v>036671235</v>
          </cell>
        </row>
        <row r="7010">
          <cell r="A7010" t="str">
            <v xml:space="preserve">ΘΕΣΕ4-0514418                 </v>
          </cell>
          <cell r="B7010">
            <v>100</v>
          </cell>
          <cell r="C7010" t="str">
            <v>ΚΟΡΩΝΑΣ ΚΩΝΣΤΑΝΤΙΝΟΣ</v>
          </cell>
          <cell r="D7010" t="str">
            <v>072169445</v>
          </cell>
        </row>
        <row r="7011">
          <cell r="A7011" t="str">
            <v xml:space="preserve">ΘΕΣΕ4-0514419                 </v>
          </cell>
          <cell r="B7011">
            <v>70</v>
          </cell>
          <cell r="C7011" t="str">
            <v>ΑΝΑΛΗΨΗ ΤΕΧΝΙΚΗ ΚΑΤΑΣΚΕΥΑΣΤΙΚΗ ΕΤΑΙΡΕΙΑ ΠΕΡΙΟΡΙΣΜΕΝΗΣ ΕΥΘΥΝΗΣ</v>
          </cell>
          <cell r="D7011" t="str">
            <v>800428135</v>
          </cell>
        </row>
        <row r="7012">
          <cell r="A7012" t="str">
            <v xml:space="preserve">ΘΕΣΕ4-0514421                 </v>
          </cell>
          <cell r="B7012">
            <v>100</v>
          </cell>
          <cell r="C7012" t="str">
            <v>ΜΠΑΤΡΑ ΕΥΑΓΓΕΛΙΑ</v>
          </cell>
          <cell r="D7012" t="str">
            <v>160441170</v>
          </cell>
        </row>
        <row r="7013">
          <cell r="A7013" t="str">
            <v xml:space="preserve">ΘΕΣΕ4-0514423                 </v>
          </cell>
          <cell r="B7013">
            <v>40</v>
          </cell>
          <cell r="C7013" t="str">
            <v>ΚΟΥΛΟΥΚΤΣΗΣ ΕΛΕΥΘΕΡΙΟΣ</v>
          </cell>
          <cell r="D7013" t="str">
            <v>038477888</v>
          </cell>
        </row>
        <row r="7014">
          <cell r="A7014" t="str">
            <v xml:space="preserve">ΘΕΣΕ4-0514427                 </v>
          </cell>
          <cell r="B7014">
            <v>40</v>
          </cell>
          <cell r="C7014" t="str">
            <v>ΣΙΩΡΟΣ ΓΕΩΡΓΙΟΣ</v>
          </cell>
          <cell r="D7014" t="str">
            <v>032650734</v>
          </cell>
        </row>
        <row r="7015">
          <cell r="A7015" t="str">
            <v xml:space="preserve">ΘΕΣΕ4-0514428                 </v>
          </cell>
          <cell r="B7015">
            <v>100</v>
          </cell>
          <cell r="C7015" t="str">
            <v>ΜΑΡΓΑΡΙΤΗ ΚΩΝΣΤΑΝΤΙΝΙΑ</v>
          </cell>
          <cell r="D7015" t="str">
            <v>128970411</v>
          </cell>
        </row>
        <row r="7016">
          <cell r="A7016" t="str">
            <v xml:space="preserve">ΘΕΣΕ4-0514430                 </v>
          </cell>
          <cell r="B7016">
            <v>100</v>
          </cell>
          <cell r="C7016" t="str">
            <v>ΦΑΒΙΟΣ ΓΕΩΡΓΙΟΣ</v>
          </cell>
          <cell r="D7016" t="str">
            <v>152054193</v>
          </cell>
        </row>
        <row r="7017">
          <cell r="A7017" t="str">
            <v xml:space="preserve">ΘΕΣΕ4-0514431                 </v>
          </cell>
          <cell r="B7017">
            <v>100</v>
          </cell>
          <cell r="C7017" t="str">
            <v>Ελένη Παπαγιάννη</v>
          </cell>
          <cell r="D7017" t="str">
            <v>141924820</v>
          </cell>
        </row>
        <row r="7018">
          <cell r="A7018" t="str">
            <v xml:space="preserve">ΘΕΣΕ4-0514433                 </v>
          </cell>
          <cell r="B7018">
            <v>10</v>
          </cell>
          <cell r="C7018" t="str">
            <v>ΦΑΠΠΑΣ ΜΑΡΙΝΟΣ</v>
          </cell>
          <cell r="D7018" t="str">
            <v>045947684</v>
          </cell>
        </row>
        <row r="7019">
          <cell r="A7019" t="str">
            <v xml:space="preserve">ΘΕΣΕ4-0514434                 </v>
          </cell>
          <cell r="B7019">
            <v>10</v>
          </cell>
          <cell r="C7019" t="str">
            <v>ΤΣΙΑΚΑΤΗΡΗΣ ΑΠΟΣΤΟΛΟΣ</v>
          </cell>
          <cell r="D7019" t="str">
            <v>134191585</v>
          </cell>
        </row>
        <row r="7020">
          <cell r="A7020" t="str">
            <v xml:space="preserve">ΘΕΣΕ4-0514435                 </v>
          </cell>
          <cell r="B7020">
            <v>100</v>
          </cell>
          <cell r="C7020" t="str">
            <v>ΕΠΟΣ ΜΟΝΟΠΡΟΣΩΠΗ ΙΔΙΩΤΙΚΗ ΚΕΦΑΛΑΙΟΥΧΙΚΗ ΕΤΑΙΡΕΙΑ</v>
          </cell>
          <cell r="D7020" t="str">
            <v>801330467</v>
          </cell>
        </row>
        <row r="7021">
          <cell r="A7021" t="str">
            <v xml:space="preserve">ΘΕΣΕ4-0514436                 </v>
          </cell>
          <cell r="B7021">
            <v>100</v>
          </cell>
          <cell r="C7021" t="str">
            <v>ΚΑΤΣΑΡΑ ΑΡΕΤΗ</v>
          </cell>
          <cell r="D7021" t="str">
            <v>157227000</v>
          </cell>
        </row>
        <row r="7022">
          <cell r="A7022" t="str">
            <v xml:space="preserve">ΘΕΣΕ4-0514437                 </v>
          </cell>
          <cell r="B7022">
            <v>40</v>
          </cell>
          <cell r="C7022" t="str">
            <v>ΞΕΝΙΩΤΗ ΒΑΣΙΛΙΚΗ</v>
          </cell>
          <cell r="D7022" t="str">
            <v>128580605</v>
          </cell>
        </row>
        <row r="7023">
          <cell r="A7023" t="str">
            <v xml:space="preserve">ΘΕΣΕ4-0514438                 </v>
          </cell>
          <cell r="B7023">
            <v>100</v>
          </cell>
          <cell r="C7023" t="str">
            <v>NAIL BOX 97 Ι Κ Ε</v>
          </cell>
          <cell r="D7023" t="str">
            <v>801424590</v>
          </cell>
        </row>
        <row r="7024">
          <cell r="A7024" t="str">
            <v xml:space="preserve">ΘΕΣΕ4-0514440                 </v>
          </cell>
          <cell r="B7024">
            <v>10</v>
          </cell>
          <cell r="C7024" t="str">
            <v>ΑΛΤΙΝΗΣ ΠΑΝΑΓΙΩΤΗΣ</v>
          </cell>
          <cell r="D7024" t="str">
            <v>078799731</v>
          </cell>
        </row>
        <row r="7025">
          <cell r="A7025" t="str">
            <v xml:space="preserve">ΘΕΣΕ4-0514441                 </v>
          </cell>
          <cell r="B7025">
            <v>40</v>
          </cell>
          <cell r="C7025" t="str">
            <v>ΝΤΕΛΕΔΗΜΟΥ ΕΛΙΣΑΒΕΤ</v>
          </cell>
          <cell r="D7025" t="str">
            <v>113558940</v>
          </cell>
        </row>
        <row r="7026">
          <cell r="A7026" t="str">
            <v xml:space="preserve">ΘΕΣΕ4-0514443                 </v>
          </cell>
          <cell r="B7026">
            <v>40</v>
          </cell>
          <cell r="C7026" t="str">
            <v>ΠΑΠΑΚΩΣΤΟΥΛΗΣ ΒΑΣΙΛΕΙΟΣ</v>
          </cell>
          <cell r="D7026" t="str">
            <v>130270075</v>
          </cell>
        </row>
        <row r="7027">
          <cell r="A7027" t="str">
            <v xml:space="preserve">ΘΕΣΕ4-0514445                 </v>
          </cell>
          <cell r="B7027">
            <v>70</v>
          </cell>
          <cell r="C7027" t="str">
            <v xml:space="preserve">ΜΠΟΥΡΟΝΙΚΟΣ ΝΙΚΟΛΑΟΣ </v>
          </cell>
          <cell r="D7027" t="str">
            <v>066332212</v>
          </cell>
        </row>
        <row r="7028">
          <cell r="A7028" t="str">
            <v xml:space="preserve">ΘΕΣΕ4-0514446                 </v>
          </cell>
          <cell r="B7028">
            <v>100</v>
          </cell>
          <cell r="C7028" t="str">
            <v xml:space="preserve">ΜΠΟΥΡΟΝΙΚΟΣ ΝΙΚΟΛΑΟΣ ΜΟΝΟΠΡΟΣΩΠΗ ΙΚΕ </v>
          </cell>
          <cell r="D7028" t="str">
            <v>801371996</v>
          </cell>
        </row>
        <row r="7029">
          <cell r="A7029" t="str">
            <v xml:space="preserve">ΘΕΣΕ4-0514448                 </v>
          </cell>
          <cell r="B7029">
            <v>10</v>
          </cell>
          <cell r="C7029" t="str">
            <v>ΜΟΥΣΤΑΚΑ ΕΛΕΝΗ</v>
          </cell>
          <cell r="D7029" t="str">
            <v>115185616</v>
          </cell>
        </row>
        <row r="7030">
          <cell r="A7030" t="str">
            <v xml:space="preserve">ΘΕΣΕ4-0514449                 </v>
          </cell>
          <cell r="B7030">
            <v>10</v>
          </cell>
          <cell r="C7030" t="str">
            <v>ΒΛΑΧΛΗΣ ΔΗΜΗΤΡΙΟΣ</v>
          </cell>
          <cell r="D7030" t="str">
            <v>120430565</v>
          </cell>
        </row>
        <row r="7031">
          <cell r="A7031" t="str">
            <v xml:space="preserve">ΘΕΣΕ4-0514450                 </v>
          </cell>
          <cell r="B7031">
            <v>40</v>
          </cell>
          <cell r="C7031" t="str">
            <v>ΧΑΡΑΜΗΣ ΔΗΜΗΤΡΙΟΣ</v>
          </cell>
          <cell r="D7031" t="str">
            <v>037029062</v>
          </cell>
        </row>
        <row r="7032">
          <cell r="A7032" t="str">
            <v xml:space="preserve">ΘΕΣΕ4-0514451                 </v>
          </cell>
          <cell r="B7032">
            <v>10</v>
          </cell>
          <cell r="C7032" t="str">
            <v>PELION MOUNTAIN AND MARE ΜΟΝΟΠΡΟΣΩΠΗ ΙΚΕ</v>
          </cell>
          <cell r="D7032" t="str">
            <v>800881833</v>
          </cell>
        </row>
        <row r="7033">
          <cell r="A7033" t="str">
            <v xml:space="preserve">ΘΕΣΕ4-0514452                 </v>
          </cell>
          <cell r="B7033">
            <v>40</v>
          </cell>
          <cell r="C7033" t="str">
            <v xml:space="preserve">ΣΙΝΕΛΗΣ ΓΕΩΡΓΙΟΣ </v>
          </cell>
          <cell r="D7033" t="str">
            <v>020164384</v>
          </cell>
        </row>
        <row r="7034">
          <cell r="A7034" t="str">
            <v xml:space="preserve">ΘΕΣΕ4-0514454                 </v>
          </cell>
          <cell r="B7034">
            <v>40</v>
          </cell>
          <cell r="C7034" t="str">
            <v>ΚΕΛΕΠΟΥΡΗ ΣΟΦΙΑ</v>
          </cell>
          <cell r="D7034" t="str">
            <v>071847830</v>
          </cell>
        </row>
        <row r="7035">
          <cell r="A7035" t="str">
            <v xml:space="preserve">ΘΕΣΕ4-0514455                 </v>
          </cell>
          <cell r="B7035">
            <v>100</v>
          </cell>
          <cell r="C7035" t="str">
            <v>ΦΙΛΙΠΠΙΔΟΥ ΑΛΚΥΟΝΗ</v>
          </cell>
          <cell r="D7035" t="str">
            <v>062159303</v>
          </cell>
        </row>
        <row r="7036">
          <cell r="A7036" t="str">
            <v xml:space="preserve">ΘΕΣΕ4-0514456                 </v>
          </cell>
          <cell r="B7036">
            <v>10</v>
          </cell>
          <cell r="C7036" t="str">
            <v>ΖΩΓΡΑΦΟΠΟΥΛΟΥ ΒΑΣΙΛΙΚΗ</v>
          </cell>
          <cell r="D7036" t="str">
            <v>128594775</v>
          </cell>
        </row>
        <row r="7037">
          <cell r="A7037" t="str">
            <v xml:space="preserve">ΘΕΣΕ4-0514457                 </v>
          </cell>
          <cell r="B7037">
            <v>10</v>
          </cell>
          <cell r="C7037" t="str">
            <v>ΠΑΠΑΝΙΚΟΛΟΠΟΥΛΟΣ ΗΛΙΑΣ</v>
          </cell>
          <cell r="D7037" t="str">
            <v>128590868</v>
          </cell>
        </row>
        <row r="7038">
          <cell r="A7038" t="str">
            <v xml:space="preserve">ΘΕΣΕ4-0514458                 </v>
          </cell>
          <cell r="B7038">
            <v>40</v>
          </cell>
          <cell r="C7038" t="str">
            <v>ΤΟΥΛΟΥΔΗΣ ΣΤΑΥΡΟΣ</v>
          </cell>
          <cell r="D7038" t="str">
            <v>026729210</v>
          </cell>
        </row>
        <row r="7039">
          <cell r="A7039" t="str">
            <v xml:space="preserve">ΘΕΣΕ4-0514461                 </v>
          </cell>
          <cell r="B7039">
            <v>10</v>
          </cell>
          <cell r="C7039" t="str">
            <v>ΘΕΟΧΑΡΗΣ ΕΥΑΓΓΕΛΟΣ</v>
          </cell>
          <cell r="D7039" t="str">
            <v>037386827</v>
          </cell>
        </row>
        <row r="7040">
          <cell r="A7040" t="str">
            <v xml:space="preserve">ΘΕΣΕ4-0514462                 </v>
          </cell>
          <cell r="B7040">
            <v>10</v>
          </cell>
          <cell r="C7040" t="str">
            <v>ΑΡΒΑΝΙΤΗΣ ΕΥΑΓΓΕΛΟΣ</v>
          </cell>
          <cell r="D7040" t="str">
            <v>061402069</v>
          </cell>
        </row>
        <row r="7041">
          <cell r="A7041" t="str">
            <v xml:space="preserve">ΘΕΣΕ4-0514465                 </v>
          </cell>
          <cell r="B7041">
            <v>40</v>
          </cell>
          <cell r="C7041" t="str">
            <v>ΠΛΟΥΜΙΣΤΟΣ ΓΕΩΡΓΙΟΣ</v>
          </cell>
          <cell r="D7041" t="str">
            <v>032597838</v>
          </cell>
        </row>
        <row r="7042">
          <cell r="A7042" t="str">
            <v xml:space="preserve">ΘΕΣΕ4-0514467                 </v>
          </cell>
          <cell r="B7042">
            <v>10</v>
          </cell>
          <cell r="C7042" t="str">
            <v>ΜΠΑΛΑΜΩΤΗ ΑΓΛΑΙΑ</v>
          </cell>
          <cell r="D7042" t="str">
            <v>043633177</v>
          </cell>
        </row>
        <row r="7043">
          <cell r="A7043" t="str">
            <v xml:space="preserve">ΘΕΣΕ4-0514468                 </v>
          </cell>
          <cell r="B7043">
            <v>100</v>
          </cell>
          <cell r="C7043" t="str">
            <v>ΕΠΙΧΕΙΡΗΜΑΤΙΚΗ ΕΞΕΛΙΞΗ Ο Ε</v>
          </cell>
          <cell r="D7043" t="str">
            <v>801411046</v>
          </cell>
        </row>
        <row r="7044">
          <cell r="A7044" t="str">
            <v xml:space="preserve">ΘΕΣΕ4-0514469                 </v>
          </cell>
          <cell r="B7044">
            <v>70</v>
          </cell>
          <cell r="C7044" t="str">
            <v>ΒΟΥΡΟΣ ΑΠΟΣΤΟΛΟΣ</v>
          </cell>
          <cell r="D7044" t="str">
            <v>141929617</v>
          </cell>
        </row>
        <row r="7045">
          <cell r="A7045" t="str">
            <v xml:space="preserve">ΘΕΣΕ4-0514470                 </v>
          </cell>
          <cell r="B7045">
            <v>70</v>
          </cell>
          <cell r="C7045" t="str">
            <v>ΝΑΖΟΣ ΓΕΩΡΓΙΟΣ</v>
          </cell>
          <cell r="D7045" t="str">
            <v>029931729</v>
          </cell>
        </row>
        <row r="7046">
          <cell r="A7046" t="str">
            <v xml:space="preserve">ΘΕΣΕ4-0514471                 </v>
          </cell>
          <cell r="B7046">
            <v>10</v>
          </cell>
          <cell r="C7046" t="str">
            <v>YAN MENGHUI</v>
          </cell>
          <cell r="D7046" t="str">
            <v>128142076</v>
          </cell>
        </row>
        <row r="7047">
          <cell r="A7047" t="str">
            <v xml:space="preserve">ΘΕΣΕ4-0514472                 </v>
          </cell>
          <cell r="B7047">
            <v>10</v>
          </cell>
          <cell r="C7047" t="str">
            <v>ΣΤΑΜΠΟΥΛΟΓΛΟΥ ΣΑΒΒΑΣ</v>
          </cell>
          <cell r="D7047" t="str">
            <v>051687708</v>
          </cell>
        </row>
        <row r="7048">
          <cell r="A7048" t="str">
            <v xml:space="preserve">ΘΕΣΕ4-0514473                 </v>
          </cell>
          <cell r="B7048">
            <v>100</v>
          </cell>
          <cell r="C7048" t="str">
            <v>ΠΑΣΧΟΥ ΑΘΗΝΑ</v>
          </cell>
          <cell r="D7048" t="str">
            <v>140953877</v>
          </cell>
        </row>
        <row r="7049">
          <cell r="A7049" t="str">
            <v xml:space="preserve">ΘΕΣΕ4-0514474                 </v>
          </cell>
          <cell r="B7049">
            <v>10</v>
          </cell>
          <cell r="C7049" t="str">
            <v>ΚΡΙΝΑΚΗΣ ΟΔΥΣΣΕΑΣ</v>
          </cell>
          <cell r="D7049" t="str">
            <v>032657502</v>
          </cell>
        </row>
        <row r="7050">
          <cell r="A7050" t="str">
            <v xml:space="preserve">ΘΕΣΕ4-0514476                 </v>
          </cell>
          <cell r="B7050">
            <v>10</v>
          </cell>
          <cell r="C7050" t="str">
            <v>ΜΠΡΟΥΣΓΙΑΝΝΗΣ ΕΥΑΓΓΕΛΟΣ</v>
          </cell>
          <cell r="D7050" t="str">
            <v>143495204</v>
          </cell>
        </row>
        <row r="7051">
          <cell r="A7051" t="str">
            <v xml:space="preserve">ΘΕΣΕ4-0514478                 </v>
          </cell>
          <cell r="B7051">
            <v>40</v>
          </cell>
          <cell r="C7051" t="str">
            <v>ΜΑΣΤΡΟΓΙΑΝΝΗΣ ΠΑΝΤΕΛΗΣ</v>
          </cell>
          <cell r="D7051" t="str">
            <v>116614093</v>
          </cell>
        </row>
        <row r="7052">
          <cell r="A7052" t="str">
            <v xml:space="preserve">ΘΕΣΕ4-0514479                 </v>
          </cell>
          <cell r="B7052">
            <v>100</v>
          </cell>
          <cell r="C7052" t="str">
            <v>ΝΑΝΟΣ ΔΗΜΗΤΡΙΟΣ</v>
          </cell>
          <cell r="D7052" t="str">
            <v>152078222</v>
          </cell>
        </row>
        <row r="7053">
          <cell r="A7053" t="str">
            <v xml:space="preserve">ΘΕΣΕ4-0514482                 </v>
          </cell>
          <cell r="B7053">
            <v>100</v>
          </cell>
          <cell r="C7053" t="str">
            <v>ΚΟΥΜΠΑΡΕΛΟΥ ΜΑΡΙΑ ΚΟΥΤΣΟΔΗΜΟΥ ΑΓΓΕΛΙΚΗ Ο Ε</v>
          </cell>
          <cell r="D7053" t="str">
            <v>801361155</v>
          </cell>
        </row>
        <row r="7054">
          <cell r="A7054" t="str">
            <v xml:space="preserve">ΘΕΣΕ4-0514483                 </v>
          </cell>
          <cell r="B7054">
            <v>40</v>
          </cell>
          <cell r="C7054" t="str">
            <v>ΠΑΡΛΑΒΑΝΤΖΑΣ ΔΗΜΗΤΡΙΟΣ</v>
          </cell>
          <cell r="D7054" t="str">
            <v>121805389</v>
          </cell>
        </row>
        <row r="7055">
          <cell r="A7055" t="str">
            <v xml:space="preserve">ΘΕΣΕ4-0514484                 </v>
          </cell>
          <cell r="B7055">
            <v>10</v>
          </cell>
          <cell r="C7055" t="str">
            <v>ΚΩΣΤΑΚΟΠΟΥΛΟΣ ΛΑΜΠΡΟΣ</v>
          </cell>
          <cell r="D7055" t="str">
            <v>047020733</v>
          </cell>
        </row>
        <row r="7056">
          <cell r="A7056" t="str">
            <v xml:space="preserve">ΘΕΣΕ4-0514485                 </v>
          </cell>
          <cell r="B7056">
            <v>40</v>
          </cell>
          <cell r="C7056" t="str">
            <v>ΦΕΡΕΤΖΕΛΗ ΜΑΡΙΑ</v>
          </cell>
          <cell r="D7056" t="str">
            <v>107878760</v>
          </cell>
        </row>
        <row r="7057">
          <cell r="A7057" t="str">
            <v xml:space="preserve">ΘΕΣΕ4-0514486                 </v>
          </cell>
          <cell r="B7057">
            <v>40</v>
          </cell>
          <cell r="C7057" t="str">
            <v>ΠΑΠΑΔΟΥΛΙΑ ΜΑΤΟΥΛΑ</v>
          </cell>
          <cell r="D7057" t="str">
            <v>055928247</v>
          </cell>
        </row>
        <row r="7058">
          <cell r="A7058" t="str">
            <v xml:space="preserve">ΘΕΣΕ4-0514488                 </v>
          </cell>
          <cell r="B7058">
            <v>10</v>
          </cell>
          <cell r="C7058" t="str">
            <v>ΚΕΦΑΛΙΑΚΟΣ ΑΓΓΕΛΟΣ</v>
          </cell>
          <cell r="D7058" t="str">
            <v>143467230</v>
          </cell>
        </row>
        <row r="7059">
          <cell r="A7059" t="str">
            <v xml:space="preserve">ΘΕΣΕ4-0514489                 </v>
          </cell>
          <cell r="B7059">
            <v>10</v>
          </cell>
          <cell r="C7059" t="str">
            <v>ΜΠΑΡΑΚΟΥ ΘΕΟΔΩΡΑ</v>
          </cell>
          <cell r="D7059" t="str">
            <v>068855436</v>
          </cell>
        </row>
        <row r="7060">
          <cell r="A7060" t="str">
            <v xml:space="preserve">ΘΕΣΕ4-0514490                 </v>
          </cell>
          <cell r="B7060">
            <v>40</v>
          </cell>
          <cell r="C7060" t="str">
            <v>ΓΕΡΟΒΑΣΙΛΗΣ ΦΩΤΙΟΣ</v>
          </cell>
          <cell r="D7060" t="str">
            <v>009959551</v>
          </cell>
        </row>
        <row r="7061">
          <cell r="A7061" t="str">
            <v xml:space="preserve">ΘΕΣΕ4-0514492                 </v>
          </cell>
          <cell r="B7061">
            <v>10</v>
          </cell>
          <cell r="C7061" t="str">
            <v>ΞΥΝΟΓΑΛΑΣ ΚΩΝΣΤΑΝΤΙΝΟΣ</v>
          </cell>
          <cell r="D7061" t="str">
            <v>045946939</v>
          </cell>
        </row>
        <row r="7062">
          <cell r="A7062" t="str">
            <v xml:space="preserve">ΘΕΣΕ4-0514493                 </v>
          </cell>
          <cell r="B7062">
            <v>70</v>
          </cell>
          <cell r="C7062" t="str">
            <v>ICON STORES SERVICES IKE</v>
          </cell>
          <cell r="D7062" t="str">
            <v>800873102</v>
          </cell>
        </row>
        <row r="7063">
          <cell r="A7063" t="str">
            <v xml:space="preserve">ΘΕΣΕ4-0514494                 </v>
          </cell>
          <cell r="B7063">
            <v>40</v>
          </cell>
          <cell r="C7063" t="str">
            <v>ΤΣΑΚΟΣ ΑΝΤΩΝΙΟΣ</v>
          </cell>
          <cell r="D7063" t="str">
            <v>156121625</v>
          </cell>
        </row>
        <row r="7064">
          <cell r="A7064" t="str">
            <v xml:space="preserve">ΘΕΣΕ4-0514495                 </v>
          </cell>
          <cell r="B7064">
            <v>40</v>
          </cell>
          <cell r="C7064" t="str">
            <v>ΚΟΤΕΡΑ ΑΙΓΑΙΟΥ Ε.Ε.</v>
          </cell>
          <cell r="D7064" t="str">
            <v>099403705</v>
          </cell>
        </row>
        <row r="7065">
          <cell r="A7065" t="str">
            <v xml:space="preserve">ΘΕΣΕ4-0514496                 </v>
          </cell>
          <cell r="B7065">
            <v>10</v>
          </cell>
          <cell r="C7065" t="str">
            <v>ΔΑΜΙΑΝΙΔΟΥ ΕΛΕΝΗ</v>
          </cell>
          <cell r="D7065" t="str">
            <v>047057751</v>
          </cell>
        </row>
        <row r="7066">
          <cell r="A7066" t="str">
            <v xml:space="preserve">ΘΕΣΕ4-0514497                 </v>
          </cell>
          <cell r="B7066">
            <v>40</v>
          </cell>
          <cell r="C7066" t="str">
            <v>ΜΟΥΣΤΑΚΑΣ ΜΑΡΙΟΣ</v>
          </cell>
          <cell r="D7066" t="str">
            <v>130484366</v>
          </cell>
        </row>
        <row r="7067">
          <cell r="A7067" t="str">
            <v xml:space="preserve">ΘΕΣΕ4-0514499                 </v>
          </cell>
          <cell r="B7067">
            <v>10</v>
          </cell>
          <cell r="C7067" t="str">
            <v>ΜΠΑΝΤΙΔΑΚΗΣ ΔΗΜΗΤΡΙΟΣ</v>
          </cell>
          <cell r="D7067" t="str">
            <v>141939555</v>
          </cell>
        </row>
        <row r="7068">
          <cell r="A7068" t="str">
            <v xml:space="preserve">ΘΕΣΕ4-0514500                 </v>
          </cell>
          <cell r="B7068">
            <v>40</v>
          </cell>
          <cell r="C7068" t="str">
            <v>ΤΥΡΟΓΙΑΝΝΗΣ ΒΑΣΙΛΕΙΟΣ</v>
          </cell>
          <cell r="D7068" t="str">
            <v>146554447</v>
          </cell>
        </row>
        <row r="7069">
          <cell r="A7069" t="str">
            <v xml:space="preserve">ΘΕΣΕ4-0514501                 </v>
          </cell>
          <cell r="B7069">
            <v>100</v>
          </cell>
          <cell r="C7069" t="str">
            <v>ΚΑΡΚΑΝΙΑΣ ΠΕΤΡΟΣ</v>
          </cell>
          <cell r="D7069" t="str">
            <v>122396700</v>
          </cell>
        </row>
        <row r="7070">
          <cell r="A7070" t="str">
            <v xml:space="preserve">ΘΕΣΕ4-0514502                 </v>
          </cell>
          <cell r="B7070">
            <v>10</v>
          </cell>
          <cell r="C7070" t="str">
            <v>ΠΑΠΑΝΙΚΟΛΑΟΥ ΣΤΥΛΙΑΝΟΣ</v>
          </cell>
          <cell r="D7070" t="str">
            <v>101014910</v>
          </cell>
        </row>
        <row r="7071">
          <cell r="A7071" t="str">
            <v xml:space="preserve">ΘΕΣΕ4-0514503                 </v>
          </cell>
          <cell r="B7071">
            <v>40</v>
          </cell>
          <cell r="C7071" t="str">
            <v>ΤΥΡΟΚΟΜΙΚΑ ΤΑΝΑΓΙΑΣ ΟΕ</v>
          </cell>
          <cell r="D7071" t="str">
            <v>091978322</v>
          </cell>
        </row>
        <row r="7072">
          <cell r="A7072" t="str">
            <v xml:space="preserve">ΘΕΣΕ4-0514504                 </v>
          </cell>
          <cell r="B7072">
            <v>100</v>
          </cell>
          <cell r="C7072" t="str">
            <v>ΟΡΙΩΝ ΣΕΪΛΙΝΓΚ ΝΕΠΑ</v>
          </cell>
          <cell r="D7072" t="str">
            <v>996775482</v>
          </cell>
        </row>
        <row r="7073">
          <cell r="A7073" t="str">
            <v xml:space="preserve">ΘΕΣΕ4-0514505                 </v>
          </cell>
          <cell r="B7073">
            <v>40</v>
          </cell>
          <cell r="C7073" t="str">
            <v>ΛΙΑΚΟΥΜΗΣ ΒΑΙΟΣ ΚΑΙ ΣΙΑ Ο.Ε.</v>
          </cell>
          <cell r="D7073" t="str">
            <v>999473393</v>
          </cell>
        </row>
        <row r="7074">
          <cell r="A7074" t="str">
            <v xml:space="preserve">ΘΕΣΕ4-0514506                 </v>
          </cell>
          <cell r="B7074">
            <v>40</v>
          </cell>
          <cell r="C7074" t="str">
            <v>ΓΙΑΝΝΕΛΟΥ  ΜΑΡΙΑ-ΣΠΥΡΙΔΟΥΛΑ</v>
          </cell>
          <cell r="D7074" t="str">
            <v>111811665</v>
          </cell>
        </row>
        <row r="7075">
          <cell r="A7075" t="str">
            <v xml:space="preserve">ΘΕΣΕ4-0514507                 </v>
          </cell>
          <cell r="B7075">
            <v>100</v>
          </cell>
          <cell r="C7075" t="str">
            <v>ΔΡΟΥΔΑΚΗΣ ΜΑΡΙΟΣ</v>
          </cell>
          <cell r="D7075" t="str">
            <v>148474178</v>
          </cell>
        </row>
        <row r="7076">
          <cell r="A7076" t="str">
            <v xml:space="preserve">ΘΕΣΕ4-0514508                 </v>
          </cell>
          <cell r="B7076">
            <v>100</v>
          </cell>
          <cell r="C7076" t="str">
            <v>GLLAVA ARISTIDH</v>
          </cell>
          <cell r="D7076" t="str">
            <v>105471975</v>
          </cell>
        </row>
        <row r="7077">
          <cell r="A7077" t="str">
            <v xml:space="preserve">ΘΕΣΕ4-0514509                 </v>
          </cell>
          <cell r="B7077">
            <v>10</v>
          </cell>
          <cell r="C7077" t="str">
            <v>ΝΤΑΙΦΑΣ ΝΙΚΟΛΑΟΣ</v>
          </cell>
          <cell r="D7077" t="str">
            <v>036502060</v>
          </cell>
        </row>
        <row r="7078">
          <cell r="A7078" t="str">
            <v xml:space="preserve">ΘΕΣΕ4-0514510                 </v>
          </cell>
          <cell r="B7078">
            <v>100</v>
          </cell>
          <cell r="C7078" t="str">
            <v>ΜΠΑΚΑΒΕΛΛΟΣ ΘΕΟΔΩΡΟΣ</v>
          </cell>
          <cell r="D7078" t="str">
            <v>066332955</v>
          </cell>
        </row>
        <row r="7079">
          <cell r="A7079" t="str">
            <v xml:space="preserve">ΘΕΣΕ4-0514511                 </v>
          </cell>
          <cell r="B7079">
            <v>10</v>
          </cell>
          <cell r="C7079" t="str">
            <v>ΜΟΥΣΤΡΟΥΦΗΣ ΝΙΚΟΛΑΟΣ</v>
          </cell>
          <cell r="D7079" t="str">
            <v>058938420</v>
          </cell>
        </row>
        <row r="7080">
          <cell r="A7080" t="str">
            <v xml:space="preserve">ΘΕΣΕ4-0514513                 </v>
          </cell>
          <cell r="B7080">
            <v>100</v>
          </cell>
          <cell r="C7080" t="str">
            <v>ΠΑΤΣΙΑΟΥΡΑΣ ΙΩΑΝΝΗΣ</v>
          </cell>
          <cell r="D7080" t="str">
            <v>134184938</v>
          </cell>
        </row>
        <row r="7081">
          <cell r="A7081" t="str">
            <v xml:space="preserve">ΘΕΣΕ4-0514514                 </v>
          </cell>
          <cell r="B7081">
            <v>10</v>
          </cell>
          <cell r="C7081" t="str">
            <v>ΖΑΠΑΝΙΩΤΗ ΑΙΚΑΤΕΡΙΝΗ</v>
          </cell>
          <cell r="D7081" t="str">
            <v>134707858</v>
          </cell>
        </row>
        <row r="7082">
          <cell r="A7082" t="str">
            <v xml:space="preserve">ΘΕΣΕ4-0514515                 </v>
          </cell>
          <cell r="B7082">
            <v>40</v>
          </cell>
          <cell r="C7082" t="str">
            <v>ΠΑΠΑΔΑΚΗΣ ΑΝΑΣΤΑΣΙΟΣ</v>
          </cell>
          <cell r="D7082" t="str">
            <v>063967549</v>
          </cell>
        </row>
        <row r="7083">
          <cell r="A7083" t="str">
            <v xml:space="preserve">ΘΕΣΕ4-0514516                 </v>
          </cell>
          <cell r="B7083">
            <v>40</v>
          </cell>
          <cell r="C7083" t="str">
            <v>ΖΑΜΠΟΥΡΑΣ ΧΡΗΣΤΟΣ</v>
          </cell>
          <cell r="D7083" t="str">
            <v>041545434</v>
          </cell>
        </row>
        <row r="7084">
          <cell r="A7084" t="str">
            <v xml:space="preserve">ΘΕΣΕ4-0514517                 </v>
          </cell>
          <cell r="B7084">
            <v>100</v>
          </cell>
          <cell r="C7084" t="str">
            <v>HOXHA RENATO</v>
          </cell>
          <cell r="D7084" t="str">
            <v>126010778</v>
          </cell>
        </row>
        <row r="7085">
          <cell r="A7085" t="str">
            <v xml:space="preserve">ΘΕΣΕ4-0514519                 </v>
          </cell>
          <cell r="B7085">
            <v>40</v>
          </cell>
          <cell r="C7085" t="str">
            <v>ΝΑΝΟΣ ΚΩΝΣΤΑΝΤΙΝΟΣ</v>
          </cell>
          <cell r="D7085" t="str">
            <v>066908021</v>
          </cell>
        </row>
        <row r="7086">
          <cell r="A7086" t="str">
            <v xml:space="preserve">ΘΕΣΕ4-0514520                 </v>
          </cell>
          <cell r="B7086">
            <v>10</v>
          </cell>
          <cell r="C7086" t="str">
            <v>ΚΑΡΑΘΑΝΑΣΗ ΓΕΩΡΓΙΑ</v>
          </cell>
          <cell r="D7086" t="str">
            <v>043649323</v>
          </cell>
        </row>
        <row r="7087">
          <cell r="A7087" t="str">
            <v xml:space="preserve">ΘΕΣΕ4-0514521                 </v>
          </cell>
          <cell r="B7087">
            <v>40</v>
          </cell>
          <cell r="C7087" t="str">
            <v>ΤΣΙΟΥΒΑΚΑ ΣΤΥΛΙΑΝΗ</v>
          </cell>
          <cell r="D7087" t="str">
            <v>113582012</v>
          </cell>
        </row>
        <row r="7088">
          <cell r="A7088" t="str">
            <v xml:space="preserve">ΘΕΣΕ4-0514522                 </v>
          </cell>
          <cell r="B7088">
            <v>100</v>
          </cell>
          <cell r="C7088" t="str">
            <v>ΒΟΓΙΑΤΖΑΚΗ ΕΛΕΝΗ</v>
          </cell>
          <cell r="D7088" t="str">
            <v>113562690</v>
          </cell>
        </row>
        <row r="7089">
          <cell r="A7089" t="str">
            <v xml:space="preserve">ΘΕΣΕ4-0514524                 </v>
          </cell>
          <cell r="B7089">
            <v>100</v>
          </cell>
          <cell r="C7089" t="str">
            <v>KAJA FIQIRI</v>
          </cell>
          <cell r="D7089" t="str">
            <v>120440939</v>
          </cell>
        </row>
        <row r="7090">
          <cell r="A7090" t="str">
            <v xml:space="preserve">ΘΕΣΕ4-0514525                 </v>
          </cell>
          <cell r="B7090">
            <v>100</v>
          </cell>
          <cell r="C7090" t="str">
            <v>ΑΒΔΑΝΑΣ ΑΓΓΕΛΟΣ</v>
          </cell>
          <cell r="D7090" t="str">
            <v>117302300</v>
          </cell>
        </row>
        <row r="7091">
          <cell r="A7091" t="str">
            <v xml:space="preserve">ΘΕΣΕ4-0514526                 </v>
          </cell>
          <cell r="B7091">
            <v>70</v>
          </cell>
          <cell r="C7091" t="str">
            <v>ΦΙΡΦΙΡΗ ΕΛΕΥΘΕΡΙΑ</v>
          </cell>
          <cell r="D7091" t="str">
            <v>070283793</v>
          </cell>
        </row>
        <row r="7092">
          <cell r="A7092" t="str">
            <v xml:space="preserve">ΘΕΣΕ4-0514527                 </v>
          </cell>
          <cell r="B7092">
            <v>10</v>
          </cell>
          <cell r="C7092" t="str">
            <v xml:space="preserve">ΛΑΙΟΣ ΓΕΩΡΓΙΟΣ </v>
          </cell>
          <cell r="D7092" t="str">
            <v>040701370</v>
          </cell>
        </row>
        <row r="7093">
          <cell r="A7093" t="str">
            <v xml:space="preserve">ΘΕΣΕ4-0514528                 </v>
          </cell>
          <cell r="B7093">
            <v>40</v>
          </cell>
          <cell r="C7093" t="str">
            <v>ΣΟΥΛΙΜΕΤΣΗΣ ΑΠΟΣΤΟΛΟΣ</v>
          </cell>
          <cell r="D7093" t="str">
            <v>115182349</v>
          </cell>
        </row>
        <row r="7094">
          <cell r="A7094" t="str">
            <v xml:space="preserve">ΘΕΣΕ4-0514530                 </v>
          </cell>
          <cell r="B7094">
            <v>40</v>
          </cell>
          <cell r="C7094" t="str">
            <v>ΚΑΡΑΣΤΕΡΓΙΟΣ ΣΤΕΦΑΝΟΣ</v>
          </cell>
          <cell r="D7094" t="str">
            <v>116113366</v>
          </cell>
        </row>
        <row r="7095">
          <cell r="A7095" t="str">
            <v xml:space="preserve">ΘΕΣΕ4-0514532                 </v>
          </cell>
          <cell r="B7095">
            <v>70</v>
          </cell>
          <cell r="C7095" t="str">
            <v>ΤΣΟΛΑΚΗΣ ΣΤΑΥΡΟΣ</v>
          </cell>
          <cell r="D7095" t="str">
            <v>073602753</v>
          </cell>
        </row>
        <row r="7096">
          <cell r="A7096" t="str">
            <v xml:space="preserve">ΘΕΣΕ4-0514533                 </v>
          </cell>
          <cell r="B7096">
            <v>40</v>
          </cell>
          <cell r="C7096" t="str">
            <v>ΑΛΕΞΑΝΔΡΟΣ ΚΑΙ ΠΕΤΡΟΣ ΜΑΝΟΣ ΟΕ</v>
          </cell>
          <cell r="D7096" t="str">
            <v>091450750</v>
          </cell>
        </row>
        <row r="7097">
          <cell r="A7097" t="str">
            <v xml:space="preserve">ΘΕΣΕ4-0514535                 </v>
          </cell>
          <cell r="B7097">
            <v>10</v>
          </cell>
          <cell r="C7097" t="str">
            <v>ΡΑΧΑΝΤΑΣ ΓΕΩΡΓΙΟΣ</v>
          </cell>
          <cell r="D7097" t="str">
            <v>053481019</v>
          </cell>
        </row>
        <row r="7098">
          <cell r="A7098" t="str">
            <v xml:space="preserve">ΘΕΣΕ4-0514536                 </v>
          </cell>
          <cell r="B7098">
            <v>40</v>
          </cell>
          <cell r="C7098" t="str">
            <v>ΚΑΡΑΜΑΝΩΛΑΣ ΑΠΟΣΤΟΛΟΣ ΣΤΕΡΓΙΟΣ</v>
          </cell>
          <cell r="D7098" t="str">
            <v>140891810</v>
          </cell>
        </row>
        <row r="7099">
          <cell r="A7099" t="str">
            <v xml:space="preserve">ΘΕΣΕ4-0514537                 </v>
          </cell>
          <cell r="B7099">
            <v>100</v>
          </cell>
          <cell r="C7099" t="str">
            <v>ΧΑΖΛΗΣ ΧΡΗΣΤΟΣ</v>
          </cell>
          <cell r="D7099" t="str">
            <v>119435060</v>
          </cell>
        </row>
        <row r="7100">
          <cell r="A7100" t="str">
            <v xml:space="preserve">ΘΕΣΕ4-0514538                 </v>
          </cell>
          <cell r="B7100">
            <v>100</v>
          </cell>
          <cell r="C7100" t="str">
            <v>MESITI AUREL</v>
          </cell>
          <cell r="D7100" t="str">
            <v>109885794</v>
          </cell>
        </row>
        <row r="7101">
          <cell r="A7101" t="str">
            <v xml:space="preserve">ΘΕΣΕ4-0514539                 </v>
          </cell>
          <cell r="B7101">
            <v>10</v>
          </cell>
          <cell r="C7101" t="str">
            <v xml:space="preserve">ΛΑΙΟΣ ΣΤΥΛΙΑΝΟΣ </v>
          </cell>
          <cell r="D7101" t="str">
            <v>119312883</v>
          </cell>
        </row>
        <row r="7102">
          <cell r="A7102" t="str">
            <v xml:space="preserve">ΘΕΣΕ4-0514541                 </v>
          </cell>
          <cell r="B7102">
            <v>40</v>
          </cell>
          <cell r="C7102" t="str">
            <v>ΛΕΜΟΝΗΣ ΠΕΡΙΚΛΗΣ</v>
          </cell>
          <cell r="D7102" t="str">
            <v>035737255</v>
          </cell>
        </row>
        <row r="7103">
          <cell r="A7103" t="str">
            <v xml:space="preserve">ΘΕΣΕ4-0514542                 </v>
          </cell>
          <cell r="B7103">
            <v>100</v>
          </cell>
          <cell r="C7103" t="str">
            <v>ΒΑΡΒΑΡΕΛΗΣ ΙΩΑΝΝΗΣ</v>
          </cell>
          <cell r="D7103" t="str">
            <v>141919360</v>
          </cell>
        </row>
        <row r="7104">
          <cell r="A7104" t="str">
            <v xml:space="preserve">ΘΕΣΕ4-0514543                 </v>
          </cell>
          <cell r="B7104">
            <v>100</v>
          </cell>
          <cell r="C7104" t="str">
            <v>ΜΑΚΡΟΠΟΥΛΟΥ ΛΑΜΠΡΙΝΗ</v>
          </cell>
          <cell r="D7104" t="str">
            <v>130481075</v>
          </cell>
        </row>
        <row r="7105">
          <cell r="A7105" t="str">
            <v xml:space="preserve">ΘΕΣΕ4-0514544                 </v>
          </cell>
          <cell r="B7105">
            <v>40</v>
          </cell>
          <cell r="C7105" t="str">
            <v>ΤΟΚΜΑΤΣΙΔΟΥ ΜΑΡΙΝΑ</v>
          </cell>
          <cell r="D7105" t="str">
            <v>119311180</v>
          </cell>
        </row>
        <row r="7106">
          <cell r="A7106" t="str">
            <v xml:space="preserve">ΘΕΣΕ4-0514545                 </v>
          </cell>
          <cell r="B7106">
            <v>10</v>
          </cell>
          <cell r="C7106" t="str">
            <v>ΣΠΥΡΟΠΟΥΛΟΣ ΑΛΕΞΑΝΔΡΟΣ</v>
          </cell>
          <cell r="D7106" t="str">
            <v>032516489</v>
          </cell>
        </row>
        <row r="7107">
          <cell r="A7107" t="str">
            <v xml:space="preserve">ΘΕΣΕ4-0514546                 </v>
          </cell>
          <cell r="B7107">
            <v>100</v>
          </cell>
          <cell r="C7107" t="str">
            <v>ΜΕΙΝΤΗΣ ΓΙΩΡΓΟΣ</v>
          </cell>
          <cell r="D7107" t="str">
            <v>073157536</v>
          </cell>
        </row>
        <row r="7108">
          <cell r="A7108" t="str">
            <v xml:space="preserve">ΘΕΣΕ4-0514547                 </v>
          </cell>
          <cell r="B7108">
            <v>40</v>
          </cell>
          <cell r="C7108" t="str">
            <v>GJIKA THOMA</v>
          </cell>
          <cell r="D7108" t="str">
            <v>068911950</v>
          </cell>
        </row>
        <row r="7109">
          <cell r="A7109" t="str">
            <v xml:space="preserve">ΘΕΣΕ4-0514548                 </v>
          </cell>
          <cell r="B7109">
            <v>40</v>
          </cell>
          <cell r="C7109" t="str">
            <v>ΧΑΛΒΑΤΖΗΣ ΑΠΟΣΤΟΛΟΣ</v>
          </cell>
          <cell r="D7109" t="str">
            <v>102658877</v>
          </cell>
        </row>
        <row r="7110">
          <cell r="A7110" t="str">
            <v xml:space="preserve">ΘΕΣΕ4-0514550                 </v>
          </cell>
          <cell r="B7110">
            <v>40</v>
          </cell>
          <cell r="C7110" t="str">
            <v>ΚΑΡΑΟΥΛΑΣ ΛΟΥΛΕΣ ΧΑΙΡΟΠΟΥΛΟΣ ΟΕ</v>
          </cell>
          <cell r="D7110" t="str">
            <v>997830067</v>
          </cell>
        </row>
        <row r="7111">
          <cell r="A7111" t="str">
            <v xml:space="preserve">ΘΕΣΕ4-0514552                 </v>
          </cell>
          <cell r="B7111">
            <v>10</v>
          </cell>
          <cell r="C7111" t="str">
            <v>ΕΥΑΓΓΕΛΙΟΥ ΙΩΑΝΝΑ</v>
          </cell>
          <cell r="D7111" t="str">
            <v>116621883</v>
          </cell>
        </row>
        <row r="7112">
          <cell r="A7112" t="str">
            <v xml:space="preserve">ΘΕΣΕ4-0514553                 </v>
          </cell>
          <cell r="B7112">
            <v>100</v>
          </cell>
          <cell r="C7112" t="str">
            <v>ΣΑΙΤΗΣ ΘΕΟΔΩΡΟΣ</v>
          </cell>
          <cell r="D7112" t="str">
            <v>068795017</v>
          </cell>
        </row>
        <row r="7113">
          <cell r="A7113" t="str">
            <v xml:space="preserve">ΘΕΣΕ4-0514554                 </v>
          </cell>
          <cell r="B7113">
            <v>40</v>
          </cell>
          <cell r="C7113" t="str">
            <v>ΚΑΥΣΟΞΥΛΑ ΤΥΡΝΑΒΟΥ TEG OU SI Ο Ε</v>
          </cell>
          <cell r="D7113" t="str">
            <v>800615531</v>
          </cell>
        </row>
        <row r="7114">
          <cell r="A7114" t="str">
            <v xml:space="preserve">ΘΕΣΕ4-0514555                 </v>
          </cell>
          <cell r="B7114">
            <v>40</v>
          </cell>
          <cell r="C7114" t="str">
            <v>ΧΡ ΣΤΑΜΟΣ &amp; ΣΙΑ ΟΕ</v>
          </cell>
          <cell r="D7114" t="str">
            <v>997129680</v>
          </cell>
        </row>
        <row r="7115">
          <cell r="A7115" t="str">
            <v xml:space="preserve">ΘΕΣΕ4-0514557                 </v>
          </cell>
          <cell r="B7115">
            <v>40</v>
          </cell>
          <cell r="C7115" t="str">
            <v>ΧΟΥΜΟΥ ΧΡΙΣΤΙΝΑ</v>
          </cell>
          <cell r="D7115" t="str">
            <v>108762655</v>
          </cell>
        </row>
        <row r="7116">
          <cell r="A7116" t="str">
            <v xml:space="preserve">ΘΕΣΕ4-0514558                 </v>
          </cell>
          <cell r="B7116">
            <v>40</v>
          </cell>
          <cell r="C7116" t="str">
            <v>ΕΥΤΥΧΙΑ ΚΑΡΥΔΑ</v>
          </cell>
          <cell r="D7116" t="str">
            <v>067798986</v>
          </cell>
        </row>
        <row r="7117">
          <cell r="A7117" t="str">
            <v xml:space="preserve">ΘΕΣΕ4-0514560                 </v>
          </cell>
          <cell r="B7117">
            <v>100</v>
          </cell>
          <cell r="C7117" t="str">
            <v xml:space="preserve">ΚΥΡΜΙΤΖΟΓΛΟΥ ΙΩΑΝΝΗΣ </v>
          </cell>
          <cell r="D7117" t="str">
            <v>061156512</v>
          </cell>
        </row>
        <row r="7118">
          <cell r="A7118" t="str">
            <v xml:space="preserve">ΘΕΣΕ4-0514561                 </v>
          </cell>
          <cell r="B7118">
            <v>10</v>
          </cell>
          <cell r="C7118" t="str">
            <v>ΓΕΩΡΓΙΟΥ ΕΥΑΓΓΕΛΟΣ</v>
          </cell>
          <cell r="D7118" t="str">
            <v>101040465</v>
          </cell>
        </row>
        <row r="7119">
          <cell r="A7119" t="str">
            <v xml:space="preserve">ΘΕΣΕ4-0514562                 </v>
          </cell>
          <cell r="B7119">
            <v>100</v>
          </cell>
          <cell r="C7119" t="str">
            <v>ΑΦΟΙ ΧΟΥΛΙΑΡΟΥ ΟΜΟΡΡΥΘΜΗ ΕΤΑΙΡΕΙΑ</v>
          </cell>
          <cell r="D7119" t="str">
            <v>801309390</v>
          </cell>
        </row>
        <row r="7120">
          <cell r="A7120" t="str">
            <v xml:space="preserve">ΘΕΣΕ4-0514563                 </v>
          </cell>
          <cell r="B7120">
            <v>70</v>
          </cell>
          <cell r="C7120" t="str">
            <v>ΚΑΜΟΝΑΧΟΣ ΚΩΝΣΤΑΝΤΙΝΟΣ</v>
          </cell>
          <cell r="D7120" t="str">
            <v>101030865</v>
          </cell>
        </row>
        <row r="7121">
          <cell r="A7121" t="str">
            <v xml:space="preserve">ΘΕΣΕ4-0514564                 </v>
          </cell>
          <cell r="B7121">
            <v>40</v>
          </cell>
          <cell r="C7121" t="str">
            <v>ΣΤΡΟΓΓΥΛΗΣ ΑΠΟΣΤΟΛΟΣ</v>
          </cell>
          <cell r="D7121" t="str">
            <v>016090831</v>
          </cell>
        </row>
        <row r="7122">
          <cell r="A7122" t="str">
            <v xml:space="preserve">ΘΕΣΕ4-0514565                 </v>
          </cell>
          <cell r="B7122">
            <v>10</v>
          </cell>
          <cell r="C7122" t="str">
            <v>ΑΘΑΝΑΣΙΟΥ ΑΦΟΙ ΟΕ</v>
          </cell>
          <cell r="D7122" t="str">
            <v>800874307</v>
          </cell>
        </row>
        <row r="7123">
          <cell r="A7123" t="str">
            <v xml:space="preserve">ΘΕΣΕ4-0514566                 </v>
          </cell>
          <cell r="B7123">
            <v>40</v>
          </cell>
          <cell r="C7123" t="str">
            <v>ΠΛΑΒΟΓΙΩΡΓΟΣ ΚΩΝΣΤΑΝΤΙΝΟΣ</v>
          </cell>
          <cell r="D7123" t="str">
            <v>112241140</v>
          </cell>
        </row>
        <row r="7124">
          <cell r="A7124" t="str">
            <v xml:space="preserve">ΘΕΣΕ4-0514567                 </v>
          </cell>
          <cell r="B7124">
            <v>10</v>
          </cell>
          <cell r="C7124" t="str">
            <v>ΜΑΡΑΓΓΟΥΛΗΣ ΑΧΙΛΛΕΥΣ</v>
          </cell>
          <cell r="D7124" t="str">
            <v>041586441</v>
          </cell>
        </row>
        <row r="7125">
          <cell r="A7125" t="str">
            <v xml:space="preserve">ΘΕΣΕ4-0514568                 </v>
          </cell>
          <cell r="B7125">
            <v>40</v>
          </cell>
          <cell r="C7125" t="str">
            <v>ΓΚΡΟΠΑ ΕΛΕΝΗ</v>
          </cell>
          <cell r="D7125" t="str">
            <v>038059501</v>
          </cell>
        </row>
        <row r="7126">
          <cell r="A7126" t="str">
            <v xml:space="preserve">ΘΕΣΕ4-0514570                 </v>
          </cell>
          <cell r="B7126">
            <v>10</v>
          </cell>
          <cell r="C7126" t="str">
            <v>ΚΟΤΟΠΟΥΛΗΣ ΣΤΕΦΑΝΟΣ</v>
          </cell>
          <cell r="D7126" t="str">
            <v>071894749</v>
          </cell>
        </row>
        <row r="7127">
          <cell r="A7127" t="str">
            <v xml:space="preserve">ΘΕΣΕ4-0514571                 </v>
          </cell>
          <cell r="B7127">
            <v>10</v>
          </cell>
          <cell r="C7127" t="str">
            <v>ΜΕΖΕΝ ΟΕ</v>
          </cell>
          <cell r="D7127" t="str">
            <v>800660981</v>
          </cell>
        </row>
        <row r="7128">
          <cell r="A7128" t="str">
            <v xml:space="preserve">ΘΕΣΕ4-0514573                 </v>
          </cell>
          <cell r="B7128">
            <v>70</v>
          </cell>
          <cell r="C7128" t="str">
            <v>ΠΡΙΚΑΣ ΔΗΜΗΤΡΙΟΣ</v>
          </cell>
          <cell r="D7128" t="str">
            <v>044383888</v>
          </cell>
        </row>
        <row r="7129">
          <cell r="A7129" t="str">
            <v xml:space="preserve">ΘΕΣΕ4-0514574                 </v>
          </cell>
          <cell r="B7129">
            <v>10</v>
          </cell>
          <cell r="C7129" t="str">
            <v>ΠΑΠΑΡΣΕΝΟΥ ΜΑΡΙΑ</v>
          </cell>
          <cell r="D7129" t="str">
            <v>100940863</v>
          </cell>
        </row>
        <row r="7130">
          <cell r="A7130" t="str">
            <v xml:space="preserve">ΘΕΣΕ4-0514575                 </v>
          </cell>
          <cell r="B7130">
            <v>40</v>
          </cell>
          <cell r="C7130" t="str">
            <v>ΜΕΡΜΙΓΚΑ ΓΕΩΡΓΙΑ</v>
          </cell>
          <cell r="D7130" t="str">
            <v>134158331</v>
          </cell>
        </row>
        <row r="7131">
          <cell r="A7131" t="str">
            <v xml:space="preserve">ΘΕΣΕ4-0514576                 </v>
          </cell>
          <cell r="B7131">
            <v>40</v>
          </cell>
          <cell r="C7131" t="str">
            <v>ΜΠΟΥΧΛΑΡΙΩΤΟΥ ΙΩΑΝΝΑ</v>
          </cell>
          <cell r="D7131" t="str">
            <v>057518162</v>
          </cell>
        </row>
        <row r="7132">
          <cell r="A7132" t="str">
            <v xml:space="preserve">ΘΕΣΕ4-0514577                 </v>
          </cell>
          <cell r="B7132">
            <v>10</v>
          </cell>
          <cell r="C7132" t="str">
            <v>ΜΠΡΟΖΟΥ ΑΝΑΣΤΑΣΙΑ</v>
          </cell>
          <cell r="D7132" t="str">
            <v>048086768</v>
          </cell>
        </row>
        <row r="7133">
          <cell r="A7133" t="str">
            <v xml:space="preserve">ΘΕΣΕ4-0514578                 </v>
          </cell>
          <cell r="B7133">
            <v>40</v>
          </cell>
          <cell r="C7133" t="str">
            <v>ΠΝΕΥΜΑΤΙΚΟΥ ΑΛΕΞΑΝΔΡΑ</v>
          </cell>
          <cell r="D7133" t="str">
            <v>112214008</v>
          </cell>
        </row>
        <row r="7134">
          <cell r="A7134" t="str">
            <v xml:space="preserve">ΘΕΣΕ4-0514579                 </v>
          </cell>
          <cell r="B7134">
            <v>10</v>
          </cell>
          <cell r="C7134" t="str">
            <v>ΚΑΠΡΑΝΑΣ ΚΩΝΣΤΑΝΤΙΝΟΣ</v>
          </cell>
          <cell r="D7134" t="str">
            <v>027303152</v>
          </cell>
        </row>
        <row r="7135">
          <cell r="A7135" t="str">
            <v xml:space="preserve">ΘΕΣΕ4-0514580                 </v>
          </cell>
          <cell r="B7135">
            <v>40</v>
          </cell>
          <cell r="C7135" t="str">
            <v>ΑΔΑΜ ΜΑΡΙΑ</v>
          </cell>
          <cell r="D7135" t="str">
            <v>047718895</v>
          </cell>
        </row>
        <row r="7136">
          <cell r="A7136" t="str">
            <v xml:space="preserve">ΘΕΣΕ4-0514581                 </v>
          </cell>
          <cell r="B7136">
            <v>10</v>
          </cell>
          <cell r="C7136" t="str">
            <v>ΜΠΟΥΡΟΝΙΚΟΥ ΕΛΕΝΗ</v>
          </cell>
          <cell r="D7136" t="str">
            <v>104723731</v>
          </cell>
        </row>
        <row r="7137">
          <cell r="A7137" t="str">
            <v xml:space="preserve">ΘΕΣΕ4-0514583                 </v>
          </cell>
          <cell r="B7137">
            <v>100</v>
          </cell>
          <cell r="C7137" t="str">
            <v>ΙΒΑΝΟΒΑ ΡΟΥΜΙΑΝΑ</v>
          </cell>
          <cell r="D7137" t="str">
            <v>121852077</v>
          </cell>
        </row>
        <row r="7138">
          <cell r="A7138" t="str">
            <v xml:space="preserve">ΘΕΣΕ4-0514584                 </v>
          </cell>
          <cell r="B7138">
            <v>10</v>
          </cell>
          <cell r="C7138" t="str">
            <v>ΖΑΡΟΠΟΥΛΟΥ ΔΕΣΠΟΙΝΑ</v>
          </cell>
          <cell r="D7138" t="str">
            <v>049390254</v>
          </cell>
        </row>
        <row r="7139">
          <cell r="A7139" t="str">
            <v xml:space="preserve">ΘΕΣΕ4-0514587                 </v>
          </cell>
          <cell r="B7139">
            <v>10</v>
          </cell>
          <cell r="C7139" t="str">
            <v>ΓΙΑΓΚΟΥΔΑΚΗ ΟΥΡΑΝΙΑ</v>
          </cell>
          <cell r="D7139" t="str">
            <v>072074192</v>
          </cell>
        </row>
        <row r="7140">
          <cell r="A7140" t="str">
            <v xml:space="preserve">ΘΕΣΕ4-0514588                 </v>
          </cell>
          <cell r="B7140">
            <v>10</v>
          </cell>
          <cell r="C7140" t="str">
            <v>BARACA ΟΕ</v>
          </cell>
          <cell r="D7140" t="str">
            <v>801048923</v>
          </cell>
        </row>
        <row r="7141">
          <cell r="A7141" t="str">
            <v xml:space="preserve">ΘΕΣΕ4-0514589                 </v>
          </cell>
          <cell r="B7141">
            <v>10</v>
          </cell>
          <cell r="C7141" t="str">
            <v>ΔΑΚΟΥΚΗΣ ΠΑΝΑΓΙΩΤΗΣ</v>
          </cell>
          <cell r="D7141" t="str">
            <v>052796634</v>
          </cell>
        </row>
        <row r="7142">
          <cell r="A7142" t="str">
            <v xml:space="preserve">ΘΕΣΕ4-0514590                 </v>
          </cell>
          <cell r="B7142">
            <v>40</v>
          </cell>
          <cell r="C7142" t="str">
            <v>ΖΑΡΚΑΔΑ ΕΛΕΝΗ</v>
          </cell>
          <cell r="D7142" t="str">
            <v>108780962</v>
          </cell>
        </row>
        <row r="7143">
          <cell r="A7143" t="str">
            <v xml:space="preserve">ΘΕΣΕ4-0514592                 </v>
          </cell>
          <cell r="B7143">
            <v>10</v>
          </cell>
          <cell r="C7143" t="str">
            <v>ΣΙΑΜΑΤΑΣ ΣΠΥΡΙΔΩΝ</v>
          </cell>
          <cell r="D7143" t="str">
            <v>121835879</v>
          </cell>
        </row>
        <row r="7144">
          <cell r="A7144" t="str">
            <v xml:space="preserve">ΘΕΣΕ4-0514593                 </v>
          </cell>
          <cell r="B7144">
            <v>70</v>
          </cell>
          <cell r="C7144" t="str">
            <v>ΒΛΑΧΟΥ ΑΙΚΑΤΕΡΙΝΗ</v>
          </cell>
          <cell r="D7144" t="str">
            <v>070286746</v>
          </cell>
        </row>
        <row r="7145">
          <cell r="A7145" t="str">
            <v xml:space="preserve">ΘΕΣΕ4-0514595                 </v>
          </cell>
          <cell r="B7145">
            <v>40</v>
          </cell>
          <cell r="C7145" t="str">
            <v>ΧΕΛΙΔΩΝΗΣ Α ΣΙΑ ΕΕ</v>
          </cell>
          <cell r="D7145" t="str">
            <v>800364541</v>
          </cell>
        </row>
        <row r="7146">
          <cell r="A7146" t="str">
            <v xml:space="preserve">ΘΕΣΕ4-0514596                 </v>
          </cell>
          <cell r="B7146">
            <v>100</v>
          </cell>
          <cell r="C7146" t="str">
            <v>ΚΟΝΤΟΓΙΑΝΝΗΣ ΑΛΕΞΑΝΔΡΟΣ</v>
          </cell>
          <cell r="D7146" t="str">
            <v>301871359</v>
          </cell>
        </row>
        <row r="7147">
          <cell r="A7147" t="str">
            <v xml:space="preserve">ΘΕΣΕ4-0514597                 </v>
          </cell>
          <cell r="B7147">
            <v>40</v>
          </cell>
          <cell r="C7147" t="str">
            <v>ΜΑΓΑΛΙΟΥΛΗΣ ΧΡΗΣΤΟΣ</v>
          </cell>
          <cell r="D7147" t="str">
            <v>130284252</v>
          </cell>
        </row>
        <row r="7148">
          <cell r="A7148" t="str">
            <v xml:space="preserve">ΘΕΣΕ4-0514598                 </v>
          </cell>
          <cell r="B7148">
            <v>100</v>
          </cell>
          <cell r="C7148" t="str">
            <v>ΕΛΕΥΘΕΡΙΑ ΚΑΙ ΝΙΝΑ ΜΑΣΤΟΡΑΚΗ Ο Ε</v>
          </cell>
          <cell r="D7148" t="str">
            <v>801462102</v>
          </cell>
        </row>
        <row r="7149">
          <cell r="A7149" t="str">
            <v xml:space="preserve">ΘΕΣΕ4-0514599                 </v>
          </cell>
          <cell r="B7149">
            <v>40</v>
          </cell>
          <cell r="C7149" t="str">
            <v>ΤΣΙΑΚΟΒΗΣ ΒΑΣΙΛΕΙΟΣ ΤΖΙΩΡΤΖΙΩΤΗΣ ΒΑΙΟΣ ΣΥΝΙΔΙΟΚΤΗΣΙΑ</v>
          </cell>
          <cell r="D7149" t="str">
            <v>997131742</v>
          </cell>
        </row>
        <row r="7150">
          <cell r="A7150" t="str">
            <v xml:space="preserve">ΘΕΣΕ4-0514600                 </v>
          </cell>
          <cell r="B7150">
            <v>70</v>
          </cell>
          <cell r="C7150" t="str">
            <v>ΛΑΖΑΡΙΩΤΗΣ ΧΡΗΣΤΟΣ</v>
          </cell>
          <cell r="D7150" t="str">
            <v>029799622</v>
          </cell>
        </row>
        <row r="7151">
          <cell r="A7151" t="str">
            <v xml:space="preserve">ΘΕΣΕ4-0514601                 </v>
          </cell>
          <cell r="B7151">
            <v>40</v>
          </cell>
          <cell r="C7151" t="str">
            <v>ΣΚΑΜΠΑΡΔΩΝΗ ΣΤΕΛΛΑ ΣΚΑΜΠΑΡΔΩΝΗΣ ΝΙΚΟΛΑΟΣ ΟΜΟΡΡΥΘΜΟΣ ΕΤΑΙΡΕΙΑ</v>
          </cell>
          <cell r="D7151" t="str">
            <v>998120055</v>
          </cell>
        </row>
        <row r="7152">
          <cell r="A7152" t="str">
            <v xml:space="preserve">ΘΕΣΕ4-0514603                 </v>
          </cell>
          <cell r="B7152">
            <v>100</v>
          </cell>
          <cell r="C7152" t="str">
            <v>Γ Κ ΓΙΑΝΝΑΚΟΠΟΥΛΟΣ ΑΝΩΝΥΜΟΣ ΕΜΠΟΡΙΚΗ ΒΙΟΤΕΧΝΙΚΗ ΕΤΑΙΡΕΙΑ ΑΥΤΟΚΙΝΗΤΑ ΑΝΤΑΛΛΑΚΤΙΚΑ ΣΥΝΕΡΓΕΙΑ</v>
          </cell>
          <cell r="D7152" t="str">
            <v>099314167</v>
          </cell>
        </row>
        <row r="7153">
          <cell r="A7153" t="str">
            <v xml:space="preserve">ΘΕΣΕ4-0514604                 </v>
          </cell>
          <cell r="B7153">
            <v>10</v>
          </cell>
          <cell r="C7153" t="str">
            <v>ΝΙΑΩΤΗΣ ΘΕΟΔΩΡΟΣ</v>
          </cell>
          <cell r="D7153" t="str">
            <v>047059178</v>
          </cell>
        </row>
        <row r="7154">
          <cell r="A7154" t="str">
            <v xml:space="preserve">ΘΕΣΕ4-0514605                 </v>
          </cell>
          <cell r="B7154">
            <v>40</v>
          </cell>
          <cell r="C7154" t="str">
            <v>ΛΑΜΠΑΔΑΡΗΣ ΙΩΑΝΝΗΣ</v>
          </cell>
          <cell r="D7154" t="str">
            <v>175860009</v>
          </cell>
        </row>
        <row r="7155">
          <cell r="A7155" t="str">
            <v xml:space="preserve">ΘΕΣΕ4-0514606                 </v>
          </cell>
          <cell r="B7155">
            <v>100</v>
          </cell>
          <cell r="C7155" t="str">
            <v>ΚΩΝΣΤΑΝΤΑΚΟΣ ΚΩΝΣΤΑΝΤΙΝΟΣ</v>
          </cell>
          <cell r="D7155" t="str">
            <v>068918071</v>
          </cell>
        </row>
        <row r="7156">
          <cell r="A7156" t="str">
            <v xml:space="preserve">ΘΕΣΕ4-0514607                 </v>
          </cell>
          <cell r="B7156">
            <v>100</v>
          </cell>
          <cell r="C7156" t="str">
            <v>ΚΑΡΥΟΦΥΛΛΗΣ ΙΩΑΝΝΗΣ</v>
          </cell>
          <cell r="D7156" t="str">
            <v>074251645</v>
          </cell>
        </row>
        <row r="7157">
          <cell r="A7157" t="str">
            <v xml:space="preserve">ΘΕΣΕ4-0514608                 </v>
          </cell>
          <cell r="B7157">
            <v>10</v>
          </cell>
          <cell r="C7157" t="str">
            <v>ΤΣΑΛΟΓΛΟΥ ΑΘΑΝΑΣΙΟΣ</v>
          </cell>
          <cell r="D7157" t="str">
            <v>067813459</v>
          </cell>
        </row>
        <row r="7158">
          <cell r="A7158" t="str">
            <v xml:space="preserve">ΘΕΣΕ4-0514609                 </v>
          </cell>
          <cell r="B7158">
            <v>10</v>
          </cell>
          <cell r="C7158" t="str">
            <v>ΓΑΡΓΑΡΕΤΑΣ ΓΕΩ. ΑΠΟΣΤΟΛΟΣ</v>
          </cell>
          <cell r="D7158" t="str">
            <v>032839788</v>
          </cell>
        </row>
        <row r="7159">
          <cell r="A7159" t="str">
            <v xml:space="preserve">ΘΕΣΕ4-0514610                 </v>
          </cell>
          <cell r="B7159">
            <v>10</v>
          </cell>
          <cell r="C7159" t="str">
            <v>ΓΟΥΝΑΡΗ ΑΙΚΑΤΕΡΙΝΗ</v>
          </cell>
          <cell r="D7159" t="str">
            <v>028267411</v>
          </cell>
        </row>
        <row r="7160">
          <cell r="A7160" t="str">
            <v xml:space="preserve">ΘΕΣΕ4-0514611                 </v>
          </cell>
          <cell r="B7160">
            <v>40</v>
          </cell>
          <cell r="C7160" t="str">
            <v>ΑΦΡΟΔΙΤΗ ΔΗΜΗΤΡΑ ΙΒΑΝΟΒΙΤΣ ΚΑΙ ΣΙΑ ΟΕ</v>
          </cell>
          <cell r="D7160" t="str">
            <v>099583171</v>
          </cell>
        </row>
        <row r="7161">
          <cell r="A7161" t="str">
            <v xml:space="preserve">ΘΕΣΕ4-0514612                 </v>
          </cell>
          <cell r="B7161">
            <v>10</v>
          </cell>
          <cell r="C7161" t="str">
            <v>ΤΣΑΠΑΡΕΓΚΑ ΧΡΥΣΗ</v>
          </cell>
          <cell r="D7161" t="str">
            <v>067447603</v>
          </cell>
        </row>
        <row r="7162">
          <cell r="A7162" t="str">
            <v xml:space="preserve">ΘΕΣΕ4-0514613                 </v>
          </cell>
          <cell r="B7162">
            <v>100</v>
          </cell>
          <cell r="C7162" t="str">
            <v>ΝΙΚΟΛΑΟΣ ΜΑΝΤΖΙΟΣ</v>
          </cell>
          <cell r="D7162" t="str">
            <v>026742231</v>
          </cell>
        </row>
        <row r="7163">
          <cell r="A7163" t="str">
            <v xml:space="preserve">ΘΕΣΕ4-0514614                 </v>
          </cell>
          <cell r="B7163">
            <v>10</v>
          </cell>
          <cell r="C7163" t="str">
            <v>ΤΣΙΑΚΜΑΚΗΣ ΧΡΗΣΤΟΣ</v>
          </cell>
          <cell r="D7163" t="str">
            <v>054496633</v>
          </cell>
        </row>
        <row r="7164">
          <cell r="A7164" t="str">
            <v xml:space="preserve">ΘΕΣΕ4-0514620                 </v>
          </cell>
          <cell r="B7164">
            <v>40</v>
          </cell>
          <cell r="C7164" t="str">
            <v>ΔΡΙΣΤΕΛΑΣ ΓΕΩΡΓΙΟΣ</v>
          </cell>
          <cell r="D7164" t="str">
            <v>122003145</v>
          </cell>
        </row>
        <row r="7165">
          <cell r="A7165" t="str">
            <v xml:space="preserve">ΘΕΣΕ4-0514621                 </v>
          </cell>
          <cell r="B7165">
            <v>40</v>
          </cell>
          <cell r="C7165" t="str">
            <v>ΤΖΟΥΜΑΣ ΑΓΗΣΙΛΑΟΣ</v>
          </cell>
          <cell r="D7165" t="str">
            <v>070730014</v>
          </cell>
        </row>
        <row r="7166">
          <cell r="A7166" t="str">
            <v xml:space="preserve">ΘΕΣΕ4-0514622                 </v>
          </cell>
          <cell r="B7166">
            <v>40</v>
          </cell>
          <cell r="C7166" t="str">
            <v>ΡΟΜΠΙΕΣ ΔΗΜΗΤΡΙΟΣ ΜΑΧΑΙΡΑΣ ΝΙΚΟΛΑΟΣ ΣΥΝΙΔΙΟΚΤΗΣΙΑ</v>
          </cell>
          <cell r="D7166" t="str">
            <v>999199326</v>
          </cell>
        </row>
        <row r="7167">
          <cell r="A7167" t="str">
            <v xml:space="preserve">ΘΕΣΕ4-0514623                 </v>
          </cell>
          <cell r="B7167">
            <v>10</v>
          </cell>
          <cell r="C7167" t="str">
            <v>ΠΕΤΣΗΣ ΝΙΚΟΛΑΟΣ</v>
          </cell>
          <cell r="D7167" t="str">
            <v>039156476</v>
          </cell>
        </row>
        <row r="7168">
          <cell r="A7168" t="str">
            <v xml:space="preserve">ΘΕΣΕ4-0514624                 </v>
          </cell>
          <cell r="B7168">
            <v>10</v>
          </cell>
          <cell r="C7168" t="str">
            <v>ΒΙΚΙΩΤΗΣ ΙΩΑΝΝΗΣ</v>
          </cell>
          <cell r="D7168" t="str">
            <v>038814930</v>
          </cell>
        </row>
        <row r="7169">
          <cell r="A7169" t="str">
            <v xml:space="preserve">ΘΕΣΕ4-0514625                 </v>
          </cell>
          <cell r="B7169">
            <v>70</v>
          </cell>
          <cell r="C7169" t="str">
            <v>ΚΑΚΑΒΙΤΣΑΣ ΟΔΥΣΣΕΥΣ</v>
          </cell>
          <cell r="D7169" t="str">
            <v>028054792</v>
          </cell>
        </row>
        <row r="7170">
          <cell r="A7170" t="str">
            <v xml:space="preserve">ΘΕΣΕ4-0514626                 </v>
          </cell>
          <cell r="B7170">
            <v>40</v>
          </cell>
          <cell r="C7170" t="str">
            <v>ΚΟΥΤΡΟΜΑΝΟΣ ΧΡΗΣΤΟΣ</v>
          </cell>
          <cell r="D7170" t="str">
            <v>047619082</v>
          </cell>
        </row>
        <row r="7171">
          <cell r="A7171" t="str">
            <v xml:space="preserve">ΘΕΣΕ4-0514627                 </v>
          </cell>
          <cell r="B7171">
            <v>40</v>
          </cell>
          <cell r="C7171" t="str">
            <v>ΜΠΑΝΤΟΥΛΗΣ ΘΕΟΔΩΡΟΣ</v>
          </cell>
          <cell r="D7171" t="str">
            <v>064177052</v>
          </cell>
        </row>
        <row r="7172">
          <cell r="A7172" t="str">
            <v xml:space="preserve">ΘΕΣΕ4-0514629                 </v>
          </cell>
          <cell r="B7172">
            <v>70</v>
          </cell>
          <cell r="C7172" t="str">
            <v>ΛΑΙΟΣ ΚΩΝΣΤΑΝΤΙΝΟΣ</v>
          </cell>
          <cell r="D7172" t="str">
            <v>151855355</v>
          </cell>
        </row>
        <row r="7173">
          <cell r="A7173" t="str">
            <v xml:space="preserve">ΘΕΣΕ4-0514630                 </v>
          </cell>
          <cell r="B7173">
            <v>10</v>
          </cell>
          <cell r="C7173" t="str">
            <v>ΔΕΛΗΓΙΑΝΝΗ ΚΩΝΣΤΑΝΤΙΝΑ</v>
          </cell>
          <cell r="D7173" t="str">
            <v>063816053</v>
          </cell>
        </row>
        <row r="7174">
          <cell r="A7174" t="str">
            <v xml:space="preserve">ΘΕΣΕ4-0514631                 </v>
          </cell>
          <cell r="B7174">
            <v>100</v>
          </cell>
          <cell r="C7174" t="str">
            <v>ΚΑΛΛΙΩΝΗ ΝΙΚΟΛΕΤΑ</v>
          </cell>
          <cell r="D7174" t="str">
            <v>053768713</v>
          </cell>
        </row>
        <row r="7175">
          <cell r="A7175" t="str">
            <v xml:space="preserve">ΘΕΣΕ4-0514632                 </v>
          </cell>
          <cell r="B7175">
            <v>100</v>
          </cell>
          <cell r="C7175" t="str">
            <v>ΜΠΟΥΦΙΔΗΣ ΑΠΟΣΤΟΛΌΣ</v>
          </cell>
          <cell r="D7175" t="str">
            <v>047408739</v>
          </cell>
        </row>
        <row r="7176">
          <cell r="A7176" t="str">
            <v xml:space="preserve">ΘΕΣΕ4-0514633                 </v>
          </cell>
          <cell r="B7176">
            <v>40</v>
          </cell>
          <cell r="C7176" t="str">
            <v>ΧΟΥΛΙΑΡΑΣ ΝΙΚΟΛΑΟΣ</v>
          </cell>
          <cell r="D7176" t="str">
            <v>070750990</v>
          </cell>
        </row>
        <row r="7177">
          <cell r="A7177" t="str">
            <v xml:space="preserve">ΘΕΣΕ4-0514634                 </v>
          </cell>
          <cell r="B7177">
            <v>10</v>
          </cell>
          <cell r="C7177" t="str">
            <v>ΓΚΟΥΝΤΟΥΡΑΣ ΑΘΑΝΑΣΙΟΣ</v>
          </cell>
          <cell r="D7177" t="str">
            <v>104701449</v>
          </cell>
        </row>
        <row r="7178">
          <cell r="A7178" t="str">
            <v xml:space="preserve">ΘΕΣΕ4-0514635                 </v>
          </cell>
          <cell r="B7178">
            <v>100</v>
          </cell>
          <cell r="C7178" t="str">
            <v>ΓΟΥΡΓΟΥΛΙΑ  ΕΛΕΝΗ</v>
          </cell>
          <cell r="D7178" t="str">
            <v>067900807</v>
          </cell>
        </row>
        <row r="7179">
          <cell r="A7179" t="str">
            <v xml:space="preserve">ΘΕΣΕ4-0514636                 </v>
          </cell>
          <cell r="B7179">
            <v>10</v>
          </cell>
          <cell r="C7179" t="str">
            <v>ΠΕΖΗΣ ΣΩΤΗΡΙΟΣ</v>
          </cell>
          <cell r="D7179" t="str">
            <v>066339575</v>
          </cell>
        </row>
        <row r="7180">
          <cell r="A7180" t="str">
            <v xml:space="preserve">ΘΕΣΕ4-0514637                 </v>
          </cell>
          <cell r="B7180">
            <v>100</v>
          </cell>
          <cell r="C7180" t="str">
            <v>ΚΑΡΔΑΜΗΛΗΣ ΔΗΜΗΤΡΙΟΣ</v>
          </cell>
          <cell r="D7180" t="str">
            <v>138749299</v>
          </cell>
        </row>
        <row r="7181">
          <cell r="A7181" t="str">
            <v xml:space="preserve">ΘΕΣΕ4-0514638                 </v>
          </cell>
          <cell r="B7181">
            <v>10</v>
          </cell>
          <cell r="C7181" t="str">
            <v>ΖΩΤΟΥ ΙΩΑΝΝΑ</v>
          </cell>
          <cell r="D7181" t="str">
            <v>143473052</v>
          </cell>
        </row>
        <row r="7182">
          <cell r="A7182" t="str">
            <v xml:space="preserve">ΘΕΣΕ4-0514639                 </v>
          </cell>
          <cell r="B7182">
            <v>100</v>
          </cell>
          <cell r="C7182" t="str">
            <v>ΚΟΥΡΤΗ Π ΚΟΥΡΤΗ Σ ΟΕ</v>
          </cell>
          <cell r="D7182" t="str">
            <v>801355450</v>
          </cell>
        </row>
        <row r="7183">
          <cell r="A7183" t="str">
            <v xml:space="preserve">ΘΕΣΕ4-0514640                 </v>
          </cell>
          <cell r="B7183">
            <v>10</v>
          </cell>
          <cell r="C7183" t="str">
            <v>ΡΑΪΚΟΥ ΜΑΡΙΑ</v>
          </cell>
          <cell r="D7183" t="str">
            <v>046680621</v>
          </cell>
        </row>
        <row r="7184">
          <cell r="A7184" t="str">
            <v xml:space="preserve">ΘΕΣΕ4-0514641                 </v>
          </cell>
          <cell r="B7184">
            <v>70</v>
          </cell>
          <cell r="C7184" t="str">
            <v>ΚΑΡΑΜΟΥΣΛΗΣ ΔΗΜΗΤΡΙΟΣ</v>
          </cell>
          <cell r="D7184" t="str">
            <v>045352013</v>
          </cell>
        </row>
        <row r="7185">
          <cell r="A7185" t="str">
            <v xml:space="preserve">ΘΕΣΕ4-0514642                 </v>
          </cell>
          <cell r="B7185">
            <v>70</v>
          </cell>
          <cell r="C7185" t="str">
            <v>ΔΟΚΟΣ  ΑΠΟΣΤΟΛΟΣ</v>
          </cell>
          <cell r="D7185" t="str">
            <v>117342185</v>
          </cell>
        </row>
        <row r="7186">
          <cell r="A7186" t="str">
            <v xml:space="preserve">ΘΕΣΕ4-0514643                 </v>
          </cell>
          <cell r="B7186">
            <v>40</v>
          </cell>
          <cell r="C7186" t="str">
            <v>ΡΟΜΠΙΕΣ Δ ΡΟΜΠΙΕΣ Γ ΓΙΑΝΝΑΚΑΚΟΣ ΣΤ ΣΥΝΙΔΙΟΚΤΗΣΙΑ</v>
          </cell>
          <cell r="D7186" t="str">
            <v>998284222</v>
          </cell>
        </row>
        <row r="7187">
          <cell r="A7187" t="str">
            <v xml:space="preserve">ΘΕΣΕ4-0514644                 </v>
          </cell>
          <cell r="B7187">
            <v>40</v>
          </cell>
          <cell r="C7187" t="str">
            <v>ΒΑΣΙΛΟΠΟΥΛΟΣ ΧΡΗΣΤΟΣ</v>
          </cell>
          <cell r="D7187" t="str">
            <v>071665418</v>
          </cell>
        </row>
        <row r="7188">
          <cell r="A7188" t="str">
            <v xml:space="preserve">ΘΕΣΕ4-0514645                 </v>
          </cell>
          <cell r="B7188">
            <v>100</v>
          </cell>
          <cell r="C7188" t="str">
            <v>ΧΑΤΖΟΠΟΥΛΟΣ ΜΙΧΑΗΛ</v>
          </cell>
          <cell r="D7188" t="str">
            <v>075597709</v>
          </cell>
        </row>
        <row r="7189">
          <cell r="A7189" t="str">
            <v xml:space="preserve">ΘΕΣΕ4-0514646                 </v>
          </cell>
          <cell r="B7189">
            <v>40</v>
          </cell>
          <cell r="C7189" t="str">
            <v>ΜΑΝΙΚΑΣ ΙΩΑΝΝΗΣ ΜΑΝΙΚΑΣ ΣΤΕΡΓΙΟΣ</v>
          </cell>
          <cell r="D7189" t="str">
            <v>097310321</v>
          </cell>
        </row>
        <row r="7190">
          <cell r="A7190" t="str">
            <v xml:space="preserve">ΘΕΣΕ4-0514651                 </v>
          </cell>
          <cell r="B7190">
            <v>10</v>
          </cell>
          <cell r="C7190" t="str">
            <v>ΚΑΤΕΡΗΣ ΓΕΩΡΓΙΟΣ</v>
          </cell>
          <cell r="D7190" t="str">
            <v>105626480</v>
          </cell>
        </row>
        <row r="7191">
          <cell r="A7191" t="str">
            <v xml:space="preserve">ΘΕΣΕ4-0514652                 </v>
          </cell>
          <cell r="B7191">
            <v>10</v>
          </cell>
          <cell r="C7191" t="str">
            <v>ΣΙΔΗΡΟΠΟΥΛΟΣ ΗΛΙΑΣ</v>
          </cell>
          <cell r="D7191" t="str">
            <v>051907445</v>
          </cell>
        </row>
        <row r="7192">
          <cell r="A7192" t="str">
            <v xml:space="preserve">ΘΕΣΕ4-0514653                 </v>
          </cell>
          <cell r="B7192">
            <v>10</v>
          </cell>
          <cell r="C7192" t="str">
            <v>ΓΡΑΜΜΕΝΟΥ ΜΑΡΙΑ</v>
          </cell>
          <cell r="D7192" t="str">
            <v>130060428</v>
          </cell>
        </row>
        <row r="7193">
          <cell r="A7193" t="str">
            <v xml:space="preserve">ΘΕΣΕ4-0514654                 </v>
          </cell>
          <cell r="B7193">
            <v>10</v>
          </cell>
          <cell r="C7193" t="str">
            <v>ΚΑΤΣΙΦΑΣ ΑΝΔ ΚΑΙ ΣΙΑ ΕΕ</v>
          </cell>
          <cell r="D7193" t="str">
            <v>999513438</v>
          </cell>
        </row>
        <row r="7194">
          <cell r="A7194" t="str">
            <v xml:space="preserve">ΘΕΣΕ4-0514655                 </v>
          </cell>
          <cell r="B7194">
            <v>100</v>
          </cell>
          <cell r="C7194" t="str">
            <v>ΚΙΤΣΙΟΥΛΗΣ ΘΩΜΑΣ</v>
          </cell>
          <cell r="D7194" t="str">
            <v>134989857</v>
          </cell>
        </row>
        <row r="7195">
          <cell r="A7195" t="str">
            <v xml:space="preserve">ΘΕΣΕ4-0514657                 </v>
          </cell>
          <cell r="B7195">
            <v>40</v>
          </cell>
          <cell r="C7195" t="str">
            <v>ΚΟΥΤΗ ΒΑΣΙΛΙΚΗ</v>
          </cell>
          <cell r="D7195" t="str">
            <v>152059140</v>
          </cell>
        </row>
        <row r="7196">
          <cell r="A7196" t="str">
            <v xml:space="preserve">ΘΕΣΕ4-0514659                 </v>
          </cell>
          <cell r="B7196">
            <v>40</v>
          </cell>
          <cell r="C7196" t="str">
            <v>ΜΗΤΣΟΠΟΥΛΟΥ ΕΛΕΝΗ</v>
          </cell>
          <cell r="D7196" t="str">
            <v>142397249</v>
          </cell>
        </row>
        <row r="7197">
          <cell r="A7197" t="str">
            <v xml:space="preserve">ΘΕΣΕ4-0514660                 </v>
          </cell>
          <cell r="B7197">
            <v>100</v>
          </cell>
          <cell r="C7197" t="str">
            <v>FIFTY FOUR ΙΔΙΩΤΙΚΗ ΚΕΦΑΛΑΙΟΥΧΙΚΗ ΕΤΑΙΡΕΙΑ</v>
          </cell>
          <cell r="D7197" t="str">
            <v>801350294</v>
          </cell>
        </row>
        <row r="7198">
          <cell r="A7198" t="str">
            <v xml:space="preserve">ΘΕΣΕ4-0514662                 </v>
          </cell>
          <cell r="B7198">
            <v>100</v>
          </cell>
          <cell r="C7198" t="str">
            <v>ΝΤΟΛΑΣ ΔΗΜΗΤΡΙΟΣ</v>
          </cell>
          <cell r="D7198" t="str">
            <v>155719084</v>
          </cell>
        </row>
        <row r="7199">
          <cell r="A7199" t="str">
            <v xml:space="preserve">ΘΕΣΕ4-0514663                 </v>
          </cell>
          <cell r="B7199">
            <v>10</v>
          </cell>
          <cell r="C7199" t="str">
            <v>ΓΕΩΡΓΟΥΛΑ ΚΩΝΣΤΑΝΤΙΝΑ</v>
          </cell>
          <cell r="D7199" t="str">
            <v>067809760</v>
          </cell>
        </row>
        <row r="7200">
          <cell r="A7200" t="str">
            <v xml:space="preserve">ΘΕΣΕ4-0514664                 </v>
          </cell>
          <cell r="B7200">
            <v>10</v>
          </cell>
          <cell r="C7200" t="str">
            <v>ΠΑΣΧΑΛΗΣ ΔΗΜΗΤΡΙΟΣ ΠΕΤΡΟΣ</v>
          </cell>
          <cell r="D7200" t="str">
            <v>107860104</v>
          </cell>
        </row>
        <row r="7201">
          <cell r="A7201" t="str">
            <v xml:space="preserve">ΘΕΣΕ4-0514665                 </v>
          </cell>
          <cell r="B7201">
            <v>10</v>
          </cell>
          <cell r="C7201" t="str">
            <v>ΑΝΔΡΕΟΠΟΥΛΟΣ ΣΤΑΥΡΟΣ</v>
          </cell>
          <cell r="D7201" t="str">
            <v>029721935</v>
          </cell>
        </row>
        <row r="7202">
          <cell r="A7202" t="str">
            <v xml:space="preserve">ΘΕΣΕ4-0514666                 </v>
          </cell>
          <cell r="B7202">
            <v>10</v>
          </cell>
          <cell r="C7202" t="str">
            <v>BEAURIANNE MICHAEL ERIC ATHANAS</v>
          </cell>
          <cell r="D7202" t="str">
            <v>052387710</v>
          </cell>
        </row>
        <row r="7203">
          <cell r="A7203" t="str">
            <v xml:space="preserve">ΘΕΣΕ4-0514667                 </v>
          </cell>
          <cell r="B7203">
            <v>40</v>
          </cell>
          <cell r="C7203" t="str">
            <v>ΖΑΦΕΙΡΙΟΥ ΒΑΣΙΛΕΙΟΣ</v>
          </cell>
          <cell r="D7203" t="str">
            <v>036715482</v>
          </cell>
        </row>
        <row r="7204">
          <cell r="A7204" t="str">
            <v xml:space="preserve">ΘΕΣΕ4-0514668                 </v>
          </cell>
          <cell r="B7204">
            <v>10</v>
          </cell>
          <cell r="C7204" t="str">
            <v>ΣΦΥΡΗΣ ΚΩΝΣΤΑΝΤΙΝΟΣ</v>
          </cell>
          <cell r="D7204" t="str">
            <v>059063214</v>
          </cell>
        </row>
        <row r="7205">
          <cell r="A7205" t="str">
            <v xml:space="preserve">ΘΕΣΕ4-0514669                 </v>
          </cell>
          <cell r="B7205">
            <v>40</v>
          </cell>
          <cell r="C7205" t="str">
            <v>Γ Δ  ΣΤΕΡΓΙΟΥΛΗ ΚΑΙ ΣΙΑ ΟΕ</v>
          </cell>
          <cell r="D7205" t="str">
            <v>801008894</v>
          </cell>
        </row>
        <row r="7206">
          <cell r="A7206" t="str">
            <v xml:space="preserve">ΘΕΣΕ4-0514670                 </v>
          </cell>
          <cell r="B7206">
            <v>40</v>
          </cell>
          <cell r="C7206" t="str">
            <v>ΝΝ ΒΟΛΟΣ Ε Ε</v>
          </cell>
          <cell r="D7206" t="str">
            <v>800884903</v>
          </cell>
        </row>
        <row r="7207">
          <cell r="A7207" t="str">
            <v xml:space="preserve">ΘΕΣΕ4-0514671                 </v>
          </cell>
          <cell r="B7207">
            <v>100</v>
          </cell>
          <cell r="C7207" t="str">
            <v>ΠΑΤΡΑΣ ΧΡΗΣΤΟΣ</v>
          </cell>
          <cell r="D7207" t="str">
            <v>033815254</v>
          </cell>
        </row>
        <row r="7208">
          <cell r="A7208" t="str">
            <v xml:space="preserve">ΘΕΣΕ4-0514672                 </v>
          </cell>
          <cell r="B7208">
            <v>10</v>
          </cell>
          <cell r="C7208" t="str">
            <v>ΚΩΤΟΥΛΑΣ ΔΗΜΗΤΡΙΟΣ</v>
          </cell>
          <cell r="D7208" t="str">
            <v>035040901</v>
          </cell>
        </row>
        <row r="7209">
          <cell r="A7209" t="str">
            <v xml:space="preserve">ΘΕΣΕ4-0514673                 </v>
          </cell>
          <cell r="B7209">
            <v>70</v>
          </cell>
          <cell r="C7209" t="str">
            <v>ΣΤΑΜΟΣ ΙΩΑΝΝΗΣ</v>
          </cell>
          <cell r="D7209" t="str">
            <v>070753826</v>
          </cell>
        </row>
        <row r="7210">
          <cell r="A7210" t="str">
            <v xml:space="preserve">ΘΕΣΕ4-0514674                 </v>
          </cell>
          <cell r="B7210">
            <v>40</v>
          </cell>
          <cell r="C7210" t="str">
            <v>ΠΑΛΗΓΙΑΝΝΗΣ ΔΗΜΗΤΡΙΟΣ</v>
          </cell>
          <cell r="D7210" t="str">
            <v>037274067</v>
          </cell>
        </row>
        <row r="7211">
          <cell r="A7211" t="str">
            <v xml:space="preserve">ΘΕΣΕ4-0514678                 </v>
          </cell>
          <cell r="B7211">
            <v>100</v>
          </cell>
          <cell r="C7211" t="str">
            <v>ΓΑΛΑΤΣΑΝΟΣ ΡΗΓΙΝΟΣ</v>
          </cell>
          <cell r="D7211" t="str">
            <v>044322557</v>
          </cell>
        </row>
        <row r="7212">
          <cell r="A7212" t="str">
            <v xml:space="preserve">ΘΕΣΕ4-0514683                 </v>
          </cell>
          <cell r="B7212">
            <v>70</v>
          </cell>
          <cell r="C7212" t="str">
            <v>ΤΣΙΡΩΝΗ ΑΧΙΛΛΕΙΑ</v>
          </cell>
          <cell r="D7212" t="str">
            <v>063139756</v>
          </cell>
        </row>
        <row r="7213">
          <cell r="A7213" t="str">
            <v xml:space="preserve">ΘΕΣΕ4-0514684                 </v>
          </cell>
          <cell r="B7213">
            <v>100</v>
          </cell>
          <cell r="C7213" t="str">
            <v>ΒΟΥΛΓΑΡΗΣ ΘΕΟΦΙΛΟΣ</v>
          </cell>
          <cell r="D7213" t="str">
            <v>059790270</v>
          </cell>
        </row>
        <row r="7214">
          <cell r="A7214" t="str">
            <v xml:space="preserve">ΘΕΣΕ4-0514685                 </v>
          </cell>
          <cell r="B7214">
            <v>10</v>
          </cell>
          <cell r="C7214" t="str">
            <v>ΝΥΣΤΑΖΟΣ ΜΙΧΑΗΛ</v>
          </cell>
          <cell r="D7214" t="str">
            <v>124662320</v>
          </cell>
        </row>
        <row r="7215">
          <cell r="A7215" t="str">
            <v xml:space="preserve">ΘΕΣΕ4-0514686                 </v>
          </cell>
          <cell r="B7215">
            <v>40</v>
          </cell>
          <cell r="C7215" t="str">
            <v>ΖΑΒΟΥ ΘΕΟΦΑΝΩ</v>
          </cell>
          <cell r="D7215" t="str">
            <v>116610696</v>
          </cell>
        </row>
        <row r="7216">
          <cell r="A7216" t="str">
            <v xml:space="preserve">ΘΕΣΕ4-0514687                 </v>
          </cell>
          <cell r="B7216">
            <v>40</v>
          </cell>
          <cell r="C7216" t="str">
            <v>ΧΑΡΑΝΑΣ ΝΙΚΟΛΑΟΣ</v>
          </cell>
          <cell r="D7216" t="str">
            <v>070359939</v>
          </cell>
        </row>
        <row r="7217">
          <cell r="A7217" t="str">
            <v xml:space="preserve">ΘΕΣΕ4-0514689                 </v>
          </cell>
          <cell r="B7217">
            <v>40</v>
          </cell>
          <cell r="C7217" t="str">
            <v>ΧΑΤΖΗΕΥΦΡΑΙΜΙΔΗΣ ΚΥΡΙΑΚΟΣ</v>
          </cell>
          <cell r="D7217" t="str">
            <v>040394353</v>
          </cell>
        </row>
        <row r="7218">
          <cell r="A7218" t="str">
            <v xml:space="preserve">ΘΕΣΕ4-0514690                 </v>
          </cell>
          <cell r="B7218">
            <v>40</v>
          </cell>
          <cell r="C7218" t="str">
            <v>ΚΕΦΑΛΑΣ ΔΗΜΗΤΡΙΟΣ</v>
          </cell>
          <cell r="D7218" t="str">
            <v>106838580</v>
          </cell>
        </row>
        <row r="7219">
          <cell r="A7219" t="str">
            <v xml:space="preserve">ΘΕΣΕ4-0514693                 </v>
          </cell>
          <cell r="B7219">
            <v>0</v>
          </cell>
          <cell r="C7219" t="str">
            <v>ΑΘΑΝΑΣΑΚΗ ΑΘΑΝΑΣΙΑ</v>
          </cell>
          <cell r="D7219" t="str">
            <v>037897418</v>
          </cell>
        </row>
        <row r="7220">
          <cell r="A7220" t="str">
            <v xml:space="preserve">ΘΕΣΕ4-0514696                 </v>
          </cell>
          <cell r="B7220">
            <v>100</v>
          </cell>
          <cell r="C7220" t="str">
            <v>ΜΠΟΥΝΤΟΥΡΗ ΟΥΡΑΝΙΑ</v>
          </cell>
          <cell r="D7220" t="str">
            <v>049373896</v>
          </cell>
        </row>
        <row r="7221">
          <cell r="A7221" t="str">
            <v xml:space="preserve">ΘΕΣΕ4-0514701                 </v>
          </cell>
          <cell r="B7221">
            <v>10</v>
          </cell>
          <cell r="C7221" t="str">
            <v>ΚΟΝΤΟΣ ΝΙΚΟΛΑΟΣ</v>
          </cell>
          <cell r="D7221" t="str">
            <v>065162903</v>
          </cell>
        </row>
        <row r="7222">
          <cell r="A7222" t="str">
            <v xml:space="preserve">ΘΕΣΕ4-0514702                 </v>
          </cell>
          <cell r="B7222">
            <v>40</v>
          </cell>
          <cell r="C7222" t="str">
            <v>ΜΑΥΡΟΜΥΤΗ ΒΑΣΙΛΙΚΗ</v>
          </cell>
          <cell r="D7222" t="str">
            <v>134180398</v>
          </cell>
        </row>
        <row r="7223">
          <cell r="A7223" t="str">
            <v xml:space="preserve">ΘΕΣΕ4-0514703                 </v>
          </cell>
          <cell r="B7223">
            <v>40</v>
          </cell>
          <cell r="C7223" t="str">
            <v>ZAGORSKI MACIEJ</v>
          </cell>
          <cell r="D7223" t="str">
            <v>113574097</v>
          </cell>
        </row>
        <row r="7224">
          <cell r="A7224" t="str">
            <v xml:space="preserve">ΘΕΣΕ4-0514704                 </v>
          </cell>
          <cell r="B7224">
            <v>0</v>
          </cell>
          <cell r="C7224" t="str">
            <v>ΣΕΜΕΡΤΖΙΔΟΥ ΚΥΡΙΑΚΗ</v>
          </cell>
          <cell r="D7224" t="str">
            <v>047010499</v>
          </cell>
        </row>
        <row r="7225">
          <cell r="A7225" t="str">
            <v xml:space="preserve">ΘΕΣΕ4-0514705                 </v>
          </cell>
          <cell r="B7225">
            <v>40</v>
          </cell>
          <cell r="C7225" t="str">
            <v>Χ ΔΗΜΗΤΡΙΑΔΗΣ Δ ΒΟΓΙΑΤΖΗΣ ΟΕ</v>
          </cell>
          <cell r="D7225" t="str">
            <v>082671547</v>
          </cell>
        </row>
        <row r="7226">
          <cell r="A7226" t="str">
            <v xml:space="preserve">ΘΕΣΕ4-0514707                 </v>
          </cell>
          <cell r="B7226">
            <v>70</v>
          </cell>
          <cell r="C7226" t="str">
            <v>ΣΚΥΦΤΑΣ ΣΠΥΡΙΔΩΝ</v>
          </cell>
          <cell r="D7226" t="str">
            <v>117309791</v>
          </cell>
        </row>
        <row r="7227">
          <cell r="A7227" t="str">
            <v xml:space="preserve">ΘΕΣΕ4-0514708                 </v>
          </cell>
          <cell r="B7227">
            <v>40</v>
          </cell>
          <cell r="C7227" t="str">
            <v>ΜΑΤΣΑΚΑΣ ΑΝΑΣΤΑΣΙΟΣ</v>
          </cell>
          <cell r="D7227" t="str">
            <v>051234154</v>
          </cell>
        </row>
        <row r="7228">
          <cell r="A7228" t="str">
            <v xml:space="preserve">ΘΕΣΕ4-0514709                 </v>
          </cell>
          <cell r="B7228">
            <v>100</v>
          </cell>
          <cell r="C7228" t="str">
            <v>ΜΠΟΜΠΟΛΑΣ ΙΩΑΝΝΗΣ</v>
          </cell>
          <cell r="D7228" t="str">
            <v>148476682</v>
          </cell>
        </row>
        <row r="7229">
          <cell r="A7229" t="str">
            <v xml:space="preserve">ΘΕΣΕ4-0514711                 </v>
          </cell>
          <cell r="B7229">
            <v>10</v>
          </cell>
          <cell r="C7229" t="str">
            <v>ΜΟΥΣΙΑΣ ΒΑΣΙΛΕΙΟΣ</v>
          </cell>
          <cell r="D7229" t="str">
            <v>114529929</v>
          </cell>
        </row>
        <row r="7230">
          <cell r="A7230" t="str">
            <v xml:space="preserve">ΘΕΣΕ4-0514713                 </v>
          </cell>
          <cell r="B7230">
            <v>10</v>
          </cell>
          <cell r="C7230" t="str">
            <v>ΤΣΟΠΟΥΡΙΔΗΣ ΙΩΑΝΝΗΣ</v>
          </cell>
          <cell r="D7230" t="str">
            <v>053859254</v>
          </cell>
        </row>
        <row r="7231">
          <cell r="A7231" t="str">
            <v xml:space="preserve">ΘΕΣΕ4-0514715                 </v>
          </cell>
          <cell r="B7231">
            <v>70</v>
          </cell>
          <cell r="C7231" t="str">
            <v>ΣΤΕΦΟΥ ΗΛΙΑΝΑ</v>
          </cell>
          <cell r="D7231" t="str">
            <v>122350942</v>
          </cell>
        </row>
        <row r="7232">
          <cell r="A7232" t="str">
            <v xml:space="preserve">ΘΕΣΕ4-0514717                 </v>
          </cell>
          <cell r="B7232">
            <v>10</v>
          </cell>
          <cell r="C7232" t="str">
            <v>ΣΑΜΑΡΑΣ ΕΥΑΓΓΕΛΟΣ</v>
          </cell>
          <cell r="D7232" t="str">
            <v>046804695</v>
          </cell>
        </row>
        <row r="7233">
          <cell r="A7233" t="str">
            <v xml:space="preserve">ΘΕΣΕ4-0514718                 </v>
          </cell>
          <cell r="B7233">
            <v>10</v>
          </cell>
          <cell r="C7233" t="str">
            <v>ΠΛΕΞΙΔΑΣ Α ΤΖΙΩΡΤΖΙΩΤΗΣ Χ ΟΕ</v>
          </cell>
          <cell r="D7233" t="str">
            <v>997129248</v>
          </cell>
        </row>
        <row r="7234">
          <cell r="A7234" t="str">
            <v xml:space="preserve">ΘΕΣΕ4-0514719                 </v>
          </cell>
          <cell r="B7234">
            <v>10</v>
          </cell>
          <cell r="C7234" t="str">
            <v>ΤΣΙΑΝΤΟΥΛΑΣ ΒΑΣΙΛΕΙΟΣ</v>
          </cell>
          <cell r="D7234" t="str">
            <v>037274006</v>
          </cell>
        </row>
        <row r="7235">
          <cell r="A7235" t="str">
            <v xml:space="preserve">ΘΕΣΕ4-0514720                 </v>
          </cell>
          <cell r="B7235">
            <v>10</v>
          </cell>
          <cell r="C7235" t="str">
            <v>ΚΕΡΑΜΙΔΑΣ ΕΥΘΥΜΙΟΣ</v>
          </cell>
          <cell r="D7235" t="str">
            <v>026234261</v>
          </cell>
        </row>
        <row r="7236">
          <cell r="A7236" t="str">
            <v xml:space="preserve">ΘΕΣΕ4-0514721                 </v>
          </cell>
          <cell r="B7236">
            <v>10</v>
          </cell>
          <cell r="C7236" t="str">
            <v>ΠΑΛΑΣΚΑΣ ΚΩΝΣΤΑΝΤΙΝΟΣ</v>
          </cell>
          <cell r="D7236" t="str">
            <v>022453350</v>
          </cell>
        </row>
        <row r="7237">
          <cell r="A7237" t="str">
            <v xml:space="preserve">ΘΕΣΕ4-0514722                 </v>
          </cell>
          <cell r="B7237">
            <v>40</v>
          </cell>
          <cell r="C7237" t="str">
            <v>ΝΑΣΙΩΚΑΣ - ΠΑΠΑΝΤΩΝΗΣ - ΤΑΣΙΟΣ - ΟΕ</v>
          </cell>
          <cell r="D7237" t="str">
            <v>997209119</v>
          </cell>
        </row>
        <row r="7238">
          <cell r="A7238" t="str">
            <v xml:space="preserve">ΘΕΣΕ4-0514724                 </v>
          </cell>
          <cell r="B7238">
            <v>40</v>
          </cell>
          <cell r="C7238" t="str">
            <v>ΡΩΝΟΥ ΖΩΗ</v>
          </cell>
          <cell r="D7238" t="str">
            <v>044006782</v>
          </cell>
        </row>
        <row r="7239">
          <cell r="A7239" t="str">
            <v xml:space="preserve">ΘΕΣΕ4-0514725                 </v>
          </cell>
          <cell r="B7239">
            <v>100</v>
          </cell>
          <cell r="C7239" t="str">
            <v>ΖΟΠΑΝΙΩΤΟΥ ΓΑΡΥΦΑΛΛΙΑ</v>
          </cell>
          <cell r="D7239" t="str">
            <v>063582441</v>
          </cell>
        </row>
        <row r="7240">
          <cell r="A7240" t="str">
            <v xml:space="preserve">ΘΕΣΕ4-0514727                 </v>
          </cell>
          <cell r="B7240">
            <v>100</v>
          </cell>
          <cell r="C7240" t="str">
            <v>ΤΣΙΚΡΙΤΣΗΣ ΑΓΓΕΛΟΣ</v>
          </cell>
          <cell r="D7240" t="str">
            <v>047516230</v>
          </cell>
        </row>
        <row r="7241">
          <cell r="A7241" t="str">
            <v xml:space="preserve">ΘΕΣΕ4-0514728                 </v>
          </cell>
          <cell r="B7241">
            <v>10</v>
          </cell>
          <cell r="C7241" t="str">
            <v>ΚΑΡΑΓΙΩΡΓΟΣ ΓΕΩΡΓΙΟΣ</v>
          </cell>
          <cell r="D7241" t="str">
            <v>042246211</v>
          </cell>
        </row>
        <row r="7242">
          <cell r="A7242" t="str">
            <v xml:space="preserve">ΘΕΣΕ4-0514729                 </v>
          </cell>
          <cell r="B7242">
            <v>10</v>
          </cell>
          <cell r="C7242" t="str">
            <v>ΑΙΒΑΛΙΩΤΗΣ ΔΗΜΗΤΡΙΟΣ</v>
          </cell>
          <cell r="D7242" t="str">
            <v>061424640</v>
          </cell>
        </row>
        <row r="7243">
          <cell r="A7243" t="str">
            <v xml:space="preserve">ΘΕΣΕ4-0514730                 </v>
          </cell>
          <cell r="B7243">
            <v>100</v>
          </cell>
          <cell r="C7243" t="str">
            <v>ΝΤΟΤΑΣ ΜΙΧΑΗΛ</v>
          </cell>
          <cell r="D7243" t="str">
            <v>050115481</v>
          </cell>
        </row>
        <row r="7244">
          <cell r="A7244" t="str">
            <v xml:space="preserve">ΘΕΣΕ4-0514731                 </v>
          </cell>
          <cell r="B7244">
            <v>10</v>
          </cell>
          <cell r="C7244" t="str">
            <v>ΣΤΥΛΙΑΝΟΣ ΖΩΓΡΑΦΟΣ</v>
          </cell>
          <cell r="D7244" t="str">
            <v>046430226</v>
          </cell>
        </row>
        <row r="7245">
          <cell r="A7245" t="str">
            <v xml:space="preserve">ΘΕΣΕ4-0514733                 </v>
          </cell>
          <cell r="B7245">
            <v>40</v>
          </cell>
          <cell r="C7245" t="str">
            <v>ΚΟΥΒΑΤΑ ΛΟΥΚΙΑ</v>
          </cell>
          <cell r="D7245" t="str">
            <v>143463882</v>
          </cell>
        </row>
        <row r="7246">
          <cell r="A7246" t="str">
            <v xml:space="preserve">ΘΕΣΕ4-0514735                 </v>
          </cell>
          <cell r="B7246">
            <v>10</v>
          </cell>
          <cell r="C7246" t="str">
            <v>ΣΤΕΡΓΙΟΠΟΥΛΟΣ ΘΩΜΑΣ ΚΑΙ ΣΙΑ Ο Ε</v>
          </cell>
          <cell r="D7246" t="str">
            <v>800471696</v>
          </cell>
        </row>
        <row r="7247">
          <cell r="A7247" t="str">
            <v xml:space="preserve">ΘΕΣΕ4-0514736                 </v>
          </cell>
          <cell r="B7247">
            <v>100</v>
          </cell>
          <cell r="C7247" t="str">
            <v>PETROVA  ROSITSA</v>
          </cell>
          <cell r="D7247" t="str">
            <v>154780531</v>
          </cell>
        </row>
        <row r="7248">
          <cell r="A7248" t="str">
            <v xml:space="preserve">ΘΕΣΕ4-0514737                 </v>
          </cell>
          <cell r="B7248">
            <v>40</v>
          </cell>
          <cell r="C7248" t="str">
            <v>ΤΣΙΩΝΗ ΚΩΝΣΤΑΝΤΙΑ</v>
          </cell>
          <cell r="D7248" t="str">
            <v>108774642</v>
          </cell>
        </row>
        <row r="7249">
          <cell r="A7249" t="str">
            <v xml:space="preserve">ΘΕΣΕ4-0514738                 </v>
          </cell>
          <cell r="B7249">
            <v>10</v>
          </cell>
          <cell r="C7249" t="str">
            <v>ΠΑΛΑΣΚΑΣ ΑΘΑΝΑΣΙΟΣ</v>
          </cell>
          <cell r="D7249" t="str">
            <v>056814057</v>
          </cell>
        </row>
        <row r="7250">
          <cell r="A7250" t="str">
            <v xml:space="preserve">ΘΕΣΕ4-0514739                 </v>
          </cell>
          <cell r="B7250">
            <v>10</v>
          </cell>
          <cell r="C7250" t="str">
            <v>ΠΑΠΑΓΑΛΗΣ ΙΩΑΝΝΗΣ</v>
          </cell>
          <cell r="D7250" t="str">
            <v>121801993</v>
          </cell>
        </row>
        <row r="7251">
          <cell r="A7251" t="str">
            <v xml:space="preserve">ΘΕΣΕ4-0514744                 </v>
          </cell>
          <cell r="B7251">
            <v>100</v>
          </cell>
          <cell r="C7251" t="str">
            <v>ΔΙΚΗΣ ΒΙΚΤΩΡ</v>
          </cell>
          <cell r="D7251" t="str">
            <v>075038322</v>
          </cell>
        </row>
        <row r="7252">
          <cell r="A7252" t="str">
            <v xml:space="preserve">ΘΕΣΕ4-0514745                 </v>
          </cell>
          <cell r="B7252">
            <v>100</v>
          </cell>
          <cell r="C7252" t="str">
            <v>ΚΥΡΙΑΚΟΥ ΕΝΟΙΚΙΑΣΕΙΣ ΜΟΝΟΠΡΟΣΩΠΗ ΕΠΕ</v>
          </cell>
          <cell r="D7252" t="str">
            <v>099583668</v>
          </cell>
        </row>
        <row r="7253">
          <cell r="A7253" t="str">
            <v xml:space="preserve">ΘΕΣΕ4-0514746                 </v>
          </cell>
          <cell r="B7253">
            <v>10</v>
          </cell>
          <cell r="C7253" t="str">
            <v>ΤΕΛΛΙΟΣ ΑΘΑΝΑΣΙΟΣ</v>
          </cell>
          <cell r="D7253" t="str">
            <v>136713676</v>
          </cell>
        </row>
        <row r="7254">
          <cell r="A7254" t="str">
            <v xml:space="preserve">ΘΕΣΕ4-0514747                 </v>
          </cell>
          <cell r="B7254">
            <v>100</v>
          </cell>
          <cell r="C7254" t="str">
            <v>ΣΕΡΕΝΙΤΥ ΣΕΙΛΙΝΓΚ Ν Ε Π Α</v>
          </cell>
          <cell r="D7254" t="str">
            <v>997044530</v>
          </cell>
        </row>
        <row r="7255">
          <cell r="A7255" t="str">
            <v xml:space="preserve">ΘΕΣΕ4-0514748                 </v>
          </cell>
          <cell r="B7255">
            <v>10</v>
          </cell>
          <cell r="C7255" t="str">
            <v>ISUFAJ DONIKA</v>
          </cell>
          <cell r="D7255" t="str">
            <v>130472355</v>
          </cell>
        </row>
        <row r="7256">
          <cell r="A7256" t="str">
            <v xml:space="preserve">ΘΕΣΕ4-0514751                 </v>
          </cell>
          <cell r="B7256">
            <v>40</v>
          </cell>
          <cell r="C7256" t="str">
            <v>ΠΡΕΒΕΖΑ ΕΥΘΑΛΙΑ</v>
          </cell>
          <cell r="D7256" t="str">
            <v>127515103</v>
          </cell>
        </row>
        <row r="7257">
          <cell r="A7257" t="str">
            <v xml:space="preserve">ΘΕΣΕ4-0514753                 </v>
          </cell>
          <cell r="B7257">
            <v>100</v>
          </cell>
          <cell r="C7257" t="str">
            <v>AEROSTAT AE</v>
          </cell>
          <cell r="D7257" t="str">
            <v>800458385</v>
          </cell>
        </row>
        <row r="7258">
          <cell r="A7258" t="str">
            <v xml:space="preserve">ΘΕΣΕ4-0514754                 </v>
          </cell>
          <cell r="B7258">
            <v>40</v>
          </cell>
          <cell r="C7258" t="str">
            <v>TONEVA ZHIVKA</v>
          </cell>
          <cell r="D7258" t="str">
            <v>107889619</v>
          </cell>
        </row>
        <row r="7259">
          <cell r="A7259" t="str">
            <v xml:space="preserve">ΘΕΣΕ4-0514755                 </v>
          </cell>
          <cell r="B7259">
            <v>10</v>
          </cell>
          <cell r="C7259" t="str">
            <v>ΚΑΛΟΓΡΑΝΑΣ ΠΑΡΑΣΚΕΥΑΣ</v>
          </cell>
          <cell r="D7259" t="str">
            <v>046435130</v>
          </cell>
        </row>
        <row r="7260">
          <cell r="A7260" t="str">
            <v xml:space="preserve">ΘΕΣΕ4-0514756                 </v>
          </cell>
          <cell r="B7260">
            <v>100</v>
          </cell>
          <cell r="C7260" t="str">
            <v>ASSOS FOOD Ε Ε</v>
          </cell>
          <cell r="D7260" t="str">
            <v>801453234</v>
          </cell>
        </row>
        <row r="7261">
          <cell r="A7261" t="str">
            <v xml:space="preserve">ΘΕΣΕ4-0514758                 </v>
          </cell>
          <cell r="B7261">
            <v>40</v>
          </cell>
          <cell r="C7261" t="str">
            <v>ΣΟΥΡΛΑΣ ΣΤΕΡΓΙΟΣ</v>
          </cell>
          <cell r="D7261" t="str">
            <v>104727975</v>
          </cell>
        </row>
        <row r="7262">
          <cell r="A7262" t="str">
            <v xml:space="preserve">ΘΕΣΕ4-0514760                 </v>
          </cell>
          <cell r="B7262">
            <v>10</v>
          </cell>
          <cell r="C7262" t="str">
            <v>Μ ΓΙΑΜΜΑΚΟΥ ΚΑΙ ΣΙΑ ΕΕ ΤΟΥΡΙΣΤΙΚΕΣ ΕΠΙΧΕΙΡΗΣΕΙΣ ΜΑΙΣΤΡΑΛΙ</v>
          </cell>
          <cell r="D7262" t="str">
            <v>082087214</v>
          </cell>
        </row>
        <row r="7263">
          <cell r="A7263" t="str">
            <v xml:space="preserve">ΘΕΣΕ4-0514762                 </v>
          </cell>
          <cell r="B7263">
            <v>40</v>
          </cell>
          <cell r="C7263" t="str">
            <v>Π ΑΠΟΣΤΟΛΟΥ Κ ΣΙΑ ΟΕ</v>
          </cell>
          <cell r="D7263" t="str">
            <v>800365586</v>
          </cell>
        </row>
        <row r="7264">
          <cell r="A7264" t="str">
            <v xml:space="preserve">ΘΕΣΕ4-0514763                 </v>
          </cell>
          <cell r="B7264">
            <v>100</v>
          </cell>
          <cell r="C7264" t="str">
            <v>ΠΑΠΑΡΟΥΝΑΣ ΓΕΩΡΓΙΟΣ</v>
          </cell>
          <cell r="D7264" t="str">
            <v>047026842</v>
          </cell>
        </row>
        <row r="7265">
          <cell r="A7265" t="str">
            <v xml:space="preserve">ΘΕΣΕ4-0514765                 </v>
          </cell>
          <cell r="B7265">
            <v>10</v>
          </cell>
          <cell r="C7265" t="str">
            <v>ΜΠΑΜΠΟΥΡΗΣ ΓΕΩΡΓΙΟΣ</v>
          </cell>
          <cell r="D7265" t="str">
            <v>115169303</v>
          </cell>
        </row>
        <row r="7266">
          <cell r="A7266" t="str">
            <v xml:space="preserve">ΘΕΣΕ4-0514766                 </v>
          </cell>
          <cell r="B7266">
            <v>10</v>
          </cell>
          <cell r="C7266" t="str">
            <v>ΕΥΣΤΑΘΙΟΥ ΕΥΔΟΞΙΑ</v>
          </cell>
          <cell r="D7266" t="str">
            <v>047369887</v>
          </cell>
        </row>
        <row r="7267">
          <cell r="A7267" t="str">
            <v xml:space="preserve">ΘΕΣΕ4-0514767                 </v>
          </cell>
          <cell r="B7267">
            <v>10</v>
          </cell>
          <cell r="C7267" t="str">
            <v>ΤΣΙΜΑΚΗΣ  ΚΩΝΣΤΑΝΤΙΝΟΣ</v>
          </cell>
          <cell r="D7267" t="str">
            <v>032631166</v>
          </cell>
        </row>
        <row r="7268">
          <cell r="A7268" t="str">
            <v xml:space="preserve">ΘΕΣΕ4-0514768                 </v>
          </cell>
          <cell r="B7268">
            <v>100</v>
          </cell>
          <cell r="C7268" t="str">
            <v>ΜΠΛΙΖΙΩΤΗΣ ΚΩΝΣΤΑΝΤΙΝΟΣ</v>
          </cell>
          <cell r="D7268" t="str">
            <v>169532199</v>
          </cell>
        </row>
        <row r="7269">
          <cell r="A7269" t="str">
            <v xml:space="preserve">ΘΕΣΕ4-0514769                 </v>
          </cell>
          <cell r="B7269">
            <v>40</v>
          </cell>
          <cell r="C7269" t="str">
            <v>ΠΑΠΑΦΙΛΙΠΠΟΥ ΣΠΥΡΙΔΩΝ</v>
          </cell>
          <cell r="D7269" t="str">
            <v>143484670</v>
          </cell>
        </row>
        <row r="7270">
          <cell r="A7270" t="str">
            <v xml:space="preserve">ΘΕΣΕ4-0514771                 </v>
          </cell>
          <cell r="B7270">
            <v>10</v>
          </cell>
          <cell r="C7270" t="str">
            <v>ΔΟΥΚΑΤΖΗΣ ΘΕΟΔΩΡΟΣ</v>
          </cell>
          <cell r="D7270" t="str">
            <v>048086688</v>
          </cell>
        </row>
        <row r="7271">
          <cell r="A7271" t="str">
            <v xml:space="preserve">ΘΕΣΕ4-0514772                 </v>
          </cell>
          <cell r="B7271">
            <v>10</v>
          </cell>
          <cell r="C7271" t="str">
            <v>ΜΠΕΚΑΣ ΔΗΜΗΤΡΙΟΣ</v>
          </cell>
          <cell r="D7271" t="str">
            <v>121812332</v>
          </cell>
        </row>
        <row r="7272">
          <cell r="A7272" t="str">
            <v xml:space="preserve">ΘΕΣΕ4-0514773                 </v>
          </cell>
          <cell r="B7272">
            <v>10</v>
          </cell>
          <cell r="C7272" t="str">
            <v>ΡΙΖΟΥ ΠΑΣΧΑΛΙΝΑ ΚΛΕΟΠΑΤΡΑ</v>
          </cell>
          <cell r="D7272" t="str">
            <v>116640455</v>
          </cell>
        </row>
        <row r="7273">
          <cell r="A7273" t="str">
            <v xml:space="preserve">ΘΕΣΕ4-0514774                 </v>
          </cell>
          <cell r="B7273">
            <v>100</v>
          </cell>
          <cell r="C7273" t="str">
            <v>ΚΟΥΓΙΟΥΜΗΣ ΓΕΩΡΓΙΟΣ</v>
          </cell>
          <cell r="D7273" t="str">
            <v>151861085</v>
          </cell>
        </row>
        <row r="7274">
          <cell r="A7274" t="str">
            <v xml:space="preserve">ΘΕΣΕ4-0514776                 </v>
          </cell>
          <cell r="B7274">
            <v>40</v>
          </cell>
          <cell r="C7274" t="str">
            <v>ΚΑΡΑΜΑΡΛΗΣ ΓΕΩΡΓΙΟΣ</v>
          </cell>
          <cell r="D7274" t="str">
            <v>030419750</v>
          </cell>
        </row>
        <row r="7275">
          <cell r="A7275" t="str">
            <v xml:space="preserve">ΘΕΣΕ4-0514781                 </v>
          </cell>
          <cell r="B7275">
            <v>10</v>
          </cell>
          <cell r="C7275" t="str">
            <v>ΜΠΑΛΙΑ ΑΘΑΝΑΣΙΑ</v>
          </cell>
          <cell r="D7275" t="str">
            <v>070410774</v>
          </cell>
        </row>
        <row r="7276">
          <cell r="A7276" t="str">
            <v xml:space="preserve">ΘΕΣΕ4-0514782                 </v>
          </cell>
          <cell r="B7276">
            <v>100</v>
          </cell>
          <cell r="C7276" t="str">
            <v>ΤΖΙΜΟΠΟΥΛΟΥ ΦΑΝΗ</v>
          </cell>
          <cell r="D7276" t="str">
            <v>115193782</v>
          </cell>
        </row>
        <row r="7277">
          <cell r="A7277" t="str">
            <v xml:space="preserve">ΘΕΣΕ4-0514783                 </v>
          </cell>
          <cell r="B7277">
            <v>100</v>
          </cell>
          <cell r="C7277" t="str">
            <v>ΜΗΤΡΑΚΑΣ ΓΕΩΡΓΙΟΣ</v>
          </cell>
          <cell r="D7277" t="str">
            <v>037845551</v>
          </cell>
        </row>
        <row r="7278">
          <cell r="A7278" t="str">
            <v xml:space="preserve">ΘΕΣΕ4-0514784                 </v>
          </cell>
          <cell r="B7278">
            <v>40</v>
          </cell>
          <cell r="C7278" t="str">
            <v>ΤΖΟΥΜΠΟΥΣΛΗΣ ΔΗΜΗΤΡΙΟΣ</v>
          </cell>
          <cell r="D7278" t="str">
            <v>042171190</v>
          </cell>
        </row>
        <row r="7279">
          <cell r="A7279" t="str">
            <v xml:space="preserve">ΘΕΣΕ4-0514785                 </v>
          </cell>
          <cell r="B7279">
            <v>100</v>
          </cell>
          <cell r="C7279" t="str">
            <v>ΚΑΨΑΛΗΣ Χ ΣΙΑ ΙΚΕ</v>
          </cell>
          <cell r="D7279" t="str">
            <v>801313563</v>
          </cell>
        </row>
        <row r="7280">
          <cell r="A7280" t="str">
            <v xml:space="preserve">ΘΕΣΕ4-0514786                 </v>
          </cell>
          <cell r="B7280">
            <v>10</v>
          </cell>
          <cell r="C7280" t="str">
            <v>ΙΩΑΚΕΙΜ ΑΝΔΡΕΑΣ</v>
          </cell>
          <cell r="D7280" t="str">
            <v>074569922</v>
          </cell>
        </row>
        <row r="7281">
          <cell r="A7281" t="str">
            <v xml:space="preserve">ΘΕΣΕ4-0514788                 </v>
          </cell>
          <cell r="B7281">
            <v>40</v>
          </cell>
          <cell r="C7281" t="str">
            <v>ΠΑΝΤΕΛΗΣ ΠΕΣΛΗΣ</v>
          </cell>
          <cell r="D7281" t="str">
            <v>146580281</v>
          </cell>
        </row>
        <row r="7282">
          <cell r="A7282" t="str">
            <v xml:space="preserve">ΘΕΣΕ4-0514789                 </v>
          </cell>
          <cell r="B7282">
            <v>40</v>
          </cell>
          <cell r="C7282" t="str">
            <v>ΓΙΑΝΝΑΚΟΠΟΥΛΟΣ ΝΙΚΟΛΑΟΣ</v>
          </cell>
          <cell r="D7282" t="str">
            <v>052336470</v>
          </cell>
        </row>
        <row r="7283">
          <cell r="A7283" t="str">
            <v xml:space="preserve">ΘΕΣΕ4-0514790                 </v>
          </cell>
          <cell r="B7283">
            <v>40</v>
          </cell>
          <cell r="C7283" t="str">
            <v>ΑΝΤΩΝΟΠΟΥΛΟΥ ΑΛΕΞΑΝΔΡΑ</v>
          </cell>
          <cell r="D7283" t="str">
            <v>042243269</v>
          </cell>
        </row>
        <row r="7284">
          <cell r="A7284" t="str">
            <v xml:space="preserve">ΘΕΣΕ4-0514792                 </v>
          </cell>
          <cell r="B7284">
            <v>100</v>
          </cell>
          <cell r="C7284" t="str">
            <v>ΛΙΤΣΗΣ ΓΕΩΡΓΙΟΣ</v>
          </cell>
          <cell r="D7284" t="str">
            <v>070734885</v>
          </cell>
        </row>
        <row r="7285">
          <cell r="A7285" t="str">
            <v xml:space="preserve">ΘΕΣΕ4-0514793                 </v>
          </cell>
          <cell r="B7285">
            <v>40</v>
          </cell>
          <cell r="C7285" t="str">
            <v>ΘΕΟΔΩΡΟΥ ΧΡΗΣΤΟΣ</v>
          </cell>
          <cell r="D7285" t="str">
            <v>136731436</v>
          </cell>
        </row>
        <row r="7286">
          <cell r="A7286" t="str">
            <v xml:space="preserve">ΘΕΣΕ4-0514794                 </v>
          </cell>
          <cell r="B7286">
            <v>100</v>
          </cell>
          <cell r="C7286" t="str">
            <v>ΤΑΣΙΟΠΟΥΛΟΥ ΕΥΑΓΓΕΛΙΑ</v>
          </cell>
          <cell r="D7286" t="str">
            <v>143486139</v>
          </cell>
        </row>
        <row r="7287">
          <cell r="A7287" t="str">
            <v xml:space="preserve">ΘΕΣΕ4-0514795                 </v>
          </cell>
          <cell r="B7287">
            <v>10</v>
          </cell>
          <cell r="C7287" t="str">
            <v>ΒΑΣΙΛΗΣ ΓΙΑΚΩΒΑΚΗΣ ΚΑΙ ΣΙΑ Ε Ε</v>
          </cell>
          <cell r="D7287" t="str">
            <v>801221670</v>
          </cell>
        </row>
        <row r="7288">
          <cell r="A7288" t="str">
            <v xml:space="preserve">ΘΕΣΕ4-0514796                 </v>
          </cell>
          <cell r="B7288">
            <v>0</v>
          </cell>
          <cell r="C7288" t="str">
            <v>ΑΝΤΡΕΑΣ ΜΠΟΥΖΕΚΗΣ</v>
          </cell>
          <cell r="D7288" t="str">
            <v>059871961</v>
          </cell>
        </row>
        <row r="7289">
          <cell r="A7289" t="str">
            <v xml:space="preserve">ΘΕΣΕ4-0514797                 </v>
          </cell>
          <cell r="B7289">
            <v>100</v>
          </cell>
          <cell r="C7289" t="str">
            <v>ΠΗΛΙΩΤΗΣ ΑΛΕΞΑΝΔΡΟΣ</v>
          </cell>
          <cell r="D7289" t="str">
            <v>145464677</v>
          </cell>
        </row>
        <row r="7290">
          <cell r="A7290" t="str">
            <v xml:space="preserve">ΘΕΣΕ4-0514798                 </v>
          </cell>
          <cell r="B7290">
            <v>70</v>
          </cell>
          <cell r="C7290" t="str">
            <v>MACINTYRE CINDY MARTHA</v>
          </cell>
          <cell r="D7290" t="str">
            <v>107947037</v>
          </cell>
        </row>
        <row r="7291">
          <cell r="A7291" t="str">
            <v xml:space="preserve">ΘΕΣΕ4-0514799                 </v>
          </cell>
          <cell r="B7291">
            <v>100</v>
          </cell>
          <cell r="C7291" t="str">
            <v>ΝΑΤΣΗ ΜΑΡΙΑ ΣΠΥΡΙΔΟΥΛΑ</v>
          </cell>
          <cell r="D7291" t="str">
            <v>148798498</v>
          </cell>
        </row>
        <row r="7292">
          <cell r="A7292" t="str">
            <v xml:space="preserve">ΘΕΣΕ4-0514800                 </v>
          </cell>
          <cell r="B7292">
            <v>40</v>
          </cell>
          <cell r="C7292" t="str">
            <v>ΦΡΕΓΓΙΔΗΣ ΧΑΡΑΛΑΜΠΟΣ</v>
          </cell>
          <cell r="D7292" t="str">
            <v>136061633</v>
          </cell>
        </row>
        <row r="7293">
          <cell r="A7293" t="str">
            <v xml:space="preserve">ΘΕΣΕ4-0514801                 </v>
          </cell>
          <cell r="B7293">
            <v>40</v>
          </cell>
          <cell r="C7293" t="str">
            <v>ΠΑΠΑΙΩΑΝΝΟΥ ΕΥΑΓΓΕΛΙΑ</v>
          </cell>
          <cell r="D7293" t="str">
            <v>064017032</v>
          </cell>
        </row>
        <row r="7294">
          <cell r="A7294" t="str">
            <v xml:space="preserve">ΘΕΣΕ4-0514802                 </v>
          </cell>
          <cell r="B7294">
            <v>70</v>
          </cell>
          <cell r="C7294" t="str">
            <v>ΠΑΤΣΑΛΗΣ ΘΕΟΦΑΝΗΣ</v>
          </cell>
          <cell r="D7294" t="str">
            <v>114513502</v>
          </cell>
        </row>
        <row r="7295">
          <cell r="A7295" t="str">
            <v xml:space="preserve">ΘΕΣΕ4-0514803                 </v>
          </cell>
          <cell r="B7295">
            <v>100</v>
          </cell>
          <cell r="C7295" t="str">
            <v>ΜΠΑΖΟΥΚΗ ΒΑΣΙΛΙΚΗ</v>
          </cell>
          <cell r="D7295" t="str">
            <v>129700410</v>
          </cell>
        </row>
        <row r="7296">
          <cell r="A7296" t="str">
            <v xml:space="preserve">ΘΕΣΕ4-0514805                 </v>
          </cell>
          <cell r="B7296">
            <v>10</v>
          </cell>
          <cell r="C7296" t="str">
            <v>ΧΑΤΖΗ ΔΗΜΗΤΡΑ</v>
          </cell>
          <cell r="D7296" t="str">
            <v>078984764</v>
          </cell>
        </row>
        <row r="7297">
          <cell r="A7297" t="str">
            <v xml:space="preserve">ΘΕΣΕ4-0514806                 </v>
          </cell>
          <cell r="B7297">
            <v>100</v>
          </cell>
          <cell r="C7297" t="str">
            <v>ΣΑΙΤΗΣ ΝΙΚΟΛΑΟΣ</v>
          </cell>
          <cell r="D7297" t="str">
            <v>068795029</v>
          </cell>
        </row>
        <row r="7298">
          <cell r="A7298" t="str">
            <v xml:space="preserve">ΘΕΣΕ4-0514808                 </v>
          </cell>
          <cell r="B7298">
            <v>10</v>
          </cell>
          <cell r="C7298" t="str">
            <v>ΟΛΥΜΠΙΑ ΣΚΛΑΠΑΝΗ ΚΑΙ ΣΙΑ ΕΕ</v>
          </cell>
          <cell r="D7298" t="str">
            <v>998866916</v>
          </cell>
        </row>
        <row r="7299">
          <cell r="A7299" t="str">
            <v xml:space="preserve">ΘΕΣΕ4-0514809                 </v>
          </cell>
          <cell r="B7299">
            <v>40</v>
          </cell>
          <cell r="C7299" t="str">
            <v>ΠΑΤΡΩΝΗΣ ΙΩΑΝΝΗΣ ΙΔΙΩΤΙΚΗ ΚΕΦΑΛΑΙΟΥΧΙΚΗ ΕΤΑΙΡΕΙΑ</v>
          </cell>
          <cell r="D7299" t="str">
            <v>801146930</v>
          </cell>
        </row>
        <row r="7300">
          <cell r="A7300" t="str">
            <v xml:space="preserve">ΘΕΣΕ4-0514810                 </v>
          </cell>
          <cell r="B7300">
            <v>10</v>
          </cell>
          <cell r="C7300" t="str">
            <v>ΙΩΑΝΝΟΥ ΔΗΜΗΤΡΙΟΣ</v>
          </cell>
          <cell r="D7300" t="str">
            <v>069818278</v>
          </cell>
        </row>
        <row r="7301">
          <cell r="A7301" t="str">
            <v xml:space="preserve">ΘΕΣΕ4-0514811                 </v>
          </cell>
          <cell r="B7301">
            <v>10</v>
          </cell>
          <cell r="C7301" t="str">
            <v>ΜΙΧΑΛΑΡΟΣ ΑΝΑΣΤΑΣΙΟΣ</v>
          </cell>
          <cell r="D7301" t="str">
            <v>145454611</v>
          </cell>
        </row>
        <row r="7302">
          <cell r="A7302" t="str">
            <v xml:space="preserve">ΘΕΣΕ4-0514814                 </v>
          </cell>
          <cell r="B7302">
            <v>10</v>
          </cell>
          <cell r="C7302" t="str">
            <v>ΚΑΡΑΖΙΩΤΑ ΕΥΦΡΑΞΙΑ</v>
          </cell>
          <cell r="D7302" t="str">
            <v>120400260</v>
          </cell>
        </row>
        <row r="7303">
          <cell r="A7303" t="str">
            <v xml:space="preserve">ΘΕΣΕ4-0514815                 </v>
          </cell>
          <cell r="B7303">
            <v>100</v>
          </cell>
          <cell r="C7303" t="str">
            <v>UNIDUSTRIAL EE</v>
          </cell>
          <cell r="D7303" t="str">
            <v>801335520</v>
          </cell>
        </row>
        <row r="7304">
          <cell r="A7304" t="str">
            <v xml:space="preserve">ΘΕΣΕ4-0514816                 </v>
          </cell>
          <cell r="B7304">
            <v>10</v>
          </cell>
          <cell r="C7304" t="str">
            <v xml:space="preserve">ΓΟΥΔΕΛΗ ΜΑΡΙΑ </v>
          </cell>
          <cell r="D7304" t="str">
            <v>107935585</v>
          </cell>
        </row>
        <row r="7305">
          <cell r="A7305" t="str">
            <v xml:space="preserve">ΘΕΣΕ4-0514817                 </v>
          </cell>
          <cell r="B7305">
            <v>70</v>
          </cell>
          <cell r="C7305" t="str">
            <v>ΣΠΗΛΙΟΥ ΜΑΡΙΑ</v>
          </cell>
          <cell r="D7305" t="str">
            <v>047619383</v>
          </cell>
        </row>
        <row r="7306">
          <cell r="A7306" t="str">
            <v xml:space="preserve">ΘΕΣΕ4-0514819                 </v>
          </cell>
          <cell r="B7306">
            <v>10</v>
          </cell>
          <cell r="C7306" t="str">
            <v>ΔΡΟΣΟΥ ΑΚΡΙΒΗ ΧΡΙΣΤΙΝΑ</v>
          </cell>
          <cell r="D7306" t="str">
            <v>165567344</v>
          </cell>
        </row>
        <row r="7307">
          <cell r="A7307" t="str">
            <v xml:space="preserve">ΘΕΣΕ4-0514821                 </v>
          </cell>
          <cell r="B7307">
            <v>40</v>
          </cell>
          <cell r="C7307" t="str">
            <v>ΚΥΡΤΣΑ  ΔΗΜΗΤΡΑ</v>
          </cell>
          <cell r="D7307" t="str">
            <v>041736299</v>
          </cell>
        </row>
        <row r="7308">
          <cell r="A7308" t="str">
            <v xml:space="preserve">ΘΕΣΕ4-0514823                 </v>
          </cell>
          <cell r="B7308">
            <v>100</v>
          </cell>
          <cell r="C7308" t="str">
            <v>ΛΑΣΧΟΣ ΙΩΑΝΝΗΣ</v>
          </cell>
          <cell r="D7308" t="str">
            <v>115156031</v>
          </cell>
        </row>
        <row r="7309">
          <cell r="A7309" t="str">
            <v xml:space="preserve">ΘΕΣΕ4-0514824                 </v>
          </cell>
          <cell r="B7309">
            <v>70</v>
          </cell>
          <cell r="C7309" t="str">
            <v>ΠΑΤΡΩΝΗΣ ΙΩΑΝΝΗΣ</v>
          </cell>
          <cell r="D7309" t="str">
            <v>047543083</v>
          </cell>
        </row>
        <row r="7310">
          <cell r="A7310" t="str">
            <v xml:space="preserve">ΘΕΣΕ4-0514825                 </v>
          </cell>
          <cell r="B7310">
            <v>10</v>
          </cell>
          <cell r="C7310" t="str">
            <v>ΜΑΡΓΑΡΙΤΟΠΟΥΛΟΥ ΣΟΦΙΑ</v>
          </cell>
          <cell r="D7310" t="str">
            <v>045090672</v>
          </cell>
        </row>
        <row r="7311">
          <cell r="A7311" t="str">
            <v xml:space="preserve">ΘΕΣΕ4-0514826                 </v>
          </cell>
          <cell r="B7311">
            <v>40</v>
          </cell>
          <cell r="C7311" t="str">
            <v>ΑΝΤΩΝΙΟΥ ΔΗΜΗΤΡΙΟΣ</v>
          </cell>
          <cell r="D7311" t="str">
            <v>044553022</v>
          </cell>
        </row>
        <row r="7312">
          <cell r="A7312" t="str">
            <v xml:space="preserve">ΘΕΣΕ4-0514827                 </v>
          </cell>
          <cell r="B7312">
            <v>10</v>
          </cell>
          <cell r="C7312" t="str">
            <v>ΒΡΑΚΑΣ ΑΠΟΣΤΟΛΟΣ</v>
          </cell>
          <cell r="D7312" t="str">
            <v>112218345</v>
          </cell>
        </row>
        <row r="7313">
          <cell r="A7313" t="str">
            <v xml:space="preserve">ΘΕΣΕ4-0514829                 </v>
          </cell>
          <cell r="B7313">
            <v>10</v>
          </cell>
          <cell r="C7313" t="str">
            <v>ΣΤΑΜΟΣ ΠΑΠΑΣΤΑΜΟΣ ΧΡΗΣΤΟΣ</v>
          </cell>
          <cell r="D7313" t="str">
            <v>013873463</v>
          </cell>
        </row>
        <row r="7314">
          <cell r="A7314" t="str">
            <v xml:space="preserve">ΘΕΣΕ4-0514831                 </v>
          </cell>
          <cell r="B7314">
            <v>70</v>
          </cell>
          <cell r="C7314" t="str">
            <v>ΓΑΤΟΥ ΠΑΡΑΣΚΕΥΗ</v>
          </cell>
          <cell r="D7314" t="str">
            <v>106813615</v>
          </cell>
        </row>
        <row r="7315">
          <cell r="A7315" t="str">
            <v xml:space="preserve">ΘΕΣΕ4-0514833                 </v>
          </cell>
          <cell r="B7315">
            <v>10</v>
          </cell>
          <cell r="C7315" t="str">
            <v>ΕΥΘΥΜΙΟΥ ΙΩΑΝΝΗΣ</v>
          </cell>
          <cell r="D7315" t="str">
            <v>047026669</v>
          </cell>
        </row>
        <row r="7316">
          <cell r="A7316" t="str">
            <v xml:space="preserve">ΘΕΣΕ4-0514834                 </v>
          </cell>
          <cell r="B7316">
            <v>70</v>
          </cell>
          <cell r="C7316" t="str">
            <v>ΤΣΑΓΚΑΡΗΣ ΑΠΟΣΤΟΛΟΣ</v>
          </cell>
          <cell r="D7316" t="str">
            <v>107867479</v>
          </cell>
        </row>
        <row r="7317">
          <cell r="A7317" t="str">
            <v xml:space="preserve">ΘΕΣΕ4-0514836                 </v>
          </cell>
          <cell r="B7317">
            <v>10</v>
          </cell>
          <cell r="C7317" t="str">
            <v>ΚΟΥΤΣΙΑΡΗΣ ΒΑΣΙΛΕΙΟΣ</v>
          </cell>
          <cell r="D7317" t="str">
            <v>052779441</v>
          </cell>
        </row>
        <row r="7318">
          <cell r="A7318" t="str">
            <v xml:space="preserve">ΘΕΣΕ4-0514837                 </v>
          </cell>
          <cell r="B7318">
            <v>10</v>
          </cell>
          <cell r="C7318" t="str">
            <v>MΠΑΛΩΤΗ ΜΑΡΙΑ</v>
          </cell>
          <cell r="D7318" t="str">
            <v>126029428</v>
          </cell>
        </row>
        <row r="7319">
          <cell r="A7319" t="str">
            <v xml:space="preserve">ΘΕΣΕ4-0514838                 </v>
          </cell>
          <cell r="B7319">
            <v>10</v>
          </cell>
          <cell r="C7319" t="str">
            <v>ΛΙΑΣΧΟΣ ΑΛΕΞΗΣ</v>
          </cell>
          <cell r="D7319" t="str">
            <v>119317370</v>
          </cell>
        </row>
        <row r="7320">
          <cell r="A7320" t="str">
            <v xml:space="preserve">ΘΕΣΕ4-0514839                 </v>
          </cell>
          <cell r="B7320">
            <v>10</v>
          </cell>
          <cell r="C7320" t="str">
            <v>ΚΟΥΡΟΥΠΗ ΜΑΡΙΑ</v>
          </cell>
          <cell r="D7320" t="str">
            <v>044321641</v>
          </cell>
        </row>
        <row r="7321">
          <cell r="A7321" t="str">
            <v xml:space="preserve">ΘΕΣΕ4-0514840                 </v>
          </cell>
          <cell r="B7321">
            <v>100</v>
          </cell>
          <cell r="C7321" t="str">
            <v>ΦΙΤΣΙΟΥ ΑΝΤΙΓΟΝΗ</v>
          </cell>
          <cell r="D7321" t="str">
            <v>033757178</v>
          </cell>
        </row>
        <row r="7322">
          <cell r="A7322" t="str">
            <v xml:space="preserve">ΘΕΣΕ4-0514841                 </v>
          </cell>
          <cell r="B7322">
            <v>40</v>
          </cell>
          <cell r="C7322" t="str">
            <v>ΣΟΦΙΑ ΧΡΙΣΤΟΔΟΥΛΟΥ</v>
          </cell>
          <cell r="D7322" t="str">
            <v>125892693</v>
          </cell>
        </row>
        <row r="7323">
          <cell r="A7323" t="str">
            <v xml:space="preserve">ΘΕΣΕ4-0514842                 </v>
          </cell>
          <cell r="B7323">
            <v>10</v>
          </cell>
          <cell r="C7323" t="str">
            <v>ΒΛΑΧΟΓΕΩΡΓΟΥ ΚΩΝΣΤΑΝΤΙΑ</v>
          </cell>
          <cell r="D7323" t="str">
            <v>042070108</v>
          </cell>
        </row>
        <row r="7324">
          <cell r="A7324" t="str">
            <v xml:space="preserve">ΘΕΣΕ4-0514843                 </v>
          </cell>
          <cell r="B7324">
            <v>10</v>
          </cell>
          <cell r="C7324" t="str">
            <v>ΤΣΙΧΙΤΑ ΜΑΡΙΑ</v>
          </cell>
          <cell r="D7324" t="str">
            <v>061807153</v>
          </cell>
        </row>
        <row r="7325">
          <cell r="A7325" t="str">
            <v xml:space="preserve">ΘΕΣΕ4-0514844                 </v>
          </cell>
          <cell r="B7325">
            <v>70</v>
          </cell>
          <cell r="C7325" t="str">
            <v>ΥΔΡΑΙΟΣ ΚΩΝΣΤΑΝΤΙΝΟΣ</v>
          </cell>
          <cell r="D7325" t="str">
            <v>107867965</v>
          </cell>
        </row>
        <row r="7326">
          <cell r="A7326" t="str">
            <v xml:space="preserve">ΘΕΣΕ4-0514848                 </v>
          </cell>
          <cell r="B7326">
            <v>10</v>
          </cell>
          <cell r="C7326" t="str">
            <v>ΚΕΧΡΗΣ ΒΑΣΙΛΕΙΟΣ</v>
          </cell>
          <cell r="D7326" t="str">
            <v>136811645</v>
          </cell>
        </row>
        <row r="7327">
          <cell r="A7327" t="str">
            <v xml:space="preserve">ΘΕΣΕ4-0514851                 </v>
          </cell>
          <cell r="B7327">
            <v>70</v>
          </cell>
          <cell r="C7327" t="str">
            <v>ΜΠΑΛΤΟΣ ΣΤΑΥΡΟΣ</v>
          </cell>
          <cell r="D7327" t="str">
            <v>115158896</v>
          </cell>
        </row>
        <row r="7328">
          <cell r="A7328" t="str">
            <v xml:space="preserve">ΘΕΣΕ4-0514852                 </v>
          </cell>
          <cell r="B7328">
            <v>100</v>
          </cell>
          <cell r="C7328" t="str">
            <v>ΚΗΤΗΛΗ ΕΛΕΥΘΕΡΙΑ</v>
          </cell>
          <cell r="D7328" t="str">
            <v>128582069</v>
          </cell>
        </row>
        <row r="7329">
          <cell r="A7329" t="str">
            <v xml:space="preserve">ΘΕΣΕ4-0514853                 </v>
          </cell>
          <cell r="B7329">
            <v>10</v>
          </cell>
          <cell r="C7329" t="str">
            <v>ΚΑΡΑΜΑΝΙΟΛΑ ΑΙΚΑΤΕΡΙΝΗ</v>
          </cell>
          <cell r="D7329" t="str">
            <v>116620063</v>
          </cell>
        </row>
        <row r="7330">
          <cell r="A7330" t="str">
            <v xml:space="preserve">ΘΕΣΕ4-0514854                 </v>
          </cell>
          <cell r="B7330">
            <v>100</v>
          </cell>
          <cell r="C7330" t="str">
            <v>ΠΑΠΑΓΙΑΝΝΗΣ ΔΗΜΗΤΡΙΟΣ</v>
          </cell>
          <cell r="D7330" t="str">
            <v>031507692</v>
          </cell>
        </row>
        <row r="7331">
          <cell r="A7331" t="str">
            <v xml:space="preserve">ΘΕΣΕ4-0514855                 </v>
          </cell>
          <cell r="B7331">
            <v>10</v>
          </cell>
          <cell r="C7331" t="str">
            <v>Φ ΤΟΓΙΑ ΚΑΙ ΣΙΑ ΕΕ</v>
          </cell>
          <cell r="D7331" t="str">
            <v>998426124</v>
          </cell>
        </row>
        <row r="7332">
          <cell r="A7332" t="str">
            <v xml:space="preserve">ΘΕΣΕ4-0514858                 </v>
          </cell>
          <cell r="B7332">
            <v>40</v>
          </cell>
          <cell r="C7332" t="str">
            <v>ΛΙΑΓΚΑΣ ΒΑΣ. ΓΕΩΡΓΙΟΣ ΚΑΙ ΣΙΑ ΟΕ</v>
          </cell>
          <cell r="D7332" t="str">
            <v>999613799</v>
          </cell>
        </row>
        <row r="7333">
          <cell r="A7333" t="str">
            <v xml:space="preserve">ΘΕΣΕ4-0514859                 </v>
          </cell>
          <cell r="B7333">
            <v>100</v>
          </cell>
          <cell r="C7333" t="str">
            <v>ΑΛΕΥΡΑ ΗΡΑΚΛΕΙΑ</v>
          </cell>
          <cell r="D7333" t="str">
            <v>103922605</v>
          </cell>
        </row>
        <row r="7334">
          <cell r="A7334" t="str">
            <v xml:space="preserve">ΘΕΣΕ4-0514860                 </v>
          </cell>
          <cell r="B7334">
            <v>70</v>
          </cell>
          <cell r="C7334" t="str">
            <v>ΜΠΑΝΑΣΙΟΥ ΑΛΕΞΙΑ</v>
          </cell>
          <cell r="D7334" t="str">
            <v>045377401</v>
          </cell>
        </row>
        <row r="7335">
          <cell r="A7335" t="str">
            <v xml:space="preserve">ΘΕΣΕ4-0514864                 </v>
          </cell>
          <cell r="B7335">
            <v>40</v>
          </cell>
          <cell r="C7335" t="str">
            <v>ΚΑΡΑΟΥΛΑΣ ΛΟΥΛΕΣ ΛΩΛΗΣ Α ΚΑΙ Σ ΧΑΙΡΟΠΟΥΛΟΣ ΟΕ</v>
          </cell>
          <cell r="D7335" t="str">
            <v>997830067</v>
          </cell>
        </row>
        <row r="7336">
          <cell r="A7336" t="str">
            <v xml:space="preserve">ΘΕΣΕ4-0514866                 </v>
          </cell>
          <cell r="B7336">
            <v>10</v>
          </cell>
          <cell r="C7336" t="str">
            <v>ΚΡΙΝΑΚΗΣ ΓΕΩΡΓΙΟΣ</v>
          </cell>
          <cell r="D7336" t="str">
            <v>027897423</v>
          </cell>
        </row>
        <row r="7337">
          <cell r="A7337" t="str">
            <v xml:space="preserve">ΘΕΣΕ4-0514867                 </v>
          </cell>
          <cell r="B7337">
            <v>100</v>
          </cell>
          <cell r="C7337" t="str">
            <v>ΚΑΡΑΣΜΑΝΟΓΛΟΥ ΙΩΑΝΝΗΣ</v>
          </cell>
          <cell r="D7337" t="str">
            <v>036543434</v>
          </cell>
        </row>
        <row r="7338">
          <cell r="A7338" t="str">
            <v xml:space="preserve">ΘΕΣΕ4-0514869                 </v>
          </cell>
          <cell r="B7338">
            <v>40</v>
          </cell>
          <cell r="C7338" t="str">
            <v>ΔΕΛΗΒΑΣΙΛΗΣ ΕΥΑΓΓΕΛΟΣ</v>
          </cell>
          <cell r="D7338" t="str">
            <v>133529100</v>
          </cell>
        </row>
        <row r="7339">
          <cell r="A7339" t="str">
            <v xml:space="preserve">ΘΕΣΕ4-0514871                 </v>
          </cell>
          <cell r="B7339">
            <v>10</v>
          </cell>
          <cell r="C7339" t="str">
            <v>ΚΑΪΤΑΝΙΔΗΣ ΚΩΝΣΤΑΝΤΙΝΟΣ</v>
          </cell>
          <cell r="D7339" t="str">
            <v>101623935</v>
          </cell>
        </row>
        <row r="7340">
          <cell r="A7340" t="str">
            <v xml:space="preserve">ΘΕΣΕ4-0514872                 </v>
          </cell>
          <cell r="B7340">
            <v>10</v>
          </cell>
          <cell r="C7340" t="str">
            <v>ΔΕΛΗΧΡΗΣΤΟΣ ΠΡΟΔΡΟΜΟΣ</v>
          </cell>
          <cell r="D7340" t="str">
            <v>067818627</v>
          </cell>
        </row>
        <row r="7341">
          <cell r="A7341" t="str">
            <v xml:space="preserve">ΘΕΣΕ4-0514873                 </v>
          </cell>
          <cell r="B7341">
            <v>40</v>
          </cell>
          <cell r="C7341" t="str">
            <v>ΚΑΡΑΓΙΑΝΝΗ ΒΑΣΙΛΙΚΗ</v>
          </cell>
          <cell r="D7341" t="str">
            <v>120400585</v>
          </cell>
        </row>
        <row r="7342">
          <cell r="A7342" t="str">
            <v xml:space="preserve">ΘΕΣΕ4-0514874                 </v>
          </cell>
          <cell r="B7342">
            <v>40</v>
          </cell>
          <cell r="C7342" t="str">
            <v>ΑΝΑΣΤΑΣΙΑ ΛΟΗ</v>
          </cell>
          <cell r="D7342" t="str">
            <v>100948719</v>
          </cell>
        </row>
        <row r="7343">
          <cell r="A7343" t="str">
            <v xml:space="preserve">ΘΕΣΕ4-0514875                 </v>
          </cell>
          <cell r="B7343">
            <v>100</v>
          </cell>
          <cell r="C7343" t="str">
            <v>ΓΚΙΝΝΗΣ ΚΩΝΣΤΑΝΤΙΝΟΣ</v>
          </cell>
          <cell r="D7343" t="str">
            <v>148477353</v>
          </cell>
        </row>
        <row r="7344">
          <cell r="A7344" t="str">
            <v xml:space="preserve">ΘΕΣΕ4-0514876                 </v>
          </cell>
          <cell r="B7344">
            <v>100</v>
          </cell>
          <cell r="C7344" t="str">
            <v>ΧΑΣΙΩΤΗΣ ΑΘΑΝΑΣΙΟΣ</v>
          </cell>
          <cell r="D7344" t="str">
            <v>077225227</v>
          </cell>
        </row>
        <row r="7345">
          <cell r="A7345" t="str">
            <v xml:space="preserve">ΘΕΣΕ4-0514877                 </v>
          </cell>
          <cell r="B7345">
            <v>10</v>
          </cell>
          <cell r="C7345" t="str">
            <v>ΧΑΝΤΖΟΓΛΟΥ ΧΡΙΣΤΟΦΟΡΟΣ</v>
          </cell>
          <cell r="D7345" t="str">
            <v>026558974</v>
          </cell>
        </row>
        <row r="7346">
          <cell r="A7346" t="str">
            <v xml:space="preserve">ΘΕΣΕ4-0514881                 </v>
          </cell>
          <cell r="B7346">
            <v>100</v>
          </cell>
          <cell r="C7346" t="str">
            <v>ΓΚΟΛΝΤ ΓΙΟΤΙΝΓΚ ΝΕΠΑ</v>
          </cell>
          <cell r="D7346" t="str">
            <v>996925821</v>
          </cell>
        </row>
        <row r="7347">
          <cell r="A7347" t="str">
            <v xml:space="preserve">ΘΕΣΕ4-0514882                 </v>
          </cell>
          <cell r="B7347">
            <v>40</v>
          </cell>
          <cell r="C7347" t="str">
            <v>ΑΝΤΩΝΑΚΗΣ ΑΡΙΣΤΕΙΔΗΣ</v>
          </cell>
          <cell r="D7347" t="str">
            <v>025530549</v>
          </cell>
        </row>
        <row r="7348">
          <cell r="A7348" t="str">
            <v xml:space="preserve">ΘΕΣΕ4-0514883                 </v>
          </cell>
          <cell r="B7348">
            <v>40</v>
          </cell>
          <cell r="C7348" t="str">
            <v>ΚΟΥΤΑΝΤΕΛΙΑΣ ΑΠΟΣΤΟΛΟΣ</v>
          </cell>
          <cell r="D7348" t="str">
            <v>008923243</v>
          </cell>
        </row>
        <row r="7349">
          <cell r="A7349" t="str">
            <v xml:space="preserve">ΘΕΣΕ4-0514884                 </v>
          </cell>
          <cell r="B7349">
            <v>10</v>
          </cell>
          <cell r="C7349" t="str">
            <v>ΜΠΛΟΥΤΣΟΣ ΑΠΟΣΤΟΛΟΣ</v>
          </cell>
          <cell r="D7349" t="str">
            <v>140968995</v>
          </cell>
        </row>
        <row r="7350">
          <cell r="A7350" t="str">
            <v xml:space="preserve">ΘΕΣΕ4-0514885                 </v>
          </cell>
          <cell r="B7350">
            <v>10</v>
          </cell>
          <cell r="C7350" t="str">
            <v>FEZO ALI</v>
          </cell>
          <cell r="D7350" t="str">
            <v>120430227</v>
          </cell>
        </row>
        <row r="7351">
          <cell r="A7351" t="str">
            <v xml:space="preserve">ΘΕΣΕ4-0514886                 </v>
          </cell>
          <cell r="B7351">
            <v>40</v>
          </cell>
          <cell r="C7351" t="str">
            <v>ΒΛΑΧΟΥ ΑΓΓΕΛΙΚΗ</v>
          </cell>
          <cell r="D7351" t="str">
            <v>109503089</v>
          </cell>
        </row>
        <row r="7352">
          <cell r="A7352" t="str">
            <v xml:space="preserve">ΘΕΣΕ4-0514887                 </v>
          </cell>
          <cell r="B7352">
            <v>70</v>
          </cell>
          <cell r="C7352" t="str">
            <v>ΛΕΜΟΝΗ ΡΗΓΙΝΟΥΛΑ</v>
          </cell>
          <cell r="D7352" t="str">
            <v>040698000</v>
          </cell>
        </row>
        <row r="7353">
          <cell r="A7353" t="str">
            <v xml:space="preserve">ΘΕΣΕ4-0514889                 </v>
          </cell>
          <cell r="B7353">
            <v>40</v>
          </cell>
          <cell r="C7353" t="str">
            <v xml:space="preserve">ΤΖΙΡΟΥ ΒΑΣΙΛΙΚΗ </v>
          </cell>
          <cell r="D7353" t="str">
            <v>115172934</v>
          </cell>
        </row>
        <row r="7354">
          <cell r="A7354" t="str">
            <v xml:space="preserve">ΘΕΣΕ4-0514890                 </v>
          </cell>
          <cell r="B7354">
            <v>10</v>
          </cell>
          <cell r="C7354" t="str">
            <v>ΔΑΝΙΗΛ ΜΙΡΑΝΤΑ</v>
          </cell>
          <cell r="D7354" t="str">
            <v>054176453</v>
          </cell>
        </row>
        <row r="7355">
          <cell r="A7355" t="str">
            <v xml:space="preserve">ΘΕΣΕ4-0514891                 </v>
          </cell>
          <cell r="B7355">
            <v>10</v>
          </cell>
          <cell r="C7355" t="str">
            <v>ΣΤΕΡΓΙΟΥ ΚΩΝΣΤΑΝΤΙΝΟΣ</v>
          </cell>
          <cell r="D7355" t="str">
            <v>112233232</v>
          </cell>
        </row>
        <row r="7356">
          <cell r="A7356" t="str">
            <v xml:space="preserve">ΘΕΣΕ4-0514892                 </v>
          </cell>
          <cell r="B7356">
            <v>40</v>
          </cell>
          <cell r="C7356" t="str">
            <v>ΑΦΟΙ ΑΒΔΙΜΙΩΤΗ Ο.Ε.</v>
          </cell>
          <cell r="D7356" t="str">
            <v>800743100</v>
          </cell>
        </row>
        <row r="7357">
          <cell r="A7357" t="str">
            <v xml:space="preserve">ΘΕΣΕ4-0514893                 </v>
          </cell>
          <cell r="B7357">
            <v>10</v>
          </cell>
          <cell r="C7357" t="str">
            <v>ΚΟΥΡΕΤΣΙΟΣ ΚΩΝΣΤΑΝΤΙΝΟΣ</v>
          </cell>
          <cell r="D7357" t="str">
            <v>074324156</v>
          </cell>
        </row>
        <row r="7358">
          <cell r="A7358" t="str">
            <v xml:space="preserve">ΘΕΣΕ4-0514894                 </v>
          </cell>
          <cell r="B7358">
            <v>70</v>
          </cell>
          <cell r="C7358" t="str">
            <v>ΚΡΑΒΑΡΙΤΗΣ ΧΡΗΣΤΟΣ</v>
          </cell>
          <cell r="D7358" t="str">
            <v>050600763</v>
          </cell>
        </row>
        <row r="7359">
          <cell r="A7359" t="str">
            <v xml:space="preserve">ΘΕΣΕ4-0514895                 </v>
          </cell>
          <cell r="B7359">
            <v>40</v>
          </cell>
          <cell r="C7359" t="str">
            <v>ΜΙΧΑΛΗ ΦΕΡΟΝΙΚΗ</v>
          </cell>
          <cell r="D7359" t="str">
            <v>039743960</v>
          </cell>
        </row>
        <row r="7360">
          <cell r="A7360" t="str">
            <v xml:space="preserve">ΘΕΣΕ4-0514898                 </v>
          </cell>
          <cell r="B7360">
            <v>10</v>
          </cell>
          <cell r="C7360" t="str">
            <v>ΜΠΙΚΟΥ ΔΗΜΗΤΡΑ</v>
          </cell>
          <cell r="D7360" t="str">
            <v>150555416</v>
          </cell>
        </row>
        <row r="7361">
          <cell r="A7361" t="str">
            <v xml:space="preserve">ΘΕΣΕ4-0514899                 </v>
          </cell>
          <cell r="B7361">
            <v>10</v>
          </cell>
          <cell r="C7361" t="str">
            <v>ΜΠΑΣΜΑΤΖΙΔΗΣ ΝΙΚΟΛΑΟΣ</v>
          </cell>
          <cell r="D7361" t="str">
            <v>031404248</v>
          </cell>
        </row>
        <row r="7362">
          <cell r="A7362" t="str">
            <v xml:space="preserve">ΘΕΣΕ4-0514903                 </v>
          </cell>
          <cell r="B7362">
            <v>10</v>
          </cell>
          <cell r="C7362" t="str">
            <v>ΚΟΥΡΟΥΠΗ ΕΛΕΝΗ</v>
          </cell>
          <cell r="D7362" t="str">
            <v>152068056</v>
          </cell>
        </row>
        <row r="7363">
          <cell r="A7363" t="str">
            <v xml:space="preserve">ΘΕΣΕ4-0514904                 </v>
          </cell>
          <cell r="B7363">
            <v>40</v>
          </cell>
          <cell r="C7363" t="str">
            <v>ΜΠΑΝΤΗΣ  ΧΡΗΣΤΟΣ</v>
          </cell>
          <cell r="D7363" t="str">
            <v>111004277</v>
          </cell>
        </row>
        <row r="7364">
          <cell r="A7364" t="str">
            <v xml:space="preserve">ΘΕΣΕ4-0514905                 </v>
          </cell>
          <cell r="B7364">
            <v>10</v>
          </cell>
          <cell r="C7364" t="str">
            <v>ΛΟΥΛΕ ΕΥΑΓΓΕΛΙΑ</v>
          </cell>
          <cell r="D7364" t="str">
            <v>047262992</v>
          </cell>
        </row>
        <row r="7365">
          <cell r="A7365" t="str">
            <v xml:space="preserve">ΘΕΣΕ4-0514908                 </v>
          </cell>
          <cell r="B7365">
            <v>10</v>
          </cell>
          <cell r="C7365" t="str">
            <v>ΜΕΙΝΤΗΣ ΑΝΕΣΤΗΣ</v>
          </cell>
          <cell r="D7365" t="str">
            <v>126022218</v>
          </cell>
        </row>
        <row r="7366">
          <cell r="A7366" t="str">
            <v xml:space="preserve">ΘΕΣΕ4-0514910                 </v>
          </cell>
          <cell r="B7366">
            <v>100</v>
          </cell>
          <cell r="C7366" t="str">
            <v>ΦΟΒΕΡΑ ΠΡΟΣΤΑΣΙΑ ΘΕΣΣΑΛΙΑΣ Ι Κ Ε</v>
          </cell>
          <cell r="D7366" t="str">
            <v>801350558</v>
          </cell>
        </row>
        <row r="7367">
          <cell r="A7367" t="str">
            <v xml:space="preserve">ΘΕΣΕ4-0514913                 </v>
          </cell>
          <cell r="B7367">
            <v>10</v>
          </cell>
          <cell r="C7367" t="str">
            <v>ΡΑΔΙΟΤΗΛΕΟΠΤΙΚΕΣ ΕΠΙΧΕΙΡΗΣΕΙΣ ΜΑΓΝΗΣΙΑΣ ASTRA ΑΕ</v>
          </cell>
          <cell r="D7367" t="str">
            <v>094214456</v>
          </cell>
        </row>
        <row r="7368">
          <cell r="A7368" t="str">
            <v xml:space="preserve">ΘΕΣΕ4-0514914                 </v>
          </cell>
          <cell r="B7368">
            <v>70</v>
          </cell>
          <cell r="C7368" t="str">
            <v>ΜΠΟΥΚΟΥΒΑΛΑ ΕΛΕΥΘΕΡΙΑ</v>
          </cell>
          <cell r="D7368" t="str">
            <v>078589242</v>
          </cell>
        </row>
        <row r="7369">
          <cell r="A7369" t="str">
            <v xml:space="preserve">ΘΕΣΕ4-0514915                 </v>
          </cell>
          <cell r="B7369">
            <v>10</v>
          </cell>
          <cell r="C7369" t="str">
            <v>ΚΑΡΠΟΥΖΑΣ ΑΘΑΝΑΣΙΟΣ</v>
          </cell>
          <cell r="D7369" t="str">
            <v>055348867</v>
          </cell>
        </row>
        <row r="7370">
          <cell r="A7370" t="str">
            <v xml:space="preserve">ΘΕΣΕ4-0514916                 </v>
          </cell>
          <cell r="B7370">
            <v>40</v>
          </cell>
          <cell r="C7370" t="str">
            <v>ΤΣΟΥΜΠΕΚΟΣ ΘΕΟΔΩΡΟΣ</v>
          </cell>
          <cell r="D7370" t="str">
            <v>074354253</v>
          </cell>
        </row>
        <row r="7371">
          <cell r="A7371" t="str">
            <v xml:space="preserve">ΘΕΣΕ4-0514917                 </v>
          </cell>
          <cell r="B7371">
            <v>40</v>
          </cell>
          <cell r="C7371" t="str">
            <v>ΜΕΡΜΗΓΚΑΣ ΑΠΟΣΤΟΛΟΣ</v>
          </cell>
          <cell r="D7371" t="str">
            <v>047130412</v>
          </cell>
        </row>
        <row r="7372">
          <cell r="A7372" t="str">
            <v xml:space="preserve">ΘΕΣΕ4-0514918                 </v>
          </cell>
          <cell r="B7372">
            <v>70</v>
          </cell>
          <cell r="C7372" t="str">
            <v>ΞΕΝΟΔΟΧΕΙΑΚΗ ΤΡΙΚΑΛΩΝ Α.Ε.</v>
          </cell>
          <cell r="D7372" t="str">
            <v>998847059</v>
          </cell>
        </row>
        <row r="7373">
          <cell r="A7373" t="str">
            <v xml:space="preserve">ΘΕΣΕ4-0514920                 </v>
          </cell>
          <cell r="B7373">
            <v>40</v>
          </cell>
          <cell r="C7373" t="str">
            <v>ΚΟΥΤΣΟΔΟΝΤΗ ΜΕΛΠΟΜΕΝΗ</v>
          </cell>
          <cell r="D7373" t="str">
            <v>058998255</v>
          </cell>
        </row>
        <row r="7374">
          <cell r="A7374" t="str">
            <v xml:space="preserve">ΘΕΣΕ4-0514921                 </v>
          </cell>
          <cell r="B7374">
            <v>10</v>
          </cell>
          <cell r="C7374" t="str">
            <v>ΚΑΖΑΝΤΖΗ ΕΛΕΝΗ</v>
          </cell>
          <cell r="D7374" t="str">
            <v>041588409</v>
          </cell>
        </row>
        <row r="7375">
          <cell r="A7375" t="str">
            <v xml:space="preserve">ΘΕΣΕ4-0514922                 </v>
          </cell>
          <cell r="B7375">
            <v>100</v>
          </cell>
          <cell r="C7375" t="str">
            <v>ΜΑΓΑΛΙΟΣ Β. ΛΙΑΜΤΣΙΟΣ Α. Ο.Ε.</v>
          </cell>
          <cell r="D7375" t="str">
            <v>801361898</v>
          </cell>
        </row>
        <row r="7376">
          <cell r="A7376" t="str">
            <v xml:space="preserve">ΘΕΣΕ4-0514923                 </v>
          </cell>
          <cell r="B7376">
            <v>40</v>
          </cell>
          <cell r="C7376" t="str">
            <v>ΓΕΩΡΓΟΠΟΥΛΟΣ ΑΝΑΣΤΑΣΙΟΣ</v>
          </cell>
          <cell r="D7376" t="str">
            <v>027780558</v>
          </cell>
        </row>
        <row r="7377">
          <cell r="A7377" t="str">
            <v xml:space="preserve">ΘΕΣΕ4-0514924                 </v>
          </cell>
          <cell r="B7377">
            <v>100</v>
          </cell>
          <cell r="C7377" t="str">
            <v>ΦΛΩΡΟΥ ΕΛΕΝΗ ΚΑΙ ΣΙΑ Ο Ε</v>
          </cell>
          <cell r="D7377" t="str">
            <v>801463412</v>
          </cell>
        </row>
        <row r="7378">
          <cell r="A7378" t="str">
            <v xml:space="preserve">ΘΕΣΕ4-0514925                 </v>
          </cell>
          <cell r="B7378">
            <v>10</v>
          </cell>
          <cell r="C7378" t="str">
            <v>ΚΑΛΑΜΑ ΟΕ</v>
          </cell>
          <cell r="D7378" t="str">
            <v>800959585</v>
          </cell>
        </row>
        <row r="7379">
          <cell r="A7379" t="str">
            <v xml:space="preserve">ΘΕΣΕ4-0514926                 </v>
          </cell>
          <cell r="B7379">
            <v>100</v>
          </cell>
          <cell r="C7379" t="str">
            <v>ΑΜΠΕΛΑΚΙΑΣ ΗΛΙΑΣ</v>
          </cell>
          <cell r="D7379" t="str">
            <v>107949393</v>
          </cell>
        </row>
        <row r="7380">
          <cell r="A7380" t="str">
            <v xml:space="preserve">ΘΕΣΕ4-0514928                 </v>
          </cell>
          <cell r="B7380">
            <v>10</v>
          </cell>
          <cell r="C7380" t="str">
            <v>ΜΠΑΚΑΛΗ ΧΡΥΣΟΥΛΑ</v>
          </cell>
          <cell r="D7380" t="str">
            <v>041620426</v>
          </cell>
        </row>
        <row r="7381">
          <cell r="A7381" t="str">
            <v xml:space="preserve">ΘΕΣΕ4-0514929                 </v>
          </cell>
          <cell r="B7381">
            <v>10</v>
          </cell>
          <cell r="C7381" t="str">
            <v>ΠΑΠΑΖΑΡΚΑΔΑ  ΜΕΡΟΠΗ</v>
          </cell>
          <cell r="D7381" t="str">
            <v>100998784</v>
          </cell>
        </row>
        <row r="7382">
          <cell r="A7382" t="str">
            <v xml:space="preserve">ΘΕΣΕ4-0514930                 </v>
          </cell>
          <cell r="B7382">
            <v>10</v>
          </cell>
          <cell r="C7382" t="str">
            <v>ΦΑΣΙΑΝΟΣ ΧΡΙΣΤΟΔΟΥΛΟΣ</v>
          </cell>
          <cell r="D7382" t="str">
            <v>047369132</v>
          </cell>
        </row>
        <row r="7383">
          <cell r="A7383" t="str">
            <v xml:space="preserve">ΘΕΣΕ4-0514931                 </v>
          </cell>
          <cell r="B7383">
            <v>10</v>
          </cell>
          <cell r="C7383" t="str">
            <v>ΚΑΡΑΓΙΑΝΝΗ Σ ΜΠΕΝΕΚΗΣ Β ΠΑΛΗΟΓΙΑΝΝΗΣ Ν ΟΕ</v>
          </cell>
          <cell r="D7383" t="str">
            <v>998416407</v>
          </cell>
        </row>
        <row r="7384">
          <cell r="A7384" t="str">
            <v xml:space="preserve">ΘΕΣΕ4-0514932                 </v>
          </cell>
          <cell r="B7384">
            <v>10</v>
          </cell>
          <cell r="C7384" t="str">
            <v xml:space="preserve">ΙΩΑΝΝΗΣ ΚΑΙ ΑΘΑΝΑΣΙΟΣ ΤΣΑΜΗΣ ΟΕ </v>
          </cell>
          <cell r="D7384" t="str">
            <v>998752697</v>
          </cell>
        </row>
        <row r="7385">
          <cell r="A7385" t="str">
            <v xml:space="preserve">ΘΕΣΕ4-0514936                 </v>
          </cell>
          <cell r="B7385">
            <v>70</v>
          </cell>
          <cell r="C7385" t="str">
            <v>ΠΑΝΑΓΙΩΤΗΣ ΦΟΥΚΗΣ ΚΑΙ ΣΙΑ ΟΕ</v>
          </cell>
          <cell r="D7385" t="str">
            <v>099277561</v>
          </cell>
        </row>
        <row r="7386">
          <cell r="A7386" t="str">
            <v xml:space="preserve">ΘΕΣΕ4-0514937                 </v>
          </cell>
          <cell r="B7386">
            <v>10</v>
          </cell>
          <cell r="C7386" t="str">
            <v>ΓΕΡΑΓΙΔΗΣ ΙΩΑΝΝΗΣ</v>
          </cell>
          <cell r="D7386" t="str">
            <v>035737777</v>
          </cell>
        </row>
        <row r="7387">
          <cell r="A7387" t="str">
            <v xml:space="preserve">ΘΕΣΕ4-0514938                 </v>
          </cell>
          <cell r="B7387">
            <v>40</v>
          </cell>
          <cell r="C7387" t="str">
            <v>ΠΑΤΣΙΑΟΥΡΑΣ ΔΗΜΗΤΡΙΟΣ</v>
          </cell>
          <cell r="D7387" t="str">
            <v>042245202</v>
          </cell>
        </row>
        <row r="7388">
          <cell r="A7388" t="str">
            <v xml:space="preserve">ΘΕΣΕ4-0514939                 </v>
          </cell>
          <cell r="B7388">
            <v>70</v>
          </cell>
          <cell r="C7388" t="str">
            <v>ΛΑΜΠΑΔΑΡΗ ΣΠΥΡΙΔΟΥΛΑ</v>
          </cell>
          <cell r="D7388" t="str">
            <v>042819226</v>
          </cell>
        </row>
        <row r="7389">
          <cell r="A7389" t="str">
            <v xml:space="preserve">ΘΕΣΕ4-0514941                 </v>
          </cell>
          <cell r="B7389">
            <v>10</v>
          </cell>
          <cell r="C7389" t="str">
            <v>ΚΕΙΣΑΡΗ ΑΘΗΝΑ</v>
          </cell>
          <cell r="D7389" t="str">
            <v>046098182</v>
          </cell>
        </row>
        <row r="7390">
          <cell r="A7390" t="str">
            <v xml:space="preserve">ΘΕΣΕ4-0514942                 </v>
          </cell>
          <cell r="B7390">
            <v>100</v>
          </cell>
          <cell r="C7390" t="str">
            <v>ΔΑΝΕ Ο.Ε.</v>
          </cell>
          <cell r="D7390" t="str">
            <v>801458186</v>
          </cell>
        </row>
        <row r="7391">
          <cell r="A7391" t="str">
            <v xml:space="preserve">ΘΕΣΕ4-0514943                 </v>
          </cell>
          <cell r="B7391">
            <v>10</v>
          </cell>
          <cell r="C7391" t="str">
            <v>ΜΠΙΛΙΑΛΗΣ ΓΕΩΡΓΙΟΣ</v>
          </cell>
          <cell r="D7391" t="str">
            <v>073686041</v>
          </cell>
        </row>
        <row r="7392">
          <cell r="A7392" t="str">
            <v xml:space="preserve">ΘΕΣΕ4-0514944                 </v>
          </cell>
          <cell r="B7392">
            <v>100</v>
          </cell>
          <cell r="C7392" t="str">
            <v>ΜΠΟΛΗΣ ΔΗΜΗΤΡΙΟΣ</v>
          </cell>
          <cell r="D7392" t="str">
            <v>035144658</v>
          </cell>
        </row>
        <row r="7393">
          <cell r="A7393" t="str">
            <v xml:space="preserve">ΘΕΣΕ4-0514945                 </v>
          </cell>
          <cell r="B7393">
            <v>40</v>
          </cell>
          <cell r="C7393" t="str">
            <v>ΣΑΡΡΗ Α ΣΑΡΡΗΣ Ε ΟΕ</v>
          </cell>
          <cell r="D7393" t="str">
            <v>801002588</v>
          </cell>
        </row>
        <row r="7394">
          <cell r="A7394" t="str">
            <v xml:space="preserve">ΘΕΣΕ4-0514947                 </v>
          </cell>
          <cell r="B7394">
            <v>40</v>
          </cell>
          <cell r="C7394" t="str">
            <v>ΤΑΣΟΣ ΓΟΥΣΙΟΣ ΓΙΩΡΓΟΣ ΝΙΚΟΛΑΙΔΗΣ ΟΕ</v>
          </cell>
          <cell r="D7394" t="str">
            <v>999087469</v>
          </cell>
        </row>
        <row r="7395">
          <cell r="A7395" t="str">
            <v xml:space="preserve">ΘΕΣΕ4-0514948                 </v>
          </cell>
          <cell r="B7395">
            <v>40</v>
          </cell>
          <cell r="C7395" t="str">
            <v>ΧΡΗΣΤΟΣ ΚΟΥΡΝΑΒΟΣ ΚΑΙ ΣΙΑ Ο.Ε.</v>
          </cell>
          <cell r="D7395" t="str">
            <v>997845462</v>
          </cell>
        </row>
        <row r="7396">
          <cell r="A7396" t="str">
            <v xml:space="preserve">ΘΕΣΕ4-0514949                 </v>
          </cell>
          <cell r="B7396">
            <v>40</v>
          </cell>
          <cell r="C7396" t="str">
            <v>ΚΑΦΦΕΣΑΚΗΣ ΝΙΚΟΛΑΟΣ ΖΑΡΟΓΙΑΝΝΗ ΜΑΡΙΑ ΟΕ</v>
          </cell>
          <cell r="D7396" t="str">
            <v>800873600</v>
          </cell>
        </row>
        <row r="7397">
          <cell r="A7397" t="str">
            <v xml:space="preserve">ΘΕΣΕ4-0514950                 </v>
          </cell>
          <cell r="B7397">
            <v>40</v>
          </cell>
          <cell r="C7397" t="str">
            <v>ΠΑΠΑΔΟΠΟΥΛΟΣ ΘΕΟΔΩΡΟΣ</v>
          </cell>
          <cell r="D7397" t="str">
            <v>113558800</v>
          </cell>
        </row>
        <row r="7398">
          <cell r="A7398" t="str">
            <v xml:space="preserve">ΘΕΣΕ4-0514951                 </v>
          </cell>
          <cell r="B7398">
            <v>10</v>
          </cell>
          <cell r="C7398" t="str">
            <v>ΒΡΑΚΑΣ ΚΩΝΣΤΑΝΤΙΝΟΣ</v>
          </cell>
          <cell r="D7398" t="str">
            <v>041712580</v>
          </cell>
        </row>
        <row r="7399">
          <cell r="A7399" t="str">
            <v xml:space="preserve">ΘΕΣΕ4-0514953                 </v>
          </cell>
          <cell r="B7399">
            <v>100</v>
          </cell>
          <cell r="C7399" t="str">
            <v>ΑΜΑΛΙΑ COOKIES ΜΟΝΟΠΡΟΣΩΠΗ Ι Κ Ε</v>
          </cell>
          <cell r="D7399" t="str">
            <v>801294384</v>
          </cell>
        </row>
        <row r="7400">
          <cell r="A7400" t="str">
            <v xml:space="preserve">ΘΕΣΕ4-0514954                 </v>
          </cell>
          <cell r="B7400">
            <v>40</v>
          </cell>
          <cell r="C7400" t="str">
            <v>ΠΑΝΑΓΙΩΤΙΔΟΥ ΣΤΑΥΡΟΥΛΑ</v>
          </cell>
          <cell r="D7400" t="str">
            <v>128573349</v>
          </cell>
        </row>
        <row r="7401">
          <cell r="A7401" t="str">
            <v xml:space="preserve">ΘΕΣΕ4-0514955                 </v>
          </cell>
          <cell r="B7401">
            <v>10</v>
          </cell>
          <cell r="C7401" t="str">
            <v>ΡΟΥΚΑΣ ΠΑΝΑΓΙΩΤΗΣ</v>
          </cell>
          <cell r="D7401" t="str">
            <v>035175832</v>
          </cell>
        </row>
        <row r="7402">
          <cell r="A7402" t="str">
            <v xml:space="preserve">ΘΕΣΕ4-0514956                 </v>
          </cell>
          <cell r="B7402">
            <v>40</v>
          </cell>
          <cell r="C7402" t="str">
            <v>KARATHANASI NEW ENTRY ΕΠΕ</v>
          </cell>
          <cell r="D7402" t="str">
            <v>800395241</v>
          </cell>
        </row>
        <row r="7403">
          <cell r="A7403" t="str">
            <v xml:space="preserve">ΘΕΣΕ4-0514957                 </v>
          </cell>
          <cell r="B7403">
            <v>40</v>
          </cell>
          <cell r="C7403" t="str">
            <v>ΔΗΜΟΥ ΓΕΩΡΓΙΟΣ</v>
          </cell>
          <cell r="D7403" t="str">
            <v>101022620</v>
          </cell>
        </row>
        <row r="7404">
          <cell r="A7404" t="str">
            <v xml:space="preserve">ΘΕΣΕ4-0514958                 </v>
          </cell>
          <cell r="B7404">
            <v>100</v>
          </cell>
          <cell r="C7404" t="str">
            <v>ΠΑΓΚΑΛΗΣ ΣΤΥΛΙΑΝΟΣ</v>
          </cell>
          <cell r="D7404" t="str">
            <v>102853370</v>
          </cell>
        </row>
        <row r="7405">
          <cell r="A7405" t="str">
            <v xml:space="preserve">ΘΕΣΕ4-0514959                 </v>
          </cell>
          <cell r="B7405">
            <v>40</v>
          </cell>
          <cell r="C7405" t="str">
            <v>Α Γ ΨΑΡΡΗΣ Ο Ε</v>
          </cell>
          <cell r="D7405" t="str">
            <v>800917926</v>
          </cell>
        </row>
        <row r="7406">
          <cell r="A7406" t="str">
            <v xml:space="preserve">ΘΕΣΕ4-0514961                 </v>
          </cell>
          <cell r="B7406">
            <v>40</v>
          </cell>
          <cell r="C7406" t="str">
            <v>ΚΑΛΟΒΡΕΚΤΗΣ ΙΩΑΝΝΗΣ ΚΑΙ ΣΙΑ ΟΕ</v>
          </cell>
          <cell r="D7406" t="str">
            <v>099963801</v>
          </cell>
        </row>
        <row r="7407">
          <cell r="A7407" t="str">
            <v xml:space="preserve">ΘΕΣΕ4-0514962                 </v>
          </cell>
          <cell r="B7407">
            <v>10</v>
          </cell>
          <cell r="C7407" t="str">
            <v>TSYBAK NADIYA</v>
          </cell>
          <cell r="D7407" t="str">
            <v>105468368</v>
          </cell>
        </row>
        <row r="7408">
          <cell r="A7408" t="str">
            <v xml:space="preserve">ΘΕΣΕ4-0514964                 </v>
          </cell>
          <cell r="B7408">
            <v>40</v>
          </cell>
          <cell r="C7408" t="str">
            <v>ΣΟΥΙΠΑΣ ΔΗΜΗΤΡΙΟΣ</v>
          </cell>
          <cell r="D7408" t="str">
            <v>037681318</v>
          </cell>
        </row>
        <row r="7409">
          <cell r="A7409" t="str">
            <v xml:space="preserve">ΘΕΣΕ4-0514965                 </v>
          </cell>
          <cell r="B7409">
            <v>10</v>
          </cell>
          <cell r="C7409" t="str">
            <v>ΜΑΡΑΓΙΑΝΝΗΣ Π ΚΑΡΑΚΟΥΛΑΚΗΣ Δ ΟΕ</v>
          </cell>
          <cell r="D7409" t="str">
            <v>997709452</v>
          </cell>
        </row>
        <row r="7410">
          <cell r="A7410" t="str">
            <v xml:space="preserve">ΘΕΣΕ4-0514966                 </v>
          </cell>
          <cell r="B7410">
            <v>10</v>
          </cell>
          <cell r="C7410" t="str">
            <v>ΨΩΦΑΚΑΣ ΑΠΟΣΤΟΛΟΣ</v>
          </cell>
          <cell r="D7410" t="str">
            <v>074537499</v>
          </cell>
        </row>
        <row r="7411">
          <cell r="A7411" t="str">
            <v xml:space="preserve">ΘΕΣΕ4-0514968                 </v>
          </cell>
          <cell r="B7411">
            <v>10</v>
          </cell>
          <cell r="C7411" t="str">
            <v>ΠΑΠΟΥΛΙΔΟΥ ΣΤΥΛΙΑΝΗ</v>
          </cell>
          <cell r="D7411" t="str">
            <v>120400628</v>
          </cell>
        </row>
        <row r="7412">
          <cell r="A7412" t="str">
            <v xml:space="preserve">ΘΕΣΕ4-0514969                 </v>
          </cell>
          <cell r="B7412">
            <v>40</v>
          </cell>
          <cell r="C7412" t="str">
            <v>ΣΑΠΟΥΝΑΣ ΓΕΩΡΓΙΟΣ</v>
          </cell>
          <cell r="D7412" t="str">
            <v>054051890</v>
          </cell>
        </row>
        <row r="7413">
          <cell r="A7413" t="str">
            <v xml:space="preserve">ΘΕΣΕ4-0514970                 </v>
          </cell>
          <cell r="B7413">
            <v>100</v>
          </cell>
          <cell r="C7413" t="str">
            <v>ΠΑΝΑΓΙΩΤΟΠΟΥΛΟΣ ΔΗΜΗΤΡΙΟΣ</v>
          </cell>
          <cell r="D7413" t="str">
            <v>079689668</v>
          </cell>
        </row>
        <row r="7414">
          <cell r="A7414" t="str">
            <v xml:space="preserve">ΘΕΣΕ4-0514971                 </v>
          </cell>
          <cell r="B7414">
            <v>70</v>
          </cell>
          <cell r="C7414" t="str">
            <v>ΣΚΛΙΑΣ ΚΩΝΣΤΑΝΤΙΝΟΣ ΣΚΛΙΑΣ ΙΩΑΝΝΗΣ ΟΕ</v>
          </cell>
          <cell r="D7414" t="str">
            <v>099586136</v>
          </cell>
        </row>
        <row r="7415">
          <cell r="A7415" t="str">
            <v xml:space="preserve">ΘΕΣΕ4-0514972                 </v>
          </cell>
          <cell r="B7415">
            <v>40</v>
          </cell>
          <cell r="C7415" t="str">
            <v>ΤΣΑΛΑΠΑΤΑΣ ΣΠΥΡΙΔΩΝ</v>
          </cell>
          <cell r="D7415" t="str">
            <v>031093779</v>
          </cell>
        </row>
        <row r="7416">
          <cell r="A7416" t="str">
            <v xml:space="preserve">ΘΕΣΕ4-0514973                 </v>
          </cell>
          <cell r="B7416">
            <v>10</v>
          </cell>
          <cell r="C7416" t="str">
            <v>ΚΟΣΜΟΫΓΕΙΑ ΙΔΙΩΤΙΚΟ ΠΟΛΥΪΑΤΡΕΙΟ ΙΑΤΡΙΚΗ ΜΟΝΟΠΡΟΣΩΠΗ ΕΠΕ</v>
          </cell>
          <cell r="D7416" t="str">
            <v>800656304</v>
          </cell>
        </row>
        <row r="7417">
          <cell r="A7417" t="str">
            <v xml:space="preserve">ΘΕΣΕ4-0514974                 </v>
          </cell>
          <cell r="B7417">
            <v>70</v>
          </cell>
          <cell r="C7417" t="str">
            <v>ΝΤΑΦΟΠΟΥΛΟΣ ΒΑΣΙΛΕΙΟΣ</v>
          </cell>
          <cell r="D7417" t="str">
            <v>111460560</v>
          </cell>
        </row>
        <row r="7418">
          <cell r="A7418" t="str">
            <v xml:space="preserve">ΘΕΣΕ4-0514975                 </v>
          </cell>
          <cell r="B7418">
            <v>10</v>
          </cell>
          <cell r="C7418" t="str">
            <v>T TRANS ΜΟΝΟΠΡΟΣΩΠΗ ΙΔΙΩΤΙΚΗ ΚΕΦΑΛΑΙΟΥΧΙΚΗ ΕΤΑΙΡΕΙΑ</v>
          </cell>
          <cell r="D7418" t="str">
            <v>800842715</v>
          </cell>
        </row>
        <row r="7419">
          <cell r="A7419" t="str">
            <v xml:space="preserve">ΘΕΣΕ4-0514977                 </v>
          </cell>
          <cell r="B7419">
            <v>40</v>
          </cell>
          <cell r="C7419" t="str">
            <v>ΚΟΛΙΑΜΗΤΡΑΣ ΒΑΣΙΛΕΙΟΣ</v>
          </cell>
          <cell r="D7419" t="str">
            <v>052557936</v>
          </cell>
        </row>
        <row r="7420">
          <cell r="A7420" t="str">
            <v xml:space="preserve">ΘΕΣΕ4-0514979                 </v>
          </cell>
          <cell r="B7420">
            <v>70</v>
          </cell>
          <cell r="C7420" t="str">
            <v>Ε ΖΑΦΕΙΡΗ-Π.ΓΚΙΤΣΑΣ ΟΕ</v>
          </cell>
          <cell r="D7420" t="str">
            <v>999771102</v>
          </cell>
        </row>
        <row r="7421">
          <cell r="A7421" t="str">
            <v xml:space="preserve">ΘΕΣΕ4-0514980                 </v>
          </cell>
          <cell r="B7421">
            <v>100</v>
          </cell>
          <cell r="C7421" t="str">
            <v>MECO ANDREA</v>
          </cell>
          <cell r="D7421" t="str">
            <v>102598213</v>
          </cell>
        </row>
        <row r="7422">
          <cell r="A7422" t="str">
            <v xml:space="preserve">ΘΕΣΕ4-0514982                 </v>
          </cell>
          <cell r="B7422">
            <v>100</v>
          </cell>
          <cell r="C7422" t="str">
            <v>ΜΠΟΥΤΣΙΟΥΡΗΣ ΠΑΝΑΓΙΩΤΗΣ</v>
          </cell>
          <cell r="D7422" t="str">
            <v>154762980</v>
          </cell>
        </row>
        <row r="7423">
          <cell r="A7423" t="str">
            <v xml:space="preserve">ΘΕΣΕ4-0514983                 </v>
          </cell>
          <cell r="B7423">
            <v>100</v>
          </cell>
          <cell r="C7423" t="str">
            <v>ΚΟΥΚΟΥΛΙΑΣ ΚΩΝΣΤΑΝΤΙΝΟΣ</v>
          </cell>
          <cell r="D7423" t="str">
            <v>074177035</v>
          </cell>
        </row>
        <row r="7424">
          <cell r="A7424" t="str">
            <v xml:space="preserve">ΘΕΣΕ4-0514985                 </v>
          </cell>
          <cell r="B7424">
            <v>10</v>
          </cell>
          <cell r="C7424" t="str">
            <v>ΓΕΡΟΘΑΝΑΣΗ ΜΑΡΙΑ</v>
          </cell>
          <cell r="D7424" t="str">
            <v>138711107</v>
          </cell>
        </row>
        <row r="7425">
          <cell r="A7425" t="str">
            <v xml:space="preserve">ΘΕΣΕ4-0514986                 </v>
          </cell>
          <cell r="B7425">
            <v>10</v>
          </cell>
          <cell r="C7425" t="str">
            <v>ΜΙΧΕΑ ΠΑΡΑΣΚΕΥΗ</v>
          </cell>
          <cell r="D7425" t="str">
            <v>046539188</v>
          </cell>
        </row>
        <row r="7426">
          <cell r="A7426" t="str">
            <v xml:space="preserve">ΘΕΣΕ4-0514987                 </v>
          </cell>
          <cell r="B7426">
            <v>10</v>
          </cell>
          <cell r="C7426" t="str">
            <v>ΜΠΡΟΥΖΙΩΤΗΣ ΘΩΜΑΣ</v>
          </cell>
          <cell r="D7426" t="str">
            <v>140859350</v>
          </cell>
        </row>
        <row r="7427">
          <cell r="A7427" t="str">
            <v xml:space="preserve">ΘΕΣΕ4-0514988                 </v>
          </cell>
          <cell r="B7427">
            <v>10</v>
          </cell>
          <cell r="C7427" t="str">
            <v>ΧΑΡΙΤΩΝ ΚΑΙ ΑΘΑΝΑΣΙΟΣ ΠΑΥΛΟΠΟΥΛΟΣ ΚΑΙ ΣΙΑ ΟΕ</v>
          </cell>
          <cell r="D7427" t="str">
            <v>999499833</v>
          </cell>
        </row>
        <row r="7428">
          <cell r="A7428" t="str">
            <v xml:space="preserve">ΘΕΣΕ4-0514989                 </v>
          </cell>
          <cell r="B7428">
            <v>10</v>
          </cell>
          <cell r="C7428" t="str">
            <v>ΠΑΡΣΑΛΗ ΤΡΙΑΝΤΑΦΥΛΛΙΑ</v>
          </cell>
          <cell r="D7428" t="str">
            <v>065877889</v>
          </cell>
        </row>
        <row r="7429">
          <cell r="A7429" t="str">
            <v xml:space="preserve">ΘΕΣΕ4-0514991                 </v>
          </cell>
          <cell r="B7429">
            <v>70</v>
          </cell>
          <cell r="C7429" t="str">
            <v>ΜΑΡΑΓΚΟΣ ΕΠΑΜΕΙΝΩΝΔΑΣ</v>
          </cell>
          <cell r="D7429" t="str">
            <v>053364270</v>
          </cell>
        </row>
        <row r="7430">
          <cell r="A7430" t="str">
            <v xml:space="preserve">ΘΕΣΕ4-0514992                 </v>
          </cell>
          <cell r="B7430">
            <v>40</v>
          </cell>
          <cell r="C7430" t="str">
            <v>ΑΘΑΝΑΣΙΟΣ ΚΑΡΑΜΠΕΡΗΣ ΚΑΙ ΣΙΑ ΟΕ</v>
          </cell>
          <cell r="D7430" t="str">
            <v>999513844</v>
          </cell>
        </row>
        <row r="7431">
          <cell r="A7431" t="str">
            <v xml:space="preserve">ΘΕΣΕ4-0514993                 </v>
          </cell>
          <cell r="B7431">
            <v>10</v>
          </cell>
          <cell r="C7431" t="str">
            <v>ΜΠΑΛΑΤΣΟΥΚΑΣ ΔΗΜΗΤΡΙΟΣ</v>
          </cell>
          <cell r="D7431" t="str">
            <v>049095228</v>
          </cell>
        </row>
        <row r="7432">
          <cell r="A7432" t="str">
            <v xml:space="preserve">ΘΕΣΕ4-0514994                 </v>
          </cell>
          <cell r="B7432">
            <v>70</v>
          </cell>
          <cell r="C7432" t="str">
            <v>ΚΟΥΤΝΑΣ ΚΩΝΣΤΑΝΤΙΝΟΣ</v>
          </cell>
          <cell r="D7432" t="str">
            <v>046554211</v>
          </cell>
        </row>
        <row r="7433">
          <cell r="A7433" t="str">
            <v xml:space="preserve">ΘΕΣΕ4-0514995                 </v>
          </cell>
          <cell r="B7433">
            <v>10</v>
          </cell>
          <cell r="C7433" t="str">
            <v>ΤΣΙΑΚΑΣ ΑΧΙΛΛΕΥΣ</v>
          </cell>
          <cell r="D7433" t="str">
            <v>075305072</v>
          </cell>
        </row>
        <row r="7434">
          <cell r="A7434" t="str">
            <v xml:space="preserve">ΘΕΣΕ4-0514996                 </v>
          </cell>
          <cell r="B7434">
            <v>100</v>
          </cell>
          <cell r="C7434" t="str">
            <v>ΧΙΩΤΗΣ ΑΝΤΩΝΙΟΣ</v>
          </cell>
          <cell r="D7434" t="str">
            <v>105477918</v>
          </cell>
        </row>
        <row r="7435">
          <cell r="A7435" t="str">
            <v xml:space="preserve">ΘΕΣΕ4-0514997                 </v>
          </cell>
          <cell r="B7435">
            <v>40</v>
          </cell>
          <cell r="C7435" t="str">
            <v>ΚΟΥΛΟΣΟΥΣΑ ΕΥΑΓΓΕΛΙΑ</v>
          </cell>
          <cell r="D7435" t="str">
            <v>105456740</v>
          </cell>
        </row>
        <row r="7436">
          <cell r="A7436" t="str">
            <v xml:space="preserve">ΘΕΣΕ4-0514998                 </v>
          </cell>
          <cell r="B7436">
            <v>10</v>
          </cell>
          <cell r="C7436" t="str">
            <v>ΧΑΡΑΝΑ ΚΕΡΑΣΙΑ</v>
          </cell>
          <cell r="D7436" t="str">
            <v>113579843</v>
          </cell>
        </row>
        <row r="7437">
          <cell r="A7437" t="str">
            <v xml:space="preserve">ΘΕΣΕ4-0514999                 </v>
          </cell>
          <cell r="B7437">
            <v>10</v>
          </cell>
          <cell r="C7437" t="str">
            <v>ΑΤΣΙΑΣ ΑΠΟΣΤΟΛΟΣ</v>
          </cell>
          <cell r="D7437" t="str">
            <v>042826881</v>
          </cell>
        </row>
        <row r="7438">
          <cell r="A7438" t="str">
            <v xml:space="preserve">ΘΕΣΕ4-0515000                 </v>
          </cell>
          <cell r="B7438">
            <v>10</v>
          </cell>
          <cell r="C7438" t="str">
            <v>ΝΙΚΟΛΑΟΥ ΚΩΝΣΤΑΝΤΙΝΟΣ</v>
          </cell>
          <cell r="D7438" t="str">
            <v>044386400</v>
          </cell>
        </row>
        <row r="7439">
          <cell r="A7439" t="str">
            <v xml:space="preserve">ΘΕΣΕ4-0515001                 </v>
          </cell>
          <cell r="B7439">
            <v>40</v>
          </cell>
          <cell r="C7439" t="str">
            <v>ΖΑΛΩΝΗΣ ΠΕΤΡΟΣ</v>
          </cell>
          <cell r="D7439" t="str">
            <v>051615288</v>
          </cell>
        </row>
        <row r="7440">
          <cell r="A7440" t="str">
            <v xml:space="preserve">ΘΕΣΕ4-0515003                 </v>
          </cell>
          <cell r="B7440">
            <v>40</v>
          </cell>
          <cell r="C7440" t="str">
            <v>ΚΩΝΣΤΑΝΤΙΝΟΣ ΜΙΣΤΡΑΣ</v>
          </cell>
          <cell r="D7440" t="str">
            <v>121837885</v>
          </cell>
        </row>
        <row r="7441">
          <cell r="A7441" t="str">
            <v xml:space="preserve">ΘΕΣΕ4-0515004                 </v>
          </cell>
          <cell r="B7441">
            <v>40</v>
          </cell>
          <cell r="C7441" t="str">
            <v>ΤΣΙΚΡΙΚΩΝΗΣ ΝΙΚΟΛΑΟΣ</v>
          </cell>
          <cell r="D7441" t="str">
            <v>031154869</v>
          </cell>
        </row>
        <row r="7442">
          <cell r="A7442" t="str">
            <v xml:space="preserve">ΘΕΣΕ4-0515005                 </v>
          </cell>
          <cell r="B7442">
            <v>70</v>
          </cell>
          <cell r="C7442" t="str">
            <v>ΤΣΑΜΠΑΖΗΣ ΣΤΑΥΡΟΣ</v>
          </cell>
          <cell r="D7442" t="str">
            <v>118510539</v>
          </cell>
        </row>
        <row r="7443">
          <cell r="A7443" t="str">
            <v xml:space="preserve">ΘΕΣΕ4-0515006                 </v>
          </cell>
          <cell r="B7443">
            <v>100</v>
          </cell>
          <cell r="C7443" t="str">
            <v>ΧΙΩΤΗΣ ΓΕΩΡΓΙΟΣ</v>
          </cell>
          <cell r="D7443" t="str">
            <v>134168152</v>
          </cell>
        </row>
        <row r="7444">
          <cell r="A7444" t="str">
            <v xml:space="preserve">ΘΕΣΕ4-0515007                 </v>
          </cell>
          <cell r="B7444">
            <v>100</v>
          </cell>
          <cell r="C7444" t="str">
            <v>Ι ΚΥΠΑΡΙΣΣΟΥ ΣΙΑ ΟΕ</v>
          </cell>
          <cell r="D7444" t="str">
            <v>801125656</v>
          </cell>
        </row>
        <row r="7445">
          <cell r="A7445" t="str">
            <v xml:space="preserve">ΘΕΣΕ4-0515009                 </v>
          </cell>
          <cell r="B7445">
            <v>10</v>
          </cell>
          <cell r="C7445" t="str">
            <v>CHARNATSKAYA NINA HNIDZIN YAUHEN ΟΕ</v>
          </cell>
          <cell r="D7445" t="str">
            <v>801059292</v>
          </cell>
        </row>
        <row r="7446">
          <cell r="A7446" t="str">
            <v xml:space="preserve">ΘΕΣΕ4-0515011                 </v>
          </cell>
          <cell r="B7446">
            <v>10</v>
          </cell>
          <cell r="C7446" t="str">
            <v>ΦΩΤΗΣ ΜΙΧΑΗΛ</v>
          </cell>
          <cell r="D7446" t="str">
            <v>100931786</v>
          </cell>
        </row>
        <row r="7447">
          <cell r="A7447" t="str">
            <v xml:space="preserve">ΘΕΣΕ4-0515012                 </v>
          </cell>
          <cell r="B7447">
            <v>10</v>
          </cell>
          <cell r="C7447" t="str">
            <v>ΝΙΚΟΛΑΟΣ ΧΑΡΙΣΟΠΟΥΛΟΣ ΝΙΚΟΛΑΟΣ ΤΣΙΜΠΟΥΚΛΗΣ Ο Ε</v>
          </cell>
          <cell r="D7447" t="str">
            <v>082903535</v>
          </cell>
        </row>
        <row r="7448">
          <cell r="A7448" t="str">
            <v xml:space="preserve">ΘΕΣΕ4-0515013                 </v>
          </cell>
          <cell r="B7448">
            <v>100</v>
          </cell>
          <cell r="C7448" t="str">
            <v>ΤΣΑΝΗΣ ΕΝΕΡΓΕΙΑΚΗ Ε Ε</v>
          </cell>
          <cell r="D7448" t="str">
            <v>801316577</v>
          </cell>
        </row>
        <row r="7449">
          <cell r="A7449" t="str">
            <v xml:space="preserve">ΘΕΣΕ4-0515014                 </v>
          </cell>
          <cell r="B7449">
            <v>10</v>
          </cell>
          <cell r="C7449" t="str">
            <v>ΠΑΝΑΓΙΩΤΑΚΗ ΑΝΝΑ ΜΑΡΙΑ</v>
          </cell>
          <cell r="D7449" t="str">
            <v>152096239</v>
          </cell>
        </row>
        <row r="7450">
          <cell r="A7450" t="str">
            <v xml:space="preserve">ΘΕΣΕ4-0515015                 </v>
          </cell>
          <cell r="B7450">
            <v>10</v>
          </cell>
          <cell r="C7450" t="str">
            <v>ΛΑΜΠΡΟΣ ΚΑΡΑΚΩΣΤΑΣ ΚΑΙ ΣΙΑ ΟΕ</v>
          </cell>
          <cell r="D7450" t="str">
            <v>997185406</v>
          </cell>
        </row>
        <row r="7451">
          <cell r="A7451" t="str">
            <v xml:space="preserve">ΘΕΣΕ4-0515016                 </v>
          </cell>
          <cell r="B7451">
            <v>10</v>
          </cell>
          <cell r="C7451" t="str">
            <v>ΠΑΠΑΔΗΜΗΤΡΙΟΥ ΓΕΩΡΓΙΟΣ</v>
          </cell>
          <cell r="D7451" t="str">
            <v>016942294</v>
          </cell>
        </row>
        <row r="7452">
          <cell r="A7452" t="str">
            <v xml:space="preserve">ΘΕΣΕ4-0515017                 </v>
          </cell>
          <cell r="B7452">
            <v>10</v>
          </cell>
          <cell r="C7452" t="str">
            <v>ΑΣΗΜΩΡΗΣ ΓΕΩΡΓΙΟΣ</v>
          </cell>
          <cell r="D7452" t="str">
            <v>035177179</v>
          </cell>
        </row>
        <row r="7453">
          <cell r="A7453" t="str">
            <v xml:space="preserve">ΘΕΣΕ4-0515018                 </v>
          </cell>
          <cell r="B7453">
            <v>10</v>
          </cell>
          <cell r="C7453" t="str">
            <v>ARCOM ΙΔΙΩΤΙΚΗ ΚΕΦΑΛΑΙΟΥΧΙΚΗ ΕΤΑΙΡΕΙΑ</v>
          </cell>
          <cell r="D7453" t="str">
            <v>800843367</v>
          </cell>
        </row>
        <row r="7454">
          <cell r="A7454" t="str">
            <v xml:space="preserve">ΘΕΣΕ4-0515019                 </v>
          </cell>
          <cell r="B7454">
            <v>40</v>
          </cell>
          <cell r="C7454" t="str">
            <v>ΓΚΟΡΙΑ ΕΛΕΝΗ ΑΠΟΣΤΟΛΙΑ</v>
          </cell>
          <cell r="D7454" t="str">
            <v>113568588</v>
          </cell>
        </row>
        <row r="7455">
          <cell r="A7455" t="str">
            <v xml:space="preserve">ΘΕΣΕ4-0515020                 </v>
          </cell>
          <cell r="B7455">
            <v>70</v>
          </cell>
          <cell r="C7455" t="str">
            <v>ΤΣΑΧΑΛΙΝΑΣ ΔΗΜΗΤΡΙΟΣ</v>
          </cell>
          <cell r="D7455" t="str">
            <v>051169063</v>
          </cell>
        </row>
        <row r="7456">
          <cell r="A7456" t="str">
            <v xml:space="preserve">ΘΕΣΕ4-0515021                 </v>
          </cell>
          <cell r="B7456">
            <v>10</v>
          </cell>
          <cell r="C7456" t="str">
            <v>ΣΚΕΥΗ ΔΗΜΗΤΡΑ</v>
          </cell>
          <cell r="D7456" t="str">
            <v>045512258</v>
          </cell>
        </row>
        <row r="7457">
          <cell r="A7457" t="str">
            <v xml:space="preserve">ΘΕΣΕ4-0515022                 </v>
          </cell>
          <cell r="B7457">
            <v>100</v>
          </cell>
          <cell r="C7457" t="str">
            <v>ΒΟΥΛΓΑΡΗΣ ΚΩΝΣΤΑΝΤΙΝΟΣ</v>
          </cell>
          <cell r="D7457" t="str">
            <v>145463355</v>
          </cell>
        </row>
        <row r="7458">
          <cell r="A7458" t="str">
            <v xml:space="preserve">ΘΕΣΕ4-0515023                 </v>
          </cell>
          <cell r="B7458">
            <v>40</v>
          </cell>
          <cell r="C7458" t="str">
            <v xml:space="preserve">ΚΑΠΕΡΩΝΗ ΦΩΤΕΙΝΗ </v>
          </cell>
          <cell r="D7458" t="str">
            <v>100256844</v>
          </cell>
        </row>
        <row r="7459">
          <cell r="A7459" t="str">
            <v xml:space="preserve">ΘΕΣΕ4-0515024                 </v>
          </cell>
          <cell r="B7459">
            <v>10</v>
          </cell>
          <cell r="C7459" t="str">
            <v>Μ.ΚΑΓΙΑΒΑ-Α.ΣΤΑΦΥΛΟΠΑΤΗΣ ΙΚΕ</v>
          </cell>
          <cell r="D7459" t="str">
            <v>998288130</v>
          </cell>
        </row>
        <row r="7460">
          <cell r="A7460" t="str">
            <v xml:space="preserve">ΘΕΣΕ4-0515025                 </v>
          </cell>
          <cell r="B7460">
            <v>10</v>
          </cell>
          <cell r="C7460" t="str">
            <v>ΧΑΡΑΝΑ ΞΑΝΘΙΑ</v>
          </cell>
          <cell r="D7460" t="str">
            <v>038478178</v>
          </cell>
        </row>
        <row r="7461">
          <cell r="A7461" t="str">
            <v xml:space="preserve">ΘΕΣΕ4-0515026                 </v>
          </cell>
          <cell r="B7461">
            <v>100</v>
          </cell>
          <cell r="C7461" t="str">
            <v>TUSHA LIN</v>
          </cell>
          <cell r="D7461" t="str">
            <v>049165087</v>
          </cell>
        </row>
        <row r="7462">
          <cell r="A7462" t="str">
            <v xml:space="preserve">ΘΕΣΕ4-0515027                 </v>
          </cell>
          <cell r="B7462">
            <v>40</v>
          </cell>
          <cell r="C7462" t="str">
            <v>ΜΑΚΡΟΓΛΟΥ ΝΙΚΟΛΑΙΔΗΣ ΕΕ</v>
          </cell>
          <cell r="D7462" t="str">
            <v>801034316</v>
          </cell>
        </row>
        <row r="7463">
          <cell r="A7463" t="str">
            <v xml:space="preserve">ΘΕΣΕ4-0515029                 </v>
          </cell>
          <cell r="B7463">
            <v>10</v>
          </cell>
          <cell r="C7463" t="str">
            <v>ΛΑΜΝΙΑΣ ΕΥΡΥΣΘΕΑΣ</v>
          </cell>
          <cell r="D7463" t="str">
            <v>145456192</v>
          </cell>
        </row>
        <row r="7464">
          <cell r="A7464" t="str">
            <v xml:space="preserve">ΘΕΣΕ4-0515030                 </v>
          </cell>
          <cell r="B7464">
            <v>100</v>
          </cell>
          <cell r="C7464" t="str">
            <v>ΜΠΕΗ ΕΥΑΓΓΕΛΙΑ ΒΑΛΕΝΤΙΝΑ</v>
          </cell>
          <cell r="D7464" t="str">
            <v>157227269</v>
          </cell>
        </row>
        <row r="7465">
          <cell r="A7465" t="str">
            <v xml:space="preserve">ΘΕΣΕ4-0515031                 </v>
          </cell>
          <cell r="B7465">
            <v>10</v>
          </cell>
          <cell r="C7465" t="str">
            <v>ΦΛΩΡΟΥΣ ΧΡΥΣΟΥΛΑ</v>
          </cell>
          <cell r="D7465" t="str">
            <v>107920418</v>
          </cell>
        </row>
        <row r="7466">
          <cell r="A7466" t="str">
            <v xml:space="preserve">ΘΕΣΕ4-0515032                 </v>
          </cell>
          <cell r="B7466">
            <v>40</v>
          </cell>
          <cell r="C7466" t="str">
            <v>ΚΑΤΑΡΑΧΙΑ ΑΡΙΣΤΕΑ</v>
          </cell>
          <cell r="D7466" t="str">
            <v>064789019</v>
          </cell>
        </row>
        <row r="7467">
          <cell r="A7467" t="str">
            <v xml:space="preserve">ΘΕΣΕ4-0515033                 </v>
          </cell>
          <cell r="B7467">
            <v>10</v>
          </cell>
          <cell r="C7467" t="str">
            <v>ΣΤΑΦΥΛΙΔΗΣ ΣΤΕΡΓΙΟΣ</v>
          </cell>
          <cell r="D7467" t="str">
            <v>135129996</v>
          </cell>
        </row>
        <row r="7468">
          <cell r="A7468" t="str">
            <v xml:space="preserve">ΘΕΣΕ4-0515035                 </v>
          </cell>
          <cell r="B7468">
            <v>70</v>
          </cell>
          <cell r="C7468" t="str">
            <v>ΚΩΣΤΟΠΟΥΛΟΣ ΝΙΚΟΛΑΟΣ</v>
          </cell>
          <cell r="D7468" t="str">
            <v>107867639</v>
          </cell>
        </row>
        <row r="7469">
          <cell r="A7469" t="str">
            <v xml:space="preserve">ΘΕΣΕ4-0515036                 </v>
          </cell>
          <cell r="B7469">
            <v>10</v>
          </cell>
          <cell r="C7469" t="str">
            <v>ΙΩΑΝΝΗΣ ΣΙΑΜΑΝΤΟΥΡΑΣ ΓΕΩΡΓΙΟΣ ΣΙΑΜΑΝΤΟΥΡΑΣ ΟΕ</v>
          </cell>
          <cell r="D7469" t="str">
            <v>092970776</v>
          </cell>
        </row>
        <row r="7470">
          <cell r="A7470" t="str">
            <v xml:space="preserve">ΘΕΣΕ4-0515039                 </v>
          </cell>
          <cell r="B7470">
            <v>40</v>
          </cell>
          <cell r="C7470" t="str">
            <v>Γ ΤΖΑΝΕΤΟΠΟΥΛΟΣ ΚΑΙ ΣΙΑ ΟΕ</v>
          </cell>
          <cell r="D7470" t="str">
            <v>081778783</v>
          </cell>
        </row>
        <row r="7471">
          <cell r="A7471" t="str">
            <v xml:space="preserve">ΘΕΣΕ4-0515040                 </v>
          </cell>
          <cell r="B7471">
            <v>100</v>
          </cell>
          <cell r="C7471" t="str">
            <v>ΑΝΑΣΤΑΣΙΟΣ ΚΑΙ ΓΕΩΡΓΙΟΣ ΧΡΗΣΤΟΥ ΟΕ</v>
          </cell>
          <cell r="D7471" t="str">
            <v>800542349</v>
          </cell>
        </row>
        <row r="7472">
          <cell r="A7472" t="str">
            <v xml:space="preserve">ΘΕΣΕ4-0515041                 </v>
          </cell>
          <cell r="B7472">
            <v>100</v>
          </cell>
          <cell r="C7472" t="str">
            <v>ΑΣΗΜΑΚΟΠΟΥΛΟΥ ΒΑΣΙΛΙΚΗ</v>
          </cell>
          <cell r="D7472" t="str">
            <v>121825794</v>
          </cell>
        </row>
        <row r="7473">
          <cell r="A7473" t="str">
            <v xml:space="preserve">ΘΕΣΕ4-0515042                 </v>
          </cell>
          <cell r="B7473">
            <v>100</v>
          </cell>
          <cell r="C7473" t="str">
            <v>ΑΟΥΡΑ ΝΕΠΑ</v>
          </cell>
          <cell r="D7473" t="str">
            <v>996775931</v>
          </cell>
        </row>
        <row r="7474">
          <cell r="A7474" t="str">
            <v xml:space="preserve">ΘΕΣΕ4-0515043                 </v>
          </cell>
          <cell r="B7474">
            <v>40</v>
          </cell>
          <cell r="C7474" t="str">
            <v>ΠΑΠΑΔΟΠΟΥΛΟΣ ΔΗΜΗΤΡΙΟΣ</v>
          </cell>
          <cell r="D7474" t="str">
            <v>114507716</v>
          </cell>
        </row>
        <row r="7475">
          <cell r="A7475" t="str">
            <v xml:space="preserve">ΘΕΣΕ4-0515045                 </v>
          </cell>
          <cell r="B7475">
            <v>70</v>
          </cell>
          <cell r="C7475" t="str">
            <v>MANSFIELD FRANCES AMALIA MADEL</v>
          </cell>
          <cell r="D7475" t="str">
            <v>120447941</v>
          </cell>
        </row>
        <row r="7476">
          <cell r="A7476" t="str">
            <v xml:space="preserve">ΘΕΣΕ4-0515046                 </v>
          </cell>
          <cell r="B7476">
            <v>10</v>
          </cell>
          <cell r="C7476" t="str">
            <v>ΚΕΣΕΡΟΓΛΟΥ ΙΩΑΝΝΗΣ</v>
          </cell>
          <cell r="D7476" t="str">
            <v>073834908</v>
          </cell>
        </row>
        <row r="7477">
          <cell r="A7477" t="str">
            <v xml:space="preserve">ΘΕΣΕ4-0515047                 </v>
          </cell>
          <cell r="B7477">
            <v>10</v>
          </cell>
          <cell r="C7477" t="str">
            <v>ΑΓΡΑΦΙΩΤΗ ΕΛΕΝΗ</v>
          </cell>
          <cell r="D7477" t="str">
            <v>122664144</v>
          </cell>
        </row>
        <row r="7478">
          <cell r="A7478" t="str">
            <v xml:space="preserve">ΘΕΣΕ4-0515048                 </v>
          </cell>
          <cell r="B7478">
            <v>100</v>
          </cell>
          <cell r="C7478" t="str">
            <v>ΜΙΧΑΗΛ ΕΥΜΟΡΦΙΑ</v>
          </cell>
          <cell r="D7478" t="str">
            <v>107854195</v>
          </cell>
        </row>
        <row r="7479">
          <cell r="A7479" t="str">
            <v xml:space="preserve">ΘΕΣΕ4-0515049                 </v>
          </cell>
          <cell r="B7479">
            <v>100</v>
          </cell>
          <cell r="C7479" t="str">
            <v>ΕΥΣΤΑΘΙΟΥ ΑΠΟΣΤΟΛΟΣ</v>
          </cell>
          <cell r="D7479" t="str">
            <v>134168601</v>
          </cell>
        </row>
        <row r="7480">
          <cell r="A7480" t="str">
            <v xml:space="preserve">ΘΕΣΕ4-0515050                 </v>
          </cell>
          <cell r="B7480">
            <v>10</v>
          </cell>
          <cell r="C7480" t="str">
            <v>ΒΑΒΛΙΑΚΗΣ ΑΘΑΝΑΣΙΟΣ</v>
          </cell>
          <cell r="D7480" t="str">
            <v>047543071</v>
          </cell>
        </row>
        <row r="7481">
          <cell r="A7481" t="str">
            <v xml:space="preserve">ΘΕΣΕ4-0515051                 </v>
          </cell>
          <cell r="B7481">
            <v>10</v>
          </cell>
          <cell r="C7481" t="str">
            <v>ΗΛΙΑΔΗΣ ΛΑΖΑΡΟΣ</v>
          </cell>
          <cell r="D7481" t="str">
            <v>043162572</v>
          </cell>
        </row>
        <row r="7482">
          <cell r="A7482" t="str">
            <v xml:space="preserve">ΘΕΣΕ4-0515052                 </v>
          </cell>
          <cell r="B7482">
            <v>40</v>
          </cell>
          <cell r="C7482" t="str">
            <v>ΚΑΡΑΜΟΥΝΤΖΟΥ ΑΝΑΣΤΑΣΙΑ</v>
          </cell>
          <cell r="D7482" t="str">
            <v>048064647</v>
          </cell>
        </row>
        <row r="7483">
          <cell r="A7483" t="str">
            <v xml:space="preserve">ΘΕΣΕ4-0515053                 </v>
          </cell>
          <cell r="B7483">
            <v>70</v>
          </cell>
          <cell r="C7483" t="str">
            <v>ΝΤΑΟΥΛΑ ΙΩΑΝΝΑ</v>
          </cell>
          <cell r="D7483" t="str">
            <v>136739041</v>
          </cell>
        </row>
        <row r="7484">
          <cell r="A7484" t="str">
            <v xml:space="preserve">ΘΕΣΕ4-0515054                 </v>
          </cell>
          <cell r="B7484">
            <v>10</v>
          </cell>
          <cell r="C7484" t="str">
            <v>ΜΑΛΑΜΑΚΗΣ ΠΑΝΑΓΙΩΤΗΣ</v>
          </cell>
          <cell r="D7484" t="str">
            <v>050885371</v>
          </cell>
        </row>
        <row r="7485">
          <cell r="A7485" t="str">
            <v xml:space="preserve">ΘΕΣΕ4-0515055                 </v>
          </cell>
          <cell r="B7485">
            <v>10</v>
          </cell>
          <cell r="C7485" t="str">
            <v>ΤΑΣΟΥΛΑΣ ΒΑΙΟΣ</v>
          </cell>
          <cell r="D7485" t="str">
            <v>041679276</v>
          </cell>
        </row>
        <row r="7486">
          <cell r="A7486" t="str">
            <v xml:space="preserve">ΘΕΣΕ4-0515056                 </v>
          </cell>
          <cell r="B7486">
            <v>100</v>
          </cell>
          <cell r="C7486" t="str">
            <v>ΤΖΑΛΛΑ ΑΛΚΜΗΝΗ ΜΑΡΙΑ</v>
          </cell>
          <cell r="D7486" t="str">
            <v>063351792</v>
          </cell>
        </row>
        <row r="7487">
          <cell r="A7487" t="str">
            <v xml:space="preserve">ΘΕΣΕ4-0515057                 </v>
          </cell>
          <cell r="B7487">
            <v>40</v>
          </cell>
          <cell r="C7487" t="str">
            <v>ΜΥΓΔΑΛΑΚΗ ΔΙΑΜΑΝΤΟΥΛΑ</v>
          </cell>
          <cell r="D7487" t="str">
            <v>043590622</v>
          </cell>
        </row>
        <row r="7488">
          <cell r="A7488" t="str">
            <v xml:space="preserve">ΘΕΣΕ4-0515059                 </v>
          </cell>
          <cell r="B7488">
            <v>10</v>
          </cell>
          <cell r="C7488" t="str">
            <v>ΚΑΡΑΚΙΤΣΙΟΣ ΝΙΚΟΛΑΟΣ</v>
          </cell>
          <cell r="D7488" t="str">
            <v>067945051</v>
          </cell>
        </row>
        <row r="7489">
          <cell r="A7489" t="str">
            <v xml:space="preserve">ΘΕΣΕ4-0515060                 </v>
          </cell>
          <cell r="B7489">
            <v>40</v>
          </cell>
          <cell r="C7489" t="str">
            <v>ΠΟΛΥΖΟΣ ΑΘΑΝΑΣΙΟΣ</v>
          </cell>
          <cell r="D7489" t="str">
            <v>074441047</v>
          </cell>
        </row>
        <row r="7490">
          <cell r="A7490" t="str">
            <v xml:space="preserve">ΘΕΣΕ4-0515061                 </v>
          </cell>
          <cell r="B7490">
            <v>10</v>
          </cell>
          <cell r="C7490" t="str">
            <v>ΦΩΤΙΟΥ ΔΗΜΗΤΡΙΟΣ</v>
          </cell>
          <cell r="D7490" t="str">
            <v>042604854</v>
          </cell>
        </row>
        <row r="7491">
          <cell r="A7491" t="str">
            <v xml:space="preserve">ΘΕΣΕ4-0515062                 </v>
          </cell>
          <cell r="B7491">
            <v>40</v>
          </cell>
          <cell r="C7491" t="str">
            <v>ΓΟΥΤΖΟΥΛΙΑΣ ΜΙΧΑΗΛΙΔΗΣ ΑΝΩΝΥΜΟΣ ΕΤΑΙΡΕΙΑ</v>
          </cell>
          <cell r="D7491" t="str">
            <v>999511680</v>
          </cell>
        </row>
        <row r="7492">
          <cell r="A7492" t="str">
            <v xml:space="preserve">ΘΕΣΕ4-0515063                 </v>
          </cell>
          <cell r="B7492">
            <v>100</v>
          </cell>
          <cell r="C7492" t="str">
            <v>ΣΑΡΓΙΩΤΗΣ ΑΘΑΝΑΣΙΟΣ</v>
          </cell>
          <cell r="D7492" t="str">
            <v>107201006</v>
          </cell>
        </row>
        <row r="7493">
          <cell r="A7493" t="str">
            <v xml:space="preserve">ΘΕΣΕ4-0515064                 </v>
          </cell>
          <cell r="B7493">
            <v>10</v>
          </cell>
          <cell r="C7493" t="str">
            <v>ΤΖΑΝΙΔΑΚΗ ΜΑΡΙΑ</v>
          </cell>
          <cell r="D7493" t="str">
            <v>130499540</v>
          </cell>
        </row>
        <row r="7494">
          <cell r="A7494" t="str">
            <v xml:space="preserve">ΘΕΣΕ4-0515065                 </v>
          </cell>
          <cell r="B7494">
            <v>70</v>
          </cell>
          <cell r="C7494" t="str">
            <v>ΤΣΙΜΠΙΝΟΥ ΕΥΘΑΛΙΑ</v>
          </cell>
          <cell r="D7494" t="str">
            <v>029666733</v>
          </cell>
        </row>
        <row r="7495">
          <cell r="A7495" t="str">
            <v xml:space="preserve">ΘΕΣΕ4-0515066                 </v>
          </cell>
          <cell r="B7495">
            <v>70</v>
          </cell>
          <cell r="C7495" t="str">
            <v>ΘΕΟΧΑΡΗ ΕΙΡΗΝΗ</v>
          </cell>
          <cell r="D7495" t="str">
            <v>111316617</v>
          </cell>
        </row>
        <row r="7496">
          <cell r="A7496" t="str">
            <v xml:space="preserve">ΘΕΣΕ4-0515067                 </v>
          </cell>
          <cell r="B7496">
            <v>40</v>
          </cell>
          <cell r="C7496" t="str">
            <v>ΜΥΓΔΑΛΑΚΗΣ ΒΑΣΙΛΕΙΟΣ</v>
          </cell>
          <cell r="D7496" t="str">
            <v>044690606</v>
          </cell>
        </row>
        <row r="7497">
          <cell r="A7497" t="str">
            <v xml:space="preserve">ΘΕΣΕ4-0515068                 </v>
          </cell>
          <cell r="B7497">
            <v>100</v>
          </cell>
          <cell r="C7497" t="str">
            <v>ΓΑΚΗΣ ΑΘΑΝΑΣΙΟΣ</v>
          </cell>
          <cell r="D7497" t="str">
            <v>067819507</v>
          </cell>
        </row>
        <row r="7498">
          <cell r="A7498" t="str">
            <v xml:space="preserve">ΘΕΣΕ4-0515069                 </v>
          </cell>
          <cell r="B7498">
            <v>10</v>
          </cell>
          <cell r="C7498" t="str">
            <v>ΝΙΑΒΗ ΒΑΣΙΛΙΚΗ</v>
          </cell>
          <cell r="D7498" t="str">
            <v>116612211</v>
          </cell>
        </row>
        <row r="7499">
          <cell r="A7499" t="str">
            <v xml:space="preserve">ΘΕΣΕ4-0515072                 </v>
          </cell>
          <cell r="B7499">
            <v>70</v>
          </cell>
          <cell r="C7499" t="str">
            <v>ΠΛΙΑΤΣΙΚΑΣ ΝΕΣΤΟΡΑΣ</v>
          </cell>
          <cell r="D7499" t="str">
            <v>100296737</v>
          </cell>
        </row>
        <row r="7500">
          <cell r="A7500" t="str">
            <v xml:space="preserve">ΘΕΣΕ4-0515073                 </v>
          </cell>
          <cell r="B7500">
            <v>10</v>
          </cell>
          <cell r="C7500" t="str">
            <v>ΚΑΡΚΑΝΙΑΣ ΗΛΙΑΣ</v>
          </cell>
          <cell r="D7500" t="str">
            <v>046219851</v>
          </cell>
        </row>
        <row r="7501">
          <cell r="A7501" t="str">
            <v xml:space="preserve">ΘΕΣΕ4-0515075                 </v>
          </cell>
          <cell r="B7501">
            <v>100</v>
          </cell>
          <cell r="C7501" t="str">
            <v>ΤΡΙΑΝΤΑΦΥΛΛΟΥ ΧΑΡΙΚΛΕΙΑ</v>
          </cell>
          <cell r="D7501" t="str">
            <v>113594858</v>
          </cell>
        </row>
        <row r="7502">
          <cell r="A7502" t="str">
            <v xml:space="preserve">ΘΕΣΕ4-0515076                 </v>
          </cell>
          <cell r="B7502">
            <v>40</v>
          </cell>
          <cell r="C7502" t="str">
            <v>ΓΕΩΡΓΙΑΔΗ ΑΙΜΙΛΙΑ</v>
          </cell>
          <cell r="D7502" t="str">
            <v>113555102</v>
          </cell>
        </row>
        <row r="7503">
          <cell r="A7503" t="str">
            <v xml:space="preserve">ΘΕΣΕ4-0515078                 </v>
          </cell>
          <cell r="B7503">
            <v>40</v>
          </cell>
          <cell r="C7503" t="str">
            <v>ΔΑΛΑΚΟΥΡΑΣ ΓΕΩΡΓΙΟΣ</v>
          </cell>
          <cell r="D7503" t="str">
            <v>150574178</v>
          </cell>
        </row>
        <row r="7504">
          <cell r="A7504" t="str">
            <v xml:space="preserve">ΘΕΣΕ4-0515080                 </v>
          </cell>
          <cell r="B7504">
            <v>40</v>
          </cell>
          <cell r="C7504" t="str">
            <v>ΠΑΛΙΟΥΡΑΣ ΝΙΚΟΛΑΟΣ</v>
          </cell>
          <cell r="D7504" t="str">
            <v>076897359</v>
          </cell>
        </row>
        <row r="7505">
          <cell r="A7505" t="str">
            <v xml:space="preserve">ΘΕΣΕ4-0515081                 </v>
          </cell>
          <cell r="B7505">
            <v>40</v>
          </cell>
          <cell r="C7505" t="str">
            <v>ΣΤΩΙΚΟΣ ΕΙΡΗΝΑΙΟΣ</v>
          </cell>
          <cell r="D7505" t="str">
            <v>105480972</v>
          </cell>
        </row>
        <row r="7506">
          <cell r="A7506" t="str">
            <v xml:space="preserve">ΘΕΣΕ4-0515084                 </v>
          </cell>
          <cell r="B7506">
            <v>10</v>
          </cell>
          <cell r="C7506" t="str">
            <v>ΠΑΠΑΓΕΩΡΓΙΟΥ  ΒΑΙΑ</v>
          </cell>
          <cell r="D7506" t="str">
            <v>046798985</v>
          </cell>
        </row>
        <row r="7507">
          <cell r="A7507" t="str">
            <v xml:space="preserve">ΘΕΣΕ4-0515085                 </v>
          </cell>
          <cell r="B7507">
            <v>10</v>
          </cell>
          <cell r="C7507" t="str">
            <v>ΛΙΟΛΙΟΥ ΑΘΑΝΑΣΙΑ</v>
          </cell>
          <cell r="D7507" t="str">
            <v>041969022</v>
          </cell>
        </row>
        <row r="7508">
          <cell r="A7508" t="str">
            <v xml:space="preserve">ΘΕΣΕ4-0515086                 </v>
          </cell>
          <cell r="B7508">
            <v>70</v>
          </cell>
          <cell r="C7508" t="str">
            <v>ΣΚΑΜΑΓΚΑ ΜΑΡΙΑ</v>
          </cell>
          <cell r="D7508" t="str">
            <v>055835135</v>
          </cell>
        </row>
        <row r="7509">
          <cell r="A7509" t="str">
            <v xml:space="preserve">ΘΕΣΕ4-0515087                 </v>
          </cell>
          <cell r="B7509">
            <v>40</v>
          </cell>
          <cell r="C7509" t="str">
            <v>ΔΟΥΛΟΥ ΜΑΡΙΑ</v>
          </cell>
          <cell r="D7509" t="str">
            <v>104639312</v>
          </cell>
        </row>
        <row r="7510">
          <cell r="A7510" t="str">
            <v xml:space="preserve">ΘΕΣΕ4-0515088                 </v>
          </cell>
          <cell r="B7510">
            <v>70</v>
          </cell>
          <cell r="C7510" t="str">
            <v>ΝΑΣΙΩΚΑΣ ΠΑΝΑΓΙΩΤΗΣ</v>
          </cell>
          <cell r="D7510" t="str">
            <v>034561524</v>
          </cell>
        </row>
        <row r="7511">
          <cell r="A7511" t="str">
            <v xml:space="preserve">ΘΕΣΕ4-0515089                 </v>
          </cell>
          <cell r="B7511">
            <v>70</v>
          </cell>
          <cell r="C7511" t="str">
            <v>ΠΑΡΙΣΣΗ ΑΓΓΕΛΙΚΗ</v>
          </cell>
          <cell r="D7511" t="str">
            <v>107857450</v>
          </cell>
        </row>
        <row r="7512">
          <cell r="A7512" t="str">
            <v xml:space="preserve">ΘΕΣΕ4-0515090                 </v>
          </cell>
          <cell r="B7512">
            <v>10</v>
          </cell>
          <cell r="C7512" t="str">
            <v>ΚΕΝΑ ΤΟΚΑΛΗΣ ΞΕΝΟΔΟΧΕΙΑΚΕΣ ΕΠΙΧΕΙΡΗΣΕΙΣ ΑΝΩΝΥΜΗ ΕΤΑΙΡΙΑ</v>
          </cell>
          <cell r="D7512" t="str">
            <v>094195370</v>
          </cell>
        </row>
        <row r="7513">
          <cell r="A7513" t="str">
            <v xml:space="preserve">ΘΕΣΕ4-0515091                 </v>
          </cell>
          <cell r="B7513">
            <v>10</v>
          </cell>
          <cell r="C7513" t="str">
            <v>ΓΟΥΡΓΙΩΤΗΣ ΧΡΗΣΤΟΣ</v>
          </cell>
          <cell r="D7513" t="str">
            <v>128550084</v>
          </cell>
        </row>
        <row r="7514">
          <cell r="A7514" t="str">
            <v xml:space="preserve">ΘΕΣΕ4-0515092                 </v>
          </cell>
          <cell r="B7514">
            <v>100</v>
          </cell>
          <cell r="C7514" t="str">
            <v>ΠΡΟΜΗΘΕΑΣ ΟΕ</v>
          </cell>
          <cell r="D7514" t="str">
            <v>801338895</v>
          </cell>
        </row>
        <row r="7515">
          <cell r="A7515" t="str">
            <v xml:space="preserve">ΘΕΣΕ4-0515093                 </v>
          </cell>
          <cell r="B7515">
            <v>40</v>
          </cell>
          <cell r="C7515" t="str">
            <v>ΤΣΙΩΚΟΣ ΚΩΝΣΤΑΝΤΙΝΟΣ</v>
          </cell>
          <cell r="D7515" t="str">
            <v>040700441</v>
          </cell>
        </row>
        <row r="7516">
          <cell r="A7516" t="str">
            <v xml:space="preserve">ΘΕΣΕ4-0515094                 </v>
          </cell>
          <cell r="B7516">
            <v>100</v>
          </cell>
          <cell r="C7516" t="str">
            <v>JUZGADO ANDRES VERONICA</v>
          </cell>
          <cell r="D7516" t="str">
            <v>159080576</v>
          </cell>
        </row>
        <row r="7517">
          <cell r="A7517" t="str">
            <v xml:space="preserve">ΘΕΣΕ4-0515096                 </v>
          </cell>
          <cell r="B7517">
            <v>40</v>
          </cell>
          <cell r="C7517" t="str">
            <v>ΧΡΥΣΟΣΤΟΜΟΣ ΠΕΣΛΗΣ</v>
          </cell>
          <cell r="D7517" t="str">
            <v>134219285</v>
          </cell>
        </row>
        <row r="7518">
          <cell r="A7518" t="str">
            <v xml:space="preserve">ΘΕΣΕ4-0515097                 </v>
          </cell>
          <cell r="B7518">
            <v>40</v>
          </cell>
          <cell r="C7518" t="str">
            <v>ΚΑΛΑΜΠΟΚΑ ΑΠΟΣΤΟΛΙΑ</v>
          </cell>
          <cell r="D7518" t="str">
            <v>113586846</v>
          </cell>
        </row>
        <row r="7519">
          <cell r="A7519" t="str">
            <v xml:space="preserve">ΘΕΣΕ4-0515098                 </v>
          </cell>
          <cell r="B7519">
            <v>100</v>
          </cell>
          <cell r="C7519" t="str">
            <v>ΓΙΑΝΝΟΥΧΟΥ ΜΑΡΙΑ</v>
          </cell>
          <cell r="D7519" t="str">
            <v>108652720</v>
          </cell>
        </row>
        <row r="7520">
          <cell r="A7520" t="str">
            <v xml:space="preserve">ΘΕΣΕ4-0515099                 </v>
          </cell>
          <cell r="B7520">
            <v>10</v>
          </cell>
          <cell r="C7520" t="str">
            <v>ΓΙΑΝΝΑΚΙΔΟΥ ΧΡΙΣΤΙΝΑ</v>
          </cell>
          <cell r="D7520" t="str">
            <v>101034077</v>
          </cell>
        </row>
        <row r="7521">
          <cell r="A7521" t="str">
            <v xml:space="preserve">ΘΕΣΕ4-0515100                 </v>
          </cell>
          <cell r="B7521">
            <v>70</v>
          </cell>
          <cell r="C7521" t="str">
            <v>ΑΝΑΓΝΩΣΤΟΥ ΕΥΑΓΓΕΛΙΑ ΜΑΡΙΑ</v>
          </cell>
          <cell r="D7521" t="str">
            <v>049366936</v>
          </cell>
        </row>
        <row r="7522">
          <cell r="A7522" t="str">
            <v xml:space="preserve">ΘΕΣΕ4-0515101                 </v>
          </cell>
          <cell r="B7522">
            <v>100</v>
          </cell>
          <cell r="C7522" t="str">
            <v>ΧΡΥΣΟΜΑΛΛΟΣ ΓΕΩΡΓΙΟΣ</v>
          </cell>
          <cell r="D7522" t="str">
            <v>128965554</v>
          </cell>
        </row>
        <row r="7523">
          <cell r="A7523" t="str">
            <v xml:space="preserve">ΘΕΣΕ4-0515102                 </v>
          </cell>
          <cell r="B7523">
            <v>10</v>
          </cell>
          <cell r="C7523" t="str">
            <v>ΚΥΡΙΑΚΟΥ ΘΕΟΔΩΡΟΣ ΚΑΙ ΣΙΑ ΟΕ</v>
          </cell>
          <cell r="D7523" t="str">
            <v>998845761</v>
          </cell>
        </row>
        <row r="7524">
          <cell r="A7524" t="str">
            <v xml:space="preserve">ΘΕΣΕ4-0515103                 </v>
          </cell>
          <cell r="B7524">
            <v>70</v>
          </cell>
          <cell r="C7524" t="str">
            <v>ΠΑΠΑΓΑΛΗΣ ΚΩΝΣΤΑΝΤΙΝΟΣ</v>
          </cell>
          <cell r="D7524" t="str">
            <v>068915806</v>
          </cell>
        </row>
        <row r="7525">
          <cell r="A7525" t="str">
            <v xml:space="preserve">ΘΕΣΕ4-0515104                 </v>
          </cell>
          <cell r="B7525">
            <v>40</v>
          </cell>
          <cell r="C7525" t="str">
            <v>ΜΑΓΑΛΙΟΣ ΧΡ ΠΑΛΑΜΙΩΤΗΣ Π ΟΕ</v>
          </cell>
          <cell r="D7525" t="str">
            <v>082675675</v>
          </cell>
        </row>
        <row r="7526">
          <cell r="A7526" t="str">
            <v xml:space="preserve">ΘΕΣΕ4-0515105                 </v>
          </cell>
          <cell r="B7526">
            <v>40</v>
          </cell>
          <cell r="C7526" t="str">
            <v>ΝΤΑΙΛΙΑΝΗ ΕΥΑΓΓΕΛΙΑ</v>
          </cell>
          <cell r="D7526" t="str">
            <v>129327289</v>
          </cell>
        </row>
        <row r="7527">
          <cell r="A7527" t="str">
            <v xml:space="preserve">ΘΕΣΕ4-0515106                 </v>
          </cell>
          <cell r="B7527">
            <v>40</v>
          </cell>
          <cell r="C7527" t="str">
            <v>ΠΑΝΤΟΥ ΒΑΣΙΛΙΚΗ</v>
          </cell>
          <cell r="D7527" t="str">
            <v>144869462</v>
          </cell>
        </row>
        <row r="7528">
          <cell r="A7528" t="str">
            <v xml:space="preserve">ΘΕΣΕ4-0515107                 </v>
          </cell>
          <cell r="B7528">
            <v>40</v>
          </cell>
          <cell r="C7528" t="str">
            <v>ΚΩΣΤΙΚΑ ΝΙΚΟΛΕΤΑ</v>
          </cell>
          <cell r="D7528" t="str">
            <v>112216978</v>
          </cell>
        </row>
        <row r="7529">
          <cell r="A7529" t="str">
            <v xml:space="preserve">ΘΕΣΕ4-0515108                 </v>
          </cell>
          <cell r="B7529">
            <v>10</v>
          </cell>
          <cell r="C7529" t="str">
            <v>ΚΑΠΑΝΙΔΗΣ ΒΥΖΑΝΤΙΟΣ</v>
          </cell>
          <cell r="D7529" t="str">
            <v>106031979</v>
          </cell>
        </row>
        <row r="7530">
          <cell r="A7530" t="str">
            <v xml:space="preserve">ΘΕΣΕ4-0515109                 </v>
          </cell>
          <cell r="B7530">
            <v>10</v>
          </cell>
          <cell r="C7530" t="str">
            <v>ΠΑΤΡΩΝΑΣ ΣΤΑΜΑΤΙΟΣ</v>
          </cell>
          <cell r="D7530" t="str">
            <v>076662233</v>
          </cell>
        </row>
        <row r="7531">
          <cell r="A7531" t="str">
            <v xml:space="preserve">ΘΕΣΕ4-0515110                 </v>
          </cell>
          <cell r="B7531">
            <v>10</v>
          </cell>
          <cell r="C7531" t="str">
            <v>ΑΓΓΕΛΗΣ ΧΡΗΣΤΟΣ</v>
          </cell>
          <cell r="D7531" t="str">
            <v>020116860</v>
          </cell>
        </row>
        <row r="7532">
          <cell r="A7532" t="str">
            <v xml:space="preserve">ΘΕΣΕ4-0515111                 </v>
          </cell>
          <cell r="B7532">
            <v>100</v>
          </cell>
          <cell r="C7532" t="str">
            <v>ΜΠΑΙΜΠΑΣ ΑΛΕΞΑΝΔΡΟΣ</v>
          </cell>
          <cell r="D7532" t="str">
            <v>105470303</v>
          </cell>
        </row>
        <row r="7533">
          <cell r="A7533" t="str">
            <v xml:space="preserve">ΘΕΣΕ4-0515112                 </v>
          </cell>
          <cell r="B7533">
            <v>40</v>
          </cell>
          <cell r="C7533" t="str">
            <v>ΓΚΟΛΙΤΟΣ ΝΙΚΟΛΑΟΣ</v>
          </cell>
          <cell r="D7533" t="str">
            <v>108680999</v>
          </cell>
        </row>
        <row r="7534">
          <cell r="A7534" t="str">
            <v xml:space="preserve">ΘΕΣΕ4-0515113                 </v>
          </cell>
          <cell r="B7534">
            <v>40</v>
          </cell>
          <cell r="C7534" t="str">
            <v>ΒΙΒΛΙΟΠΩΛΕΙΟ ΚΛΟΥ ΑΝΩΝΥΜΗ ΕΤΑΙΡΕΙΑ</v>
          </cell>
          <cell r="D7534" t="str">
            <v>800748548</v>
          </cell>
        </row>
        <row r="7535">
          <cell r="A7535" t="str">
            <v xml:space="preserve">ΘΕΣΕ4-0515114                 </v>
          </cell>
          <cell r="B7535">
            <v>100</v>
          </cell>
          <cell r="C7535" t="str">
            <v>ΜΙΧΕΛΑΚΗΣ ΓΕΩΡΓΙΟΣ</v>
          </cell>
          <cell r="D7535" t="str">
            <v>029360105</v>
          </cell>
        </row>
        <row r="7536">
          <cell r="A7536" t="str">
            <v xml:space="preserve">ΘΕΣΕ4-0515115                 </v>
          </cell>
          <cell r="B7536">
            <v>10</v>
          </cell>
          <cell r="C7536" t="str">
            <v>ΒΛΙΩΡΑΣ ΛΑΜΠΡΟΣ</v>
          </cell>
          <cell r="D7536" t="str">
            <v>045263815</v>
          </cell>
        </row>
        <row r="7537">
          <cell r="A7537" t="str">
            <v xml:space="preserve">ΘΕΣΕ4-0515116                 </v>
          </cell>
          <cell r="B7537">
            <v>10</v>
          </cell>
          <cell r="C7537" t="str">
            <v>ΚΑΠΕΡΩΝΗΣ ΧΡΗΣΤΟΣ</v>
          </cell>
          <cell r="D7537" t="str">
            <v>056060950</v>
          </cell>
        </row>
        <row r="7538">
          <cell r="A7538" t="str">
            <v xml:space="preserve">ΘΕΣΕ4-0515117                 </v>
          </cell>
          <cell r="B7538">
            <v>10</v>
          </cell>
          <cell r="C7538" t="str">
            <v>ΜΑΟΥΣΙΔΗΣ ΣΕΡΑΦΕΙΜ</v>
          </cell>
          <cell r="D7538" t="str">
            <v>067810771</v>
          </cell>
        </row>
        <row r="7539">
          <cell r="A7539" t="str">
            <v xml:space="preserve">ΘΕΣΕ4-0515118                 </v>
          </cell>
          <cell r="B7539">
            <v>70</v>
          </cell>
          <cell r="C7539" t="str">
            <v>ΜΠΟΥΡΟΥΣΗ ΚΩΝΣΤΑΝΤΙΝΑ</v>
          </cell>
          <cell r="D7539" t="str">
            <v>100954308</v>
          </cell>
        </row>
        <row r="7540">
          <cell r="A7540" t="str">
            <v xml:space="preserve">ΘΕΣΕ4-0515119                 </v>
          </cell>
          <cell r="B7540">
            <v>70</v>
          </cell>
          <cell r="C7540" t="str">
            <v>ΦΙΛΙΠΠΙΤΖΗΣ ΚΩΝΣΤΑΝΤΙΝΟΣ</v>
          </cell>
          <cell r="D7540" t="str">
            <v>067794570</v>
          </cell>
        </row>
        <row r="7541">
          <cell r="A7541" t="str">
            <v xml:space="preserve">ΘΕΣΕ4-0515120                 </v>
          </cell>
          <cell r="B7541">
            <v>10</v>
          </cell>
          <cell r="C7541" t="str">
            <v>ΚΑΡΑΜΠΙΝΑΣ ΣΠΥΡΙΔΩΝ</v>
          </cell>
          <cell r="D7541" t="str">
            <v>052747719</v>
          </cell>
        </row>
        <row r="7542">
          <cell r="A7542" t="str">
            <v xml:space="preserve">ΘΕΣΕ4-0515121                 </v>
          </cell>
          <cell r="B7542">
            <v>10</v>
          </cell>
          <cell r="C7542" t="str">
            <v>ΠΑΠΑΝΙΚΟΣ ΚΩΝΣΤΑΝΤΙΝΟΣ</v>
          </cell>
          <cell r="D7542" t="str">
            <v>111311148</v>
          </cell>
        </row>
        <row r="7543">
          <cell r="A7543" t="str">
            <v xml:space="preserve">ΘΕΣΕ4-0515123                 </v>
          </cell>
          <cell r="B7543">
            <v>40</v>
          </cell>
          <cell r="C7543" t="str">
            <v>ΑΘΑΝΑΣΟΥΛΑ ΣΤΕΛΛΑ</v>
          </cell>
          <cell r="D7543" t="str">
            <v>129729985</v>
          </cell>
        </row>
        <row r="7544">
          <cell r="A7544" t="str">
            <v xml:space="preserve">ΘΕΣΕ4-0515124                 </v>
          </cell>
          <cell r="B7544">
            <v>10</v>
          </cell>
          <cell r="C7544" t="str">
            <v>ΚΩΝΣΤΑΝΤΕΛΟΣ ΗΛΙΑΣ</v>
          </cell>
          <cell r="D7544" t="str">
            <v>136736296</v>
          </cell>
        </row>
        <row r="7545">
          <cell r="A7545" t="str">
            <v xml:space="preserve">ΘΕΣΕ4-0515125                 </v>
          </cell>
          <cell r="B7545">
            <v>10</v>
          </cell>
          <cell r="C7545" t="str">
            <v>ΣΑΜΠΑΛΙΩΤΟΥ  ΕΙΡΗΝΗ</v>
          </cell>
          <cell r="D7545" t="str">
            <v>061967150</v>
          </cell>
        </row>
        <row r="7546">
          <cell r="A7546" t="str">
            <v xml:space="preserve">ΘΕΣΕ4-0515126                 </v>
          </cell>
          <cell r="B7546">
            <v>40</v>
          </cell>
          <cell r="C7546" t="str">
            <v>ΑΝΑΓΝΩΣΤΟΥ ΙΩΑΝΝΗΣ</v>
          </cell>
          <cell r="D7546" t="str">
            <v>042515206</v>
          </cell>
        </row>
        <row r="7547">
          <cell r="A7547" t="str">
            <v xml:space="preserve">ΘΕΣΕ4-0515127                 </v>
          </cell>
          <cell r="B7547">
            <v>100</v>
          </cell>
          <cell r="C7547" t="str">
            <v>ΠΑΛΛΑ ΒΑΣΙΛΙΚΗ</v>
          </cell>
          <cell r="D7547" t="str">
            <v>150574977</v>
          </cell>
        </row>
        <row r="7548">
          <cell r="A7548" t="str">
            <v xml:space="preserve">ΘΕΣΕ4-0515128                 </v>
          </cell>
          <cell r="B7548">
            <v>70</v>
          </cell>
          <cell r="C7548" t="str">
            <v>ΠΑΠΑΔΗΜΗΤΡΟΠΟΥΛΟΣ ΓΕΩΡΓΙΟΣ</v>
          </cell>
          <cell r="D7548" t="str">
            <v>016519222</v>
          </cell>
        </row>
        <row r="7549">
          <cell r="A7549" t="str">
            <v xml:space="preserve">ΘΕΣΕ4-0515129                 </v>
          </cell>
          <cell r="B7549">
            <v>10</v>
          </cell>
          <cell r="C7549" t="str">
            <v>ΚΑΡΑΜΠΙΝΑΣ ΣΠΥΡΙΔΩΝ MATIS ARISTOTELIS ΟΕ</v>
          </cell>
          <cell r="D7549" t="str">
            <v>997275880</v>
          </cell>
        </row>
        <row r="7550">
          <cell r="A7550" t="str">
            <v xml:space="preserve">ΘΕΣΕ4-0515130                 </v>
          </cell>
          <cell r="B7550">
            <v>10</v>
          </cell>
          <cell r="C7550" t="str">
            <v>ΠΕΡΙΣΤΕΡΗ ΣΤΥΛΙΑΝΗ</v>
          </cell>
          <cell r="D7550" t="str">
            <v>151853337</v>
          </cell>
        </row>
        <row r="7551">
          <cell r="A7551" t="str">
            <v xml:space="preserve">ΘΕΣΕ4-0515131                 </v>
          </cell>
          <cell r="B7551">
            <v>100</v>
          </cell>
          <cell r="C7551" t="str">
            <v>ΒΕΝΕΤΗΣ Χ ΠΑΝΑΓΙΩΤΗΣ Ι Κ Ε</v>
          </cell>
          <cell r="D7551" t="str">
            <v>801329155</v>
          </cell>
        </row>
        <row r="7552">
          <cell r="A7552" t="str">
            <v xml:space="preserve">ΘΕΣΕ4-0515133                 </v>
          </cell>
          <cell r="B7552">
            <v>100</v>
          </cell>
          <cell r="C7552" t="str">
            <v>ΣΑΝΙΔΑΣ ΧΡΗΣΤΟΣ</v>
          </cell>
          <cell r="D7552" t="str">
            <v>064294312</v>
          </cell>
        </row>
        <row r="7553">
          <cell r="A7553" t="str">
            <v xml:space="preserve">ΘΕΣΕ4-0515134                 </v>
          </cell>
          <cell r="B7553">
            <v>10</v>
          </cell>
          <cell r="C7553" t="str">
            <v>ΤΑΣΙΟΣ Γ ΧΟΝΔΡΟΣ Κ ΚΑΙ ΣΙΑ ΕΕ</v>
          </cell>
          <cell r="D7553" t="str">
            <v>998284467</v>
          </cell>
        </row>
        <row r="7554">
          <cell r="A7554" t="str">
            <v xml:space="preserve">ΘΕΣΕ4-0515135                 </v>
          </cell>
          <cell r="B7554">
            <v>100</v>
          </cell>
          <cell r="C7554" t="str">
            <v>Γ Χ ΜΕΛΙΣΣΟΣ Δ Π ΜΠΟΥΝΕΛΗΣ ΟΕ</v>
          </cell>
          <cell r="D7554" t="str">
            <v>081156969</v>
          </cell>
        </row>
        <row r="7555">
          <cell r="A7555" t="str">
            <v xml:space="preserve">ΘΕΣΕ4-0515136                 </v>
          </cell>
          <cell r="B7555">
            <v>40</v>
          </cell>
          <cell r="C7555" t="str">
            <v>ΚΟΛΥΜΗΤΡΑΣ ΜΙΧΑΗΛ</v>
          </cell>
          <cell r="D7555" t="str">
            <v>026234410</v>
          </cell>
        </row>
        <row r="7556">
          <cell r="A7556" t="str">
            <v xml:space="preserve">ΘΕΣΕ4-0515137                 </v>
          </cell>
          <cell r="B7556">
            <v>40</v>
          </cell>
          <cell r="C7556" t="str">
            <v>ΑΝΑΓΝΩΣΤΟΥ ΣΤΥΛΙΑΝΗ</v>
          </cell>
          <cell r="D7556" t="str">
            <v>045619271</v>
          </cell>
        </row>
        <row r="7557">
          <cell r="A7557" t="str">
            <v xml:space="preserve">ΘΕΣΕ4-0515138                 </v>
          </cell>
          <cell r="B7557">
            <v>100</v>
          </cell>
          <cell r="C7557" t="str">
            <v>ΝΕΑ ΠΑΙΔΕΙΑ ΜΟΝΟΠΡΟΣΩΠΗ Ι Κ Ε</v>
          </cell>
          <cell r="D7557" t="str">
            <v>801455878</v>
          </cell>
        </row>
        <row r="7558">
          <cell r="A7558" t="str">
            <v xml:space="preserve">ΘΕΣΕ4-0515139                 </v>
          </cell>
          <cell r="B7558">
            <v>100</v>
          </cell>
          <cell r="C7558" t="str">
            <v>ΚΟΠΑΝΟΣ ΔΗΜΗΤΡΙΟΣ</v>
          </cell>
          <cell r="D7558" t="str">
            <v>130493117</v>
          </cell>
        </row>
        <row r="7559">
          <cell r="A7559" t="str">
            <v xml:space="preserve">ΘΕΣΕ4-0515140                 </v>
          </cell>
          <cell r="B7559">
            <v>70</v>
          </cell>
          <cell r="C7559" t="str">
            <v>ΔΙΑΜΑΝΤΗ ΒΑΙΑ</v>
          </cell>
          <cell r="D7559" t="str">
            <v>111609162</v>
          </cell>
        </row>
        <row r="7560">
          <cell r="A7560" t="str">
            <v xml:space="preserve">ΘΕΣΕ4-0515141                 </v>
          </cell>
          <cell r="B7560">
            <v>100</v>
          </cell>
          <cell r="C7560" t="str">
            <v>ΗΛΙΑ ΑΘΗΝΑ</v>
          </cell>
          <cell r="D7560" t="str">
            <v>114115211</v>
          </cell>
        </row>
        <row r="7561">
          <cell r="A7561" t="str">
            <v xml:space="preserve">ΘΕΣΕ4-0515142                 </v>
          </cell>
          <cell r="B7561">
            <v>100</v>
          </cell>
          <cell r="C7561" t="str">
            <v>ΜΠΑΛΤΑΣ  ΔΗΜΗΤΡΙΟΣ</v>
          </cell>
          <cell r="D7561" t="str">
            <v>065029618</v>
          </cell>
        </row>
        <row r="7562">
          <cell r="A7562" t="str">
            <v xml:space="preserve">ΘΕΣΕ4-0515144                 </v>
          </cell>
          <cell r="B7562">
            <v>10</v>
          </cell>
          <cell r="C7562" t="str">
            <v>ΚΟΠΑΝΟΥ ΖΩΗ ΜΑΡΙΑ</v>
          </cell>
          <cell r="D7562" t="str">
            <v>130493086</v>
          </cell>
        </row>
        <row r="7563">
          <cell r="A7563" t="str">
            <v xml:space="preserve">ΘΕΣΕ4-0515145                 </v>
          </cell>
          <cell r="B7563">
            <v>100</v>
          </cell>
          <cell r="C7563" t="str">
            <v>ΓΙΑΝΝΑΚΟΠΟΥΛΟΣ ΙΩΑΝΝΗΣ</v>
          </cell>
          <cell r="D7563" t="str">
            <v>117337403</v>
          </cell>
        </row>
        <row r="7564">
          <cell r="A7564" t="str">
            <v xml:space="preserve">ΘΕΣΕ4-0515146                 </v>
          </cell>
          <cell r="B7564">
            <v>10</v>
          </cell>
          <cell r="C7564" t="str">
            <v>ΝΗΜΑ ΑΡΤΕΜΙΣ</v>
          </cell>
          <cell r="D7564" t="str">
            <v>122371507</v>
          </cell>
        </row>
        <row r="7565">
          <cell r="A7565" t="str">
            <v xml:space="preserve">ΘΕΣΕ4-0515147                 </v>
          </cell>
          <cell r="B7565">
            <v>10</v>
          </cell>
          <cell r="C7565" t="str">
            <v>ΠΑΠΑΘΑΝΑΣΙΟΥ ΒΑΣΙΛΙΚΗ</v>
          </cell>
          <cell r="D7565" t="str">
            <v>110825684</v>
          </cell>
        </row>
        <row r="7566">
          <cell r="A7566" t="str">
            <v xml:space="preserve">ΘΕΣΕ4-0515148                 </v>
          </cell>
          <cell r="B7566">
            <v>10</v>
          </cell>
          <cell r="C7566" t="str">
            <v>ΚΡΑΛΛΗ ΑΛΚΗΣΤΙΣ</v>
          </cell>
          <cell r="D7566" t="str">
            <v>126049821</v>
          </cell>
        </row>
        <row r="7567">
          <cell r="A7567" t="str">
            <v xml:space="preserve">ΘΕΣΕ4-0515149                 </v>
          </cell>
          <cell r="B7567">
            <v>100</v>
          </cell>
          <cell r="C7567" t="str">
            <v>ΚΩΝΣΤΑΝΤΙΝΙΔΗ  ΒΙΟΛΕΤΤΑ</v>
          </cell>
          <cell r="D7567" t="str">
            <v>065538658</v>
          </cell>
        </row>
        <row r="7568">
          <cell r="A7568" t="str">
            <v xml:space="preserve">ΘΕΣΕ4-0515150                 </v>
          </cell>
          <cell r="B7568">
            <v>40</v>
          </cell>
          <cell r="C7568" t="str">
            <v>ΚΩΝΣΤΑΝΤΙΝΟΣ ΚΟΥΒΕΛΑΣ ΚΑΙ ΣΙΑ ΟΕ</v>
          </cell>
          <cell r="D7568" t="str">
            <v>099714790</v>
          </cell>
        </row>
        <row r="7569">
          <cell r="A7569" t="str">
            <v xml:space="preserve">ΘΕΣΕ4-0515151                 </v>
          </cell>
          <cell r="B7569">
            <v>70</v>
          </cell>
          <cell r="C7569" t="str">
            <v>ΔΑΣΚΑΛΟΠΟΥΛΟΣ ΔΗΜΗΤΡΙΟΣ</v>
          </cell>
          <cell r="D7569" t="str">
            <v>062186213</v>
          </cell>
        </row>
        <row r="7570">
          <cell r="A7570" t="str">
            <v xml:space="preserve">ΘΕΣΕ4-0515152                 </v>
          </cell>
          <cell r="B7570">
            <v>70</v>
          </cell>
          <cell r="C7570" t="str">
            <v>ΛΙΑΜΑΣ ΠΛΟΥΤΑΡΧΟΣ</v>
          </cell>
          <cell r="D7570" t="str">
            <v>126038820</v>
          </cell>
        </row>
        <row r="7571">
          <cell r="A7571" t="str">
            <v xml:space="preserve">ΘΕΣΕ4-0515153                 </v>
          </cell>
          <cell r="B7571">
            <v>40</v>
          </cell>
          <cell r="C7571" t="str">
            <v>ΕΥΦΡΟΣΥΝΗ ΚΑΛΟΓΙΑΝΝΗ</v>
          </cell>
          <cell r="D7571" t="str">
            <v>058042480</v>
          </cell>
        </row>
        <row r="7572">
          <cell r="A7572" t="str">
            <v xml:space="preserve">ΘΕΣΕ4-0515154                 </v>
          </cell>
          <cell r="B7572">
            <v>40</v>
          </cell>
          <cell r="C7572" t="str">
            <v>ΜΑΚΡΗΣ ΙΩΑΝΝΗΣ</v>
          </cell>
          <cell r="D7572" t="str">
            <v>105466338</v>
          </cell>
        </row>
        <row r="7573">
          <cell r="A7573" t="str">
            <v xml:space="preserve">ΘΕΣΕ4-0515157                 </v>
          </cell>
          <cell r="B7573">
            <v>10</v>
          </cell>
          <cell r="C7573" t="str">
            <v>ΚΟΝΤΑΞΗ  ΑΦΡΟΔΙΤΗ</v>
          </cell>
          <cell r="D7573" t="str">
            <v>044233388</v>
          </cell>
        </row>
        <row r="7574">
          <cell r="A7574" t="str">
            <v xml:space="preserve">ΘΕΣΕ4-0515158                 </v>
          </cell>
          <cell r="B7574">
            <v>10</v>
          </cell>
          <cell r="C7574" t="str">
            <v>ΜΟΥΣΤΑΚΑΣ ΠΑΝΑΓΙΩΤΗΣ ΤΣΕΛΙΟΣ ΕΛΕΥΘΕΡΙΟΣ ΟΕ</v>
          </cell>
          <cell r="D7574" t="str">
            <v>099404923</v>
          </cell>
        </row>
        <row r="7575">
          <cell r="A7575" t="str">
            <v xml:space="preserve">ΘΕΣΕ4-0515159                 </v>
          </cell>
          <cell r="B7575">
            <v>10</v>
          </cell>
          <cell r="C7575" t="str">
            <v>ΣΤΑΜΟΥΛΑΚΗ ΕΥΑΓΓΕΛΙΑ</v>
          </cell>
          <cell r="D7575" t="str">
            <v>150583372</v>
          </cell>
        </row>
        <row r="7576">
          <cell r="A7576" t="str">
            <v xml:space="preserve">ΘΕΣΕ4-0515160                 </v>
          </cell>
          <cell r="B7576">
            <v>10</v>
          </cell>
          <cell r="C7576" t="str">
            <v>ΑΦΟΙ Κ ΒΟΥΛΓΑΡΙΔΗ ΟΕ</v>
          </cell>
          <cell r="D7576" t="str">
            <v>081727562</v>
          </cell>
        </row>
        <row r="7577">
          <cell r="A7577" t="str">
            <v xml:space="preserve">ΘΕΣΕ4-0515161                 </v>
          </cell>
          <cell r="B7577">
            <v>70</v>
          </cell>
          <cell r="C7577" t="str">
            <v>ΖΩΣΙΜΑΣ  ΠΑΝΑΓΙΩΤΗΣ</v>
          </cell>
          <cell r="D7577" t="str">
            <v>059521045</v>
          </cell>
        </row>
        <row r="7578">
          <cell r="A7578" t="str">
            <v xml:space="preserve">ΘΕΣΕ4-0515162                 </v>
          </cell>
          <cell r="B7578">
            <v>40</v>
          </cell>
          <cell r="C7578" t="str">
            <v>ΜΠΕΜΠΗΣ ΕΥΑΓΓΕΛΟΣ</v>
          </cell>
          <cell r="D7578" t="str">
            <v>106800921</v>
          </cell>
        </row>
        <row r="7579">
          <cell r="A7579" t="str">
            <v xml:space="preserve">ΘΕΣΕ4-0515164                 </v>
          </cell>
          <cell r="B7579">
            <v>10</v>
          </cell>
          <cell r="C7579" t="str">
            <v>ΑΡΤΟΠΟΙΕΙΟΝ ΚΟΥΒΕΛΑ ΑΦΟΙ Ν ΦΙΛΟΥ ΣΙΑ ΟΕ</v>
          </cell>
          <cell r="D7579" t="str">
            <v>081916698</v>
          </cell>
        </row>
        <row r="7580">
          <cell r="A7580" t="str">
            <v xml:space="preserve">ΘΕΣΕ4-0515165                 </v>
          </cell>
          <cell r="B7580">
            <v>10</v>
          </cell>
          <cell r="C7580" t="str">
            <v>ΥΙΟΙ ΑΘΑΝ.ΓΑΡΝΕΛΗ Ο.Ε.</v>
          </cell>
          <cell r="D7580" t="str">
            <v>082903770</v>
          </cell>
        </row>
        <row r="7581">
          <cell r="A7581" t="str">
            <v xml:space="preserve">ΘΕΣΕ4-0515166                 </v>
          </cell>
          <cell r="B7581">
            <v>10</v>
          </cell>
          <cell r="C7581" t="str">
            <v>ΤΑΝΑΚΑΚΗΣ ΓΕΩΡΓΙΟΣ</v>
          </cell>
          <cell r="D7581" t="str">
            <v>047025882</v>
          </cell>
        </row>
        <row r="7582">
          <cell r="A7582" t="str">
            <v xml:space="preserve">ΘΕΣΕ4-0515167                 </v>
          </cell>
          <cell r="B7582">
            <v>10</v>
          </cell>
          <cell r="C7582" t="str">
            <v>ΖΑΧΑΡΗ ΜΑΡΙΚΑ</v>
          </cell>
          <cell r="D7582" t="str">
            <v>100963460</v>
          </cell>
        </row>
        <row r="7583">
          <cell r="A7583" t="str">
            <v xml:space="preserve">ΘΕΣΕ4-0515168                 </v>
          </cell>
          <cell r="B7583">
            <v>10</v>
          </cell>
          <cell r="C7583" t="str">
            <v>ΧΑΤΙΛΑΡΗΣ ΕΝΤΙΣΟΝ</v>
          </cell>
          <cell r="D7583" t="str">
            <v>107889712</v>
          </cell>
        </row>
        <row r="7584">
          <cell r="A7584" t="str">
            <v xml:space="preserve">ΘΕΣΕ4-0515171                 </v>
          </cell>
          <cell r="B7584">
            <v>10</v>
          </cell>
          <cell r="C7584" t="str">
            <v>ΓΟΥΛΙΩΤΗ ΣΟΦΙΑ</v>
          </cell>
          <cell r="D7584" t="str">
            <v>043420737</v>
          </cell>
        </row>
        <row r="7585">
          <cell r="A7585" t="str">
            <v xml:space="preserve">ΘΕΣΕ4-0515172                 </v>
          </cell>
          <cell r="B7585">
            <v>100</v>
          </cell>
          <cell r="C7585" t="str">
            <v>ΓΚΙΚΑΣ ΓΡΗ. ΠΕΤΡΟΣ</v>
          </cell>
          <cell r="D7585" t="str">
            <v>062584645</v>
          </cell>
        </row>
        <row r="7586">
          <cell r="A7586" t="str">
            <v xml:space="preserve">ΘΕΣΕ4-0515173                 </v>
          </cell>
          <cell r="B7586">
            <v>100</v>
          </cell>
          <cell r="C7586" t="str">
            <v>ΤΣΙΟΥΚΑΣ ΝΙΚΟΛΑΟΣ</v>
          </cell>
          <cell r="D7586" t="str">
            <v>130493904</v>
          </cell>
        </row>
        <row r="7587">
          <cell r="A7587" t="str">
            <v xml:space="preserve">ΘΕΣΕ4-0515174                 </v>
          </cell>
          <cell r="B7587">
            <v>40</v>
          </cell>
          <cell r="C7587" t="str">
            <v>ΝΕΟΥ ΕΙΡΗΝΗ</v>
          </cell>
          <cell r="D7587" t="str">
            <v>107870632</v>
          </cell>
        </row>
        <row r="7588">
          <cell r="A7588" t="str">
            <v xml:space="preserve">ΘΕΣΕ4-0515175                 </v>
          </cell>
          <cell r="B7588">
            <v>40</v>
          </cell>
          <cell r="C7588" t="str">
            <v>ΑΝΤΩΝΟΠΟΥΛΟΣ ΚΥΡΙΑΖΗΣ</v>
          </cell>
          <cell r="D7588" t="str">
            <v>073723089</v>
          </cell>
        </row>
        <row r="7589">
          <cell r="A7589" t="str">
            <v xml:space="preserve">ΘΕΣΕ4-0515176                 </v>
          </cell>
          <cell r="B7589">
            <v>100</v>
          </cell>
          <cell r="C7589" t="str">
            <v>ΠΕΡΙΣΤΕΡΑ ΑΓΓΕΛΙΚΗ</v>
          </cell>
          <cell r="D7589" t="str">
            <v>111041710</v>
          </cell>
        </row>
        <row r="7590">
          <cell r="A7590" t="str">
            <v xml:space="preserve">ΘΕΣΕ4-0515177                 </v>
          </cell>
          <cell r="B7590">
            <v>100</v>
          </cell>
          <cell r="C7590" t="str">
            <v>ΝΑΘΑΝΑΗΛ ΚΩΝ. ΖΩΗ</v>
          </cell>
          <cell r="D7590" t="str">
            <v>128976009</v>
          </cell>
        </row>
        <row r="7591">
          <cell r="A7591" t="str">
            <v xml:space="preserve">ΘΕΣΕ4-0515179                 </v>
          </cell>
          <cell r="B7591">
            <v>70</v>
          </cell>
          <cell r="C7591" t="str">
            <v>ΚΑΛΕΡΗΣ ΔΗΜΗΤΡΙΟΣ</v>
          </cell>
          <cell r="D7591" t="str">
            <v>051148092</v>
          </cell>
        </row>
        <row r="7592">
          <cell r="A7592" t="str">
            <v xml:space="preserve">ΘΕΣΕ4-0515180                 </v>
          </cell>
          <cell r="B7592">
            <v>100</v>
          </cell>
          <cell r="C7592" t="str">
            <v>ΡΑΙΔΗ ΘΕΟΔΩΡΑ</v>
          </cell>
          <cell r="D7592" t="str">
            <v>160415102</v>
          </cell>
        </row>
        <row r="7593">
          <cell r="A7593" t="str">
            <v xml:space="preserve">ΘΕΣΕ4-0515181                 </v>
          </cell>
          <cell r="B7593">
            <v>40</v>
          </cell>
          <cell r="C7593" t="str">
            <v>ΔΗΜΑΡΕΛΟΥ ΤΡΙ. ΜΑΡΙΑ</v>
          </cell>
          <cell r="D7593" t="str">
            <v>053523120</v>
          </cell>
        </row>
        <row r="7594">
          <cell r="A7594" t="str">
            <v xml:space="preserve">ΘΕΣΕ4-0515182                 </v>
          </cell>
          <cell r="B7594">
            <v>100</v>
          </cell>
          <cell r="C7594" t="str">
            <v>ΙΩΑΝΝΙΔΗΣ ΠΑΝΑΓΙΩΤΗΣ</v>
          </cell>
          <cell r="D7594" t="str">
            <v>143474061</v>
          </cell>
        </row>
        <row r="7595">
          <cell r="A7595" t="str">
            <v xml:space="preserve">ΘΕΣΕ4-0515183                 </v>
          </cell>
          <cell r="B7595">
            <v>10</v>
          </cell>
          <cell r="C7595" t="str">
            <v>ΓΚΟΡΤΣΙΛΑ  ΦΑΝΗ</v>
          </cell>
          <cell r="D7595" t="str">
            <v>031568009</v>
          </cell>
        </row>
        <row r="7596">
          <cell r="A7596" t="str">
            <v xml:space="preserve">ΘΕΣΕ4-0515185                 </v>
          </cell>
          <cell r="B7596">
            <v>40</v>
          </cell>
          <cell r="C7596" t="str">
            <v>ΔΟΥΛΑΛΑΣ ΣΩΤΗΡΙΟΣ</v>
          </cell>
          <cell r="D7596" t="str">
            <v>102073076</v>
          </cell>
        </row>
        <row r="7597">
          <cell r="A7597" t="str">
            <v xml:space="preserve">ΘΕΣΕ4-0515186                 </v>
          </cell>
          <cell r="B7597">
            <v>40</v>
          </cell>
          <cell r="C7597" t="str">
            <v>ΔΑΛΑΜΑΓΚΑ ΚΥΡ. ΑΝΑΣΤΑΣΙΑ</v>
          </cell>
          <cell r="D7597" t="str">
            <v>119430746</v>
          </cell>
        </row>
        <row r="7598">
          <cell r="A7598" t="str">
            <v xml:space="preserve">ΘΕΣΕ4-0515187                 </v>
          </cell>
          <cell r="B7598">
            <v>10</v>
          </cell>
          <cell r="C7598" t="str">
            <v>ΜΠΑΧΑΤΙΡΟΓΛΟΥ  ΙΩΑΚΕΙΜ</v>
          </cell>
          <cell r="D7598" t="str">
            <v>103917632</v>
          </cell>
        </row>
        <row r="7599">
          <cell r="A7599" t="str">
            <v xml:space="preserve">ΘΕΣΕ4-0515188                 </v>
          </cell>
          <cell r="B7599">
            <v>10</v>
          </cell>
          <cell r="C7599" t="str">
            <v>ΠΑΡΙΣΗΣ ΑΠΟ. ΓΕΩΡΓΙΟΣ</v>
          </cell>
          <cell r="D7599" t="str">
            <v>064741270</v>
          </cell>
        </row>
        <row r="7600">
          <cell r="A7600" t="str">
            <v xml:space="preserve">ΘΕΣΕ4-0515190                 </v>
          </cell>
          <cell r="B7600">
            <v>40</v>
          </cell>
          <cell r="C7600" t="str">
            <v>ΚΩΤΟΥΛΑΣ ΚΩΝΣΤΑΝΤΙΝΟΣ</v>
          </cell>
          <cell r="D7600" t="str">
            <v>047449170</v>
          </cell>
        </row>
        <row r="7601">
          <cell r="A7601" t="str">
            <v xml:space="preserve">ΘΕΣΕ4-0515191                 </v>
          </cell>
          <cell r="B7601">
            <v>100</v>
          </cell>
          <cell r="C7601" t="str">
            <v>ΠΑΠΑΘΑΝΑΣΙΟΥ  ΑΡΙΣΤΕΙΔΗΣ</v>
          </cell>
          <cell r="D7601" t="str">
            <v>114507882</v>
          </cell>
        </row>
        <row r="7602">
          <cell r="A7602" t="str">
            <v xml:space="preserve">ΘΕΣΕ4-0515193                 </v>
          </cell>
          <cell r="B7602">
            <v>100</v>
          </cell>
          <cell r="C7602" t="str">
            <v>ΚΟΤΣΕΚΟΥ ΚΛΟΝΤΙΑΝΑ</v>
          </cell>
          <cell r="D7602" t="str">
            <v>148475519</v>
          </cell>
        </row>
        <row r="7603">
          <cell r="A7603" t="str">
            <v xml:space="preserve">ΘΕΣΕ4-0515194                 </v>
          </cell>
          <cell r="B7603">
            <v>10</v>
          </cell>
          <cell r="C7603" t="str">
            <v>ΑΛΕΞΙΟΥ ΙΩΑΝΝΗΣ</v>
          </cell>
          <cell r="D7603" t="str">
            <v>113557906</v>
          </cell>
        </row>
        <row r="7604">
          <cell r="A7604" t="str">
            <v xml:space="preserve">ΘΕΣΕ4-0515195                 </v>
          </cell>
          <cell r="B7604">
            <v>70</v>
          </cell>
          <cell r="C7604" t="str">
            <v>ΛΕΜΟΝΗΣ ΓΕΩΡΓΙΟΣ</v>
          </cell>
          <cell r="D7604" t="str">
            <v>044322096</v>
          </cell>
        </row>
        <row r="7605">
          <cell r="A7605" t="str">
            <v xml:space="preserve">ΘΕΣΕ4-0515200                 </v>
          </cell>
          <cell r="B7605">
            <v>40</v>
          </cell>
          <cell r="C7605" t="str">
            <v>ΒΑΣΙΛΕΙΟΥ ΕΛΕΝΗ</v>
          </cell>
          <cell r="D7605" t="str">
            <v>038481761</v>
          </cell>
        </row>
        <row r="7606">
          <cell r="A7606" t="str">
            <v xml:space="preserve">ΘΕΣΕ4-0515201                 </v>
          </cell>
          <cell r="B7606">
            <v>70</v>
          </cell>
          <cell r="C7606" t="str">
            <v>ΒΑΖΟΥΡΑΣ ΧΡΗΣΤΟΣ</v>
          </cell>
          <cell r="D7606" t="str">
            <v>024720199</v>
          </cell>
        </row>
        <row r="7607">
          <cell r="A7607" t="str">
            <v xml:space="preserve">ΘΕΣΕ4-0515202                 </v>
          </cell>
          <cell r="B7607">
            <v>10</v>
          </cell>
          <cell r="C7607" t="str">
            <v>ΚΟΚΚΑΣ ΘΕΟΦΑΝΗΣ</v>
          </cell>
          <cell r="D7607" t="str">
            <v>152063491</v>
          </cell>
        </row>
        <row r="7608">
          <cell r="A7608" t="str">
            <v xml:space="preserve">ΘΕΣΕ4-0515203                 </v>
          </cell>
          <cell r="B7608">
            <v>40</v>
          </cell>
          <cell r="C7608" t="str">
            <v>H G D GROUP ΜΟΝΟΠΡΟΣΩΠΗ ΕΤΑΙΡΕΙΑ ΠΕΡΙΟΡΙΣΜΕΝΗΣ ΕΥΘΥΝΗΣ</v>
          </cell>
          <cell r="D7608" t="str">
            <v>800494255</v>
          </cell>
        </row>
        <row r="7609">
          <cell r="A7609" t="str">
            <v xml:space="preserve">ΘΕΣΕ4-0515205                 </v>
          </cell>
          <cell r="B7609">
            <v>40</v>
          </cell>
          <cell r="C7609" t="str">
            <v>ΚΑΛΥΜΝΙΟΥ ΒΑΣΙΛΙΚΗ</v>
          </cell>
          <cell r="D7609" t="str">
            <v>107926275</v>
          </cell>
        </row>
        <row r="7610">
          <cell r="A7610" t="str">
            <v xml:space="preserve">ΘΕΣΕ4-0515206                 </v>
          </cell>
          <cell r="B7610">
            <v>70</v>
          </cell>
          <cell r="C7610" t="str">
            <v>ΚΟΡΦΙΑΤΗΣ ΑΝΑΣΤΑΣΙΟΣ</v>
          </cell>
          <cell r="D7610" t="str">
            <v>113565469</v>
          </cell>
        </row>
        <row r="7611">
          <cell r="A7611" t="str">
            <v xml:space="preserve">ΘΕΣΕ4-0515207                 </v>
          </cell>
          <cell r="B7611">
            <v>40</v>
          </cell>
          <cell r="C7611" t="str">
            <v>ΓΚΑΓΚΑΣ ΓΕΩΡΓΙΟΣ</v>
          </cell>
          <cell r="D7611" t="str">
            <v>036918090</v>
          </cell>
        </row>
        <row r="7612">
          <cell r="A7612" t="str">
            <v xml:space="preserve">ΘΕΣΕ4-0515208                 </v>
          </cell>
          <cell r="B7612">
            <v>10</v>
          </cell>
          <cell r="C7612" t="str">
            <v>ΦΙΛΙΠΠΟΣ ΜΑΛΑΣ ΚΑΙ ΣΙΑ ΟΕ</v>
          </cell>
          <cell r="D7612" t="str">
            <v>092320546</v>
          </cell>
        </row>
        <row r="7613">
          <cell r="A7613" t="str">
            <v xml:space="preserve">ΘΕΣΕ4-0515211                 </v>
          </cell>
          <cell r="B7613">
            <v>10</v>
          </cell>
          <cell r="C7613" t="str">
            <v>ΜΠΕΡΜΠΕΡΗ ΣΤΑΥΡΟΥΛΑ</v>
          </cell>
          <cell r="D7613" t="str">
            <v>119411904</v>
          </cell>
        </row>
        <row r="7614">
          <cell r="A7614" t="str">
            <v xml:space="preserve">ΘΕΣΕ4-0515212                 </v>
          </cell>
          <cell r="B7614">
            <v>100</v>
          </cell>
          <cell r="C7614" t="str">
            <v>Β ΚΑΡΑΓΟΥΣΙΟΥ Α ΚΑΡΑΓΟΥΣΙΟΥ ΟΜΟΡΡΥΘΜΗ ΕΤΑΙΡΕΙΑ</v>
          </cell>
          <cell r="D7614" t="str">
            <v>801387380</v>
          </cell>
        </row>
        <row r="7615">
          <cell r="A7615" t="str">
            <v xml:space="preserve">ΘΕΣΕ4-0515213                 </v>
          </cell>
          <cell r="B7615">
            <v>40</v>
          </cell>
          <cell r="C7615" t="str">
            <v>Κ ΜΟΥΤΣΙΟΣ ΚΑΙ ΣΙΑ ΟΕ</v>
          </cell>
          <cell r="D7615" t="str">
            <v>800421379</v>
          </cell>
        </row>
        <row r="7616">
          <cell r="A7616" t="str">
            <v xml:space="preserve">ΘΕΣΕ4-0515215                 </v>
          </cell>
          <cell r="B7616">
            <v>40</v>
          </cell>
          <cell r="C7616" t="str">
            <v>ΑΦΟΙ ΜΟΥΛΙΩΤΑ ΚΑΙ ΣΙΑ ΟΕ</v>
          </cell>
          <cell r="D7616" t="str">
            <v>997437940</v>
          </cell>
        </row>
        <row r="7617">
          <cell r="A7617" t="str">
            <v xml:space="preserve">ΘΕΣΕ4-0515216                 </v>
          </cell>
          <cell r="B7617">
            <v>10</v>
          </cell>
          <cell r="C7617" t="str">
            <v>ΑΝΔΡΙΟΛΑ ΜΑΡΙΑ</v>
          </cell>
          <cell r="D7617" t="str">
            <v>057343855</v>
          </cell>
        </row>
        <row r="7618">
          <cell r="A7618" t="str">
            <v xml:space="preserve">ΘΕΣΕ4-0515217                 </v>
          </cell>
          <cell r="B7618">
            <v>40</v>
          </cell>
          <cell r="C7618" t="str">
            <v>ΚΟΛΤΣΙΔΑΣ ΕΥΑΓΓΕΛΟΣ ΚΑΙ ΣΙΑ Ε Ε</v>
          </cell>
          <cell r="D7618" t="str">
            <v>997208621</v>
          </cell>
        </row>
        <row r="7619">
          <cell r="A7619" t="str">
            <v xml:space="preserve">ΘΕΣΕ4-0515218                 </v>
          </cell>
          <cell r="B7619">
            <v>70</v>
          </cell>
          <cell r="C7619" t="str">
            <v>ΧΡΩΜΑ ΠΑΝΟΣ ΚΑΙ ΣΙΑ ΟΕ</v>
          </cell>
          <cell r="D7619" t="str">
            <v>800413724</v>
          </cell>
        </row>
        <row r="7620">
          <cell r="A7620" t="str">
            <v xml:space="preserve">ΘΕΣΕ4-0515219                 </v>
          </cell>
          <cell r="B7620">
            <v>40</v>
          </cell>
          <cell r="C7620" t="str">
            <v>ΞΕΝΟΥ ΙΩΑΝΝΑ</v>
          </cell>
          <cell r="D7620" t="str">
            <v>108760060</v>
          </cell>
        </row>
        <row r="7621">
          <cell r="A7621" t="str">
            <v xml:space="preserve">ΘΕΣΕ4-0515220                 </v>
          </cell>
          <cell r="B7621">
            <v>100</v>
          </cell>
          <cell r="C7621" t="str">
            <v>ΚΑΡΑΜΟΥΤΗΣ ΑΝΔΡΕΑΣ</v>
          </cell>
          <cell r="D7621" t="str">
            <v>151471913</v>
          </cell>
        </row>
        <row r="7622">
          <cell r="A7622" t="str">
            <v xml:space="preserve">ΘΕΣΕ4-0515221                 </v>
          </cell>
          <cell r="B7622">
            <v>70</v>
          </cell>
          <cell r="C7622" t="str">
            <v>ΑΠΟΣΤΟΛΑΚΗ Κ ΙΩΑΝΝΑ ΟΕ</v>
          </cell>
          <cell r="D7622" t="str">
            <v>801028101</v>
          </cell>
        </row>
        <row r="7623">
          <cell r="A7623" t="str">
            <v xml:space="preserve">ΘΕΣΕ4-0515223                 </v>
          </cell>
          <cell r="B7623">
            <v>40</v>
          </cell>
          <cell r="C7623" t="str">
            <v>VOLOS CATERING ΜΟΝΟΠΡΟΣΩΠΗ Ι Κ Ε</v>
          </cell>
          <cell r="D7623" t="str">
            <v>801260006</v>
          </cell>
        </row>
        <row r="7624">
          <cell r="A7624" t="str">
            <v xml:space="preserve">ΘΕΣΕ4-0515224                 </v>
          </cell>
          <cell r="B7624">
            <v>10</v>
          </cell>
          <cell r="C7624" t="str">
            <v>ΑΡΑΠΟΓΛΟΥ ΔΗΜΗΤΡΙΟΣ</v>
          </cell>
          <cell r="D7624" t="str">
            <v>137457453</v>
          </cell>
        </row>
        <row r="7625">
          <cell r="A7625" t="str">
            <v xml:space="preserve">ΘΕΣΕ4-0515225                 </v>
          </cell>
          <cell r="B7625">
            <v>10</v>
          </cell>
          <cell r="C7625" t="str">
            <v>AZIZAJ ETVIN</v>
          </cell>
          <cell r="D7625" t="str">
            <v>105472437</v>
          </cell>
        </row>
        <row r="7626">
          <cell r="A7626" t="str">
            <v xml:space="preserve">ΘΕΣΕ4-0515226                 </v>
          </cell>
          <cell r="B7626">
            <v>40</v>
          </cell>
          <cell r="C7626" t="str">
            <v>ΠΡΑΣΣΑΣ ΑΘΑΝΑΣΙΟΣ ΚΑΙ ΣΙΑ ΟΕ</v>
          </cell>
          <cell r="D7626" t="str">
            <v>099582360</v>
          </cell>
        </row>
        <row r="7627">
          <cell r="A7627" t="str">
            <v xml:space="preserve">ΘΕΣΕ4-0515227                 </v>
          </cell>
          <cell r="B7627">
            <v>10</v>
          </cell>
          <cell r="C7627" t="str">
            <v>KARADZHOV ATANAS</v>
          </cell>
          <cell r="D7627" t="str">
            <v>165578592</v>
          </cell>
        </row>
        <row r="7628">
          <cell r="A7628" t="str">
            <v xml:space="preserve">ΘΕΣΕ4-0515231                 </v>
          </cell>
          <cell r="B7628">
            <v>40</v>
          </cell>
          <cell r="C7628" t="str">
            <v>ΑΝΑΓΝΩΣΤΟΥ ΣΤΑΥΡΟΣ</v>
          </cell>
          <cell r="D7628" t="str">
            <v>075950720</v>
          </cell>
        </row>
        <row r="7629">
          <cell r="A7629" t="str">
            <v xml:space="preserve">ΘΕΣΕ4-0515232                 </v>
          </cell>
          <cell r="B7629">
            <v>10</v>
          </cell>
          <cell r="C7629" t="str">
            <v>ΦΑΔΑΚΗ ΜΑΡΙΑ</v>
          </cell>
          <cell r="D7629" t="str">
            <v>105458897</v>
          </cell>
        </row>
        <row r="7630">
          <cell r="A7630" t="str">
            <v xml:space="preserve">ΘΕΣΕ4-0515233                 </v>
          </cell>
          <cell r="B7630">
            <v>40</v>
          </cell>
          <cell r="C7630" t="str">
            <v>ΚΟΝΤΟΓΙΑΝΝΗ ΣΜΑΡΑΓΔΑ</v>
          </cell>
          <cell r="D7630" t="str">
            <v>035994390</v>
          </cell>
        </row>
        <row r="7631">
          <cell r="A7631" t="str">
            <v xml:space="preserve">ΘΕΣΕ4-0515234                 </v>
          </cell>
          <cell r="B7631">
            <v>70</v>
          </cell>
          <cell r="C7631" t="str">
            <v>ΔΕΛΗΚΟΥΚΟΥ ΕΛΕΝΗ</v>
          </cell>
          <cell r="D7631" t="str">
            <v>128974169</v>
          </cell>
        </row>
        <row r="7632">
          <cell r="A7632" t="str">
            <v xml:space="preserve">ΘΕΣΕ4-0515235                 </v>
          </cell>
          <cell r="B7632">
            <v>40</v>
          </cell>
          <cell r="C7632" t="str">
            <v>ΛΑΤΟΜΕΙΑ ΤΑΞΙΑΡΧΩΝ ΑΝΩΝΥΜΗ ΕΤΑΙΡΙΑ</v>
          </cell>
          <cell r="D7632" t="str">
            <v>800316844</v>
          </cell>
        </row>
        <row r="7633">
          <cell r="A7633" t="str">
            <v xml:space="preserve">ΘΕΣΕ4-0515236                 </v>
          </cell>
          <cell r="B7633">
            <v>40</v>
          </cell>
          <cell r="C7633" t="str">
            <v>ΧΡΙΣΤΟΔΟΥΛΟΥ ΞΕΝΟΔΟΧΕΙΑΚΕΣ ΤΟΥΡΙΣΤΙΚΕΣ ΕΜΠΟΡΙΚΕΣ ΕΠΙΧΕΙΡΗΣΕΙΣ ΕΤΑΙΡΕΙΑ ΠΕΡΙΟΡΙΣΜΕΝΗΣ ΕΥΘΥΝΗΣ</v>
          </cell>
          <cell r="D7633" t="str">
            <v>099962380</v>
          </cell>
        </row>
        <row r="7634">
          <cell r="A7634" t="str">
            <v xml:space="preserve">ΘΕΣΕ4-0515237                 </v>
          </cell>
          <cell r="B7634">
            <v>100</v>
          </cell>
          <cell r="C7634" t="str">
            <v>ΤΣΙΤΣΙΑΣ ΓΕΩΡΓΑΚΗ ΝΕΠΑ</v>
          </cell>
          <cell r="D7634" t="str">
            <v>996775168</v>
          </cell>
        </row>
        <row r="7635">
          <cell r="A7635" t="str">
            <v xml:space="preserve">ΘΕΣΕ4-0515238                 </v>
          </cell>
          <cell r="B7635">
            <v>100</v>
          </cell>
          <cell r="C7635" t="str">
            <v>ΚΑΛΕΤΣΗ ΑΡΕΤΗ</v>
          </cell>
          <cell r="D7635" t="str">
            <v>120431955</v>
          </cell>
        </row>
        <row r="7636">
          <cell r="A7636" t="str">
            <v xml:space="preserve">ΘΕΣΕ4-0515242                 </v>
          </cell>
          <cell r="B7636">
            <v>10</v>
          </cell>
          <cell r="C7636" t="str">
            <v>ΑΦΟΙ Ι.ΓΕΡΑΓΙΔΗ ΟΕ</v>
          </cell>
          <cell r="D7636" t="str">
            <v>801057121</v>
          </cell>
        </row>
        <row r="7637">
          <cell r="A7637" t="str">
            <v xml:space="preserve">ΘΕΣΕ4-0515245                 </v>
          </cell>
          <cell r="B7637">
            <v>10</v>
          </cell>
          <cell r="C7637" t="str">
            <v>EXELIXIS ΕΜΠΟΡΙΑ ΠΟΤΩΝ ΤΡΟΦΙΜΩΝ LOGISTICS ΑΝΩΝΥΜΗ ΕΤΑΙΡΙΑ</v>
          </cell>
          <cell r="D7637" t="str">
            <v>800620541</v>
          </cell>
        </row>
        <row r="7638">
          <cell r="A7638" t="str">
            <v xml:space="preserve">ΘΕΣΕ4-0515246                 </v>
          </cell>
          <cell r="B7638">
            <v>100</v>
          </cell>
          <cell r="C7638" t="str">
            <v>ΝΤΙΡΜΙΣΙ ΜΟΝΟΠΡΟΣΩΠΗ ΙΔΙΩΤΙΚΗ ΚΕΦΑΛΑΙΟΥΧΙΚΗ ΕΤΑΙΡΙΑ</v>
          </cell>
          <cell r="D7638" t="str">
            <v>801393036</v>
          </cell>
        </row>
        <row r="7639">
          <cell r="A7639" t="str">
            <v xml:space="preserve">ΘΕΣΕ4-0515247                 </v>
          </cell>
          <cell r="B7639">
            <v>40</v>
          </cell>
          <cell r="C7639" t="str">
            <v>ΘΕΟΣ  ΑΠΟΣΤΟΛΟΣ</v>
          </cell>
          <cell r="D7639" t="str">
            <v>024103820</v>
          </cell>
        </row>
        <row r="7640">
          <cell r="A7640" t="str">
            <v xml:space="preserve">ΘΕΣΕ4-0515249                 </v>
          </cell>
          <cell r="B7640">
            <v>10</v>
          </cell>
          <cell r="C7640" t="str">
            <v>ΠΑΝΑΓΙΩΤΟΠΟΥΛΟΣ ΣΠΥΡΙΔΩΝ</v>
          </cell>
          <cell r="D7640" t="str">
            <v>035188329</v>
          </cell>
        </row>
        <row r="7641">
          <cell r="A7641" t="str">
            <v xml:space="preserve">ΘΕΣΕ4-0515250                 </v>
          </cell>
          <cell r="B7641">
            <v>100</v>
          </cell>
          <cell r="C7641" t="str">
            <v>ΕΛΕΝΗ ΤΣΑΠΡΑΛΗ</v>
          </cell>
          <cell r="D7641" t="str">
            <v>067441764</v>
          </cell>
        </row>
        <row r="7642">
          <cell r="A7642" t="str">
            <v xml:space="preserve">ΘΕΣΕ4-0515251                 </v>
          </cell>
          <cell r="B7642">
            <v>10</v>
          </cell>
          <cell r="C7642" t="str">
            <v>ΜΑΚΡΗΣ ΔΗΜΗΤΡΙΟΣ</v>
          </cell>
          <cell r="D7642" t="str">
            <v>042354142</v>
          </cell>
        </row>
        <row r="7643">
          <cell r="A7643" t="str">
            <v xml:space="preserve">ΘΕΣΕ4-0515252                 </v>
          </cell>
          <cell r="B7643">
            <v>40</v>
          </cell>
          <cell r="C7643" t="str">
            <v>ΒΑΛΣΑΜΗ ΠΑΝΑΓΙΩΤΑ</v>
          </cell>
          <cell r="D7643" t="str">
            <v>113027298</v>
          </cell>
        </row>
        <row r="7644">
          <cell r="A7644" t="str">
            <v xml:space="preserve">ΘΕΣΕ4-0515253                 </v>
          </cell>
          <cell r="B7644">
            <v>40</v>
          </cell>
          <cell r="C7644" t="str">
            <v>ΓΕΩΡΓΙΟΣ ΑΠ ΜΠΑΡΔΑΣ ΚΑΙ ΣΙΑ ΕΕ</v>
          </cell>
          <cell r="D7644" t="str">
            <v>998598118</v>
          </cell>
        </row>
        <row r="7645">
          <cell r="A7645" t="str">
            <v xml:space="preserve">ΘΕΣΕ4-0515256                 </v>
          </cell>
          <cell r="B7645">
            <v>40</v>
          </cell>
          <cell r="C7645" t="str">
            <v>ΜΠΑΙΡΑΜΗΣ ΣΩΤΗΡΙΟΣ</v>
          </cell>
          <cell r="D7645" t="str">
            <v>030204173</v>
          </cell>
        </row>
        <row r="7646">
          <cell r="A7646" t="str">
            <v xml:space="preserve">ΘΕΣΕ4-0515257                 </v>
          </cell>
          <cell r="B7646">
            <v>100</v>
          </cell>
          <cell r="C7646" t="str">
            <v>ΒΑΣΙΛΙΚΗ ΚΟΥΚΛΗ ΚΑΙ ΣΙΑ Ο Ε</v>
          </cell>
          <cell r="D7646" t="str">
            <v>801457386</v>
          </cell>
        </row>
        <row r="7647">
          <cell r="A7647" t="str">
            <v xml:space="preserve">ΘΕΣΕ4-0515259                 </v>
          </cell>
          <cell r="B7647">
            <v>10</v>
          </cell>
          <cell r="C7647" t="str">
            <v>ΤΣΙΑΡΑΣ ΣΤΕΦΑΝΟΣ</v>
          </cell>
          <cell r="D7647" t="str">
            <v>072685753</v>
          </cell>
        </row>
        <row r="7648">
          <cell r="A7648" t="str">
            <v xml:space="preserve">ΘΕΣΕ4-0515260                 </v>
          </cell>
          <cell r="B7648">
            <v>70</v>
          </cell>
          <cell r="C7648" t="str">
            <v>ΖΩΓΡΑΦΟΣ ΔΗΜΗΤΡΙΟΣ</v>
          </cell>
          <cell r="D7648" t="str">
            <v>159060079</v>
          </cell>
        </row>
        <row r="7649">
          <cell r="A7649" t="str">
            <v xml:space="preserve">ΘΕΣΕ4-0515261                 </v>
          </cell>
          <cell r="B7649">
            <v>40</v>
          </cell>
          <cell r="C7649" t="str">
            <v>ΚΕΜΟΥ ΑΘΑΝΑΣΙΑ</v>
          </cell>
          <cell r="D7649" t="str">
            <v>108691664</v>
          </cell>
        </row>
        <row r="7650">
          <cell r="A7650" t="str">
            <v xml:space="preserve">ΘΕΣΕ4-0515262                 </v>
          </cell>
          <cell r="B7650">
            <v>100</v>
          </cell>
          <cell r="C7650" t="str">
            <v>ΚΩΝΣΤΑΝΤΙΝΑ ΚΟΛΙΟΠΟΥΛΟΥ ΜΟΝΟΠΡΟΣΩΠΗ ΙΔΙΩΤΙΚΗΚΕΦΑΛΑΙΟΥΧΙΚΗ ΕΤΑΙΡΕΙΑ</v>
          </cell>
          <cell r="D7650" t="str">
            <v>801466579</v>
          </cell>
        </row>
        <row r="7651">
          <cell r="A7651" t="str">
            <v xml:space="preserve">ΘΕΣΕ4-0515264                 </v>
          </cell>
          <cell r="B7651">
            <v>10</v>
          </cell>
          <cell r="C7651" t="str">
            <v>ΓΙΑΝΝΟΥΧΑΣ ΚΩΝΣΤΑΝΤΙΝΟΣ</v>
          </cell>
          <cell r="D7651" t="str">
            <v>034443220</v>
          </cell>
        </row>
        <row r="7652">
          <cell r="A7652" t="str">
            <v xml:space="preserve">ΘΕΣΕ4-0515265                 </v>
          </cell>
          <cell r="B7652">
            <v>10</v>
          </cell>
          <cell r="C7652" t="str">
            <v>ΚΟΦΦΑΣ ΑΠΟΣΤΟΛΟΣ ΓΕΩΡΓΙΟΣ</v>
          </cell>
          <cell r="D7652" t="str">
            <v>141909170</v>
          </cell>
        </row>
        <row r="7653">
          <cell r="A7653" t="str">
            <v xml:space="preserve">ΘΕΣΕ4-0515266                 </v>
          </cell>
          <cell r="B7653">
            <v>10</v>
          </cell>
          <cell r="C7653" t="str">
            <v>Μ ΜΑΓΡΙΖΟΣ ΚΑΙ ΣΙΑ ΟΕ</v>
          </cell>
          <cell r="D7653" t="str">
            <v>082846040</v>
          </cell>
        </row>
        <row r="7654">
          <cell r="A7654" t="str">
            <v xml:space="preserve">ΘΕΣΕ4-0515267                 </v>
          </cell>
          <cell r="B7654">
            <v>10</v>
          </cell>
          <cell r="C7654" t="str">
            <v>ΣΠΑΝΟΥΔΗ ΔΙΑΛΕΧΤΗ</v>
          </cell>
          <cell r="D7654" t="str">
            <v>150481318</v>
          </cell>
        </row>
        <row r="7655">
          <cell r="A7655" t="str">
            <v xml:space="preserve">ΘΕΣΕ4-0515268                 </v>
          </cell>
          <cell r="B7655">
            <v>100</v>
          </cell>
          <cell r="C7655" t="str">
            <v>ΜΑΚΡΗΣ ΕΥΑΓΓΕΛΟΣ</v>
          </cell>
          <cell r="D7655" t="str">
            <v>162836402</v>
          </cell>
        </row>
        <row r="7656">
          <cell r="A7656" t="str">
            <v xml:space="preserve">ΘΕΣΕ4-0515269                 </v>
          </cell>
          <cell r="B7656">
            <v>100</v>
          </cell>
          <cell r="C7656" t="str">
            <v>ΣΚΟΜΠΑΣ  ΧΡΗΣΤΟΣ</v>
          </cell>
          <cell r="D7656" t="str">
            <v>061576346</v>
          </cell>
        </row>
        <row r="7657">
          <cell r="A7657" t="str">
            <v xml:space="preserve">ΘΕΣΕ4-0515270                 </v>
          </cell>
          <cell r="B7657">
            <v>70</v>
          </cell>
          <cell r="C7657" t="str">
            <v>Σ ΧΑΡΙΣΗ ΚΑΙ ΣΙΑ ΕΕ</v>
          </cell>
          <cell r="D7657" t="str">
            <v>997274199</v>
          </cell>
        </row>
        <row r="7658">
          <cell r="A7658" t="str">
            <v xml:space="preserve">ΘΕΣΕ4-0515271                 </v>
          </cell>
          <cell r="B7658">
            <v>10</v>
          </cell>
          <cell r="C7658" t="str">
            <v>ΤΣΩΛΑ ΣΑΒΒΟΥΛΑ</v>
          </cell>
          <cell r="D7658" t="str">
            <v>108687602</v>
          </cell>
        </row>
        <row r="7659">
          <cell r="A7659" t="str">
            <v xml:space="preserve">ΘΕΣΕ4-0515273                 </v>
          </cell>
          <cell r="B7659">
            <v>100</v>
          </cell>
          <cell r="C7659" t="str">
            <v>ΝΤΙΜΤΣΑΣ ΓΕΩΡΓΙΟΣ</v>
          </cell>
          <cell r="D7659" t="str">
            <v>115184644</v>
          </cell>
        </row>
        <row r="7660">
          <cell r="A7660" t="str">
            <v xml:space="preserve">ΘΕΣΕ4-0515274                 </v>
          </cell>
          <cell r="B7660">
            <v>100</v>
          </cell>
          <cell r="C7660" t="str">
            <v>ΙΣΤΙΑ ΓΙΩΤ ΝΕΠΑ</v>
          </cell>
          <cell r="D7660" t="str">
            <v>997044787</v>
          </cell>
        </row>
        <row r="7661">
          <cell r="A7661" t="str">
            <v xml:space="preserve">ΘΕΣΕ4-0515276                 </v>
          </cell>
          <cell r="B7661">
            <v>40</v>
          </cell>
          <cell r="C7661" t="str">
            <v>ΙΤΣΚΟΣ ΠΑΝΑΓΙΩΤΗΣ</v>
          </cell>
          <cell r="D7661" t="str">
            <v>039043840</v>
          </cell>
        </row>
        <row r="7662">
          <cell r="A7662" t="str">
            <v xml:space="preserve">ΘΕΣΕ4-0515277                 </v>
          </cell>
          <cell r="B7662">
            <v>40</v>
          </cell>
          <cell r="C7662" t="str">
            <v>ΝΙΚΟΣ ΜΙΣΤΡΑΣ</v>
          </cell>
          <cell r="D7662" t="str">
            <v>024131436</v>
          </cell>
        </row>
        <row r="7663">
          <cell r="A7663" t="str">
            <v xml:space="preserve">ΘΕΣΕ4-0515278                 </v>
          </cell>
          <cell r="B7663">
            <v>70</v>
          </cell>
          <cell r="C7663" t="str">
            <v>ΠΑΝΑΓΙΩΤΟΥ ΑΓΛΑΙΑ</v>
          </cell>
          <cell r="D7663" t="str">
            <v>046539569</v>
          </cell>
        </row>
        <row r="7664">
          <cell r="A7664" t="str">
            <v xml:space="preserve">ΘΕΣΕ4-0515279                 </v>
          </cell>
          <cell r="B7664">
            <v>10</v>
          </cell>
          <cell r="C7664" t="str">
            <v>ΧΑΜΨΑΣ ΒΑΣΙΛΕΙΟΣ</v>
          </cell>
          <cell r="D7664" t="str">
            <v>100264684</v>
          </cell>
        </row>
        <row r="7665">
          <cell r="A7665" t="str">
            <v xml:space="preserve">ΘΕΣΕ4-0515280                 </v>
          </cell>
          <cell r="B7665">
            <v>40</v>
          </cell>
          <cell r="C7665" t="str">
            <v>ΒΑΛΤΑ ΝΙΚΟΛΕΤΑ</v>
          </cell>
          <cell r="D7665" t="str">
            <v>042915921</v>
          </cell>
        </row>
        <row r="7666">
          <cell r="A7666" t="str">
            <v xml:space="preserve">ΘΕΣΕ4-0515281                 </v>
          </cell>
          <cell r="B7666">
            <v>100</v>
          </cell>
          <cell r="C7666" t="str">
            <v>ΚΟΙΝΩΝΙΚΗ ΣΥΝΕΤΑΙΡΙΣΤΙΚΗ ΕΠΙΧΕΙΡΗΣΗΣΥΛΛΟΓΙΚΗΣ ΚΑΙ ΚΟΙΝΩΝΙΚΗΣ ΩΦΕΛΕΙΑΣ ΗΛΙΟΤΡΟΠΙΑ</v>
          </cell>
          <cell r="D7666" t="str">
            <v>997044820</v>
          </cell>
        </row>
        <row r="7667">
          <cell r="A7667" t="str">
            <v xml:space="preserve">ΘΕΣΕ4-0515282                 </v>
          </cell>
          <cell r="B7667">
            <v>100</v>
          </cell>
          <cell r="C7667" t="str">
            <v>ΠΑΛΑΙΟΛΟΓΟΥ ΚΟΡΝΗΛΙΑ</v>
          </cell>
          <cell r="D7667" t="str">
            <v>141222925</v>
          </cell>
        </row>
        <row r="7668">
          <cell r="A7668" t="str">
            <v xml:space="preserve">ΘΕΣΕ4-0515283                 </v>
          </cell>
          <cell r="B7668">
            <v>40</v>
          </cell>
          <cell r="C7668" t="str">
            <v>GENTS ΜΟΝΟΠΡΟΣΩΠΗ ΙΚΕ</v>
          </cell>
          <cell r="D7668" t="str">
            <v>800516553</v>
          </cell>
        </row>
        <row r="7669">
          <cell r="A7669" t="str">
            <v xml:space="preserve">ΘΕΣΕ4-0515284                 </v>
          </cell>
          <cell r="B7669">
            <v>10</v>
          </cell>
          <cell r="C7669" t="str">
            <v>ΚΑΛΤΣΟΓΙΑΝΝΗΣ ΓΕΩΡΓΙΟΣ</v>
          </cell>
          <cell r="D7669" t="str">
            <v>031911013</v>
          </cell>
        </row>
        <row r="7670">
          <cell r="A7670" t="str">
            <v xml:space="preserve">ΘΕΣΕ4-0515285                 </v>
          </cell>
          <cell r="B7670">
            <v>40</v>
          </cell>
          <cell r="C7670" t="str">
            <v>ΣΙΑΦΟΓΑΚΗ ΕΥΑΓΓΕΛΙΑ</v>
          </cell>
          <cell r="D7670" t="str">
            <v>144859493</v>
          </cell>
        </row>
        <row r="7671">
          <cell r="A7671" t="str">
            <v xml:space="preserve">ΘΕΣΕ4-0515286                 </v>
          </cell>
          <cell r="B7671">
            <v>40</v>
          </cell>
          <cell r="C7671" t="str">
            <v>ΠΛΕΓΜΑ</v>
          </cell>
          <cell r="D7671" t="str">
            <v>997709095</v>
          </cell>
        </row>
        <row r="7672">
          <cell r="A7672" t="str">
            <v xml:space="preserve">ΘΕΣΕ4-0515288                 </v>
          </cell>
          <cell r="B7672">
            <v>40</v>
          </cell>
          <cell r="C7672" t="str">
            <v>ΔΗΜΗΤΡΟΥΛΗΣ ΑΛΕΞΑΝΔΡΟΣ</v>
          </cell>
          <cell r="D7672" t="str">
            <v>115194465</v>
          </cell>
        </row>
        <row r="7673">
          <cell r="A7673" t="str">
            <v xml:space="preserve">ΘΕΣΕ4-0515289                 </v>
          </cell>
          <cell r="B7673">
            <v>10</v>
          </cell>
          <cell r="C7673" t="str">
            <v>ΚΑΠΕΤΑΝΙΑ ΣΟΦΙΑ</v>
          </cell>
          <cell r="D7673" t="str">
            <v>157204430</v>
          </cell>
        </row>
        <row r="7674">
          <cell r="A7674" t="str">
            <v xml:space="preserve">ΘΕΣΕ4-0515290                 </v>
          </cell>
          <cell r="B7674">
            <v>100</v>
          </cell>
          <cell r="C7674" t="str">
            <v>ΒΑΙΝΑ ΑΙΚΑΤΕΡΙΝΗ</v>
          </cell>
          <cell r="D7674" t="str">
            <v>107903944</v>
          </cell>
        </row>
        <row r="7675">
          <cell r="A7675" t="str">
            <v xml:space="preserve">ΘΕΣΕ4-0515292                 </v>
          </cell>
          <cell r="B7675">
            <v>100</v>
          </cell>
          <cell r="C7675" t="str">
            <v>ΠΑΠΑΚΩΣΤΑΣ ΒΑΣΙΛΕΙΟΣ</v>
          </cell>
          <cell r="D7675" t="str">
            <v>115159881</v>
          </cell>
        </row>
        <row r="7676">
          <cell r="A7676" t="str">
            <v xml:space="preserve">ΘΕΣΕ4-0515293                 </v>
          </cell>
          <cell r="B7676">
            <v>10</v>
          </cell>
          <cell r="C7676" t="str">
            <v>ΑΒΔΕΛΙΔΗΣ ΠΕΡ ΜΠΟΙΛΗΣ ΑΘΑΝ ΟΕ</v>
          </cell>
          <cell r="D7676" t="str">
            <v>099964625</v>
          </cell>
        </row>
        <row r="7677">
          <cell r="A7677" t="str">
            <v xml:space="preserve">ΘΕΣΕ4-0515294                 </v>
          </cell>
          <cell r="B7677">
            <v>10</v>
          </cell>
          <cell r="C7677" t="str">
            <v>ΜΑΣΛΙΝΚΟΒΑ ΝΤΑΝΙΕΛΑ</v>
          </cell>
          <cell r="D7677" t="str">
            <v>069800540</v>
          </cell>
        </row>
        <row r="7678">
          <cell r="A7678" t="str">
            <v xml:space="preserve">ΘΕΣΕ4-0515295                 </v>
          </cell>
          <cell r="B7678">
            <v>10</v>
          </cell>
          <cell r="C7678" t="str">
            <v>ΙΔΙΩΤΙΚΟ ΙΑΤΡΕΙΟ ΝΙΚΟΛΑΟΣ ΚΑΠΕΤΑΝΑΚΗΣ ΚΑΙ ΣΙΑ ΕΕ</v>
          </cell>
          <cell r="D7678" t="str">
            <v>800468760</v>
          </cell>
        </row>
        <row r="7679">
          <cell r="A7679" t="str">
            <v xml:space="preserve">ΘΕΣΕ4-0515296                 </v>
          </cell>
          <cell r="B7679">
            <v>40</v>
          </cell>
          <cell r="C7679" t="str">
            <v>ΠΑΠΑΔΑΜ ΑΝΔΡΟΜΑΧΗ</v>
          </cell>
          <cell r="D7679" t="str">
            <v>130490858</v>
          </cell>
        </row>
        <row r="7680">
          <cell r="A7680" t="str">
            <v xml:space="preserve">ΘΕΣΕ4-0515297                 </v>
          </cell>
          <cell r="B7680">
            <v>100</v>
          </cell>
          <cell r="C7680" t="str">
            <v>ΧΟΡΟΕΚΦΡΑΣΗ</v>
          </cell>
          <cell r="D7680" t="str">
            <v>997044831</v>
          </cell>
        </row>
        <row r="7681">
          <cell r="A7681" t="str">
            <v xml:space="preserve">ΘΕΣΕ4-0515298                 </v>
          </cell>
          <cell r="B7681">
            <v>10</v>
          </cell>
          <cell r="C7681" t="str">
            <v>ΓΟΥΣΗΣ ΔΗΜΗΤΡΙΟΣ</v>
          </cell>
          <cell r="D7681" t="str">
            <v>059861285</v>
          </cell>
        </row>
        <row r="7682">
          <cell r="A7682" t="str">
            <v xml:space="preserve">ΘΕΣΕ4-0515299                 </v>
          </cell>
          <cell r="B7682">
            <v>40</v>
          </cell>
          <cell r="C7682" t="str">
            <v>ΚΑΛΟΥΤΣΑΣ ΠΑΝΤΕΛΗΣ</v>
          </cell>
          <cell r="D7682" t="str">
            <v>059238922</v>
          </cell>
        </row>
        <row r="7683">
          <cell r="A7683" t="str">
            <v xml:space="preserve">ΘΕΣΕ4-0515300                 </v>
          </cell>
          <cell r="B7683">
            <v>100</v>
          </cell>
          <cell r="C7683" t="str">
            <v>ΚΑΛΤΣΟΓΙΑΝΝΗ ΠΑΡΑΣΚΕΥΗ</v>
          </cell>
          <cell r="D7683" t="str">
            <v>067942706</v>
          </cell>
        </row>
        <row r="7684">
          <cell r="A7684" t="str">
            <v xml:space="preserve">ΘΕΣΕ4-0515301                 </v>
          </cell>
          <cell r="B7684">
            <v>10</v>
          </cell>
          <cell r="C7684" t="str">
            <v xml:space="preserve">ΒΑΣΙΛΕΙΑΔΟΥ ΑΛΕΞΑΝΔΡΑ </v>
          </cell>
          <cell r="D7684" t="str">
            <v>117344180</v>
          </cell>
        </row>
        <row r="7685">
          <cell r="A7685" t="str">
            <v xml:space="preserve">ΘΕΣΕ4-0515302                 </v>
          </cell>
          <cell r="B7685">
            <v>10</v>
          </cell>
          <cell r="C7685" t="str">
            <v>ΚΩΣΤΗΣ ΓΕΩΡΓΙΟΣ</v>
          </cell>
          <cell r="D7685" t="str">
            <v>031809577</v>
          </cell>
        </row>
        <row r="7686">
          <cell r="A7686" t="str">
            <v xml:space="preserve">ΘΕΣΕ4-0515303                 </v>
          </cell>
          <cell r="B7686">
            <v>10</v>
          </cell>
          <cell r="C7686" t="str">
            <v>ΑΣΗ ΝΤΑΙΑΝΑ ΚΑΣΣΙΑΝΗ</v>
          </cell>
          <cell r="D7686" t="str">
            <v>137179805</v>
          </cell>
        </row>
        <row r="7687">
          <cell r="A7687" t="str">
            <v xml:space="preserve">ΘΕΣΕ4-0515304                 </v>
          </cell>
          <cell r="B7687">
            <v>40</v>
          </cell>
          <cell r="C7687" t="str">
            <v>ΠΙΣΣΩΝΗΣ ΒΑΣΙΛΕΙΟΣ</v>
          </cell>
          <cell r="D7687" t="str">
            <v>132843953</v>
          </cell>
        </row>
        <row r="7688">
          <cell r="A7688" t="str">
            <v xml:space="preserve">ΘΕΣΕ4-0515305                 </v>
          </cell>
          <cell r="B7688">
            <v>100</v>
          </cell>
          <cell r="C7688" t="str">
            <v>ΝΤΟΥΣΗΣ ΧΡΗΣΤΑΚΗΣ</v>
          </cell>
          <cell r="D7688" t="str">
            <v>113587806</v>
          </cell>
        </row>
        <row r="7689">
          <cell r="A7689" t="str">
            <v xml:space="preserve">ΘΕΣΕ4-0515306                 </v>
          </cell>
          <cell r="B7689">
            <v>70</v>
          </cell>
          <cell r="C7689" t="str">
            <v>ΛΟΥΛΕΣ ΓΕΩΡΓΙΟΣ</v>
          </cell>
          <cell r="D7689" t="str">
            <v>112246589</v>
          </cell>
        </row>
        <row r="7690">
          <cell r="A7690" t="str">
            <v xml:space="preserve">ΘΕΣΕ4-0515307                 </v>
          </cell>
          <cell r="B7690">
            <v>10</v>
          </cell>
          <cell r="C7690" t="str">
            <v>ΓΗΡΑΣΗΣ ΙΩΑΝΝΗΣ</v>
          </cell>
          <cell r="D7690" t="str">
            <v>046798715</v>
          </cell>
        </row>
        <row r="7691">
          <cell r="A7691" t="str">
            <v xml:space="preserve">ΘΕΣΕ4-0515308                 </v>
          </cell>
          <cell r="B7691">
            <v>100</v>
          </cell>
          <cell r="C7691" t="str">
            <v>ΝΙΚΟΛΑΙΔΗ ΕΥΔΟΚΙΑ</v>
          </cell>
          <cell r="D7691" t="str">
            <v>066067610</v>
          </cell>
        </row>
        <row r="7692">
          <cell r="A7692" t="str">
            <v xml:space="preserve">ΘΕΣΕ4-0515309                 </v>
          </cell>
          <cell r="B7692">
            <v>40</v>
          </cell>
          <cell r="C7692" t="str">
            <v>ΓΕΩΡΓΟΓΛΟΥ ΠΑΥΛΟΣ</v>
          </cell>
          <cell r="D7692" t="str">
            <v>119432010</v>
          </cell>
        </row>
        <row r="7693">
          <cell r="A7693" t="str">
            <v xml:space="preserve">ΘΕΣΕ4-0515310                 </v>
          </cell>
          <cell r="B7693">
            <v>40</v>
          </cell>
          <cell r="C7693" t="str">
            <v>ΚΛΗΡΟΝΟΜΟΙ ΔΗΜ ΡΑΜΠΟΠΟΥΛΟΥ</v>
          </cell>
          <cell r="D7693" t="str">
            <v>097379570</v>
          </cell>
        </row>
        <row r="7694">
          <cell r="A7694" t="str">
            <v xml:space="preserve">ΘΕΣΕ4-0515311                 </v>
          </cell>
          <cell r="B7694">
            <v>40</v>
          </cell>
          <cell r="C7694" t="str">
            <v>ΠΑΛΑΙΟΛΟΓΟΥ ΑΛΚΙΒΙΑΔΗΣ ΤΣΙΟΥΡΗ ΑΓΓΕΛΙΚΗ ΠΑΛΑΚΑΣ ΔΗΜΗΤΡΙΟΣ</v>
          </cell>
          <cell r="D7694" t="str">
            <v>097650327</v>
          </cell>
        </row>
        <row r="7695">
          <cell r="A7695" t="str">
            <v xml:space="preserve">ΘΕΣΕ4-0515313                 </v>
          </cell>
          <cell r="B7695">
            <v>10</v>
          </cell>
          <cell r="C7695" t="str">
            <v>ΓΙΑΝΝΑ ΣOΦΙΑ</v>
          </cell>
          <cell r="D7695" t="str">
            <v>136811092</v>
          </cell>
        </row>
        <row r="7696">
          <cell r="A7696" t="str">
            <v xml:space="preserve">ΘΕΣΕ4-0515314                 </v>
          </cell>
          <cell r="B7696">
            <v>40</v>
          </cell>
          <cell r="C7696" t="str">
            <v>ΒΑΣΙΛΑΣ Ε Π Ε</v>
          </cell>
          <cell r="D7696" t="str">
            <v>099403127</v>
          </cell>
        </row>
        <row r="7697">
          <cell r="A7697" t="str">
            <v xml:space="preserve">ΘΕΣΕ4-0515316                 </v>
          </cell>
          <cell r="B7697">
            <v>10</v>
          </cell>
          <cell r="C7697" t="str">
            <v>ΑΘΑΝ ΚΩΣΤΑΚΗΣ ΚΑΙ ΣΙΑ ΟΕ</v>
          </cell>
          <cell r="D7697" t="str">
            <v>092931959</v>
          </cell>
        </row>
        <row r="7698">
          <cell r="A7698" t="str">
            <v xml:space="preserve">ΘΕΣΕ4-0515317                 </v>
          </cell>
          <cell r="B7698">
            <v>40</v>
          </cell>
          <cell r="C7698" t="str">
            <v>ΠΑΠΑΔΟΠΟΥΛΟΣ ΜΙΛΤΙΑΔΗΣ</v>
          </cell>
          <cell r="D7698" t="str">
            <v>079176224</v>
          </cell>
        </row>
        <row r="7699">
          <cell r="A7699" t="str">
            <v xml:space="preserve">ΘΕΣΕ4-0515318                 </v>
          </cell>
          <cell r="B7699">
            <v>40</v>
          </cell>
          <cell r="C7699" t="str">
            <v>ΚΟΝΤΟΒΑΣ ΚΩΝΣΤΑΝΤΙΝΟΣ</v>
          </cell>
          <cell r="D7699" t="str">
            <v>065181886</v>
          </cell>
        </row>
        <row r="7700">
          <cell r="A7700" t="str">
            <v xml:space="preserve">ΘΕΣΕ4-0515319                 </v>
          </cell>
          <cell r="B7700">
            <v>100</v>
          </cell>
          <cell r="C7700" t="str">
            <v>ΚΟΥΤΡΟΥΛΙΑ ΑΓΟΡΙΤΣΑ</v>
          </cell>
          <cell r="D7700" t="str">
            <v>121800763</v>
          </cell>
        </row>
        <row r="7701">
          <cell r="A7701" t="str">
            <v xml:space="preserve">ΘΕΣΕ4-0515320                 </v>
          </cell>
          <cell r="B7701">
            <v>10</v>
          </cell>
          <cell r="C7701" t="str">
            <v>ΚΕΛΕΠΟΥΡΗΣ ΒΑΣΙΛΕΙΟΣ</v>
          </cell>
          <cell r="D7701" t="str">
            <v>033381005</v>
          </cell>
        </row>
        <row r="7702">
          <cell r="A7702" t="str">
            <v xml:space="preserve">ΘΕΣΕ4-0515321                 </v>
          </cell>
          <cell r="B7702">
            <v>70</v>
          </cell>
          <cell r="C7702" t="str">
            <v>ΣΟΥΙΠΑΣ Δ ΚΑΙ ΣΙΑ ΟΕ</v>
          </cell>
          <cell r="D7702" t="str">
            <v>998426879</v>
          </cell>
        </row>
        <row r="7703">
          <cell r="A7703" t="str">
            <v xml:space="preserve">ΘΕΣΕ4-0515322                 </v>
          </cell>
          <cell r="B7703">
            <v>10</v>
          </cell>
          <cell r="C7703" t="str">
            <v>ΚΩΝΣΤΑΝΤΙΝΟΣ ΑΔΑΜΟΣ</v>
          </cell>
          <cell r="D7703" t="str">
            <v>052654460</v>
          </cell>
        </row>
        <row r="7704">
          <cell r="A7704" t="str">
            <v xml:space="preserve">ΘΕΣΕ4-0515324                 </v>
          </cell>
          <cell r="B7704">
            <v>40</v>
          </cell>
          <cell r="C7704" t="str">
            <v>ΑΣΤΙΚΟ ΚΤΕΛ ΤΡΙΚΑΛΩΝ ΜΕΤΑΦΟΡΙΚΗ ΤΟΥΡΙΣΤΙΚΗ ΚΑΙ ΕΜΠΟΡΙΚΗ ΑΕ</v>
          </cell>
          <cell r="D7704" t="str">
            <v>097282089</v>
          </cell>
        </row>
        <row r="7705">
          <cell r="A7705" t="str">
            <v xml:space="preserve">ΘΕΣΕ4-0515325                 </v>
          </cell>
          <cell r="B7705">
            <v>10</v>
          </cell>
          <cell r="C7705" t="str">
            <v>ΣΑΚΕΛΛΑΡΗΣ ΓΕΩΡΓΙΟΣ ΚΑΙ ΣΙΑ ΟΕ</v>
          </cell>
          <cell r="D7705" t="str">
            <v>998822502</v>
          </cell>
        </row>
        <row r="7706">
          <cell r="A7706" t="str">
            <v xml:space="preserve">ΘΕΣΕ4-0515326                 </v>
          </cell>
          <cell r="B7706">
            <v>10</v>
          </cell>
          <cell r="C7706" t="str">
            <v>ΠΑΣΧΟΣ ΧΡΥΣΟΣΤΟΜΟΣ</v>
          </cell>
          <cell r="D7706" t="str">
            <v>067217975</v>
          </cell>
        </row>
        <row r="7707">
          <cell r="A7707" t="str">
            <v xml:space="preserve">ΘΕΣΕ4-0515327                 </v>
          </cell>
          <cell r="B7707">
            <v>40</v>
          </cell>
          <cell r="C7707" t="str">
            <v>ΜΑΡΙΔΑΚΗ ΑΝΔΡΟΜΑΧΗ</v>
          </cell>
          <cell r="D7707" t="str">
            <v>041177400</v>
          </cell>
        </row>
        <row r="7708">
          <cell r="A7708" t="str">
            <v xml:space="preserve">ΘΕΣΕ4-0515328                 </v>
          </cell>
          <cell r="B7708">
            <v>70</v>
          </cell>
          <cell r="C7708" t="str">
            <v>ΚΩΝΣΤΑΝΤΕΛΛΟΣ ΘΩΜΑΣ</v>
          </cell>
          <cell r="D7708" t="str">
            <v>130462687</v>
          </cell>
        </row>
        <row r="7709">
          <cell r="A7709" t="str">
            <v xml:space="preserve">ΘΕΣΕ4-0515329                 </v>
          </cell>
          <cell r="B7709">
            <v>10</v>
          </cell>
          <cell r="C7709" t="str">
            <v>ΓΚΑΣΠΑΡΙΑΝ ΑΝΑΙΤ</v>
          </cell>
          <cell r="D7709" t="str">
            <v>130934820</v>
          </cell>
        </row>
        <row r="7710">
          <cell r="A7710" t="str">
            <v xml:space="preserve">ΘΕΣΕ4-0515330                 </v>
          </cell>
          <cell r="B7710">
            <v>40</v>
          </cell>
          <cell r="C7710" t="str">
            <v xml:space="preserve">ΚΑΡΑΤΖΙΟΣ ΚΩΝΣΤΑΝΤΙΝΟΣ </v>
          </cell>
          <cell r="D7710" t="str">
            <v>131156018</v>
          </cell>
        </row>
        <row r="7711">
          <cell r="A7711" t="str">
            <v xml:space="preserve">ΘΕΣΕ4-0515331                 </v>
          </cell>
          <cell r="B7711">
            <v>40</v>
          </cell>
          <cell r="C7711" t="str">
            <v>ΣΑΜΑΝΙΔΗΣ ΘΕΟΔΩΡΟΣ</v>
          </cell>
          <cell r="D7711" t="str">
            <v>044050180</v>
          </cell>
        </row>
        <row r="7712">
          <cell r="A7712" t="str">
            <v xml:space="preserve">ΘΕΣΕ4-0515332                 </v>
          </cell>
          <cell r="B7712">
            <v>40</v>
          </cell>
          <cell r="C7712" t="str">
            <v>ΚΟΥΤΟΥΚΗ ΑΝΤΙΓΟΝΗ</v>
          </cell>
          <cell r="D7712" t="str">
            <v>106811959</v>
          </cell>
        </row>
        <row r="7713">
          <cell r="A7713" t="str">
            <v xml:space="preserve">ΘΕΣΕ4-0515333                 </v>
          </cell>
          <cell r="B7713">
            <v>100</v>
          </cell>
          <cell r="C7713" t="str">
            <v>ΧΑΣΙΩΤΗΣ ΕΥΑΓΓΕΛΟΣ</v>
          </cell>
          <cell r="D7713" t="str">
            <v>130462362</v>
          </cell>
        </row>
        <row r="7714">
          <cell r="A7714" t="str">
            <v xml:space="preserve">ΘΕΣΕ4-0515334                 </v>
          </cell>
          <cell r="B7714">
            <v>40</v>
          </cell>
          <cell r="C7714" t="str">
            <v>ΤΣΙΟΥΡΕΛΗ ΑΙΚΑΤΕΡΙΝΗ</v>
          </cell>
          <cell r="D7714" t="str">
            <v>129924404</v>
          </cell>
        </row>
        <row r="7715">
          <cell r="A7715" t="str">
            <v xml:space="preserve">ΘΕΣΕ4-0515335                 </v>
          </cell>
          <cell r="B7715">
            <v>10</v>
          </cell>
          <cell r="C7715" t="str">
            <v>ΠΑΠΑΚΩΝΣΤΑΝΤΙΝΟΥ ΑΘΑΝΑΣΙΟΣ</v>
          </cell>
          <cell r="D7715" t="str">
            <v>115170793</v>
          </cell>
        </row>
        <row r="7716">
          <cell r="A7716" t="str">
            <v xml:space="preserve">ΘΕΣΕ4-0515336                 </v>
          </cell>
          <cell r="B7716">
            <v>70</v>
          </cell>
          <cell r="C7716" t="str">
            <v>ΜΥΡΓΙΩΤΗΣ ΘΩΜΑΣ</v>
          </cell>
          <cell r="D7716" t="str">
            <v>154791477</v>
          </cell>
        </row>
        <row r="7717">
          <cell r="A7717" t="str">
            <v xml:space="preserve">ΘΕΣΕ4-0515337                 </v>
          </cell>
          <cell r="B7717">
            <v>100</v>
          </cell>
          <cell r="C7717" t="str">
            <v>ΜΟΝΟΠΡΟΣΩΠΗ Ι Κ Ε LUX HOTEL RESERVATIONS</v>
          </cell>
          <cell r="D7717" t="str">
            <v>801353500</v>
          </cell>
        </row>
        <row r="7718">
          <cell r="A7718" t="str">
            <v xml:space="preserve">ΘΕΣΕ4-0515338                 </v>
          </cell>
          <cell r="B7718">
            <v>10</v>
          </cell>
          <cell r="C7718" t="str">
            <v>ΑΣΤΡΑΝΕΤ ΑΝΩΝΥΜΗ ΕΤΑΙΡΙΑ</v>
          </cell>
          <cell r="D7718" t="str">
            <v>094363173</v>
          </cell>
        </row>
        <row r="7719">
          <cell r="A7719" t="str">
            <v xml:space="preserve">ΘΕΣΕ4-0515339                 </v>
          </cell>
          <cell r="B7719">
            <v>40</v>
          </cell>
          <cell r="C7719" t="str">
            <v>ΣΑΡΑΚΑΤΣΙΑΝΟΥ ΕΛΕΝΗ</v>
          </cell>
          <cell r="D7719" t="str">
            <v>040663729</v>
          </cell>
        </row>
        <row r="7720">
          <cell r="A7720" t="str">
            <v xml:space="preserve">ΘΕΣΕ4-0515341                 </v>
          </cell>
          <cell r="B7720">
            <v>100</v>
          </cell>
          <cell r="C7720" t="str">
            <v>ΔΟΜΙΚΗ ΠΑΠΑΓΕΩΡΓΙΟΥ Ι Κ Ε</v>
          </cell>
          <cell r="D7720" t="str">
            <v>801391290</v>
          </cell>
        </row>
        <row r="7721">
          <cell r="A7721" t="str">
            <v xml:space="preserve">ΘΕΣΕ4-0515342                 </v>
          </cell>
          <cell r="B7721">
            <v>10</v>
          </cell>
          <cell r="C7721" t="str">
            <v>ΒΕΝΙΕΡΗ ΑΝΩΝΥΜΟΣ ΞΕΝΟΔΟΧΕΙΑΚΗ ΤΟΥΡΙΣΤΙΚΗ ΚΑΙ ΕΜΠΟΡΙΚΗ ΕΤΑΙΡΕΙΑ</v>
          </cell>
          <cell r="D7721" t="str">
            <v>999511550</v>
          </cell>
        </row>
        <row r="7722">
          <cell r="A7722" t="str">
            <v xml:space="preserve">ΘΕΣΕ4-0515343                 </v>
          </cell>
          <cell r="B7722">
            <v>10</v>
          </cell>
          <cell r="C7722" t="str">
            <v>ΠΟΥΡΓΙΑΝΟΣ ΟΕ</v>
          </cell>
          <cell r="D7722" t="str">
            <v>800967200</v>
          </cell>
        </row>
        <row r="7723">
          <cell r="A7723" t="str">
            <v xml:space="preserve">ΘΕΣΕ4-0515344                 </v>
          </cell>
          <cell r="B7723">
            <v>40</v>
          </cell>
          <cell r="C7723" t="str">
            <v>ΝΟΥΛΑΣ ΑΘΑΝΑΣΙΟΣ</v>
          </cell>
          <cell r="D7723" t="str">
            <v>151918322</v>
          </cell>
        </row>
        <row r="7724">
          <cell r="A7724" t="str">
            <v xml:space="preserve">ΘΕΣΕ4-0515345                 </v>
          </cell>
          <cell r="B7724">
            <v>70</v>
          </cell>
          <cell r="C7724" t="str">
            <v>ΣΠΑΝΟΠΟΥΛΟΣ ΣΤΥΛΙΑΝΟΣ</v>
          </cell>
          <cell r="D7724" t="str">
            <v>030611111</v>
          </cell>
        </row>
        <row r="7725">
          <cell r="A7725" t="str">
            <v xml:space="preserve">ΘΕΣΕ4-0515346                 </v>
          </cell>
          <cell r="B7725">
            <v>40</v>
          </cell>
          <cell r="C7725" t="str">
            <v>ΔΑΝΙΗΛΙΔΗΣ  ΑΝΔΡΕΑΣ</v>
          </cell>
          <cell r="D7725" t="str">
            <v>146556268</v>
          </cell>
        </row>
        <row r="7726">
          <cell r="A7726" t="str">
            <v xml:space="preserve">ΘΕΣΕ4-0515347                 </v>
          </cell>
          <cell r="B7726">
            <v>40</v>
          </cell>
          <cell r="C7726" t="str">
            <v>ΜΥΡΓΙΩΤΗΣ ΒΑΣΙΛ</v>
          </cell>
          <cell r="D7726" t="str">
            <v>015056711</v>
          </cell>
        </row>
        <row r="7727">
          <cell r="A7727" t="str">
            <v xml:space="preserve">ΘΕΣΕ4-0515348                 </v>
          </cell>
          <cell r="B7727">
            <v>100</v>
          </cell>
          <cell r="C7727" t="str">
            <v>ΣΤΑΘΑΡΑΚΟΥ ΣΥΡΑΓΩ</v>
          </cell>
          <cell r="D7727" t="str">
            <v>047716171</v>
          </cell>
        </row>
        <row r="7728">
          <cell r="A7728" t="str">
            <v xml:space="preserve">ΘΕΣΕ4-0515349                 </v>
          </cell>
          <cell r="B7728">
            <v>40</v>
          </cell>
          <cell r="C7728" t="str">
            <v>ΣΑΚΕΛΛΑΡΙΟΥ ΜΙΧΑΗΛ ΑΓΟΡΑΣΤΗ ΕΥΑΓΓΕΛΙΑ</v>
          </cell>
          <cell r="D7728" t="str">
            <v>097649783</v>
          </cell>
        </row>
        <row r="7729">
          <cell r="A7729" t="str">
            <v xml:space="preserve">ΘΕΣΕ4-0515350                 </v>
          </cell>
          <cell r="B7729">
            <v>40</v>
          </cell>
          <cell r="C7729" t="str">
            <v>ΣΑΝΙΔΑΣ ΜΙΧΑΗΛ</v>
          </cell>
          <cell r="D7729" t="str">
            <v>107871481</v>
          </cell>
        </row>
        <row r="7730">
          <cell r="A7730" t="str">
            <v xml:space="preserve">ΘΕΣΕ4-0515351                 </v>
          </cell>
          <cell r="B7730">
            <v>40</v>
          </cell>
          <cell r="C7730" t="str">
            <v>ΤΣΙΑΣΙΩΤΗΣ ΓΕΩΡΓΙΟΣ</v>
          </cell>
          <cell r="D7730" t="str">
            <v>053665552</v>
          </cell>
        </row>
        <row r="7731">
          <cell r="A7731" t="str">
            <v xml:space="preserve">ΘΕΣΕ4-0515352                 </v>
          </cell>
          <cell r="B7731">
            <v>40</v>
          </cell>
          <cell r="C7731" t="str">
            <v>ΓΕΩΡΓΙΟΣ ΑΠ. ΜΠΑΡΔΑΣ &amp; ΣΙΑ ΟΕ</v>
          </cell>
          <cell r="D7731" t="str">
            <v>082522530</v>
          </cell>
        </row>
        <row r="7732">
          <cell r="A7732" t="str">
            <v xml:space="preserve">ΘΕΣΕ4-0515353                 </v>
          </cell>
          <cell r="B7732">
            <v>40</v>
          </cell>
          <cell r="C7732" t="str">
            <v>ΒΟΥΛΑΛΑ ΕΛΕΝΗ</v>
          </cell>
          <cell r="D7732" t="str">
            <v>104708426</v>
          </cell>
        </row>
        <row r="7733">
          <cell r="A7733" t="str">
            <v xml:space="preserve">ΘΕΣΕ4-0515354                 </v>
          </cell>
          <cell r="B7733">
            <v>10</v>
          </cell>
          <cell r="C7733" t="str">
            <v>ΦΑΝΙΑ ΜΑΡΙΑ</v>
          </cell>
          <cell r="D7733" t="str">
            <v>067790595</v>
          </cell>
        </row>
        <row r="7734">
          <cell r="A7734" t="str">
            <v xml:space="preserve">ΘΕΣΕ4-0515357                 </v>
          </cell>
          <cell r="B7734">
            <v>40</v>
          </cell>
          <cell r="C7734" t="str">
            <v>ΓΚΟΥΣΓΚΟΥΝΗΣ ΓΕΩΡΓΙΟΣ ΚΡΑΤΣΑΓΝΩΝΗΣ ΙΩΑΝΝΗΣ ΚΟΥΚΛΗΣ ΗΛΙΑΣ ΚΑΡΑΓΙΩΤΑΣ ΑΛΕΞΑΝΔΡΟΣ ΞΑΝΘΟΣ ΗΛΙΑΣ</v>
          </cell>
          <cell r="D7734" t="str">
            <v>097302308</v>
          </cell>
        </row>
        <row r="7735">
          <cell r="A7735" t="str">
            <v xml:space="preserve">ΘΕΣΕ4-0515358                 </v>
          </cell>
          <cell r="B7735">
            <v>10</v>
          </cell>
          <cell r="C7735" t="str">
            <v xml:space="preserve">ΑΘ ΚΑΙ ΗΛ Κ ΚΑΜΠΕΡΟΠΟΥΛΟΣ ΟΕ </v>
          </cell>
          <cell r="D7735" t="str">
            <v>998263632</v>
          </cell>
        </row>
        <row r="7736">
          <cell r="A7736" t="str">
            <v xml:space="preserve">ΘΕΣΕ4-0515359                 </v>
          </cell>
          <cell r="B7736">
            <v>10</v>
          </cell>
          <cell r="C7736" t="str">
            <v>ΚΑΝΤΑΡΑΚΙΑ ΚΩΝΣΤΑΝΤΙΝΑ ΔΕΣΠΟΙΝΑ</v>
          </cell>
          <cell r="D7736" t="str">
            <v>143496041</v>
          </cell>
        </row>
        <row r="7737">
          <cell r="A7737" t="str">
            <v xml:space="preserve">ΘΕΣΕ4-0515360                 </v>
          </cell>
          <cell r="B7737">
            <v>10</v>
          </cell>
          <cell r="C7737" t="str">
            <v>ΣΚΥΦΤΑ ΕΛΕΝΗ</v>
          </cell>
          <cell r="D7737" t="str">
            <v>074842629</v>
          </cell>
        </row>
        <row r="7738">
          <cell r="A7738" t="str">
            <v xml:space="preserve">ΘΕΣΕ4-0515361                 </v>
          </cell>
          <cell r="B7738">
            <v>70</v>
          </cell>
          <cell r="C7738" t="str">
            <v>ΜΠΑΚΑΡΟΥ ΜΑΡΙΑ</v>
          </cell>
          <cell r="D7738" t="str">
            <v>100957187</v>
          </cell>
        </row>
        <row r="7739">
          <cell r="A7739" t="str">
            <v xml:space="preserve">ΘΕΣΕ4-0515362                 </v>
          </cell>
          <cell r="B7739">
            <v>40</v>
          </cell>
          <cell r="C7739" t="str">
            <v>ΧΑΡΙΛΑΟΣ ΝΟΥΣΙΑΣ</v>
          </cell>
          <cell r="D7739" t="str">
            <v>134966567</v>
          </cell>
        </row>
        <row r="7740">
          <cell r="A7740" t="str">
            <v xml:space="preserve">ΘΕΣΕ4-0515363                 </v>
          </cell>
          <cell r="B7740">
            <v>70</v>
          </cell>
          <cell r="C7740" t="str">
            <v>ΑΚΤΗ ΑΛΟΝΝΗΣΟΥ ΤΕΧΝΙΚΗ ΞΕΝΟΔΟΧΕΙΑΚΗ ΚΑΙ ΤΟΥΡΙΣΤΙΚΗ ΕΕ</v>
          </cell>
          <cell r="D7740" t="str">
            <v>094142801</v>
          </cell>
        </row>
        <row r="7741">
          <cell r="A7741" t="str">
            <v xml:space="preserve">ΘΕΣΕ4-0515364                 </v>
          </cell>
          <cell r="B7741">
            <v>10</v>
          </cell>
          <cell r="C7741" t="str">
            <v>Δ ΠΑΠΑΣΑΚΕΛΛΑΡΙΟΥ ΕΕ</v>
          </cell>
          <cell r="D7741" t="str">
            <v>093546754</v>
          </cell>
        </row>
        <row r="7742">
          <cell r="A7742" t="str">
            <v xml:space="preserve">ΘΕΣΕ4-0515365                 </v>
          </cell>
          <cell r="B7742">
            <v>100</v>
          </cell>
          <cell r="C7742" t="str">
            <v>ΤΡΥΠΑΣ ΔΗΜΗΤΡΙΟΣ</v>
          </cell>
          <cell r="D7742" t="str">
            <v>036985709</v>
          </cell>
        </row>
        <row r="7743">
          <cell r="A7743" t="str">
            <v xml:space="preserve">ΘΕΣΕ4-0515366                 </v>
          </cell>
          <cell r="B7743">
            <v>100</v>
          </cell>
          <cell r="C7743" t="str">
            <v>QIRJO JANI</v>
          </cell>
          <cell r="D7743" t="str">
            <v>106845951</v>
          </cell>
        </row>
        <row r="7744">
          <cell r="A7744" t="str">
            <v xml:space="preserve">ΘΕΣΕ4-0515367                 </v>
          </cell>
          <cell r="B7744">
            <v>100</v>
          </cell>
          <cell r="C7744" t="str">
            <v>ΛΟΥΛΕΣ ΠΑΝΑΓΙΩΤΗΣ</v>
          </cell>
          <cell r="D7744" t="str">
            <v>036128632</v>
          </cell>
        </row>
        <row r="7745">
          <cell r="A7745" t="str">
            <v xml:space="preserve">ΘΕΣΕ4-0515369                 </v>
          </cell>
          <cell r="B7745">
            <v>10</v>
          </cell>
          <cell r="C7745" t="str">
            <v>ΠΛΕΥΡΙΤΗ ΣΤΡΑΤΗΓΟΥΛΑ</v>
          </cell>
          <cell r="D7745" t="str">
            <v>054266133</v>
          </cell>
        </row>
        <row r="7746">
          <cell r="A7746" t="str">
            <v xml:space="preserve">ΘΕΣΕ4-0515370                 </v>
          </cell>
          <cell r="B7746">
            <v>70</v>
          </cell>
          <cell r="C7746" t="str">
            <v>ΣΑΛΑΓΙΑΝΝΗΣ ΚΩΝΣΤΑΝΤΙΝΟΣ</v>
          </cell>
          <cell r="D7746" t="str">
            <v>041390339</v>
          </cell>
        </row>
        <row r="7747">
          <cell r="A7747" t="str">
            <v xml:space="preserve">ΘΕΣΕ4-0515371                 </v>
          </cell>
          <cell r="B7747">
            <v>70</v>
          </cell>
          <cell r="C7747" t="str">
            <v>ΖΑΡΜΑΚΟΥΠΗΣ ΙΩΑΝΝΗΣ</v>
          </cell>
          <cell r="D7747" t="str">
            <v>102216878</v>
          </cell>
        </row>
        <row r="7748">
          <cell r="A7748" t="str">
            <v xml:space="preserve">ΘΕΣΕ4-0515374                 </v>
          </cell>
          <cell r="B7748">
            <v>40</v>
          </cell>
          <cell r="C7748" t="str">
            <v>ΜΠΑΚΡΑΤΣΑΣ ΑΘΑΝΑΣΙΟΣ</v>
          </cell>
          <cell r="D7748" t="str">
            <v>157215535</v>
          </cell>
        </row>
        <row r="7749">
          <cell r="A7749" t="str">
            <v xml:space="preserve">ΘΕΣΕ4-0515375                 </v>
          </cell>
          <cell r="B7749">
            <v>100</v>
          </cell>
          <cell r="C7749" t="str">
            <v>ΚΥΡΙΟΥ ΑΛΕΞΑΝΔΡΑ</v>
          </cell>
          <cell r="D7749" t="str">
            <v>157214250</v>
          </cell>
        </row>
        <row r="7750">
          <cell r="A7750" t="str">
            <v xml:space="preserve">ΘΕΣΕ4-0515376                 </v>
          </cell>
          <cell r="B7750">
            <v>40</v>
          </cell>
          <cell r="C7750" t="str">
            <v>ΚΑΤΣΙΟΥΡΑΣ ΙΩΑΝΝΗΣ</v>
          </cell>
          <cell r="D7750" t="str">
            <v>122331903</v>
          </cell>
        </row>
        <row r="7751">
          <cell r="A7751" t="str">
            <v xml:space="preserve">ΘΕΣΕ4-0515377                 </v>
          </cell>
          <cell r="B7751">
            <v>100</v>
          </cell>
          <cell r="C7751" t="str">
            <v>ΣΙΟΥΡΑΣ ΑΘΑΝΑΣΙΟΣ</v>
          </cell>
          <cell r="D7751" t="str">
            <v>122012547</v>
          </cell>
        </row>
        <row r="7752">
          <cell r="A7752" t="str">
            <v xml:space="preserve">ΘΕΣΕ4-0515378                 </v>
          </cell>
          <cell r="B7752">
            <v>40</v>
          </cell>
          <cell r="C7752" t="str">
            <v>ΑΛΜΠΑΝΗΣ ΣΤΑΥΡΟΣ</v>
          </cell>
          <cell r="D7752" t="str">
            <v>078333629</v>
          </cell>
        </row>
        <row r="7753">
          <cell r="A7753" t="str">
            <v xml:space="preserve">ΘΕΣΕ4-0515379                 </v>
          </cell>
          <cell r="B7753">
            <v>100</v>
          </cell>
          <cell r="C7753" t="str">
            <v>ΤΡΙΓΚΑΣ ΣΠΥΡΙΔΩΝ</v>
          </cell>
          <cell r="D7753" t="str">
            <v>078459392</v>
          </cell>
        </row>
        <row r="7754">
          <cell r="A7754" t="str">
            <v xml:space="preserve">ΘΕΣΕ4-0515380                 </v>
          </cell>
          <cell r="B7754">
            <v>40</v>
          </cell>
          <cell r="C7754" t="str">
            <v>ΚΑΡΑΟΥΛΗΣ ΚΩΝΣΤΑΝΤΙΝΟΣ</v>
          </cell>
          <cell r="D7754" t="str">
            <v>068866217</v>
          </cell>
        </row>
        <row r="7755">
          <cell r="A7755" t="str">
            <v xml:space="preserve">ΘΕΣΕ4-0515381                 </v>
          </cell>
          <cell r="B7755">
            <v>10</v>
          </cell>
          <cell r="C7755" t="str">
            <v>ΑΝΑΣΤΑΣΙΟΥ ΙΩΑΝΝΗΣ</v>
          </cell>
          <cell r="D7755" t="str">
            <v>078411833</v>
          </cell>
        </row>
        <row r="7756">
          <cell r="A7756" t="str">
            <v xml:space="preserve">ΘΕΣΕ4-0515382                 </v>
          </cell>
          <cell r="B7756">
            <v>10</v>
          </cell>
          <cell r="C7756" t="str">
            <v>ΓΟΥΡΓΙΩΤΗΣ ΜΑΡΓΑΡΙΤΗΣ</v>
          </cell>
          <cell r="D7756" t="str">
            <v>073431751</v>
          </cell>
        </row>
        <row r="7757">
          <cell r="A7757" t="str">
            <v xml:space="preserve">ΘΕΣΕ4-0515383                 </v>
          </cell>
          <cell r="B7757">
            <v>10</v>
          </cell>
          <cell r="C7757" t="str">
            <v>ΑΦΕΝΤΟΣ ΔΗΜΗΤΡΙΟΣ</v>
          </cell>
          <cell r="D7757" t="str">
            <v>043419068</v>
          </cell>
        </row>
        <row r="7758">
          <cell r="A7758" t="str">
            <v xml:space="preserve">ΘΕΣΕ4-0515384                 </v>
          </cell>
          <cell r="B7758">
            <v>70</v>
          </cell>
          <cell r="C7758" t="str">
            <v>ΜΠΟΥΤΖΙΩΡΗΣ ΝΙΚΟΛΑΟΣ</v>
          </cell>
          <cell r="D7758" t="str">
            <v>040248731</v>
          </cell>
        </row>
        <row r="7759">
          <cell r="A7759" t="str">
            <v xml:space="preserve">ΘΕΣΕ4-0515386                 </v>
          </cell>
          <cell r="B7759">
            <v>40</v>
          </cell>
          <cell r="C7759" t="str">
            <v>ΒΑΛΚΑΝΙΩΤΗΣ ΖΑΧΑΡΙΑΣ</v>
          </cell>
          <cell r="D7759" t="str">
            <v>047437760</v>
          </cell>
        </row>
        <row r="7760">
          <cell r="A7760" t="str">
            <v xml:space="preserve">ΘΕΣΕ4-0515387                 </v>
          </cell>
          <cell r="B7760">
            <v>40</v>
          </cell>
          <cell r="C7760" t="str">
            <v>ΓΑΛΑΤΟΥ ΠΕΡΙΣΤΕΡΑ</v>
          </cell>
          <cell r="D7760" t="str">
            <v>130475100</v>
          </cell>
        </row>
        <row r="7761">
          <cell r="A7761" t="str">
            <v xml:space="preserve">ΘΕΣΕ4-0515388                 </v>
          </cell>
          <cell r="B7761">
            <v>70</v>
          </cell>
          <cell r="C7761" t="str">
            <v>ΒΑΡΒΑΡΕΛΗ ΜΑΓΔΑΛΗΝΗ</v>
          </cell>
          <cell r="D7761" t="str">
            <v>051461340</v>
          </cell>
        </row>
        <row r="7762">
          <cell r="A7762" t="str">
            <v xml:space="preserve">ΘΕΣΕ4-0515390                 </v>
          </cell>
          <cell r="B7762">
            <v>10</v>
          </cell>
          <cell r="C7762" t="str">
            <v>ΔΑΣΣΙΟΥ ΣΤΑΥΡΟΥΛΑ</v>
          </cell>
          <cell r="D7762" t="str">
            <v>043660143</v>
          </cell>
        </row>
        <row r="7763">
          <cell r="A7763" t="str">
            <v xml:space="preserve">ΘΕΣΕ4-0515391                 </v>
          </cell>
          <cell r="B7763">
            <v>100</v>
          </cell>
          <cell r="C7763" t="str">
            <v>ΒΑΡΕΛΟΠΟΥΛΟΣ ΔΗΜΗΤΡΙΟΣ</v>
          </cell>
          <cell r="D7763" t="str">
            <v>015233756</v>
          </cell>
        </row>
        <row r="7764">
          <cell r="A7764" t="str">
            <v xml:space="preserve">ΘΕΣΕ4-0515392                 </v>
          </cell>
          <cell r="B7764">
            <v>100</v>
          </cell>
          <cell r="C7764" t="str">
            <v>ΚΩΣΤΑΡΕΛΟΣ ΝΙΚΟΛΑΟΣ</v>
          </cell>
          <cell r="D7764" t="str">
            <v>134203318</v>
          </cell>
        </row>
        <row r="7765">
          <cell r="A7765" t="str">
            <v xml:space="preserve">ΘΕΣΕ4-0515393                 </v>
          </cell>
          <cell r="B7765">
            <v>100</v>
          </cell>
          <cell r="C7765" t="str">
            <v>ΒΟΥΛΓΑΡΗ ΕΛΕΥΘΕΡΙΑ</v>
          </cell>
          <cell r="D7765" t="str">
            <v>070359706</v>
          </cell>
        </row>
        <row r="7766">
          <cell r="A7766" t="str">
            <v xml:space="preserve">ΘΕΣΕ4-0515395                 </v>
          </cell>
          <cell r="B7766">
            <v>100</v>
          </cell>
          <cell r="C7766" t="str">
            <v>ΤΣΟΥΛΟΥΦΑΣ ΕΥΑΓΓΕΛΟΣ ΒΑΣΙΛΕΙΟΣ</v>
          </cell>
          <cell r="D7766" t="str">
            <v>301898882</v>
          </cell>
        </row>
        <row r="7767">
          <cell r="A7767" t="str">
            <v xml:space="preserve">ΘΕΣΕ4-0515396                 </v>
          </cell>
          <cell r="B7767">
            <v>100</v>
          </cell>
          <cell r="C7767" t="str">
            <v>ΤΖΙΟΥΒΑΡΑ ΓΡΗΓΟΡΙΑ</v>
          </cell>
          <cell r="D7767" t="str">
            <v>070285473</v>
          </cell>
        </row>
        <row r="7768">
          <cell r="A7768" t="str">
            <v xml:space="preserve">ΘΕΣΕ4-0515397                 </v>
          </cell>
          <cell r="B7768">
            <v>10</v>
          </cell>
          <cell r="C7768" t="str">
            <v>ΓΕΩΡΓΟΥΛΟΠΟΥΛΟΣ ΧΡΗΣΤΟΣ</v>
          </cell>
          <cell r="D7768" t="str">
            <v>036597100</v>
          </cell>
        </row>
        <row r="7769">
          <cell r="A7769" t="str">
            <v xml:space="preserve">ΘΕΣΕ4-0515398                 </v>
          </cell>
          <cell r="B7769">
            <v>40</v>
          </cell>
          <cell r="C7769" t="str">
            <v>ΙΩΑΝΝΙΔΟΥ ΔΕΣΠΟΙΝΑ</v>
          </cell>
          <cell r="D7769" t="str">
            <v>045090346</v>
          </cell>
        </row>
        <row r="7770">
          <cell r="A7770" t="str">
            <v xml:space="preserve">ΘΕΣΕ4-0515399                 </v>
          </cell>
          <cell r="B7770">
            <v>100</v>
          </cell>
          <cell r="C7770" t="str">
            <v>ΠΑΣΧΑΛΗΣ ΝΙΚΟΛΑΟΣ</v>
          </cell>
          <cell r="D7770" t="str">
            <v>107893817</v>
          </cell>
        </row>
        <row r="7771">
          <cell r="A7771" t="str">
            <v xml:space="preserve">ΘΕΣΕ4-0515400                 </v>
          </cell>
          <cell r="B7771">
            <v>10</v>
          </cell>
          <cell r="C7771" t="str">
            <v>ΚΑΡΑΚΙΤΣΙΟΣ ΣΤΥΛΙΑΝΟΣ</v>
          </cell>
          <cell r="D7771" t="str">
            <v>045090567</v>
          </cell>
        </row>
        <row r="7772">
          <cell r="A7772" t="str">
            <v xml:space="preserve">ΘΕΣΕ4-0515401                 </v>
          </cell>
          <cell r="B7772">
            <v>40</v>
          </cell>
          <cell r="C7772" t="str">
            <v>ΒΛΑΙΚΟΣ ΠΑΝΑΓΙΩΤΗΣ</v>
          </cell>
          <cell r="D7772" t="str">
            <v>036661788</v>
          </cell>
        </row>
        <row r="7773">
          <cell r="A7773" t="str">
            <v xml:space="preserve">ΘΕΣΕ4-0515402                 </v>
          </cell>
          <cell r="B7773">
            <v>40</v>
          </cell>
          <cell r="C7773" t="str">
            <v>ΚΑΝΑΤΑ ΔΗΜΗΤΡΑ</v>
          </cell>
          <cell r="D7773" t="str">
            <v>111300620</v>
          </cell>
        </row>
        <row r="7774">
          <cell r="A7774" t="str">
            <v xml:space="preserve">ΘΕΣΕ4-0515403                 </v>
          </cell>
          <cell r="B7774">
            <v>10</v>
          </cell>
          <cell r="C7774" t="str">
            <v>ΚΡΙΤΣΙΝΗ ΚΥΡΙΑΚΗ</v>
          </cell>
          <cell r="D7774" t="str">
            <v>028902773</v>
          </cell>
        </row>
        <row r="7775">
          <cell r="A7775" t="str">
            <v xml:space="preserve">ΘΕΣΕ4-0515404                 </v>
          </cell>
          <cell r="B7775">
            <v>100</v>
          </cell>
          <cell r="C7775" t="str">
            <v>ΧΑΤΖΗΣ ΙΩΑΝΝΗΣ</v>
          </cell>
          <cell r="D7775" t="str">
            <v>134226645</v>
          </cell>
        </row>
        <row r="7776">
          <cell r="A7776" t="str">
            <v xml:space="preserve">ΘΕΣΕ4-0515405                 </v>
          </cell>
          <cell r="B7776">
            <v>100</v>
          </cell>
          <cell r="C7776" t="str">
            <v>ΠΑΠΑΕΥΘΥΜΙΟΥ ΧΡΗΣΤΟΣ</v>
          </cell>
          <cell r="D7776" t="str">
            <v>063903960</v>
          </cell>
        </row>
        <row r="7777">
          <cell r="A7777" t="str">
            <v xml:space="preserve">ΘΕΣΕ4-0515406                 </v>
          </cell>
          <cell r="B7777">
            <v>40</v>
          </cell>
          <cell r="C7777" t="str">
            <v>ΜΑΚΡΟΠΟΥΛΟΥ ΒΙΚΤΩΡΙΑ</v>
          </cell>
          <cell r="D7777" t="str">
            <v>126025398</v>
          </cell>
        </row>
        <row r="7778">
          <cell r="A7778" t="str">
            <v xml:space="preserve">ΘΕΣΕ4-0515407                 </v>
          </cell>
          <cell r="B7778">
            <v>40</v>
          </cell>
          <cell r="C7778" t="str">
            <v>ΒΟΡΡΕ ΣΤΥΛΙΑΝΗ</v>
          </cell>
          <cell r="D7778" t="str">
            <v>106586322</v>
          </cell>
        </row>
        <row r="7779">
          <cell r="A7779" t="str">
            <v xml:space="preserve">ΘΕΣΕ4-0515408                 </v>
          </cell>
          <cell r="B7779">
            <v>10</v>
          </cell>
          <cell r="C7779" t="str">
            <v xml:space="preserve">ΒΑΚΡΑΤΣΑ ΑΝΘΗ </v>
          </cell>
          <cell r="D7779" t="str">
            <v>047676943</v>
          </cell>
        </row>
        <row r="7780">
          <cell r="A7780" t="str">
            <v xml:space="preserve">ΘΕΣΕ4-0515409                 </v>
          </cell>
          <cell r="B7780">
            <v>10</v>
          </cell>
          <cell r="C7780" t="str">
            <v>ΜΟΥΛΑ ΑΓΓΕΛΙΚΗ</v>
          </cell>
          <cell r="D7780" t="str">
            <v>047502931</v>
          </cell>
        </row>
        <row r="7781">
          <cell r="A7781" t="str">
            <v xml:space="preserve">ΘΕΣΕ4-0515410                 </v>
          </cell>
          <cell r="B7781">
            <v>100</v>
          </cell>
          <cell r="C7781" t="str">
            <v>ΜΠΑΡΚΑΛΗ ΣΤΕΡΓΙΑΝΩ</v>
          </cell>
          <cell r="D7781" t="str">
            <v>134246503</v>
          </cell>
        </row>
        <row r="7782">
          <cell r="A7782" t="str">
            <v xml:space="preserve">ΘΕΣΕ4-0515411                 </v>
          </cell>
          <cell r="B7782">
            <v>10</v>
          </cell>
          <cell r="C7782" t="str">
            <v>ΝΤΕΛΑΚΟΥ ΑΝΝΑ ΜΑΡΙΑ</v>
          </cell>
          <cell r="D7782" t="str">
            <v>061795070</v>
          </cell>
        </row>
        <row r="7783">
          <cell r="A7783" t="str">
            <v xml:space="preserve">ΘΕΣΕ4-0515412                 </v>
          </cell>
          <cell r="B7783">
            <v>100</v>
          </cell>
          <cell r="C7783" t="str">
            <v>LALI MAINAS</v>
          </cell>
          <cell r="D7783" t="str">
            <v>153066466</v>
          </cell>
        </row>
        <row r="7784">
          <cell r="A7784" t="str">
            <v xml:space="preserve">ΘΕΣΕ4-0515413                 </v>
          </cell>
          <cell r="B7784">
            <v>100</v>
          </cell>
          <cell r="C7784" t="str">
            <v>ΣΤΕΡΓΙΟΥΛΗΣ ΑΘΑΝΑΣΙΟΣ</v>
          </cell>
          <cell r="D7784" t="str">
            <v>100988810</v>
          </cell>
        </row>
        <row r="7785">
          <cell r="A7785" t="str">
            <v xml:space="preserve">ΘΕΣΕ4-0515415                 </v>
          </cell>
          <cell r="B7785">
            <v>40</v>
          </cell>
          <cell r="C7785" t="str">
            <v>ΔΩΡΟΥΣΗ ΔΕΣΠΟΙΝΑ</v>
          </cell>
          <cell r="D7785" t="str">
            <v>049455318</v>
          </cell>
        </row>
        <row r="7786">
          <cell r="A7786" t="str">
            <v xml:space="preserve">ΘΕΣΕ4-0515416                 </v>
          </cell>
          <cell r="B7786">
            <v>100</v>
          </cell>
          <cell r="C7786" t="str">
            <v>ΠΛΑΤΑΝΙΑ ΜΑΡΙΑ</v>
          </cell>
          <cell r="D7786" t="str">
            <v>140871780</v>
          </cell>
        </row>
        <row r="7787">
          <cell r="A7787" t="str">
            <v xml:space="preserve">ΘΕΣΕ4-0515417                 </v>
          </cell>
          <cell r="B7787">
            <v>10</v>
          </cell>
          <cell r="C7787" t="str">
            <v>ΒΑΓΔΟΥΤΗΣ ΗΛΙΑΣ</v>
          </cell>
          <cell r="D7787" t="str">
            <v>120419340</v>
          </cell>
        </row>
        <row r="7788">
          <cell r="A7788" t="str">
            <v xml:space="preserve">ΘΕΣΕ4-0515418                 </v>
          </cell>
          <cell r="B7788">
            <v>70</v>
          </cell>
          <cell r="C7788" t="str">
            <v>ΓΚΙΚΑΣ ΙΩΑΝΝΗΣ</v>
          </cell>
          <cell r="D7788" t="str">
            <v>064747410</v>
          </cell>
        </row>
        <row r="7789">
          <cell r="A7789" t="str">
            <v xml:space="preserve">ΘΕΣΕ4-0515419                 </v>
          </cell>
          <cell r="B7789">
            <v>70</v>
          </cell>
          <cell r="C7789" t="str">
            <v>Θ ΑΘΑΝΑΣΙΟΥ Α ΚΑΛΛΙΚΑΝΤΖΑΡΟΥ ΟΕ</v>
          </cell>
          <cell r="D7789" t="str">
            <v>801014016</v>
          </cell>
        </row>
        <row r="7790">
          <cell r="A7790" t="str">
            <v xml:space="preserve">ΘΕΣΕ4-0515421                 </v>
          </cell>
          <cell r="B7790">
            <v>10</v>
          </cell>
          <cell r="C7790" t="str">
            <v>ΓΚΟΥΜΑ ΜΑΡΙΑ</v>
          </cell>
          <cell r="D7790" t="str">
            <v>065722542</v>
          </cell>
        </row>
        <row r="7791">
          <cell r="A7791" t="str">
            <v xml:space="preserve">ΘΕΣΕ4-0515422                 </v>
          </cell>
          <cell r="B7791">
            <v>10</v>
          </cell>
          <cell r="C7791" t="str">
            <v>ΒΑΣΙΛΕΙΟΥ ΒΑΣΙΛΙΚΗ ΜΙΛΤΟΣ ΙΩΑΝΝΗΣ ΟΕ</v>
          </cell>
          <cell r="D7791" t="str">
            <v>800732631</v>
          </cell>
        </row>
        <row r="7792">
          <cell r="A7792" t="str">
            <v xml:space="preserve">ΘΕΣΕ4-0515424                 </v>
          </cell>
          <cell r="B7792">
            <v>40</v>
          </cell>
          <cell r="C7792" t="str">
            <v>ΔΗΜΑΚΗΣ ΠΑΝΑΓΙΩΤΗΣ</v>
          </cell>
          <cell r="D7792" t="str">
            <v>055505306</v>
          </cell>
        </row>
        <row r="7793">
          <cell r="A7793" t="str">
            <v xml:space="preserve">ΘΕΣΕ4-0515425                 </v>
          </cell>
          <cell r="B7793">
            <v>10</v>
          </cell>
          <cell r="C7793" t="str">
            <v>VOLYNETS  LYUDMYLA</v>
          </cell>
          <cell r="D7793" t="str">
            <v>119415663</v>
          </cell>
        </row>
        <row r="7794">
          <cell r="A7794" t="str">
            <v xml:space="preserve">ΘΕΣΕ4-0515426                 </v>
          </cell>
          <cell r="B7794">
            <v>100</v>
          </cell>
          <cell r="C7794" t="str">
            <v>ΜΠΡΑΚΑΤΣΟΥΛΑ ΜΑΡΙΖΑ</v>
          </cell>
          <cell r="D7794" t="str">
            <v>154774063</v>
          </cell>
        </row>
        <row r="7795">
          <cell r="A7795" t="str">
            <v xml:space="preserve">ΘΕΣΕ4-0515427                 </v>
          </cell>
          <cell r="B7795">
            <v>10</v>
          </cell>
          <cell r="C7795" t="str">
            <v>ΠΕΤΣΙΔΗΜΟΣ ΔΗΜΗΤΡΙΟΣ</v>
          </cell>
          <cell r="D7795" t="str">
            <v>047253006</v>
          </cell>
        </row>
        <row r="7796">
          <cell r="A7796" t="str">
            <v xml:space="preserve">ΘΕΣΕ4-0515429                 </v>
          </cell>
          <cell r="B7796">
            <v>40</v>
          </cell>
          <cell r="C7796" t="str">
            <v>ΚΟΙΝΩΝΙΚΗ ΣΥΝΕΤΑΙΡΙΣΤΙΚΗ ΕΠΙΧΕΙΡΗΣΗ ΣΥΛΛΟΓΙΚΗΣ ΚΑΙ ΚΟΙΝΩΝΙΚΗΣ ΩΦΕΛΕΙΑΣ ΑΥΤΟΔΙΑΧΕΙΡΙΖΟΜΕΝΗ ΣΥΝΕΡΓΑΤΙΚΗ ΚΟΙΝΟΤΗΤΑ</v>
          </cell>
          <cell r="D7796" t="str">
            <v>997183450</v>
          </cell>
        </row>
        <row r="7797">
          <cell r="A7797" t="str">
            <v xml:space="preserve">ΘΕΣΕ4-0515430                 </v>
          </cell>
          <cell r="B7797">
            <v>10</v>
          </cell>
          <cell r="C7797" t="str">
            <v>ΜΠΟΥΡΟΤΖΙΚΑ ΔΑΝΑΗ</v>
          </cell>
          <cell r="D7797" t="str">
            <v>158102747</v>
          </cell>
        </row>
        <row r="7798">
          <cell r="A7798" t="str">
            <v xml:space="preserve">ΘΕΣΕ4-0515431                 </v>
          </cell>
          <cell r="B7798">
            <v>70</v>
          </cell>
          <cell r="C7798" t="str">
            <v>ΖΗΣΗΣ ΔΗΜΗΤΡΙΟΣ</v>
          </cell>
          <cell r="D7798" t="str">
            <v>042628121</v>
          </cell>
        </row>
        <row r="7799">
          <cell r="A7799" t="str">
            <v xml:space="preserve">ΘΕΣΕ4-0515432                 </v>
          </cell>
          <cell r="B7799">
            <v>10</v>
          </cell>
          <cell r="C7799" t="str">
            <v>ΚΑΡΑΡΡΗΓΑΣ ΒΑΣΙΛΕΙΟΣ</v>
          </cell>
          <cell r="D7799" t="str">
            <v>075099235</v>
          </cell>
        </row>
        <row r="7800">
          <cell r="A7800" t="str">
            <v xml:space="preserve">ΘΕΣΕ4-0515433                 </v>
          </cell>
          <cell r="B7800">
            <v>40</v>
          </cell>
          <cell r="C7800" t="str">
            <v>ΒΑΣΙΛΙΚΗ ΦΙΛΑΡΕΤΟΥ ARETI LIJAKOVSKA OE</v>
          </cell>
          <cell r="D7800" t="str">
            <v>800936719</v>
          </cell>
        </row>
        <row r="7801">
          <cell r="A7801" t="str">
            <v xml:space="preserve">ΘΕΣΕ4-0515434                 </v>
          </cell>
          <cell r="B7801">
            <v>100</v>
          </cell>
          <cell r="C7801" t="str">
            <v>ΣΤΑΣΑ ΓΙΑΝΝΗ ΑΜΑΛΙΑ</v>
          </cell>
          <cell r="D7801" t="str">
            <v>151471046</v>
          </cell>
        </row>
        <row r="7802">
          <cell r="A7802" t="str">
            <v xml:space="preserve">ΘΕΣΕ4-0515435                 </v>
          </cell>
          <cell r="B7802">
            <v>40</v>
          </cell>
          <cell r="C7802" t="str">
            <v>Γ. ΛΟΛΑΣ - Γ. ΦΤΙΚΑΣ Ο.Ε.</v>
          </cell>
          <cell r="D7802" t="str">
            <v>099132673</v>
          </cell>
        </row>
        <row r="7803">
          <cell r="A7803" t="str">
            <v xml:space="preserve">ΘΕΣΕ4-0515436                 </v>
          </cell>
          <cell r="B7803">
            <v>10</v>
          </cell>
          <cell r="C7803" t="str">
            <v>ΜΠΕΧΛΙΒΑΝΟΣ ΧΡΗΣΤΟΣ</v>
          </cell>
          <cell r="D7803" t="str">
            <v>054111590</v>
          </cell>
        </row>
        <row r="7804">
          <cell r="A7804" t="str">
            <v xml:space="preserve">ΘΕΣΕ4-0515437                 </v>
          </cell>
          <cell r="B7804">
            <v>70</v>
          </cell>
          <cell r="C7804" t="str">
            <v>ΤΣΙΜΠΛΙΑΡΑΚΗΣ ΣΠΥΡΙΔΩΝ</v>
          </cell>
          <cell r="D7804" t="str">
            <v>044689910</v>
          </cell>
        </row>
        <row r="7805">
          <cell r="A7805" t="str">
            <v xml:space="preserve">ΘΕΣΕ4-0515438                 </v>
          </cell>
          <cell r="B7805">
            <v>40</v>
          </cell>
          <cell r="C7805" t="str">
            <v>ΤΣΙΜΠΛΙΑΡΑΚΗΣ ΒΑΣΙΛΕΙΟΣ</v>
          </cell>
          <cell r="D7805" t="str">
            <v>046092952</v>
          </cell>
        </row>
        <row r="7806">
          <cell r="A7806" t="str">
            <v xml:space="preserve">ΘΕΣΕ4-0515439                 </v>
          </cell>
          <cell r="B7806">
            <v>10</v>
          </cell>
          <cell r="C7806" t="str">
            <v>ΠΑΣΧΑΛΗΣ ΝΙΚΟΛΑΟΣ ΓΕΩΡΓΙΟΣ</v>
          </cell>
          <cell r="D7806" t="str">
            <v>107853371</v>
          </cell>
        </row>
        <row r="7807">
          <cell r="A7807" t="str">
            <v xml:space="preserve">ΘΕΣΕ4-0515440                 </v>
          </cell>
          <cell r="B7807">
            <v>70</v>
          </cell>
          <cell r="C7807" t="str">
            <v>WEISS KANTARAKIAS ERIKA</v>
          </cell>
          <cell r="D7807" t="str">
            <v>107871708</v>
          </cell>
        </row>
        <row r="7808">
          <cell r="A7808" t="str">
            <v xml:space="preserve">ΘΕΣΕ4-0515441                 </v>
          </cell>
          <cell r="B7808">
            <v>10</v>
          </cell>
          <cell r="C7808" t="str">
            <v>ΤΖΩΡΤΖΗΣ ΔΗΜΗΤΡΙΟΣ</v>
          </cell>
          <cell r="D7808" t="str">
            <v>041904263</v>
          </cell>
        </row>
        <row r="7809">
          <cell r="A7809" t="str">
            <v xml:space="preserve">ΘΕΣΕ4-0515443                 </v>
          </cell>
          <cell r="B7809">
            <v>70</v>
          </cell>
          <cell r="C7809" t="str">
            <v>ΤΣΙΛΟΓΙΑΝΝΗΣ ΔΗΜ. ΚΩΝΣΤΑΝΤΙΝΟΣ</v>
          </cell>
          <cell r="D7809" t="str">
            <v>140851191</v>
          </cell>
        </row>
        <row r="7810">
          <cell r="A7810" t="str">
            <v xml:space="preserve">ΘΕΣΕ4-0515445                 </v>
          </cell>
          <cell r="B7810">
            <v>70</v>
          </cell>
          <cell r="C7810" t="str">
            <v>ΒΑΙΟΠΟΥΛΟΥ ΒΑΣ. ΑΛΕΞΑΝΔΡΑ</v>
          </cell>
          <cell r="D7810" t="str">
            <v>130463094</v>
          </cell>
        </row>
        <row r="7811">
          <cell r="A7811" t="str">
            <v xml:space="preserve">ΘΕΣΕ4-0515446                 </v>
          </cell>
          <cell r="B7811">
            <v>40</v>
          </cell>
          <cell r="C7811" t="str">
            <v>ΓΚΕΚΑΣ ΑΛΕΞΑΝΔΡΟΣ</v>
          </cell>
          <cell r="D7811" t="str">
            <v>047516820</v>
          </cell>
        </row>
        <row r="7812">
          <cell r="A7812" t="str">
            <v xml:space="preserve">ΘΕΣΕ4-0515447                 </v>
          </cell>
          <cell r="B7812">
            <v>10</v>
          </cell>
          <cell r="C7812" t="str">
            <v>ΤΖΑΓΚΑΣ ΔΗΜΗΤΡΙΟΣ</v>
          </cell>
          <cell r="D7812" t="str">
            <v>066359261</v>
          </cell>
        </row>
        <row r="7813">
          <cell r="A7813" t="str">
            <v xml:space="preserve">ΘΕΣΕ4-0515448                 </v>
          </cell>
          <cell r="B7813">
            <v>100</v>
          </cell>
          <cell r="C7813" t="str">
            <v>ΤΕΝΤΑΣ ΔΗΜΗΤΡΙΟΣ</v>
          </cell>
          <cell r="D7813" t="str">
            <v>045750899</v>
          </cell>
        </row>
        <row r="7814">
          <cell r="A7814" t="str">
            <v xml:space="preserve">ΘΕΣΕ4-0515449                 </v>
          </cell>
          <cell r="B7814">
            <v>70</v>
          </cell>
          <cell r="C7814" t="str">
            <v>ΖΑΟΥΤΣΟΣ ΝΙΚΟΛΑΟΣ</v>
          </cell>
          <cell r="D7814" t="str">
            <v>148756409</v>
          </cell>
        </row>
        <row r="7815">
          <cell r="A7815" t="str">
            <v xml:space="preserve">ΘΕΣΕ4-0515450                 </v>
          </cell>
          <cell r="B7815">
            <v>100</v>
          </cell>
          <cell r="C7815" t="str">
            <v>ΙΑΚΩΒΑΚΗΣ ΕΥΑΓΓΕΛΟΣ</v>
          </cell>
          <cell r="D7815" t="str">
            <v>158105749</v>
          </cell>
        </row>
        <row r="7816">
          <cell r="A7816" t="str">
            <v xml:space="preserve">ΘΕΣΕ4-0515452                 </v>
          </cell>
          <cell r="B7816">
            <v>40</v>
          </cell>
          <cell r="C7816" t="str">
            <v>ΠΑΠΑΝΙΚΟΛΑΟΥ ΑΝΑΣΤΑΣΙΑ</v>
          </cell>
          <cell r="D7816" t="str">
            <v>046125742</v>
          </cell>
        </row>
        <row r="7817">
          <cell r="A7817" t="str">
            <v xml:space="preserve">ΘΕΣΕ4-0515453                 </v>
          </cell>
          <cell r="B7817">
            <v>40</v>
          </cell>
          <cell r="C7817" t="str">
            <v>ΝΙΤΣΙΟΣ ΚΩΝ ΜΠΛΟΓΓΟΥΡΑΣ Δ ΓΚΟΝΤΙΚΟΥΛΗΣ ΚΩΝ ΤΣΑΚΝΑΚΗΣ ΘΩΜ</v>
          </cell>
          <cell r="D7817" t="str">
            <v>097650419</v>
          </cell>
        </row>
        <row r="7818">
          <cell r="A7818" t="str">
            <v xml:space="preserve">ΘΕΣΕ4-0515454                 </v>
          </cell>
          <cell r="B7818">
            <v>10</v>
          </cell>
          <cell r="C7818" t="str">
            <v>ΑΦΟΙ ΜΑΝΤΖΙΑΡΑ ΟΕ</v>
          </cell>
          <cell r="D7818" t="str">
            <v>999582120</v>
          </cell>
        </row>
        <row r="7819">
          <cell r="A7819" t="str">
            <v xml:space="preserve">ΘΕΣΕ4-0515456                 </v>
          </cell>
          <cell r="B7819">
            <v>100</v>
          </cell>
          <cell r="C7819" t="str">
            <v>ΠΑΠΑΕΥΘΥΜΙΟΥ ΒΑΣΙΛΙΚΗ</v>
          </cell>
          <cell r="D7819" t="str">
            <v>151856898</v>
          </cell>
        </row>
        <row r="7820">
          <cell r="A7820" t="str">
            <v xml:space="preserve">ΘΕΣΕ4-0515457                 </v>
          </cell>
          <cell r="B7820">
            <v>40</v>
          </cell>
          <cell r="C7820" t="str">
            <v>ΚΟΥΤΣΟΥΚΗΣ ΙΩΑΝΝΗΣ ΠΑΠΑΔΟΠΟΥΛΟΣ ΔΗΜΗΤ ΚΟΥΤΣΟΥΚΗΣ ΘΩΜΑΣ ΤΣΟΛΑΚΙΔΗΣ ΚΩΝ ΛΑΒΔΑ ΚΥΡΙΑΚΗ</v>
          </cell>
          <cell r="D7820" t="str">
            <v>097418065</v>
          </cell>
        </row>
        <row r="7821">
          <cell r="A7821" t="str">
            <v xml:space="preserve">ΘΕΣΕ4-0515459                 </v>
          </cell>
          <cell r="B7821">
            <v>40</v>
          </cell>
          <cell r="C7821" t="str">
            <v>ΧΑΛΚΙΔΗΣ ΑΝΤΩΝ ΓΕΩΡΓΟΣΟΥΛΗΣ ΠΑΡΙΣ ΚΟΥΚΟΥΝΑΒΑΣ ΘΕΟΦΑΝ ΧΡΙΣΤΟΔΟΥΛΟΣ ΧΑΡΙΣ ΣΥΝΔΙΟΚΤΗΣΙΑ</v>
          </cell>
          <cell r="D7821" t="str">
            <v>097851186</v>
          </cell>
        </row>
        <row r="7822">
          <cell r="A7822" t="str">
            <v xml:space="preserve">ΘΕΣΕ4-0515461                 </v>
          </cell>
          <cell r="B7822">
            <v>40</v>
          </cell>
          <cell r="C7822" t="str">
            <v>ΒΕΛΟΥΛΑ ΔΗΜΗΤΡΑ</v>
          </cell>
          <cell r="D7822" t="str">
            <v>114512185</v>
          </cell>
        </row>
        <row r="7823">
          <cell r="A7823" t="str">
            <v xml:space="preserve">ΘΕΣΕ4-0515463                 </v>
          </cell>
          <cell r="B7823">
            <v>10</v>
          </cell>
          <cell r="C7823" t="str">
            <v>ΝΤΑΦΟΠΟΥΛΟΣ ΙΩΑΝΝΗΣ Σ ΒΑΓΓΕΛΟΚΩΣΤΑΣ ΧΡΥΣΟΣΤΟΜΟΣ ΠΛΙΟΥΤΣΙΑΣ ΔΡΟΣΟΣ</v>
          </cell>
          <cell r="D7823" t="str">
            <v>097466099</v>
          </cell>
        </row>
        <row r="7824">
          <cell r="A7824" t="str">
            <v xml:space="preserve">ΘΕΣΕ4-0515464                 </v>
          </cell>
          <cell r="B7824">
            <v>40</v>
          </cell>
          <cell r="C7824" t="str">
            <v>ΦΛΩΡΟΥΣ ΓΕΩΡΓΙΟΣ</v>
          </cell>
          <cell r="D7824" t="str">
            <v>107905648</v>
          </cell>
        </row>
        <row r="7825">
          <cell r="A7825" t="str">
            <v xml:space="preserve">ΘΕΣΕ4-0515465                 </v>
          </cell>
          <cell r="B7825">
            <v>10</v>
          </cell>
          <cell r="C7825" t="str">
            <v>ΕΜΠΟΡΙΚΕΣ ΔΡΑΣΤΗΡΙΟΤΗΤΕΣ ΔΟΜΙΚΩΝ ΥΛΙΚΩΝ ΑΝΩΝΥΜΗ ΕΤΑΙΡΕΙΑ</v>
          </cell>
          <cell r="D7825" t="str">
            <v>099217590</v>
          </cell>
        </row>
        <row r="7826">
          <cell r="A7826" t="str">
            <v xml:space="preserve">ΘΕΣΕ4-0515466                 </v>
          </cell>
          <cell r="B7826">
            <v>10</v>
          </cell>
          <cell r="C7826" t="str">
            <v>ΓΚΟΥΛΕΤΣΟΣ ΜΙΛΤΙΑΔΗΣ</v>
          </cell>
          <cell r="D7826" t="str">
            <v>076800855</v>
          </cell>
        </row>
        <row r="7827">
          <cell r="A7827" t="str">
            <v xml:space="preserve">ΘΕΣΕ4-0515467                 </v>
          </cell>
          <cell r="B7827">
            <v>10</v>
          </cell>
          <cell r="C7827" t="str">
            <v>ΚΟΡΟΜΗΛΑΣ ΒΑΣΙΛΕΙΟΣ-ΙΩΑΝΝΙΔΗΣ ΒΑΣΙΛΕΙΟΣ-ΠΑΠΑΡΙΖΟΣ ΓΕΩΡΓΙΟΣ</v>
          </cell>
          <cell r="D7827" t="str">
            <v>097851254</v>
          </cell>
        </row>
        <row r="7828">
          <cell r="A7828" t="str">
            <v xml:space="preserve">ΘΕΣΕ4-0515468                 </v>
          </cell>
          <cell r="B7828">
            <v>40</v>
          </cell>
          <cell r="C7828" t="str">
            <v>ΓΡΥΠΙΩΤΗΣ ΧΡΗΣΤΟΣ</v>
          </cell>
          <cell r="D7828" t="str">
            <v>107921532</v>
          </cell>
        </row>
        <row r="7829">
          <cell r="A7829" t="str">
            <v xml:space="preserve">ΘΕΣΕ4-0515469                 </v>
          </cell>
          <cell r="B7829">
            <v>40</v>
          </cell>
          <cell r="C7829" t="str">
            <v>ΧΕΛΙΔΩΝΑΣ ΔΗΜΗΤΡΙΟΣ</v>
          </cell>
          <cell r="D7829" t="str">
            <v>063208103</v>
          </cell>
        </row>
        <row r="7830">
          <cell r="A7830" t="str">
            <v xml:space="preserve">ΘΕΣΕ4-0515470                 </v>
          </cell>
          <cell r="B7830">
            <v>10</v>
          </cell>
          <cell r="C7830" t="str">
            <v>ΚΩΝΣΤΑΝΤΙΝΑΚΗΣ ΓΕΩΡΓΙΟΣ</v>
          </cell>
          <cell r="D7830" t="str">
            <v>077435396</v>
          </cell>
        </row>
        <row r="7831">
          <cell r="A7831" t="str">
            <v xml:space="preserve">ΘΕΣΕ4-0515471                 </v>
          </cell>
          <cell r="B7831">
            <v>10</v>
          </cell>
          <cell r="C7831" t="str">
            <v>ΚΑΤΣΑΚΟΣ ΜΑΚΡΙΔΗΣ ΜΑΚΡΙΔΗΣ ΒΑΒΛΕΚΗΣ ΠΑΠΑΓΕΩΡΓΙΟΥ ΝΤΑΦΟΠΟΥΛΟΣ ΔΑΟΥΤΗΣ ΔΑΟΥΤΗ ΨΑΘΑΣ ΚΟΥΡΔΗΣ ΣΤΕΡΓΙΟΥΛΗΣ ΒΕΤΤΑΣ</v>
          </cell>
          <cell r="D7831" t="str">
            <v>097650296</v>
          </cell>
        </row>
        <row r="7832">
          <cell r="A7832" t="str">
            <v xml:space="preserve">ΘΕΣΕ4-0515472                 </v>
          </cell>
          <cell r="B7832">
            <v>40</v>
          </cell>
          <cell r="C7832" t="str">
            <v>ΚΑΦΦΕΣ ΗΛΙΑΣ</v>
          </cell>
          <cell r="D7832" t="str">
            <v>041584240</v>
          </cell>
        </row>
        <row r="7833">
          <cell r="A7833" t="str">
            <v xml:space="preserve">ΘΕΣΕ4-0515473                 </v>
          </cell>
          <cell r="B7833">
            <v>40</v>
          </cell>
          <cell r="C7833" t="str">
            <v>ΚΥΡΙΤΣΗΣ ΘΕΟΔΩΡΟΣ</v>
          </cell>
          <cell r="D7833" t="str">
            <v>079132020</v>
          </cell>
        </row>
        <row r="7834">
          <cell r="A7834" t="str">
            <v xml:space="preserve">ΘΕΣΕ4-0515474                 </v>
          </cell>
          <cell r="B7834">
            <v>10</v>
          </cell>
          <cell r="C7834" t="str">
            <v>ΓΕΝΙΤΣΕΦΤΣΗΣ  ΧΡΗΣΤΟΣ</v>
          </cell>
          <cell r="D7834" t="str">
            <v>071853872</v>
          </cell>
        </row>
        <row r="7835">
          <cell r="A7835" t="str">
            <v xml:space="preserve">ΘΕΣΕ4-0515475                 </v>
          </cell>
          <cell r="B7835">
            <v>70</v>
          </cell>
          <cell r="C7835" t="str">
            <v>ΚΑΡΑΚΩΣΤΑ ΧΑΡΟΥΛ</v>
          </cell>
          <cell r="D7835" t="str">
            <v>047522991</v>
          </cell>
        </row>
        <row r="7836">
          <cell r="A7836" t="str">
            <v xml:space="preserve">ΘΕΣΕ4-0515476                 </v>
          </cell>
          <cell r="B7836">
            <v>100</v>
          </cell>
          <cell r="C7836" t="str">
            <v>ΤΖΑΤΖΑΚΗΣ ΧΡΗ. ΦΩΤΙΟΣ</v>
          </cell>
          <cell r="D7836" t="str">
            <v>062859713</v>
          </cell>
        </row>
        <row r="7837">
          <cell r="A7837" t="str">
            <v xml:space="preserve">ΘΕΣΕ4-0515477                 </v>
          </cell>
          <cell r="B7837">
            <v>100</v>
          </cell>
          <cell r="C7837" t="str">
            <v>ΜΑΡΚ ΚΟΜΠΑΝΙ ΙΚΕ</v>
          </cell>
          <cell r="D7837" t="str">
            <v>801327402</v>
          </cell>
        </row>
        <row r="7838">
          <cell r="A7838" t="str">
            <v xml:space="preserve">ΘΕΣΕ4-0515478                 </v>
          </cell>
          <cell r="B7838">
            <v>40</v>
          </cell>
          <cell r="C7838" t="str">
            <v>Α ΑΝΔΡΕΟΥ Α ΓΚΑΤΖΟΓΙΑΣ Γ ΔΕΡΒΕΝΗΣ Ζ ΓΚΑΤΖΟΓΙΑΣ Β ΚΑΨΑΜΠΕΛΗΣ Α Χ ΚΩΣΤΟΠΟΥΛΟΣ Κ ΚΩΣΤΟΠΟΥΛΟΣ</v>
          </cell>
          <cell r="D7838" t="str">
            <v>097465693</v>
          </cell>
        </row>
        <row r="7839">
          <cell r="A7839" t="str">
            <v xml:space="preserve">ΘΕΣΕ4-0515479                 </v>
          </cell>
          <cell r="B7839">
            <v>10</v>
          </cell>
          <cell r="C7839" t="str">
            <v>ΕΥΣΤΑΘΙΟΥ ΚΩΝΣΤΑΝΤΙΝΟΣ</v>
          </cell>
          <cell r="D7839" t="str">
            <v>106844966</v>
          </cell>
        </row>
        <row r="7840">
          <cell r="A7840" t="str">
            <v xml:space="preserve">ΘΕΣΕ4-0515480                 </v>
          </cell>
          <cell r="B7840">
            <v>100</v>
          </cell>
          <cell r="C7840" t="str">
            <v>ΒΑΛΕΡΑΣ ΣΩΚΡΑΤΗΣ</v>
          </cell>
          <cell r="D7840" t="str">
            <v>111644188</v>
          </cell>
        </row>
        <row r="7841">
          <cell r="A7841" t="str">
            <v xml:space="preserve">ΘΕΣΕ4-0515481                 </v>
          </cell>
          <cell r="B7841">
            <v>40</v>
          </cell>
          <cell r="C7841" t="str">
            <v>ΝΑΣΤΑΣ ΑΝΑΣΤΑΣΙΟΣ</v>
          </cell>
          <cell r="D7841" t="str">
            <v>107912166</v>
          </cell>
        </row>
        <row r="7842">
          <cell r="A7842" t="str">
            <v xml:space="preserve">ΘΕΣΕ4-0515482                 </v>
          </cell>
          <cell r="B7842">
            <v>70</v>
          </cell>
          <cell r="C7842" t="str">
            <v>ΓΑΡΓΑΛΙΑΝΟΣ ΙΑΣΩΝ</v>
          </cell>
          <cell r="D7842" t="str">
            <v>107906368</v>
          </cell>
        </row>
        <row r="7843">
          <cell r="A7843" t="str">
            <v xml:space="preserve">ΘΕΣΕ4-0515483                 </v>
          </cell>
          <cell r="B7843">
            <v>10</v>
          </cell>
          <cell r="C7843" t="str">
            <v>ΣΕΡΑΝΗΣ ΜΑΡΙΟΣ</v>
          </cell>
          <cell r="D7843" t="str">
            <v>140854494</v>
          </cell>
        </row>
        <row r="7844">
          <cell r="A7844" t="str">
            <v xml:space="preserve">ΘΕΣΕ4-0515484                 </v>
          </cell>
          <cell r="B7844">
            <v>40</v>
          </cell>
          <cell r="C7844" t="str">
            <v>ΔΑΓΚΛΗΣ Θ ΜΑΥΡΙΔΗΣ Β ΤΣΙΑΜΠΑΣ ΒΑΙΟΣ</v>
          </cell>
          <cell r="D7844" t="str">
            <v>097851291</v>
          </cell>
        </row>
        <row r="7845">
          <cell r="A7845" t="str">
            <v xml:space="preserve">ΘΕΣΕ4-0515485                 </v>
          </cell>
          <cell r="B7845">
            <v>10</v>
          </cell>
          <cell r="C7845" t="str">
            <v>ΚΑΨΟΠΟΥΛΟΥ ΚΑΣΣΙΑΝΗ</v>
          </cell>
          <cell r="D7845" t="str">
            <v>076296357</v>
          </cell>
        </row>
        <row r="7846">
          <cell r="A7846" t="str">
            <v xml:space="preserve">ΘΕΣΕ4-0515486                 </v>
          </cell>
          <cell r="B7846">
            <v>100</v>
          </cell>
          <cell r="C7846" t="str">
            <v>ΠΑΡΘΕΝΗ ΑΡΕΤΗ</v>
          </cell>
          <cell r="D7846" t="str">
            <v>100952721</v>
          </cell>
        </row>
        <row r="7847">
          <cell r="A7847" t="str">
            <v xml:space="preserve">ΘΕΣΕ4-0515487                 </v>
          </cell>
          <cell r="B7847">
            <v>10</v>
          </cell>
          <cell r="C7847" t="str">
            <v>Α. ΝΤΙΝΑΣ &amp; ΣΙΑ Ε.Ε.</v>
          </cell>
          <cell r="D7847" t="str">
            <v>801024593</v>
          </cell>
        </row>
        <row r="7848">
          <cell r="A7848" t="str">
            <v xml:space="preserve">ΘΕΣΕ4-0515488                 </v>
          </cell>
          <cell r="B7848">
            <v>100</v>
          </cell>
          <cell r="C7848" t="str">
            <v>ΝΟΥΒΑΚΗ ΖΩΗ</v>
          </cell>
          <cell r="D7848" t="str">
            <v>107944508</v>
          </cell>
        </row>
        <row r="7849">
          <cell r="A7849" t="str">
            <v xml:space="preserve">ΘΕΣΕ4-0515489                 </v>
          </cell>
          <cell r="B7849">
            <v>70</v>
          </cell>
          <cell r="C7849" t="str">
            <v>ΒΛΑΧΑΒΑ ΔΗΜΗΤΡΑ ΒΛΑΧΑΒΑ ΧΡΥΣΑ ΟΕ</v>
          </cell>
          <cell r="D7849" t="str">
            <v>998214096</v>
          </cell>
        </row>
        <row r="7850">
          <cell r="A7850" t="str">
            <v xml:space="preserve">ΘΕΣΕ4-0515490                 </v>
          </cell>
          <cell r="B7850">
            <v>10</v>
          </cell>
          <cell r="C7850" t="str">
            <v>ΒΑΣΙΛΕΙΟΥ ΑΝΕΣΤΗΣ ΡΟΓΙΑΝΝΗΣ ΑΣΤΕΡΙΟΣ ΒΗΣΣΑΡΙΟΥ ΑΧΙΛ ΤΟΠΗΣ ΚΩΝ ΝΑΝΟΥΛΗΣ ΔΗΜΗΤ ΓΕΡΟΔΗΜΟΣ ΑΠΟΣΤΟΛΟΣ</v>
          </cell>
          <cell r="D7850" t="str">
            <v>097851278</v>
          </cell>
        </row>
        <row r="7851">
          <cell r="A7851" t="str">
            <v xml:space="preserve">ΘΕΣΕ4-0515492                 </v>
          </cell>
          <cell r="B7851">
            <v>100</v>
          </cell>
          <cell r="C7851" t="str">
            <v>ΖΑΡΙΔΑ IKE</v>
          </cell>
          <cell r="D7851" t="str">
            <v>801475503</v>
          </cell>
        </row>
        <row r="7852">
          <cell r="A7852" t="str">
            <v xml:space="preserve">ΘΕΣΕ4-0515494                 </v>
          </cell>
          <cell r="B7852">
            <v>100</v>
          </cell>
          <cell r="C7852" t="str">
            <v>ΑΒΡΑΜΠΟΣ ΙΩΑΝΝΗΣ</v>
          </cell>
          <cell r="D7852" t="str">
            <v>134221096</v>
          </cell>
        </row>
        <row r="7853">
          <cell r="A7853" t="str">
            <v xml:space="preserve">ΘΕΣΕ4-0515495                 </v>
          </cell>
          <cell r="B7853">
            <v>40</v>
          </cell>
          <cell r="C7853" t="str">
            <v>ΑΔΑΜΟΣ ΚΩΝΣΤΑΝΤΙΝΟΣ</v>
          </cell>
          <cell r="D7853" t="str">
            <v>043787719</v>
          </cell>
        </row>
        <row r="7854">
          <cell r="A7854" t="str">
            <v xml:space="preserve">ΘΕΣΕ4-0515496                 </v>
          </cell>
          <cell r="B7854">
            <v>70</v>
          </cell>
          <cell r="C7854" t="str">
            <v>ΤΡΙΑΝΤΑΦΥΛΛΟΥ ΧΑΡΟΥΛΑ</v>
          </cell>
          <cell r="D7854" t="str">
            <v>136831700</v>
          </cell>
        </row>
        <row r="7855">
          <cell r="A7855" t="str">
            <v xml:space="preserve">ΘΕΣΕ4-0515497                 </v>
          </cell>
          <cell r="B7855">
            <v>70</v>
          </cell>
          <cell r="C7855" t="str">
            <v>ΠΑΛΑΙΟΛΟΓΟΥ ΟΥΡΑΝΙΑ</v>
          </cell>
          <cell r="D7855" t="str">
            <v>107908325</v>
          </cell>
        </row>
        <row r="7856">
          <cell r="A7856" t="str">
            <v xml:space="preserve">ΘΕΣΕ4-0515498                 </v>
          </cell>
          <cell r="B7856">
            <v>40</v>
          </cell>
          <cell r="C7856" t="str">
            <v>ΣΤΑΜΑΤΟΠΟΥΛΟΣ ΑΝΤΩΝΙΟΣ</v>
          </cell>
          <cell r="D7856" t="str">
            <v>047252869</v>
          </cell>
        </row>
        <row r="7857">
          <cell r="A7857" t="str">
            <v xml:space="preserve">ΘΕΣΕ4-0515499                 </v>
          </cell>
          <cell r="B7857">
            <v>40</v>
          </cell>
          <cell r="C7857" t="str">
            <v>ΓΚΕΡΟΣ ΣΕΡΑΦΕΙΜ</v>
          </cell>
          <cell r="D7857" t="str">
            <v>121858579</v>
          </cell>
        </row>
        <row r="7858">
          <cell r="A7858" t="str">
            <v xml:space="preserve">ΘΕΣΕ4-0515500                 </v>
          </cell>
          <cell r="B7858">
            <v>10</v>
          </cell>
          <cell r="C7858" t="str">
            <v>ΗΛΙΑΣ ΚΟΥΡΣΟΒΑΛΗΣ</v>
          </cell>
          <cell r="D7858" t="str">
            <v>044963860</v>
          </cell>
        </row>
        <row r="7859">
          <cell r="A7859" t="str">
            <v xml:space="preserve">ΘΕΣΕ4-0515501                 </v>
          </cell>
          <cell r="B7859">
            <v>10</v>
          </cell>
          <cell r="C7859" t="str">
            <v>ΝΑΤΣΙΟΣ Ι  ΧΑΤΖΟΠΟΥΛΟΣ Χ ΝΟΤΑΣ Γ ΧΑΤΖΟΠΟΥΛΟΣ Β ΜΠΑΛΛΑΣ Ν ΣΔΡΑΛΗΣ Β ΚΡΑΤΣΑΓΚΝΩΝΗΣ Γ ΚΑΙ ΜΕΝ</v>
          </cell>
          <cell r="D7859" t="str">
            <v>097650468</v>
          </cell>
        </row>
        <row r="7860">
          <cell r="A7860" t="str">
            <v xml:space="preserve">ΘΕΣΕ4-0515502                 </v>
          </cell>
          <cell r="B7860">
            <v>10</v>
          </cell>
          <cell r="C7860" t="str">
            <v xml:space="preserve">ΞΙΦΑΡΑΣ ΠΑΝΑΓΙΩΤΗΣ </v>
          </cell>
          <cell r="D7860" t="str">
            <v>068615914</v>
          </cell>
        </row>
        <row r="7861">
          <cell r="A7861" t="str">
            <v xml:space="preserve">ΘΕΣΕ4-0515503                 </v>
          </cell>
          <cell r="B7861">
            <v>100</v>
          </cell>
          <cell r="C7861" t="str">
            <v>ΣΠΑΝΟΣ ΣΠΥΡΙΔΩΝ</v>
          </cell>
          <cell r="D7861" t="str">
            <v>154790929</v>
          </cell>
        </row>
        <row r="7862">
          <cell r="A7862" t="str">
            <v xml:space="preserve">ΘΕΣΕ4-0515504                 </v>
          </cell>
          <cell r="B7862">
            <v>40</v>
          </cell>
          <cell r="C7862" t="str">
            <v>ΠΑΠΑΔΗΜΗΤΡΙΟΥ ΚΩΝΣΤΑΝΤΙΝΟΣ</v>
          </cell>
          <cell r="D7862" t="str">
            <v>044823825</v>
          </cell>
        </row>
        <row r="7863">
          <cell r="A7863" t="str">
            <v xml:space="preserve">ΘΕΣΕ4-0515506                 </v>
          </cell>
          <cell r="B7863">
            <v>100</v>
          </cell>
          <cell r="C7863" t="str">
            <v>ΕΥΑΓΓΕΛΑΚΟΥ ΧΡΥΣΟΥΛΑ</v>
          </cell>
          <cell r="D7863" t="str">
            <v>059123215</v>
          </cell>
        </row>
        <row r="7864">
          <cell r="A7864" t="str">
            <v xml:space="preserve">ΘΕΣΕ4-0515507                 </v>
          </cell>
          <cell r="B7864">
            <v>40</v>
          </cell>
          <cell r="C7864" t="str">
            <v>ΕΠΙΧΕΙΡΗΣΕΙΣ ΔΙΑΣΚΕΔΑΣΗΣ Ε.Ε.</v>
          </cell>
          <cell r="D7864" t="str">
            <v>996949413</v>
          </cell>
        </row>
        <row r="7865">
          <cell r="A7865" t="str">
            <v xml:space="preserve">ΘΕΣΕ4-0515508                 </v>
          </cell>
          <cell r="B7865">
            <v>10</v>
          </cell>
          <cell r="C7865" t="str">
            <v>ΤΣΙΟΡΜΠΑ ΖΩΗ</v>
          </cell>
          <cell r="D7865" t="str">
            <v>049503056</v>
          </cell>
        </row>
        <row r="7866">
          <cell r="A7866" t="str">
            <v xml:space="preserve">ΘΕΣΕ4-0515509                 </v>
          </cell>
          <cell r="B7866">
            <v>100</v>
          </cell>
          <cell r="C7866" t="str">
            <v>ΣΙΩΜΟΥ ΕΛΕΝΗ</v>
          </cell>
          <cell r="D7866" t="str">
            <v>052008702</v>
          </cell>
        </row>
        <row r="7867">
          <cell r="A7867" t="str">
            <v xml:space="preserve">ΘΕΣΕ4-0515510                 </v>
          </cell>
          <cell r="B7867">
            <v>70</v>
          </cell>
          <cell r="C7867" t="str">
            <v>ΑΛΕΞΙΟΥ ΓΕΩΡΓΙΟΣ</v>
          </cell>
          <cell r="D7867" t="str">
            <v>042764063</v>
          </cell>
        </row>
        <row r="7868">
          <cell r="A7868" t="str">
            <v xml:space="preserve">ΘΕΣΕ4-0515511                 </v>
          </cell>
          <cell r="B7868">
            <v>10</v>
          </cell>
          <cell r="C7868" t="str">
            <v>ΙΩΑΝΝΗΣ ΓΚΕΚΑΣ ΚΑΙ ΣΙΑ Ε.Ε.</v>
          </cell>
          <cell r="D7868" t="str">
            <v>997423148</v>
          </cell>
        </row>
        <row r="7869">
          <cell r="A7869" t="str">
            <v xml:space="preserve">ΘΕΣΕ4-0515512                 </v>
          </cell>
          <cell r="B7869">
            <v>40</v>
          </cell>
          <cell r="C7869" t="str">
            <v>ΣΚΛΑΒΟΣ ΓΕΩΡΓΙΟΣ</v>
          </cell>
          <cell r="D7869" t="str">
            <v>044322510</v>
          </cell>
        </row>
        <row r="7870">
          <cell r="A7870" t="str">
            <v xml:space="preserve">ΘΕΣΕ4-0515513                 </v>
          </cell>
          <cell r="B7870">
            <v>40</v>
          </cell>
          <cell r="C7870" t="str">
            <v>ΚΟΛΟΚΥΘΟΠΟΥΛΟΣ ΝΙΚΟΛΑΟΣ</v>
          </cell>
          <cell r="D7870" t="str">
            <v>046030175</v>
          </cell>
        </row>
        <row r="7871">
          <cell r="A7871" t="str">
            <v xml:space="preserve">ΘΕΣΕ4-0515514                 </v>
          </cell>
          <cell r="B7871">
            <v>70</v>
          </cell>
          <cell r="C7871" t="str">
            <v>ΜΠΟΥΡΝΑΖΟΥ ΕΙΡΗΝΗ</v>
          </cell>
          <cell r="D7871" t="str">
            <v>109256989</v>
          </cell>
        </row>
        <row r="7872">
          <cell r="A7872" t="str">
            <v xml:space="preserve">ΘΕΣΕ4-0515515                 </v>
          </cell>
          <cell r="B7872">
            <v>70</v>
          </cell>
          <cell r="C7872" t="str">
            <v>ΣΥΡΟΥ ΑΙΚΑΤΕΡΙΝΗ</v>
          </cell>
          <cell r="D7872" t="str">
            <v>107903354</v>
          </cell>
        </row>
        <row r="7873">
          <cell r="A7873" t="str">
            <v xml:space="preserve">ΘΕΣΕ4-0515516                 </v>
          </cell>
          <cell r="B7873">
            <v>70</v>
          </cell>
          <cell r="C7873" t="str">
            <v>ΜΑΝΑΣΗΣ ΒΑΣΙΛΕΙΟΣ</v>
          </cell>
          <cell r="D7873" t="str">
            <v>039903542</v>
          </cell>
        </row>
        <row r="7874">
          <cell r="A7874" t="str">
            <v xml:space="preserve">ΘΕΣΕ4-0515517                 </v>
          </cell>
          <cell r="B7874">
            <v>40</v>
          </cell>
          <cell r="C7874" t="str">
            <v>ΣΑΒΒΑΣ ΝΙΚΟΛΑΟΣ</v>
          </cell>
          <cell r="D7874" t="str">
            <v>045618618</v>
          </cell>
        </row>
        <row r="7875">
          <cell r="A7875" t="str">
            <v xml:space="preserve">ΘΕΣΕ4-0515518                 </v>
          </cell>
          <cell r="B7875">
            <v>40</v>
          </cell>
          <cell r="C7875" t="str">
            <v>ΝΤΟΥΡΟΣ Α ΒΑΣΙΛΕΙΟΥ Δ ΤΣΑΚΝΑΚΗΣ Θ ΠΑΝΑΓΟΣ Κ ΖΑΦΕΙΡΗ Σ ΖΑΦΕΙΡΗΣ Δ ΔΑΟΥΤΗΣ Α</v>
          </cell>
          <cell r="D7875" t="str">
            <v>097465459</v>
          </cell>
        </row>
        <row r="7876">
          <cell r="A7876" t="str">
            <v xml:space="preserve">ΘΕΣΕ4-0515519                 </v>
          </cell>
          <cell r="B7876">
            <v>100</v>
          </cell>
          <cell r="C7876" t="str">
            <v>ΤΟΛΙΟΣ ΑΘΑ. ΑΝΤΩΝΙΟΣ</v>
          </cell>
          <cell r="D7876" t="str">
            <v>143451730</v>
          </cell>
        </row>
        <row r="7877">
          <cell r="A7877" t="str">
            <v xml:space="preserve">ΘΕΣΕ4-0515521                 </v>
          </cell>
          <cell r="B7877">
            <v>10</v>
          </cell>
          <cell r="C7877" t="str">
            <v>ΚΟΙΝΩΝΙΚΗ ΣΥΝΕΤΑΙΡΙΣΤΙΚΗ ΕΠΙΧΕΙΡΗΣΗ ΣΥΛΛΟΓΙΚΗΣ ΚΑΙ ΚΟΙΝΩΝΙΚΗΣ ΩΦΕΛΕΙΑΣ KANNABIO HEMPHELLAS</v>
          </cell>
          <cell r="D7877" t="str">
            <v>997124019</v>
          </cell>
        </row>
        <row r="7878">
          <cell r="A7878" t="str">
            <v xml:space="preserve">ΘΕΣΕ4-0515522                 </v>
          </cell>
          <cell r="B7878">
            <v>70</v>
          </cell>
          <cell r="C7878" t="str">
            <v>ΓΚΟΛΙΑ ΛΟΥΛΑ</v>
          </cell>
          <cell r="D7878" t="str">
            <v>146570459</v>
          </cell>
        </row>
        <row r="7879">
          <cell r="A7879" t="str">
            <v xml:space="preserve">ΘΕΣΕ4-0515523                 </v>
          </cell>
          <cell r="B7879">
            <v>70</v>
          </cell>
          <cell r="C7879" t="str">
            <v>ΛΑΜΠΗ ΣΟΦΙΑ</v>
          </cell>
          <cell r="D7879" t="str">
            <v>042914659</v>
          </cell>
        </row>
        <row r="7880">
          <cell r="A7880" t="str">
            <v xml:space="preserve">ΘΕΣΕ4-0515524                 </v>
          </cell>
          <cell r="B7880">
            <v>70</v>
          </cell>
          <cell r="C7880" t="str">
            <v>ΓΚΑΡΑΒΕΛΑ ΑΝΑΣΤΑΣΙΑ</v>
          </cell>
          <cell r="D7880" t="str">
            <v>061990810</v>
          </cell>
        </row>
        <row r="7881">
          <cell r="A7881" t="str">
            <v xml:space="preserve">ΘΕΣΕ4-0515525                 </v>
          </cell>
          <cell r="B7881">
            <v>70</v>
          </cell>
          <cell r="C7881" t="str">
            <v>ΚΑΠΕΛΛΑ ΕΥΑΓΓΕΛΙΑ</v>
          </cell>
          <cell r="D7881" t="str">
            <v>045355027</v>
          </cell>
        </row>
        <row r="7882">
          <cell r="A7882" t="str">
            <v xml:space="preserve">ΘΕΣΕ4-0515526                 </v>
          </cell>
          <cell r="B7882">
            <v>100</v>
          </cell>
          <cell r="C7882" t="str">
            <v>ΣΚΟΥΛΑΡΙΚΟΥ ΠΟΛΥΤΙΜΗ</v>
          </cell>
          <cell r="D7882" t="str">
            <v>101093968</v>
          </cell>
        </row>
        <row r="7883">
          <cell r="A7883" t="str">
            <v xml:space="preserve">ΘΕΣΕ4-0515527                 </v>
          </cell>
          <cell r="B7883">
            <v>100</v>
          </cell>
          <cell r="C7883" t="str">
            <v>ΛΑΓΚΟΥΒΑΡΔΟΥ ΜΑΡΙΑ ΚΛΕΟΠΑΤΡΑ</v>
          </cell>
          <cell r="D7883" t="str">
            <v>140448824</v>
          </cell>
        </row>
        <row r="7884">
          <cell r="A7884" t="str">
            <v xml:space="preserve">ΘΕΣΕ4-0515528                 </v>
          </cell>
          <cell r="B7884">
            <v>70</v>
          </cell>
          <cell r="C7884" t="str">
            <v>ΚΑΡΑΒΙΔΑΣ ΗΛΙΑΣ</v>
          </cell>
          <cell r="D7884" t="str">
            <v>079328039</v>
          </cell>
        </row>
        <row r="7885">
          <cell r="A7885" t="str">
            <v xml:space="preserve">ΘΕΣΕ4-0515529                 </v>
          </cell>
          <cell r="B7885">
            <v>40</v>
          </cell>
          <cell r="C7885" t="str">
            <v>ΣΒΕΡΩΝΗΣ ΓΕΩΡΓΙΟΣ</v>
          </cell>
          <cell r="D7885" t="str">
            <v>041905075</v>
          </cell>
        </row>
        <row r="7886">
          <cell r="A7886" t="str">
            <v xml:space="preserve">ΘΕΣΕ4-0515532                 </v>
          </cell>
          <cell r="B7886">
            <v>40</v>
          </cell>
          <cell r="C7886" t="str">
            <v>ΠΑΠΑΝΙΚΑΣ ΚΩΝΣΤΑΝΤΙΝΟΣ</v>
          </cell>
          <cell r="D7886" t="str">
            <v>128978795</v>
          </cell>
        </row>
        <row r="7887">
          <cell r="A7887" t="str">
            <v xml:space="preserve">ΘΕΣΕ4-0515533                 </v>
          </cell>
          <cell r="B7887">
            <v>40</v>
          </cell>
          <cell r="C7887" t="str">
            <v>ΓΟΥΛΑ ΓΕΩΡΓΙΑ</v>
          </cell>
          <cell r="D7887" t="str">
            <v>053566906</v>
          </cell>
        </row>
        <row r="7888">
          <cell r="A7888" t="str">
            <v xml:space="preserve">ΘΕΣΕ4-0515534                 </v>
          </cell>
          <cell r="B7888">
            <v>70</v>
          </cell>
          <cell r="C7888" t="str">
            <v>ΝΤΙΝΙΑΚΟΣ ΠΑΝΑΓΙΩΤΗΣ</v>
          </cell>
          <cell r="D7888" t="str">
            <v>045589827</v>
          </cell>
        </row>
        <row r="7889">
          <cell r="A7889" t="str">
            <v xml:space="preserve">ΘΕΣΕ4-0515535                 </v>
          </cell>
          <cell r="B7889">
            <v>70</v>
          </cell>
          <cell r="C7889" t="str">
            <v>ΚΑΝΙΟΥΡΑ ΣΤΑΥΡΟΥΛΑ</v>
          </cell>
          <cell r="D7889" t="str">
            <v>146560859</v>
          </cell>
        </row>
        <row r="7890">
          <cell r="A7890" t="str">
            <v xml:space="preserve">ΘΕΣΕ4-0515536                 </v>
          </cell>
          <cell r="B7890">
            <v>10</v>
          </cell>
          <cell r="C7890" t="str">
            <v>ΣΚΙΑΘΙΤΗ ΕΙΡΗΝΗ</v>
          </cell>
          <cell r="D7890" t="str">
            <v>030524758</v>
          </cell>
        </row>
        <row r="7891">
          <cell r="A7891" t="str">
            <v xml:space="preserve">ΘΕΣΕ4-0515538                 </v>
          </cell>
          <cell r="B7891">
            <v>100</v>
          </cell>
          <cell r="C7891" t="str">
            <v>ΟΥΡΑΝΙΤΣΑ ΜΑΓΔΑΛΗΝΗ</v>
          </cell>
          <cell r="D7891" t="str">
            <v>105450365</v>
          </cell>
        </row>
        <row r="7892">
          <cell r="A7892" t="str">
            <v xml:space="preserve">ΘΕΣΕ4-0515540                 </v>
          </cell>
          <cell r="B7892">
            <v>10</v>
          </cell>
          <cell r="C7892" t="str">
            <v>ΠΑΠΑΒΑΣΙΛΕΙΟΥ ΜΑΡΓΑΡΙΤΑ</v>
          </cell>
          <cell r="D7892" t="str">
            <v>042513890</v>
          </cell>
        </row>
        <row r="7893">
          <cell r="A7893" t="str">
            <v xml:space="preserve">ΘΕΣΕ4-0515541                 </v>
          </cell>
          <cell r="B7893">
            <v>100</v>
          </cell>
          <cell r="C7893" t="str">
            <v>ΤΕΡΕΖΗ ΜΑΡΙΑ</v>
          </cell>
          <cell r="D7893" t="str">
            <v>113568320</v>
          </cell>
        </row>
        <row r="7894">
          <cell r="A7894" t="str">
            <v xml:space="preserve">ΘΕΣΕ4-0515542                 </v>
          </cell>
          <cell r="B7894">
            <v>100</v>
          </cell>
          <cell r="C7894" t="str">
            <v>ΠΑΡΑΣΚΕΥΑ ΙΩΑΝΝΑ</v>
          </cell>
          <cell r="D7894" t="str">
            <v>044321493</v>
          </cell>
        </row>
        <row r="7895">
          <cell r="A7895" t="str">
            <v xml:space="preserve">ΘΕΣΕ4-0515543                 </v>
          </cell>
          <cell r="B7895">
            <v>100</v>
          </cell>
          <cell r="C7895" t="str">
            <v>ΤΣΟΥΣΗΣ ΠΑΝΤΑΖΗΣ</v>
          </cell>
          <cell r="D7895" t="str">
            <v>126037938</v>
          </cell>
        </row>
        <row r="7896">
          <cell r="A7896" t="str">
            <v xml:space="preserve">ΘΕΣΕ4-0515544                 </v>
          </cell>
          <cell r="B7896">
            <v>10</v>
          </cell>
          <cell r="C7896" t="str">
            <v>ΦΑΤΣΗ ΜΑΡΙΑ</v>
          </cell>
          <cell r="D7896" t="str">
            <v>033807438</v>
          </cell>
        </row>
        <row r="7897">
          <cell r="A7897" t="str">
            <v xml:space="preserve">ΘΕΣΕ4-0515545                 </v>
          </cell>
          <cell r="B7897">
            <v>100</v>
          </cell>
          <cell r="C7897" t="str">
            <v>ΠΑΤΡΩΝΗ ΓΑΡΥΦΑΛΛΙΑ</v>
          </cell>
          <cell r="D7897" t="str">
            <v>134184508</v>
          </cell>
        </row>
        <row r="7898">
          <cell r="A7898" t="str">
            <v xml:space="preserve">ΘΕΣΕ4-0515546                 </v>
          </cell>
          <cell r="B7898">
            <v>40</v>
          </cell>
          <cell r="C7898" t="str">
            <v>ΝΙΚΟΛΑΟΣ ΔΕΡΒΕΝΗΣ</v>
          </cell>
          <cell r="D7898" t="str">
            <v>122699469</v>
          </cell>
        </row>
        <row r="7899">
          <cell r="A7899" t="str">
            <v xml:space="preserve">ΘΕΣΕ4-0515547                 </v>
          </cell>
          <cell r="B7899">
            <v>10</v>
          </cell>
          <cell r="C7899" t="str">
            <v>ΡΑΛΛΗ ΗΡΑ ΕΥΔΟΚΙΑ</v>
          </cell>
          <cell r="D7899" t="str">
            <v>074942364</v>
          </cell>
        </row>
        <row r="7900">
          <cell r="A7900" t="str">
            <v xml:space="preserve">ΘΕΣΕ4-0515548                 </v>
          </cell>
          <cell r="B7900">
            <v>100</v>
          </cell>
          <cell r="C7900" t="str">
            <v>ΠΗΤΑΣ ΕΜΜΑΝΟΥΗΛ</v>
          </cell>
          <cell r="D7900" t="str">
            <v>144076310</v>
          </cell>
        </row>
        <row r="7901">
          <cell r="A7901" t="str">
            <v xml:space="preserve">ΘΕΣΕ4-0515550                 </v>
          </cell>
          <cell r="B7901">
            <v>70</v>
          </cell>
          <cell r="C7901" t="str">
            <v>ΠΑΣΧΑΛΗΣ ΘΕΟΔΩΡΟΣ</v>
          </cell>
          <cell r="D7901" t="str">
            <v>044689957</v>
          </cell>
        </row>
        <row r="7902">
          <cell r="A7902" t="str">
            <v xml:space="preserve">ΘΕΣΕ4-0515551                 </v>
          </cell>
          <cell r="B7902">
            <v>10</v>
          </cell>
          <cell r="C7902" t="str">
            <v>ΠΑΠΑΒΑΣΙΛΕΙΟΥ ΝΙΚΟΛΑΟΣ</v>
          </cell>
          <cell r="D7902" t="str">
            <v>058749515</v>
          </cell>
        </row>
        <row r="7903">
          <cell r="A7903" t="str">
            <v xml:space="preserve">ΘΕΣΕ4-0515552                 </v>
          </cell>
          <cell r="B7903">
            <v>40</v>
          </cell>
          <cell r="C7903" t="str">
            <v>ΡΟΔΑΡΑΚΗΣ ΚΩΝΣΤΑΝΤΙΝΟΣ</v>
          </cell>
          <cell r="D7903" t="str">
            <v>071144312</v>
          </cell>
        </row>
        <row r="7904">
          <cell r="A7904" t="str">
            <v xml:space="preserve">ΘΕΣΕ4-0515553                 </v>
          </cell>
          <cell r="B7904">
            <v>10</v>
          </cell>
          <cell r="C7904" t="str">
            <v>ΣΚΑΛΙΜΗ ΜΑΡΙΑ</v>
          </cell>
          <cell r="D7904" t="str">
            <v>107911890</v>
          </cell>
        </row>
        <row r="7905">
          <cell r="A7905" t="str">
            <v xml:space="preserve">ΘΕΣΕ4-0515554                 </v>
          </cell>
          <cell r="B7905">
            <v>10</v>
          </cell>
          <cell r="C7905" t="str">
            <v xml:space="preserve">ΚΑΛΟΓΙΑΝΝΗΣ ΕΥΣΤΡΑΤΙΟΣ </v>
          </cell>
          <cell r="D7905" t="str">
            <v>139570193</v>
          </cell>
        </row>
        <row r="7906">
          <cell r="A7906" t="str">
            <v xml:space="preserve">ΘΕΣΕ4-0515555                 </v>
          </cell>
          <cell r="B7906">
            <v>70</v>
          </cell>
          <cell r="C7906" t="str">
            <v>ΤΡΙΧΑΣ ΙΩΑΝΝΗΣ</v>
          </cell>
          <cell r="D7906" t="str">
            <v>301884970</v>
          </cell>
        </row>
        <row r="7907">
          <cell r="A7907" t="str">
            <v xml:space="preserve">ΘΕΣΕ4-0515556                 </v>
          </cell>
          <cell r="B7907">
            <v>70</v>
          </cell>
          <cell r="C7907" t="str">
            <v>ΣΤΑΥΡΟΠΟΥΛΟΥ ΑΠΟΣΤΟΛΙΑ</v>
          </cell>
          <cell r="D7907" t="str">
            <v>067937548</v>
          </cell>
        </row>
        <row r="7908">
          <cell r="A7908" t="str">
            <v xml:space="preserve">ΘΕΣΕ4-0515557                 </v>
          </cell>
          <cell r="B7908">
            <v>10</v>
          </cell>
          <cell r="C7908" t="str">
            <v>ΑΓΓΕΛΟΥΚΟΣ ΑΧΙΛΛΕΥΣ</v>
          </cell>
          <cell r="D7908" t="str">
            <v>051865726</v>
          </cell>
        </row>
        <row r="7909">
          <cell r="A7909" t="str">
            <v xml:space="preserve">ΘΕΣΕ4-0515558                 </v>
          </cell>
          <cell r="B7909">
            <v>100</v>
          </cell>
          <cell r="C7909" t="str">
            <v>ΤΖΑΝΗ ΕΥΑΝΘΙΑ</v>
          </cell>
          <cell r="D7909" t="str">
            <v>064521052</v>
          </cell>
        </row>
        <row r="7910">
          <cell r="A7910" t="str">
            <v xml:space="preserve">ΘΕΣΕ4-0515559                 </v>
          </cell>
          <cell r="B7910">
            <v>10</v>
          </cell>
          <cell r="C7910" t="str">
            <v>ΚΟΥΖΙΩΝΗΣ ΙΩΑΝΝΗΣ</v>
          </cell>
          <cell r="D7910" t="str">
            <v>073404890</v>
          </cell>
        </row>
        <row r="7911">
          <cell r="A7911" t="str">
            <v xml:space="preserve">ΘΕΣΕ4-0515560                 </v>
          </cell>
          <cell r="B7911">
            <v>40</v>
          </cell>
          <cell r="C7911" t="str">
            <v>ΤΖΑΝΗ ΣΤΥΛΙΑΝΗ</v>
          </cell>
          <cell r="D7911" t="str">
            <v>152076124</v>
          </cell>
        </row>
        <row r="7912">
          <cell r="A7912" t="str">
            <v xml:space="preserve">ΘΕΣΕ4-0515561                 </v>
          </cell>
          <cell r="B7912">
            <v>40</v>
          </cell>
          <cell r="C7912" t="str">
            <v>ΠΑΦΥΛΗ ΑΓΛΑΙΑ</v>
          </cell>
          <cell r="D7912" t="str">
            <v>160435900</v>
          </cell>
        </row>
        <row r="7913">
          <cell r="A7913" t="str">
            <v xml:space="preserve">ΘΕΣΕ4-0515562                 </v>
          </cell>
          <cell r="B7913">
            <v>70</v>
          </cell>
          <cell r="C7913" t="str">
            <v>ΤΖΩΡΤΖΗ ΙΩΑΝΝΑ</v>
          </cell>
          <cell r="D7913" t="str">
            <v>045589354</v>
          </cell>
        </row>
        <row r="7914">
          <cell r="A7914" t="str">
            <v xml:space="preserve">ΘΕΣΕ4-0515563                 </v>
          </cell>
          <cell r="B7914">
            <v>40</v>
          </cell>
          <cell r="C7914" t="str">
            <v>ΜΠΟΥΡΑΣ ΧΡΗΣΤΟΣ</v>
          </cell>
          <cell r="D7914" t="str">
            <v>155727465</v>
          </cell>
        </row>
        <row r="7915">
          <cell r="A7915" t="str">
            <v xml:space="preserve">ΘΕΣΕ4-0515570                 </v>
          </cell>
          <cell r="B7915">
            <v>70</v>
          </cell>
          <cell r="C7915" t="str">
            <v>ΒΟΥΛΙΩΤΗ ΑΝΝΑ</v>
          </cell>
          <cell r="D7915" t="str">
            <v>067455664</v>
          </cell>
        </row>
        <row r="7916">
          <cell r="A7916" t="str">
            <v xml:space="preserve">ΘΕΣΕ4-0515572                 </v>
          </cell>
          <cell r="B7916">
            <v>40</v>
          </cell>
          <cell r="C7916" t="str">
            <v>ΧΡΗΣΤΟΥ ΙΩΑΝΝΗΣ</v>
          </cell>
          <cell r="D7916" t="str">
            <v>057212056</v>
          </cell>
        </row>
        <row r="7917">
          <cell r="A7917" t="str">
            <v xml:space="preserve">ΘΕΣΕ4-0515573                 </v>
          </cell>
          <cell r="B7917">
            <v>40</v>
          </cell>
          <cell r="C7917" t="str">
            <v>ΚΟΥΤΣΙΛΙΚΑΚΗ ΜΑΡΙΑ ΦΩΤΕΙΝΟΣ ΒΑΣΙΛΕΙΟΣ ΟΕ</v>
          </cell>
          <cell r="D7917" t="str">
            <v>800416947</v>
          </cell>
        </row>
        <row r="7918">
          <cell r="A7918" t="str">
            <v xml:space="preserve">ΘΕΣΕ4-0515574                 </v>
          </cell>
          <cell r="B7918">
            <v>10</v>
          </cell>
          <cell r="C7918" t="str">
            <v>ΠΡΙΦΤΗΣ ΚΩΝΣΤΑΝΤΙΝΟΣ</v>
          </cell>
          <cell r="D7918" t="str">
            <v>074697700</v>
          </cell>
        </row>
        <row r="7919">
          <cell r="A7919" t="str">
            <v xml:space="preserve">ΘΕΣΕ4-0515575                 </v>
          </cell>
          <cell r="B7919">
            <v>70</v>
          </cell>
          <cell r="C7919" t="str">
            <v>ΧΡΗΣΤΟΥ ΜΑΡΙΑ</v>
          </cell>
          <cell r="D7919" t="str">
            <v>107911563</v>
          </cell>
        </row>
        <row r="7920">
          <cell r="A7920" t="str">
            <v xml:space="preserve">ΘΕΣΕ4-0515577                 </v>
          </cell>
          <cell r="B7920">
            <v>70</v>
          </cell>
          <cell r="C7920" t="str">
            <v>ΜΑΧΑΙΡΑΣ ΝΙΚ. ΒΑΣΙΛΕΙΟΣ</v>
          </cell>
          <cell r="D7920" t="str">
            <v>111010223</v>
          </cell>
        </row>
        <row r="7921">
          <cell r="A7921" t="str">
            <v xml:space="preserve">ΘΕΣΕ4-0515578                 </v>
          </cell>
          <cell r="B7921">
            <v>40</v>
          </cell>
          <cell r="C7921" t="str">
            <v>ΒΕΡΓΟΥ ΖΩΗ</v>
          </cell>
          <cell r="D7921" t="str">
            <v>077150041</v>
          </cell>
        </row>
        <row r="7922">
          <cell r="A7922" t="str">
            <v xml:space="preserve">ΘΕΣΕ4-0515579                 </v>
          </cell>
          <cell r="B7922">
            <v>10</v>
          </cell>
          <cell r="C7922" t="str">
            <v>ΦΙΛΙΠΠΙΔΗ ΖΩΗ</v>
          </cell>
          <cell r="D7922" t="str">
            <v>047252765</v>
          </cell>
        </row>
        <row r="7923">
          <cell r="A7923" t="str">
            <v xml:space="preserve">ΘΕΣΕ4-0515583                 </v>
          </cell>
          <cell r="B7923">
            <v>10</v>
          </cell>
          <cell r="C7923" t="str">
            <v>ΣΥΜΕΩΝΙΔΟΥ ΕΛΕΝΗ</v>
          </cell>
          <cell r="D7923" t="str">
            <v>073841579</v>
          </cell>
        </row>
        <row r="7924">
          <cell r="A7924" t="str">
            <v xml:space="preserve">ΘΕΣΕ4-0515584                 </v>
          </cell>
          <cell r="B7924">
            <v>40</v>
          </cell>
          <cell r="C7924" t="str">
            <v xml:space="preserve"> ΤΣΙΤΟΥΡΑΣ ΑΛΕΞΑΝΔΡΟΣ</v>
          </cell>
          <cell r="D7924" t="str">
            <v>117329568</v>
          </cell>
        </row>
        <row r="7925">
          <cell r="A7925" t="str">
            <v xml:space="preserve">ΘΕΣΕ4-0515588                 </v>
          </cell>
          <cell r="B7925">
            <v>10</v>
          </cell>
          <cell r="C7925" t="str">
            <v>ΣΑΡΑΚΑΤΣΑΝΟΥ ΝΙΚ. ΑΙΚΑΤΕΡΙΝΗ</v>
          </cell>
          <cell r="D7925" t="str">
            <v>157227294</v>
          </cell>
        </row>
        <row r="7926">
          <cell r="A7926" t="str">
            <v xml:space="preserve">ΘΕΣΕ4-0515589                 </v>
          </cell>
          <cell r="B7926">
            <v>10</v>
          </cell>
          <cell r="C7926" t="str">
            <v>ΑΡΓΥΡΗΣ  ΣΠΥΡΙΔΩΝ</v>
          </cell>
          <cell r="D7926" t="str">
            <v>116104150</v>
          </cell>
        </row>
        <row r="7927">
          <cell r="A7927" t="str">
            <v xml:space="preserve">ΘΕΣΕ4-0515590                 </v>
          </cell>
          <cell r="B7927">
            <v>100</v>
          </cell>
          <cell r="C7927" t="str">
            <v>ΑΦΟΙ ΠΙΤΣΑΡΗ ΟΕ</v>
          </cell>
          <cell r="D7927" t="str">
            <v>998121433</v>
          </cell>
        </row>
        <row r="7928">
          <cell r="A7928" t="str">
            <v xml:space="preserve">ΘΕΣΕ4-0515591                 </v>
          </cell>
          <cell r="B7928">
            <v>10</v>
          </cell>
          <cell r="C7928" t="str">
            <v>ΧΡΙΣΤΩΝΗ ΧΡΗ. ΕΛΕΝΗ</v>
          </cell>
          <cell r="D7928" t="str">
            <v>151461016</v>
          </cell>
        </row>
        <row r="7929">
          <cell r="A7929" t="str">
            <v xml:space="preserve">ΘΕΣΕ4-0515592                 </v>
          </cell>
          <cell r="B7929">
            <v>100</v>
          </cell>
          <cell r="C7929" t="str">
            <v>ΠΙΤΣΑΡΗΣ  ΑΛΕΞΑΝΔΡΟΣ</v>
          </cell>
          <cell r="D7929" t="str">
            <v>116130246</v>
          </cell>
        </row>
        <row r="7930">
          <cell r="A7930" t="str">
            <v xml:space="preserve">ΘΕΣΕ4-0515593                 </v>
          </cell>
          <cell r="B7930">
            <v>10</v>
          </cell>
          <cell r="C7930" t="str">
            <v>ΑΛΜΠΑΝΗΣ ΔΗΜΗΤΡΙΟΣ</v>
          </cell>
          <cell r="D7930" t="str">
            <v>105477316</v>
          </cell>
        </row>
        <row r="7931">
          <cell r="A7931" t="str">
            <v xml:space="preserve">ΘΕΣΕ4-0515594                 </v>
          </cell>
          <cell r="B7931">
            <v>40</v>
          </cell>
          <cell r="C7931" t="str">
            <v>ΣΚΥΛΟΓΙΑΝΝΗΣ ΧΡΗΣΤΟΣ</v>
          </cell>
          <cell r="D7931" t="str">
            <v>042780376</v>
          </cell>
        </row>
        <row r="7932">
          <cell r="A7932" t="str">
            <v xml:space="preserve">ΘΕΣΕ4-0515595                 </v>
          </cell>
          <cell r="B7932">
            <v>40</v>
          </cell>
          <cell r="C7932" t="str">
            <v>ΜΠΟΥΚΑΣ ΕΛΕΥΘΕΡΙΟΣ</v>
          </cell>
          <cell r="D7932" t="str">
            <v>130058802</v>
          </cell>
        </row>
        <row r="7933">
          <cell r="A7933" t="str">
            <v xml:space="preserve">ΘΕΣΕ4-0515596                 </v>
          </cell>
          <cell r="B7933">
            <v>40</v>
          </cell>
          <cell r="C7933" t="str">
            <v>ΠΑΠΑΓΓΕΛΗΣ ΝΙΚΟΛΑΟΣ</v>
          </cell>
          <cell r="D7933" t="str">
            <v>045754223</v>
          </cell>
        </row>
        <row r="7934">
          <cell r="A7934" t="str">
            <v xml:space="preserve">ΘΕΣΕ4-0515597                 </v>
          </cell>
          <cell r="B7934">
            <v>10</v>
          </cell>
          <cell r="C7934" t="str">
            <v>ΤΣΙΤΣΙΡΙΓΚΟΣ ΒΑΣΙΛΕΙΟΣ ΚΩΝ</v>
          </cell>
          <cell r="D7934" t="str">
            <v>030018628</v>
          </cell>
        </row>
        <row r="7935">
          <cell r="A7935" t="str">
            <v xml:space="preserve">ΘΕΣΕ4-0515598                 </v>
          </cell>
          <cell r="B7935">
            <v>10</v>
          </cell>
          <cell r="C7935" t="str">
            <v>ΒΟΥΓΛΟΣ ΠΑΝ. ΣΥΜΕΩΝ</v>
          </cell>
          <cell r="D7935" t="str">
            <v>062334576</v>
          </cell>
        </row>
        <row r="7936">
          <cell r="A7936" t="str">
            <v xml:space="preserve">ΘΕΣΕ4-0515599                 </v>
          </cell>
          <cell r="B7936">
            <v>10</v>
          </cell>
          <cell r="C7936" t="str">
            <v>ΚΑΝΕΛΛΗΣ ΑΠΟ. ΘΕΟΔΩΡΟΣ</v>
          </cell>
          <cell r="D7936" t="str">
            <v>073553011</v>
          </cell>
        </row>
        <row r="7937">
          <cell r="A7937" t="str">
            <v xml:space="preserve">ΘΕΣΕ4-0515600                 </v>
          </cell>
          <cell r="B7937">
            <v>100</v>
          </cell>
          <cell r="C7937" t="str">
            <v>ΓΚΑΖΟΥΝΗ ΣΤΕΦΑΝΙΑ</v>
          </cell>
          <cell r="D7937" t="str">
            <v>065744337</v>
          </cell>
        </row>
        <row r="7938">
          <cell r="A7938" t="str">
            <v xml:space="preserve">ΘΕΣΕ4-0515601                 </v>
          </cell>
          <cell r="B7938">
            <v>10</v>
          </cell>
          <cell r="C7938" t="str">
            <v>ΓΕΡΜΑΝΗ ΖΩΗ</v>
          </cell>
          <cell r="D7938" t="str">
            <v>134171027</v>
          </cell>
        </row>
        <row r="7939">
          <cell r="A7939" t="str">
            <v xml:space="preserve">ΘΕΣΕ4-0515602                 </v>
          </cell>
          <cell r="B7939">
            <v>40</v>
          </cell>
          <cell r="C7939" t="str">
            <v>ΑΦΟΙ ΣΕΡ ΚΑΡΑΤΖΙΑ ΟΕ</v>
          </cell>
          <cell r="D7939" t="str">
            <v>081752509</v>
          </cell>
        </row>
        <row r="7940">
          <cell r="A7940" t="str">
            <v xml:space="preserve">ΘΕΣΕ4-0515603                 </v>
          </cell>
          <cell r="B7940">
            <v>10</v>
          </cell>
          <cell r="C7940" t="str">
            <v>ΓΙΑΛΒΑΛΗΣ ΑΧΙΛΛΕΥΣ</v>
          </cell>
          <cell r="D7940" t="str">
            <v>046864502</v>
          </cell>
        </row>
        <row r="7941">
          <cell r="A7941" t="str">
            <v xml:space="preserve">ΘΕΣΕ4-0515604                 </v>
          </cell>
          <cell r="B7941">
            <v>10</v>
          </cell>
          <cell r="C7941" t="str">
            <v>ΤΣΙΑΝΟΣ ΔΗΜΗΤΡΙΟΣ</v>
          </cell>
          <cell r="D7941" t="str">
            <v>038177660</v>
          </cell>
        </row>
        <row r="7942">
          <cell r="A7942" t="str">
            <v xml:space="preserve">ΘΕΣΕ4-0515605                 </v>
          </cell>
          <cell r="B7942">
            <v>100</v>
          </cell>
          <cell r="C7942" t="str">
            <v>CHAOS FOOD Ι Κ Ε</v>
          </cell>
          <cell r="D7942" t="str">
            <v>801224486</v>
          </cell>
        </row>
        <row r="7943">
          <cell r="A7943" t="str">
            <v xml:space="preserve">ΘΕΣΕ4-0515606                 </v>
          </cell>
          <cell r="B7943">
            <v>100</v>
          </cell>
          <cell r="C7943" t="str">
            <v>ΠΑΠΑΝΙΚΟΛΑΟΥ ΚΩΝΣΤΑΝΤΙΝΟΣ</v>
          </cell>
          <cell r="D7943" t="str">
            <v>301863600</v>
          </cell>
        </row>
        <row r="7944">
          <cell r="A7944" t="str">
            <v xml:space="preserve">ΘΕΣΕ4-0515608                 </v>
          </cell>
          <cell r="B7944">
            <v>40</v>
          </cell>
          <cell r="C7944" t="str">
            <v>ΡΑΜΜΑΤΑ ΜΑΡΙΑ</v>
          </cell>
          <cell r="D7944" t="str">
            <v>111266007</v>
          </cell>
        </row>
        <row r="7945">
          <cell r="A7945" t="str">
            <v xml:space="preserve">ΘΕΣΕ4-0515609                 </v>
          </cell>
          <cell r="B7945">
            <v>100</v>
          </cell>
          <cell r="C7945" t="str">
            <v>ΤΣΕΚΟΥΡΑ ΒΑΣΙΛΙΚΗ</v>
          </cell>
          <cell r="D7945" t="str">
            <v>042240452</v>
          </cell>
        </row>
        <row r="7946">
          <cell r="A7946" t="str">
            <v xml:space="preserve">ΘΕΣΕ4-0515610                 </v>
          </cell>
          <cell r="B7946">
            <v>40</v>
          </cell>
          <cell r="C7946" t="str">
            <v>ΓΑΒΑΛΑΣ ΝΙΚΟΛΑΟΣ</v>
          </cell>
          <cell r="D7946" t="str">
            <v>049582670</v>
          </cell>
        </row>
        <row r="7947">
          <cell r="A7947" t="str">
            <v xml:space="preserve">ΘΕΣΕ4-0515611                 </v>
          </cell>
          <cell r="B7947">
            <v>70</v>
          </cell>
          <cell r="C7947" t="str">
            <v>ΒΑΣΙΛΕΙΟΥ  ΚΩΝΣΤΑΝΤΙΝΟΣ</v>
          </cell>
          <cell r="D7947" t="str">
            <v>140888332</v>
          </cell>
        </row>
        <row r="7948">
          <cell r="A7948" t="str">
            <v xml:space="preserve">ΘΕΣΕ4-0515612                 </v>
          </cell>
          <cell r="B7948">
            <v>40</v>
          </cell>
          <cell r="C7948" t="str">
            <v xml:space="preserve">ΚΟΥΡΣΟΒΙΤΗΣ ΙΩΑΝΝΗΣ ΓΚΟΓΚΟΥ ΜΑΡΙΑ </v>
          </cell>
          <cell r="D7948" t="str">
            <v>097282121</v>
          </cell>
        </row>
        <row r="7949">
          <cell r="A7949" t="str">
            <v xml:space="preserve">ΘΕΣΕ4-0515613                 </v>
          </cell>
          <cell r="B7949">
            <v>10</v>
          </cell>
          <cell r="C7949" t="str">
            <v>ΠΑΠΑΠΑΣΧΑΛΗ ΕΛΕΝΗ</v>
          </cell>
          <cell r="D7949" t="str">
            <v>068404778</v>
          </cell>
        </row>
        <row r="7950">
          <cell r="A7950" t="str">
            <v xml:space="preserve">ΘΕΣΕ4-0515614                 </v>
          </cell>
          <cell r="B7950">
            <v>40</v>
          </cell>
          <cell r="C7950" t="str">
            <v>ΣΟΦΙΑΖΙΔΗΣ ΧΡΗΣΤΟΣ ΡΙΖΑΚΗΣ ΧΡΗΣΤΟΣ ΝΙΤΣΙΟΣ ΙΩΑΝΝΗΣ ΝΙΤΣΙΟΣ ΚΩΝΣΤΑΝΤΙΝΟΣ</v>
          </cell>
          <cell r="D7950" t="str">
            <v>097649617</v>
          </cell>
        </row>
        <row r="7951">
          <cell r="A7951" t="str">
            <v xml:space="preserve">ΘΕΣΕ4-0515615                 </v>
          </cell>
          <cell r="B7951">
            <v>100</v>
          </cell>
          <cell r="C7951" t="str">
            <v>ΣΥΛΛΟΓΟΣ ΦΙΛΩΝ ΤΗΣ ΖΩΝΤΑΝΗΣ ΠΑΡΑΔΟΣΗΣ</v>
          </cell>
          <cell r="D7951" t="str">
            <v>090081271</v>
          </cell>
        </row>
        <row r="7952">
          <cell r="A7952" t="str">
            <v xml:space="preserve">ΘΕΣΕ4-0515616                 </v>
          </cell>
          <cell r="B7952">
            <v>70</v>
          </cell>
          <cell r="C7952" t="str">
            <v>ΜΑΡΓΙΑΝΟΣ ΣΠΥΡΙΔΩΝ</v>
          </cell>
          <cell r="D7952" t="str">
            <v>125937550</v>
          </cell>
        </row>
        <row r="7953">
          <cell r="A7953" t="str">
            <v xml:space="preserve">ΘΕΣΕ4-0515617                 </v>
          </cell>
          <cell r="B7953">
            <v>40</v>
          </cell>
          <cell r="C7953" t="str">
            <v>ΘΑΝΟΣ ΑΛΕΞΑΝΔΡΟΣ</v>
          </cell>
          <cell r="D7953" t="str">
            <v>154762341</v>
          </cell>
        </row>
        <row r="7954">
          <cell r="A7954" t="str">
            <v xml:space="preserve">ΘΕΣΕ4-0515618                 </v>
          </cell>
          <cell r="B7954">
            <v>70</v>
          </cell>
          <cell r="C7954" t="str">
            <v>ΜΠΑΛΑΟΥΡΑΣ ΛΑΖΑΡΟΣ</v>
          </cell>
          <cell r="D7954" t="str">
            <v>148477248</v>
          </cell>
        </row>
        <row r="7955">
          <cell r="A7955" t="str">
            <v xml:space="preserve">ΘΕΣΕ4-0515619                 </v>
          </cell>
          <cell r="B7955">
            <v>40</v>
          </cell>
          <cell r="C7955" t="str">
            <v>ΒΑΤΑΛΗ Β ΚΛΕΤΣΑ Χ ΚΑΜΠΟΥΡΟΓΙΑΝΝΗΣ Γ ΚΑΜΠΟΥΡΟΓΙΑΝΝΗΣ Η</v>
          </cell>
          <cell r="D7955" t="str">
            <v>097302425</v>
          </cell>
        </row>
        <row r="7956">
          <cell r="A7956" t="str">
            <v xml:space="preserve">ΘΕΣΕ4-0515620                 </v>
          </cell>
          <cell r="B7956">
            <v>100</v>
          </cell>
          <cell r="C7956" t="str">
            <v>ΤΣΑΚΑ ΙΩΑ. ΣΟΦΙΑ</v>
          </cell>
          <cell r="D7956" t="str">
            <v>044008738</v>
          </cell>
        </row>
        <row r="7957">
          <cell r="A7957" t="str">
            <v xml:space="preserve">ΘΕΣΕ4-0515621                 </v>
          </cell>
          <cell r="B7957">
            <v>100</v>
          </cell>
          <cell r="C7957" t="str">
            <v>ΣΤΑΜΟΥΛΗΣ ΝΙΚΟΛΑΟΣ</v>
          </cell>
          <cell r="D7957" t="str">
            <v>111618171</v>
          </cell>
        </row>
        <row r="7958">
          <cell r="A7958" t="str">
            <v xml:space="preserve">ΘΕΣΕ4-0515622                 </v>
          </cell>
          <cell r="B7958">
            <v>10</v>
          </cell>
          <cell r="C7958" t="str">
            <v>ΣΤΑΜΑΤΑΣ ΙΩΑΝΝΗΣ</v>
          </cell>
          <cell r="D7958" t="str">
            <v>049519091</v>
          </cell>
        </row>
        <row r="7959">
          <cell r="A7959" t="str">
            <v xml:space="preserve">ΘΕΣΕ4-0515623                 </v>
          </cell>
          <cell r="B7959">
            <v>40</v>
          </cell>
          <cell r="C7959" t="str">
            <v>ΧΡΗΣΤΟΥ ΣΤΥΛΙΑΝΗ</v>
          </cell>
          <cell r="D7959" t="str">
            <v>049366881</v>
          </cell>
        </row>
        <row r="7960">
          <cell r="A7960" t="str">
            <v xml:space="preserve">ΘΕΣΕ4-0515624                 </v>
          </cell>
          <cell r="B7960">
            <v>100</v>
          </cell>
          <cell r="C7960" t="str">
            <v>ΧΑΤΖΗΡΙΖΟΣ ΚΩΝΣΤΑΝΤΙΝΟΣ</v>
          </cell>
          <cell r="D7960" t="str">
            <v>121825966</v>
          </cell>
        </row>
        <row r="7961">
          <cell r="A7961" t="str">
            <v xml:space="preserve">ΘΕΣΕ4-0515625                 </v>
          </cell>
          <cell r="B7961">
            <v>40</v>
          </cell>
          <cell r="C7961" t="str">
            <v>ΒΑΡΔΑΤΣΙΚΟΣ Δ ΜΑΡΓΑΡΙΤΟΠΟΥΛΟΣ Ν ΔΑΟΥΤΗ ΟΥΡ ΔΑΟΥΤΗΣ Α</v>
          </cell>
          <cell r="D7961" t="str">
            <v>097302290</v>
          </cell>
        </row>
        <row r="7962">
          <cell r="A7962" t="str">
            <v xml:space="preserve">ΘΕΣΕ4-0515627                 </v>
          </cell>
          <cell r="B7962">
            <v>100</v>
          </cell>
          <cell r="C7962" t="str">
            <v>ΚΟΙΝΩΝΙΚΗ ΣΥΝΕΤΑΙΡΙΣΤΙΚΗ ΕΠΙΧΕΙΡΗΣΗ ΣΥΛΛΟΓΙΚΗΣ ΚΑΙ ΚΟΙΝΩΝΙΚΗΣ ΩΦΕΛΕΙΑΣ ΟΞΥΓΟΝΟ ΤΩΝ ΑΓΡΑΦΩΝ</v>
          </cell>
          <cell r="D7962" t="str">
            <v>996850591</v>
          </cell>
        </row>
        <row r="7963">
          <cell r="A7963" t="str">
            <v xml:space="preserve">ΘΕΣΕ4-0515628                 </v>
          </cell>
          <cell r="B7963">
            <v>10</v>
          </cell>
          <cell r="C7963" t="str">
            <v>ΚΟΥΚΟΥΒΙΝΟΥ ΕΥΣΤΡΑΤΙΑ</v>
          </cell>
          <cell r="D7963" t="str">
            <v>043220739</v>
          </cell>
        </row>
        <row r="7964">
          <cell r="A7964" t="str">
            <v xml:space="preserve">ΘΕΣΕ4-0515629                 </v>
          </cell>
          <cell r="B7964">
            <v>40</v>
          </cell>
          <cell r="C7964" t="str">
            <v>ΔΡΙΤΣΕΛΗΣ ΔΗΜΗΤΡΙΟΣ</v>
          </cell>
          <cell r="D7964" t="str">
            <v>070413291</v>
          </cell>
        </row>
        <row r="7965">
          <cell r="A7965" t="str">
            <v xml:space="preserve">ΘΕΣΕ4-0515630                 </v>
          </cell>
          <cell r="B7965">
            <v>40</v>
          </cell>
          <cell r="C7965" t="str">
            <v>ΧΑΤΖΟΠΟΥΛΟΣ ΒΑΣΙΛΕΙΟΣ</v>
          </cell>
          <cell r="D7965" t="str">
            <v>119415675</v>
          </cell>
        </row>
        <row r="7966">
          <cell r="A7966" t="str">
            <v xml:space="preserve">ΘΕΣΕ4-0515631                 </v>
          </cell>
          <cell r="B7966">
            <v>10</v>
          </cell>
          <cell r="C7966" t="str">
            <v>ΠΑΡΑΣΚΕΥΑΣ ΕΥΑ. ΧΡΗΣΤΟΣ</v>
          </cell>
          <cell r="D7966" t="str">
            <v>044001589</v>
          </cell>
        </row>
        <row r="7967">
          <cell r="A7967" t="str">
            <v xml:space="preserve">ΘΕΣΕ4-0515632                 </v>
          </cell>
          <cell r="B7967">
            <v>100</v>
          </cell>
          <cell r="C7967" t="str">
            <v>ΜΑΥΡΟΓΙΑΝΝΗ ΟΥΡΑΝΙΑ ΙΩΑΝΝΑ</v>
          </cell>
          <cell r="D7967" t="str">
            <v>111620271</v>
          </cell>
        </row>
        <row r="7968">
          <cell r="A7968" t="str">
            <v xml:space="preserve">ΘΕΣΕ4-0515633                 </v>
          </cell>
          <cell r="B7968">
            <v>100</v>
          </cell>
          <cell r="C7968" t="str">
            <v>ΠΑΓΩΝΙΔΗΣ ΘΩΜΑΣ</v>
          </cell>
          <cell r="D7968" t="str">
            <v>078558996</v>
          </cell>
        </row>
        <row r="7969">
          <cell r="A7969" t="str">
            <v xml:space="preserve">ΘΕΣΕ4-0515634                 </v>
          </cell>
          <cell r="B7969">
            <v>70</v>
          </cell>
          <cell r="C7969" t="str">
            <v>ΚΑΤΣΕΛΟΥ ΕΛΕΝΗ</v>
          </cell>
          <cell r="D7969" t="str">
            <v>111614854</v>
          </cell>
        </row>
        <row r="7970">
          <cell r="A7970" t="str">
            <v xml:space="preserve">ΘΕΣΕ4-0515635                 </v>
          </cell>
          <cell r="B7970">
            <v>40</v>
          </cell>
          <cell r="C7970" t="str">
            <v>ΕΞΑΡΧΑΚΗΣ ΑΣΤΕΡΙΟΣ</v>
          </cell>
          <cell r="D7970" t="str">
            <v>030057433</v>
          </cell>
        </row>
        <row r="7971">
          <cell r="A7971" t="str">
            <v xml:space="preserve">ΘΕΣΕ4-0515636                 </v>
          </cell>
          <cell r="B7971">
            <v>40</v>
          </cell>
          <cell r="C7971" t="str">
            <v>ΚΡΙΚΕΛΗΣ ΣΕΡΑΦΕΙΜ</v>
          </cell>
          <cell r="D7971" t="str">
            <v>045561449</v>
          </cell>
        </row>
        <row r="7972">
          <cell r="A7972" t="str">
            <v xml:space="preserve">ΘΕΣΕ4-0515637                 </v>
          </cell>
          <cell r="B7972">
            <v>40</v>
          </cell>
          <cell r="C7972" t="str">
            <v>ΕΛΒΑΛ ΑΝΩΝΥΜΟΣ ΕΤΑΙΡΕΙΑ</v>
          </cell>
          <cell r="D7972" t="str">
            <v>094142825</v>
          </cell>
        </row>
        <row r="7973">
          <cell r="A7973" t="str">
            <v xml:space="preserve">ΘΕΣΕ4-0515639                 </v>
          </cell>
          <cell r="B7973">
            <v>10</v>
          </cell>
          <cell r="C7973" t="str">
            <v>ΦΑΡΜΑΚΗ ΕΥΑΓΓΕΛΗ</v>
          </cell>
          <cell r="D7973" t="str">
            <v>116148170</v>
          </cell>
        </row>
        <row r="7974">
          <cell r="A7974" t="str">
            <v xml:space="preserve">ΘΕΣΕ4-0515640                 </v>
          </cell>
          <cell r="B7974">
            <v>40</v>
          </cell>
          <cell r="C7974" t="str">
            <v>ΔΑΛΑΚΩΝΗΣ ΔΗΜ ΔΑΛΕΡΑΣ ΦΩΤ ΦΑΣΙΑΝΟΣ ΑΛΕΞ</v>
          </cell>
          <cell r="D7974" t="str">
            <v>097302265</v>
          </cell>
        </row>
        <row r="7975">
          <cell r="A7975" t="str">
            <v xml:space="preserve">ΘΕΣΕ4-0515641                 </v>
          </cell>
          <cell r="B7975">
            <v>100</v>
          </cell>
          <cell r="C7975" t="str">
            <v>ΜΕΓΑΡΙΩΤΗΣ ΓΕΩΡΓΙΟΣ</v>
          </cell>
          <cell r="D7975" t="str">
            <v>160419647</v>
          </cell>
        </row>
        <row r="7976">
          <cell r="A7976" t="str">
            <v xml:space="preserve">ΘΕΣΕ4-0515642                 </v>
          </cell>
          <cell r="B7976">
            <v>100</v>
          </cell>
          <cell r="C7976" t="str">
            <v>ΕΡΜΟΥ ΚΑΦΕ ΕΤΕΡΟΡΡΥΘΜΗ ΕΤΑΙΡΕΙΑ</v>
          </cell>
          <cell r="D7976" t="str">
            <v>801360910</v>
          </cell>
        </row>
        <row r="7977">
          <cell r="A7977" t="str">
            <v xml:space="preserve">ΘΕΣΕ4-0515643                 </v>
          </cell>
          <cell r="B7977">
            <v>40</v>
          </cell>
          <cell r="C7977" t="str">
            <v>DRIAPSOVA ANDREA</v>
          </cell>
          <cell r="D7977" t="str">
            <v>301896053</v>
          </cell>
        </row>
        <row r="7978">
          <cell r="A7978" t="str">
            <v xml:space="preserve">ΘΕΣΕ4-0515644                 </v>
          </cell>
          <cell r="B7978">
            <v>100</v>
          </cell>
          <cell r="C7978" t="str">
            <v>ΑΘΑΝΑΣΙΟΥ ΚΩΝΣΤΑΝΤΙΝΟΣ</v>
          </cell>
          <cell r="D7978" t="str">
            <v>032586850</v>
          </cell>
        </row>
        <row r="7979">
          <cell r="A7979" t="str">
            <v xml:space="preserve">ΘΕΣΕ4-0515645                 </v>
          </cell>
          <cell r="B7979">
            <v>70</v>
          </cell>
          <cell r="C7979" t="str">
            <v>ΑΦΟΙ Β ΣΤΑΘΗ ΟΕ</v>
          </cell>
          <cell r="D7979" t="str">
            <v>998119947</v>
          </cell>
        </row>
        <row r="7980">
          <cell r="A7980" t="str">
            <v xml:space="preserve">ΘΕΣΕ4-0515646                 </v>
          </cell>
          <cell r="B7980">
            <v>40</v>
          </cell>
          <cell r="C7980" t="str">
            <v>ΑΝΑΓΝΩΣΤΟΥ ΙΩΑΝΝΗΣ</v>
          </cell>
          <cell r="D7980" t="str">
            <v>107912850</v>
          </cell>
        </row>
        <row r="7981">
          <cell r="A7981" t="str">
            <v xml:space="preserve">ΘΕΣΕ4-0515647                 </v>
          </cell>
          <cell r="B7981">
            <v>10</v>
          </cell>
          <cell r="C7981" t="str">
            <v>ΠΛΙΤΣΗ ΧΡΙΣΤΙΝΑ ΧΡΥΣΟΒΑΛΑΝΤ</v>
          </cell>
          <cell r="D7981" t="str">
            <v>154796878</v>
          </cell>
        </row>
        <row r="7982">
          <cell r="A7982" t="str">
            <v xml:space="preserve">ΘΕΣΕ4-0515648                 </v>
          </cell>
          <cell r="B7982">
            <v>10</v>
          </cell>
          <cell r="C7982" t="str">
            <v>ΜΠΑΛΝΤΟΥΜΗΣ ΙΩΑΝΝΗΣ</v>
          </cell>
          <cell r="D7982" t="str">
            <v>037245023</v>
          </cell>
        </row>
        <row r="7983">
          <cell r="A7983" t="str">
            <v xml:space="preserve">ΘΕΣΕ4-0515649                 </v>
          </cell>
          <cell r="B7983">
            <v>40</v>
          </cell>
          <cell r="C7983" t="str">
            <v>ΛΑΖΑΡΟΥ ΝΕΚΤΑΡΙΑ</v>
          </cell>
          <cell r="D7983" t="str">
            <v>067519793</v>
          </cell>
        </row>
        <row r="7984">
          <cell r="A7984" t="str">
            <v xml:space="preserve">ΘΕΣΕ4-0515650                 </v>
          </cell>
          <cell r="B7984">
            <v>40</v>
          </cell>
          <cell r="C7984" t="str">
            <v>ΔΗΜΗΤΡΙΑΔΟΥ ΑΛΕΞΑΝΔΡΑ</v>
          </cell>
          <cell r="D7984" t="str">
            <v>026235189</v>
          </cell>
        </row>
        <row r="7985">
          <cell r="A7985" t="str">
            <v xml:space="preserve">ΘΕΣΕ4-0515651                 </v>
          </cell>
          <cell r="B7985">
            <v>40</v>
          </cell>
          <cell r="C7985" t="str">
            <v>ΤΣΙΤΣΙΠΑΣ ΔΗΜΗΤΡΙΟΣ</v>
          </cell>
          <cell r="D7985" t="str">
            <v>058367212</v>
          </cell>
        </row>
        <row r="7986">
          <cell r="A7986" t="str">
            <v xml:space="preserve">ΘΕΣΕ4-0515652                 </v>
          </cell>
          <cell r="B7986">
            <v>40</v>
          </cell>
          <cell r="C7986" t="str">
            <v>ΟΙΚΟΝΟΜΟΥ ΚΩΝΣΤΑΝΤΙΝΟΣ ΜΠΑΤΡΑΚΟΥΛΗΣ ΑΝΤΩΝΙΟΣ ΠΑΤΣΙΑΟΥΡΑΣ ΑΣΤΕΡΙΟΣ ΜΑΧΙΑΣ ΒΑΣΙΛΕΙΟΣ</v>
          </cell>
          <cell r="D7986" t="str">
            <v>097418169</v>
          </cell>
        </row>
        <row r="7987">
          <cell r="A7987" t="str">
            <v xml:space="preserve">ΘΕΣΕ4-0515654                 </v>
          </cell>
          <cell r="B7987">
            <v>100</v>
          </cell>
          <cell r="C7987" t="str">
            <v>ΜΠΕΣΣΑΣ ΘΕΟΔΩΡΟΣ</v>
          </cell>
          <cell r="D7987" t="str">
            <v>100974589</v>
          </cell>
        </row>
        <row r="7988">
          <cell r="A7988" t="str">
            <v xml:space="preserve">ΘΕΣΕ4-0515655                 </v>
          </cell>
          <cell r="B7988">
            <v>100</v>
          </cell>
          <cell r="C7988" t="str">
            <v>ΤΣΙΑΝΑ ΜΑΡΙΑ</v>
          </cell>
          <cell r="D7988" t="str">
            <v>119442120</v>
          </cell>
        </row>
        <row r="7989">
          <cell r="A7989" t="str">
            <v xml:space="preserve">ΘΕΣΕ4-0515656                 </v>
          </cell>
          <cell r="B7989">
            <v>10</v>
          </cell>
          <cell r="C7989" t="str">
            <v>ΖΩΙΚΑΣ ΧΡΗΣΤΟΣ</v>
          </cell>
          <cell r="D7989" t="str">
            <v>073936556</v>
          </cell>
        </row>
        <row r="7990">
          <cell r="A7990" t="str">
            <v xml:space="preserve">ΘΕΣΕ4-0515657                 </v>
          </cell>
          <cell r="B7990">
            <v>10</v>
          </cell>
          <cell r="C7990" t="str">
            <v>ΘΕΟΔΩΡΙΔΟΥ ΚΥΡΙΑΚΗ</v>
          </cell>
          <cell r="D7990" t="str">
            <v>055988096</v>
          </cell>
        </row>
        <row r="7991">
          <cell r="A7991" t="str">
            <v xml:space="preserve">ΘΕΣΕ4-0515658                 </v>
          </cell>
          <cell r="B7991">
            <v>40</v>
          </cell>
          <cell r="C7991" t="str">
            <v>ΤΣΙΓΑΡΑ  ΕΥΘΥΜΙΑ</v>
          </cell>
          <cell r="D7991" t="str">
            <v>129324908</v>
          </cell>
        </row>
        <row r="7992">
          <cell r="A7992" t="str">
            <v xml:space="preserve">ΘΕΣΕ4-0515659                 </v>
          </cell>
          <cell r="B7992">
            <v>40</v>
          </cell>
          <cell r="C7992" t="str">
            <v>ΣΑΚΚΑΣ ΒΑΣΙΛΕΙΟΣ</v>
          </cell>
          <cell r="D7992" t="str">
            <v>041737339</v>
          </cell>
        </row>
        <row r="7993">
          <cell r="A7993" t="str">
            <v xml:space="preserve">ΘΕΣΕ4-0515660                 </v>
          </cell>
          <cell r="B7993">
            <v>40</v>
          </cell>
          <cell r="C7993" t="str">
            <v>ΚΑΡΑΝΑΣΙΟΣ ΚΩΝΣΤΑΝΤΙΝΟΣ</v>
          </cell>
          <cell r="D7993" t="str">
            <v>040674098</v>
          </cell>
        </row>
        <row r="7994">
          <cell r="A7994" t="str">
            <v xml:space="preserve">ΘΕΣΕ4-0515661                 </v>
          </cell>
          <cell r="B7994">
            <v>70</v>
          </cell>
          <cell r="C7994" t="str">
            <v>ΝΙΚΟΠΟΥΛΟΣ ΘΕΟΔΩΡΟΣ</v>
          </cell>
          <cell r="D7994" t="str">
            <v>046680541</v>
          </cell>
        </row>
        <row r="7995">
          <cell r="A7995" t="str">
            <v xml:space="preserve">ΘΕΣΕ4-0515662                 </v>
          </cell>
          <cell r="B7995">
            <v>100</v>
          </cell>
          <cell r="C7995" t="str">
            <v>ΜΗΛΙΤΣΗ ΗΛΙΑΝΑ</v>
          </cell>
          <cell r="D7995" t="str">
            <v>142520428</v>
          </cell>
        </row>
        <row r="7996">
          <cell r="A7996" t="str">
            <v xml:space="preserve">ΘΕΣΕ4-0515663                 </v>
          </cell>
          <cell r="B7996">
            <v>100</v>
          </cell>
          <cell r="C7996" t="str">
            <v xml:space="preserve">ΜΠΟΥΖΩΝΑΣ ΧΡΗΣΤΟΣ </v>
          </cell>
          <cell r="D7996" t="str">
            <v>074628164</v>
          </cell>
        </row>
        <row r="7997">
          <cell r="A7997" t="str">
            <v xml:space="preserve">ΘΕΣΕ4-0515664                 </v>
          </cell>
          <cell r="B7997">
            <v>100</v>
          </cell>
          <cell r="C7997" t="str">
            <v>ΑΠΟΣΤΟΛΟΣ ΑΛΑΜΑΝΑΣ ΙΔΙΩΤΙΚΗ ΚΕΦΑΛΑΙΟΥΧΙΚΗ ΕΤΑΙΡΕΙΑ</v>
          </cell>
          <cell r="D7997" t="str">
            <v>801075808</v>
          </cell>
        </row>
        <row r="7998">
          <cell r="A7998" t="str">
            <v xml:space="preserve">ΘΕΣΕ4-0515665                 </v>
          </cell>
          <cell r="B7998">
            <v>100</v>
          </cell>
          <cell r="C7998" t="str">
            <v>ΘΕΑΤΡΙΚΗ ΣΚΗΝΗ ΚΑΡΔΙΤΣΑΣ</v>
          </cell>
          <cell r="D7998" t="str">
            <v>099279032</v>
          </cell>
        </row>
        <row r="7999">
          <cell r="A7999" t="str">
            <v xml:space="preserve">ΘΕΣΕ4-0515666                 </v>
          </cell>
          <cell r="B7999">
            <v>70</v>
          </cell>
          <cell r="C7999" t="str">
            <v>ΘΕΟΔΩΡΟΥ ΑΝΝΑ</v>
          </cell>
          <cell r="D7999" t="str">
            <v>101041714</v>
          </cell>
        </row>
        <row r="8000">
          <cell r="A8000" t="str">
            <v xml:space="preserve">ΘΕΣΕ4-0515667                 </v>
          </cell>
          <cell r="B8000">
            <v>40</v>
          </cell>
          <cell r="C8000" t="str">
            <v>ΓΚΟΥΝΤΟΥΒΑΣ ΒΑΣ ΓΚΑΤΖΟΓΙΑΣ ΣΩΤ ΓΚΟΥΝΤΟΥΒΑΣ ΚΩΝ ΒΑΙΤΣΗΣ ΑΘΑΝ ΒΑΙΤΣΗ ΦΑΝΗ ΓΚΑΤΖΟΓΙΑΣ ΒΑΣ</v>
          </cell>
          <cell r="D8000" t="str">
            <v>097649802</v>
          </cell>
        </row>
        <row r="8001">
          <cell r="A8001" t="str">
            <v xml:space="preserve">ΘΕΣΕ4-0515668                 </v>
          </cell>
          <cell r="B8001">
            <v>40</v>
          </cell>
          <cell r="C8001" t="str">
            <v>ΑΡΑΜΠΑΤΖΗΣ ΘΩΜΑΣ</v>
          </cell>
          <cell r="D8001" t="str">
            <v>048337027</v>
          </cell>
        </row>
        <row r="8002">
          <cell r="A8002" t="str">
            <v xml:space="preserve">ΘΕΣΕ4-0515669                 </v>
          </cell>
          <cell r="B8002">
            <v>10</v>
          </cell>
          <cell r="C8002" t="str">
            <v>ΜΙΤΖΕΛΟΣ ΚΩΝΣΤΑΝΤΙΝΟΣ</v>
          </cell>
          <cell r="D8002" t="str">
            <v>043590068</v>
          </cell>
        </row>
        <row r="8003">
          <cell r="A8003" t="str">
            <v xml:space="preserve">ΘΕΣΕ4-0515670                 </v>
          </cell>
          <cell r="B8003">
            <v>10</v>
          </cell>
          <cell r="C8003" t="str">
            <v>ΕΥΑΓΓΕΛΟΠΟΥΛΟΣ ΚΩΝΣΤΑΝΤΙΝΟΣ</v>
          </cell>
          <cell r="D8003" t="str">
            <v>106806777</v>
          </cell>
        </row>
        <row r="8004">
          <cell r="A8004" t="str">
            <v xml:space="preserve">ΘΕΣΕ4-0515671                 </v>
          </cell>
          <cell r="B8004">
            <v>10</v>
          </cell>
          <cell r="C8004" t="str">
            <v>ΚΩΤΟΥΛΑΣ ΔΗΜΗΤΡΙΟΣ</v>
          </cell>
          <cell r="D8004" t="str">
            <v>047799826</v>
          </cell>
        </row>
        <row r="8005">
          <cell r="A8005" t="str">
            <v xml:space="preserve">ΘΕΣΕ4-0515672                 </v>
          </cell>
          <cell r="B8005">
            <v>40</v>
          </cell>
          <cell r="C8005" t="str">
            <v>ΜΠΙΡΜΠΑΚΟΣ ΙΩΑΝΝΗΣ</v>
          </cell>
          <cell r="D8005" t="str">
            <v>154797642</v>
          </cell>
        </row>
        <row r="8006">
          <cell r="A8006" t="str">
            <v xml:space="preserve">ΘΕΣΕ4-0515673                 </v>
          </cell>
          <cell r="B8006">
            <v>40</v>
          </cell>
          <cell r="C8006" t="str">
            <v>ΣΔΟΓΓΟΣ ΗΛΙΑΣ ΚΑΙ ΣΙΑ ΟΕ</v>
          </cell>
          <cell r="D8006" t="str">
            <v>999580600</v>
          </cell>
        </row>
        <row r="8007">
          <cell r="A8007" t="str">
            <v xml:space="preserve">ΘΕΣΕ4-0515674                 </v>
          </cell>
          <cell r="B8007">
            <v>40</v>
          </cell>
          <cell r="C8007" t="str">
            <v xml:space="preserve">ΚΟΥΡΚΟΥΝΑΣ ΞΕΝΟΦΩΝ </v>
          </cell>
          <cell r="D8007" t="str">
            <v>031934002</v>
          </cell>
        </row>
        <row r="8008">
          <cell r="A8008" t="str">
            <v xml:space="preserve">ΘΕΣΕ4-0515675                 </v>
          </cell>
          <cell r="B8008">
            <v>40</v>
          </cell>
          <cell r="C8008" t="str">
            <v>ΖΗΣΗΣ ΠΑΝΑΓΙΩΤΗΣ</v>
          </cell>
          <cell r="D8008" t="str">
            <v>128564469</v>
          </cell>
        </row>
        <row r="8009">
          <cell r="A8009" t="str">
            <v xml:space="preserve">ΘΕΣΕ4-0515676                 </v>
          </cell>
          <cell r="B8009">
            <v>10</v>
          </cell>
          <cell r="C8009" t="str">
            <v>ΜΙΧΟΣ ΔΗΜΗΤΡΙΟΣ ΚΑΙ ΣΙΑ ΕΕ</v>
          </cell>
          <cell r="D8009" t="str">
            <v>998615838</v>
          </cell>
        </row>
        <row r="8010">
          <cell r="A8010" t="str">
            <v xml:space="preserve">ΘΕΣΕ4-0515677                 </v>
          </cell>
          <cell r="B8010">
            <v>40</v>
          </cell>
          <cell r="C8010" t="str">
            <v>ΝΤΕΛΛΗΣ ΚΩΝΣΤ ΑΝΔΡΙΚΙΔΗΣ ΠΑΝΑΓΙΩΤΗΣ ΑΝΔΡΙΚΙΔΗΣ ΓΕΩΡΓ ΝΤΕΛΛΗ ΙΩΑΝΝΑ ΚΟΝΤΑΛΕΞΗΣ ΚΩΝΣΤΑΝΤΙΝΟΣ</v>
          </cell>
          <cell r="D8010" t="str">
            <v>097302369</v>
          </cell>
        </row>
        <row r="8011">
          <cell r="A8011" t="str">
            <v xml:space="preserve">ΘΕΣΕ4-0515678                 </v>
          </cell>
          <cell r="B8011">
            <v>40</v>
          </cell>
          <cell r="C8011" t="str">
            <v>ΚΩΣΤΟΠΟΥΛΟΣ ΘΩΜΑΣ</v>
          </cell>
          <cell r="D8011" t="str">
            <v>009829535</v>
          </cell>
        </row>
        <row r="8012">
          <cell r="A8012" t="str">
            <v xml:space="preserve">ΘΕΣΕ4-0515679                 </v>
          </cell>
          <cell r="B8012">
            <v>10</v>
          </cell>
          <cell r="C8012" t="str">
            <v>ΓΙΑΝΝΙΚΗΣ ΝΙΚΟΛΑΟΣ</v>
          </cell>
          <cell r="D8012" t="str">
            <v>038343966</v>
          </cell>
        </row>
        <row r="8013">
          <cell r="A8013" t="str">
            <v xml:space="preserve">ΘΕΣΕ4-0515680                 </v>
          </cell>
          <cell r="B8013">
            <v>100</v>
          </cell>
          <cell r="C8013" t="str">
            <v>ΚΑΒΟΥΡΗΣ ΔΗΜΗΤΡΙΟΣ</v>
          </cell>
          <cell r="D8013" t="str">
            <v>051832258</v>
          </cell>
        </row>
        <row r="8014">
          <cell r="A8014" t="str">
            <v xml:space="preserve">ΘΕΣΕ4-0515681                 </v>
          </cell>
          <cell r="B8014">
            <v>10</v>
          </cell>
          <cell r="C8014" t="str">
            <v>ΘΕΟΔΩΡΟΥΔΗ Μ ΤΕΝΤΗΣ Μ ΟΕ</v>
          </cell>
          <cell r="D8014" t="str">
            <v>800868130</v>
          </cell>
        </row>
        <row r="8015">
          <cell r="A8015" t="str">
            <v xml:space="preserve">ΘΕΣΕ4-0515682                 </v>
          </cell>
          <cell r="B8015">
            <v>40</v>
          </cell>
          <cell r="C8015" t="str">
            <v>ΛΙΤΣΗΣ ΓΙΑΝΝΗΣ</v>
          </cell>
          <cell r="D8015" t="str">
            <v>073571679</v>
          </cell>
        </row>
        <row r="8016">
          <cell r="A8016" t="str">
            <v xml:space="preserve">ΘΕΣΕ4-0515683                 </v>
          </cell>
          <cell r="B8016">
            <v>10</v>
          </cell>
          <cell r="C8016" t="str">
            <v>ΠΟΛΥΧΡΟΝΗ ΣΥΡΑΙΝΩ</v>
          </cell>
          <cell r="D8016" t="str">
            <v>107851771</v>
          </cell>
        </row>
        <row r="8017">
          <cell r="A8017" t="str">
            <v xml:space="preserve">ΘΕΣΕ4-0515684                 </v>
          </cell>
          <cell r="B8017">
            <v>40</v>
          </cell>
          <cell r="C8017" t="str">
            <v>ΤΣΙΑΧΡΗΣ ΗΛΙΑΣ</v>
          </cell>
          <cell r="D8017" t="str">
            <v>029280990</v>
          </cell>
        </row>
        <row r="8018">
          <cell r="A8018" t="str">
            <v xml:space="preserve">ΘΕΣΕ4-0515685                 </v>
          </cell>
          <cell r="B8018">
            <v>40</v>
          </cell>
          <cell r="C8018" t="str">
            <v>ΜΑΤΣΑΓΓΟΣ ΚΩΝΣΤΑΝΤΙΝΟΣ</v>
          </cell>
          <cell r="D8018" t="str">
            <v>118564505</v>
          </cell>
        </row>
        <row r="8019">
          <cell r="A8019" t="str">
            <v xml:space="preserve">ΘΕΣΕ4-0515686                 </v>
          </cell>
          <cell r="B8019">
            <v>40</v>
          </cell>
          <cell r="C8019" t="str">
            <v>ΠΛΙΑΤΣΙΚΑΣ ΠΑΝΑΓΙΩΤΗΣ</v>
          </cell>
          <cell r="D8019" t="str">
            <v>301885954</v>
          </cell>
        </row>
        <row r="8020">
          <cell r="A8020" t="str">
            <v xml:space="preserve">ΘΕΣΕ4-0515687                 </v>
          </cell>
          <cell r="B8020">
            <v>10</v>
          </cell>
          <cell r="C8020" t="str">
            <v>ΚΑΡΑΦΥΛΛΙΔΟΥ ΚΥΡΙΑΚΗ</v>
          </cell>
          <cell r="D8020" t="str">
            <v>042244021</v>
          </cell>
        </row>
        <row r="8021">
          <cell r="A8021" t="str">
            <v xml:space="preserve">ΘΕΣΕ4-0515688                 </v>
          </cell>
          <cell r="B8021">
            <v>40</v>
          </cell>
          <cell r="C8021" t="str">
            <v>ΑΝΑΣΤΑΣΙΟΥ ΓΡΗΓΟΡΙΟΣ</v>
          </cell>
          <cell r="D8021" t="str">
            <v>038612650</v>
          </cell>
        </row>
        <row r="8022">
          <cell r="A8022" t="str">
            <v xml:space="preserve">ΘΕΣΕ4-0515689                 </v>
          </cell>
          <cell r="B8022">
            <v>10</v>
          </cell>
          <cell r="C8022" t="str">
            <v>ΚΑΛΟΓΙΑΝΝΗ ΑΘΑΝΑΣΙΑ</v>
          </cell>
          <cell r="D8022" t="str">
            <v>042915343</v>
          </cell>
        </row>
        <row r="8023">
          <cell r="A8023" t="str">
            <v xml:space="preserve">ΘΕΣΕ4-0515690                 </v>
          </cell>
          <cell r="B8023">
            <v>10</v>
          </cell>
          <cell r="C8023" t="str">
            <v>ΝΙΚΟΛΑΟΥ ΜΙΧΑΗΛ ΚΑΙ ΣΙΑ ΕΕ</v>
          </cell>
          <cell r="D8023" t="str">
            <v>999092178</v>
          </cell>
        </row>
        <row r="8024">
          <cell r="A8024" t="str">
            <v xml:space="preserve">ΘΕΣΕ4-0515691                 </v>
          </cell>
          <cell r="B8024">
            <v>40</v>
          </cell>
          <cell r="C8024" t="str">
            <v>ΒΛΑΧΟΣΤΕΡΓΙΟΣ ΒΑΣ ΤΡΙΑΝΤΑΦΥΛΛΟΥ ΓΕΩ ΝΤΑΦΟΥΛΗΣ ΧΡ ΣΕΦΕΡΙΑΔΗΣ ΣΥΜ ΤΟΠΗΣ ΚΩΝ ΒΛΑΧΟΣΤΕΡΓΙΟΣ ΝΙΚ ΚΩΤΣΙΟΥ ΔΗΜ</v>
          </cell>
          <cell r="D8024" t="str">
            <v>097851217</v>
          </cell>
        </row>
        <row r="8025">
          <cell r="A8025" t="str">
            <v xml:space="preserve">ΘΕΣΕ4-0515692                 </v>
          </cell>
          <cell r="B8025">
            <v>100</v>
          </cell>
          <cell r="C8025" t="str">
            <v>ΜΠΑΡΜΠΟΥΔΑΚΗΣ ΕΜΜΑΝΟΥΗΛ</v>
          </cell>
          <cell r="D8025" t="str">
            <v>160407870</v>
          </cell>
        </row>
        <row r="8026">
          <cell r="A8026" t="str">
            <v xml:space="preserve">ΘΕΣΕ4-0515693                 </v>
          </cell>
          <cell r="B8026">
            <v>10</v>
          </cell>
          <cell r="C8026" t="str">
            <v>ΠΑΠΑΔΟΠΟΥΛΟΥ ΕΛΕΝΗ</v>
          </cell>
          <cell r="D8026" t="str">
            <v>042819158</v>
          </cell>
        </row>
        <row r="8027">
          <cell r="A8027" t="str">
            <v xml:space="preserve">ΘΕΣΕ4-0515694                 </v>
          </cell>
          <cell r="B8027">
            <v>40</v>
          </cell>
          <cell r="C8027" t="str">
            <v>ΜΠΟΥΓΙΟΥΚΛΗ ΒΑΣΙΛΙΚΗ</v>
          </cell>
          <cell r="D8027" t="str">
            <v>100941085</v>
          </cell>
        </row>
        <row r="8028">
          <cell r="A8028" t="str">
            <v xml:space="preserve">ΘΕΣΕ4-0515695                 </v>
          </cell>
          <cell r="B8028">
            <v>70</v>
          </cell>
          <cell r="C8028" t="str">
            <v>ΚΑΤΣΙΑΝΤΩΝΗΣ ΧΡΗΣΤΟΣ</v>
          </cell>
          <cell r="D8028" t="str">
            <v>044289372</v>
          </cell>
        </row>
        <row r="8029">
          <cell r="A8029" t="str">
            <v xml:space="preserve">ΘΕΣΕ4-0515696                 </v>
          </cell>
          <cell r="B8029">
            <v>10</v>
          </cell>
          <cell r="C8029" t="str">
            <v>ΚΑΛΟΓΙΑΝΝΗΣ ΙΩΑΝΝΗΣ</v>
          </cell>
          <cell r="D8029" t="str">
            <v>044321665</v>
          </cell>
        </row>
        <row r="8030">
          <cell r="A8030" t="str">
            <v xml:space="preserve">ΘΕΣΕ4-0515697                 </v>
          </cell>
          <cell r="B8030">
            <v>100</v>
          </cell>
          <cell r="C8030" t="str">
            <v>ENERGY SOLUTIONS Ο Ε</v>
          </cell>
          <cell r="D8030" t="str">
            <v>801313803</v>
          </cell>
        </row>
        <row r="8031">
          <cell r="A8031" t="str">
            <v xml:space="preserve">ΘΕΣΕ4-0515698                 </v>
          </cell>
          <cell r="B8031">
            <v>40</v>
          </cell>
          <cell r="C8031" t="str">
            <v>ΒΟΛΟΤΟΠΟΥΛΟΣ ΧΡΥΣΟΣΤΟΜΟΣ</v>
          </cell>
          <cell r="D8031" t="str">
            <v>069809233</v>
          </cell>
        </row>
        <row r="8032">
          <cell r="A8032" t="str">
            <v xml:space="preserve">ΘΕΣΕ4-0515699                 </v>
          </cell>
          <cell r="B8032">
            <v>70</v>
          </cell>
          <cell r="C8032" t="str">
            <v>ΤΡΙΚΑΛΙΩΤΗ ΑΝΤΩΝΙΑ</v>
          </cell>
          <cell r="D8032" t="str">
            <v>114112651</v>
          </cell>
        </row>
        <row r="8033">
          <cell r="A8033" t="str">
            <v xml:space="preserve">ΘΕΣΕ4-0515700                 </v>
          </cell>
          <cell r="B8033">
            <v>70</v>
          </cell>
          <cell r="C8033" t="str">
            <v>INNOGAIA ΜΟΝΟΠΡΟΣΩΠΗ ΙΚΕ ΥΠΗΡΕΣΙΕΣ ΑΓΡΟΤΕΧΝΟΛΟΓΙΑΣ ΒΙΟΟΙΚΟΝΟΜΙΑΣ ΠΕΡΙΒΑΛΛΟΝΤΟΣ ΚΑΙ ΑΝΑΠΤΥΞΗΣ</v>
          </cell>
          <cell r="D8033" t="str">
            <v>800954307</v>
          </cell>
        </row>
        <row r="8034">
          <cell r="A8034" t="str">
            <v xml:space="preserve">ΘΕΣΕ4-0515701                 </v>
          </cell>
          <cell r="B8034">
            <v>40</v>
          </cell>
          <cell r="C8034" t="str">
            <v>ΤΣΙΑΚ GAS ΙΚΕ</v>
          </cell>
          <cell r="D8034" t="str">
            <v>801050955</v>
          </cell>
        </row>
        <row r="8035">
          <cell r="A8035" t="str">
            <v xml:space="preserve">ΘΕΣΕ4-0515702                 </v>
          </cell>
          <cell r="B8035">
            <v>40</v>
          </cell>
          <cell r="C8035" t="str">
            <v>ΛΙΑΡΟΣ ΓΕΩΡΓΙΟΣ ΠΕΡΙΚΛΗΣ ΛΙΑΡΟΣ ΚΩΝΣΤΑΝΤΙΝΟΣ ΠΕΡΙΚΛΗΣ</v>
          </cell>
          <cell r="D8035" t="str">
            <v>097585537</v>
          </cell>
        </row>
        <row r="8036">
          <cell r="A8036" t="str">
            <v xml:space="preserve">ΘΕΣΕ4-0515703                 </v>
          </cell>
          <cell r="B8036">
            <v>40</v>
          </cell>
          <cell r="C8036" t="str">
            <v xml:space="preserve">ΠΑΠΟΥΛΑΚΟΣ ΧΡΗΣΤΟΣ </v>
          </cell>
          <cell r="D8036" t="str">
            <v>024708543</v>
          </cell>
        </row>
        <row r="8037">
          <cell r="A8037" t="str">
            <v xml:space="preserve">ΘΕΣΕ4-0515704                 </v>
          </cell>
          <cell r="B8037">
            <v>40</v>
          </cell>
          <cell r="C8037" t="str">
            <v>ΑΓΡΟΤΟΤΟΥΡΙΣΤΙΚΕΣ ΕΠΙΧΕΙΡΗΣΕΙΣ ΑΔΕΛΦΩΝ Β ΚΑΡΑΝΤΩΝΗ ΟΕ</v>
          </cell>
          <cell r="D8037" t="str">
            <v>082693460</v>
          </cell>
        </row>
        <row r="8038">
          <cell r="A8038" t="str">
            <v xml:space="preserve">ΘΕΣΕ4-0515705                 </v>
          </cell>
          <cell r="B8038">
            <v>40</v>
          </cell>
          <cell r="C8038" t="str">
            <v>ΓΚΑΡΑΒΕΛΑ ΖΑΧΑΡΟΥΛΑ</v>
          </cell>
          <cell r="D8038" t="str">
            <v>049859638</v>
          </cell>
        </row>
        <row r="8039">
          <cell r="A8039" t="str">
            <v xml:space="preserve">ΘΕΣΕ4-0515706                 </v>
          </cell>
          <cell r="B8039">
            <v>40</v>
          </cell>
          <cell r="C8039" t="str">
            <v>ΑΛΕΞΙΟΥ ΣΤΕΦΑΝΟΣ</v>
          </cell>
          <cell r="D8039" t="str">
            <v>140999580</v>
          </cell>
        </row>
        <row r="8040">
          <cell r="A8040" t="str">
            <v xml:space="preserve">ΘΕΣΕ4-0515708                 </v>
          </cell>
          <cell r="B8040">
            <v>40</v>
          </cell>
          <cell r="C8040" t="str">
            <v>DOCI ALEKSANDER</v>
          </cell>
          <cell r="D8040" t="str">
            <v>100983605</v>
          </cell>
        </row>
        <row r="8041">
          <cell r="A8041" t="str">
            <v xml:space="preserve">ΘΕΣΕ4-0515709                 </v>
          </cell>
          <cell r="B8041">
            <v>40</v>
          </cell>
          <cell r="C8041" t="str">
            <v>ΑΔΑΜ ΑΓΗΣΙΛΑΟΣ</v>
          </cell>
          <cell r="D8041" t="str">
            <v>106936584</v>
          </cell>
        </row>
        <row r="8042">
          <cell r="A8042" t="str">
            <v xml:space="preserve">ΘΕΣΕ4-0515710                 </v>
          </cell>
          <cell r="B8042">
            <v>40</v>
          </cell>
          <cell r="C8042" t="str">
            <v>ΠΡΟΤΥΠΑ ΑΓΡΟΚΤΗΜΑΤΑ NATURE HELLAS AE</v>
          </cell>
          <cell r="D8042" t="str">
            <v>999092302</v>
          </cell>
        </row>
        <row r="8043">
          <cell r="A8043" t="str">
            <v xml:space="preserve">ΘΕΣΕ4-0515711                 </v>
          </cell>
          <cell r="B8043">
            <v>40</v>
          </cell>
          <cell r="C8043" t="str">
            <v>ΜΙΧΟΣ ΗΛΙΑΣ</v>
          </cell>
          <cell r="D8043" t="str">
            <v>057151925</v>
          </cell>
        </row>
        <row r="8044">
          <cell r="A8044" t="str">
            <v xml:space="preserve">ΘΕΣΕ4-0515712                 </v>
          </cell>
          <cell r="B8044">
            <v>70</v>
          </cell>
          <cell r="C8044" t="str">
            <v>ΜΑΣΤΟΡΑ ΠΑΡΑΣΚΕΥΗ</v>
          </cell>
          <cell r="D8044" t="str">
            <v>045357592</v>
          </cell>
        </row>
        <row r="8045">
          <cell r="A8045" t="str">
            <v xml:space="preserve">ΘΕΣΕ4-0515713                 </v>
          </cell>
          <cell r="B8045">
            <v>40</v>
          </cell>
          <cell r="C8045" t="str">
            <v>ΚΟΥΒΑΡΑ ΕΛΕΝΗ</v>
          </cell>
          <cell r="D8045" t="str">
            <v>063903671</v>
          </cell>
        </row>
        <row r="8046">
          <cell r="A8046" t="str">
            <v xml:space="preserve">ΘΕΣΕ4-0515714                 </v>
          </cell>
          <cell r="B8046">
            <v>70</v>
          </cell>
          <cell r="C8046" t="str">
            <v>ΚΑΝΤΑΡΑΚΗΣ ΔΗΜΗΤΡΙΟΣ</v>
          </cell>
          <cell r="D8046" t="str">
            <v>102212148</v>
          </cell>
        </row>
        <row r="8047">
          <cell r="A8047" t="str">
            <v xml:space="preserve">ΘΕΣΕ4-0515715                 </v>
          </cell>
          <cell r="B8047">
            <v>40</v>
          </cell>
          <cell r="C8047" t="str">
            <v>ΓΚΟΥΛΙΟΣ ΔΗΜΗΤΡΙΟΣ</v>
          </cell>
          <cell r="D8047" t="str">
            <v>134242092</v>
          </cell>
        </row>
        <row r="8048">
          <cell r="A8048" t="str">
            <v xml:space="preserve">ΘΕΣΕ4-0515716                 </v>
          </cell>
          <cell r="B8048">
            <v>40</v>
          </cell>
          <cell r="C8048" t="str">
            <v>ΚΑΣΙΝΑ ΕΥΑ. ΒΑΣΙΛΙΚΗ</v>
          </cell>
          <cell r="D8048" t="str">
            <v>105461110</v>
          </cell>
        </row>
        <row r="8049">
          <cell r="A8049" t="str">
            <v xml:space="preserve">ΘΕΣΕ4-0515718                 </v>
          </cell>
          <cell r="B8049">
            <v>70</v>
          </cell>
          <cell r="C8049" t="str">
            <v>ΓΙΑΚΩΒΑΚΗ ΑΝΑΣΤΑΣΙΑ</v>
          </cell>
          <cell r="D8049" t="str">
            <v>143465156</v>
          </cell>
        </row>
        <row r="8050">
          <cell r="A8050" t="str">
            <v xml:space="preserve">ΘΕΣΕ4-0515719                 </v>
          </cell>
          <cell r="B8050">
            <v>40</v>
          </cell>
          <cell r="C8050" t="str">
            <v xml:space="preserve">ΦΙΛΙΠΠΟΥ ΔΗΜΗΤΡΙΟΣ ΤΙΓΚΑΣ ΙΩΑΝΝΗΣ ΧΟΥΛΙΑΡΑΣ ΠΑΝΑΓΙΩΤΗΣ ΣΥΝΙΔΙΟΚΤΗΣΙΑ </v>
          </cell>
          <cell r="D8050" t="str">
            <v>097177290</v>
          </cell>
        </row>
        <row r="8051">
          <cell r="A8051" t="str">
            <v xml:space="preserve">ΘΕΣΕ4-0515721                 </v>
          </cell>
          <cell r="B8051">
            <v>40</v>
          </cell>
          <cell r="C8051" t="str">
            <v xml:space="preserve">ΣΟΦΙΑΣ ΓΕΩΡΓΙΟΣ </v>
          </cell>
          <cell r="D8051" t="str">
            <v>034033950</v>
          </cell>
        </row>
        <row r="8052">
          <cell r="A8052" t="str">
            <v xml:space="preserve">ΘΕΣΕ4-0515722                 </v>
          </cell>
          <cell r="B8052">
            <v>40</v>
          </cell>
          <cell r="C8052" t="str">
            <v>ΛΑΜΠΡΟΠΟΥΛΟΣ ΘΩΜΑΣ</v>
          </cell>
          <cell r="D8052" t="str">
            <v>162820256</v>
          </cell>
        </row>
        <row r="8053">
          <cell r="A8053" t="str">
            <v xml:space="preserve">ΘΕΣΕ4-0515723                 </v>
          </cell>
          <cell r="B8053">
            <v>10</v>
          </cell>
          <cell r="C8053" t="str">
            <v>ΚΥΡΙΑΚΟΥΛΗ ΕΛΙΣΑΒΕΤ</v>
          </cell>
          <cell r="D8053" t="str">
            <v>107867511</v>
          </cell>
        </row>
        <row r="8054">
          <cell r="A8054" t="str">
            <v xml:space="preserve">ΘΕΣΕ4-0515724                 </v>
          </cell>
          <cell r="B8054">
            <v>40</v>
          </cell>
          <cell r="C8054" t="str">
            <v>ΔΙΑΛΕΚΤΟΥ ΜΙΧ. ΠΕΛΑΓΙΑ</v>
          </cell>
          <cell r="D8054" t="str">
            <v>120932725</v>
          </cell>
        </row>
        <row r="8055">
          <cell r="A8055" t="str">
            <v xml:space="preserve">ΘΕΣΕ4-0515725                 </v>
          </cell>
          <cell r="B8055">
            <v>100</v>
          </cell>
          <cell r="C8055" t="str">
            <v>ΤΡΙΧΑ ΧΡΥΣΑΝΘΗ</v>
          </cell>
          <cell r="D8055" t="str">
            <v>134220407</v>
          </cell>
        </row>
        <row r="8056">
          <cell r="A8056" t="str">
            <v xml:space="preserve">ΘΕΣΕ4-0515726                 </v>
          </cell>
          <cell r="B8056">
            <v>10</v>
          </cell>
          <cell r="C8056" t="str">
            <v xml:space="preserve">ΠΑΠΑΝΤΑΛΙΑΣ ΑΧΙ. ΒΑΙΟΣ </v>
          </cell>
          <cell r="D8056" t="str">
            <v>050242537</v>
          </cell>
        </row>
        <row r="8057">
          <cell r="A8057" t="str">
            <v xml:space="preserve">ΘΕΣΕ4-0515727                 </v>
          </cell>
          <cell r="B8057">
            <v>40</v>
          </cell>
          <cell r="C8057" t="str">
            <v xml:space="preserve">ΓΚΑΒΟΓΙΑΝΝΗΣ ΒΑΣΙΛΕΙΟΣ </v>
          </cell>
          <cell r="D8057" t="str">
            <v>041737991</v>
          </cell>
        </row>
        <row r="8058">
          <cell r="A8058" t="str">
            <v xml:space="preserve">ΘΕΣΕ4-0515728                 </v>
          </cell>
          <cell r="B8058">
            <v>10</v>
          </cell>
          <cell r="C8058" t="str">
            <v>ΚΑΤΣΗ ΧΡΙΣΤΙΝΑ</v>
          </cell>
          <cell r="D8058" t="str">
            <v>114100560</v>
          </cell>
        </row>
        <row r="8059">
          <cell r="A8059" t="str">
            <v xml:space="preserve">ΘΕΣΕ4-0515729                 </v>
          </cell>
          <cell r="B8059">
            <v>40</v>
          </cell>
          <cell r="C8059" t="str">
            <v>ΚΟΥΜΠΟΣ ΧΡΗΣΤΟΣ</v>
          </cell>
          <cell r="D8059" t="str">
            <v>035640304</v>
          </cell>
        </row>
        <row r="8060">
          <cell r="A8060" t="str">
            <v xml:space="preserve">ΘΕΣΕ4-0515730                 </v>
          </cell>
          <cell r="B8060">
            <v>100</v>
          </cell>
          <cell r="C8060" t="str">
            <v>ΣΑΜΑΡΑ ΕΛΙΣΣΑΒΕΤ</v>
          </cell>
          <cell r="D8060" t="str">
            <v>106815239</v>
          </cell>
        </row>
        <row r="8061">
          <cell r="A8061" t="str">
            <v xml:space="preserve">ΘΕΣΕ4-0515731                 </v>
          </cell>
          <cell r="B8061">
            <v>40</v>
          </cell>
          <cell r="C8061" t="str">
            <v>ΣΚΟΥΡΑ ΑΓΓΕΛΙΚΗ</v>
          </cell>
          <cell r="D8061" t="str">
            <v>028742275</v>
          </cell>
        </row>
        <row r="8062">
          <cell r="A8062" t="str">
            <v xml:space="preserve">ΘΕΣΕ4-0515732                 </v>
          </cell>
          <cell r="B8062">
            <v>70</v>
          </cell>
          <cell r="C8062" t="str">
            <v>ΛΑΥΚΙΩΤΗΣ ΙΩΑΝΝΗΣ</v>
          </cell>
          <cell r="D8062" t="str">
            <v>039135757</v>
          </cell>
        </row>
        <row r="8063">
          <cell r="A8063" t="str">
            <v xml:space="preserve">ΘΕΣΕ4-0515733                 </v>
          </cell>
          <cell r="B8063">
            <v>10</v>
          </cell>
          <cell r="C8063" t="str">
            <v>ΣΙΣΚΟΣ ΝΙΚΟΛΑΟΣ</v>
          </cell>
          <cell r="D8063" t="str">
            <v>077431060</v>
          </cell>
        </row>
        <row r="8064">
          <cell r="A8064" t="str">
            <v xml:space="preserve">ΘΕΣΕ4-0515734                 </v>
          </cell>
          <cell r="B8064">
            <v>100</v>
          </cell>
          <cell r="C8064" t="str">
            <v>HELLOBL ΟΕ</v>
          </cell>
          <cell r="D8064" t="str">
            <v>801308541</v>
          </cell>
        </row>
        <row r="8065">
          <cell r="A8065" t="str">
            <v xml:space="preserve">ΘΕΣΕ4-0515735                 </v>
          </cell>
          <cell r="B8065">
            <v>10</v>
          </cell>
          <cell r="C8065" t="str">
            <v>ΠΑΠΑΔΟΠΟΥΛΟΥ ΔΗΜΗΤΡΑ</v>
          </cell>
          <cell r="D8065" t="str">
            <v>140129917</v>
          </cell>
        </row>
        <row r="8066">
          <cell r="A8066" t="str">
            <v xml:space="preserve">ΘΕΣΕ4-0515736                 </v>
          </cell>
          <cell r="B8066">
            <v>40</v>
          </cell>
          <cell r="C8066" t="str">
            <v>ΠΑΛΑΝΤΖΑΣ ΠΑΤΡΟΚΛΟΣ</v>
          </cell>
          <cell r="D8066" t="str">
            <v>134207864</v>
          </cell>
        </row>
        <row r="8067">
          <cell r="A8067" t="str">
            <v xml:space="preserve">ΘΕΣΕ4-0515737                 </v>
          </cell>
          <cell r="B8067">
            <v>40</v>
          </cell>
          <cell r="C8067" t="str">
            <v>ΤΣΙΡΤΟΓΛΟΥ ΠΑΝΑΓΙΩΤΑ</v>
          </cell>
          <cell r="D8067" t="str">
            <v>116645844</v>
          </cell>
        </row>
        <row r="8068">
          <cell r="A8068" t="str">
            <v xml:space="preserve">ΘΕΣΕ4-0515739                 </v>
          </cell>
          <cell r="B8068">
            <v>40</v>
          </cell>
          <cell r="C8068" t="str">
            <v>ΓΚΑΡΝΑΚΗΣ ΑΠΟΣΤΟΛΟΣ</v>
          </cell>
          <cell r="D8068" t="str">
            <v>043042586</v>
          </cell>
        </row>
        <row r="8069">
          <cell r="A8069" t="str">
            <v xml:space="preserve">ΘΕΣΕ4-0515740                 </v>
          </cell>
          <cell r="B8069">
            <v>10</v>
          </cell>
          <cell r="C8069" t="str">
            <v>ΡΗΓΑΚΗ ΧΑΡΙΚΛΕΙΑ</v>
          </cell>
          <cell r="D8069" t="str">
            <v>036196616</v>
          </cell>
        </row>
        <row r="8070">
          <cell r="A8070" t="str">
            <v xml:space="preserve">ΘΕΣΕ4-0515741                 </v>
          </cell>
          <cell r="B8070">
            <v>40</v>
          </cell>
          <cell r="C8070" t="str">
            <v>ΤΟΛΙΟΣ ΑΧΙΛΛΕΥΣ</v>
          </cell>
          <cell r="D8070" t="str">
            <v>134238287</v>
          </cell>
        </row>
        <row r="8071">
          <cell r="A8071" t="str">
            <v xml:space="preserve">ΘΕΣΕ4-0515744                 </v>
          </cell>
          <cell r="B8071">
            <v>40</v>
          </cell>
          <cell r="C8071" t="str">
            <v>ΜΠΑΡΔΑΣ ΑΘΑΝΑΣΙΟΣ</v>
          </cell>
          <cell r="D8071" t="str">
            <v>003135495</v>
          </cell>
        </row>
        <row r="8072">
          <cell r="A8072" t="str">
            <v xml:space="preserve">ΘΕΣΕ4-0515745                 </v>
          </cell>
          <cell r="B8072">
            <v>10</v>
          </cell>
          <cell r="C8072" t="str">
            <v>ΣΑΜΑΡΑΣ ΓΕΩΡΓΙΟΣ</v>
          </cell>
          <cell r="D8072" t="str">
            <v>119428290</v>
          </cell>
        </row>
        <row r="8073">
          <cell r="A8073" t="str">
            <v xml:space="preserve">ΘΕΣΕ4-0515746                 </v>
          </cell>
          <cell r="B8073">
            <v>40</v>
          </cell>
          <cell r="C8073" t="str">
            <v>ΧΡΙΣΤΟΔΟΥΛΟΥ ΠΑΡΑΣΚΕΥΗ</v>
          </cell>
          <cell r="D8073" t="str">
            <v>121831660</v>
          </cell>
        </row>
        <row r="8074">
          <cell r="A8074" t="str">
            <v xml:space="preserve">ΘΕΣΕ4-0515747                 </v>
          </cell>
          <cell r="B8074">
            <v>70</v>
          </cell>
          <cell r="C8074" t="str">
            <v>ΜΑΤΟΧΑΝΔΡΟ ΕΕ</v>
          </cell>
          <cell r="D8074" t="str">
            <v>099581165</v>
          </cell>
        </row>
        <row r="8075">
          <cell r="A8075" t="str">
            <v xml:space="preserve">ΘΕΣΕ4-0515748                 </v>
          </cell>
          <cell r="B8075">
            <v>10</v>
          </cell>
          <cell r="C8075" t="str">
            <v>ΠΑΠΑΠΟΣΤΟΛΟΥ ΒΙΚΤΩΡΙΑ</v>
          </cell>
          <cell r="D8075" t="str">
            <v>139588203</v>
          </cell>
        </row>
        <row r="8076">
          <cell r="A8076" t="str">
            <v xml:space="preserve">ΘΕΣΕ4-0515749                 </v>
          </cell>
          <cell r="B8076">
            <v>10</v>
          </cell>
          <cell r="C8076" t="str">
            <v>Π.ΜΠΟΣΚΛΑΒΙΤΗΣ –Κ.ΖΑΡΚΑΔΟΥΛΑΣ</v>
          </cell>
          <cell r="D8076" t="str">
            <v>097566850</v>
          </cell>
        </row>
        <row r="8077">
          <cell r="A8077" t="str">
            <v xml:space="preserve">ΘΕΣΕ4-0515750                 </v>
          </cell>
          <cell r="B8077">
            <v>100</v>
          </cell>
          <cell r="C8077" t="str">
            <v>ΠΑΠΑΓΕΩΡΓΙΟΥ ΜΑΡΙΑ ΚΑΙ ΣΙΑ Ο Ε</v>
          </cell>
          <cell r="D8077" t="str">
            <v>801278311</v>
          </cell>
        </row>
        <row r="8078">
          <cell r="A8078" t="str">
            <v xml:space="preserve">ΘΕΣΕ4-0515751                 </v>
          </cell>
          <cell r="B8078">
            <v>40</v>
          </cell>
          <cell r="C8078" t="str">
            <v>ΜΠΑΡΔΑΣ ΑΘΑΝΑΣΙΟΣ ΜΠΑΡΔΑΣ ΧΡΗΣΤΟΣ</v>
          </cell>
          <cell r="D8078" t="str">
            <v>097348882</v>
          </cell>
        </row>
        <row r="8079">
          <cell r="A8079" t="str">
            <v xml:space="preserve">ΘΕΣΕ4-0515753                 </v>
          </cell>
          <cell r="B8079">
            <v>40</v>
          </cell>
          <cell r="C8079" t="str">
            <v xml:space="preserve">ΣΙΝΗΣ ΚΩΝΣΤΑΝΤΙΝΟΣ </v>
          </cell>
          <cell r="D8079" t="str">
            <v>031204681</v>
          </cell>
        </row>
        <row r="8080">
          <cell r="A8080" t="str">
            <v xml:space="preserve">ΘΕΣΕ4-0515754                 </v>
          </cell>
          <cell r="B8080">
            <v>40</v>
          </cell>
          <cell r="C8080" t="str">
            <v>ΠΟΥΡΔΑΛΑΣ ΓΕΩΡΓΙΟΣ</v>
          </cell>
          <cell r="D8080" t="str">
            <v>068904202</v>
          </cell>
        </row>
        <row r="8081">
          <cell r="A8081" t="str">
            <v xml:space="preserve">ΘΕΣΕ4-0515755                 </v>
          </cell>
          <cell r="B8081">
            <v>40</v>
          </cell>
          <cell r="C8081" t="str">
            <v>ΚΑΛΟΓΙΑΝΝΗΣ ΚΩΝΣΤΑΝΤΙΝΟΣ</v>
          </cell>
          <cell r="D8081" t="str">
            <v>058749910</v>
          </cell>
        </row>
        <row r="8082">
          <cell r="A8082" t="str">
            <v xml:space="preserve">ΘΕΣΕ4-0515756                 </v>
          </cell>
          <cell r="B8082">
            <v>100</v>
          </cell>
          <cell r="C8082" t="str">
            <v>ΚΩΝΣΤΑΝΤΕΛΟΣ ΙΩΑΝΝΗΣ</v>
          </cell>
          <cell r="D8082" t="str">
            <v>145482505</v>
          </cell>
        </row>
        <row r="8083">
          <cell r="A8083" t="str">
            <v xml:space="preserve">ΘΕΣΕ4-0515757                 </v>
          </cell>
          <cell r="B8083">
            <v>10</v>
          </cell>
          <cell r="C8083" t="str">
            <v>ΣΑΚΑΛΙΔΗΣ ΓΕΩΡΓΙΟΣ</v>
          </cell>
          <cell r="D8083" t="str">
            <v>046031159</v>
          </cell>
        </row>
        <row r="8084">
          <cell r="A8084" t="str">
            <v xml:space="preserve">ΘΕΣΕ4-0515758                 </v>
          </cell>
          <cell r="B8084">
            <v>40</v>
          </cell>
          <cell r="C8084" t="str">
            <v>ΣΑΠΑΚΟΥ ΔΕΣΠΟΙΝΑ</v>
          </cell>
          <cell r="D8084" t="str">
            <v>059702030</v>
          </cell>
        </row>
        <row r="8085">
          <cell r="A8085" t="str">
            <v xml:space="preserve">ΘΕΣΕ4-0515760                 </v>
          </cell>
          <cell r="B8085">
            <v>10</v>
          </cell>
          <cell r="C8085" t="str">
            <v>ΜΑΧΑΙΡΑΣ ΚΩΝΣΤΑΝΤΙΝΟΣ</v>
          </cell>
          <cell r="D8085" t="str">
            <v>163530797</v>
          </cell>
        </row>
        <row r="8086">
          <cell r="A8086" t="str">
            <v xml:space="preserve">ΘΕΣΕ4-0515761                 </v>
          </cell>
          <cell r="B8086">
            <v>10</v>
          </cell>
          <cell r="C8086" t="str">
            <v>ΣΙΣΚΟΣ ΕΥΘΥΜΙΟΣ</v>
          </cell>
          <cell r="D8086" t="str">
            <v>045304525</v>
          </cell>
        </row>
        <row r="8087">
          <cell r="A8087" t="str">
            <v xml:space="preserve">ΘΕΣΕ4-0515762                 </v>
          </cell>
          <cell r="B8087">
            <v>40</v>
          </cell>
          <cell r="C8087" t="str">
            <v>ΣΤΑΤΗΡΗΣ ΧΡ ΔΕΡΒΕΝΗ ΑΝ ΧΑΛΙΛΗΣ ΘΩΜ ΜΠΟΡΟΣ ΑΘΑΝ ΤΣΙΤΡΟΥΛΗΣ ΘΕΟΦ ΔΕΡΒΕΝΗΣ ΖΗΣ</v>
          </cell>
          <cell r="D8087" t="str">
            <v>097465632</v>
          </cell>
        </row>
        <row r="8088">
          <cell r="A8088" t="str">
            <v xml:space="preserve">ΘΕΣΕ4-0515763                 </v>
          </cell>
          <cell r="B8088">
            <v>10</v>
          </cell>
          <cell r="C8088" t="str">
            <v>ΜΙΤΖΕΛΟΣ ΑΘΑΝΑΣΙΟΣ</v>
          </cell>
          <cell r="D8088" t="str">
            <v>062247733</v>
          </cell>
        </row>
        <row r="8089">
          <cell r="A8089" t="str">
            <v xml:space="preserve">ΘΕΣΕ4-0515764                 </v>
          </cell>
          <cell r="B8089">
            <v>10</v>
          </cell>
          <cell r="C8089" t="str">
            <v>ΠΑΠΑΠΟΣΤΟΛΟΥ ΕΥΑΓΓ.-ΣΒΕΝΤΖΟΥΡΗΣ ΕΥΑΓΓ</v>
          </cell>
          <cell r="D8089" t="str">
            <v>097566756</v>
          </cell>
        </row>
        <row r="8090">
          <cell r="A8090" t="str">
            <v xml:space="preserve">ΘΕΣΕ4-0515765                 </v>
          </cell>
          <cell r="B8090">
            <v>40</v>
          </cell>
          <cell r="C8090" t="str">
            <v>ΝΤΕΛΗΣ ΓΕΩΡΓΙΟΣ ΣΤΑΜΑΤΗΣ ΝΙΚΟΛΑΟΣ ΚΑΛΤΣΟΓΙΑΝΝΗΣ ΓΕΩΡΓΙΟΣ ΑΝΤΩΝΑΚΗΣ ΝΙΚΟΛΑΟΣ</v>
          </cell>
          <cell r="D8090" t="str">
            <v>097337310</v>
          </cell>
        </row>
        <row r="8091">
          <cell r="A8091" t="str">
            <v xml:space="preserve">ΘΕΣΕ4-0515766                 </v>
          </cell>
          <cell r="B8091">
            <v>40</v>
          </cell>
          <cell r="C8091" t="str">
            <v>ΚΟΥΤΙΝΑ ΣΤΕΡΓΙΑΝΗ</v>
          </cell>
          <cell r="D8091" t="str">
            <v>105497550</v>
          </cell>
        </row>
        <row r="8092">
          <cell r="A8092" t="str">
            <v xml:space="preserve">ΘΕΣΕ4-0515767                 </v>
          </cell>
          <cell r="B8092">
            <v>100</v>
          </cell>
          <cell r="C8092" t="str">
            <v>ΚΟΣΜΑΣ ΔΗΜΗΤΡΙΟΣ</v>
          </cell>
          <cell r="D8092" t="str">
            <v>047599748</v>
          </cell>
        </row>
        <row r="8093">
          <cell r="A8093" t="str">
            <v xml:space="preserve">ΘΕΣΕ4-0515768                 </v>
          </cell>
          <cell r="B8093">
            <v>40</v>
          </cell>
          <cell r="C8093" t="str">
            <v xml:space="preserve">ΜΟΥΡΜΟΥΡΗ ΓΕΩΡΓΙΑ </v>
          </cell>
          <cell r="D8093" t="str">
            <v>116111268</v>
          </cell>
        </row>
        <row r="8094">
          <cell r="A8094" t="str">
            <v xml:space="preserve">ΘΕΣΕ4-0515769                 </v>
          </cell>
          <cell r="B8094">
            <v>10</v>
          </cell>
          <cell r="C8094" t="str">
            <v>ΚΟΦΦΑΣ ΧΑΡΙΛΑΟΣ</v>
          </cell>
          <cell r="D8094" t="str">
            <v>100963796</v>
          </cell>
        </row>
        <row r="8095">
          <cell r="A8095" t="str">
            <v xml:space="preserve">ΘΕΣΕ4-0515770                 </v>
          </cell>
          <cell r="B8095">
            <v>40</v>
          </cell>
          <cell r="C8095" t="str">
            <v>ΛΑΠΠΑ ΔΗΜΗΤΡΑ</v>
          </cell>
          <cell r="D8095" t="str">
            <v>072012964</v>
          </cell>
        </row>
        <row r="8096">
          <cell r="A8096" t="str">
            <v xml:space="preserve">ΘΕΣΕ4-0515771                 </v>
          </cell>
          <cell r="B8096">
            <v>10</v>
          </cell>
          <cell r="C8096" t="str">
            <v>ΣΤΑΜΠΟΥΛΟΓΛΟΥ ΚΥΡΙΑΚΟΣ</v>
          </cell>
          <cell r="D8096" t="str">
            <v>130489073</v>
          </cell>
        </row>
        <row r="8097">
          <cell r="A8097" t="str">
            <v xml:space="preserve">ΘΕΣΕ4-0515772                 </v>
          </cell>
          <cell r="B8097">
            <v>10</v>
          </cell>
          <cell r="C8097" t="str">
            <v>ΚΑΟΥΝΑΣ Α ΓΕΩΡΓΙΟΣ ΚΑΟΥΝΑ Γ ΑΣΗΜΙΝΑ</v>
          </cell>
          <cell r="D8097" t="str">
            <v>996955930</v>
          </cell>
        </row>
        <row r="8098">
          <cell r="A8098" t="str">
            <v xml:space="preserve">ΘΕΣΕ4-0515773                 </v>
          </cell>
          <cell r="B8098">
            <v>10</v>
          </cell>
          <cell r="C8098" t="str">
            <v>ΛΙΑΠΗΣ ΑΘΑΝΑΣΙΟΣ</v>
          </cell>
          <cell r="D8098" t="str">
            <v>041390573</v>
          </cell>
        </row>
        <row r="8099">
          <cell r="A8099" t="str">
            <v xml:space="preserve">ΘΕΣΕ4-0515774                 </v>
          </cell>
          <cell r="B8099">
            <v>40</v>
          </cell>
          <cell r="C8099" t="str">
            <v>ΧΡΗΣΤΟΣ ΜΠΑΡΔΑΣ ΚΑΙ ΥΙΟΣ</v>
          </cell>
          <cell r="D8099" t="str">
            <v>091256210</v>
          </cell>
        </row>
        <row r="8100">
          <cell r="A8100" t="str">
            <v xml:space="preserve">ΘΕΣΕ4-0515775                 </v>
          </cell>
          <cell r="B8100">
            <v>40</v>
          </cell>
          <cell r="C8100" t="str">
            <v>ΑΓΓΕΛΙΚΗ ΠΑΡΑΣΚΕΥΗ ΜΑΥΡΟΜΜΑΤΗ ΟΕ</v>
          </cell>
          <cell r="D8100" t="str">
            <v>081750516</v>
          </cell>
        </row>
        <row r="8101">
          <cell r="A8101" t="str">
            <v xml:space="preserve">ΘΕΣΕ4-0515776                 </v>
          </cell>
          <cell r="B8101">
            <v>10</v>
          </cell>
          <cell r="C8101" t="str">
            <v>ΚΑΡΡΑ ΒΑΣΙΛΙΚΗ</v>
          </cell>
          <cell r="D8101" t="str">
            <v>063046564</v>
          </cell>
        </row>
        <row r="8102">
          <cell r="A8102" t="str">
            <v xml:space="preserve">ΘΕΣΕ4-0515777                 </v>
          </cell>
          <cell r="B8102">
            <v>10</v>
          </cell>
          <cell r="C8102" t="str">
            <v>ΨΑΡΡΗΣ ΓΕΩΡΓΙΟΣ-ΨΑΡΡΗΣ ΕΥΑΓΓΕΛΟΣ ΟΕ</v>
          </cell>
          <cell r="D8102" t="str">
            <v>998213665</v>
          </cell>
        </row>
        <row r="8103">
          <cell r="A8103" t="str">
            <v xml:space="preserve">ΘΕΣΕ4-0515778                 </v>
          </cell>
          <cell r="B8103">
            <v>40</v>
          </cell>
          <cell r="C8103" t="str">
            <v>ΚΟΝΤΟΤΟΛΗΣ ΣΤΕΦΑΝΟΣ</v>
          </cell>
          <cell r="D8103" t="str">
            <v>129729174</v>
          </cell>
        </row>
        <row r="8104">
          <cell r="A8104" t="str">
            <v xml:space="preserve">ΘΕΣΕ4-0515779                 </v>
          </cell>
          <cell r="B8104">
            <v>40</v>
          </cell>
          <cell r="C8104" t="str">
            <v>ΙΝΤΕΑ ΜΟΝΟΠΡΟΣΩΠΗ ΙΚΕ</v>
          </cell>
          <cell r="D8104" t="str">
            <v>800904132</v>
          </cell>
        </row>
        <row r="8105">
          <cell r="A8105" t="str">
            <v xml:space="preserve">ΘΕΣΕ4-0515780                 </v>
          </cell>
          <cell r="B8105">
            <v>40</v>
          </cell>
          <cell r="C8105" t="str">
            <v>ΝΙΚΟΛΑΟΣ Ι ΠΑΣΧΑΛΗΣ ΚΑΙ ΣΙΑ Ο Ε</v>
          </cell>
          <cell r="D8105" t="str">
            <v>099582309</v>
          </cell>
        </row>
        <row r="8106">
          <cell r="A8106" t="str">
            <v xml:space="preserve">ΘΕΣΕ4-0515781                 </v>
          </cell>
          <cell r="B8106">
            <v>10</v>
          </cell>
          <cell r="C8106" t="str">
            <v>ΠΑΠΑΔΟΠΟΥΛΟΣ ΓΡ ΠΑΠΑΔΟΠΟΥΛΟΥ ΕΛ ΜΑΥΡΟΓΟΝΑΤΟΥ ΕΛ ΔΗΜΟΣΘΕΝΗΣ Σ ΜΑΚΡΙΔΗΣ ΓΚΟΓΚΟΣ Β ΜΑΥΡΟΓΟΝΑΤΟΥ Α</v>
          </cell>
          <cell r="D8106" t="str">
            <v>097302265</v>
          </cell>
        </row>
        <row r="8107">
          <cell r="A8107" t="str">
            <v xml:space="preserve">ΘΕΣΕ4-0515782                 </v>
          </cell>
          <cell r="B8107">
            <v>40</v>
          </cell>
          <cell r="C8107" t="str">
            <v>ΟΛΥΜΠΙΟΣ ΑΘΑΝΑΣΙΟΣ</v>
          </cell>
          <cell r="D8107" t="str">
            <v>036162416</v>
          </cell>
        </row>
        <row r="8108">
          <cell r="A8108" t="str">
            <v xml:space="preserve">ΘΕΣΕ4-0515783                 </v>
          </cell>
          <cell r="B8108">
            <v>10</v>
          </cell>
          <cell r="C8108" t="str">
            <v>ΣΥΝΙΔΙΟΚΤΗΣΙΑ ΣΤΥΛΑ ΧΑΡΙΚΛΕΙΑ ΣΤΥΛΑ ΙΩΑΝΝΑ ΤΟΥ ΕΥΣΤΑΘΙΟΥ</v>
          </cell>
          <cell r="D8108" t="str">
            <v>997709151</v>
          </cell>
        </row>
        <row r="8109">
          <cell r="A8109" t="str">
            <v xml:space="preserve">ΘΕΣΕ4-0515784                 </v>
          </cell>
          <cell r="B8109">
            <v>10</v>
          </cell>
          <cell r="C8109" t="str">
            <v>ΓΑΛΛΗ ΕΛΕΟΝΩΡΑ</v>
          </cell>
          <cell r="D8109" t="str">
            <v>134227979</v>
          </cell>
        </row>
        <row r="8110">
          <cell r="A8110" t="str">
            <v xml:space="preserve">ΘΕΣΕ4-0515785                 </v>
          </cell>
          <cell r="B8110">
            <v>40</v>
          </cell>
          <cell r="C8110" t="str">
            <v>ΕΛ ΠΑΠΑΧΡΗΣΤΟΥ ΖΕΚΑ ΟΕ</v>
          </cell>
          <cell r="D8110" t="str">
            <v>999204316</v>
          </cell>
        </row>
        <row r="8111">
          <cell r="A8111" t="str">
            <v xml:space="preserve">ΘΕΣΕ4-0515786                 </v>
          </cell>
          <cell r="B8111">
            <v>40</v>
          </cell>
          <cell r="C8111" t="str">
            <v xml:space="preserve">ΜΟΡΕΛΛΑ ΕΥΘΑΛΙΑ </v>
          </cell>
          <cell r="D8111" t="str">
            <v>129330884</v>
          </cell>
        </row>
        <row r="8112">
          <cell r="A8112" t="str">
            <v xml:space="preserve">ΘΕΣΕ4-0515787                 </v>
          </cell>
          <cell r="B8112">
            <v>0</v>
          </cell>
          <cell r="C8112" t="str">
            <v>ΓΚΟΥΤΖΙΑΝΤΑΜΗ ΙΩΑΝΝΑ</v>
          </cell>
          <cell r="D8112" t="str">
            <v>030057353</v>
          </cell>
        </row>
        <row r="8113">
          <cell r="A8113" t="str">
            <v xml:space="preserve">ΘΕΣΕ4-0515788                 </v>
          </cell>
          <cell r="B8113">
            <v>40</v>
          </cell>
          <cell r="C8113" t="str">
            <v>ΚΥΡΙΑΖΗ ΔΗΜΗΤΡΑ</v>
          </cell>
          <cell r="D8113" t="str">
            <v>042514037</v>
          </cell>
        </row>
        <row r="8114">
          <cell r="A8114" t="str">
            <v xml:space="preserve">ΘΕΣΕ4-0515789                 </v>
          </cell>
          <cell r="B8114">
            <v>70</v>
          </cell>
          <cell r="C8114" t="str">
            <v>ΚΑΤΣΙΑΚΙΩΡΗΣ ΦΙΛ. ΑΛΕΞΑΝΔΡΟΣ</v>
          </cell>
          <cell r="D8114" t="str">
            <v>064505365</v>
          </cell>
        </row>
        <row r="8115">
          <cell r="A8115" t="str">
            <v xml:space="preserve">ΘΕΣΕ4-0515791                 </v>
          </cell>
          <cell r="B8115">
            <v>10</v>
          </cell>
          <cell r="C8115" t="str">
            <v>ΚΟΦΦΑ ΕΛΕΥΘΕΡΙΑ</v>
          </cell>
          <cell r="D8115" t="str">
            <v>100953176</v>
          </cell>
        </row>
        <row r="8116">
          <cell r="A8116" t="str">
            <v xml:space="preserve">ΘΕΣΕ4-0515792                 </v>
          </cell>
          <cell r="B8116">
            <v>40</v>
          </cell>
          <cell r="C8116" t="str">
            <v>ΑΣΗ ΧΑΛΙΛ ΠΕΤΡΟΣ</v>
          </cell>
          <cell r="D8116" t="str">
            <v>113586662</v>
          </cell>
        </row>
        <row r="8117">
          <cell r="A8117" t="str">
            <v xml:space="preserve">ΘΕΣΕ4-0515793                 </v>
          </cell>
          <cell r="B8117">
            <v>10</v>
          </cell>
          <cell r="C8117" t="str">
            <v>ΚΟΦΦΑΣ ΧΑΡΙΛΑΟΣ ΣΙΑ ΕΕ</v>
          </cell>
          <cell r="D8117" t="str">
            <v>801017111</v>
          </cell>
        </row>
        <row r="8118">
          <cell r="A8118" t="str">
            <v xml:space="preserve">ΘΕΣΕ4-0515794                 </v>
          </cell>
          <cell r="B8118">
            <v>10</v>
          </cell>
          <cell r="C8118" t="str">
            <v>ΚΥΡΙΑΖΗΣ ΙΩΑΝΝΗΣ</v>
          </cell>
          <cell r="D8118" t="str">
            <v>073417916</v>
          </cell>
        </row>
        <row r="8119">
          <cell r="A8119" t="str">
            <v xml:space="preserve">ΘΕΣΕ4-0515795                 </v>
          </cell>
          <cell r="B8119">
            <v>40</v>
          </cell>
          <cell r="C8119" t="str">
            <v>ΤΣΙΤΣΙΡΙΓΚΑΣ ΕΛΕΥΘΕΡΙΟΣ ΚΑΙ ΣΙΑ ΕΕ</v>
          </cell>
          <cell r="D8119" t="str">
            <v>997649684</v>
          </cell>
        </row>
        <row r="8120">
          <cell r="A8120" t="str">
            <v xml:space="preserve">ΘΕΣΕ4-0515796                 </v>
          </cell>
          <cell r="B8120">
            <v>40</v>
          </cell>
          <cell r="C8120" t="str">
            <v>ΘΕΟΔΩΡΟΥ ΧΡΥΣΟΥΛΑ</v>
          </cell>
          <cell r="D8120" t="str">
            <v>058870364</v>
          </cell>
        </row>
        <row r="8121">
          <cell r="A8121" t="str">
            <v xml:space="preserve">ΘΕΣΕ4-0515797                 </v>
          </cell>
          <cell r="B8121">
            <v>100</v>
          </cell>
          <cell r="C8121" t="str">
            <v>ZARO TRANS ΜΟΝΟΠΡΟΣΩΠΗ Ι Κ Ε</v>
          </cell>
          <cell r="D8121" t="str">
            <v>801352380</v>
          </cell>
        </row>
        <row r="8122">
          <cell r="A8122" t="str">
            <v xml:space="preserve">ΘΕΣΕ4-0515798                 </v>
          </cell>
          <cell r="B8122">
            <v>70</v>
          </cell>
          <cell r="C8122" t="str">
            <v>ΚΩΣΤΟΥΛΑ ΓΡΗ. ΑΝΑΣΤΑΣΙΑ</v>
          </cell>
          <cell r="D8122" t="str">
            <v>043517246</v>
          </cell>
        </row>
        <row r="8123">
          <cell r="A8123" t="str">
            <v xml:space="preserve">ΘΕΣΕ4-0515799                 </v>
          </cell>
          <cell r="B8123">
            <v>40</v>
          </cell>
          <cell r="C8123" t="str">
            <v>ΧΡΥΣΟΜΑΛΛΗ ΣΟΦΙΑ</v>
          </cell>
          <cell r="D8123" t="str">
            <v>040697849</v>
          </cell>
        </row>
        <row r="8124">
          <cell r="A8124" t="str">
            <v xml:space="preserve">ΘΕΣΕ4-0515800                 </v>
          </cell>
          <cell r="B8124">
            <v>40</v>
          </cell>
          <cell r="C8124" t="str">
            <v>ΕΥΑΓΓΕΛΟΣ ΓΚΑΡΑΒΕΛΑΣ ΤΟΥ ΣΩΤΗΡΙΟΥ</v>
          </cell>
          <cell r="D8124" t="str">
            <v>301897086</v>
          </cell>
        </row>
        <row r="8125">
          <cell r="A8125" t="str">
            <v xml:space="preserve">ΘΕΣΕ4-0515801                 </v>
          </cell>
          <cell r="B8125">
            <v>10</v>
          </cell>
          <cell r="C8125" t="str">
            <v>ΑΦΟΙ Θ ΒΑΛΑΣΗ ΟΕ</v>
          </cell>
          <cell r="D8125" t="str">
            <v>099837009</v>
          </cell>
        </row>
        <row r="8126">
          <cell r="A8126" t="str">
            <v xml:space="preserve">ΘΕΣΕ4-0515802                 </v>
          </cell>
          <cell r="B8126">
            <v>10</v>
          </cell>
          <cell r="C8126" t="str">
            <v>ΤΣΑΡΟΥΧΑ ΠΟΛΥΞΕΝΗ ΚΟΒΑΤΣΕΒΙΤΣ ΜΠΟΖΙΝΤΑΡΚΑ ΟΕ</v>
          </cell>
          <cell r="D8126" t="str">
            <v>082995241</v>
          </cell>
        </row>
        <row r="8127">
          <cell r="A8127" t="str">
            <v xml:space="preserve">ΘΕΣΕ4-0515803                 </v>
          </cell>
          <cell r="B8127">
            <v>40</v>
          </cell>
          <cell r="C8127" t="str">
            <v>ΤΣΟΥΚΑΣ Δ ΤΣΟΥΚΑΣ Ζ Χ ΣΙΑΦΟΓΙΑΝΝΗΣ ΤΣΟΥΚΑΣ Γ Χ Δ ΚΟΝΤΟΓΙΑΝΝΗΣ ΚΩΝ ΜΠΑΝΤΟΥΛΗΣ Θ ΔΕΛΗΓΙΩΡΓΗΣ ΓΕΩΡ ΔΕΛΗΒΑΓΓΕΛΗΣ Β ΠΑΛΛΑΣ Δ</v>
          </cell>
          <cell r="D8127" t="str">
            <v>097649678</v>
          </cell>
        </row>
        <row r="8128">
          <cell r="A8128" t="str">
            <v xml:space="preserve">ΘΕΣΕ4-0515804                 </v>
          </cell>
          <cell r="B8128">
            <v>100</v>
          </cell>
          <cell r="C8128" t="str">
            <v>ΑΦΟΙ ΡΑΓΚΟΥ Ο.Ε.</v>
          </cell>
          <cell r="D8128" t="str">
            <v>801434430</v>
          </cell>
        </row>
        <row r="8129">
          <cell r="A8129" t="str">
            <v xml:space="preserve">ΘΕΣΕ4-0515805                 </v>
          </cell>
          <cell r="B8129">
            <v>40</v>
          </cell>
          <cell r="C8129" t="str">
            <v>ΜΠΡΟΥΤΣΟΥ ΓΕΩΡΓΙΑ</v>
          </cell>
          <cell r="D8129" t="str">
            <v>100995524</v>
          </cell>
        </row>
        <row r="8130">
          <cell r="A8130" t="str">
            <v xml:space="preserve">ΘΕΣΕ4-0515806                 </v>
          </cell>
          <cell r="B8130">
            <v>40</v>
          </cell>
          <cell r="C8130" t="str">
            <v xml:space="preserve">ΘΕΟΔΩΡΟΠΟΥΛΟΣ ΕΥΑΓΓΕΛΟΣ </v>
          </cell>
          <cell r="D8130" t="str">
            <v>111453292</v>
          </cell>
        </row>
        <row r="8131">
          <cell r="A8131" t="str">
            <v xml:space="preserve">ΘΕΣΕ4-0515807                 </v>
          </cell>
          <cell r="B8131">
            <v>10</v>
          </cell>
          <cell r="C8131" t="str">
            <v>ΜΕΛΙΣΣΟΣ ΔΗΜΗΤΡΙΟΣ</v>
          </cell>
          <cell r="D8131" t="str">
            <v>137750817</v>
          </cell>
        </row>
        <row r="8132">
          <cell r="A8132" t="str">
            <v xml:space="preserve">ΘΕΣΕ4-0515808                 </v>
          </cell>
          <cell r="B8132">
            <v>40</v>
          </cell>
          <cell r="C8132" t="str">
            <v>ΜΠΟΥΜΠΑΡΗ ΣΕΒΑΣΤΗ</v>
          </cell>
          <cell r="D8132" t="str">
            <v>164824804</v>
          </cell>
        </row>
        <row r="8133">
          <cell r="A8133" t="str">
            <v xml:space="preserve">ΘΕΣΕ4-0515809                 </v>
          </cell>
          <cell r="B8133">
            <v>10</v>
          </cell>
          <cell r="C8133" t="str">
            <v>ΚΥΡΙΑΖΗΣ ΚΩΝΣΤΑΝΤΙΝΟΣ</v>
          </cell>
          <cell r="D8133" t="str">
            <v>038481030</v>
          </cell>
        </row>
        <row r="8134">
          <cell r="A8134" t="str">
            <v xml:space="preserve">ΘΕΣΕ4-0515811                 </v>
          </cell>
          <cell r="B8134">
            <v>10</v>
          </cell>
          <cell r="C8134" t="str">
            <v>ΑΛΑΜΑΝΑΣ ΓΕΩΡΓΙΟΣ</v>
          </cell>
          <cell r="D8134" t="str">
            <v>034635382</v>
          </cell>
        </row>
        <row r="8135">
          <cell r="A8135" t="str">
            <v xml:space="preserve">ΘΕΣΕ4-0515812                 </v>
          </cell>
          <cell r="B8135">
            <v>40</v>
          </cell>
          <cell r="C8135" t="str">
            <v>ΑΘΑΝΑΣΙΑΔΟΥ ΕΛΕΝΗ</v>
          </cell>
          <cell r="D8135" t="str">
            <v>038013129</v>
          </cell>
        </row>
        <row r="8136">
          <cell r="A8136" t="str">
            <v xml:space="preserve">ΘΕΣΕ4-0515813                 </v>
          </cell>
          <cell r="B8136">
            <v>40</v>
          </cell>
          <cell r="C8136" t="str">
            <v>ΚΑΡΑΖΑΧΟΣ ΕΥΑΓΓΕΛΟΣ</v>
          </cell>
          <cell r="D8136" t="str">
            <v>051761556</v>
          </cell>
        </row>
        <row r="8137">
          <cell r="A8137" t="str">
            <v xml:space="preserve">ΘΕΣΕ4-0515814                 </v>
          </cell>
          <cell r="B8137">
            <v>40</v>
          </cell>
          <cell r="C8137" t="str">
            <v>ΠΑΠΑΝΙΚΟΛΑΟΥ ΚΩΝΣΤΑΝΤΙΝΟΣ ΠΑΠΑΝΙΚΟΛΑΟΥ ΔΗΜΗΤΡΙΟΣ ΟΕ</v>
          </cell>
          <cell r="D8137" t="str">
            <v>997843167</v>
          </cell>
        </row>
        <row r="8138">
          <cell r="A8138" t="str">
            <v xml:space="preserve">ΘΕΣΕ4-0515815                 </v>
          </cell>
          <cell r="B8138">
            <v>40</v>
          </cell>
          <cell r="C8138" t="str">
            <v>ΘΩΔΗ ΒΑΣΙΛΙΚΗ</v>
          </cell>
          <cell r="D8138" t="str">
            <v>059825540</v>
          </cell>
        </row>
        <row r="8139">
          <cell r="A8139" t="str">
            <v xml:space="preserve">ΘΕΣΕ4-0515817                 </v>
          </cell>
          <cell r="B8139">
            <v>40</v>
          </cell>
          <cell r="C8139" t="str">
            <v>ΚΟΦΦΑΣ Θ ΚΑΛΥΒΙΩΤΗΣ Θ ΟΕ</v>
          </cell>
          <cell r="D8139" t="str">
            <v>099947745</v>
          </cell>
        </row>
        <row r="8140">
          <cell r="A8140" t="str">
            <v xml:space="preserve">ΘΕΣΕ4-0515818                 </v>
          </cell>
          <cell r="B8140">
            <v>10</v>
          </cell>
          <cell r="C8140" t="str">
            <v>ΠΟΛΥΧΡΟΝΟΥ ΑΝΤ. ΜΑΡΙΑ</v>
          </cell>
          <cell r="D8140" t="str">
            <v>128567367</v>
          </cell>
        </row>
        <row r="8141">
          <cell r="A8141" t="str">
            <v xml:space="preserve">ΘΕΣΕ4-0515819                 </v>
          </cell>
          <cell r="B8141">
            <v>10</v>
          </cell>
          <cell r="C8141" t="str">
            <v>ΑΠΟΣΤΟΛΙΚΑΣ ΓΕΩΡΓΙΟΣ</v>
          </cell>
          <cell r="D8141" t="str">
            <v>116133090</v>
          </cell>
        </row>
        <row r="8142">
          <cell r="A8142" t="str">
            <v xml:space="preserve">ΘΕΣΕ4-0515820                 </v>
          </cell>
          <cell r="B8142">
            <v>40</v>
          </cell>
          <cell r="C8142" t="str">
            <v>ΜΑΣΤΟΡΟΓΙΑΝΝΗ ΧΡΥΣΟΥΛΑ</v>
          </cell>
          <cell r="D8142" t="str">
            <v>117317883</v>
          </cell>
        </row>
        <row r="8143">
          <cell r="A8143" t="str">
            <v xml:space="preserve">ΘΕΣΕ4-0515821                 </v>
          </cell>
          <cell r="B8143">
            <v>70</v>
          </cell>
          <cell r="C8143" t="str">
            <v>ΑΛΜΠΑΝΗΣ ΑΝΤΩΝΙΟΣ</v>
          </cell>
          <cell r="D8143" t="str">
            <v>126031910</v>
          </cell>
        </row>
        <row r="8144">
          <cell r="A8144" t="str">
            <v xml:space="preserve">ΘΕΣΕ4-0515822                 </v>
          </cell>
          <cell r="B8144">
            <v>100</v>
          </cell>
          <cell r="C8144" t="str">
            <v>ΝΤΕΡΝΤΕΡΑ Ι Κ Ε</v>
          </cell>
          <cell r="D8144" t="str">
            <v>801356446</v>
          </cell>
        </row>
        <row r="8145">
          <cell r="A8145" t="str">
            <v xml:space="preserve">ΘΕΣΕ4-0515823                 </v>
          </cell>
          <cell r="B8145">
            <v>40</v>
          </cell>
          <cell r="C8145" t="str">
            <v>ΜΠΕΡΟΣ ΠΑΝΑΓΙΩΤΗΣ</v>
          </cell>
          <cell r="D8145" t="str">
            <v>121814491</v>
          </cell>
        </row>
        <row r="8146">
          <cell r="A8146" t="str">
            <v xml:space="preserve">ΘΕΣΕ4-0515824                 </v>
          </cell>
          <cell r="B8146">
            <v>10</v>
          </cell>
          <cell r="C8146" t="str">
            <v>ΕΚΙΖΟΓΛΟΥ ΣΑΡΑΝΤΗΣ</v>
          </cell>
          <cell r="D8146" t="str">
            <v>059815883</v>
          </cell>
        </row>
        <row r="8147">
          <cell r="A8147" t="str">
            <v xml:space="preserve">ΘΕΣΕ4-0515825                 </v>
          </cell>
          <cell r="B8147">
            <v>10</v>
          </cell>
          <cell r="C8147" t="str">
            <v>ΛΕΩΝ ΑΝΩΝΥΜΗ ΤΕΧΝΙΚΗ ΕΤΑΙΡΙΑ</v>
          </cell>
          <cell r="D8147" t="str">
            <v>099982329</v>
          </cell>
        </row>
        <row r="8148">
          <cell r="A8148" t="str">
            <v xml:space="preserve">ΘΕΣΕ4-0515826                 </v>
          </cell>
          <cell r="B8148">
            <v>40</v>
          </cell>
          <cell r="C8148" t="str">
            <v xml:space="preserve">ΕΥΘΥΜΙΟΥ ΕΥΘΥΜΙΑ </v>
          </cell>
          <cell r="D8148" t="str">
            <v>137756730</v>
          </cell>
        </row>
        <row r="8149">
          <cell r="A8149" t="str">
            <v xml:space="preserve">ΘΕΣΕ4-0515827                 </v>
          </cell>
          <cell r="B8149">
            <v>40</v>
          </cell>
          <cell r="C8149" t="str">
            <v>ΑΦΟΙ Κ ΠΑΠΑΡΙΖΟΥ ΟΕ</v>
          </cell>
          <cell r="D8149" t="str">
            <v>800230956</v>
          </cell>
        </row>
        <row r="8150">
          <cell r="A8150" t="str">
            <v xml:space="preserve">ΘΕΣΕ4-0515828                 </v>
          </cell>
          <cell r="B8150">
            <v>10</v>
          </cell>
          <cell r="C8150" t="str">
            <v>ΚΑΡΑΦΥΛΛΙΔΟΥ ΚΥΡΙΑΚΗ</v>
          </cell>
          <cell r="D8150" t="str">
            <v>042244021</v>
          </cell>
        </row>
        <row r="8151">
          <cell r="A8151" t="str">
            <v xml:space="preserve">ΘΕΣΕ4-0515829                 </v>
          </cell>
          <cell r="B8151">
            <v>40</v>
          </cell>
          <cell r="C8151" t="str">
            <v>ΞΥΛΟΤΕΧΝΙΚΗ ΒΟΛΟΥ ΟΕ</v>
          </cell>
          <cell r="D8151" t="str">
            <v>800450375</v>
          </cell>
        </row>
        <row r="8152">
          <cell r="A8152" t="str">
            <v xml:space="preserve">ΘΕΣΕ4-0515830                 </v>
          </cell>
          <cell r="B8152">
            <v>40</v>
          </cell>
          <cell r="C8152" t="str">
            <v>ΚΑΒΑΛΑΡΗΣ ΙΩΑΝΝΗΣ</v>
          </cell>
          <cell r="D8152" t="str">
            <v>100950033</v>
          </cell>
        </row>
        <row r="8153">
          <cell r="A8153" t="str">
            <v xml:space="preserve">ΘΕΣΕ4-0515831                 </v>
          </cell>
          <cell r="B8153">
            <v>40</v>
          </cell>
          <cell r="C8153" t="str">
            <v>ΚΑΛΚΙΜΗ ΜΑΡΙΑ</v>
          </cell>
          <cell r="D8153" t="str">
            <v>113558050</v>
          </cell>
        </row>
        <row r="8154">
          <cell r="A8154" t="str">
            <v xml:space="preserve">ΘΕΣΕ4-0515832                 </v>
          </cell>
          <cell r="B8154">
            <v>40</v>
          </cell>
          <cell r="C8154" t="str">
            <v>ΛΙΑΠΤΣΙΟΥ ΑΙΚΑΤΕΡΙΝΗ</v>
          </cell>
          <cell r="D8154" t="str">
            <v>052657517</v>
          </cell>
        </row>
        <row r="8155">
          <cell r="A8155" t="str">
            <v xml:space="preserve">ΘΕΣΕ4-0515833                 </v>
          </cell>
          <cell r="B8155">
            <v>40</v>
          </cell>
          <cell r="C8155" t="str">
            <v>ΣΠΥΡΙΔΩΝ Β ΚΑΡΑΜΑΡΓΙΟΣ ΚΑΙ ΣΙΑ ΕΕ</v>
          </cell>
          <cell r="D8155" t="str">
            <v>800508854</v>
          </cell>
        </row>
        <row r="8156">
          <cell r="A8156" t="str">
            <v xml:space="preserve">ΘΕΣΕ4-0515834                 </v>
          </cell>
          <cell r="B8156">
            <v>10</v>
          </cell>
          <cell r="C8156" t="str">
            <v>Ε ΓΡΑΝΤΑΣ Γ ΠΑΠΑΔΗΜΗΤΡΙΟΥ ΟΕ</v>
          </cell>
          <cell r="D8156" t="str">
            <v>998867476</v>
          </cell>
        </row>
        <row r="8157">
          <cell r="A8157" t="str">
            <v xml:space="preserve">ΘΕΣΕ4-0515835                 </v>
          </cell>
          <cell r="B8157">
            <v>10</v>
          </cell>
          <cell r="C8157" t="str">
            <v>ΠΑΠΑΡΑΣ ΝΙΚΟΛΑΟΣ</v>
          </cell>
          <cell r="D8157" t="str">
            <v>052826540</v>
          </cell>
        </row>
        <row r="8158">
          <cell r="A8158" t="str">
            <v xml:space="preserve">ΘΕΣΕ4-0515836                 </v>
          </cell>
          <cell r="B8158">
            <v>100</v>
          </cell>
          <cell r="C8158" t="str">
            <v>ΠΑΣΧΑΛΗΣ ΑΘΑΝΑΣΙΟΣ</v>
          </cell>
          <cell r="D8158" t="str">
            <v>079254765</v>
          </cell>
        </row>
        <row r="8159">
          <cell r="A8159" t="str">
            <v xml:space="preserve">ΘΕΣΕ4-0515837                 </v>
          </cell>
          <cell r="B8159">
            <v>70</v>
          </cell>
          <cell r="C8159" t="str">
            <v>ΤΡΙΚΑΛΙΩΤΗ ΑΝΤΩΝΙΑ</v>
          </cell>
          <cell r="D8159" t="str">
            <v>114112651</v>
          </cell>
        </row>
        <row r="8160">
          <cell r="A8160" t="str">
            <v xml:space="preserve">ΘΕΣΕ4-0515838                 </v>
          </cell>
          <cell r="B8160">
            <v>40</v>
          </cell>
          <cell r="C8160" t="str">
            <v>ΑΙΟΛΟΣ ΑΝΩΝΥΜΟΣ ΤΕΧΝΙΚΗ ΕΤΑΙΡΙΑ</v>
          </cell>
          <cell r="D8160" t="str">
            <v>999531689</v>
          </cell>
        </row>
        <row r="8161">
          <cell r="A8161" t="str">
            <v xml:space="preserve">ΘΕΣΕ4-0515839                 </v>
          </cell>
          <cell r="B8161">
            <v>10</v>
          </cell>
          <cell r="C8161" t="str">
            <v>ΚΥΡΙΤΣΟΠΟΥΛΟΥ ΠΑΝΑΓΙΩΤΑ</v>
          </cell>
          <cell r="D8161" t="str">
            <v>066068691</v>
          </cell>
        </row>
        <row r="8162">
          <cell r="A8162" t="str">
            <v xml:space="preserve">ΘΕΣΕ4-0515840                 </v>
          </cell>
          <cell r="B8162">
            <v>40</v>
          </cell>
          <cell r="C8162" t="str">
            <v>ΣΩΚΟΣ ΑΛΕΞΑΝΔΡΟΣ</v>
          </cell>
          <cell r="D8162" t="str">
            <v>012814594</v>
          </cell>
        </row>
        <row r="8163">
          <cell r="A8163" t="str">
            <v xml:space="preserve">ΘΕΣΕ4-0515841                 </v>
          </cell>
          <cell r="B8163">
            <v>10</v>
          </cell>
          <cell r="C8163" t="str">
            <v>ΚΑΤΣΙΚΗΣ ΙΩΑΝΝΗΣ</v>
          </cell>
          <cell r="D8163" t="str">
            <v>040703652</v>
          </cell>
        </row>
        <row r="8164">
          <cell r="A8164" t="str">
            <v xml:space="preserve">ΘΕΣΕ4-0515842                 </v>
          </cell>
          <cell r="B8164">
            <v>10</v>
          </cell>
          <cell r="C8164" t="str">
            <v>ΧΑΤΖΗΣ ΒΗΣΣΑΡΙΩΝ</v>
          </cell>
          <cell r="D8164" t="str">
            <v>067807662</v>
          </cell>
        </row>
        <row r="8165">
          <cell r="A8165" t="str">
            <v xml:space="preserve">ΘΕΣΕ4-0515843                 </v>
          </cell>
          <cell r="B8165">
            <v>100</v>
          </cell>
          <cell r="C8165" t="str">
            <v>ΤΣΙΝΟΠΟΥΛΟΥ ΔΗΜ. ΒΑΣΙΛΙΚΗ</v>
          </cell>
          <cell r="D8165" t="str">
            <v>069491646</v>
          </cell>
        </row>
        <row r="8166">
          <cell r="A8166" t="str">
            <v xml:space="preserve">ΘΕΣΕ4-0515846                 </v>
          </cell>
          <cell r="B8166">
            <v>100</v>
          </cell>
          <cell r="C8166" t="str">
            <v>ΜΠΕΣΟΥ ΣΤΕΦΑΝΙΑ</v>
          </cell>
          <cell r="D8166" t="str">
            <v>148781001</v>
          </cell>
        </row>
        <row r="8167">
          <cell r="A8167" t="str">
            <v xml:space="preserve">ΘΕΣΕ4-0515850                 </v>
          </cell>
          <cell r="B8167">
            <v>40</v>
          </cell>
          <cell r="C8167" t="str">
            <v>ΑΓΓΕΛΑΚΟΠΟΥΛΟΣ ΒΑΙΟΣ ΚΑΙ ΣΙΑ ΕΕ</v>
          </cell>
          <cell r="D8167" t="str">
            <v>997185314</v>
          </cell>
        </row>
        <row r="8168">
          <cell r="A8168" t="str">
            <v xml:space="preserve">ΘΕΣΕ4-0515853                 </v>
          </cell>
          <cell r="B8168">
            <v>70</v>
          </cell>
          <cell r="C8168" t="str">
            <v>ΧΑΤΖΗΝΙΚΟΛΑΟΥ ΣΩΚ. ΒΙΚΤΩΡΙΑ</v>
          </cell>
          <cell r="D8168" t="str">
            <v>046098298</v>
          </cell>
        </row>
        <row r="8169">
          <cell r="A8169" t="str">
            <v xml:space="preserve">ΘΕΣΕ4-0515858                 </v>
          </cell>
          <cell r="B8169">
            <v>10</v>
          </cell>
          <cell r="C8169" t="str">
            <v>ΚΑΛΛΗΣ ΣΤΑΥΡΟΣ</v>
          </cell>
          <cell r="D8169" t="str">
            <v>058632638</v>
          </cell>
        </row>
        <row r="8170">
          <cell r="A8170" t="str">
            <v xml:space="preserve">ΘΕΣΕ4-0515859                 </v>
          </cell>
          <cell r="B8170">
            <v>100</v>
          </cell>
          <cell r="C8170" t="str">
            <v>ΚΟΡΚΟΣ ΣΤΕΦΑΝΟΣ</v>
          </cell>
          <cell r="D8170" t="str">
            <v>047928272</v>
          </cell>
        </row>
        <row r="8171">
          <cell r="A8171" t="str">
            <v xml:space="preserve">ΘΕΣΕ4-0515860                 </v>
          </cell>
          <cell r="B8171">
            <v>100</v>
          </cell>
          <cell r="C8171" t="str">
            <v>ΚΑΡΑΜΠΕΛΙΑ ΣΕΒΑΣΤΗ ΠΑΝΤΕΛΗ ΑΛΚΜΗΝΗ ΜΑΡΙΑ Ο Ε</v>
          </cell>
          <cell r="D8171" t="str">
            <v>801368771</v>
          </cell>
        </row>
        <row r="8172">
          <cell r="A8172" t="str">
            <v xml:space="preserve">ΘΕΣΕ4-0515861                 </v>
          </cell>
          <cell r="B8172">
            <v>100</v>
          </cell>
          <cell r="C8172" t="str">
            <v>ΓΚΙΝΙΔΗΣ ΙΩΑΝΝΗΣ</v>
          </cell>
          <cell r="D8172" t="str">
            <v>059532625</v>
          </cell>
        </row>
        <row r="8173">
          <cell r="A8173" t="str">
            <v xml:space="preserve">ΘΕΣΕ4-0515862                 </v>
          </cell>
          <cell r="B8173">
            <v>10</v>
          </cell>
          <cell r="C8173" t="str">
            <v>ΣΟΥΙΠΑΣ ΔΗΜΗΤΡΙΟΣ ΚΑΙ ΣΙΑ ΕΕ</v>
          </cell>
          <cell r="D8173" t="str">
            <v>093476876</v>
          </cell>
        </row>
        <row r="8174">
          <cell r="A8174" t="str">
            <v xml:space="preserve">ΘΕΣΕ4-0515863                 </v>
          </cell>
          <cell r="B8174">
            <v>100</v>
          </cell>
          <cell r="C8174" t="str">
            <v>ΓΑΛΑΝΟΣ ΑΝΔΡΕΑΣ</v>
          </cell>
          <cell r="D8174" t="str">
            <v>106813603</v>
          </cell>
        </row>
        <row r="8175">
          <cell r="A8175" t="str">
            <v xml:space="preserve">ΘΕΣΕ4-0515864                 </v>
          </cell>
          <cell r="B8175">
            <v>10</v>
          </cell>
          <cell r="C8175" t="str">
            <v>ΜΑΛΑΜΑΤΕΝΙΑΣ ΓΕΩΡΓΙΟΣ</v>
          </cell>
          <cell r="D8175" t="str">
            <v>107928717</v>
          </cell>
        </row>
        <row r="8176">
          <cell r="A8176" t="str">
            <v xml:space="preserve">ΘΕΣΕ4-0515865                 </v>
          </cell>
          <cell r="B8176">
            <v>100</v>
          </cell>
          <cell r="C8176" t="str">
            <v>ΣΟΥΒΛΗΣ ΓΕΩΡΓΙΟΣ</v>
          </cell>
          <cell r="D8176" t="str">
            <v>124772612</v>
          </cell>
        </row>
        <row r="8177">
          <cell r="A8177" t="str">
            <v xml:space="preserve">ΘΕΣΕ4-0515866                 </v>
          </cell>
          <cell r="B8177">
            <v>40</v>
          </cell>
          <cell r="C8177" t="str">
            <v>ΑΝΑΤΟΛΗ ΑΝΩΝΥΜΟΣ ΕΤΑΙΡΕΙΑ ΞΕΝΟΔΟΧΕΙΑΚΕΣ ΤΟΥΡΙΣΤΙΚΕΣ ΕΠΙΧΕΙΡΗΣΕΙΣ</v>
          </cell>
          <cell r="D8177" t="str">
            <v>094205724</v>
          </cell>
        </row>
        <row r="8178">
          <cell r="A8178" t="str">
            <v xml:space="preserve">ΘΕΣΕ4-0515867                 </v>
          </cell>
          <cell r="B8178">
            <v>10</v>
          </cell>
          <cell r="C8178" t="str">
            <v>ΜΠΟΡΛΩΤΟΣ ΣΤΑΥΡΟΣ</v>
          </cell>
          <cell r="D8178" t="str">
            <v>033374120</v>
          </cell>
        </row>
        <row r="8179">
          <cell r="A8179" t="str">
            <v xml:space="preserve">ΘΕΣΕ4-0515868                 </v>
          </cell>
          <cell r="B8179">
            <v>10</v>
          </cell>
          <cell r="C8179" t="str">
            <v xml:space="preserve">ΡΟΥΚΑΣ ΚΩΝΣΤΑΝΤΙΝΟΣ </v>
          </cell>
          <cell r="D8179" t="str">
            <v>042954368</v>
          </cell>
        </row>
        <row r="8180">
          <cell r="A8180" t="str">
            <v xml:space="preserve">ΘΕΣΕ4-0515869                 </v>
          </cell>
          <cell r="B8180">
            <v>100</v>
          </cell>
          <cell r="C8180" t="str">
            <v>ΠΑΠΑΘΑΝΑΣΙΟΥ ΕΥΑΓΓΕΛΙΑ</v>
          </cell>
          <cell r="D8180" t="str">
            <v>123707411</v>
          </cell>
        </row>
        <row r="8181">
          <cell r="A8181" t="str">
            <v xml:space="preserve">ΘΕΣΕ4-0515870                 </v>
          </cell>
          <cell r="B8181">
            <v>10</v>
          </cell>
          <cell r="C8181" t="str">
            <v>ΑΝΑΣΤΑΣΙΟΣ ΓΚΑΝΤΟΥΝΑΣ</v>
          </cell>
          <cell r="D8181" t="str">
            <v>038004157</v>
          </cell>
        </row>
        <row r="8182">
          <cell r="A8182" t="str">
            <v xml:space="preserve">ΘΕΣΕ4-0515871                 </v>
          </cell>
          <cell r="B8182">
            <v>10</v>
          </cell>
          <cell r="C8182" t="str">
            <v>ΔΕΛΗΜΠΟΥΡΑΣ ΘΕΟΧΑΡΗΣ</v>
          </cell>
          <cell r="D8182" t="str">
            <v>050860850</v>
          </cell>
        </row>
        <row r="8183">
          <cell r="A8183" t="str">
            <v xml:space="preserve">ΘΕΣΕ4-0515873                 </v>
          </cell>
          <cell r="B8183">
            <v>40</v>
          </cell>
          <cell r="C8183" t="str">
            <v>ΚΑΡΑΪΣΚΟΣ ΝΙΚΟΛAΟΣ</v>
          </cell>
          <cell r="D8183" t="str">
            <v>024712218</v>
          </cell>
        </row>
        <row r="8184">
          <cell r="A8184" t="str">
            <v xml:space="preserve">ΘΕΣΕ4-0515874                 </v>
          </cell>
          <cell r="B8184">
            <v>10</v>
          </cell>
          <cell r="C8184" t="str">
            <v>ΚΟΥΒΑΤΑΣ ΝΙΚΟΛΑΟΣ</v>
          </cell>
          <cell r="D8184" t="str">
            <v>029640312</v>
          </cell>
        </row>
        <row r="8185">
          <cell r="A8185" t="str">
            <v xml:space="preserve">ΘΕΣΕ4-0515875                 </v>
          </cell>
          <cell r="B8185">
            <v>40</v>
          </cell>
          <cell r="C8185" t="str">
            <v>ΠΑΣΠΑΛΑΡΗΣ ΔΗΜΟΣΘΕΝΗΣ</v>
          </cell>
          <cell r="D8185" t="str">
            <v>044871208</v>
          </cell>
        </row>
        <row r="8186">
          <cell r="A8186" t="str">
            <v xml:space="preserve">ΘΕΣΕ4-0515876                 </v>
          </cell>
          <cell r="B8186">
            <v>40</v>
          </cell>
          <cell r="C8186" t="str">
            <v>ΚΑΣΤΑΝΟΣ ΔΗΜΗΤΡΙΟΣ</v>
          </cell>
          <cell r="D8186" t="str">
            <v>027898419</v>
          </cell>
        </row>
        <row r="8187">
          <cell r="A8187" t="str">
            <v xml:space="preserve">ΘΕΣΕ4-0515877                 </v>
          </cell>
          <cell r="B8187">
            <v>100</v>
          </cell>
          <cell r="C8187" t="str">
            <v>ΓΑΛΑΝΟΠΟΥΛΟΥ ΕΛΕΝΗ</v>
          </cell>
          <cell r="D8187" t="str">
            <v>067599856</v>
          </cell>
        </row>
        <row r="8188">
          <cell r="A8188" t="str">
            <v xml:space="preserve">ΘΕΣΕ4-0515878                 </v>
          </cell>
          <cell r="B8188">
            <v>10</v>
          </cell>
          <cell r="C8188" t="str">
            <v>ΓΕΩΡΓΙΟΣ ΚΟΥΤΡΟΥΜΠΑΣ ΚΑΙ ΣΙΑ ΕΕ</v>
          </cell>
          <cell r="D8188" t="str">
            <v>999499347</v>
          </cell>
        </row>
        <row r="8189">
          <cell r="A8189" t="str">
            <v xml:space="preserve">ΘΕΣΕ4-0515879                 </v>
          </cell>
          <cell r="B8189">
            <v>40</v>
          </cell>
          <cell r="C8189" t="str">
            <v>INSURANCE SOLUTIONS ΙΚΕ</v>
          </cell>
          <cell r="D8189" t="str">
            <v>800866891</v>
          </cell>
        </row>
        <row r="8190">
          <cell r="A8190" t="str">
            <v xml:space="preserve">ΘΕΣΕ4-0515880                 </v>
          </cell>
          <cell r="B8190">
            <v>10</v>
          </cell>
          <cell r="C8190" t="str">
            <v>ΓΕΩΡΓΙΟΣ ΒΛΙΩΡΑΣ &amp; ΣΙΑ ΟΕ</v>
          </cell>
          <cell r="D8190" t="str">
            <v>800538754</v>
          </cell>
        </row>
        <row r="8191">
          <cell r="A8191" t="str">
            <v xml:space="preserve">ΘΕΣΕ4-0515881                 </v>
          </cell>
          <cell r="B8191">
            <v>70</v>
          </cell>
          <cell r="C8191" t="str">
            <v>ΚΕΧΡΙΩΤΗ ΑΙΚΑΤΕΡΙΝΗ</v>
          </cell>
          <cell r="D8191" t="str">
            <v>045589760</v>
          </cell>
        </row>
        <row r="8192">
          <cell r="A8192" t="str">
            <v xml:space="preserve">ΘΕΣΕ4-0515882                 </v>
          </cell>
          <cell r="B8192">
            <v>40</v>
          </cell>
          <cell r="C8192" t="str">
            <v>ΛΟΛΑ ΚΑΙ ΛΟΥΝΑ ΟΕ</v>
          </cell>
          <cell r="D8192" t="str">
            <v>997274488</v>
          </cell>
        </row>
        <row r="8193">
          <cell r="A8193" t="str">
            <v xml:space="preserve">ΘΕΣΕ4-0515885                 </v>
          </cell>
          <cell r="B8193">
            <v>10</v>
          </cell>
          <cell r="C8193" t="str">
            <v>ΜΠΛΙΟΣ ΚΩΝΣΤΑΝΤΙΝΟΣ</v>
          </cell>
          <cell r="D8193" t="str">
            <v>077669441</v>
          </cell>
        </row>
        <row r="8194">
          <cell r="A8194" t="str">
            <v xml:space="preserve">ΘΕΣΕ4-0515886                 </v>
          </cell>
          <cell r="B8194">
            <v>40</v>
          </cell>
          <cell r="C8194" t="str">
            <v>ΜΠΡΙΚΟΥ ΧΡΗ. ΠΟΛΥΞΕΝΗ</v>
          </cell>
          <cell r="D8194" t="str">
            <v>062670719</v>
          </cell>
        </row>
        <row r="8195">
          <cell r="A8195" t="str">
            <v xml:space="preserve">ΘΕΣΕ4-0515889                 </v>
          </cell>
          <cell r="B8195">
            <v>40</v>
          </cell>
          <cell r="C8195" t="str">
            <v>ΔΗΜΗΤΡΙΟΥ ΑΝΝΑ ΚΑΙ ΣΙΑ ΟΕ</v>
          </cell>
          <cell r="D8195" t="str">
            <v>998120147</v>
          </cell>
        </row>
        <row r="8196">
          <cell r="A8196" t="str">
            <v xml:space="preserve">ΘΕΣΕ4-0515890                 </v>
          </cell>
          <cell r="B8196">
            <v>10</v>
          </cell>
          <cell r="C8196" t="str">
            <v>ΛΑΜΠΡΟΥ ΟΥΡΑΝΙΑ ΚΩΝΣΤΑΝΤΙΑ</v>
          </cell>
          <cell r="D8196" t="str">
            <v>076671010</v>
          </cell>
        </row>
        <row r="8197">
          <cell r="A8197" t="str">
            <v xml:space="preserve">ΘΕΣΕ4-0515891                 </v>
          </cell>
          <cell r="B8197">
            <v>70</v>
          </cell>
          <cell r="C8197" t="str">
            <v>ΝΑΥΤΑΘΛΗΤΙΚΗ ΕΝΩΣΗ ΛΑΡΙΣΑΣ</v>
          </cell>
          <cell r="D8197" t="str">
            <v>998223702</v>
          </cell>
        </row>
        <row r="8198">
          <cell r="A8198" t="str">
            <v xml:space="preserve">ΘΕΣΕ4-0515892                 </v>
          </cell>
          <cell r="B8198">
            <v>100</v>
          </cell>
          <cell r="C8198" t="str">
            <v>ΙΩΑΝΝΟΥ ΣΟΦΙΑ</v>
          </cell>
          <cell r="D8198" t="str">
            <v>151884260</v>
          </cell>
        </row>
        <row r="8199">
          <cell r="A8199" t="str">
            <v xml:space="preserve">ΘΕΣΕ4-0515894                 </v>
          </cell>
          <cell r="B8199">
            <v>100</v>
          </cell>
          <cell r="C8199" t="str">
            <v>ΧΡΗΣΤΟΥ ΣΠΥΡΙΔΩΝ</v>
          </cell>
          <cell r="D8199" t="str">
            <v>064960640</v>
          </cell>
        </row>
        <row r="8200">
          <cell r="A8200" t="str">
            <v xml:space="preserve">ΘΕΣΕ4-0515895                 </v>
          </cell>
          <cell r="B8200">
            <v>100</v>
          </cell>
          <cell r="C8200" t="str">
            <v>ΑΛΙΒΑΝΙΣΤΟΣ Α ΜΕΤΣΟΒΙΤΟΥ Α ΙΔΙΩΤΙΚΗ ΚΕΦΑΛΑΙΟΥΧΙΚΗ ΕΤΑΙΡΕΙΑ</v>
          </cell>
          <cell r="D8200" t="str">
            <v>801289061</v>
          </cell>
        </row>
        <row r="8201">
          <cell r="A8201" t="str">
            <v xml:space="preserve">ΘΕΣΕ4-0515896                 </v>
          </cell>
          <cell r="B8201">
            <v>10</v>
          </cell>
          <cell r="C8201" t="str">
            <v>ΝΤΑΛΑΚΟΥΡΑΣ ΣΤΑΥΡΟΣ</v>
          </cell>
          <cell r="D8201" t="str">
            <v>136566045</v>
          </cell>
        </row>
        <row r="8202">
          <cell r="A8202" t="str">
            <v xml:space="preserve">ΘΕΣΕ4-0515897                 </v>
          </cell>
          <cell r="B8202">
            <v>40</v>
          </cell>
          <cell r="C8202" t="str">
            <v>ΔΙΑΜΑΝΤΗΣ ΚΩΝΣΤΑΝΤΙΝΟΣ ΚΕΝΤΙΟΓΛΟΥ ΝΙΚΟΛΑΟΣ</v>
          </cell>
          <cell r="D8202" t="str">
            <v>097337554</v>
          </cell>
        </row>
        <row r="8203">
          <cell r="A8203" t="str">
            <v xml:space="preserve">ΘΕΣΕ4-0515898                 </v>
          </cell>
          <cell r="B8203">
            <v>10</v>
          </cell>
          <cell r="C8203" t="str">
            <v>ΑΦΟΙ Ν. ΚΟΚΚΑ ΟΕ</v>
          </cell>
          <cell r="D8203" t="str">
            <v>092592355</v>
          </cell>
        </row>
        <row r="8204">
          <cell r="A8204" t="str">
            <v xml:space="preserve">ΘΕΣΕ4-0515899                 </v>
          </cell>
          <cell r="B8204">
            <v>40</v>
          </cell>
          <cell r="C8204" t="str">
            <v>ΜΑΡΙΑ ΔΡΑΧΤΙΔΗ</v>
          </cell>
          <cell r="D8204" t="str">
            <v>047646963</v>
          </cell>
        </row>
        <row r="8205">
          <cell r="A8205" t="str">
            <v xml:space="preserve">ΘΕΣΕ4-0515900                 </v>
          </cell>
          <cell r="B8205">
            <v>40</v>
          </cell>
          <cell r="C8205" t="str">
            <v>ΓΕΩΡΓΙΟΣ ΚΑΙ ΔΗΜΗΤΡΙΟΣ ΚΩΦΟΣ ΟΕ</v>
          </cell>
          <cell r="D8205" t="str">
            <v>999202741</v>
          </cell>
        </row>
        <row r="8206">
          <cell r="A8206" t="str">
            <v xml:space="preserve">ΘΕΣΕ4-0515902                 </v>
          </cell>
          <cell r="B8206">
            <v>100</v>
          </cell>
          <cell r="C8206" t="str">
            <v>ΣΥΝΕΤΑΙΡΙΣΜΟΣ ΕΡΓΑΖΟΜΕΝΩΝ ΝΑΥΣΙΘΟΕΣ</v>
          </cell>
          <cell r="D8206" t="str">
            <v>996955813</v>
          </cell>
        </row>
        <row r="8207">
          <cell r="A8207" t="str">
            <v xml:space="preserve">ΘΕΣΕ4-0515906                 </v>
          </cell>
          <cell r="B8207">
            <v>10</v>
          </cell>
          <cell r="C8207" t="str">
            <v>ΚΑΣΙΟΥΡΑ ΒΑΣΙΛΙΚΗ</v>
          </cell>
          <cell r="D8207" t="str">
            <v>111606589</v>
          </cell>
        </row>
        <row r="8208">
          <cell r="A8208" t="str">
            <v xml:space="preserve">ΘΕΣΕ4-0515907                 </v>
          </cell>
          <cell r="B8208">
            <v>40</v>
          </cell>
          <cell r="C8208" t="str">
            <v>ΒΟΥΚΟΣΑΒΛΙΕΒΙΤΣ ΝΤΡ. ΜΑΡΙΑΝΑ</v>
          </cell>
          <cell r="D8208" t="str">
            <v>114126587</v>
          </cell>
        </row>
        <row r="8209">
          <cell r="A8209" t="str">
            <v xml:space="preserve">ΘΕΣΕ4-0515909                 </v>
          </cell>
          <cell r="B8209">
            <v>10</v>
          </cell>
          <cell r="C8209" t="str">
            <v>ΓΚΕΚΑ ΜΑΡΙΑ</v>
          </cell>
          <cell r="D8209" t="str">
            <v>110821323</v>
          </cell>
        </row>
        <row r="8210">
          <cell r="A8210" t="str">
            <v xml:space="preserve">ΘΕΣΕ4-0515911                 </v>
          </cell>
          <cell r="B8210">
            <v>70</v>
          </cell>
          <cell r="C8210" t="str">
            <v>ΛΑΜΠΡΟΝΙΚΟΣ ΠΑΝΑΓΙΩΤΗΣ</v>
          </cell>
          <cell r="D8210" t="str">
            <v>155701714</v>
          </cell>
        </row>
        <row r="8211">
          <cell r="A8211" t="str">
            <v xml:space="preserve">ΘΕΣΕ4-0515912                 </v>
          </cell>
          <cell r="B8211">
            <v>70</v>
          </cell>
          <cell r="C8211" t="str">
            <v>ΤΣΙΝΙΚΑΣ ΓΕΩΡΓΙΟΣ</v>
          </cell>
          <cell r="D8211" t="str">
            <v>101042920</v>
          </cell>
        </row>
        <row r="8212">
          <cell r="A8212" t="str">
            <v xml:space="preserve">ΘΕΣΕ4-0515913                 </v>
          </cell>
          <cell r="B8212">
            <v>70</v>
          </cell>
          <cell r="C8212" t="str">
            <v>ΚΟΥΚΟΣΙΑ ΕΥΑΓΓΕΛΙΑ</v>
          </cell>
          <cell r="D8212" t="str">
            <v>103915847</v>
          </cell>
        </row>
        <row r="8213">
          <cell r="A8213" t="str">
            <v xml:space="preserve">ΘΕΣΕ4-0515915                 </v>
          </cell>
          <cell r="B8213">
            <v>10</v>
          </cell>
          <cell r="C8213" t="str">
            <v>ΤΣΙΑΠΟΥΛΑ ΣΩΤΗΡΙΑ</v>
          </cell>
          <cell r="D8213" t="str">
            <v>059169101</v>
          </cell>
        </row>
        <row r="8214">
          <cell r="A8214" t="str">
            <v xml:space="preserve">ΘΕΣΕ4-0515916                 </v>
          </cell>
          <cell r="B8214">
            <v>10</v>
          </cell>
          <cell r="C8214" t="str">
            <v>ΚΥΡΙΑΖΗΣ ΠΑΝΑΓΙΩΤΗΣ</v>
          </cell>
          <cell r="D8214" t="str">
            <v>052790469</v>
          </cell>
        </row>
        <row r="8215">
          <cell r="A8215" t="str">
            <v xml:space="preserve">ΘΕΣΕ4-0515917                 </v>
          </cell>
          <cell r="B8215">
            <v>100</v>
          </cell>
          <cell r="C8215" t="str">
            <v>NN YACHTING Ι Κ Ε</v>
          </cell>
          <cell r="D8215" t="str">
            <v>801399378</v>
          </cell>
        </row>
        <row r="8216">
          <cell r="A8216" t="str">
            <v xml:space="preserve">ΘΕΣΕ4-0515919                 </v>
          </cell>
          <cell r="B8216">
            <v>70</v>
          </cell>
          <cell r="C8216" t="str">
            <v>ΜΠΑΛΛΑ ΑΝΔΡΟΜΑΧΗ ΕΙΡΗΝΗ</v>
          </cell>
          <cell r="D8216" t="str">
            <v>152654870</v>
          </cell>
        </row>
        <row r="8217">
          <cell r="A8217" t="str">
            <v xml:space="preserve">ΘΕΣΕ4-0515920                 </v>
          </cell>
          <cell r="B8217">
            <v>10</v>
          </cell>
          <cell r="C8217" t="str">
            <v xml:space="preserve">ΑΦΟΙ Γ ΚΟΥΛΑΞΗ ΟΕ </v>
          </cell>
          <cell r="D8217" t="str">
            <v>082606288</v>
          </cell>
        </row>
        <row r="8218">
          <cell r="A8218" t="str">
            <v xml:space="preserve">ΘΕΣΕ4-0515923                 </v>
          </cell>
          <cell r="B8218">
            <v>40</v>
          </cell>
          <cell r="C8218" t="str">
            <v>ΜΑΛΑΜΑΤΕΝΙΑΣ ΝΙΚΟΛΑΟΣ</v>
          </cell>
          <cell r="D8218" t="str">
            <v>107914461</v>
          </cell>
        </row>
        <row r="8219">
          <cell r="A8219" t="str">
            <v xml:space="preserve">ΘΕΣΕ4-0515924                 </v>
          </cell>
          <cell r="B8219">
            <v>10</v>
          </cell>
          <cell r="C8219" t="str">
            <v>ΧΡΟΝΟΠΟΥΛΟΣ ΧΡΗΣΤΟΣ</v>
          </cell>
          <cell r="D8219" t="str">
            <v>030803599</v>
          </cell>
        </row>
        <row r="8220">
          <cell r="A8220" t="str">
            <v xml:space="preserve">ΘΕΣΕ4-0515925                 </v>
          </cell>
          <cell r="B8220">
            <v>40</v>
          </cell>
          <cell r="C8220" t="str">
            <v>ΖΥΓΟΥΡΑΚΗΣ ΚΩΝΣΤΑΝΤΙΝΟΣ</v>
          </cell>
          <cell r="D8220" t="str">
            <v>112248847</v>
          </cell>
        </row>
        <row r="8221">
          <cell r="A8221" t="str">
            <v xml:space="preserve">ΘΕΣΕ4-0515927                 </v>
          </cell>
          <cell r="B8221">
            <v>10</v>
          </cell>
          <cell r="C8221" t="str">
            <v>ΠΑΥΛΟΣ ΠΑΠΑΔΗΜΗΤΡΙΟΥ &amp; ΣΙΑ Ο.Ε</v>
          </cell>
          <cell r="D8221" t="str">
            <v>998891396</v>
          </cell>
        </row>
        <row r="8222">
          <cell r="A8222" t="str">
            <v xml:space="preserve">ΘΕΣΕ4-0515929                 </v>
          </cell>
          <cell r="B8222">
            <v>10</v>
          </cell>
          <cell r="C8222" t="str">
            <v>ΑΕΝΑΟΣ ΑΕ ΑΧΙΛΛΕΑΣ ΚΑΒΟΥΡΑΣ ΑΝΩΝΥΜΟΣ ΤΕΧΝΙΚΗ ΚΑΙ ΕΜΠΟΡΙΚΗ ΕΤΑΙΡΕΙΑ ΕΦΑΡΜΟΓΩΝ ΘΕΡΜΑΝΣΕΩΣ ΚΑΙ ΚΛΙΜΑΤΙΣΜΟΥ</v>
          </cell>
          <cell r="D8222" t="str">
            <v>094295393</v>
          </cell>
        </row>
        <row r="8223">
          <cell r="A8223" t="str">
            <v xml:space="preserve">ΘΕΣΕ4-0515931                 </v>
          </cell>
          <cell r="B8223">
            <v>40</v>
          </cell>
          <cell r="C8223" t="str">
            <v>ΓΟΥΓΟΥΛΙΑ ΕΥΑΓΓΕΛΙΑ</v>
          </cell>
          <cell r="D8223" t="str">
            <v>115178508</v>
          </cell>
        </row>
        <row r="8224">
          <cell r="A8224" t="str">
            <v xml:space="preserve">ΘΕΣΕ4-0515934                 </v>
          </cell>
          <cell r="B8224">
            <v>0</v>
          </cell>
          <cell r="C8224" t="str">
            <v>ΔΗΜΗΤΡΑ ΜΠΟΡΝΟΒΑ</v>
          </cell>
          <cell r="D8224" t="str">
            <v>132844396</v>
          </cell>
        </row>
        <row r="8225">
          <cell r="A8225" t="str">
            <v xml:space="preserve">ΘΕΣΕ4-0515937                 </v>
          </cell>
          <cell r="B8225">
            <v>40</v>
          </cell>
          <cell r="C8225" t="str">
            <v>ΤΑΡΗ ΕΛΕΝΗ</v>
          </cell>
          <cell r="D8225" t="str">
            <v>042894331</v>
          </cell>
        </row>
        <row r="8226">
          <cell r="A8226" t="str">
            <v xml:space="preserve">ΘΕΣΕ4-0515942                 </v>
          </cell>
          <cell r="B8226">
            <v>100</v>
          </cell>
          <cell r="C8226" t="str">
            <v>ΚΥΡΙΑΚΟΥΛΗ ΠΑΡΑΣΚΕΥΗ</v>
          </cell>
          <cell r="D8226" t="str">
            <v>107874907</v>
          </cell>
        </row>
        <row r="8227">
          <cell r="A8227" t="str">
            <v xml:space="preserve">ΘΕΣΕ4-0515944                 </v>
          </cell>
          <cell r="B8227">
            <v>10</v>
          </cell>
          <cell r="C8227" t="str">
            <v>ΠΙΠΙΛΑΣ ΘΩΜΑΣ</v>
          </cell>
          <cell r="D8227" t="str">
            <v>054133011</v>
          </cell>
        </row>
        <row r="8228">
          <cell r="A8228" t="str">
            <v xml:space="preserve">ΘΕΣΕ4-0515945                 </v>
          </cell>
          <cell r="B8228">
            <v>40</v>
          </cell>
          <cell r="C8228" t="str">
            <v>ΧΑΝΤΖΙΑΡΑΣ  ΕΛΕΥΘΕΡΙΟΣ</v>
          </cell>
          <cell r="D8228" t="str">
            <v>066065953</v>
          </cell>
        </row>
        <row r="8229">
          <cell r="A8229" t="str">
            <v xml:space="preserve">ΘΕΣΕ4-0515946                 </v>
          </cell>
          <cell r="B8229">
            <v>40</v>
          </cell>
          <cell r="C8229" t="str">
            <v>ΖΑΒΛΑΡΗΣ ΠΑΝΑΓΙΩΤΗΣ</v>
          </cell>
          <cell r="D8229" t="str">
            <v>140853055</v>
          </cell>
        </row>
        <row r="8230">
          <cell r="A8230" t="str">
            <v xml:space="preserve">ΘΕΣΕ4-0515947                 </v>
          </cell>
          <cell r="B8230">
            <v>10</v>
          </cell>
          <cell r="C8230" t="str">
            <v>ΜΑΚΡΥΝΙΤΣΑ SUITES ΜΟΝΟΠΡΟΣΩΠΗ Ι Κ Ε</v>
          </cell>
          <cell r="D8230" t="str">
            <v>800738229</v>
          </cell>
        </row>
        <row r="8231">
          <cell r="A8231" t="str">
            <v xml:space="preserve">ΘΕΣΕ4-0515948                 </v>
          </cell>
          <cell r="B8231">
            <v>40</v>
          </cell>
          <cell r="C8231" t="str">
            <v>ΚΑΠΟΤΣΗΣ ΓΕΩΡΓΙΟΣ</v>
          </cell>
          <cell r="D8231" t="str">
            <v>079062640</v>
          </cell>
        </row>
        <row r="8232">
          <cell r="A8232" t="str">
            <v xml:space="preserve">ΘΕΣΕ4-0515949                 </v>
          </cell>
          <cell r="B8232">
            <v>100</v>
          </cell>
          <cell r="C8232" t="str">
            <v>Μ.ΓΟΥΛΑ-ΕΛ.ΣΑΚΕΛΛΑΡΙΟΥ ΟΕ</v>
          </cell>
          <cell r="D8232" t="str">
            <v>801407278</v>
          </cell>
        </row>
        <row r="8233">
          <cell r="A8233" t="str">
            <v xml:space="preserve">ΘΕΣΕ4-0515950                 </v>
          </cell>
          <cell r="B8233">
            <v>10</v>
          </cell>
          <cell r="C8233" t="str">
            <v>ΤΣΙΟΠΑΝΟΣ ΔΗΜΗΤΡΙΟΣ</v>
          </cell>
          <cell r="D8233" t="str">
            <v>036569486</v>
          </cell>
        </row>
        <row r="8234">
          <cell r="A8234" t="str">
            <v xml:space="preserve">ΘΕΣΕ4-0515951                 </v>
          </cell>
          <cell r="B8234">
            <v>10</v>
          </cell>
          <cell r="C8234" t="str">
            <v>ΠΑΠΑΣΠΥΡΟΥ ΠΕΤΡΟΣ</v>
          </cell>
          <cell r="D8234" t="str">
            <v>048175083</v>
          </cell>
        </row>
        <row r="8235">
          <cell r="A8235" t="str">
            <v xml:space="preserve">ΘΕΣΕ4-0515952                 </v>
          </cell>
          <cell r="B8235">
            <v>10</v>
          </cell>
          <cell r="C8235" t="str">
            <v>ΧΟΝΔΡΟΣ Κ ΣΤΑΘΗΣ Μ ΚΑΙ ΣΙΑ ΟΜΟΡΡΥΘΜΗ ΕΤΑΙΡΕΙΑ</v>
          </cell>
          <cell r="D8235" t="str">
            <v>998213630</v>
          </cell>
        </row>
        <row r="8236">
          <cell r="A8236" t="str">
            <v xml:space="preserve">ΘΕΣΕ4-0515953                 </v>
          </cell>
          <cell r="B8236">
            <v>40</v>
          </cell>
          <cell r="C8236" t="str">
            <v>ΜΑΡΙΑ ΤΣΙΑΚΤΑΝΗ ΣΙΑ ΕΕ</v>
          </cell>
          <cell r="D8236" t="str">
            <v>801046677</v>
          </cell>
        </row>
        <row r="8237">
          <cell r="A8237" t="str">
            <v xml:space="preserve">ΘΕΣΕ4-0515956                 </v>
          </cell>
          <cell r="B8237">
            <v>10</v>
          </cell>
          <cell r="C8237" t="str">
            <v>ΜΠΑΝΤΗΣ ΑΘΑΝΑΣΙΟΣ ΜΠΑΝΤΗΣ ΙΩΑΝΝΗΣ OE</v>
          </cell>
          <cell r="D8237" t="str">
            <v>081576466</v>
          </cell>
        </row>
        <row r="8238">
          <cell r="A8238" t="str">
            <v xml:space="preserve">ΘΕΣΕ4-0515957                 </v>
          </cell>
          <cell r="B8238">
            <v>10</v>
          </cell>
          <cell r="C8238" t="str">
            <v>ΠΑΠΑΡΗΣ ΚΩΝΣΤΑΝΤΙΝΟΣ</v>
          </cell>
          <cell r="D8238" t="str">
            <v>301881457</v>
          </cell>
        </row>
        <row r="8239">
          <cell r="A8239" t="str">
            <v xml:space="preserve">ΘΕΣΕ4-0515959                 </v>
          </cell>
          <cell r="B8239">
            <v>40</v>
          </cell>
          <cell r="C8239" t="str">
            <v>ΧΑΡΑΛΑΜΠΟΥ ΑΠΟΣΤΟΛΙΑ</v>
          </cell>
          <cell r="D8239" t="str">
            <v>051489010</v>
          </cell>
        </row>
        <row r="8240">
          <cell r="A8240" t="str">
            <v xml:space="preserve">ΘΕΣΕ4-0515960                 </v>
          </cell>
          <cell r="B8240">
            <v>10</v>
          </cell>
          <cell r="C8240" t="str">
            <v>ΠΟΥΡΓΙΑΝΟΣ ΔΗΜΗΤΡΙΟΣ ΚΑΙ ΣΙΑ ΟΕ</v>
          </cell>
          <cell r="D8240" t="str">
            <v>998264850</v>
          </cell>
        </row>
        <row r="8241">
          <cell r="A8241" t="str">
            <v xml:space="preserve">ΘΕΣΕ4-0515961                 </v>
          </cell>
          <cell r="B8241">
            <v>70</v>
          </cell>
          <cell r="C8241" t="str">
            <v>ΤΖΙΟΒΑΡΑΣ ΑΘΑΝΑΣΙΟΣ</v>
          </cell>
          <cell r="D8241" t="str">
            <v>038769812</v>
          </cell>
        </row>
        <row r="8242">
          <cell r="A8242" t="str">
            <v xml:space="preserve">ΘΕΣΕ4-0515962                 </v>
          </cell>
          <cell r="B8242">
            <v>40</v>
          </cell>
          <cell r="C8242" t="str">
            <v>ΝΤΑΜΑΛΗΣ ΓΕΩΡΓΙΟΣ</v>
          </cell>
          <cell r="D8242" t="str">
            <v>017457970</v>
          </cell>
        </row>
        <row r="8243">
          <cell r="A8243" t="str">
            <v xml:space="preserve">ΘΕΣΕ4-0515963                 </v>
          </cell>
          <cell r="B8243">
            <v>10</v>
          </cell>
          <cell r="C8243" t="str">
            <v>ΤΖΙΩΤΑΣ ΚΩΝΣΤΑΝΤΙΝΟΣ</v>
          </cell>
          <cell r="D8243" t="str">
            <v>056610350</v>
          </cell>
        </row>
        <row r="8244">
          <cell r="A8244" t="str">
            <v xml:space="preserve">ΘΕΣΕ4-0515964                 </v>
          </cell>
          <cell r="B8244">
            <v>10</v>
          </cell>
          <cell r="C8244" t="str">
            <v>ΡΗΓΑΚΗΣ ΟΕ</v>
          </cell>
          <cell r="D8244" t="str">
            <v>081640548</v>
          </cell>
        </row>
        <row r="8245">
          <cell r="A8245" t="str">
            <v xml:space="preserve">ΘΕΣΕ4-0515965                 </v>
          </cell>
          <cell r="B8245">
            <v>100</v>
          </cell>
          <cell r="C8245" t="str">
            <v>ΤΟΠΑ ΜΑΡΙΑ</v>
          </cell>
          <cell r="D8245" t="str">
            <v>105481540</v>
          </cell>
        </row>
        <row r="8246">
          <cell r="A8246" t="str">
            <v xml:space="preserve">ΘΕΣΕ4-0515966                 </v>
          </cell>
          <cell r="B8246">
            <v>10</v>
          </cell>
          <cell r="C8246" t="str">
            <v>ΣΩΤΗΡΙΟΥ Ε Ε</v>
          </cell>
          <cell r="D8246" t="str">
            <v>998425219</v>
          </cell>
        </row>
        <row r="8247">
          <cell r="A8247" t="str">
            <v xml:space="preserve">ΘΕΣΕ4-0515969                 </v>
          </cell>
          <cell r="B8247">
            <v>10</v>
          </cell>
          <cell r="C8247" t="str">
            <v>ΧΡΗΣΤΟΣ ΚΟΝΤΟΣ ΚΑΙ ΣΙΑ ΕΕ</v>
          </cell>
          <cell r="D8247" t="str">
            <v>999472280</v>
          </cell>
        </row>
        <row r="8248">
          <cell r="A8248" t="str">
            <v xml:space="preserve">ΘΕΣΕ4-0515970                 </v>
          </cell>
          <cell r="B8248">
            <v>100</v>
          </cell>
          <cell r="C8248" t="str">
            <v>AM PURCHASING Ο Ε</v>
          </cell>
          <cell r="D8248" t="str">
            <v>801330050</v>
          </cell>
        </row>
        <row r="8249">
          <cell r="A8249" t="str">
            <v xml:space="preserve">ΘΕΣΕ4-0515971                 </v>
          </cell>
          <cell r="B8249">
            <v>40</v>
          </cell>
          <cell r="C8249" t="str">
            <v>PERA NIKOLIN</v>
          </cell>
          <cell r="D8249" t="str">
            <v>105470980</v>
          </cell>
        </row>
        <row r="8250">
          <cell r="A8250" t="str">
            <v xml:space="preserve">ΘΕΣΕ4-0515973                 </v>
          </cell>
          <cell r="B8250">
            <v>40</v>
          </cell>
          <cell r="C8250" t="str">
            <v>ΕΜΠΟΡΙΚΗ ΚΑΙ ΒΙΟΜΗΧΑΝΙΚΗ ΕΤΑΙΡΕΙΑ ΕΙΔΩΝ ΓΑΜΟΥ ΚΑΙ ΒΑΠΤΙΣΗΣ ΚΑΛΙΣΟ ΑΕ</v>
          </cell>
          <cell r="D8250" t="str">
            <v>094307728</v>
          </cell>
        </row>
        <row r="8251">
          <cell r="A8251" t="str">
            <v xml:space="preserve">ΘΕΣΕ4-0515976                 </v>
          </cell>
          <cell r="B8251">
            <v>10</v>
          </cell>
          <cell r="C8251" t="str">
            <v>ΜΟΥΝΤΕΑΝΟΥ ΠΑΤΡΙΤΣΙΑ</v>
          </cell>
          <cell r="D8251" t="str">
            <v>143310017</v>
          </cell>
        </row>
        <row r="8252">
          <cell r="A8252" t="str">
            <v xml:space="preserve">ΘΕΣΕ4-0515978                 </v>
          </cell>
          <cell r="B8252">
            <v>40</v>
          </cell>
          <cell r="C8252" t="str">
            <v>ΚΩΣΤΑΡΗΣ ΔΗΜΗΤΡΙΟΣ</v>
          </cell>
          <cell r="D8252" t="str">
            <v>038226276</v>
          </cell>
        </row>
        <row r="8253">
          <cell r="A8253" t="str">
            <v xml:space="preserve">ΘΕΣΕ4-0515979                 </v>
          </cell>
          <cell r="B8253">
            <v>10</v>
          </cell>
          <cell r="C8253" t="str">
            <v>ΓΚΑΝΑ ΖΑΦΕΙΡΟΥΛΑ</v>
          </cell>
          <cell r="D8253" t="str">
            <v>046726615</v>
          </cell>
        </row>
        <row r="8254">
          <cell r="A8254" t="str">
            <v xml:space="preserve">ΘΕΣΕ4-0515981                 </v>
          </cell>
          <cell r="B8254">
            <v>100</v>
          </cell>
          <cell r="C8254" t="str">
            <v>ΠΑΠΑΠΑΝΑΓΙΩΤΟΥ ΕΥΑΓΓΕΛΙΑ</v>
          </cell>
          <cell r="D8254" t="str">
            <v>119412095</v>
          </cell>
        </row>
        <row r="8255">
          <cell r="A8255" t="str">
            <v xml:space="preserve">ΘΕΣΕ4-0515982                 </v>
          </cell>
          <cell r="B8255">
            <v>40</v>
          </cell>
          <cell r="C8255" t="str">
            <v>ΜΥΛΩΝΑΣ ΠΑΝΑΓΙΩΤΗΣ</v>
          </cell>
          <cell r="D8255" t="str">
            <v>051962354</v>
          </cell>
        </row>
        <row r="8256">
          <cell r="A8256" t="str">
            <v xml:space="preserve">ΘΕΣΕ4-0515983                 </v>
          </cell>
          <cell r="B8256">
            <v>10</v>
          </cell>
          <cell r="C8256" t="str">
            <v>ΚΑΡΑΓΕΩΡΓΟΥ ΝΙΚΟΛΕΤΤΑ</v>
          </cell>
          <cell r="D8256" t="str">
            <v>119426470</v>
          </cell>
        </row>
        <row r="8257">
          <cell r="A8257" t="str">
            <v xml:space="preserve">ΘΕΣΕ4-0515984                 </v>
          </cell>
          <cell r="B8257">
            <v>100</v>
          </cell>
          <cell r="C8257" t="str">
            <v>ΜΑΚΡΗ ΜΑΡΙΑ</v>
          </cell>
          <cell r="D8257" t="str">
            <v>041388960</v>
          </cell>
        </row>
        <row r="8258">
          <cell r="A8258" t="str">
            <v xml:space="preserve">ΘΕΣΕ4-0515985                 </v>
          </cell>
          <cell r="B8258">
            <v>70</v>
          </cell>
          <cell r="C8258" t="str">
            <v>ΣΑΡΑΚΑΤΣΙΑΝΟΥ ΕΛΙΣΣΑΒΕΤ</v>
          </cell>
          <cell r="D8258" t="str">
            <v>145484535</v>
          </cell>
        </row>
        <row r="8259">
          <cell r="A8259" t="str">
            <v xml:space="preserve">ΘΕΣΕ4-0515986                 </v>
          </cell>
          <cell r="B8259">
            <v>70</v>
          </cell>
          <cell r="C8259" t="str">
            <v>ΛΑΓΓΑ ΚΑΛΛΙΟΠΗ</v>
          </cell>
          <cell r="D8259" t="str">
            <v>047009730</v>
          </cell>
        </row>
        <row r="8260">
          <cell r="A8260" t="str">
            <v xml:space="preserve">ΘΕΣΕ4-0515989                 </v>
          </cell>
          <cell r="B8260">
            <v>40</v>
          </cell>
          <cell r="C8260" t="str">
            <v>ΔΡΙΝΗ ΧΑΝΑ ΚΑΙ ΣΙΑ ΟΕ</v>
          </cell>
          <cell r="D8260" t="str">
            <v>998788018</v>
          </cell>
        </row>
        <row r="8261">
          <cell r="A8261" t="str">
            <v xml:space="preserve">ΘΕΣΕ4-0515990                 </v>
          </cell>
          <cell r="B8261">
            <v>70</v>
          </cell>
          <cell r="C8261" t="str">
            <v>ΑΒΡΑΑΜ ΜΠΕΓΑΣ ΚΑΙ ΣΙΑ ΟΕ</v>
          </cell>
          <cell r="D8261" t="str">
            <v>081489414</v>
          </cell>
        </row>
        <row r="8262">
          <cell r="A8262" t="str">
            <v xml:space="preserve">ΘΕΣΕ4-0515991                 </v>
          </cell>
          <cell r="B8262">
            <v>100</v>
          </cell>
          <cell r="C8262" t="str">
            <v>ΒΛΑΣΤΑΡΙΔΟΥ ΑΝΘΟΥΛΑ</v>
          </cell>
          <cell r="D8262" t="str">
            <v>066807234</v>
          </cell>
        </row>
        <row r="8263">
          <cell r="A8263" t="str">
            <v xml:space="preserve">ΘΕΣΕ4-0515994                 </v>
          </cell>
          <cell r="B8263">
            <v>70</v>
          </cell>
          <cell r="C8263" t="str">
            <v>ΣΤΕΦΑΝΟΥ ΣΤΕΦΑΝΟΣ</v>
          </cell>
          <cell r="D8263" t="str">
            <v>044534486</v>
          </cell>
        </row>
        <row r="8264">
          <cell r="A8264" t="str">
            <v xml:space="preserve">ΘΕΣΕ4-0515996                 </v>
          </cell>
          <cell r="B8264">
            <v>10</v>
          </cell>
          <cell r="C8264" t="str">
            <v>ΜΠΟΥΛΟΓΕΩΡΓΟΣ ΑΘΑΝΑΣΙΟΣ</v>
          </cell>
          <cell r="D8264" t="str">
            <v>041681180</v>
          </cell>
        </row>
        <row r="8265">
          <cell r="A8265" t="str">
            <v xml:space="preserve">ΘΕΣΕ4-0515997                 </v>
          </cell>
          <cell r="B8265">
            <v>10</v>
          </cell>
          <cell r="C8265" t="str">
            <v>ΚΑΡΑΜΑΛΙΓΚΑΣ ΑΧΙΛΛΕΥΣ</v>
          </cell>
          <cell r="D8265" t="str">
            <v>100976940</v>
          </cell>
        </row>
        <row r="8266">
          <cell r="A8266" t="str">
            <v xml:space="preserve">ΘΕΣΕ4-0515998                 </v>
          </cell>
          <cell r="B8266">
            <v>10</v>
          </cell>
          <cell r="C8266" t="str">
            <v>ΚΑΡΑΓΚΙΟΥΖΗΣ ΙΩΑΝΝΗΣ</v>
          </cell>
          <cell r="D8266" t="str">
            <v>121727475</v>
          </cell>
        </row>
        <row r="8267">
          <cell r="A8267" t="str">
            <v xml:space="preserve">ΘΕΣΕ4-0515999                 </v>
          </cell>
          <cell r="B8267">
            <v>100</v>
          </cell>
          <cell r="C8267" t="str">
            <v>ΓΚΑΝΑΣ ΜΕΛΑΝΔΡΟΣ</v>
          </cell>
          <cell r="D8267" t="str">
            <v>062395766</v>
          </cell>
        </row>
        <row r="8268">
          <cell r="A8268" t="str">
            <v xml:space="preserve">ΘΕΣΕ4-0516000                 </v>
          </cell>
          <cell r="B8268">
            <v>100</v>
          </cell>
          <cell r="C8268" t="str">
            <v>ΜΑΛΑΜΑΤΕΝΙΟΣ ΑΘΑΝΑΣΙΟΣ</v>
          </cell>
          <cell r="D8268" t="str">
            <v>075252793</v>
          </cell>
        </row>
        <row r="8269">
          <cell r="A8269" t="str">
            <v xml:space="preserve">ΘΕΣΕ4-0516001                 </v>
          </cell>
          <cell r="B8269">
            <v>40</v>
          </cell>
          <cell r="C8269" t="str">
            <v xml:space="preserve">ΒΕΛΕΝΤΖΑ ΑΝΑΣΤΑΣΙΑ </v>
          </cell>
          <cell r="D8269" t="str">
            <v>058369475</v>
          </cell>
        </row>
        <row r="8270">
          <cell r="A8270" t="str">
            <v xml:space="preserve">ΘΕΣΕ4-0516002                 </v>
          </cell>
          <cell r="B8270">
            <v>10</v>
          </cell>
          <cell r="C8270" t="str">
            <v>ΜΥΛΩΝΑ ΧΑΡΟΥΛΑ</v>
          </cell>
          <cell r="D8270" t="str">
            <v>136745601</v>
          </cell>
        </row>
        <row r="8271">
          <cell r="A8271" t="str">
            <v xml:space="preserve">ΘΕΣΕ4-0516003                 </v>
          </cell>
          <cell r="B8271">
            <v>100</v>
          </cell>
          <cell r="C8271" t="str">
            <v>ΖΥΓΟΥΡΑΚΗ ΕΛΕΝΗ - ΖΥΓΟΥΡΑΚΗΣ ΚΩΝΣΤΑΝΤΙΝΟΣ ΕΕ</v>
          </cell>
          <cell r="D8271" t="str">
            <v>998214926</v>
          </cell>
        </row>
        <row r="8272">
          <cell r="A8272" t="str">
            <v xml:space="preserve">ΘΕΣΕ4-0516004                 </v>
          </cell>
          <cell r="B8272">
            <v>40</v>
          </cell>
          <cell r="C8272" t="str">
            <v>Σ ΚΑΙ Κ ΔΑΜΙΑΝΙΔΗ ΟΕ</v>
          </cell>
          <cell r="D8272" t="str">
            <v>800475799</v>
          </cell>
        </row>
        <row r="8273">
          <cell r="A8273" t="str">
            <v xml:space="preserve">ΘΕΣΕ4-0516006                 </v>
          </cell>
          <cell r="B8273">
            <v>10</v>
          </cell>
          <cell r="C8273" t="str">
            <v>ΖΥΓΟΓΙΑΝΝΗΣ ΑΝΔΡΕΑΣ</v>
          </cell>
          <cell r="D8273" t="str">
            <v>100964719</v>
          </cell>
        </row>
        <row r="8274">
          <cell r="A8274" t="str">
            <v xml:space="preserve">ΘΕΣΕ4-0516007                 </v>
          </cell>
          <cell r="B8274">
            <v>10</v>
          </cell>
          <cell r="C8274" t="str">
            <v>ΑΦΟΙ ΝΤΑΒΙΓΛΑΚΗ ΚΑΙ ΣΙΑ ΟΕ</v>
          </cell>
          <cell r="D8274" t="str">
            <v>999093741</v>
          </cell>
        </row>
        <row r="8275">
          <cell r="A8275" t="str">
            <v xml:space="preserve">ΘΕΣΕ4-0516008                 </v>
          </cell>
          <cell r="B8275">
            <v>10</v>
          </cell>
          <cell r="C8275" t="str">
            <v>ΚΟΝΔΥΛΟΠΟΥΛΟΣ ΔΗΜΗΤΡΙΟΣ</v>
          </cell>
          <cell r="D8275" t="str">
            <v>121876604</v>
          </cell>
        </row>
        <row r="8276">
          <cell r="A8276" t="str">
            <v xml:space="preserve">ΘΕΣΕ4-0516009                 </v>
          </cell>
          <cell r="B8276">
            <v>10</v>
          </cell>
          <cell r="C8276" t="str">
            <v xml:space="preserve">ΣΤΑΜΟΥΛΗ ΒΑΣΙΛΙΚΗ </v>
          </cell>
          <cell r="D8276" t="str">
            <v>045985793</v>
          </cell>
        </row>
        <row r="8277">
          <cell r="A8277" t="str">
            <v xml:space="preserve">ΘΕΣΕ4-0516010                 </v>
          </cell>
          <cell r="B8277">
            <v>10</v>
          </cell>
          <cell r="C8277" t="str">
            <v>ΧΑΡΧΑΡΗΣ ΓΕΩΡΓΙΟΣ</v>
          </cell>
          <cell r="D8277" t="str">
            <v>021621376</v>
          </cell>
        </row>
        <row r="8278">
          <cell r="A8278" t="str">
            <v xml:space="preserve">ΘΕΣΕ4-0516012                 </v>
          </cell>
          <cell r="B8278">
            <v>10</v>
          </cell>
          <cell r="C8278" t="str">
            <v>ΚΟΥΤΣΙΡΙΜΠΑΣ ΑΡΓΥΡΙΟΣ</v>
          </cell>
          <cell r="D8278" t="str">
            <v>126023147</v>
          </cell>
        </row>
        <row r="8279">
          <cell r="A8279" t="str">
            <v xml:space="preserve">ΘΕΣΕ4-0516014                 </v>
          </cell>
          <cell r="B8279">
            <v>40</v>
          </cell>
          <cell r="C8279" t="str">
            <v>ΞΕΝΟΣ ΜΙΧΑΗΛ</v>
          </cell>
          <cell r="D8279" t="str">
            <v>111609672</v>
          </cell>
        </row>
        <row r="8280">
          <cell r="A8280" t="str">
            <v xml:space="preserve">ΘΕΣΕ4-0516016                 </v>
          </cell>
          <cell r="B8280">
            <v>10</v>
          </cell>
          <cell r="C8280" t="str">
            <v>Κ ΧΡΙΣΤΟΦΟΡΙΔΗ Γ ΔΗΜΟΠΟΥΛΟΣ ΟΕ</v>
          </cell>
          <cell r="D8280" t="str">
            <v>099982864</v>
          </cell>
        </row>
        <row r="8281">
          <cell r="A8281" t="str">
            <v xml:space="preserve">ΘΕΣΕ4-0516018                 </v>
          </cell>
          <cell r="B8281">
            <v>100</v>
          </cell>
          <cell r="C8281" t="str">
            <v>ΚΑΚΙΑΣ ΚΩΝΣΤΑΝΤΙΝΟΣ ΑΠΑΛΛΑΣ ΓΕΩΡΓΙΟΣ Ο Ε</v>
          </cell>
          <cell r="D8281" t="str">
            <v>801409794</v>
          </cell>
        </row>
        <row r="8282">
          <cell r="A8282" t="str">
            <v xml:space="preserve">ΘΕΣΕ4-0516019                 </v>
          </cell>
          <cell r="B8282">
            <v>40</v>
          </cell>
          <cell r="C8282" t="str">
            <v>ΝΙΚΗΤΟΠΟΥΛΟΣ ΠΑΝΑΓΙΩΤΗΣ</v>
          </cell>
          <cell r="D8282" t="str">
            <v>067363315</v>
          </cell>
        </row>
        <row r="8283">
          <cell r="A8283" t="str">
            <v xml:space="preserve">ΘΕΣΕ4-0516021                 </v>
          </cell>
          <cell r="B8283">
            <v>10</v>
          </cell>
          <cell r="C8283" t="str">
            <v>ΚΑΡΑΜΑΡΛΗΣ ΓΕΩΡΓΙΟΣ ΚΑΙ ΣΙΑ ΕΕ</v>
          </cell>
          <cell r="D8283" t="str">
            <v>800893383</v>
          </cell>
        </row>
        <row r="8284">
          <cell r="A8284" t="str">
            <v xml:space="preserve">ΘΕΣΕ4-0516023                 </v>
          </cell>
          <cell r="B8284">
            <v>100</v>
          </cell>
          <cell r="C8284" t="str">
            <v xml:space="preserve">ΣΤΑΜΟΥΛΑΚΗ  ΚΑΛΛΙΟΠΗ   </v>
          </cell>
          <cell r="D8284" t="str">
            <v>122003305</v>
          </cell>
        </row>
        <row r="8285">
          <cell r="A8285" t="str">
            <v xml:space="preserve">ΘΕΣΕ4-0516030                 </v>
          </cell>
          <cell r="B8285">
            <v>40</v>
          </cell>
          <cell r="C8285" t="str">
            <v>ΓΙΑΝΝΑΚΑΚΟΣ ΓΕΩΡΓΙΟΣ ΡΟΜΠΙΕΣ ΕΥΑΓΓΕΛΟΣ ΡΟΜΠΙΕΣ ΔΗΜΗΤΡΙΟΣ ΓΙΑΝΝΑΚΑΚΟΣ ΣΤ ΣΥΝΙΔΙΟΚΤΗΣΙΑ</v>
          </cell>
          <cell r="D8285" t="str">
            <v>997435370</v>
          </cell>
        </row>
        <row r="8286">
          <cell r="A8286" t="str">
            <v xml:space="preserve">ΘΕΣΕ4-0516031                 </v>
          </cell>
          <cell r="B8286">
            <v>70</v>
          </cell>
          <cell r="C8286" t="str">
            <v>ΔΑΜΙΑΝΟΥ ΕΛΕΝΗ</v>
          </cell>
          <cell r="D8286" t="str">
            <v>078822517</v>
          </cell>
        </row>
        <row r="8287">
          <cell r="A8287" t="str">
            <v xml:space="preserve">ΘΕΣΕ4-0516032                 </v>
          </cell>
          <cell r="B8287">
            <v>10</v>
          </cell>
          <cell r="C8287" t="str">
            <v>ΕΜΒΑΛΩΤΗΣ ΝΙΚΟΛΑΟΣ</v>
          </cell>
          <cell r="D8287" t="str">
            <v>046261358</v>
          </cell>
        </row>
        <row r="8288">
          <cell r="A8288" t="str">
            <v xml:space="preserve">ΘΕΣΕ4-0516034                 </v>
          </cell>
          <cell r="B8288">
            <v>40</v>
          </cell>
          <cell r="C8288" t="str">
            <v>ΝΤΕΛΜΠΑΕΡ ΜΙΡΕΙΓ-ΦΡΑΝΣΟΥΑΖ</v>
          </cell>
          <cell r="D8288" t="str">
            <v>077650164</v>
          </cell>
        </row>
        <row r="8289">
          <cell r="A8289" t="str">
            <v xml:space="preserve">ΘΕΣΕ4-0516036                 </v>
          </cell>
          <cell r="B8289">
            <v>100</v>
          </cell>
          <cell r="C8289" t="str">
            <v>ΤΣΙΑΡΑΣ ΚΑΙ ΣΙΑ ΟΜΟΡΡΥΘΜΗ ΕΤΑΙΡΙΑ</v>
          </cell>
          <cell r="D8289" t="str">
            <v>801427960</v>
          </cell>
        </row>
        <row r="8290">
          <cell r="A8290" t="str">
            <v xml:space="preserve">ΘΕΣΕ4-0516037                 </v>
          </cell>
          <cell r="B8290">
            <v>40</v>
          </cell>
          <cell r="C8290" t="str">
            <v>ΣΕΒΤΣΕΝΚΟ ΕΛΕΝΗ</v>
          </cell>
          <cell r="D8290" t="str">
            <v>148326970</v>
          </cell>
        </row>
        <row r="8291">
          <cell r="A8291" t="str">
            <v xml:space="preserve">ΘΕΣΕ4-0516038                 </v>
          </cell>
          <cell r="B8291">
            <v>10</v>
          </cell>
          <cell r="C8291" t="str">
            <v>ΣΥΚΙΩΤΗΣ ΑΛΕΞΑΝΔΡΟΣ</v>
          </cell>
          <cell r="D8291" t="str">
            <v>110838460</v>
          </cell>
        </row>
        <row r="8292">
          <cell r="A8292" t="str">
            <v xml:space="preserve">ΘΕΣΕ4-0516039                 </v>
          </cell>
          <cell r="B8292">
            <v>10</v>
          </cell>
          <cell r="C8292" t="str">
            <v>ΚΩΝ/ΝΟΣ ΚΟΜΠΟΥΡΑΣ ΚΩΝ/ΝΟΣ ΑΡΖΟΥΜΑΝΙΔΗΣ ΟΕ</v>
          </cell>
          <cell r="D8292" t="str">
            <v>091360990</v>
          </cell>
        </row>
        <row r="8293">
          <cell r="A8293" t="str">
            <v xml:space="preserve">ΘΕΣΕ4-0516041                 </v>
          </cell>
          <cell r="B8293">
            <v>40</v>
          </cell>
          <cell r="C8293" t="str">
            <v>Β.ΚΟΝΤΟΚΩΣΤΑ ΚΑΙ ΥΙΟΣ Ο.Ε.</v>
          </cell>
          <cell r="D8293" t="str">
            <v>998615642</v>
          </cell>
        </row>
        <row r="8294">
          <cell r="A8294" t="str">
            <v xml:space="preserve">ΘΕΣΕ4-0516045                 </v>
          </cell>
          <cell r="B8294">
            <v>40</v>
          </cell>
          <cell r="C8294" t="str">
            <v>ΜΗΣΙΟΥ ΔΗΜΗΤΡΑ</v>
          </cell>
          <cell r="D8294" t="str">
            <v>122662427</v>
          </cell>
        </row>
        <row r="8295">
          <cell r="A8295" t="str">
            <v xml:space="preserve">ΘΕΣΕ4-0516046                 </v>
          </cell>
          <cell r="B8295">
            <v>70</v>
          </cell>
          <cell r="C8295" t="str">
            <v>ΠΑΠΑΓΕΩΡΓΙΟΥ ΓΕΩΡΓΙΟΣ</v>
          </cell>
          <cell r="D8295" t="str">
            <v>119300720</v>
          </cell>
        </row>
        <row r="8296">
          <cell r="A8296" t="str">
            <v xml:space="preserve">ΘΕΣΕ4-0516049                 </v>
          </cell>
          <cell r="B8296">
            <v>70</v>
          </cell>
          <cell r="C8296" t="str">
            <v>ΜΠΑΤΡΑΚΟΥΛΗ ΒΑΣΙΛΙΚΗ</v>
          </cell>
          <cell r="D8296" t="str">
            <v>068619894</v>
          </cell>
        </row>
        <row r="8297">
          <cell r="A8297" t="str">
            <v xml:space="preserve">ΘΕΣΕ4-0516050                 </v>
          </cell>
          <cell r="B8297">
            <v>40</v>
          </cell>
          <cell r="C8297" t="str">
            <v>ΕΥΘΥΜΙΟΥ ΕΙΡΗΝΗ</v>
          </cell>
          <cell r="D8297" t="str">
            <v>158126131</v>
          </cell>
        </row>
        <row r="8298">
          <cell r="A8298" t="str">
            <v xml:space="preserve">ΘΕΣΕ4-0516051                 </v>
          </cell>
          <cell r="B8298">
            <v>100</v>
          </cell>
          <cell r="C8298" t="str">
            <v>ΜΕΛΕΤΗ ΠΑΝΑΓΙΩΤΑ ΧΑΙΔΩ</v>
          </cell>
          <cell r="D8298" t="str">
            <v>039190722</v>
          </cell>
        </row>
        <row r="8299">
          <cell r="A8299" t="str">
            <v xml:space="preserve">ΘΕΣΕ4-0516052                 </v>
          </cell>
          <cell r="B8299">
            <v>40</v>
          </cell>
          <cell r="C8299" t="str">
            <v>ΠΑΛΑΣΚΑ ΚΩΝΣΤΑΝΤΙΝΑ</v>
          </cell>
          <cell r="D8299" t="str">
            <v>119347361</v>
          </cell>
        </row>
        <row r="8300">
          <cell r="A8300" t="str">
            <v xml:space="preserve">ΘΕΣΕ4-0516053                 </v>
          </cell>
          <cell r="B8300">
            <v>40</v>
          </cell>
          <cell r="C8300" t="str">
            <v>ΖΑΧΑΡΟΠΟΥΛΟΥ ΑΠΟ. ΑΘΑΝΑΣΙΑ</v>
          </cell>
          <cell r="D8300" t="str">
            <v>111028367</v>
          </cell>
        </row>
        <row r="8301">
          <cell r="A8301" t="str">
            <v xml:space="preserve">ΘΕΣΕ4-0516054                 </v>
          </cell>
          <cell r="B8301">
            <v>100</v>
          </cell>
          <cell r="C8301" t="str">
            <v>ΜΑΝΙΟΣ ΧΡΗΣΤΟΣ</v>
          </cell>
          <cell r="D8301" t="str">
            <v>018531439</v>
          </cell>
        </row>
        <row r="8302">
          <cell r="A8302" t="str">
            <v xml:space="preserve">ΘΕΣΕ4-0516056                 </v>
          </cell>
          <cell r="B8302">
            <v>40</v>
          </cell>
          <cell r="C8302" t="str">
            <v>ΑΡΓΩ ΓΙΩΤΙΝΓΚ Ν Ε Π Α</v>
          </cell>
          <cell r="D8302" t="str">
            <v>997274777</v>
          </cell>
        </row>
        <row r="8303">
          <cell r="A8303" t="str">
            <v xml:space="preserve">ΘΕΣΕ4-0516057                 </v>
          </cell>
          <cell r="B8303">
            <v>40</v>
          </cell>
          <cell r="C8303" t="str">
            <v>ΔΙΒΑΝΗ ΠΑΝΑΓΙΩ</v>
          </cell>
          <cell r="D8303" t="str">
            <v>144865395</v>
          </cell>
        </row>
        <row r="8304">
          <cell r="A8304" t="str">
            <v xml:space="preserve">ΘΕΣΕ4-0516058                 </v>
          </cell>
          <cell r="B8304">
            <v>10</v>
          </cell>
          <cell r="C8304" t="str">
            <v>Μ ΓΚΟΡΙΛΑ ΣΙΑ ΙΚΕ</v>
          </cell>
          <cell r="D8304" t="str">
            <v>801082756</v>
          </cell>
        </row>
        <row r="8305">
          <cell r="A8305" t="str">
            <v xml:space="preserve">ΘΕΣΕ4-0516059                 </v>
          </cell>
          <cell r="B8305">
            <v>40</v>
          </cell>
          <cell r="C8305" t="str">
            <v>ΓΚΟΥΖΙΩΤΗ ΞΑΝΘΟΥΛΑ</v>
          </cell>
          <cell r="D8305" t="str">
            <v>044698794</v>
          </cell>
        </row>
        <row r="8306">
          <cell r="A8306" t="str">
            <v xml:space="preserve">ΘΕΣΕ4-0516060                 </v>
          </cell>
          <cell r="B8306">
            <v>10</v>
          </cell>
          <cell r="C8306" t="str">
            <v>ΝΤΙΡΟΣΑ ΜΟΝΟΠΡΟΣΩΠΗ ΙΔΙΩΤΙΚΗ ΚΕΦΑΛΑΙΟΥΧΙΚΗ ΕΤΑΙΡΙΑ</v>
          </cell>
          <cell r="D8306" t="str">
            <v>800536214</v>
          </cell>
        </row>
        <row r="8307">
          <cell r="A8307" t="str">
            <v xml:space="preserve">ΘΕΣΕ4-0516062                 </v>
          </cell>
          <cell r="B8307">
            <v>100</v>
          </cell>
          <cell r="C8307" t="str">
            <v>ΕΡΕΥΝΗΤΙΚΗ ΕΤΑΙΡΕΙΑ ΥΠΟΦΥΣΕΩΣ</v>
          </cell>
          <cell r="D8307" t="str">
            <v>998415670</v>
          </cell>
        </row>
        <row r="8308">
          <cell r="A8308" t="str">
            <v xml:space="preserve">ΘΕΣΕ4-0516068                 </v>
          </cell>
          <cell r="B8308">
            <v>40</v>
          </cell>
          <cell r="C8308" t="str">
            <v>ΧΑΣΙΩΤΗΣ ΝΙΚΟΛΑΟΣ</v>
          </cell>
          <cell r="D8308" t="str">
            <v>112230844</v>
          </cell>
        </row>
        <row r="8309">
          <cell r="A8309" t="str">
            <v xml:space="preserve">ΘΕΣΕ4-0516069                 </v>
          </cell>
          <cell r="B8309">
            <v>10</v>
          </cell>
          <cell r="C8309" t="str">
            <v>ΚΟΥΙΚΗΣ ΚΩΝΣΤΑΝΤΙΝΟΣ</v>
          </cell>
          <cell r="D8309" t="str">
            <v>032755243</v>
          </cell>
        </row>
        <row r="8310">
          <cell r="A8310" t="str">
            <v xml:space="preserve">ΘΕΣΕ4-0516071                 </v>
          </cell>
          <cell r="B8310">
            <v>40</v>
          </cell>
          <cell r="C8310" t="str">
            <v>ΚΑΡΑΣΙΟΥΤΑ ΑΙΚΑΤΕΡΙΝΗ</v>
          </cell>
          <cell r="D8310" t="str">
            <v>067676541</v>
          </cell>
        </row>
        <row r="8311">
          <cell r="A8311" t="str">
            <v xml:space="preserve">ΘΕΣΕ4-0516072                 </v>
          </cell>
          <cell r="B8311">
            <v>100</v>
          </cell>
          <cell r="C8311" t="str">
            <v>ΠΡΩΙΑΣ ΑΛΕΞΑΝΔΡΟΣ</v>
          </cell>
          <cell r="D8311" t="str">
            <v>145466646</v>
          </cell>
        </row>
        <row r="8312">
          <cell r="A8312" t="str">
            <v xml:space="preserve">ΘΕΣΕ4-0516074                 </v>
          </cell>
          <cell r="B8312">
            <v>10</v>
          </cell>
          <cell r="C8312" t="str">
            <v>ΚΟΥΤΑΝΤΕΛΙΑΣ ΕΥΣΤΑΘΙΟΣ</v>
          </cell>
          <cell r="D8312" t="str">
            <v>045527942</v>
          </cell>
        </row>
        <row r="8313">
          <cell r="A8313" t="str">
            <v xml:space="preserve">ΘΕΣΕ4-0516078                 </v>
          </cell>
          <cell r="B8313">
            <v>40</v>
          </cell>
          <cell r="C8313" t="str">
            <v>Ζτρίβα Στεφανία</v>
          </cell>
          <cell r="D8313" t="str">
            <v>119322932</v>
          </cell>
        </row>
        <row r="8314">
          <cell r="A8314" t="str">
            <v xml:space="preserve">ΘΕΣΕ4-0516079                 </v>
          </cell>
          <cell r="B8314">
            <v>10</v>
          </cell>
          <cell r="C8314" t="str">
            <v>ΤΣΟΥΚΝΙΔΑ ΑΓΟΡΙΤΣΑ</v>
          </cell>
          <cell r="D8314" t="str">
            <v>116139960</v>
          </cell>
        </row>
        <row r="8315">
          <cell r="A8315" t="str">
            <v xml:space="preserve">ΘΕΣΕ4-0516081                 </v>
          </cell>
          <cell r="B8315">
            <v>10</v>
          </cell>
          <cell r="C8315" t="str">
            <v>ΠΑΠΑΓΕΩΡΓΙΑΔΗΣ ΓΕΩΡΓΙΟΣ</v>
          </cell>
          <cell r="D8315" t="str">
            <v>136808284</v>
          </cell>
        </row>
        <row r="8316">
          <cell r="A8316" t="str">
            <v xml:space="preserve">ΘΕΣΕ4-0516083                 </v>
          </cell>
          <cell r="B8316">
            <v>10</v>
          </cell>
          <cell r="C8316" t="str">
            <v>ΓΚΟΥΖΙΩΤΗ ΑΘΑΝΑΣΙΑ</v>
          </cell>
          <cell r="D8316" t="str">
            <v>062942477</v>
          </cell>
        </row>
        <row r="8317">
          <cell r="A8317" t="str">
            <v xml:space="preserve">ΘΕΣΕ4-0516085                 </v>
          </cell>
          <cell r="B8317">
            <v>40</v>
          </cell>
          <cell r="C8317" t="str">
            <v>ΧΟΝΔΡΟΥ ΚΑΣΣΙΑΝΗ</v>
          </cell>
          <cell r="D8317" t="str">
            <v>123735121</v>
          </cell>
        </row>
        <row r="8318">
          <cell r="A8318" t="str">
            <v xml:space="preserve">ΘΕΣΕ4-0516087                 </v>
          </cell>
          <cell r="B8318">
            <v>10</v>
          </cell>
          <cell r="C8318" t="str">
            <v>ΠΑΠΑΒΑΣΙΛΕΙΟΥ ΒΑΣΙΛΕΙΟΣ</v>
          </cell>
          <cell r="D8318" t="str">
            <v>108658409</v>
          </cell>
        </row>
        <row r="8319">
          <cell r="A8319" t="str">
            <v xml:space="preserve">ΘΕΣΕ4-0516088                 </v>
          </cell>
          <cell r="B8319">
            <v>10</v>
          </cell>
          <cell r="C8319" t="str">
            <v>ΖΑΡΚΑΔΟΥΛΑ ΕΡΜΙΟΝΗ</v>
          </cell>
          <cell r="D8319" t="str">
            <v>042240808</v>
          </cell>
        </row>
        <row r="8320">
          <cell r="A8320" t="str">
            <v xml:space="preserve">ΘΕΣΕ4-0516091                 </v>
          </cell>
          <cell r="B8320">
            <v>100</v>
          </cell>
          <cell r="C8320" t="str">
            <v>ΦΑΤΣΗΣ  ΙΩΑΝΝΗΣ</v>
          </cell>
          <cell r="D8320" t="str">
            <v>126034870</v>
          </cell>
        </row>
        <row r="8321">
          <cell r="A8321" t="str">
            <v xml:space="preserve">ΘΕΣΕ4-0516092                 </v>
          </cell>
          <cell r="B8321">
            <v>40</v>
          </cell>
          <cell r="C8321" t="str">
            <v>ΚΟΥΚΑΣ ΙΩΑΝΝΗΣ</v>
          </cell>
          <cell r="D8321" t="str">
            <v>077275163</v>
          </cell>
        </row>
        <row r="8322">
          <cell r="A8322" t="str">
            <v xml:space="preserve">ΘΕΣΕ4-0516093                 </v>
          </cell>
          <cell r="B8322">
            <v>10</v>
          </cell>
          <cell r="C8322" t="str">
            <v>ΕΥΑΓΓΕΛΟΣ ΤΡΟΥΜΠΟΥΚΗΣ</v>
          </cell>
          <cell r="D8322" t="str">
            <v>037333361</v>
          </cell>
        </row>
        <row r="8323">
          <cell r="A8323" t="str">
            <v xml:space="preserve">ΘΕΣΕ4-0516094                 </v>
          </cell>
          <cell r="B8323">
            <v>10</v>
          </cell>
          <cell r="C8323" t="str">
            <v>ΤΣΑΓΚΑΡΗ ΓΕΩΡΓΙΑ</v>
          </cell>
          <cell r="D8323" t="str">
            <v>101036894</v>
          </cell>
        </row>
        <row r="8324">
          <cell r="A8324" t="str">
            <v xml:space="preserve">ΘΕΣΕ4-0516096                 </v>
          </cell>
          <cell r="B8324">
            <v>10</v>
          </cell>
          <cell r="C8324" t="str">
            <v>ΖΑΧΟΣ ΧΑΡΑΛΑΜΠΟΣ</v>
          </cell>
          <cell r="D8324" t="str">
            <v>108688580</v>
          </cell>
        </row>
        <row r="8325">
          <cell r="A8325" t="str">
            <v xml:space="preserve">ΘΕΣΕ4-0516097                 </v>
          </cell>
          <cell r="B8325">
            <v>100</v>
          </cell>
          <cell r="C8325" t="str">
            <v>ΠΑΛΙΓΙΑΝΝΗΣ ΓΕΩΡΓΙΟΣ</v>
          </cell>
          <cell r="D8325" t="str">
            <v>128976882</v>
          </cell>
        </row>
        <row r="8326">
          <cell r="A8326" t="str">
            <v xml:space="preserve">ΘΕΣΕ4-0516100                 </v>
          </cell>
          <cell r="B8326">
            <v>40</v>
          </cell>
          <cell r="C8326" t="str">
            <v>Γ ΚΑΙ Ε ΚΡΟΜΜΥΔΑΣ ΟΕ</v>
          </cell>
          <cell r="D8326" t="str">
            <v>998598930</v>
          </cell>
        </row>
        <row r="8327">
          <cell r="A8327" t="str">
            <v xml:space="preserve">ΘΕΣΕ4-0516101                 </v>
          </cell>
          <cell r="B8327">
            <v>100</v>
          </cell>
          <cell r="C8327" t="str">
            <v>ΣΚΕΝΤΖΑΣ ΠΑΝΑΓΙΩΤΗΣ</v>
          </cell>
          <cell r="D8327" t="str">
            <v>045656660</v>
          </cell>
        </row>
        <row r="8328">
          <cell r="A8328" t="str">
            <v xml:space="preserve">ΘΕΣΕ4-0516102                 </v>
          </cell>
          <cell r="B8328">
            <v>40</v>
          </cell>
          <cell r="C8328" t="str">
            <v>Β ΣΙΜΟΥ &amp; ΣΙΑ ΟΕ</v>
          </cell>
          <cell r="D8328" t="str">
            <v>082315276</v>
          </cell>
        </row>
        <row r="8329">
          <cell r="A8329" t="str">
            <v xml:space="preserve">ΘΕΣΕ4-0516105                 </v>
          </cell>
          <cell r="B8329">
            <v>10</v>
          </cell>
          <cell r="C8329" t="str">
            <v>ΠΙΣΠΑΣ ΚΩΝΣΤΑΝΤΙΝΟΣ</v>
          </cell>
          <cell r="D8329" t="str">
            <v>037825644</v>
          </cell>
        </row>
        <row r="8330">
          <cell r="A8330" t="str">
            <v xml:space="preserve">ΘΕΣΕ4-0516106                 </v>
          </cell>
          <cell r="B8330">
            <v>10</v>
          </cell>
          <cell r="C8330" t="str">
            <v>ΝΤΟΥΒΛΗΣ ΙΩΑΝΝΗΣ</v>
          </cell>
          <cell r="D8330" t="str">
            <v>112238006</v>
          </cell>
        </row>
        <row r="8331">
          <cell r="A8331" t="str">
            <v xml:space="preserve">ΘΕΣΕ4-0516107                 </v>
          </cell>
          <cell r="B8331">
            <v>70</v>
          </cell>
          <cell r="C8331" t="str">
            <v>Δ ΜΑΡΚΟΥ Ε ΦΑΜΕΛΙΑΡΗ ΟΕ</v>
          </cell>
          <cell r="D8331" t="str">
            <v>081993711</v>
          </cell>
        </row>
        <row r="8332">
          <cell r="A8332" t="str">
            <v xml:space="preserve">ΘΕΣΕ4-0516108                 </v>
          </cell>
          <cell r="B8332">
            <v>40</v>
          </cell>
          <cell r="C8332" t="str">
            <v>ΦΩΤΑ ΕΥΑΓΓΕΛΙΑ</v>
          </cell>
          <cell r="D8332" t="str">
            <v>042453107</v>
          </cell>
        </row>
        <row r="8333">
          <cell r="A8333" t="str">
            <v xml:space="preserve">ΘΕΣΕ4-0516111                 </v>
          </cell>
          <cell r="B8333">
            <v>70</v>
          </cell>
          <cell r="C8333" t="str">
            <v>ΜΠΑΤΡΑΚΟΥΛΗΣ ΝΙΚΟΛΑΟΣ</v>
          </cell>
          <cell r="D8333" t="str">
            <v>052262532</v>
          </cell>
        </row>
        <row r="8334">
          <cell r="A8334" t="str">
            <v xml:space="preserve">ΘΕΣΕ4-0516112                 </v>
          </cell>
          <cell r="B8334">
            <v>10</v>
          </cell>
          <cell r="C8334" t="str">
            <v>ΚΟΚΚΙΝΑΡΗ ΣΤΑΥΡΟΥΛΑ</v>
          </cell>
          <cell r="D8334" t="str">
            <v>077430850</v>
          </cell>
        </row>
        <row r="8335">
          <cell r="A8335" t="str">
            <v xml:space="preserve">ΘΕΣΕ4-0516113                 </v>
          </cell>
          <cell r="B8335">
            <v>100</v>
          </cell>
          <cell r="C8335" t="str">
            <v>ΣΕΡΕΤΗΣ ΧΡΗΣΤΟΣ</v>
          </cell>
          <cell r="D8335" t="str">
            <v>047458731</v>
          </cell>
        </row>
        <row r="8336">
          <cell r="A8336" t="str">
            <v xml:space="preserve">ΘΕΣΕ4-0516114                 </v>
          </cell>
          <cell r="B8336">
            <v>40</v>
          </cell>
          <cell r="C8336" t="str">
            <v>ΛΑΝΤΑΒΟΣ ΣΠΥΡΙΔΩΝ ΔΕΡΠΑΝΗΣ ΙΩΑΝΝΗΣ</v>
          </cell>
          <cell r="D8336" t="str">
            <v>097650087</v>
          </cell>
        </row>
        <row r="8337">
          <cell r="A8337" t="str">
            <v xml:space="preserve">ΘΕΣΕ4-0516115                 </v>
          </cell>
          <cell r="B8337">
            <v>100</v>
          </cell>
          <cell r="C8337" t="str">
            <v>ΘΑΥΜΑΣΙΟ ΡΟΔΙ ΙΚΕ</v>
          </cell>
          <cell r="D8337" t="str">
            <v>800410537</v>
          </cell>
        </row>
        <row r="8338">
          <cell r="A8338" t="str">
            <v xml:space="preserve">ΘΕΣΕ4-0516116                 </v>
          </cell>
          <cell r="B8338">
            <v>10</v>
          </cell>
          <cell r="C8338" t="str">
            <v xml:space="preserve">ΒΑΣΙΛΙΚΗ ΓΚΟΓΚΟΥ </v>
          </cell>
          <cell r="D8338" t="str">
            <v>047110413</v>
          </cell>
        </row>
        <row r="8339">
          <cell r="A8339" t="str">
            <v xml:space="preserve">ΘΕΣΕ4-0516117                 </v>
          </cell>
          <cell r="B8339">
            <v>40</v>
          </cell>
          <cell r="C8339" t="str">
            <v>ΑΠΟΣΤΟΛΟΣ Δ ΒΑΡΔΑΚΗΣ ΚΑΙ ΣΙΑ ΟΕ</v>
          </cell>
          <cell r="D8339" t="str">
            <v>081806805</v>
          </cell>
        </row>
        <row r="8340">
          <cell r="A8340" t="str">
            <v xml:space="preserve">ΘΕΣΕ4-0516118                 </v>
          </cell>
          <cell r="B8340">
            <v>40</v>
          </cell>
          <cell r="C8340" t="str">
            <v>ΕΛΑΦΡΟΥ ΠΑΡΑΣΚΕΥΗ ΜΑΡΓΑΡΙΤΗΣ ΓΕΩΡΓΙΟΣ</v>
          </cell>
          <cell r="D8340" t="str">
            <v>097348765</v>
          </cell>
        </row>
        <row r="8341">
          <cell r="A8341" t="str">
            <v xml:space="preserve">ΘΕΣΕ4-0516121                 </v>
          </cell>
          <cell r="B8341">
            <v>40</v>
          </cell>
          <cell r="C8341" t="str">
            <v>ΤΣΕΝΗΣ ΝΙΚΟΛΑΟΣ</v>
          </cell>
          <cell r="D8341" t="str">
            <v>022940361</v>
          </cell>
        </row>
        <row r="8342">
          <cell r="A8342" t="str">
            <v xml:space="preserve">ΘΕΣΕ4-0516123                 </v>
          </cell>
          <cell r="B8342">
            <v>70</v>
          </cell>
          <cell r="C8342" t="str">
            <v>ΜΠΟΥΝΤΟΥΡΗΣ Δ.-ΒΥΣΑΝΣΙΩΤΗΣ Σ.ΟΕ</v>
          </cell>
          <cell r="D8342" t="str">
            <v>800979652</v>
          </cell>
        </row>
        <row r="8343">
          <cell r="A8343" t="str">
            <v xml:space="preserve">ΘΕΣΕ4-0516125                 </v>
          </cell>
          <cell r="B8343">
            <v>10</v>
          </cell>
          <cell r="C8343" t="str">
            <v>ΕΦΕΣΑΙ ΓΙΩΤΣ ΝΕΠΑ</v>
          </cell>
          <cell r="D8343" t="str">
            <v>996925384</v>
          </cell>
        </row>
        <row r="8344">
          <cell r="A8344" t="str">
            <v xml:space="preserve">ΘΕΣΕ4-0516126                 </v>
          </cell>
          <cell r="B8344">
            <v>10</v>
          </cell>
          <cell r="C8344" t="str">
            <v>ΜΑΥΡΟΓΙΑΝΝΗ ΕΥΑΓΓΕΛΙΑ</v>
          </cell>
          <cell r="D8344" t="str">
            <v>103904833</v>
          </cell>
        </row>
        <row r="8345">
          <cell r="A8345" t="str">
            <v xml:space="preserve">ΘΕΣΕ4-0516132                 </v>
          </cell>
          <cell r="B8345">
            <v>40</v>
          </cell>
          <cell r="C8345" t="str">
            <v>ΤΕΡΛΕΞΗ ΛΟΙΖΑ ΑΚΡΙΒΟΣ ΓΕΩΡΓΙΟΣ</v>
          </cell>
          <cell r="D8345" t="str">
            <v>997274126</v>
          </cell>
        </row>
        <row r="8346">
          <cell r="A8346" t="str">
            <v xml:space="preserve">ΘΕΣΕ4-0516133                 </v>
          </cell>
          <cell r="B8346">
            <v>10</v>
          </cell>
          <cell r="C8346" t="str">
            <v>ΚΑΛΑΝΤΖΗ ΒΑΣΙΛΙΚΗ</v>
          </cell>
          <cell r="D8346" t="str">
            <v>048080070</v>
          </cell>
        </row>
        <row r="8347">
          <cell r="A8347" t="str">
            <v xml:space="preserve">ΘΕΣΕ4-0516135                 </v>
          </cell>
          <cell r="B8347">
            <v>10</v>
          </cell>
          <cell r="C8347" t="str">
            <v>ΜΠΑΛΑΜΩΤΗ ΕΥΑΓΓΕΛΙΑ</v>
          </cell>
          <cell r="D8347" t="str">
            <v>122384238</v>
          </cell>
        </row>
        <row r="8348">
          <cell r="A8348" t="str">
            <v xml:space="preserve">ΘΕΣΕ4-0516136                 </v>
          </cell>
          <cell r="B8348">
            <v>70</v>
          </cell>
          <cell r="C8348" t="str">
            <v>ΛΙΘΑΔΙΩΤΟΥ ΑΣΗΜΙΝΑ</v>
          </cell>
          <cell r="D8348" t="str">
            <v>040697917</v>
          </cell>
        </row>
        <row r="8349">
          <cell r="A8349" t="str">
            <v xml:space="preserve">ΘΕΣΕ4-0516138                 </v>
          </cell>
          <cell r="B8349">
            <v>100</v>
          </cell>
          <cell r="C8349" t="str">
            <v>ΓΙΤΣΗΣ ΓΕΩΡΓΙΟΣ</v>
          </cell>
          <cell r="D8349" t="str">
            <v>119423466</v>
          </cell>
        </row>
        <row r="8350">
          <cell r="A8350" t="str">
            <v xml:space="preserve">ΘΕΣΕ4-0516139                 </v>
          </cell>
          <cell r="B8350">
            <v>10</v>
          </cell>
          <cell r="C8350" t="str">
            <v>ΜΙΧΑΛΑΚΗΣ Π ΚΑΙ ΣΙΑ ΟΕ</v>
          </cell>
          <cell r="D8350" t="str">
            <v>998214809</v>
          </cell>
        </row>
        <row r="8351">
          <cell r="A8351" t="str">
            <v xml:space="preserve">ΘΕΣΕ4-0516141                 </v>
          </cell>
          <cell r="B8351">
            <v>10</v>
          </cell>
          <cell r="C8351" t="str">
            <v>ΖΩΡΑΚΗ ΜΑΡΙΑΝΘΗ</v>
          </cell>
          <cell r="D8351" t="str">
            <v>133580962</v>
          </cell>
        </row>
        <row r="8352">
          <cell r="A8352" t="str">
            <v xml:space="preserve">ΘΕΣΕ4-0516142                 </v>
          </cell>
          <cell r="B8352">
            <v>10</v>
          </cell>
          <cell r="C8352" t="str">
            <v>ΑΣΤΕΡΙΑΔΗΣ ΠΑΝΑΓΙΩΤΗΣ</v>
          </cell>
          <cell r="D8352" t="str">
            <v>047999302</v>
          </cell>
        </row>
        <row r="8353">
          <cell r="A8353" t="str">
            <v xml:space="preserve">ΘΕΣΕ4-0516143                 </v>
          </cell>
          <cell r="B8353">
            <v>70</v>
          </cell>
          <cell r="C8353" t="str">
            <v xml:space="preserve">ΑΝΔΡΕΟΓΛΟΥ ΝΙΚΟΛΑΟΣ </v>
          </cell>
          <cell r="D8353" t="str">
            <v>045754978</v>
          </cell>
        </row>
        <row r="8354">
          <cell r="A8354" t="str">
            <v xml:space="preserve">ΘΕΣΕ4-0516145                 </v>
          </cell>
          <cell r="B8354">
            <v>70</v>
          </cell>
          <cell r="C8354" t="str">
            <v>ΚΟΤΑΡΕΛΑ ΑΝΤΩΝΙΑ</v>
          </cell>
          <cell r="D8354" t="str">
            <v>044503018</v>
          </cell>
        </row>
        <row r="8355">
          <cell r="A8355" t="str">
            <v xml:space="preserve">ΘΕΣΕ4-0516146                 </v>
          </cell>
          <cell r="B8355">
            <v>70</v>
          </cell>
          <cell r="C8355" t="str">
            <v>ΚΑΛΤΣΟΥΔΑΣ ΔΗΜΗΤΡΙΟΣ</v>
          </cell>
          <cell r="D8355" t="str">
            <v>033392020</v>
          </cell>
        </row>
        <row r="8356">
          <cell r="A8356" t="str">
            <v xml:space="preserve">ΘΕΣΕ4-0516148                 </v>
          </cell>
          <cell r="B8356">
            <v>100</v>
          </cell>
          <cell r="C8356" t="str">
            <v>ΡΟΥΣΟΓΙΑΝΝΗΣ ΣΩΤΗΡΙΟΣ</v>
          </cell>
          <cell r="D8356" t="str">
            <v>047985820</v>
          </cell>
        </row>
        <row r="8357">
          <cell r="A8357" t="str">
            <v xml:space="preserve">ΘΕΣΕ4-0516153                 </v>
          </cell>
          <cell r="B8357">
            <v>100</v>
          </cell>
          <cell r="C8357" t="str">
            <v>ΤΥΡΟΚΟΜΙΚΗ ΤΡΙΚΑΛΩΝ ΜΟΝΟΠΡΟΣΩΠΗ Ι Κ Ε</v>
          </cell>
          <cell r="D8357" t="str">
            <v>801455424</v>
          </cell>
        </row>
        <row r="8358">
          <cell r="A8358" t="str">
            <v xml:space="preserve">ΘΕΣΕ4-0516154                 </v>
          </cell>
          <cell r="B8358">
            <v>10</v>
          </cell>
          <cell r="C8358" t="str">
            <v>ΤΣΙΑΣΙΩΤΗΣ ΘΕΟΔΩΡΟΣ</v>
          </cell>
          <cell r="D8358" t="str">
            <v>046804658</v>
          </cell>
        </row>
        <row r="8359">
          <cell r="A8359" t="str">
            <v xml:space="preserve">ΘΕΣΕ4-0516155                 </v>
          </cell>
          <cell r="B8359">
            <v>10</v>
          </cell>
          <cell r="C8359" t="str">
            <v>ΜΠΟΥΛΟΓΕΩΡΓΟΥ ΜΑΡΙΝΑ</v>
          </cell>
          <cell r="D8359" t="str">
            <v>044963674</v>
          </cell>
        </row>
        <row r="8360">
          <cell r="A8360" t="str">
            <v xml:space="preserve">ΘΕΣΕ4-0516156                 </v>
          </cell>
          <cell r="B8360">
            <v>40</v>
          </cell>
          <cell r="C8360" t="str">
            <v>ΓΚΟΥΤΣΙΔΟΥ ΜΑΡΙΑ</v>
          </cell>
          <cell r="D8360" t="str">
            <v>131152529</v>
          </cell>
        </row>
        <row r="8361">
          <cell r="A8361" t="str">
            <v xml:space="preserve">ΘΕΣΕ4-0516159                 </v>
          </cell>
          <cell r="B8361">
            <v>100</v>
          </cell>
          <cell r="C8361" t="str">
            <v>ΜΠΑΡΟΥΤΑΣ ΔΗΜΗΤΡΙΟΣ</v>
          </cell>
          <cell r="D8361" t="str">
            <v>122008872</v>
          </cell>
        </row>
        <row r="8362">
          <cell r="A8362" t="str">
            <v xml:space="preserve">ΘΕΣΕ4-0516160                 </v>
          </cell>
          <cell r="B8362">
            <v>10</v>
          </cell>
          <cell r="C8362" t="str">
            <v>ΑΦΟΙ ΑΡΩΝΗ ΟΕ</v>
          </cell>
          <cell r="D8362" t="str">
            <v>999204410</v>
          </cell>
        </row>
        <row r="8363">
          <cell r="A8363" t="str">
            <v xml:space="preserve">ΘΕΣΕ4-0516161                 </v>
          </cell>
          <cell r="B8363">
            <v>10</v>
          </cell>
          <cell r="C8363" t="str">
            <v>ΑΝΑΣΤΑΣΙΟΥ ΕΛΕΝΗ</v>
          </cell>
          <cell r="D8363" t="str">
            <v>065104739</v>
          </cell>
        </row>
        <row r="8364">
          <cell r="A8364" t="str">
            <v xml:space="preserve">ΘΕΣΕ4-0516163                 </v>
          </cell>
          <cell r="B8364">
            <v>10</v>
          </cell>
          <cell r="C8364" t="str">
            <v>ΚΟΥΤΣΟΜΑΝΗ ΒΑΣΙΛΙΚΗ</v>
          </cell>
          <cell r="D8364" t="str">
            <v>058083842</v>
          </cell>
        </row>
        <row r="8365">
          <cell r="A8365" t="str">
            <v xml:space="preserve">ΘΕΣΕ4-0516166                 </v>
          </cell>
          <cell r="B8365">
            <v>40</v>
          </cell>
          <cell r="C8365" t="str">
            <v>ΜΠΑΛΑΣΟΥΛΗΣ ΑΝΔΡΕΑΣ</v>
          </cell>
          <cell r="D8365" t="str">
            <v>070755924</v>
          </cell>
        </row>
        <row r="8366">
          <cell r="A8366" t="str">
            <v xml:space="preserve">ΘΕΣΕ4-0516167                 </v>
          </cell>
          <cell r="B8366">
            <v>40</v>
          </cell>
          <cell r="C8366" t="str">
            <v>ΖΑΧΑΡΟΠΛΑΣΤΕΙΑ ΠΑΜΠΙΡΗ ΟΕ</v>
          </cell>
          <cell r="D8366" t="str">
            <v>099715786</v>
          </cell>
        </row>
        <row r="8367">
          <cell r="A8367" t="str">
            <v xml:space="preserve">ΘΕΣΕ4-0516168                 </v>
          </cell>
          <cell r="B8367">
            <v>40</v>
          </cell>
          <cell r="C8367" t="str">
            <v>ΓΚΕΝΑ ΕΛΕΝΗ</v>
          </cell>
          <cell r="D8367" t="str">
            <v>129304450</v>
          </cell>
        </row>
        <row r="8368">
          <cell r="A8368" t="str">
            <v xml:space="preserve">ΘΕΣΕ4-0516169                 </v>
          </cell>
          <cell r="B8368">
            <v>70</v>
          </cell>
          <cell r="C8368" t="str">
            <v>ΜΠΑΛΑΦΑ ΑΘΗΝΑ</v>
          </cell>
          <cell r="D8368" t="str">
            <v>132839800</v>
          </cell>
        </row>
        <row r="8369">
          <cell r="A8369" t="str">
            <v xml:space="preserve">ΘΕΣΕ4-0516171                 </v>
          </cell>
          <cell r="B8369">
            <v>100</v>
          </cell>
          <cell r="C8369" t="str">
            <v xml:space="preserve">ΤΡΙΑΝΤΑΦΥΛΛΟΥ ΒΑΣΙΛΕΙΟΣ </v>
          </cell>
          <cell r="D8369" t="str">
            <v>041679055</v>
          </cell>
        </row>
        <row r="8370">
          <cell r="A8370" t="str">
            <v xml:space="preserve">ΘΕΣΕ4-0516172                 </v>
          </cell>
          <cell r="B8370">
            <v>10</v>
          </cell>
          <cell r="C8370" t="str">
            <v>ΛΟΥΔΑΣ ΚΩΝΣΤΑΝΤΙΝΟΣ ΜΟΝΟΠΡΟΣΩΠΗ ΕΠΕ</v>
          </cell>
          <cell r="D8370" t="str">
            <v>998753055</v>
          </cell>
        </row>
        <row r="8371">
          <cell r="A8371" t="str">
            <v xml:space="preserve">ΘΕΣΕ4-0516173                 </v>
          </cell>
          <cell r="B8371">
            <v>10</v>
          </cell>
          <cell r="C8371" t="str">
            <v xml:space="preserve">ΧΡΙΣΤΟΔΟΥΛΟΥ ΓΕΩΡΓΙΟΣ </v>
          </cell>
          <cell r="D8371" t="str">
            <v>043433470</v>
          </cell>
        </row>
        <row r="8372">
          <cell r="A8372" t="str">
            <v xml:space="preserve">ΘΕΣΕ4-0516174                 </v>
          </cell>
          <cell r="B8372">
            <v>10</v>
          </cell>
          <cell r="C8372" t="str">
            <v>ΚΟΥΡΤΕΛΗΣ ΠΑΝΑΓΙΩΤΗΣ</v>
          </cell>
          <cell r="D8372" t="str">
            <v>120406922</v>
          </cell>
        </row>
        <row r="8373">
          <cell r="A8373" t="str">
            <v xml:space="preserve">ΘΕΣΕ4-0516176                 </v>
          </cell>
          <cell r="B8373">
            <v>70</v>
          </cell>
          <cell r="C8373" t="str">
            <v>ΤΣΙΑΣΙΩΤΗΣ ΧΡΗΣΤΟΣ</v>
          </cell>
          <cell r="D8373" t="str">
            <v>119346200</v>
          </cell>
        </row>
        <row r="8374">
          <cell r="A8374" t="str">
            <v xml:space="preserve">ΘΕΣΕ4-0516178                 </v>
          </cell>
          <cell r="B8374">
            <v>10</v>
          </cell>
          <cell r="C8374" t="str">
            <v>Β.ΖΑΧΑΡΗΣ ΚΑΙ ΣΙΑ ΟΕ</v>
          </cell>
          <cell r="D8374" t="str">
            <v>997176250</v>
          </cell>
        </row>
        <row r="8375">
          <cell r="A8375" t="str">
            <v xml:space="preserve">ΘΕΣΕ4-0516179                 </v>
          </cell>
          <cell r="B8375">
            <v>40</v>
          </cell>
          <cell r="C8375" t="str">
            <v xml:space="preserve">ΤΑΣΙΟΥ ΕΛΕΝΗ </v>
          </cell>
          <cell r="D8375" t="str">
            <v>301870781</v>
          </cell>
        </row>
        <row r="8376">
          <cell r="A8376" t="str">
            <v xml:space="preserve">ΘΕΣΕ4-0516180                 </v>
          </cell>
          <cell r="B8376">
            <v>40</v>
          </cell>
          <cell r="C8376" t="str">
            <v>ΓΙΑΝΝΟΥΛΑΚΗ ΑΝΤΙΓΟΝΗ</v>
          </cell>
          <cell r="D8376" t="str">
            <v>146591049</v>
          </cell>
        </row>
        <row r="8377">
          <cell r="A8377" t="str">
            <v xml:space="preserve">ΘΕΣΕ4-0516183                 </v>
          </cell>
          <cell r="B8377">
            <v>70</v>
          </cell>
          <cell r="C8377" t="str">
            <v>ΜΠΑΡΟΥΤΑ  ΒΑΣΙΛΙΚΗ</v>
          </cell>
          <cell r="D8377" t="str">
            <v>104708579</v>
          </cell>
        </row>
        <row r="8378">
          <cell r="A8378" t="str">
            <v xml:space="preserve">ΘΕΣΕ4-0516184                 </v>
          </cell>
          <cell r="B8378">
            <v>40</v>
          </cell>
          <cell r="C8378" t="str">
            <v>ΜΠΕΛΤΖΕΝΙΤΗ ΜΑΓΔΑΛΗΝΗ</v>
          </cell>
          <cell r="D8378" t="str">
            <v>145104506</v>
          </cell>
        </row>
        <row r="8379">
          <cell r="A8379" t="str">
            <v xml:space="preserve">ΘΕΣΕ4-0516185                 </v>
          </cell>
          <cell r="B8379">
            <v>10</v>
          </cell>
          <cell r="C8379" t="str">
            <v>ΜΙΖΑΚΗΣ ΓΕΩΡΓΙΟΣ</v>
          </cell>
          <cell r="D8379" t="str">
            <v>025539138</v>
          </cell>
        </row>
        <row r="8380">
          <cell r="A8380" t="str">
            <v xml:space="preserve">ΘΕΣΕ4-0516186                 </v>
          </cell>
          <cell r="B8380">
            <v>100</v>
          </cell>
          <cell r="C8380" t="str">
            <v>ΣΕΙΡΙΟΣ ΜΟΝΟΠΡΟΣΩΠΗ ΙΚΕ ΙΔΙΩΤΙΚΗ ΕΠΙΧΕΙΡΗΣΗ ΠΑΡΟΧΗΣ ΥΠΗΡΕΣΙΩΝ ΑΣΦΑΛΕΙΑΣ</v>
          </cell>
          <cell r="D8380" t="str">
            <v>801398646</v>
          </cell>
        </row>
        <row r="8381">
          <cell r="A8381" t="str">
            <v xml:space="preserve">ΘΕΣΕ4-0516188                 </v>
          </cell>
          <cell r="B8381">
            <v>10</v>
          </cell>
          <cell r="C8381" t="str">
            <v>ΝΤΟΥΓΚΟΣ ΖΗΣΗΣ</v>
          </cell>
          <cell r="D8381" t="str">
            <v>148768470</v>
          </cell>
        </row>
        <row r="8382">
          <cell r="A8382" t="str">
            <v xml:space="preserve">ΘΕΣΕ4-0516192                 </v>
          </cell>
          <cell r="B8382">
            <v>100</v>
          </cell>
          <cell r="C8382" t="str">
            <v>ΠΑΠΑΔΗΜΗΤΡΙΟΥ ΚΑΙ ΣΙΑ ΕΤΕΡΟΡΡΥΘΜΗ ΕΤΑΙΡΙΑ</v>
          </cell>
          <cell r="D8382" t="str">
            <v>801300137</v>
          </cell>
        </row>
        <row r="8383">
          <cell r="A8383" t="str">
            <v xml:space="preserve">ΘΕΣΕ4-0516193                 </v>
          </cell>
          <cell r="B8383">
            <v>10</v>
          </cell>
          <cell r="C8383" t="str">
            <v>ΣΤΑΜΟΣ ΘΩΜΑΣ</v>
          </cell>
          <cell r="D8383" t="str">
            <v>074200252</v>
          </cell>
        </row>
        <row r="8384">
          <cell r="A8384" t="str">
            <v xml:space="preserve">ΘΕΣΕ4-0516194                 </v>
          </cell>
          <cell r="B8384">
            <v>70</v>
          </cell>
          <cell r="C8384" t="str">
            <v>ΑΡΒΑΝΙΤΗ ΕΛΠΙΔΑ</v>
          </cell>
          <cell r="D8384" t="str">
            <v>134177020</v>
          </cell>
        </row>
        <row r="8385">
          <cell r="A8385" t="str">
            <v xml:space="preserve">ΘΕΣΕ4-0516195                 </v>
          </cell>
          <cell r="B8385">
            <v>70</v>
          </cell>
          <cell r="C8385" t="str">
            <v>ΛΕΜΟΝΗΣ ΚΩΝΣΤΑΝΤΙΝΟΣ</v>
          </cell>
          <cell r="D8385" t="str">
            <v>044321500</v>
          </cell>
        </row>
        <row r="8386">
          <cell r="A8386" t="str">
            <v xml:space="preserve">ΘΕΣΕ4-0516198                 </v>
          </cell>
          <cell r="B8386">
            <v>10</v>
          </cell>
          <cell r="C8386" t="str">
            <v>ΠΑΠΑΝΑΣΤΑΣΙΟΥ ΓΕΩΡΓΙΑ</v>
          </cell>
          <cell r="D8386" t="str">
            <v>073312196</v>
          </cell>
        </row>
        <row r="8387">
          <cell r="A8387" t="str">
            <v xml:space="preserve">ΘΕΣΕ4-0516200                 </v>
          </cell>
          <cell r="B8387">
            <v>70</v>
          </cell>
          <cell r="C8387" t="str">
            <v>ΧΡΗΣΤΟΣ ΚΑΙ ΚΩΝΣΤΑΝΤΙΝΟΣ ΑΘΑΝΑΣΟΥΛΑΣ ΟΕ</v>
          </cell>
          <cell r="D8387" t="str">
            <v>084159418</v>
          </cell>
        </row>
        <row r="8388">
          <cell r="A8388" t="str">
            <v xml:space="preserve">ΘΕΣΕ4-0516201                 </v>
          </cell>
          <cell r="B8388">
            <v>100</v>
          </cell>
          <cell r="C8388" t="str">
            <v>ΚΑΡΒΕΛΗΣ ΑΝΔΡΕΑΣ</v>
          </cell>
          <cell r="D8388" t="str">
            <v>045589262</v>
          </cell>
        </row>
        <row r="8389">
          <cell r="A8389" t="str">
            <v xml:space="preserve">ΘΕΣΕ4-0516202                 </v>
          </cell>
          <cell r="B8389">
            <v>40</v>
          </cell>
          <cell r="C8389" t="str">
            <v>ΠΟΥΣΠΟΥΡΙΚΑΣ ΓΕΩΡΓΙΟΣ</v>
          </cell>
          <cell r="D8389" t="str">
            <v>026253379</v>
          </cell>
        </row>
        <row r="8390">
          <cell r="A8390" t="str">
            <v xml:space="preserve">ΘΕΣΕ4-0516204                 </v>
          </cell>
          <cell r="B8390">
            <v>70</v>
          </cell>
          <cell r="C8390" t="str">
            <v>ΣΕΡΔΕΝΗΣ ΣΩΤΗΡΙΟΣ</v>
          </cell>
          <cell r="D8390" t="str">
            <v>128994273</v>
          </cell>
        </row>
        <row r="8391">
          <cell r="A8391" t="str">
            <v xml:space="preserve">ΘΕΣΕ4-0516206                 </v>
          </cell>
          <cell r="B8391">
            <v>100</v>
          </cell>
          <cell r="C8391" t="str">
            <v>ΜΠΕΛΤΖΙΝΙΤΗΣ ΜΙΧΑΗΛ</v>
          </cell>
          <cell r="D8391" t="str">
            <v>107910726</v>
          </cell>
        </row>
        <row r="8392">
          <cell r="A8392" t="str">
            <v xml:space="preserve">ΘΕΣΕ4-0516207                 </v>
          </cell>
          <cell r="B8392">
            <v>100</v>
          </cell>
          <cell r="C8392" t="str">
            <v xml:space="preserve">ΑΛΕΞΙΟΥ ΚΛΕΟΝΙΚΗ </v>
          </cell>
          <cell r="D8392" t="str">
            <v>121845800</v>
          </cell>
        </row>
        <row r="8393">
          <cell r="A8393" t="str">
            <v xml:space="preserve">ΘΕΣΕ4-0516208                 </v>
          </cell>
          <cell r="B8393">
            <v>40</v>
          </cell>
          <cell r="C8393" t="str">
            <v>ΠΑΡΑΛΙΚΗΣ ΔΗΜΗΤΡΙΟΣ</v>
          </cell>
          <cell r="D8393" t="str">
            <v>028794641</v>
          </cell>
        </row>
        <row r="8394">
          <cell r="A8394" t="str">
            <v xml:space="preserve">ΘΕΣΕ4-0516209                 </v>
          </cell>
          <cell r="B8394">
            <v>40</v>
          </cell>
          <cell r="C8394" t="str">
            <v>ΦΙΛΙΠΠΟΠΟΥΛΟΥ ΜΑΡΙΑ</v>
          </cell>
          <cell r="D8394" t="str">
            <v>058068629</v>
          </cell>
        </row>
        <row r="8395">
          <cell r="A8395" t="str">
            <v xml:space="preserve">ΘΕΣΕ4-0516210                 </v>
          </cell>
          <cell r="B8395">
            <v>40</v>
          </cell>
          <cell r="C8395" t="str">
            <v>ΣΦΗΚΑΣ ΑΛΕΞΑΝΔΡΟΣ ΘΕΣΣΑΛΙΚΗ ΜΟΝ ΕΠΕ</v>
          </cell>
          <cell r="D8395" t="str">
            <v>800573812</v>
          </cell>
        </row>
        <row r="8396">
          <cell r="A8396" t="str">
            <v xml:space="preserve">ΘΕΣΕ4-0516211                 </v>
          </cell>
          <cell r="B8396">
            <v>10</v>
          </cell>
          <cell r="C8396" t="str">
            <v>ΣΤΕΡΓΙΟΥ ΑΔΑΜ</v>
          </cell>
          <cell r="D8396" t="str">
            <v>051962968</v>
          </cell>
        </row>
        <row r="8397">
          <cell r="A8397" t="str">
            <v xml:space="preserve">ΘΕΣΕ4-0516212                 </v>
          </cell>
          <cell r="B8397">
            <v>100</v>
          </cell>
          <cell r="C8397" t="str">
            <v>ARVANITIS ARCHITECTS ΙΔΙΩΤΙΚΗ ΚΕΦΑΛΑΙΟΥΧΙΚΗ ΕΤΑΙΡΙΑ</v>
          </cell>
          <cell r="D8397" t="str">
            <v>801356329</v>
          </cell>
        </row>
        <row r="8398">
          <cell r="A8398" t="str">
            <v xml:space="preserve">ΘΕΣΕ4-0516213                 </v>
          </cell>
          <cell r="B8398">
            <v>40</v>
          </cell>
          <cell r="C8398" t="str">
            <v>ΠΑΝΑΓΙΩΤΟΥ ΑΝΝΑ ΓΚΑΤΖΙΑΣ ΚΩΝ ΤΣΙΑΠΛΕΣ ΝΙΚ</v>
          </cell>
          <cell r="D8398" t="str">
            <v>097650179</v>
          </cell>
        </row>
        <row r="8399">
          <cell r="A8399" t="str">
            <v xml:space="preserve">ΘΕΣΕ4-0516215                 </v>
          </cell>
          <cell r="B8399">
            <v>40</v>
          </cell>
          <cell r="C8399" t="str">
            <v>ΧΡΗΣΤΟΣ ΖΗΣΟΠΟΥΛΟΣ</v>
          </cell>
          <cell r="D8399" t="str">
            <v>111451110</v>
          </cell>
        </row>
        <row r="8400">
          <cell r="A8400" t="str">
            <v xml:space="preserve">ΘΕΣΕ4-0516216                 </v>
          </cell>
          <cell r="B8400">
            <v>100</v>
          </cell>
          <cell r="C8400" t="str">
            <v>ΕΥΡΥΝΟΥΣ ΜΟΝΟΠΡΟΣΩΠΗ Ι Κ Ε</v>
          </cell>
          <cell r="D8400" t="str">
            <v>801399993</v>
          </cell>
        </row>
        <row r="8401">
          <cell r="A8401" t="str">
            <v xml:space="preserve">ΘΕΣΕ4-0516217                 </v>
          </cell>
          <cell r="B8401">
            <v>100</v>
          </cell>
          <cell r="C8401" t="str">
            <v>ΔΗΜΗΤΡΙΟΣ ΜΙΧΑΣ ΜΟΝΟΠΡΟΣΩΠΗ ΕΠΕ</v>
          </cell>
          <cell r="D8401" t="str">
            <v>099581927</v>
          </cell>
        </row>
        <row r="8402">
          <cell r="A8402" t="str">
            <v xml:space="preserve">ΘΕΣΕ4-0516219                 </v>
          </cell>
          <cell r="B8402">
            <v>10</v>
          </cell>
          <cell r="C8402" t="str">
            <v>ΤΣΙΤΡΑΣ ΑΡΙΣΤΕΙΔΗΣ</v>
          </cell>
          <cell r="D8402" t="str">
            <v>064136205</v>
          </cell>
        </row>
        <row r="8403">
          <cell r="A8403" t="str">
            <v xml:space="preserve">ΘΕΣΕ4-0516222                 </v>
          </cell>
          <cell r="B8403">
            <v>10</v>
          </cell>
          <cell r="C8403" t="str">
            <v>ΜΠΕΣΙΝΗΣ ΦΙΛΙΠΠΟΣ</v>
          </cell>
          <cell r="D8403" t="str">
            <v>078522397</v>
          </cell>
        </row>
        <row r="8404">
          <cell r="A8404" t="str">
            <v xml:space="preserve">ΘΕΣΕ4-0516224                 </v>
          </cell>
          <cell r="B8404">
            <v>10</v>
          </cell>
          <cell r="C8404" t="str">
            <v>ΒΑΣΙΛΕΙΟΥ ΜΑΡΙΑ</v>
          </cell>
          <cell r="D8404" t="str">
            <v>106907171</v>
          </cell>
        </row>
        <row r="8405">
          <cell r="A8405" t="str">
            <v xml:space="preserve">ΘΕΣΕ4-0516226                 </v>
          </cell>
          <cell r="B8405">
            <v>10</v>
          </cell>
          <cell r="C8405" t="str">
            <v>ΝΙΚΟΛΑΟΣ ΚΩΝΣΤΑΝΤΙΝΙΔΗΣ ΚΑΙ ΣΙΑ ΕΕ</v>
          </cell>
          <cell r="D8405" t="str">
            <v>998868669</v>
          </cell>
        </row>
        <row r="8406">
          <cell r="A8406" t="str">
            <v xml:space="preserve">ΘΕΣΕ4-0516233                 </v>
          </cell>
          <cell r="B8406">
            <v>40</v>
          </cell>
          <cell r="C8406" t="str">
            <v>WU XIAOMIAO</v>
          </cell>
          <cell r="D8406" t="str">
            <v>165599981</v>
          </cell>
        </row>
        <row r="8407">
          <cell r="A8407" t="str">
            <v xml:space="preserve">ΘΕΣΕ4-0516234                 </v>
          </cell>
          <cell r="B8407">
            <v>10</v>
          </cell>
          <cell r="C8407" t="str">
            <v>ΑΝΑΓΝΩΣΤΟΠΟΥΛΟΣ ΗΛΙΑΣ</v>
          </cell>
          <cell r="D8407" t="str">
            <v>042648931</v>
          </cell>
        </row>
        <row r="8408">
          <cell r="A8408" t="str">
            <v xml:space="preserve">ΘΕΣΕ4-0516235                 </v>
          </cell>
          <cell r="B8408">
            <v>70</v>
          </cell>
          <cell r="C8408" t="str">
            <v>ΚΑΡΒΕΛΗΣ ΧΡΗΣΤΟΣ</v>
          </cell>
          <cell r="D8408" t="str">
            <v>029608441</v>
          </cell>
        </row>
        <row r="8409">
          <cell r="A8409" t="str">
            <v xml:space="preserve">ΘΕΣΕ4-0516237                 </v>
          </cell>
          <cell r="B8409">
            <v>100</v>
          </cell>
          <cell r="C8409" t="str">
            <v>ΤΣΙΑΜΗ ΚΩΝΣΤΑΝΤΙΝΙΑ</v>
          </cell>
          <cell r="D8409" t="str">
            <v>148450734</v>
          </cell>
        </row>
        <row r="8410">
          <cell r="A8410" t="str">
            <v xml:space="preserve">ΘΕΣΕ4-0516238                 </v>
          </cell>
          <cell r="B8410">
            <v>40</v>
          </cell>
          <cell r="C8410" t="str">
            <v>ΛΑΜΠΡΟΣ ΚΩΝΣΤΑΝΤΙΝΟΣ</v>
          </cell>
          <cell r="D8410" t="str">
            <v>159095020</v>
          </cell>
        </row>
        <row r="8411">
          <cell r="A8411" t="str">
            <v xml:space="preserve">ΘΕΣΕ4-0516239                 </v>
          </cell>
          <cell r="B8411">
            <v>40</v>
          </cell>
          <cell r="C8411" t="str">
            <v>TSENOVA LYUDMILA</v>
          </cell>
          <cell r="D8411" t="str">
            <v>148802615</v>
          </cell>
        </row>
        <row r="8412">
          <cell r="A8412" t="str">
            <v xml:space="preserve">ΘΕΣΕ4-0516240                 </v>
          </cell>
          <cell r="B8412">
            <v>70</v>
          </cell>
          <cell r="C8412" t="str">
            <v>ΜΑΡΙΑ ΚΑΡΟΥΤΣΟΥ</v>
          </cell>
          <cell r="D8412" t="str">
            <v>067799123</v>
          </cell>
        </row>
        <row r="8413">
          <cell r="A8413" t="str">
            <v xml:space="preserve">ΘΕΣΕ4-0516241                 </v>
          </cell>
          <cell r="B8413">
            <v>40</v>
          </cell>
          <cell r="C8413" t="str">
            <v>ΚΑΛΑΜΠΟΥΚΑ  ΔΗΜΗΤΡΑ</v>
          </cell>
          <cell r="D8413" t="str">
            <v>068617458</v>
          </cell>
        </row>
        <row r="8414">
          <cell r="A8414" t="str">
            <v xml:space="preserve">ΘΕΣΕ4-0516242                 </v>
          </cell>
          <cell r="B8414">
            <v>10</v>
          </cell>
          <cell r="C8414" t="str">
            <v>ΚΩΣΤΟΠΟΥΛΟΣ ΚΩΝΣΤΑΝΤΙΝΟΣ</v>
          </cell>
          <cell r="D8414" t="str">
            <v>033941180</v>
          </cell>
        </row>
        <row r="8415">
          <cell r="A8415" t="str">
            <v xml:space="preserve">ΘΕΣΕ4-0516243                 </v>
          </cell>
          <cell r="B8415">
            <v>40</v>
          </cell>
          <cell r="C8415" t="str">
            <v>ΣΟΥΡΛΑΣ ΔΗΜΗΤΡΙΟΣ</v>
          </cell>
          <cell r="D8415" t="str">
            <v>061365463</v>
          </cell>
        </row>
        <row r="8416">
          <cell r="A8416" t="str">
            <v xml:space="preserve">ΘΕΣΕ4-0516245                 </v>
          </cell>
          <cell r="B8416">
            <v>40</v>
          </cell>
          <cell r="C8416" t="str">
            <v>ΚΟΛΟΚΥΘΑΣ ΔΗΜΗΤΡΙΟΣ ΚΑΙ ΣΙΑ ΕΕ</v>
          </cell>
          <cell r="D8416" t="str">
            <v>997648429</v>
          </cell>
        </row>
        <row r="8417">
          <cell r="A8417" t="str">
            <v xml:space="preserve">ΘΕΣΕ4-0516249                 </v>
          </cell>
          <cell r="B8417">
            <v>10</v>
          </cell>
          <cell r="C8417" t="str">
            <v>ΤΣΙΜΑΚΟΣ ΠΑΝΑΓΙΩΤΗΣ</v>
          </cell>
          <cell r="D8417" t="str">
            <v>140880186</v>
          </cell>
        </row>
        <row r="8418">
          <cell r="A8418" t="str">
            <v xml:space="preserve">ΘΕΣΕ4-0516251                 </v>
          </cell>
          <cell r="B8418">
            <v>10</v>
          </cell>
          <cell r="C8418" t="str">
            <v>ΚΥΛΕΡΙΩΤΗΣ ΚΩΝΣΤΑΝΤΙΝΟΣ</v>
          </cell>
          <cell r="D8418" t="str">
            <v>064335648</v>
          </cell>
        </row>
        <row r="8419">
          <cell r="A8419" t="str">
            <v xml:space="preserve">ΘΕΣΕ4-0516252                 </v>
          </cell>
          <cell r="B8419">
            <v>40</v>
          </cell>
          <cell r="C8419" t="str">
            <v>ΔΗΜΗΤΡΑ ΚΥΡ. ΠΑΤΣΑ</v>
          </cell>
          <cell r="D8419" t="str">
            <v>138728452</v>
          </cell>
        </row>
        <row r="8420">
          <cell r="A8420" t="str">
            <v xml:space="preserve">ΘΕΣΕ4-0516255                 </v>
          </cell>
          <cell r="B8420">
            <v>100</v>
          </cell>
          <cell r="C8420" t="str">
            <v>ΠΑΠΑΪΩΑΝΝΟΥ ΣΤΑΜΑΤΙΑ</v>
          </cell>
          <cell r="D8420" t="str">
            <v>157200990</v>
          </cell>
        </row>
        <row r="8421">
          <cell r="A8421" t="str">
            <v xml:space="preserve">ΘΕΣΕ4-0516256                 </v>
          </cell>
          <cell r="B8421">
            <v>40</v>
          </cell>
          <cell r="C8421" t="str">
            <v>ΒΑΣΙΛΑΚΟΥ ΤΖΩΡΤΖΙΝΑ</v>
          </cell>
          <cell r="D8421" t="str">
            <v>114535985</v>
          </cell>
        </row>
        <row r="8422">
          <cell r="A8422" t="str">
            <v xml:space="preserve">ΘΕΣΕ4-0516260                 </v>
          </cell>
          <cell r="B8422">
            <v>70</v>
          </cell>
          <cell r="C8422" t="str">
            <v>ΑΡΙΣΤΕΙΔΗΣ ΚΩΝΣΤΑΝΤΙΝΙΔΗΣ ΣΠΥΡΟΣ ΠΕΠΠΑΣ ΟΕ</v>
          </cell>
          <cell r="D8422" t="str">
            <v>082177404</v>
          </cell>
        </row>
        <row r="8423">
          <cell r="A8423" t="str">
            <v xml:space="preserve">ΘΕΣΕ4-0516261                 </v>
          </cell>
          <cell r="B8423">
            <v>10</v>
          </cell>
          <cell r="C8423" t="str">
            <v>ΒΑΣΙΛΑΣ ΚΑΙ ΣΙΑ ΕΕ</v>
          </cell>
          <cell r="D8423" t="str">
            <v>099963745</v>
          </cell>
        </row>
        <row r="8424">
          <cell r="A8424" t="str">
            <v xml:space="preserve">ΘΕΣΕ4-0516262                 </v>
          </cell>
          <cell r="B8424">
            <v>10</v>
          </cell>
          <cell r="C8424" t="str">
            <v>ΜΠΑΡΔΑΣ ΑΠΟ. ΚΩΝΣΤΑΝΤΙΝΟΣ</v>
          </cell>
          <cell r="D8424" t="str">
            <v>043423592</v>
          </cell>
        </row>
        <row r="8425">
          <cell r="A8425" t="str">
            <v xml:space="preserve">ΘΕΣΕ4-0516264                 </v>
          </cell>
          <cell r="B8425">
            <v>10</v>
          </cell>
          <cell r="C8425" t="str">
            <v xml:space="preserve">ΦΛΩΡΟΥ ΜΑΡΙΑ </v>
          </cell>
          <cell r="D8425" t="str">
            <v>143476423</v>
          </cell>
        </row>
        <row r="8426">
          <cell r="A8426" t="str">
            <v xml:space="preserve">ΘΕΣΕ4-0516265                 </v>
          </cell>
          <cell r="B8426">
            <v>70</v>
          </cell>
          <cell r="C8426" t="str">
            <v>ΤΟΛΙΟΣ ΙΩΑΝΝΗΣ</v>
          </cell>
          <cell r="D8426" t="str">
            <v>121853572</v>
          </cell>
        </row>
        <row r="8427">
          <cell r="A8427" t="str">
            <v xml:space="preserve">ΘΕΣΕ4-0516267                 </v>
          </cell>
          <cell r="B8427">
            <v>40</v>
          </cell>
          <cell r="C8427" t="str">
            <v>ΓΥΜΝΑΣΙΟ ΑΝΩΝΥΜΗ ΕΤΑΙΡΕΙΑ</v>
          </cell>
          <cell r="D8427" t="str">
            <v>099589697</v>
          </cell>
        </row>
        <row r="8428">
          <cell r="A8428" t="str">
            <v xml:space="preserve">ΘΕΣΕ4-0516268                 </v>
          </cell>
          <cell r="B8428">
            <v>10</v>
          </cell>
          <cell r="C8428" t="str">
            <v>ΑΛΕΞΙΟΥ ΕΛΕΝΗ</v>
          </cell>
          <cell r="D8428" t="str">
            <v>106815368</v>
          </cell>
        </row>
        <row r="8429">
          <cell r="A8429" t="str">
            <v xml:space="preserve">ΘΕΣΕ4-0516273                 </v>
          </cell>
          <cell r="B8429">
            <v>70</v>
          </cell>
          <cell r="C8429" t="str">
            <v>ΠΑΠΑΠΑΝΑΓΙΩΤΟΥ ΕΛΕΝΗ</v>
          </cell>
          <cell r="D8429" t="str">
            <v>121815217</v>
          </cell>
        </row>
        <row r="8430">
          <cell r="A8430" t="str">
            <v xml:space="preserve">ΘΕΣΕ4-0516274                 </v>
          </cell>
          <cell r="B8430">
            <v>40</v>
          </cell>
          <cell r="C8430" t="str">
            <v>ΑΓΡΟΚΩΣΤΑΣ ΓΕΩΡΓΙΟΣ</v>
          </cell>
          <cell r="D8430" t="str">
            <v>056733534</v>
          </cell>
        </row>
        <row r="8431">
          <cell r="A8431" t="str">
            <v xml:space="preserve">ΘΕΣΕ4-0516275                 </v>
          </cell>
          <cell r="B8431">
            <v>100</v>
          </cell>
          <cell r="C8431" t="str">
            <v>ΚΑΡΑΙΣΚΟΥ ΑΦΟΙ Ο Ε</v>
          </cell>
          <cell r="D8431" t="str">
            <v>801452599</v>
          </cell>
        </row>
        <row r="8432">
          <cell r="A8432" t="str">
            <v xml:space="preserve">ΘΕΣΕ4-0516279                 </v>
          </cell>
          <cell r="B8432">
            <v>40</v>
          </cell>
          <cell r="C8432" t="str">
            <v>ΑΝΤΩΝΙΟΣ ΚΡΟΜΜΥΔΑΣ ΜΟΝ ΕΠΕ</v>
          </cell>
          <cell r="D8432" t="str">
            <v>998119321</v>
          </cell>
        </row>
        <row r="8433">
          <cell r="A8433" t="str">
            <v xml:space="preserve">ΘΕΣΕ4-0516280                 </v>
          </cell>
          <cell r="B8433">
            <v>10</v>
          </cell>
          <cell r="C8433" t="str">
            <v>Δ ΣΠΥΡΟΥ ΚΑΙ ΣΙΑ ΟΕ</v>
          </cell>
          <cell r="D8433" t="str">
            <v>082809530</v>
          </cell>
        </row>
        <row r="8434">
          <cell r="A8434" t="str">
            <v xml:space="preserve">ΘΕΣΕ4-0516282                 </v>
          </cell>
          <cell r="B8434">
            <v>100</v>
          </cell>
          <cell r="C8434" t="str">
            <v>ΣΙΜΟΥ ΔΗΜΗΤΡΑ</v>
          </cell>
          <cell r="D8434" t="str">
            <v>151915400</v>
          </cell>
        </row>
        <row r="8435">
          <cell r="A8435" t="str">
            <v xml:space="preserve">ΘΕΣΕ4-0516283                 </v>
          </cell>
          <cell r="B8435">
            <v>10</v>
          </cell>
          <cell r="C8435" t="str">
            <v>ΛΙΒΑΣ ΙΩΑΝΝΗΣ</v>
          </cell>
          <cell r="D8435" t="str">
            <v>121868456</v>
          </cell>
        </row>
        <row r="8436">
          <cell r="A8436" t="str">
            <v xml:space="preserve">ΘΕΣΕ4-0516284                 </v>
          </cell>
          <cell r="B8436">
            <v>100</v>
          </cell>
          <cell r="C8436" t="str">
            <v>ΓΙΑΝΝΟΥΛΑΣ ΔΗΜΗΤΡΙΟΣ</v>
          </cell>
          <cell r="D8436" t="str">
            <v>129745162</v>
          </cell>
        </row>
        <row r="8437">
          <cell r="A8437" t="str">
            <v xml:space="preserve">ΘΕΣΕ4-0516285                 </v>
          </cell>
          <cell r="B8437">
            <v>40</v>
          </cell>
          <cell r="C8437" t="str">
            <v>ΑΝΑΓΝΩΣΤΟΥ ΡΗΓΙΝΟΣ</v>
          </cell>
          <cell r="D8437" t="str">
            <v>049525964</v>
          </cell>
        </row>
        <row r="8438">
          <cell r="A8438" t="str">
            <v xml:space="preserve">ΘΕΣΕ4-0516287                 </v>
          </cell>
          <cell r="B8438">
            <v>40</v>
          </cell>
          <cell r="C8438" t="str">
            <v xml:space="preserve">ΒΑΙΝΑΣ ΑΠΟΣΤΟΛΟΣ </v>
          </cell>
          <cell r="D8438" t="str">
            <v>045377947</v>
          </cell>
        </row>
        <row r="8439">
          <cell r="A8439" t="str">
            <v xml:space="preserve">ΘΕΣΕ4-0516288                 </v>
          </cell>
          <cell r="B8439">
            <v>10</v>
          </cell>
          <cell r="C8439" t="str">
            <v>ΒΑΣΙΛΑΚΟΣ ΠΑΝΑΓΙΩΤΗΣ</v>
          </cell>
          <cell r="D8439" t="str">
            <v>121826270</v>
          </cell>
        </row>
        <row r="8440">
          <cell r="A8440" t="str">
            <v xml:space="preserve">ΘΕΣΕ4-0516289                 </v>
          </cell>
          <cell r="B8440">
            <v>10</v>
          </cell>
          <cell r="C8440" t="str">
            <v>ΒΑΡΣΟΣ ΔΗΜΗΤΡΙΟΣ</v>
          </cell>
          <cell r="D8440" t="str">
            <v>046284650</v>
          </cell>
        </row>
        <row r="8441">
          <cell r="A8441" t="str">
            <v xml:space="preserve">ΘΕΣΕ4-0516291                 </v>
          </cell>
          <cell r="B8441">
            <v>10</v>
          </cell>
          <cell r="C8441" t="str">
            <v>ΓΚΑΓΙΑΝΝΗΣ ΓΕΩΡΓΙΟΣ</v>
          </cell>
          <cell r="D8441" t="str">
            <v>039233947</v>
          </cell>
        </row>
        <row r="8442">
          <cell r="A8442" t="str">
            <v xml:space="preserve">ΘΕΣΕ4-0516292                 </v>
          </cell>
          <cell r="B8442">
            <v>10</v>
          </cell>
          <cell r="C8442" t="str">
            <v>ΒΑΡΣΟΣ Δ ΚΑΜΠΟΥΡΗΣ Κ ΟΕ</v>
          </cell>
          <cell r="D8442" t="str">
            <v>099139940</v>
          </cell>
        </row>
        <row r="8443">
          <cell r="A8443" t="str">
            <v xml:space="preserve">ΘΕΣΕ4-0516293                 </v>
          </cell>
          <cell r="B8443">
            <v>40</v>
          </cell>
          <cell r="C8443" t="str">
            <v>ΜΑΝΩΛΗΣ ΛΑΜΠΡΟΣ</v>
          </cell>
          <cell r="D8443" t="str">
            <v>116107427</v>
          </cell>
        </row>
        <row r="8444">
          <cell r="A8444" t="str">
            <v xml:space="preserve">ΘΕΣΕ4-0516294                 </v>
          </cell>
          <cell r="B8444">
            <v>100</v>
          </cell>
          <cell r="C8444" t="str">
            <v>ΚΑΡΑΓΓΕΛΗ ΦΑΝΟΥΛΑ</v>
          </cell>
          <cell r="D8444" t="str">
            <v>049369453</v>
          </cell>
        </row>
        <row r="8445">
          <cell r="A8445" t="str">
            <v xml:space="preserve">ΘΕΣΕ4-0516295                 </v>
          </cell>
          <cell r="B8445">
            <v>10</v>
          </cell>
          <cell r="C8445" t="str">
            <v>ΜΑΣΙΑΛΑΣ ΠΑΝΑΓΙΩΤΗΣ</v>
          </cell>
          <cell r="D8445" t="str">
            <v>029818524</v>
          </cell>
        </row>
        <row r="8446">
          <cell r="A8446" t="str">
            <v xml:space="preserve">ΘΕΣΕ4-0516297                 </v>
          </cell>
          <cell r="B8446">
            <v>10</v>
          </cell>
          <cell r="C8446" t="str">
            <v>ΑΛΜΠΑΝΗ ΘΕΟΔΩΡΑ</v>
          </cell>
          <cell r="D8446" t="str">
            <v>046124757</v>
          </cell>
        </row>
        <row r="8447">
          <cell r="A8447" t="str">
            <v xml:space="preserve">ΘΕΣΕ4-0516298                 </v>
          </cell>
          <cell r="B8447">
            <v>40</v>
          </cell>
          <cell r="C8447" t="str">
            <v>ΚΡΙΚΙΔΗΣ ΔΗΜΗΤΡΙΟΣ</v>
          </cell>
          <cell r="D8447" t="str">
            <v>045589643</v>
          </cell>
        </row>
        <row r="8448">
          <cell r="A8448" t="str">
            <v xml:space="preserve">ΘΕΣΕ4-0516299                 </v>
          </cell>
          <cell r="B8448">
            <v>40</v>
          </cell>
          <cell r="C8448" t="str">
            <v>ΜΠΛΙΟΥΜΠΑΣ ΔΗΜΗΤΡΙΟΣ</v>
          </cell>
          <cell r="D8448" t="str">
            <v>038066239</v>
          </cell>
        </row>
        <row r="8449">
          <cell r="A8449" t="str">
            <v xml:space="preserve">ΘΕΣΕ4-0516300                 </v>
          </cell>
          <cell r="B8449">
            <v>10</v>
          </cell>
          <cell r="C8449" t="str">
            <v>ΤΣΙΠΟΥΡΑΔΙΚΑ ΠΑΡΑΛΙΑΣ ΒΟΛΟΥ ΟΕ</v>
          </cell>
          <cell r="D8449" t="str">
            <v>997274255</v>
          </cell>
        </row>
        <row r="8450">
          <cell r="A8450" t="str">
            <v xml:space="preserve">ΘΕΣΕ4-0516302                 </v>
          </cell>
          <cell r="B8450">
            <v>70</v>
          </cell>
          <cell r="C8450" t="str">
            <v>ΚΥΒΟΣ ΕΚΠΑΙΔΕΥΤΙΚΗ ΑΝΑΠΤΥΞΙΑΚΗ ΣΥΜΒΟΥΛΕΥΤΙΚΗ ΚΕΝΤΡΟ ΔΙΑ ΒΙΟΥ ΜΑΘΗΣΗΣ ΕΠΙΠΕΔΟΥ ΔΥΟ 2 ΙΔΙΩΤΙΚΗ ΚΕΦΑΛΑΙΟΥΧΙΚΗ ΕΤΑΙΡΕΙΑΚΕ</v>
          </cell>
          <cell r="D8450" t="str">
            <v>800632400</v>
          </cell>
        </row>
        <row r="8451">
          <cell r="A8451" t="str">
            <v xml:space="preserve">ΘΕΣΕ4-0516303                 </v>
          </cell>
          <cell r="B8451">
            <v>40</v>
          </cell>
          <cell r="C8451" t="str">
            <v>ΚΑΛΟΥΤΣΑΣ ΣΩΤΗΡΙΟΣ</v>
          </cell>
          <cell r="D8451" t="str">
            <v>128561904</v>
          </cell>
        </row>
        <row r="8452">
          <cell r="A8452" t="str">
            <v xml:space="preserve">ΘΕΣΕ4-0516304                 </v>
          </cell>
          <cell r="B8452">
            <v>10</v>
          </cell>
          <cell r="C8452" t="str">
            <v>ΙΩΑΝΝΙΔΗΣ ΘΕΟΔΩΡΟΣ ΙΩΑΝΝΙΔΗΣ ΕΛΕΥΘΕΡΙΟΣ ΟΕ</v>
          </cell>
          <cell r="D8452" t="str">
            <v>999205000</v>
          </cell>
        </row>
        <row r="8453">
          <cell r="A8453" t="str">
            <v xml:space="preserve">ΘΕΣΕ4-0516305                 </v>
          </cell>
          <cell r="B8453">
            <v>40</v>
          </cell>
          <cell r="C8453" t="str">
            <v>ΠΟΛΥΧΡΟΝΗΣ ΑΝΑΡΓΥΡΟΣ</v>
          </cell>
          <cell r="D8453" t="str">
            <v>061365985</v>
          </cell>
        </row>
        <row r="8454">
          <cell r="A8454" t="str">
            <v xml:space="preserve">ΘΕΣΕ4-0516306                 </v>
          </cell>
          <cell r="B8454">
            <v>100</v>
          </cell>
          <cell r="C8454" t="str">
            <v>ΠΑΠΑΔΟΠΟΥΛΟΥ ΑΙΚΑΤΕΡΙΝΗ</v>
          </cell>
          <cell r="D8454" t="str">
            <v>161108763</v>
          </cell>
        </row>
        <row r="8455">
          <cell r="A8455" t="str">
            <v xml:space="preserve">ΘΕΣΕ4-0516308                 </v>
          </cell>
          <cell r="B8455">
            <v>40</v>
          </cell>
          <cell r="C8455" t="str">
            <v>ΙΑΤΡΙΔΗΣ ΑΠΟΣΤΟΛΟΣ</v>
          </cell>
          <cell r="D8455" t="str">
            <v>152061319</v>
          </cell>
        </row>
        <row r="8456">
          <cell r="A8456" t="str">
            <v xml:space="preserve">ΘΕΣΕ4-0516309                 </v>
          </cell>
          <cell r="B8456">
            <v>100</v>
          </cell>
          <cell r="C8456" t="str">
            <v>ΟΙΚΟΝΟΜΟΥ ΝΙΚΟΛΑΟΣ</v>
          </cell>
          <cell r="D8456" t="str">
            <v>141906801</v>
          </cell>
        </row>
        <row r="8457">
          <cell r="A8457" t="str">
            <v xml:space="preserve">ΘΕΣΕ4-0516312                 </v>
          </cell>
          <cell r="B8457">
            <v>10</v>
          </cell>
          <cell r="C8457" t="str">
            <v xml:space="preserve">ΑΒΔΟΥΛΑΣ ΓΕΩΡΓΙΟΣ </v>
          </cell>
          <cell r="D8457" t="str">
            <v>044504390</v>
          </cell>
        </row>
        <row r="8458">
          <cell r="A8458" t="str">
            <v xml:space="preserve">ΘΕΣΕ4-0516313                 </v>
          </cell>
          <cell r="B8458">
            <v>40</v>
          </cell>
          <cell r="C8458" t="str">
            <v>Τ ΤΡΙΑΝΤΑΦΥΛΛΟΥ ΚΑΙ ΣΙΑ ΟΕ</v>
          </cell>
          <cell r="D8458" t="str">
            <v>082652822</v>
          </cell>
        </row>
        <row r="8459">
          <cell r="A8459" t="str">
            <v xml:space="preserve">ΘΕΣΕ4-0516314                 </v>
          </cell>
          <cell r="B8459">
            <v>10</v>
          </cell>
          <cell r="C8459" t="str">
            <v>ΔΗΜΗΤΡΙΟΣ ΑΠΟΣΤΟΛΟΥ ΜΑΧΑΙΡΑΣ ΜΟΝΟΠΡΟΣΩΠΗ ΕΤΑΙΡΙΑ ΠΕΡΙΟΡΙΣΜΕΝΗΣ ΕΥΘΥΝΗΣ</v>
          </cell>
          <cell r="D8459" t="str">
            <v>099964545</v>
          </cell>
        </row>
        <row r="8460">
          <cell r="A8460" t="str">
            <v xml:space="preserve">ΘΕΣΕ4-0516315                 </v>
          </cell>
          <cell r="B8460">
            <v>40</v>
          </cell>
          <cell r="C8460" t="str">
            <v>ΚΑΡΑΛΗΣ ΚΩΝΣΤΑΝΤΙΝΟΣ</v>
          </cell>
          <cell r="D8460" t="str">
            <v>037351380</v>
          </cell>
        </row>
        <row r="8461">
          <cell r="A8461" t="str">
            <v xml:space="preserve">ΘΕΣΕ4-0516316                 </v>
          </cell>
          <cell r="B8461">
            <v>40</v>
          </cell>
          <cell r="C8461" t="str">
            <v>ΠΑΡΙΣΗΣ ΦΙΛΙΠΠΟΣ</v>
          </cell>
          <cell r="D8461" t="str">
            <v>026265631</v>
          </cell>
        </row>
        <row r="8462">
          <cell r="A8462" t="str">
            <v xml:space="preserve">ΘΕΣΕ4-0516320                 </v>
          </cell>
          <cell r="B8462">
            <v>10</v>
          </cell>
          <cell r="C8462" t="str">
            <v>ΠΛΙΑΜΠΟΣ ΧΡΗΣΤΟΣ</v>
          </cell>
          <cell r="D8462" t="str">
            <v>100254090</v>
          </cell>
        </row>
        <row r="8463">
          <cell r="A8463" t="str">
            <v xml:space="preserve">ΘΕΣΕ4-0516323                 </v>
          </cell>
          <cell r="B8463">
            <v>10</v>
          </cell>
          <cell r="C8463" t="str">
            <v>ΜΑΡΝΤΟΓΙΑΝ ΠΕΤΡΟΣ</v>
          </cell>
          <cell r="D8463" t="str">
            <v>075285892</v>
          </cell>
        </row>
        <row r="8464">
          <cell r="A8464" t="str">
            <v xml:space="preserve">ΘΕΣΕ4-0516324                 </v>
          </cell>
          <cell r="B8464">
            <v>40</v>
          </cell>
          <cell r="C8464" t="str">
            <v>ΙΩΑΝΝΙΔΟΥ ΒΑΣΙΛΙΚΗ ΑΝΝΑ</v>
          </cell>
          <cell r="D8464" t="str">
            <v>100988103</v>
          </cell>
        </row>
        <row r="8465">
          <cell r="A8465" t="str">
            <v xml:space="preserve">ΘΕΣΕ4-0516325                 </v>
          </cell>
          <cell r="B8465">
            <v>70</v>
          </cell>
          <cell r="C8465" t="str">
            <v>ΒΟΥΤΥΡΕΑ ΜΑΡΙΑ</v>
          </cell>
          <cell r="D8465" t="str">
            <v>140958142</v>
          </cell>
        </row>
        <row r="8466">
          <cell r="A8466" t="str">
            <v xml:space="preserve">ΘΕΣΕ4-0516326                 </v>
          </cell>
          <cell r="B8466">
            <v>70</v>
          </cell>
          <cell r="C8466" t="str">
            <v>ΠΑΤΣΙΑΛΗ ΣΩΤΗΡΙΑ</v>
          </cell>
          <cell r="D8466" t="str">
            <v>111647861</v>
          </cell>
        </row>
        <row r="8467">
          <cell r="A8467" t="str">
            <v xml:space="preserve">ΘΕΣΕ4-0516327                 </v>
          </cell>
          <cell r="B8467">
            <v>100</v>
          </cell>
          <cell r="C8467" t="str">
            <v>ΓΚΕΚΑΣ ΔΗΜΗΤΡΙΟΣ</v>
          </cell>
          <cell r="D8467" t="str">
            <v>106803622</v>
          </cell>
        </row>
        <row r="8468">
          <cell r="A8468" t="str">
            <v xml:space="preserve">ΘΕΣΕ4-0516328                 </v>
          </cell>
          <cell r="B8468">
            <v>100</v>
          </cell>
          <cell r="C8468" t="str">
            <v>EXECUTIVE PROPERTIES ΙΚΕ</v>
          </cell>
          <cell r="D8468" t="str">
            <v>801424830</v>
          </cell>
        </row>
        <row r="8469">
          <cell r="A8469" t="str">
            <v xml:space="preserve">ΘΕΣΕ4-0516329                 </v>
          </cell>
          <cell r="B8469">
            <v>40</v>
          </cell>
          <cell r="C8469" t="str">
            <v>ΚΑΤΣΟΓΙΑΝΝΗ ΜΑΡΙΑ</v>
          </cell>
          <cell r="D8469" t="str">
            <v>053514589</v>
          </cell>
        </row>
        <row r="8470">
          <cell r="A8470" t="str">
            <v xml:space="preserve">ΘΕΣΕ4-0516330                 </v>
          </cell>
          <cell r="B8470">
            <v>100</v>
          </cell>
          <cell r="C8470" t="str">
            <v>KΩΣΤΟΠΟΥΛΟΣ ΧΡΙ. ΔΗΜΗΤΡΙΟΣ</v>
          </cell>
          <cell r="D8470" t="str">
            <v>165568537</v>
          </cell>
        </row>
        <row r="8471">
          <cell r="A8471" t="str">
            <v xml:space="preserve">ΘΕΣΕ4-0516331                 </v>
          </cell>
          <cell r="B8471">
            <v>10</v>
          </cell>
          <cell r="C8471" t="str">
            <v>ΚΑΛΑΜΠΑΚΙΩΤΗΣ ΓΕΩΡΓΙΟΣ</v>
          </cell>
          <cell r="D8471" t="str">
            <v>040650064</v>
          </cell>
        </row>
        <row r="8472">
          <cell r="A8472" t="str">
            <v xml:space="preserve">ΘΕΣΕ4-0516332                 </v>
          </cell>
          <cell r="B8472">
            <v>40</v>
          </cell>
          <cell r="C8472" t="str">
            <v>ΓΚΑΒΑΛΕΚΑ ΔΩΡΟΘΕΑ</v>
          </cell>
          <cell r="D8472" t="str">
            <v>046311446</v>
          </cell>
        </row>
        <row r="8473">
          <cell r="A8473" t="str">
            <v xml:space="preserve">ΘΕΣΕ4-0516333                 </v>
          </cell>
          <cell r="B8473">
            <v>10</v>
          </cell>
          <cell r="C8473" t="str">
            <v xml:space="preserve">ΑΝΤΓΩΝΙΑΔΟΥ ΜΑΡΙΑ </v>
          </cell>
          <cell r="D8473" t="str">
            <v>068868051</v>
          </cell>
        </row>
        <row r="8474">
          <cell r="A8474" t="str">
            <v xml:space="preserve">ΘΕΣΕ4-0516334                 </v>
          </cell>
          <cell r="B8474">
            <v>70</v>
          </cell>
          <cell r="C8474" t="str">
            <v>ΠΑΝΤΕΛΟΓΛΟΥ ΙΩΑΝΝΑ</v>
          </cell>
          <cell r="D8474" t="str">
            <v>145470715</v>
          </cell>
        </row>
        <row r="8475">
          <cell r="A8475" t="str">
            <v xml:space="preserve">ΘΕΣΕ4-0516336                 </v>
          </cell>
          <cell r="B8475">
            <v>40</v>
          </cell>
          <cell r="C8475" t="str">
            <v>ΚΑΛΟΓΙΑΝΝΗ ΜΑΓΔΑΛΗΝΗ</v>
          </cell>
          <cell r="D8475" t="str">
            <v>107854054</v>
          </cell>
        </row>
        <row r="8476">
          <cell r="A8476" t="str">
            <v xml:space="preserve">ΘΕΣΕ4-0516337                 </v>
          </cell>
          <cell r="B8476">
            <v>10</v>
          </cell>
          <cell r="C8476" t="str">
            <v xml:space="preserve">ΦΙΛΙΠΠΟΥ ΓΕΩΡΓΙΟΣ </v>
          </cell>
          <cell r="D8476" t="str">
            <v>029354633</v>
          </cell>
        </row>
        <row r="8477">
          <cell r="A8477" t="str">
            <v xml:space="preserve">ΘΕΣΕ4-0516339                 </v>
          </cell>
          <cell r="B8477">
            <v>40</v>
          </cell>
          <cell r="C8477" t="str">
            <v>ΤΣΙΜΠΟΥΚΛΗΣ ΘΕΟΔΩΡΟΣ</v>
          </cell>
          <cell r="D8477" t="str">
            <v>141907662</v>
          </cell>
        </row>
        <row r="8478">
          <cell r="A8478" t="str">
            <v xml:space="preserve">ΘΕΣΕ4-0516340                 </v>
          </cell>
          <cell r="B8478">
            <v>10</v>
          </cell>
          <cell r="C8478" t="str">
            <v>ΚΩΝΣΤΑΝΤΟΠΟΥΛΟΣ ΚΩΝΣΤΑΝΤΙΝΟΣ</v>
          </cell>
          <cell r="D8478" t="str">
            <v>072603069</v>
          </cell>
        </row>
        <row r="8479">
          <cell r="A8479" t="str">
            <v xml:space="preserve">ΘΕΣΕ4-0516341                 </v>
          </cell>
          <cell r="B8479">
            <v>10</v>
          </cell>
          <cell r="C8479" t="str">
            <v>ΣΑΜΑΡΑΣ ΠΑΝΤΕΛΗΣ</v>
          </cell>
          <cell r="D8479" t="str">
            <v>031012566</v>
          </cell>
        </row>
        <row r="8480">
          <cell r="A8480" t="str">
            <v xml:space="preserve">ΘΕΣΕ4-0516342                 </v>
          </cell>
          <cell r="B8480">
            <v>100</v>
          </cell>
          <cell r="C8480" t="str">
            <v>ΚΑΚΑΔΙΑΡΗΣ ΒΑΣΙΛΕΙΟΣ</v>
          </cell>
          <cell r="D8480" t="str">
            <v>043658320</v>
          </cell>
        </row>
        <row r="8481">
          <cell r="A8481" t="str">
            <v xml:space="preserve">ΘΕΣΕ4-0516343                 </v>
          </cell>
          <cell r="B8481">
            <v>40</v>
          </cell>
          <cell r="C8481" t="str">
            <v>ΕΥΑΓΓΕΛΟΥ ΕΥΑΓΓΕΛΟΣ</v>
          </cell>
          <cell r="D8481" t="str">
            <v>034730846</v>
          </cell>
        </row>
        <row r="8482">
          <cell r="A8482" t="str">
            <v xml:space="preserve">ΘΕΣΕ4-0516344                 </v>
          </cell>
          <cell r="B8482">
            <v>70</v>
          </cell>
          <cell r="C8482" t="str">
            <v>ΤΑΤΣΙΟΣ ΑΝΤΩΝΙΟΣ</v>
          </cell>
          <cell r="D8482" t="str">
            <v>039633261</v>
          </cell>
        </row>
        <row r="8483">
          <cell r="A8483" t="str">
            <v xml:space="preserve">ΘΕΣΕ4-0516347                 </v>
          </cell>
          <cell r="B8483">
            <v>40</v>
          </cell>
          <cell r="C8483" t="str">
            <v xml:space="preserve">ΧΑΤΖΑΡΑΣ ΝΙΚΟΛΑΟΣ </v>
          </cell>
          <cell r="D8483" t="str">
            <v>134196570</v>
          </cell>
        </row>
        <row r="8484">
          <cell r="A8484" t="str">
            <v xml:space="preserve">ΘΕΣΕ4-0516350                 </v>
          </cell>
          <cell r="B8484">
            <v>10</v>
          </cell>
          <cell r="C8484" t="str">
            <v>ΚΟΥΡΑ ΚΩΝΣΤΑΝΤΙΝΑ</v>
          </cell>
          <cell r="D8484" t="str">
            <v>047523510</v>
          </cell>
        </row>
        <row r="8485">
          <cell r="A8485" t="str">
            <v xml:space="preserve">ΘΕΣΕ4-0516351                 </v>
          </cell>
          <cell r="B8485">
            <v>10</v>
          </cell>
          <cell r="C8485" t="str">
            <v>ΛΑΜΠΑΔΑΡΗΣ ΔΗΜΗΤΡΙΟΣ</v>
          </cell>
          <cell r="D8485" t="str">
            <v>132816637</v>
          </cell>
        </row>
        <row r="8486">
          <cell r="A8486" t="str">
            <v xml:space="preserve">ΘΕΣΕ4-0516352                 </v>
          </cell>
          <cell r="B8486">
            <v>40</v>
          </cell>
          <cell r="C8486" t="str">
            <v>ΜΩΡΑΙΤΙΔΗΣ ΑΛΕ. ΑΘΑΝΑΣΙΟΣ</v>
          </cell>
          <cell r="D8486" t="str">
            <v>119447913</v>
          </cell>
        </row>
        <row r="8487">
          <cell r="A8487" t="str">
            <v xml:space="preserve">ΘΕΣΕ4-0516353                 </v>
          </cell>
          <cell r="B8487">
            <v>10</v>
          </cell>
          <cell r="C8487" t="str">
            <v>ΜΟΥΤΣΙΑΚΑΣ ΒΑΣΙΛΕΙΟΣ</v>
          </cell>
          <cell r="D8487" t="str">
            <v>072652027</v>
          </cell>
        </row>
        <row r="8488">
          <cell r="A8488" t="str">
            <v xml:space="preserve">ΘΕΣΕ4-0516354                 </v>
          </cell>
          <cell r="B8488">
            <v>10</v>
          </cell>
          <cell r="C8488" t="str">
            <v xml:space="preserve">ΓΚΟΥΝΑΡΑΣ ΑΓΓΕΛΟΣ </v>
          </cell>
          <cell r="D8488" t="str">
            <v>051957960</v>
          </cell>
        </row>
        <row r="8489">
          <cell r="A8489" t="str">
            <v xml:space="preserve">ΘΕΣΕ4-0516358                 </v>
          </cell>
          <cell r="B8489">
            <v>40</v>
          </cell>
          <cell r="C8489" t="str">
            <v>ΔΡΥΜΟΥΣΗ ΑΙΚΑΤΕΡΙΝΗ</v>
          </cell>
          <cell r="D8489" t="str">
            <v>053838603</v>
          </cell>
        </row>
        <row r="8490">
          <cell r="A8490" t="str">
            <v xml:space="preserve">ΘΕΣΕ4-0516359                 </v>
          </cell>
          <cell r="B8490">
            <v>100</v>
          </cell>
          <cell r="C8490" t="str">
            <v>ΚΑΡΚΑΤΣΕΛΗΣ ΧΑΤΖΗΠΑΝΑΓΙΩΤΟΥ ΓΕΩΡΓΙΟΣ</v>
          </cell>
          <cell r="D8490" t="str">
            <v>143486834</v>
          </cell>
        </row>
        <row r="8491">
          <cell r="A8491" t="str">
            <v xml:space="preserve">ΘΕΣΕ4-0516361                 </v>
          </cell>
          <cell r="B8491">
            <v>70</v>
          </cell>
          <cell r="C8491" t="str">
            <v>ΤΣΟΥΚΑΡΕΛΑ ΣΤΑΥΡΟΥΛΑ</v>
          </cell>
          <cell r="D8491" t="str">
            <v>069489687</v>
          </cell>
        </row>
        <row r="8492">
          <cell r="A8492" t="str">
            <v xml:space="preserve">ΘΕΣΕ4-0516362                 </v>
          </cell>
          <cell r="B8492">
            <v>10</v>
          </cell>
          <cell r="C8492" t="str">
            <v>ΠΑΠΟΥΛΙΑ ΔΑΦΝΗ</v>
          </cell>
          <cell r="D8492" t="str">
            <v>116621000</v>
          </cell>
        </row>
        <row r="8493">
          <cell r="A8493" t="str">
            <v xml:space="preserve">ΘΕΣΕ4-0516363                 </v>
          </cell>
          <cell r="B8493">
            <v>10</v>
          </cell>
          <cell r="C8493" t="str">
            <v>ΑΓΑ ΓΕΩΡΓΙΑ</v>
          </cell>
          <cell r="D8493" t="str">
            <v>034984582</v>
          </cell>
        </row>
        <row r="8494">
          <cell r="A8494" t="str">
            <v xml:space="preserve">ΘΕΣΕ4-0516364                 </v>
          </cell>
          <cell r="B8494">
            <v>10</v>
          </cell>
          <cell r="C8494" t="str">
            <v>ΚΥΡΙΤΣΑΣ  ΒΑΣΙΛΕΙΟΣ</v>
          </cell>
          <cell r="D8494" t="str">
            <v>106807356</v>
          </cell>
        </row>
        <row r="8495">
          <cell r="A8495" t="str">
            <v xml:space="preserve">ΘΕΣΕ4-0516365                 </v>
          </cell>
          <cell r="B8495">
            <v>10</v>
          </cell>
          <cell r="C8495" t="str">
            <v>ΤΣΙΩΤΑΣ ΑΠΟΣΤΟΛΟΣ ΚΑΙ ΣΙΑ ΟΕ</v>
          </cell>
          <cell r="D8495" t="str">
            <v>998223394</v>
          </cell>
        </row>
        <row r="8496">
          <cell r="A8496" t="str">
            <v xml:space="preserve">ΘΕΣΕ4-0516366                 </v>
          </cell>
          <cell r="B8496">
            <v>10</v>
          </cell>
          <cell r="C8496" t="str">
            <v>ΚΑΤΣΙΚΗΣ ΘΕΟΦΑΝΗΣ</v>
          </cell>
          <cell r="D8496" t="str">
            <v>141928461</v>
          </cell>
        </row>
        <row r="8497">
          <cell r="A8497" t="str">
            <v xml:space="preserve">ΘΕΣΕ4-0516367                 </v>
          </cell>
          <cell r="B8497">
            <v>10</v>
          </cell>
          <cell r="C8497" t="str">
            <v xml:space="preserve">ΤΖΑΝΗ ΕΛΕΝΗ </v>
          </cell>
          <cell r="D8497" t="str">
            <v>043481050</v>
          </cell>
        </row>
        <row r="8498">
          <cell r="A8498" t="str">
            <v xml:space="preserve">ΘΕΣΕ4-0516368                 </v>
          </cell>
          <cell r="B8498">
            <v>40</v>
          </cell>
          <cell r="C8498" t="str">
            <v>ΓΚΑΤΖΟΥΝΗΣ ΔΙΟΝΥΣΙΟΣ ΧΑΡΙΣΗ ΘΕΟΔΩΡΑ ΣΥΝΙΔΙΟΚΤΗΣΙΑ</v>
          </cell>
          <cell r="D8498" t="str">
            <v>097465590</v>
          </cell>
        </row>
        <row r="8499">
          <cell r="A8499" t="str">
            <v xml:space="preserve">ΘΕΣΕ4-0516369                 </v>
          </cell>
          <cell r="B8499">
            <v>40</v>
          </cell>
          <cell r="C8499" t="str">
            <v>ΑΛΕΞΑΝΔΡΗ ΔΗΜΗΤΡΑ</v>
          </cell>
          <cell r="D8499" t="str">
            <v>121876432</v>
          </cell>
        </row>
        <row r="8500">
          <cell r="A8500" t="str">
            <v xml:space="preserve">ΘΕΣΕ4-0516370                 </v>
          </cell>
          <cell r="B8500">
            <v>10</v>
          </cell>
          <cell r="C8500" t="str">
            <v>ΛΙΑΚΟΣ ΓΕΩΡΓΙΟΣ</v>
          </cell>
          <cell r="D8500" t="str">
            <v>130489386</v>
          </cell>
        </row>
        <row r="8501">
          <cell r="A8501" t="str">
            <v xml:space="preserve">ΘΕΣΕ4-0516371                 </v>
          </cell>
          <cell r="B8501">
            <v>40</v>
          </cell>
          <cell r="C8501" t="str">
            <v>ΔΗΜΟΥ ΕΛΕΝΗ ΠΑΡΑΣΚΕΥΗ</v>
          </cell>
          <cell r="D8501" t="str">
            <v>140978560</v>
          </cell>
        </row>
        <row r="8502">
          <cell r="A8502" t="str">
            <v xml:space="preserve">ΘΕΣΕ4-0516372                 </v>
          </cell>
          <cell r="B8502">
            <v>40</v>
          </cell>
          <cell r="C8502" t="str">
            <v>ΓΡΑΒΑΝΗΣ ΔΗΜΗΤΡΙΟΣ</v>
          </cell>
          <cell r="D8502" t="str">
            <v>122093411</v>
          </cell>
        </row>
        <row r="8503">
          <cell r="A8503" t="str">
            <v xml:space="preserve">ΘΕΣΕ4-0516373                 </v>
          </cell>
          <cell r="B8503">
            <v>100</v>
          </cell>
          <cell r="C8503" t="str">
            <v>ΠΑΡΑΔΟΣΙΑΚΟ ΚΑΤΑΛΥΜΑ ΣΑΡΑΤΣΗ ΙΚΕ</v>
          </cell>
          <cell r="D8503" t="str">
            <v>997664325</v>
          </cell>
        </row>
        <row r="8504">
          <cell r="A8504" t="str">
            <v xml:space="preserve">ΘΕΣΕ4-0516375                 </v>
          </cell>
          <cell r="B8504">
            <v>100</v>
          </cell>
          <cell r="C8504" t="str">
            <v>CPC Ε Ε</v>
          </cell>
          <cell r="D8504" t="str">
            <v>801430478</v>
          </cell>
        </row>
        <row r="8505">
          <cell r="A8505" t="str">
            <v xml:space="preserve">ΘΕΣΕ4-0516376                 </v>
          </cell>
          <cell r="B8505">
            <v>70</v>
          </cell>
          <cell r="C8505" t="str">
            <v>SR EXECUTIVE CARS AE</v>
          </cell>
          <cell r="D8505" t="str">
            <v>800740864</v>
          </cell>
        </row>
        <row r="8506">
          <cell r="A8506" t="str">
            <v xml:space="preserve">ΘΕΣΕ4-0516377                 </v>
          </cell>
          <cell r="B8506">
            <v>10</v>
          </cell>
          <cell r="C8506" t="str">
            <v>ΧΑΤΖΗΣ ΣΠΥΡΙΔΩΝ</v>
          </cell>
          <cell r="D8506" t="str">
            <v>036857287</v>
          </cell>
        </row>
        <row r="8507">
          <cell r="A8507" t="str">
            <v xml:space="preserve">ΘΕΣΕ4-0516378                 </v>
          </cell>
          <cell r="B8507">
            <v>70</v>
          </cell>
          <cell r="C8507" t="str">
            <v>ΣΑΚΚΑΣ ΣΩΤΗΡΙΟΣ</v>
          </cell>
          <cell r="D8507" t="str">
            <v>044704897</v>
          </cell>
        </row>
        <row r="8508">
          <cell r="A8508" t="str">
            <v xml:space="preserve">ΘΕΣΕ4-0516380                 </v>
          </cell>
          <cell r="B8508">
            <v>10</v>
          </cell>
          <cell r="C8508" t="str">
            <v>ΒΑΡΛΑΜΗΣ ΣΩΤΗΡΙΟΣ</v>
          </cell>
          <cell r="D8508" t="str">
            <v>129347854</v>
          </cell>
        </row>
        <row r="8509">
          <cell r="A8509" t="str">
            <v xml:space="preserve">ΘΕΣΕ4-0516381                 </v>
          </cell>
          <cell r="B8509">
            <v>100</v>
          </cell>
          <cell r="C8509" t="str">
            <v>ΣΑΡΑΝΤΗ ΑΦΡΟΔΙΤΗ</v>
          </cell>
          <cell r="D8509" t="str">
            <v>074371839</v>
          </cell>
        </row>
        <row r="8510">
          <cell r="A8510" t="str">
            <v xml:space="preserve">ΘΕΣΕ4-0516384                 </v>
          </cell>
          <cell r="B8510">
            <v>10</v>
          </cell>
          <cell r="C8510" t="str">
            <v>ΜΟΛΙΟΤΣΙΑ ΜΑΡΙΑ</v>
          </cell>
          <cell r="D8510" t="str">
            <v>047344579</v>
          </cell>
        </row>
        <row r="8511">
          <cell r="A8511" t="str">
            <v xml:space="preserve">ΘΕΣΕ4-0516385                 </v>
          </cell>
          <cell r="B8511">
            <v>10</v>
          </cell>
          <cell r="C8511" t="str">
            <v>ΠΟΔΗΜΑΤΑΣ ΣΩΚΡΑΤΗΣ</v>
          </cell>
          <cell r="D8511" t="str">
            <v>100986908</v>
          </cell>
        </row>
        <row r="8512">
          <cell r="A8512" t="str">
            <v xml:space="preserve">ΘΕΣΕ4-0516386                 </v>
          </cell>
          <cell r="B8512">
            <v>10</v>
          </cell>
          <cell r="C8512" t="str">
            <v>BENETTON ΤΡΙΚ ΟΕ</v>
          </cell>
          <cell r="D8512" t="str">
            <v>800721801</v>
          </cell>
        </row>
        <row r="8513">
          <cell r="A8513" t="str">
            <v xml:space="preserve">ΘΕΣΕ4-0516387                 </v>
          </cell>
          <cell r="B8513">
            <v>10</v>
          </cell>
          <cell r="C8513" t="str">
            <v>ΓΚΟΥΓΚΟΥΜΑΤΗΣ ΑΧΙΛΛΕΑΣ</v>
          </cell>
          <cell r="D8513" t="str">
            <v>028620917</v>
          </cell>
        </row>
        <row r="8514">
          <cell r="A8514" t="str">
            <v xml:space="preserve">ΘΕΣΕ4-0516388                 </v>
          </cell>
          <cell r="B8514">
            <v>10</v>
          </cell>
          <cell r="C8514" t="str">
            <v>ΦΩΤΗ ΕΛΕΝΗ</v>
          </cell>
          <cell r="D8514" t="str">
            <v>051909198</v>
          </cell>
        </row>
        <row r="8515">
          <cell r="A8515" t="str">
            <v xml:space="preserve">ΘΕΣΕ4-0516390                 </v>
          </cell>
          <cell r="B8515">
            <v>70</v>
          </cell>
          <cell r="C8515" t="str">
            <v>ΣΕΜΟΥ ΒΑΣΙΛΙΚΗ</v>
          </cell>
          <cell r="D8515" t="str">
            <v>121830116</v>
          </cell>
        </row>
        <row r="8516">
          <cell r="A8516" t="str">
            <v xml:space="preserve">ΘΕΣΕ4-0516391                 </v>
          </cell>
          <cell r="B8516">
            <v>10</v>
          </cell>
          <cell r="C8516" t="str">
            <v>ΤΣΕΡΤΙΚΙΔΟΥ ΑΙΚΑΤΕΡΙΝΗ</v>
          </cell>
          <cell r="D8516" t="str">
            <v>043655919</v>
          </cell>
        </row>
        <row r="8517">
          <cell r="A8517" t="str">
            <v xml:space="preserve">ΘΕΣΕ4-0516392                 </v>
          </cell>
          <cell r="B8517">
            <v>10</v>
          </cell>
          <cell r="C8517" t="str">
            <v>Χ.ΜΠΟΛΟΤΗΣ-Σ.ΣΠΑΝΟΣ Ο.Ε</v>
          </cell>
          <cell r="D8517" t="str">
            <v>998611225</v>
          </cell>
        </row>
        <row r="8518">
          <cell r="A8518" t="str">
            <v xml:space="preserve">ΘΕΣΕ4-0516396                 </v>
          </cell>
          <cell r="B8518">
            <v>10</v>
          </cell>
          <cell r="C8518" t="str">
            <v>ΣΟΥΡΔΗΣ ΓΕΩΡΓΙΟΣ</v>
          </cell>
          <cell r="D8518" t="str">
            <v>108522094</v>
          </cell>
        </row>
        <row r="8519">
          <cell r="A8519" t="str">
            <v xml:space="preserve">ΘΕΣΕ4-0516397                 </v>
          </cell>
          <cell r="B8519">
            <v>40</v>
          </cell>
          <cell r="C8519" t="str">
            <v>ΜΑΖΙΑΝΙΤΗΣ ΠΕΤΡΟΣ</v>
          </cell>
          <cell r="D8519" t="str">
            <v>056331453</v>
          </cell>
        </row>
        <row r="8520">
          <cell r="A8520" t="str">
            <v xml:space="preserve">ΘΕΣΕ4-0516400                 </v>
          </cell>
          <cell r="B8520">
            <v>10</v>
          </cell>
          <cell r="C8520" t="str">
            <v>ΒΛΑΪΚΟΥ ΜΑΡΙΑ</v>
          </cell>
          <cell r="D8520" t="str">
            <v>079131519</v>
          </cell>
        </row>
        <row r="8521">
          <cell r="A8521" t="str">
            <v xml:space="preserve">ΘΕΣΕ4-0516401                 </v>
          </cell>
          <cell r="B8521">
            <v>10</v>
          </cell>
          <cell r="C8521" t="str">
            <v>ΑΥΓΕΡΟΣ ΙΩΑΝΝΗΣ</v>
          </cell>
          <cell r="D8521" t="str">
            <v>034323257</v>
          </cell>
        </row>
        <row r="8522">
          <cell r="A8522" t="str">
            <v xml:space="preserve">ΘΕΣΕ4-0516402                 </v>
          </cell>
          <cell r="B8522">
            <v>10</v>
          </cell>
          <cell r="C8522" t="str">
            <v>ΤΖΟΥΜΑΣ ΕΥΘΥΜΙΟΣ</v>
          </cell>
          <cell r="D8522" t="str">
            <v>107871260</v>
          </cell>
        </row>
        <row r="8523">
          <cell r="A8523" t="str">
            <v xml:space="preserve">ΘΕΣΕ4-0516403                 </v>
          </cell>
          <cell r="B8523">
            <v>40</v>
          </cell>
          <cell r="C8523" t="str">
            <v>Γ. ΚΟΦΙΝΑΣ - Σ. ΤΡΙΑΝΤΑΦΥΛΛΟΥ Ο.Ε.</v>
          </cell>
          <cell r="D8523" t="str">
            <v>082813068</v>
          </cell>
        </row>
        <row r="8524">
          <cell r="A8524" t="str">
            <v xml:space="preserve">ΘΕΣΕ4-0516404                 </v>
          </cell>
          <cell r="B8524">
            <v>40</v>
          </cell>
          <cell r="C8524" t="str">
            <v>ΑΦΟΙ ΒΑΣΙΛΕΙΟΥ ΛΙΑΚΟΥ ΟΕ</v>
          </cell>
          <cell r="D8524" t="str">
            <v>997897298</v>
          </cell>
        </row>
        <row r="8525">
          <cell r="A8525" t="str">
            <v xml:space="preserve">ΘΕΣΕ4-0516406                 </v>
          </cell>
          <cell r="B8525">
            <v>10</v>
          </cell>
          <cell r="C8525" t="str">
            <v>ΘΕΟΔΩΡΙΔΗ ΔΕΣΠΟΙΝΑ</v>
          </cell>
          <cell r="D8525" t="str">
            <v>044201723</v>
          </cell>
        </row>
        <row r="8526">
          <cell r="A8526" t="str">
            <v xml:space="preserve">ΘΕΣΕ4-0516407                 </v>
          </cell>
          <cell r="B8526">
            <v>40</v>
          </cell>
          <cell r="C8526" t="str">
            <v>ΠΕΡΓΑΝΤΟΣ ΝΙΚΟΛΑΟΣ</v>
          </cell>
          <cell r="D8526" t="str">
            <v>043589844</v>
          </cell>
        </row>
        <row r="8527">
          <cell r="A8527" t="str">
            <v xml:space="preserve">ΘΕΣΕ4-0516408                 </v>
          </cell>
          <cell r="B8527">
            <v>100</v>
          </cell>
          <cell r="C8527" t="str">
            <v>ΓΚΟΥΜΠΛΙΑΣ ΑΠΟΣΤΟΛΟΣ</v>
          </cell>
          <cell r="D8527" t="str">
            <v>148477170</v>
          </cell>
        </row>
        <row r="8528">
          <cell r="A8528" t="str">
            <v xml:space="preserve">ΘΕΣΕ4-0516409                 </v>
          </cell>
          <cell r="B8528">
            <v>100</v>
          </cell>
          <cell r="C8528" t="str">
            <v>ΚΑΖΑΜΙΑΣ ΚΩΝΣΤΑΝΤΙΝΟΣ</v>
          </cell>
          <cell r="D8528" t="str">
            <v>158148473</v>
          </cell>
        </row>
        <row r="8529">
          <cell r="A8529" t="str">
            <v xml:space="preserve">ΘΕΣΕ4-0516410                 </v>
          </cell>
          <cell r="B8529">
            <v>40</v>
          </cell>
          <cell r="C8529" t="str">
            <v>ΤΑΜΠΑΚΙΩΤΗΣ ΣΤΕΡΓΙΟΣ</v>
          </cell>
          <cell r="D8529" t="str">
            <v>136721897</v>
          </cell>
        </row>
        <row r="8530">
          <cell r="A8530" t="str">
            <v xml:space="preserve">ΘΕΣΕ4-0516411                 </v>
          </cell>
          <cell r="B8530">
            <v>10</v>
          </cell>
          <cell r="C8530" t="str">
            <v>ΚΟΤΡΩΤΣΙΟΣ ΚΩΝΣΤΑΝΤΙΝΟΣ</v>
          </cell>
          <cell r="D8530" t="str">
            <v>062955880</v>
          </cell>
        </row>
        <row r="8531">
          <cell r="A8531" t="str">
            <v xml:space="preserve">ΘΕΣΕ4-0516412                 </v>
          </cell>
          <cell r="B8531">
            <v>40</v>
          </cell>
          <cell r="C8531" t="str">
            <v>ΠΡΕΒΕΝΤΗ ΕΥΘΥΜΙΑ</v>
          </cell>
          <cell r="D8531" t="str">
            <v>049471240</v>
          </cell>
        </row>
        <row r="8532">
          <cell r="A8532" t="str">
            <v xml:space="preserve">ΘΕΣΕ4-0516413                 </v>
          </cell>
          <cell r="B8532">
            <v>10</v>
          </cell>
          <cell r="C8532" t="str">
            <v xml:space="preserve">ΒΛΑΧΟΣ ΓΕΩΡΓΙΟΣ </v>
          </cell>
          <cell r="D8532" t="str">
            <v>046311090</v>
          </cell>
        </row>
        <row r="8533">
          <cell r="A8533" t="str">
            <v xml:space="preserve">ΘΕΣΕ4-0516415                 </v>
          </cell>
          <cell r="B8533">
            <v>100</v>
          </cell>
          <cell r="C8533" t="str">
            <v>ΚΑΛΑΝΤΖΗΣ ΑΠΟΣΤΟΛΟΣ</v>
          </cell>
          <cell r="D8533" t="str">
            <v>100282653</v>
          </cell>
        </row>
        <row r="8534">
          <cell r="A8534" t="str">
            <v xml:space="preserve">ΘΕΣΕ4-0516416                 </v>
          </cell>
          <cell r="B8534">
            <v>100</v>
          </cell>
          <cell r="C8534" t="str">
            <v>ΕΛΕΥΘΕΡΙΑΔΗΣ ΑΝΤΩΝΙΟΣ ΚΑΙ ΣΙΑ Ε Ε</v>
          </cell>
          <cell r="D8534" t="str">
            <v>801476432</v>
          </cell>
        </row>
        <row r="8535">
          <cell r="A8535" t="str">
            <v xml:space="preserve">ΘΕΣΕ4-0516419                 </v>
          </cell>
          <cell r="B8535">
            <v>40</v>
          </cell>
          <cell r="C8535" t="str">
            <v>ΠΑΠΑΔΟΠΟΥΛΟΥ ΕΥΑΓΓΕΛΗ</v>
          </cell>
          <cell r="D8535" t="str">
            <v>040666420</v>
          </cell>
        </row>
        <row r="8536">
          <cell r="A8536" t="str">
            <v xml:space="preserve">ΘΕΣΕ4-0516423                 </v>
          </cell>
          <cell r="B8536">
            <v>10</v>
          </cell>
          <cell r="C8536" t="str">
            <v>ΣΑΡΡΗ ΑΓΛΑΙΑ</v>
          </cell>
          <cell r="D8536" t="str">
            <v>042708760</v>
          </cell>
        </row>
        <row r="8537">
          <cell r="A8537" t="str">
            <v xml:space="preserve">ΘΕΣΕ4-0516426                 </v>
          </cell>
          <cell r="B8537">
            <v>100</v>
          </cell>
          <cell r="C8537" t="str">
            <v>ΜΠΡΟΥΖΙΩΤΗΣ ΑΘΑΝΑΣΙΟΣ</v>
          </cell>
          <cell r="D8537" t="str">
            <v>134231065</v>
          </cell>
        </row>
        <row r="8538">
          <cell r="A8538" t="str">
            <v xml:space="preserve">ΘΕΣΕ4-0516427                 </v>
          </cell>
          <cell r="B8538">
            <v>10</v>
          </cell>
          <cell r="C8538" t="str">
            <v>Κ Μ ΞΕΝΟΔΟΧΕΙΑΚΕΣ ΕΠΙΧΕΙΡΗΣΕΙΣ ΑΝΩΝΥΜΗ ΕΤΑΙΡΕΙΑ</v>
          </cell>
          <cell r="D8538" t="str">
            <v>099964244</v>
          </cell>
        </row>
        <row r="8539">
          <cell r="A8539" t="str">
            <v xml:space="preserve">ΘΕΣΕ4-0516428                 </v>
          </cell>
          <cell r="B8539">
            <v>40</v>
          </cell>
          <cell r="C8539" t="str">
            <v xml:space="preserve">ΣΑΠΟΥΝΑΣ ΓΕΩΡΓΙΟΣ </v>
          </cell>
          <cell r="D8539" t="str">
            <v>036699582</v>
          </cell>
        </row>
        <row r="8540">
          <cell r="A8540" t="str">
            <v xml:space="preserve">ΘΕΣΕ4-0516429                 </v>
          </cell>
          <cell r="B8540">
            <v>10</v>
          </cell>
          <cell r="C8540" t="str">
            <v>ΡΙΜΑΓΜΟΣ ΚΩΝΣΤΑΝΤΙΝΟΣ</v>
          </cell>
          <cell r="D8540" t="str">
            <v>138742108</v>
          </cell>
        </row>
        <row r="8541">
          <cell r="A8541" t="str">
            <v xml:space="preserve">ΘΕΣΕ4-0516430                 </v>
          </cell>
          <cell r="B8541">
            <v>10</v>
          </cell>
          <cell r="C8541" t="str">
            <v>ΤΣΙΤΙΡΙΔΟΥ ΚΛΕΟΠΑΤΡΑ</v>
          </cell>
          <cell r="D8541" t="str">
            <v>046030010</v>
          </cell>
        </row>
        <row r="8542">
          <cell r="A8542" t="str">
            <v xml:space="preserve">ΘΕΣΕ4-0516432                 </v>
          </cell>
          <cell r="B8542">
            <v>40</v>
          </cell>
          <cell r="C8542" t="str">
            <v>ΚΑΡΡΑΣ ΒΑΣΙΛΕΙΟΣ</v>
          </cell>
          <cell r="D8542" t="str">
            <v>146568612</v>
          </cell>
        </row>
        <row r="8543">
          <cell r="A8543" t="str">
            <v xml:space="preserve">ΘΕΣΕ4-0516433                 </v>
          </cell>
          <cell r="B8543">
            <v>100</v>
          </cell>
          <cell r="C8543" t="str">
            <v>ΗΛΙΑΝΑ ΣΙΩΜΟΥ ΚΑΙ ΣΙΑ ΕΕ</v>
          </cell>
          <cell r="D8543" t="str">
            <v>801326792</v>
          </cell>
        </row>
        <row r="8544">
          <cell r="A8544" t="str">
            <v xml:space="preserve">ΘΕΣΕ4-0516434                 </v>
          </cell>
          <cell r="B8544">
            <v>40</v>
          </cell>
          <cell r="C8544" t="str">
            <v>ΑΛΕΞΙΟΥ Π ΚΑΙ ΣΙΑ ΕΕ</v>
          </cell>
          <cell r="D8544" t="str">
            <v>998790468</v>
          </cell>
        </row>
        <row r="8545">
          <cell r="A8545" t="str">
            <v xml:space="preserve">ΘΕΣΕ4-0516435                 </v>
          </cell>
          <cell r="B8545">
            <v>100</v>
          </cell>
          <cell r="C8545" t="str">
            <v>MARITIME COMPANY SHIPS P K F ΜΟΝΟΠΡΟΣΩΠΗ ΙΔΙΩΤΙΚΗ ΚΕΦΑΛΑΙΟΥΧΙΚΗ ΕΤΑΙΡΙΑ</v>
          </cell>
          <cell r="D8545" t="str">
            <v>801429941</v>
          </cell>
        </row>
        <row r="8546">
          <cell r="A8546" t="str">
            <v xml:space="preserve">ΘΕΣΕ4-0516437                 </v>
          </cell>
          <cell r="B8546">
            <v>70</v>
          </cell>
          <cell r="C8546" t="str">
            <v>ΚΥΡΙΑΚΟΠΟΥΛΟΣ ΑΘΑΝΑΣΙΟΣ</v>
          </cell>
          <cell r="D8546" t="str">
            <v>119311708</v>
          </cell>
        </row>
        <row r="8547">
          <cell r="A8547" t="str">
            <v xml:space="preserve">ΘΕΣΕ4-0516438                 </v>
          </cell>
          <cell r="B8547">
            <v>40</v>
          </cell>
          <cell r="C8547" t="str">
            <v>ΧΑΤΖΗΣ ΣΩΤΗΡΙΟΣ ΧΑΤΖΗΣ ΚΩΝΣΤΑΝΤΙΝΟΣ</v>
          </cell>
          <cell r="D8547" t="str">
            <v>997423369</v>
          </cell>
        </row>
        <row r="8548">
          <cell r="A8548" t="str">
            <v xml:space="preserve">ΘΕΣΕ4-0516439                 </v>
          </cell>
          <cell r="B8548">
            <v>40</v>
          </cell>
          <cell r="C8548" t="str">
            <v>ΕΛΕΝΗ ΠΑΤΣΑ KAI ΣΙΑ ΟΕ</v>
          </cell>
          <cell r="D8548" t="str">
            <v>099582057</v>
          </cell>
        </row>
        <row r="8549">
          <cell r="A8549" t="str">
            <v xml:space="preserve">ΘΕΣΕ4-0516440                 </v>
          </cell>
          <cell r="B8549">
            <v>10</v>
          </cell>
          <cell r="C8549" t="str">
            <v>Κ ΠΡΙΤΣΑΣ Α ΑΛΕΞΙΟΥ ΚΑΙ ΣΙΑ ΟΕ</v>
          </cell>
          <cell r="D8549" t="str">
            <v>081562265</v>
          </cell>
        </row>
        <row r="8550">
          <cell r="A8550" t="str">
            <v xml:space="preserve">ΘΕΣΕ4-0516441                 </v>
          </cell>
          <cell r="B8550">
            <v>40</v>
          </cell>
          <cell r="C8550" t="str">
            <v>ΧΑΡΑΝΑΣ ΔΗΜΗΤΡΙΟΣ</v>
          </cell>
          <cell r="D8550" t="str">
            <v>134184404</v>
          </cell>
        </row>
        <row r="8551">
          <cell r="A8551" t="str">
            <v xml:space="preserve">ΘΕΣΕ4-0516442                 </v>
          </cell>
          <cell r="B8551">
            <v>10</v>
          </cell>
          <cell r="C8551" t="str">
            <v>ΝΤΑΝΟΠΟΥΛΟΥ ΠΑΝΑΓΙΩΤΑ</v>
          </cell>
          <cell r="D8551" t="str">
            <v>140875152</v>
          </cell>
        </row>
        <row r="8552">
          <cell r="A8552" t="str">
            <v xml:space="preserve">ΘΕΣΕ4-0516443                 </v>
          </cell>
          <cell r="B8552">
            <v>70</v>
          </cell>
          <cell r="C8552" t="str">
            <v>ΠΕΤΡΟΣ Γ ΧΑΤΖΗΓΕΩΡΓΙΟΥ ΚΩΝΣΤΑΝΤΙΝΟΣ Δ ΠΑΡΙΣΗΣ ΓΕΩΡΓΙΟΣ Ν ΣΑΚΑΛΑΚΗΣ ΟΜΟΡΡΥΘΜΗ ΕΤΑΙΡΕΙΑ</v>
          </cell>
          <cell r="D8552" t="str">
            <v>800780874</v>
          </cell>
        </row>
        <row r="8553">
          <cell r="A8553" t="str">
            <v xml:space="preserve">ΘΕΣΕ4-0516445                 </v>
          </cell>
          <cell r="B8553">
            <v>10</v>
          </cell>
          <cell r="C8553" t="str">
            <v>ΜΥΡΓΙΩΤΗ ΧΡΥΣΗ</v>
          </cell>
          <cell r="D8553" t="str">
            <v>108772311</v>
          </cell>
        </row>
        <row r="8554">
          <cell r="A8554" t="str">
            <v xml:space="preserve">ΘΕΣΕ4-0516447                 </v>
          </cell>
          <cell r="B8554">
            <v>100</v>
          </cell>
          <cell r="C8554" t="str">
            <v>ΛΙΟΥΤΑΣ ΔΙΑΜΑΝΤΗΣ</v>
          </cell>
          <cell r="D8554" t="str">
            <v>077501816</v>
          </cell>
        </row>
        <row r="8555">
          <cell r="A8555" t="str">
            <v xml:space="preserve">ΘΕΣΕ4-0516448                 </v>
          </cell>
          <cell r="B8555">
            <v>10</v>
          </cell>
          <cell r="C8555" t="str">
            <v>ΚΑΨΙΩΧΑΣ ΠΑΝΑΓΙΩΤΗΣ</v>
          </cell>
          <cell r="D8555" t="str">
            <v>059289798</v>
          </cell>
        </row>
        <row r="8556">
          <cell r="A8556" t="str">
            <v xml:space="preserve">ΘΕΣΕ4-0516449                 </v>
          </cell>
          <cell r="B8556">
            <v>100</v>
          </cell>
          <cell r="C8556" t="str">
            <v>ΔΙΑΜΑΝΤΗΣ ΕΥΑΓΓΕΛΟΣ</v>
          </cell>
          <cell r="D8556" t="str">
            <v>110801822</v>
          </cell>
        </row>
        <row r="8557">
          <cell r="A8557" t="str">
            <v xml:space="preserve">ΘΕΣΕ4-0516450                 </v>
          </cell>
          <cell r="B8557">
            <v>10</v>
          </cell>
          <cell r="C8557" t="str">
            <v>ΗΛΙΑΣ ΤΣΙΑΜΑΝΤΑΣ</v>
          </cell>
          <cell r="D8557" t="str">
            <v>045765410</v>
          </cell>
        </row>
        <row r="8558">
          <cell r="A8558" t="str">
            <v xml:space="preserve">ΘΕΣΕ4-0516453                 </v>
          </cell>
          <cell r="B8558">
            <v>10</v>
          </cell>
          <cell r="C8558" t="str">
            <v>ΜΑΡΕΔΗ ΑΓΓΕΛΙΚΗ ΠΑΝΑΓΙΩΤΑ</v>
          </cell>
          <cell r="D8558" t="str">
            <v>145498299</v>
          </cell>
        </row>
        <row r="8559">
          <cell r="A8559" t="str">
            <v xml:space="preserve">ΘΕΣΕ4-0516454                 </v>
          </cell>
          <cell r="B8559">
            <v>40</v>
          </cell>
          <cell r="C8559" t="str">
            <v>ΚΑΣΙΟΥΡΑ ΔΗΜΗΤΡΑ</v>
          </cell>
          <cell r="D8559" t="str">
            <v>108756009</v>
          </cell>
        </row>
        <row r="8560">
          <cell r="A8560" t="str">
            <v xml:space="preserve">ΘΕΣΕ4-0516456                 </v>
          </cell>
          <cell r="B8560">
            <v>10</v>
          </cell>
          <cell r="C8560" t="str">
            <v>ΖΗΣΗ ΧΑΡΙΚΛΕΙΑ</v>
          </cell>
          <cell r="D8560" t="str">
            <v>111464073</v>
          </cell>
        </row>
        <row r="8561">
          <cell r="A8561" t="str">
            <v xml:space="preserve">ΘΕΣΕ4-0516459                 </v>
          </cell>
          <cell r="B8561">
            <v>100</v>
          </cell>
          <cell r="C8561" t="str">
            <v>ΣΚΕΝΤΖΑΣ ΝΙΚΟΛΑΟΣ</v>
          </cell>
          <cell r="D8561" t="str">
            <v>068344403</v>
          </cell>
        </row>
        <row r="8562">
          <cell r="A8562" t="str">
            <v xml:space="preserve">ΘΕΣΕ4-0516460                 </v>
          </cell>
          <cell r="B8562">
            <v>40</v>
          </cell>
          <cell r="C8562" t="str">
            <v>ΔΑΛΑΚΑΚΗΣ ΠΕΤΡΟΣ</v>
          </cell>
          <cell r="D8562" t="str">
            <v>103943490</v>
          </cell>
        </row>
        <row r="8563">
          <cell r="A8563" t="str">
            <v xml:space="preserve">ΘΕΣΕ4-0516461                 </v>
          </cell>
          <cell r="B8563">
            <v>0</v>
          </cell>
          <cell r="C8563" t="str">
            <v>ΤΟΥΡΝΑΒΙΤΟΥ ΜΑΡΙΑ</v>
          </cell>
          <cell r="D8563" t="str">
            <v>042824248</v>
          </cell>
        </row>
        <row r="8564">
          <cell r="A8564" t="str">
            <v xml:space="preserve">ΘΕΣΕ4-0516463                 </v>
          </cell>
          <cell r="B8564">
            <v>10</v>
          </cell>
          <cell r="C8564" t="str">
            <v>ΡΙΜΑΓΜΟΣ ΕΜΜΑΝΟΥΗΛ</v>
          </cell>
          <cell r="D8564" t="str">
            <v>114148008</v>
          </cell>
        </row>
        <row r="8565">
          <cell r="A8565" t="str">
            <v xml:space="preserve">ΘΕΣΕ4-0516464                 </v>
          </cell>
          <cell r="B8565">
            <v>10</v>
          </cell>
          <cell r="C8565" t="str">
            <v>ΓΚΑΝΑ  ΑΣΗΜΙΝΑ</v>
          </cell>
          <cell r="D8565" t="str">
            <v>038661803</v>
          </cell>
        </row>
        <row r="8566">
          <cell r="A8566" t="str">
            <v xml:space="preserve">ΘΕΣΕ4-0516465                 </v>
          </cell>
          <cell r="B8566">
            <v>10</v>
          </cell>
          <cell r="C8566" t="str">
            <v xml:space="preserve">ΜΠΟΥΤΖΙΩΡΗΣ ΒΑΙΟΣ </v>
          </cell>
          <cell r="D8566" t="str">
            <v>053964910</v>
          </cell>
        </row>
        <row r="8567">
          <cell r="A8567" t="str">
            <v xml:space="preserve">ΘΕΣΕ4-0516466                 </v>
          </cell>
          <cell r="B8567">
            <v>10</v>
          </cell>
          <cell r="C8567" t="str">
            <v>ΜΠΟΥΣΝΑΚΗ ΕΛΕΝΗ</v>
          </cell>
          <cell r="D8567" t="str">
            <v>110835874</v>
          </cell>
        </row>
        <row r="8568">
          <cell r="A8568" t="str">
            <v xml:space="preserve">ΘΕΣΕ4-0516467                 </v>
          </cell>
          <cell r="B8568">
            <v>40</v>
          </cell>
          <cell r="C8568" t="str">
            <v>ΠΕΤΣΑΣ ΛΑΜΠΡΟΣ ΚΑΙ ΣΙΑ ΕΕ</v>
          </cell>
          <cell r="D8568" t="str">
            <v>082693400</v>
          </cell>
        </row>
        <row r="8569">
          <cell r="A8569" t="str">
            <v xml:space="preserve">ΘΕΣΕ4-0516468                 </v>
          </cell>
          <cell r="B8569">
            <v>40</v>
          </cell>
          <cell r="C8569" t="str">
            <v>ΝΑΣΙΟΠΟΥΛΟΥ ΕΛΕΝΗ</v>
          </cell>
          <cell r="D8569" t="str">
            <v>074979450</v>
          </cell>
        </row>
        <row r="8570">
          <cell r="A8570" t="str">
            <v xml:space="preserve">ΘΕΣΕ4-0516469                 </v>
          </cell>
          <cell r="B8570">
            <v>10</v>
          </cell>
          <cell r="C8570" t="str">
            <v>ΒΕΝΕΤΗΣ Π ΚΑΙ ΣΥΝΕΡΓΑΤΕΣ ΟΕ</v>
          </cell>
          <cell r="D8570" t="str">
            <v>800687575</v>
          </cell>
        </row>
        <row r="8571">
          <cell r="A8571" t="str">
            <v xml:space="preserve">ΘΕΣΕ4-0516470                 </v>
          </cell>
          <cell r="B8571">
            <v>40</v>
          </cell>
          <cell r="C8571" t="str">
            <v>ΚΩΛΛΑ ΔΗΜΗΤΡΑ</v>
          </cell>
          <cell r="D8571" t="str">
            <v>160408670</v>
          </cell>
        </row>
        <row r="8572">
          <cell r="A8572" t="str">
            <v xml:space="preserve">ΘΕΣΕ4-0516471                 </v>
          </cell>
          <cell r="B8572">
            <v>10</v>
          </cell>
          <cell r="C8572" t="str">
            <v xml:space="preserve">ΓΑΚΙΑΣ ΑΘΑΝΑΣΙΟΣ </v>
          </cell>
          <cell r="D8572" t="str">
            <v>043482008</v>
          </cell>
        </row>
        <row r="8573">
          <cell r="A8573" t="str">
            <v xml:space="preserve">ΘΕΣΕ4-0516472                 </v>
          </cell>
          <cell r="B8573">
            <v>10</v>
          </cell>
          <cell r="C8573" t="str">
            <v>ΧΡΙΣΤΟΔΟΥΛΟΥ ΑΣΤΕΡΙΟΣ</v>
          </cell>
          <cell r="D8573" t="str">
            <v>040693170</v>
          </cell>
        </row>
        <row r="8574">
          <cell r="A8574" t="str">
            <v xml:space="preserve">ΘΕΣΕ4-0516474                 </v>
          </cell>
          <cell r="B8574">
            <v>100</v>
          </cell>
          <cell r="C8574" t="str">
            <v>KOROCI KLODIAN</v>
          </cell>
          <cell r="D8574" t="str">
            <v>117340390</v>
          </cell>
        </row>
        <row r="8575">
          <cell r="A8575" t="str">
            <v xml:space="preserve">ΘΕΣΕ4-0516476                 </v>
          </cell>
          <cell r="B8575">
            <v>40</v>
          </cell>
          <cell r="C8575" t="str">
            <v>ΣΚΕΝΤΖΑ ΣΩΤΗΡΙΑ-ΧΡΙΣΤΙΝΑ</v>
          </cell>
          <cell r="D8575" t="str">
            <v>148776297</v>
          </cell>
        </row>
        <row r="8576">
          <cell r="A8576" t="str">
            <v xml:space="preserve">ΘΕΣΕ4-0516477                 </v>
          </cell>
          <cell r="B8576">
            <v>40</v>
          </cell>
          <cell r="C8576" t="str">
            <v>ΠΑΤΑΒΑΛΗΣ ΧΡΗΣΤΟΣ</v>
          </cell>
          <cell r="D8576" t="str">
            <v>054052980</v>
          </cell>
        </row>
        <row r="8577">
          <cell r="A8577" t="str">
            <v xml:space="preserve">ΘΕΣΕ4-0516478                 </v>
          </cell>
          <cell r="B8577">
            <v>10</v>
          </cell>
          <cell r="C8577" t="str">
            <v>ΖΕΥΓΑΡΑΣ ΒΑΪΟΣ</v>
          </cell>
          <cell r="D8577" t="str">
            <v>057044935</v>
          </cell>
        </row>
        <row r="8578">
          <cell r="A8578" t="str">
            <v xml:space="preserve">ΘΕΣΕ4-0516479                 </v>
          </cell>
          <cell r="B8578">
            <v>10</v>
          </cell>
          <cell r="C8578" t="str">
            <v>ΤΣΙΟΥΚΗ ΕΛΕΝΗ</v>
          </cell>
          <cell r="D8578" t="str">
            <v>111621810</v>
          </cell>
        </row>
        <row r="8579">
          <cell r="A8579" t="str">
            <v xml:space="preserve">ΘΕΣΕ4-0516480                 </v>
          </cell>
          <cell r="B8579">
            <v>40</v>
          </cell>
          <cell r="C8579" t="str">
            <v>WANG XIUMEI</v>
          </cell>
          <cell r="D8579" t="str">
            <v>121537090</v>
          </cell>
        </row>
        <row r="8580">
          <cell r="A8580" t="str">
            <v xml:space="preserve">ΘΕΣΕ4-0516481                 </v>
          </cell>
          <cell r="B8580">
            <v>40</v>
          </cell>
          <cell r="C8580" t="str">
            <v>ΛΙΑΠΗ ΘΕΟΔΩΡΑ</v>
          </cell>
          <cell r="D8580" t="str">
            <v>110824325</v>
          </cell>
        </row>
        <row r="8581">
          <cell r="A8581" t="str">
            <v xml:space="preserve">ΘΕΣΕ4-0516482                 </v>
          </cell>
          <cell r="B8581">
            <v>10</v>
          </cell>
          <cell r="C8581" t="str">
            <v>ΧΡΑΠΑΛΟΥ ΑΙΚΑΤΕΡΙΝΗ</v>
          </cell>
          <cell r="D8581" t="str">
            <v>046097070</v>
          </cell>
        </row>
        <row r="8582">
          <cell r="A8582" t="str">
            <v xml:space="preserve">ΘΕΣΕ4-0516484                 </v>
          </cell>
          <cell r="B8582">
            <v>100</v>
          </cell>
          <cell r="C8582" t="str">
            <v>FLODDERS ΜΟΝΟΠΡΟΣΩΠΗ ΙΚΕ</v>
          </cell>
          <cell r="D8582" t="str">
            <v>801466672</v>
          </cell>
        </row>
        <row r="8583">
          <cell r="A8583" t="str">
            <v xml:space="preserve">ΘΕΣΕ4-0516485                 </v>
          </cell>
          <cell r="B8583">
            <v>10</v>
          </cell>
          <cell r="C8583" t="str">
            <v>ΡΙΖΟΣ ΔΗΜΗΤΡΙΟΣ</v>
          </cell>
          <cell r="D8583" t="str">
            <v>026789592</v>
          </cell>
        </row>
        <row r="8584">
          <cell r="A8584" t="str">
            <v xml:space="preserve">ΘΕΣΕ4-0516487                 </v>
          </cell>
          <cell r="B8584">
            <v>10</v>
          </cell>
          <cell r="C8584" t="str">
            <v>ΔΟΚΟΣ ΠΕΡΙΚΛΗΣ</v>
          </cell>
          <cell r="D8584" t="str">
            <v>072144684</v>
          </cell>
        </row>
        <row r="8585">
          <cell r="A8585" t="str">
            <v xml:space="preserve">ΘΕΣΕ4-0516488                 </v>
          </cell>
          <cell r="B8585">
            <v>100</v>
          </cell>
          <cell r="C8585" t="str">
            <v>TOTAL CLEAN ΟΕ</v>
          </cell>
          <cell r="D8585" t="str">
            <v>801337180</v>
          </cell>
        </row>
        <row r="8586">
          <cell r="A8586" t="str">
            <v xml:space="preserve">ΘΕΣΕ4-0516489                 </v>
          </cell>
          <cell r="B8586">
            <v>0</v>
          </cell>
          <cell r="C8586" t="str">
            <v>ΜΠΑΚΛΑΒΑΣ ΣΠΥΡΙΔΩΝ</v>
          </cell>
          <cell r="D8586" t="str">
            <v>122359893</v>
          </cell>
        </row>
        <row r="8587">
          <cell r="A8587" t="str">
            <v xml:space="preserve">ΘΕΣΕ4-0516490                 </v>
          </cell>
          <cell r="B8587">
            <v>40</v>
          </cell>
          <cell r="C8587" t="str">
            <v>ΤΖΙΑΝΝΗΣ ΒΑΣΙΛΕΙΟΣ</v>
          </cell>
          <cell r="D8587" t="str">
            <v>044553986</v>
          </cell>
        </row>
        <row r="8588">
          <cell r="A8588" t="str">
            <v xml:space="preserve">ΘΕΣΕ4-0516491                 </v>
          </cell>
          <cell r="B8588">
            <v>100</v>
          </cell>
          <cell r="C8588" t="str">
            <v>ΚΑΝΑΒΟΣ ΕΥΑΓΓΕΛΟΣ</v>
          </cell>
          <cell r="D8588" t="str">
            <v>157215916</v>
          </cell>
        </row>
        <row r="8589">
          <cell r="A8589" t="str">
            <v xml:space="preserve">ΘΕΣΕ4-0516494                 </v>
          </cell>
          <cell r="B8589">
            <v>100</v>
          </cell>
          <cell r="C8589" t="str">
            <v>ΜΑΡΙΑ ΖΙΑΚΟΥ</v>
          </cell>
          <cell r="D8589" t="str">
            <v>134996511</v>
          </cell>
        </row>
        <row r="8590">
          <cell r="A8590" t="str">
            <v xml:space="preserve">ΘΕΣΕ4-0516495                 </v>
          </cell>
          <cell r="B8590">
            <v>70</v>
          </cell>
          <cell r="C8590" t="str">
            <v>ΚΟΛΙΑΚΟΣ Δ ΚΑΙ ΣΙΑ ΕΕ</v>
          </cell>
          <cell r="D8590" t="str">
            <v>800715658</v>
          </cell>
        </row>
        <row r="8591">
          <cell r="A8591" t="str">
            <v xml:space="preserve">ΘΕΣΕ4-0516497                 </v>
          </cell>
          <cell r="B8591">
            <v>10</v>
          </cell>
          <cell r="C8591" t="str">
            <v>ΚΟΙΝΩΝΙΑ ΚΛΗΡΟΝΟΜΩΝ ΑΡΙΣΤΟΤΕΛΗ ΒΗΤΟΒΑΡΗ</v>
          </cell>
          <cell r="D8591" t="str">
            <v>998120983</v>
          </cell>
        </row>
        <row r="8592">
          <cell r="A8592" t="str">
            <v xml:space="preserve">ΘΕΣΕ4-0516498                 </v>
          </cell>
          <cell r="B8592">
            <v>10</v>
          </cell>
          <cell r="C8592" t="str">
            <v>ΕΛΙΖΑΜΠΕΘ ΚΑΙ ΧΡΥΣΗ ΣΤΑΜΟΥ ΟΜΟΡΡΥΘΜΗ ΕΤΑΙΡΕΙΑ</v>
          </cell>
          <cell r="D8592" t="str">
            <v>801105080</v>
          </cell>
        </row>
        <row r="8593">
          <cell r="A8593" t="str">
            <v xml:space="preserve">ΘΕΣΕ4-0516499                 </v>
          </cell>
          <cell r="B8593">
            <v>100</v>
          </cell>
          <cell r="C8593" t="str">
            <v>ΑΝΑΚΥΚΛΩΣΗ ΣΤΕΡΕΩΝ ΑΠΟΒΛΗΤΩΝ ΣΠΟΡΑΔΩΝ ΑΛΟΝΝΗΣΟΥ Ε Ε</v>
          </cell>
          <cell r="D8593" t="str">
            <v>801421039</v>
          </cell>
        </row>
        <row r="8594">
          <cell r="A8594" t="str">
            <v xml:space="preserve">ΘΕΣΕ4-0516500                 </v>
          </cell>
          <cell r="B8594">
            <v>10</v>
          </cell>
          <cell r="C8594" t="str">
            <v>ΣΤΕΡΓΙΟΠΟΥΛΟΣ ΚΩΝΣΤΑΝΤΙΝΟΣ</v>
          </cell>
          <cell r="D8594" t="str">
            <v>067218093</v>
          </cell>
        </row>
        <row r="8595">
          <cell r="A8595" t="str">
            <v xml:space="preserve">ΘΕΣΕ4-0516501                 </v>
          </cell>
          <cell r="B8595">
            <v>40</v>
          </cell>
          <cell r="C8595" t="str">
            <v>ΚΟΚΟΡΑΒΑ ΚΩΝΣΤΑΝΤΙΝΙΑ</v>
          </cell>
          <cell r="D8595" t="str">
            <v>111318021</v>
          </cell>
        </row>
        <row r="8596">
          <cell r="A8596" t="str">
            <v xml:space="preserve">ΘΕΣΕ4-0516502                 </v>
          </cell>
          <cell r="B8596">
            <v>10</v>
          </cell>
          <cell r="C8596" t="str">
            <v>ΖΙΩΖΙΑΣ ΑΡΙΣΤΕΙΔΗΣ</v>
          </cell>
          <cell r="D8596" t="str">
            <v>077944406</v>
          </cell>
        </row>
        <row r="8597">
          <cell r="A8597" t="str">
            <v xml:space="preserve">ΘΕΣΕ4-0516503                 </v>
          </cell>
          <cell r="B8597">
            <v>10</v>
          </cell>
          <cell r="C8597" t="str">
            <v>ΦΩΤΙΟΣ ΓΑΛΑΝΟΠΟΥΛΟΣ ΘΩΜΑΣ ΓΑΛΑΝΟΠΟΥΛΟΣ ΟΕ</v>
          </cell>
          <cell r="D8597" t="str">
            <v>099982495</v>
          </cell>
        </row>
        <row r="8598">
          <cell r="A8598" t="str">
            <v xml:space="preserve">ΘΕΣΕ4-0516504                 </v>
          </cell>
          <cell r="B8598">
            <v>40</v>
          </cell>
          <cell r="C8598" t="str">
            <v>ΜΗΛΙΤΣΗΣ ΒΑΣΙΛΕΙΟΣ</v>
          </cell>
          <cell r="D8598" t="str">
            <v>051773113</v>
          </cell>
        </row>
        <row r="8599">
          <cell r="A8599" t="str">
            <v xml:space="preserve">ΘΕΣΕ4-0516506                 </v>
          </cell>
          <cell r="B8599">
            <v>40</v>
          </cell>
          <cell r="C8599" t="str">
            <v>ΤΣΟΥΚΑΣ ΔΗΜΗΤΡΙΟΣ ΑΡΓΥΡΟΥΛΗ ΧΡΥΣΟΥΛΑ</v>
          </cell>
          <cell r="D8599" t="str">
            <v>097650364</v>
          </cell>
        </row>
        <row r="8600">
          <cell r="A8600" t="str">
            <v xml:space="preserve">ΘΕΣΕ4-0516507                 </v>
          </cell>
          <cell r="B8600">
            <v>10</v>
          </cell>
          <cell r="C8600" t="str">
            <v xml:space="preserve">ΝΑΤΣΗ ΕΙΡΗΝΗ </v>
          </cell>
          <cell r="D8600" t="str">
            <v>134246343</v>
          </cell>
        </row>
        <row r="8601">
          <cell r="A8601" t="str">
            <v xml:space="preserve">ΘΕΣΕ4-0516509                 </v>
          </cell>
          <cell r="B8601">
            <v>10</v>
          </cell>
          <cell r="C8601" t="str">
            <v>ΠΑΛΛΑ ΕΛΕΝΗ</v>
          </cell>
          <cell r="D8601" t="str">
            <v>045985904</v>
          </cell>
        </row>
        <row r="8602">
          <cell r="A8602" t="str">
            <v xml:space="preserve">ΘΕΣΕ4-0516511                 </v>
          </cell>
          <cell r="B8602">
            <v>10</v>
          </cell>
          <cell r="C8602" t="str">
            <v>ΔΗΜΟΥ ΑΝΑΣΤΑΣΙΑ</v>
          </cell>
          <cell r="D8602" t="str">
            <v>042771552</v>
          </cell>
        </row>
        <row r="8603">
          <cell r="A8603" t="str">
            <v xml:space="preserve">ΘΕΣΕ4-0516514                 </v>
          </cell>
          <cell r="B8603">
            <v>100</v>
          </cell>
          <cell r="C8603" t="str">
            <v>ΜΠΑΡΟΥΤΑ ΣΤΕΡΓΙΑΝΗ ΛΑΟΥΡΑ</v>
          </cell>
          <cell r="D8603" t="str">
            <v>113570848</v>
          </cell>
        </row>
        <row r="8604">
          <cell r="A8604" t="str">
            <v xml:space="preserve">ΘΕΣΕ4-0516518                 </v>
          </cell>
          <cell r="B8604">
            <v>40</v>
          </cell>
          <cell r="C8604" t="str">
            <v>ΔΟΥΔΑΚΗΣ ΑΓΓΕΛΟΣ</v>
          </cell>
          <cell r="D8604" t="str">
            <v>072818900</v>
          </cell>
        </row>
        <row r="8605">
          <cell r="A8605" t="str">
            <v xml:space="preserve">ΘΕΣΕ4-0516520                 </v>
          </cell>
          <cell r="B8605">
            <v>70</v>
          </cell>
          <cell r="C8605" t="str">
            <v>ERALD VESHAJ</v>
          </cell>
          <cell r="D8605" t="str">
            <v>146553684</v>
          </cell>
        </row>
        <row r="8606">
          <cell r="A8606" t="str">
            <v xml:space="preserve">ΘΕΣΕ4-0516521                 </v>
          </cell>
          <cell r="B8606">
            <v>10</v>
          </cell>
          <cell r="C8606" t="str">
            <v xml:space="preserve">ΒΟΥΛΓΑΡΙΔΗΣ ΚΩΝΣΤΑΝΤΙΝΟΣ </v>
          </cell>
          <cell r="D8606" t="str">
            <v>044386080</v>
          </cell>
        </row>
        <row r="8607">
          <cell r="A8607" t="str">
            <v xml:space="preserve">ΘΕΣΕ4-0516522                 </v>
          </cell>
          <cell r="B8607">
            <v>70</v>
          </cell>
          <cell r="C8607" t="str">
            <v>ΤΣΕΛΙΟΥ ΕΛΕΝΗ</v>
          </cell>
          <cell r="D8607" t="str">
            <v>122322666</v>
          </cell>
        </row>
        <row r="8608">
          <cell r="A8608" t="str">
            <v xml:space="preserve">ΘΕΣΕ4-0516523                 </v>
          </cell>
          <cell r="B8608">
            <v>40</v>
          </cell>
          <cell r="C8608" t="str">
            <v>ΣΚΥΛΟΔΗΜΟΣ ΣΤΥΛΙΑΝΟΣ</v>
          </cell>
          <cell r="D8608" t="str">
            <v>038031307</v>
          </cell>
        </row>
        <row r="8609">
          <cell r="A8609" t="str">
            <v xml:space="preserve">ΘΕΣΕ4-0516524                 </v>
          </cell>
          <cell r="B8609">
            <v>40</v>
          </cell>
          <cell r="C8609" t="str">
            <v>ΤΣΙΡΟΓΙΑΝΝΗ ΑΜΑΛΙΑ</v>
          </cell>
          <cell r="D8609" t="str">
            <v>050349421</v>
          </cell>
        </row>
        <row r="8610">
          <cell r="A8610" t="str">
            <v xml:space="preserve">ΘΕΣΕ4-0516525                 </v>
          </cell>
          <cell r="B8610">
            <v>100</v>
          </cell>
          <cell r="C8610" t="str">
            <v>ΡΟΖΜΟΥΣ ΑΝΔΡΙΑΝΑ</v>
          </cell>
          <cell r="D8610" t="str">
            <v>126497090</v>
          </cell>
        </row>
        <row r="8611">
          <cell r="A8611" t="str">
            <v xml:space="preserve">ΘΕΣΕ4-0516526                 </v>
          </cell>
          <cell r="B8611">
            <v>100</v>
          </cell>
          <cell r="C8611" t="str">
            <v>ΚΟΝΤΑΡΑΤΟΣ ΜΑΡΙΟΣ ΠΑΠΑΔΟΠΟΥΛΟΣ ΙΩΑΝΝΗΣ Ι Κ Ε</v>
          </cell>
          <cell r="D8611" t="str">
            <v>801421680</v>
          </cell>
        </row>
        <row r="8612">
          <cell r="A8612" t="str">
            <v xml:space="preserve">ΘΕΣΕ4-0516527                 </v>
          </cell>
          <cell r="B8612">
            <v>10</v>
          </cell>
          <cell r="C8612" t="str">
            <v>ΠΕΤΡΑΔΙ ΙΔΙΩΤΙΚΗ ΚΕΦΑΛΑΙΟΥΧΙΚΗ ΕΤΑΙΡΕΙΑ</v>
          </cell>
          <cell r="D8612" t="str">
            <v>998952996</v>
          </cell>
        </row>
        <row r="8613">
          <cell r="A8613" t="str">
            <v xml:space="preserve">ΘΕΣΕ4-0516528                 </v>
          </cell>
          <cell r="B8613">
            <v>40</v>
          </cell>
          <cell r="C8613" t="str">
            <v>BAKIU GENTJANA</v>
          </cell>
          <cell r="D8613" t="str">
            <v>108787742</v>
          </cell>
        </row>
        <row r="8614">
          <cell r="A8614" t="str">
            <v xml:space="preserve">ΘΕΣΕ4-0516530                 </v>
          </cell>
          <cell r="B8614">
            <v>10</v>
          </cell>
          <cell r="C8614" t="str">
            <v>ΔΗΜΗΤΡΙΟΥ ΑΛΕΞΑΝΔΡΟΣ</v>
          </cell>
          <cell r="D8614" t="str">
            <v>049938549</v>
          </cell>
        </row>
        <row r="8615">
          <cell r="A8615" t="str">
            <v xml:space="preserve">ΘΕΣΕ4-0516531                 </v>
          </cell>
          <cell r="B8615">
            <v>100</v>
          </cell>
          <cell r="C8615" t="str">
            <v>PICAFOOD ΙΚΕ</v>
          </cell>
          <cell r="D8615" t="str">
            <v>801440908</v>
          </cell>
        </row>
        <row r="8616">
          <cell r="A8616" t="str">
            <v xml:space="preserve">ΘΕΣΕ4-0516532                 </v>
          </cell>
          <cell r="B8616">
            <v>100</v>
          </cell>
          <cell r="C8616" t="str">
            <v>ΠΑΠΑΝΑΣΤΑΣΙΟΥ ΣΙΔΗΡΑ ΧΡΙΣΤΙΝΑ</v>
          </cell>
          <cell r="D8616" t="str">
            <v>144890202</v>
          </cell>
        </row>
        <row r="8617">
          <cell r="A8617" t="str">
            <v xml:space="preserve">ΘΕΣΕ4-0516533                 </v>
          </cell>
          <cell r="B8617">
            <v>100</v>
          </cell>
          <cell r="C8617" t="str">
            <v>ΘΕΟΔΩΡΟΥ ΕΙΡΗΝΗ</v>
          </cell>
          <cell r="D8617" t="str">
            <v>158102262</v>
          </cell>
        </row>
        <row r="8618">
          <cell r="A8618" t="str">
            <v xml:space="preserve">ΘΕΣΕ4-0516534                 </v>
          </cell>
          <cell r="B8618">
            <v>10</v>
          </cell>
          <cell r="C8618" t="str">
            <v>ΚΟΥΡΕΝΤΑΣ ΑΠΟΣΤΟΛΟΣ</v>
          </cell>
          <cell r="D8618" t="str">
            <v>112238424</v>
          </cell>
        </row>
        <row r="8619">
          <cell r="A8619" t="str">
            <v xml:space="preserve">ΘΕΣΕ4-0516535                 </v>
          </cell>
          <cell r="B8619">
            <v>40</v>
          </cell>
          <cell r="C8619" t="str">
            <v>ΤΣΟΥΚΑΣ Γ ΧΡΗΣΤΟΣ ΣΟΥΡΛΑΣ ΔΗΜΗΤΡΙΟΣ</v>
          </cell>
          <cell r="D8619" t="str">
            <v>097465484</v>
          </cell>
        </row>
        <row r="8620">
          <cell r="A8620" t="str">
            <v xml:space="preserve">ΘΕΣΕ4-0516536                 </v>
          </cell>
          <cell r="B8620">
            <v>70</v>
          </cell>
          <cell r="C8620" t="str">
            <v>ΚΑΡΑΜΠΙΝΗ ΓΙΑΝΝΟΥΛΑ</v>
          </cell>
          <cell r="D8620" t="str">
            <v>035932755</v>
          </cell>
        </row>
        <row r="8621">
          <cell r="A8621" t="str">
            <v xml:space="preserve">ΘΕΣΕ4-0516537                 </v>
          </cell>
          <cell r="B8621">
            <v>100</v>
          </cell>
          <cell r="C8621" t="str">
            <v>ΝΑΚΑΣ ΙΩΑΝΝΗΣ</v>
          </cell>
          <cell r="D8621" t="str">
            <v>146552128</v>
          </cell>
        </row>
        <row r="8622">
          <cell r="A8622" t="str">
            <v xml:space="preserve">ΘΕΣΕ4-0516538                 </v>
          </cell>
          <cell r="B8622">
            <v>100</v>
          </cell>
          <cell r="C8622" t="str">
            <v>ΖΕΥΛΗΣ ΚΩΝΣΤΑΝΤΙΝΟΣ</v>
          </cell>
          <cell r="D8622" t="str">
            <v>159097534</v>
          </cell>
        </row>
        <row r="8623">
          <cell r="A8623" t="str">
            <v xml:space="preserve">ΘΕΣΕ4-0516539                 </v>
          </cell>
          <cell r="B8623">
            <v>10</v>
          </cell>
          <cell r="C8623" t="str">
            <v>ΓΕΩΡΓΙΟΣ ΓΙΑΚΑΣ</v>
          </cell>
          <cell r="D8623" t="str">
            <v>140859385</v>
          </cell>
        </row>
        <row r="8624">
          <cell r="A8624" t="str">
            <v xml:space="preserve">ΘΕΣΕ4-0516540                 </v>
          </cell>
          <cell r="B8624">
            <v>100</v>
          </cell>
          <cell r="C8624" t="str">
            <v>ΚΟΥΤΕΣ ΚΩΝΣΤΑΝΤΙΝΟΣ</v>
          </cell>
          <cell r="D8624" t="str">
            <v>130251350</v>
          </cell>
        </row>
        <row r="8625">
          <cell r="A8625" t="str">
            <v xml:space="preserve">ΘΕΣΕ4-0516541                 </v>
          </cell>
          <cell r="B8625">
            <v>70</v>
          </cell>
          <cell r="C8625" t="str">
            <v>ΜΠΑΤΑΛΟΓΙΑΝΝΗΣ ΕΥΑΓΓΕΛΟΣ</v>
          </cell>
          <cell r="D8625" t="str">
            <v>045346172</v>
          </cell>
        </row>
        <row r="8626">
          <cell r="A8626" t="str">
            <v xml:space="preserve">ΘΕΣΕ4-0516542                 </v>
          </cell>
          <cell r="B8626">
            <v>100</v>
          </cell>
          <cell r="C8626" t="str">
            <v>ΒΟΓΙΑΤΖΟΓΛΟΥ ΚΩΝΣΤΑΝΤΙΝΟΣ</v>
          </cell>
          <cell r="D8626" t="str">
            <v>168353199</v>
          </cell>
        </row>
        <row r="8627">
          <cell r="A8627" t="str">
            <v xml:space="preserve">ΘΕΣΕ4-0516545                 </v>
          </cell>
          <cell r="B8627">
            <v>10</v>
          </cell>
          <cell r="C8627" t="str">
            <v>ΠΑΠΑΓΕΩΡΓΙΟΥ ΕΥΘΥΜΙΑ</v>
          </cell>
          <cell r="D8627" t="str">
            <v>136738310</v>
          </cell>
        </row>
        <row r="8628">
          <cell r="A8628" t="str">
            <v xml:space="preserve">ΘΕΣΕ4-0516546                 </v>
          </cell>
          <cell r="B8628">
            <v>70</v>
          </cell>
          <cell r="C8628" t="str">
            <v>ΨΑΡΡΗΣ ΒΑΣΙΛΕΙΟΣ</v>
          </cell>
          <cell r="D8628" t="str">
            <v>075592702</v>
          </cell>
        </row>
        <row r="8629">
          <cell r="A8629" t="str">
            <v xml:space="preserve">ΘΕΣΕ4-0516547                 </v>
          </cell>
          <cell r="B8629">
            <v>40</v>
          </cell>
          <cell r="C8629" t="str">
            <v>ΜΙΧΟΠΟΥΛΟΣ ΛΑΜΠΡΟΣ</v>
          </cell>
          <cell r="D8629" t="str">
            <v>130213425</v>
          </cell>
        </row>
        <row r="8630">
          <cell r="A8630" t="str">
            <v xml:space="preserve">ΘΕΣΕ4-0516549                 </v>
          </cell>
          <cell r="B8630">
            <v>10</v>
          </cell>
          <cell r="C8630" t="str">
            <v>ΚΑΤΣΑΝΟΣ ΙΩΑΝΝΗΣ</v>
          </cell>
          <cell r="D8630" t="str">
            <v>046798579</v>
          </cell>
        </row>
        <row r="8631">
          <cell r="A8631" t="str">
            <v xml:space="preserve">ΘΕΣΕ4-0516550                 </v>
          </cell>
          <cell r="B8631">
            <v>40</v>
          </cell>
          <cell r="C8631" t="str">
            <v>ΓΛΑΡΟΥ ΒΑΡΒΑΡΑ</v>
          </cell>
          <cell r="D8631" t="str">
            <v>048086928</v>
          </cell>
        </row>
        <row r="8632">
          <cell r="A8632" t="str">
            <v xml:space="preserve">ΘΕΣΕ4-0516551                 </v>
          </cell>
          <cell r="B8632">
            <v>100</v>
          </cell>
          <cell r="C8632" t="str">
            <v>ΓΕΡΟΔΗΜΟΠΟΥΛΟΥ ΕΛΕΝΗ</v>
          </cell>
          <cell r="D8632" t="str">
            <v>122370990</v>
          </cell>
        </row>
        <row r="8633">
          <cell r="A8633" t="str">
            <v xml:space="preserve">ΘΕΣΕ4-0516552                 </v>
          </cell>
          <cell r="B8633">
            <v>10</v>
          </cell>
          <cell r="C8633" t="str">
            <v>ΚΑΤΣΙΦΟΣ ΑΛΕΞΑΝΔΡΟΣ</v>
          </cell>
          <cell r="D8633" t="str">
            <v>121845897</v>
          </cell>
        </row>
        <row r="8634">
          <cell r="A8634" t="str">
            <v xml:space="preserve">ΘΕΣΕ4-0516553                 </v>
          </cell>
          <cell r="B8634">
            <v>40</v>
          </cell>
          <cell r="C8634" t="str">
            <v>ΣΤΑΜΟΥΛΗΣ Π ΚΑΙ ΣΙΑ ΟΕ</v>
          </cell>
          <cell r="D8634" t="str">
            <v>997450187</v>
          </cell>
        </row>
        <row r="8635">
          <cell r="A8635" t="str">
            <v xml:space="preserve">ΘΕΣΕ4-0516555                 </v>
          </cell>
          <cell r="B8635">
            <v>40</v>
          </cell>
          <cell r="C8635" t="str">
            <v xml:space="preserve">ΣΑΚΚΑ ΠΑΝΑΓΙΩΤΑ </v>
          </cell>
          <cell r="D8635" t="str">
            <v>100292646</v>
          </cell>
        </row>
        <row r="8636">
          <cell r="A8636" t="str">
            <v xml:space="preserve">ΘΕΣΕ4-0516556                 </v>
          </cell>
          <cell r="B8636">
            <v>100</v>
          </cell>
          <cell r="C8636" t="str">
            <v>ΜΕΣΣΗΝΗΣ ΚΥΡΙΑΚ</v>
          </cell>
          <cell r="D8636" t="str">
            <v>030203084</v>
          </cell>
        </row>
        <row r="8637">
          <cell r="A8637" t="str">
            <v xml:space="preserve">ΘΕΣΕ4-0516557                 </v>
          </cell>
          <cell r="B8637">
            <v>10</v>
          </cell>
          <cell r="C8637" t="str">
            <v>ΣΠΥΡΟΥ ΜΑΡΙΑ</v>
          </cell>
          <cell r="D8637" t="str">
            <v>069732981</v>
          </cell>
        </row>
        <row r="8638">
          <cell r="A8638" t="str">
            <v xml:space="preserve">ΘΕΣΕ4-0516558                 </v>
          </cell>
          <cell r="B8638">
            <v>100</v>
          </cell>
          <cell r="C8638" t="str">
            <v>ΦΩΤΙΑΔΟΥ ΚΩΝΣΤΑΝΤΙΝΑ</v>
          </cell>
          <cell r="D8638" t="str">
            <v>160442522</v>
          </cell>
        </row>
        <row r="8639">
          <cell r="A8639" t="str">
            <v xml:space="preserve">ΘΕΣΕ4-0516559                 </v>
          </cell>
          <cell r="B8639">
            <v>40</v>
          </cell>
          <cell r="C8639" t="str">
            <v>ΣΤΕΡΓΙΟΥΛΑΣ ΓΕΩΡΓΙΟΣ</v>
          </cell>
          <cell r="D8639" t="str">
            <v>100905222</v>
          </cell>
        </row>
        <row r="8640">
          <cell r="A8640" t="str">
            <v xml:space="preserve">ΘΕΣΕ4-0516560                 </v>
          </cell>
          <cell r="B8640">
            <v>10</v>
          </cell>
          <cell r="C8640" t="str">
            <v>ΣΥΛΑΚΟΣ Ο Ε</v>
          </cell>
          <cell r="D8640" t="str">
            <v>801245605</v>
          </cell>
        </row>
        <row r="8641">
          <cell r="A8641" t="str">
            <v xml:space="preserve">ΘΕΣΕ4-0516561                 </v>
          </cell>
          <cell r="B8641">
            <v>40</v>
          </cell>
          <cell r="C8641" t="str">
            <v>ΚΑΡΑΙΣΚΟΣ ΑΛΕΞΑΝΔΡΟΣ</v>
          </cell>
          <cell r="D8641" t="str">
            <v>047261995</v>
          </cell>
        </row>
        <row r="8642">
          <cell r="A8642" t="str">
            <v xml:space="preserve">ΘΕΣΕ4-0516562                 </v>
          </cell>
          <cell r="B8642">
            <v>100</v>
          </cell>
          <cell r="C8642" t="str">
            <v>ΓΕΝΝΑΤΑΣ ΔΗΜΗΤΡΙΟΣ</v>
          </cell>
          <cell r="D8642" t="str">
            <v>115480390</v>
          </cell>
        </row>
        <row r="8643">
          <cell r="A8643" t="str">
            <v xml:space="preserve">ΘΕΣΕ4-0516563                 </v>
          </cell>
          <cell r="B8643">
            <v>70</v>
          </cell>
          <cell r="C8643" t="str">
            <v>ΓΙΑΝΝΙΔΗ ΟΛΓΑ</v>
          </cell>
          <cell r="D8643" t="str">
            <v>113588890</v>
          </cell>
        </row>
        <row r="8644">
          <cell r="A8644" t="str">
            <v xml:space="preserve">ΘΕΣΕ4-0516564                 </v>
          </cell>
          <cell r="B8644">
            <v>40</v>
          </cell>
          <cell r="C8644" t="str">
            <v xml:space="preserve">ΚΟΛΤΣΙΔΑΣ ΑΠΟΣ. - ΣΑΚΚΑ ΠΑΝΑΓ. Ο.Ε. </v>
          </cell>
          <cell r="D8644" t="str">
            <v>801031406</v>
          </cell>
        </row>
        <row r="8645">
          <cell r="A8645" t="str">
            <v xml:space="preserve">ΘΕΣΕ4-0516565                 </v>
          </cell>
          <cell r="B8645">
            <v>100</v>
          </cell>
          <cell r="C8645" t="str">
            <v>ΣΚΕΝΤΖΑΣ ΑΘΑΝΑΣΙΟΣ-ΚΩΝΣΤΑΝΤΙΝΟΣ</v>
          </cell>
          <cell r="D8645" t="str">
            <v>148754999</v>
          </cell>
        </row>
        <row r="8646">
          <cell r="A8646" t="str">
            <v xml:space="preserve">ΘΕΣΕ4-0516566                 </v>
          </cell>
          <cell r="B8646">
            <v>40</v>
          </cell>
          <cell r="C8646" t="str">
            <v>ΜΟΥΤΑΦΙΔΗΣ ΜΙΧΑΗΛ</v>
          </cell>
          <cell r="D8646" t="str">
            <v>058772186</v>
          </cell>
        </row>
        <row r="8647">
          <cell r="A8647" t="str">
            <v xml:space="preserve">ΘΕΣΕ4-0516568                 </v>
          </cell>
          <cell r="B8647">
            <v>10</v>
          </cell>
          <cell r="C8647" t="str">
            <v>ΑΦΟΙ ΕΥΑΓ ΛΕΝΟΥ ΟΕ</v>
          </cell>
          <cell r="D8647" t="str">
            <v>800642324</v>
          </cell>
        </row>
        <row r="8648">
          <cell r="A8648" t="str">
            <v xml:space="preserve">ΘΕΣΕ4-0516569                 </v>
          </cell>
          <cell r="B8648">
            <v>10</v>
          </cell>
          <cell r="C8648" t="str">
            <v>ΔΙΑΜΑΝΤΗ ΒΑΣΙΛΙΚΗ</v>
          </cell>
          <cell r="D8648" t="str">
            <v>065376536</v>
          </cell>
        </row>
        <row r="8649">
          <cell r="A8649" t="str">
            <v xml:space="preserve">ΘΕΣΕ4-0516570                 </v>
          </cell>
          <cell r="B8649">
            <v>10</v>
          </cell>
          <cell r="C8649" t="str">
            <v>ΒΙΤΚΟΥ ΕΛΛΗ</v>
          </cell>
          <cell r="D8649" t="str">
            <v>104627012</v>
          </cell>
        </row>
        <row r="8650">
          <cell r="A8650" t="str">
            <v xml:space="preserve">ΘΕΣΕ4-0516571                 </v>
          </cell>
          <cell r="B8650">
            <v>40</v>
          </cell>
          <cell r="C8650" t="str">
            <v>ΨΑΡΡΟΓΙΩΡΓΟΣ ΚΩΝ. ΗΛΙΑΣ</v>
          </cell>
          <cell r="D8650" t="str">
            <v>063701330</v>
          </cell>
        </row>
        <row r="8651">
          <cell r="A8651" t="str">
            <v xml:space="preserve">ΘΕΣΕ4-0516573                 </v>
          </cell>
          <cell r="B8651">
            <v>40</v>
          </cell>
          <cell r="C8651" t="str">
            <v>ΑΓΡΟΕΦΟΔΙΑ ΚΑΡΔΙΤΣΑΣ ΙΔΙΩΤΙΚΗ ΚΕΦΑΛΑΙΟΥΧΙΚΗ ΕΤΑΙΡΕΙΑ</v>
          </cell>
          <cell r="D8651" t="str">
            <v>800872547</v>
          </cell>
        </row>
        <row r="8652">
          <cell r="A8652" t="str">
            <v xml:space="preserve">ΘΕΣΕ4-0516575                 </v>
          </cell>
          <cell r="B8652">
            <v>10</v>
          </cell>
          <cell r="C8652" t="str">
            <v>ΣΠΥΡΟΥ ΕΥΑΓΓΕΛΙΑ</v>
          </cell>
          <cell r="D8652" t="str">
            <v>122338479</v>
          </cell>
        </row>
        <row r="8653">
          <cell r="A8653" t="str">
            <v xml:space="preserve">ΘΕΣΕ4-0516577                 </v>
          </cell>
          <cell r="B8653">
            <v>10</v>
          </cell>
          <cell r="C8653" t="str">
            <v>ΝΙΚΟΛΑΟΥ ΠΑΝΑΓΙΩΤΗΣ</v>
          </cell>
          <cell r="D8653" t="str">
            <v>136704157</v>
          </cell>
        </row>
        <row r="8654">
          <cell r="A8654" t="str">
            <v xml:space="preserve">ΘΕΣΕ4-0516578                 </v>
          </cell>
          <cell r="B8654">
            <v>70</v>
          </cell>
          <cell r="C8654" t="str">
            <v xml:space="preserve">ΠΑΠΑΔΟΓΙΑΝΝΗΣ ΝΙΚΟΛΑΟΣ </v>
          </cell>
          <cell r="D8654" t="str">
            <v>108665843</v>
          </cell>
        </row>
        <row r="8655">
          <cell r="A8655" t="str">
            <v xml:space="preserve">ΘΕΣΕ4-0516579                 </v>
          </cell>
          <cell r="B8655">
            <v>40</v>
          </cell>
          <cell r="C8655" t="str">
            <v>ΓΕΩΡΓΑΚΟΠΟΥΛΟΥ ΙΩΑ. ΑΙΚΑΤΕΡΙΝΗ</v>
          </cell>
          <cell r="D8655" t="str">
            <v>128593465</v>
          </cell>
        </row>
        <row r="8656">
          <cell r="A8656" t="str">
            <v xml:space="preserve">ΘΕΣΕ4-0516580                 </v>
          </cell>
          <cell r="B8656">
            <v>70</v>
          </cell>
          <cell r="C8656" t="str">
            <v>ΚΩΣΤΙΚΑ ΙΣΜΗΝΗ</v>
          </cell>
          <cell r="D8656" t="str">
            <v>036180514</v>
          </cell>
        </row>
        <row r="8657">
          <cell r="A8657" t="str">
            <v xml:space="preserve">ΘΕΣΕ4-0516583                 </v>
          </cell>
          <cell r="B8657">
            <v>10</v>
          </cell>
          <cell r="C8657" t="str">
            <v>ΔΑΛΑΜΠΥΡΑΣ ΑΝΔΡΕΑΣ</v>
          </cell>
          <cell r="D8657" t="str">
            <v>038993650</v>
          </cell>
        </row>
        <row r="8658">
          <cell r="A8658" t="str">
            <v xml:space="preserve">ΘΕΣΕ4-0516584                 </v>
          </cell>
          <cell r="B8658">
            <v>10</v>
          </cell>
          <cell r="C8658" t="str">
            <v>ΖΥΓΟΓΙΑΝΝΗΣ ΧΡΙΣΤΟΣ ΚΑΙ ΔΗΜΟΣΘΕΝΗΣ</v>
          </cell>
          <cell r="D8658" t="str">
            <v>997208798</v>
          </cell>
        </row>
        <row r="8659">
          <cell r="A8659" t="str">
            <v xml:space="preserve">ΘΕΣΕ4-0516585                 </v>
          </cell>
          <cell r="B8659">
            <v>10</v>
          </cell>
          <cell r="C8659" t="str">
            <v>Κ ΕΥΑΓΓΕΛΟΥ ΚΑΙ Β ΜΠΕΚΙΩΤΗ ΟΕ</v>
          </cell>
          <cell r="D8659" t="str">
            <v>997424108</v>
          </cell>
        </row>
        <row r="8660">
          <cell r="A8660" t="str">
            <v xml:space="preserve">ΘΕΣΕ4-0516586                 </v>
          </cell>
          <cell r="B8660">
            <v>10</v>
          </cell>
          <cell r="C8660" t="str">
            <v>ΣΠΑΝΙΑ ΣΟΦΙΑ</v>
          </cell>
          <cell r="D8660" t="str">
            <v>043677820</v>
          </cell>
        </row>
        <row r="8661">
          <cell r="A8661" t="str">
            <v xml:space="preserve">ΘΕΣΕ4-0516587                 </v>
          </cell>
          <cell r="B8661">
            <v>40</v>
          </cell>
          <cell r="C8661" t="str">
            <v>ΜΑΚΡΗΣ ΝΙΚΟΛΑΟΣ</v>
          </cell>
          <cell r="D8661" t="str">
            <v>017564891</v>
          </cell>
        </row>
        <row r="8662">
          <cell r="A8662" t="str">
            <v xml:space="preserve">ΘΕΣΕ4-0516588                 </v>
          </cell>
          <cell r="B8662">
            <v>40</v>
          </cell>
          <cell r="C8662" t="str">
            <v>ΚΩΝΣΤΑΝΤΙΝΟΣ Γ. ΜΠΑΚΑΒΟΣ</v>
          </cell>
          <cell r="D8662" t="str">
            <v>111632675</v>
          </cell>
        </row>
        <row r="8663">
          <cell r="A8663" t="str">
            <v xml:space="preserve">ΘΕΣΕ4-0516589                 </v>
          </cell>
          <cell r="B8663">
            <v>10</v>
          </cell>
          <cell r="C8663" t="str">
            <v>ΚΕΛΕΠΟΥΡΗΣ ΛΑΜΠΡ ΣΒΕΝΤΖΟΥΡΗΣ ΦΩΤ</v>
          </cell>
          <cell r="D8663" t="str">
            <v>099587796</v>
          </cell>
        </row>
        <row r="8664">
          <cell r="A8664" t="str">
            <v xml:space="preserve">ΘΕΣΕ4-0516591                 </v>
          </cell>
          <cell r="B8664">
            <v>70</v>
          </cell>
          <cell r="C8664" t="str">
            <v>TOBIAS CLAUDIA</v>
          </cell>
          <cell r="D8664" t="str">
            <v>107902056</v>
          </cell>
        </row>
        <row r="8665">
          <cell r="A8665" t="str">
            <v xml:space="preserve">ΘΕΣΕ4-0516592                 </v>
          </cell>
          <cell r="B8665">
            <v>10</v>
          </cell>
          <cell r="C8665" t="str">
            <v>ΕΙΡΗΝΗ ΚΩΤΗ</v>
          </cell>
          <cell r="D8665" t="str">
            <v>045986335</v>
          </cell>
        </row>
        <row r="8666">
          <cell r="A8666" t="str">
            <v xml:space="preserve">ΘΕΣΕ4-0516594                 </v>
          </cell>
          <cell r="B8666">
            <v>70</v>
          </cell>
          <cell r="C8666" t="str">
            <v>SALLJA ANDI</v>
          </cell>
          <cell r="D8666" t="str">
            <v>134188870</v>
          </cell>
        </row>
        <row r="8667">
          <cell r="A8667" t="str">
            <v xml:space="preserve">ΘΕΣΕ4-0516595                 </v>
          </cell>
          <cell r="B8667">
            <v>40</v>
          </cell>
          <cell r="C8667" t="str">
            <v>ΔΕΛΗΚΟΥΡΑ ΣΥΡΑΓΩ</v>
          </cell>
          <cell r="D8667" t="str">
            <v>152055466</v>
          </cell>
        </row>
        <row r="8668">
          <cell r="A8668" t="str">
            <v xml:space="preserve">ΘΕΣΕ4-0516596                 </v>
          </cell>
          <cell r="B8668">
            <v>10</v>
          </cell>
          <cell r="C8668" t="str">
            <v>ΟΙΚΟΝΟΜΟΥ ΑΛΕΞΑΝΔΡΟΣ ΕΥΑΓΓΕΛΟΣ</v>
          </cell>
          <cell r="D8668" t="str">
            <v>128569207</v>
          </cell>
        </row>
        <row r="8669">
          <cell r="A8669" t="str">
            <v xml:space="preserve">ΘΕΣΕ4-0516597                 </v>
          </cell>
          <cell r="B8669">
            <v>10</v>
          </cell>
          <cell r="C8669" t="str">
            <v>ΠΡΙΝΤΖΙΠΑ ΖΩΗ</v>
          </cell>
          <cell r="D8669" t="str">
            <v>052076827</v>
          </cell>
        </row>
        <row r="8670">
          <cell r="A8670" t="str">
            <v xml:space="preserve">ΘΕΣΕ4-0516598                 </v>
          </cell>
          <cell r="B8670">
            <v>10</v>
          </cell>
          <cell r="C8670" t="str">
            <v>ΓΙΑΝΝΟΥΚΟΣ ΑΠΟΣΤΟΛΟΣ</v>
          </cell>
          <cell r="D8670" t="str">
            <v>120430080</v>
          </cell>
        </row>
        <row r="8671">
          <cell r="A8671" t="str">
            <v xml:space="preserve">ΘΕΣΕ4-0516599                 </v>
          </cell>
          <cell r="B8671">
            <v>10</v>
          </cell>
          <cell r="C8671" t="str">
            <v>ΝΤΑΜΠΟΣ ΔΗΜ. ΔΙΟΝΥΣΙΟΣ</v>
          </cell>
          <cell r="D8671" t="str">
            <v>067676995</v>
          </cell>
        </row>
        <row r="8672">
          <cell r="A8672" t="str">
            <v xml:space="preserve">ΘΕΣΕ4-0516600                 </v>
          </cell>
          <cell r="B8672">
            <v>100</v>
          </cell>
          <cell r="C8672" t="str">
            <v>ΑΦΗΛΙΟΝ ΓΙΩΤΙΝΓΚ ΝΕΠΑ</v>
          </cell>
          <cell r="D8672" t="str">
            <v>997044911</v>
          </cell>
        </row>
        <row r="8673">
          <cell r="A8673" t="str">
            <v xml:space="preserve">ΘΕΣΕ4-0516601                 </v>
          </cell>
          <cell r="B8673">
            <v>10</v>
          </cell>
          <cell r="C8673" t="str">
            <v>ΤΡΙΑΝΤΑΛΗΣ ΑΧΙΛΛΕΥΣ</v>
          </cell>
          <cell r="D8673" t="str">
            <v>078959638</v>
          </cell>
        </row>
        <row r="8674">
          <cell r="A8674" t="str">
            <v xml:space="preserve">ΘΕΣΕ4-0516602                 </v>
          </cell>
          <cell r="B8674">
            <v>10</v>
          </cell>
          <cell r="C8674" t="str">
            <v>ΜΠΑΛΛΑ ΑΙΚΑΤΕΡΙΝΗ</v>
          </cell>
          <cell r="D8674" t="str">
            <v>159063322</v>
          </cell>
        </row>
        <row r="8675">
          <cell r="A8675" t="str">
            <v xml:space="preserve">ΘΕΣΕ4-0516603                 </v>
          </cell>
          <cell r="B8675">
            <v>10</v>
          </cell>
          <cell r="C8675" t="str">
            <v>ΚΟΥΤΣΑΓΙΑΣ ΓΡΗΓΟΡΙΟΣ</v>
          </cell>
          <cell r="D8675" t="str">
            <v>045756726</v>
          </cell>
        </row>
        <row r="8676">
          <cell r="A8676" t="str">
            <v xml:space="preserve">ΘΕΣΕ4-0516604                 </v>
          </cell>
          <cell r="B8676">
            <v>40</v>
          </cell>
          <cell r="C8676" t="str">
            <v>ΔΟΛΜΕ ΔΗΜΗΤΡΑ ΚΛΕΙΩ</v>
          </cell>
          <cell r="D8676" t="str">
            <v>130254604</v>
          </cell>
        </row>
        <row r="8677">
          <cell r="A8677" t="str">
            <v xml:space="preserve">ΘΕΣΕ4-0516606                 </v>
          </cell>
          <cell r="B8677">
            <v>100</v>
          </cell>
          <cell r="C8677" t="str">
            <v>TAX PRO ΜΟΝΟΠΡΟΣΩΠΗ Ι Κ Ε</v>
          </cell>
          <cell r="D8677" t="str">
            <v>801425456</v>
          </cell>
        </row>
        <row r="8678">
          <cell r="A8678" t="str">
            <v xml:space="preserve">ΘΕΣΕ4-0516608                 </v>
          </cell>
          <cell r="B8678">
            <v>10</v>
          </cell>
          <cell r="C8678" t="str">
            <v>ΚΑΡΑΙΣΚΟΥ ΕΛΕΝΗ ΚΑΙ ΣΙΑ ΟΕ</v>
          </cell>
          <cell r="D8678" t="str">
            <v>998426542</v>
          </cell>
        </row>
        <row r="8679">
          <cell r="A8679" t="str">
            <v xml:space="preserve">ΘΕΣΕ4-0516609                 </v>
          </cell>
          <cell r="B8679">
            <v>70</v>
          </cell>
          <cell r="C8679" t="str">
            <v>ΡΗΤΑΣ ΚΩΝΣΤΑΝΤΙΝΟΣ</v>
          </cell>
          <cell r="D8679" t="str">
            <v>068408950</v>
          </cell>
        </row>
        <row r="8680">
          <cell r="A8680" t="str">
            <v xml:space="preserve">ΘΕΣΕ4-0516610                 </v>
          </cell>
          <cell r="B8680">
            <v>70</v>
          </cell>
          <cell r="C8680" t="str">
            <v xml:space="preserve">ΣΟΥΛΕΜΕΤΣΗ ΕΛΕΝΗ </v>
          </cell>
          <cell r="D8680" t="str">
            <v>112200667</v>
          </cell>
        </row>
        <row r="8681">
          <cell r="A8681" t="str">
            <v xml:space="preserve">ΘΕΣΕ4-0516611                 </v>
          </cell>
          <cell r="B8681">
            <v>100</v>
          </cell>
          <cell r="C8681" t="str">
            <v>ΓΑΝΩΤΟΠΟΥΛΟΥ ΥΠΑΤΙΑ</v>
          </cell>
          <cell r="D8681" t="str">
            <v>062991830</v>
          </cell>
        </row>
        <row r="8682">
          <cell r="A8682" t="str">
            <v xml:space="preserve">ΘΕΣΕ4-0516612                 </v>
          </cell>
          <cell r="B8682">
            <v>100</v>
          </cell>
          <cell r="C8682" t="str">
            <v>PEARL ΜΟΝΟΠΡΟΣΩΠΗ Ι Κ Ε</v>
          </cell>
          <cell r="D8682" t="str">
            <v>801382600</v>
          </cell>
        </row>
        <row r="8683">
          <cell r="A8683" t="str">
            <v xml:space="preserve">ΘΕΣΕ4-0516613                 </v>
          </cell>
          <cell r="B8683">
            <v>100</v>
          </cell>
          <cell r="C8683" t="str">
            <v>ΚΟΙΝΩΝΙΚΗ ΣΥΝΕΤΑΙΡΙΣΤΙΚΗ ΕΠΙΧΕΙΡΗΣΗ ΣΥΛΛΟΓΙΚΗΣ ΚΑΙ ΚΟΙΝΩΝΙΚΗΣ ΩΦΕΛΕΙΑΣ SEA ΚΑΙ SEE</v>
          </cell>
          <cell r="D8683" t="str">
            <v>997044763</v>
          </cell>
        </row>
        <row r="8684">
          <cell r="A8684" t="str">
            <v xml:space="preserve">ΘΕΣΕ4-0516615                 </v>
          </cell>
          <cell r="B8684">
            <v>40</v>
          </cell>
          <cell r="C8684" t="str">
            <v>ΚΑΣΟΥΜΗΣ ΑΝΑΣΤΑΣΙΟΣ</v>
          </cell>
          <cell r="D8684" t="str">
            <v>103910410</v>
          </cell>
        </row>
        <row r="8685">
          <cell r="A8685" t="str">
            <v xml:space="preserve">ΘΕΣΕ4-0516616                 </v>
          </cell>
          <cell r="B8685">
            <v>100</v>
          </cell>
          <cell r="C8685" t="str">
            <v>ΠΑΡΑΣΚΕΥΗ ΚΟΚΟΡΑ</v>
          </cell>
          <cell r="D8685" t="str">
            <v>103549425</v>
          </cell>
        </row>
        <row r="8686">
          <cell r="A8686" t="str">
            <v xml:space="preserve">ΘΕΣΕ4-0516619                 </v>
          </cell>
          <cell r="B8686">
            <v>100</v>
          </cell>
          <cell r="C8686" t="str">
            <v>ABC HIGH ΤΕΧΝΙΚΗ ΚΑΤΑΣΚΕΥΑΣΤΙΚΗ ΙΚΕ</v>
          </cell>
          <cell r="D8686" t="str">
            <v>801450176</v>
          </cell>
        </row>
        <row r="8687">
          <cell r="A8687" t="str">
            <v xml:space="preserve">ΘΕΣΕ4-0516621                 </v>
          </cell>
          <cell r="B8687">
            <v>10</v>
          </cell>
          <cell r="C8687" t="str">
            <v>ΖΙΑΓΚΑΣ ΣΩΤΗΡΙΟΣ</v>
          </cell>
          <cell r="D8687" t="str">
            <v>046366132</v>
          </cell>
        </row>
        <row r="8688">
          <cell r="A8688" t="str">
            <v xml:space="preserve">ΘΕΣΕ4-0516622                 </v>
          </cell>
          <cell r="B8688">
            <v>10</v>
          </cell>
          <cell r="C8688" t="str">
            <v>ΛΙΟΥΤΑ ΕΛΕΝΗ</v>
          </cell>
          <cell r="D8688" t="str">
            <v>108671966</v>
          </cell>
        </row>
        <row r="8689">
          <cell r="A8689" t="str">
            <v xml:space="preserve">ΘΕΣΕ4-0516623                 </v>
          </cell>
          <cell r="B8689">
            <v>100</v>
          </cell>
          <cell r="C8689" t="str">
            <v>ΑΛΚΙΒΙΑΔΗΣ ΒΙΛΑΝΑΚΗΣ</v>
          </cell>
          <cell r="D8689" t="str">
            <v>028182753</v>
          </cell>
        </row>
        <row r="8690">
          <cell r="A8690" t="str">
            <v xml:space="preserve">ΘΕΣΕ4-0516624                 </v>
          </cell>
          <cell r="B8690">
            <v>10</v>
          </cell>
          <cell r="C8690" t="str">
            <v>ΣΚΑΛΙΜΗΣ ΚΩΝΣΤΑΝΤΙΝΟΣ</v>
          </cell>
          <cell r="D8690" t="str">
            <v>051687352</v>
          </cell>
        </row>
        <row r="8691">
          <cell r="A8691" t="str">
            <v xml:space="preserve">ΘΕΣΕ4-0516629                 </v>
          </cell>
          <cell r="B8691">
            <v>100</v>
          </cell>
          <cell r="C8691" t="str">
            <v>ΠΥΛΗΣ ΜΕΓΑΡΟΣ ΟΕ</v>
          </cell>
          <cell r="D8691" t="str">
            <v>996811608</v>
          </cell>
        </row>
        <row r="8692">
          <cell r="A8692" t="str">
            <v xml:space="preserve">ΘΕΣΕ4-0516630                 </v>
          </cell>
          <cell r="B8692">
            <v>40</v>
          </cell>
          <cell r="C8692" t="str">
            <v>ΧΑΤΖΗΔΗΜΗΤΡΙΟΥ ΔΗΜΗΤΡΙΟΣ</v>
          </cell>
          <cell r="D8692" t="str">
            <v>046914480</v>
          </cell>
        </row>
        <row r="8693">
          <cell r="A8693" t="str">
            <v xml:space="preserve">ΘΕΣΕ4-0516631                 </v>
          </cell>
          <cell r="B8693">
            <v>40</v>
          </cell>
          <cell r="C8693" t="str">
            <v>ΘΕΟΔΩΡΟΥ</v>
          </cell>
          <cell r="D8693" t="str">
            <v>039743230</v>
          </cell>
        </row>
        <row r="8694">
          <cell r="A8694" t="str">
            <v xml:space="preserve">ΘΕΣΕ4-0516632                 </v>
          </cell>
          <cell r="B8694">
            <v>40</v>
          </cell>
          <cell r="C8694" t="str">
            <v>ΤΣΟΥΚΑΣ Ζ ΧΡΗΣΤΟΣ ΛΙΑΚΟΣ ΓΕΩΡΓΙΟΣ</v>
          </cell>
          <cell r="D8694" t="str">
            <v>097466051</v>
          </cell>
        </row>
        <row r="8695">
          <cell r="A8695" t="str">
            <v xml:space="preserve">ΘΕΣΕ4-0516633                 </v>
          </cell>
          <cell r="B8695">
            <v>10</v>
          </cell>
          <cell r="C8695" t="str">
            <v>ΚΑΤΣΑΜΑΚΑΣ ΑΧΙΛΛΕΑΣ</v>
          </cell>
          <cell r="D8695" t="str">
            <v>066358610</v>
          </cell>
        </row>
        <row r="8696">
          <cell r="A8696" t="str">
            <v xml:space="preserve">ΘΕΣΕ4-0516636                 </v>
          </cell>
          <cell r="B8696">
            <v>0</v>
          </cell>
          <cell r="C8696" t="str">
            <v>ΟΙΚΟΝΟΜΟΥ ΜΑΡΓΑΡΙΤΗΣ</v>
          </cell>
          <cell r="D8696" t="str">
            <v>135101569</v>
          </cell>
        </row>
        <row r="8697">
          <cell r="A8697" t="str">
            <v xml:space="preserve">ΘΕΣΕ4-0516638                 </v>
          </cell>
          <cell r="B8697">
            <v>70</v>
          </cell>
          <cell r="C8697" t="str">
            <v>ΤΣΙΦΛΙΔΗΣ ΑΝΑΣΤΑΣΙΟΣ</v>
          </cell>
          <cell r="D8697" t="str">
            <v>065968900</v>
          </cell>
        </row>
        <row r="8698">
          <cell r="A8698" t="str">
            <v xml:space="preserve">ΘΕΣΕ4-0516639                 </v>
          </cell>
          <cell r="B8698">
            <v>40</v>
          </cell>
          <cell r="C8698" t="str">
            <v>Α ΚΟΡΩΝΑΙΟΣ Θ ΒΟΥΛΓΑΡΑΚΗΣ ΟΕ</v>
          </cell>
          <cell r="D8698" t="str">
            <v>999202280</v>
          </cell>
        </row>
        <row r="8699">
          <cell r="A8699" t="str">
            <v xml:space="preserve">ΘΕΣΕ4-0516640                 </v>
          </cell>
          <cell r="B8699">
            <v>10</v>
          </cell>
          <cell r="C8699" t="str">
            <v>ΚΑΡΤΣΑΝΑΣ ΕΥΑΓΓΕΛΟΣ</v>
          </cell>
          <cell r="D8699" t="str">
            <v>141907489</v>
          </cell>
        </row>
        <row r="8700">
          <cell r="A8700" t="str">
            <v xml:space="preserve">ΘΕΣΕ4-0516641                 </v>
          </cell>
          <cell r="B8700">
            <v>100</v>
          </cell>
          <cell r="C8700" t="str">
            <v>ΜΑΛΑΤΡΑΣ ΝΙΚΟΛΑΟΣ</v>
          </cell>
          <cell r="D8700" t="str">
            <v>148458074</v>
          </cell>
        </row>
        <row r="8701">
          <cell r="A8701" t="str">
            <v xml:space="preserve">ΘΕΣΕ4-0516642                 </v>
          </cell>
          <cell r="B8701">
            <v>40</v>
          </cell>
          <cell r="C8701" t="str">
            <v xml:space="preserve">ΚΡΑΝΗΣ  ΓΕΩΡΓΙΟΣ </v>
          </cell>
          <cell r="D8701" t="str">
            <v>053788816</v>
          </cell>
        </row>
        <row r="8702">
          <cell r="A8702" t="str">
            <v xml:space="preserve">ΘΕΣΕ4-0516645                 </v>
          </cell>
          <cell r="B8702">
            <v>100</v>
          </cell>
          <cell r="C8702" t="str">
            <v>ΚΟΨΙΑΛΗΣ ΓΕΩΡΓΙΟΣ ΕΥΑΓΓΕΛΟΣ</v>
          </cell>
          <cell r="D8702" t="str">
            <v>126037103</v>
          </cell>
        </row>
        <row r="8703">
          <cell r="A8703" t="str">
            <v xml:space="preserve">ΘΕΣΕ4-0516646                 </v>
          </cell>
          <cell r="B8703">
            <v>40</v>
          </cell>
          <cell r="C8703" t="str">
            <v>ΒΛΑΧΟΜΗΤΡΟΣ  ΧΡΗΣΤΟΣ</v>
          </cell>
          <cell r="D8703" t="str">
            <v>021752075</v>
          </cell>
        </row>
        <row r="8704">
          <cell r="A8704" t="str">
            <v xml:space="preserve">ΘΕΣΕ4-0516649                 </v>
          </cell>
          <cell r="B8704">
            <v>10</v>
          </cell>
          <cell r="C8704" t="str">
            <v>ΣΙΔΗΡΟΠΟΥΛΟΣ ΧΑΡΑΛΑΜΠΟΣ</v>
          </cell>
          <cell r="D8704" t="str">
            <v>076483568</v>
          </cell>
        </row>
        <row r="8705">
          <cell r="A8705" t="str">
            <v xml:space="preserve">ΘΕΣΕ4-0516652                 </v>
          </cell>
          <cell r="B8705">
            <v>100</v>
          </cell>
          <cell r="C8705" t="str">
            <v>ΛΙΑΠΟΥΔΗ ΝΑΖΙΑ</v>
          </cell>
          <cell r="D8705" t="str">
            <v>136849322</v>
          </cell>
        </row>
        <row r="8706">
          <cell r="A8706" t="str">
            <v xml:space="preserve">ΘΕΣΕ4-0516653                 </v>
          </cell>
          <cell r="B8706">
            <v>10</v>
          </cell>
          <cell r="C8706" t="str">
            <v>ΞΕΣΦΙΓΓΗΣ  ΔΗΜΗΤΡΙΟΣ</v>
          </cell>
          <cell r="D8706" t="str">
            <v>043657974</v>
          </cell>
        </row>
        <row r="8707">
          <cell r="A8707" t="str">
            <v xml:space="preserve">ΘΕΣΕ4-0516655                 </v>
          </cell>
          <cell r="B8707">
            <v>10</v>
          </cell>
          <cell r="C8707" t="str">
            <v>ΙΩΑΝΝΑ ΚΑΛΕΤΣΗ</v>
          </cell>
          <cell r="D8707" t="str">
            <v>045985850</v>
          </cell>
        </row>
        <row r="8708">
          <cell r="A8708" t="str">
            <v xml:space="preserve">ΘΕΣΕ4-0516658                 </v>
          </cell>
          <cell r="B8708">
            <v>100</v>
          </cell>
          <cell r="C8708" t="str">
            <v>ΘΕΑΝΩ ΜΟΛΙΩΤΣΙΑ</v>
          </cell>
          <cell r="D8708" t="str">
            <v>158110711</v>
          </cell>
        </row>
        <row r="8709">
          <cell r="A8709" t="str">
            <v xml:space="preserve">ΘΕΣΕ4-0516659                 </v>
          </cell>
          <cell r="B8709">
            <v>100</v>
          </cell>
          <cell r="C8709" t="str">
            <v>ΜΠΟΥΜΠΟΥΝΑΡΑΣ ΑΝΔΡΕΑΣ</v>
          </cell>
          <cell r="D8709" t="str">
            <v>122318690</v>
          </cell>
        </row>
        <row r="8710">
          <cell r="A8710" t="str">
            <v xml:space="preserve">ΘΕΣΕ4-0516660                 </v>
          </cell>
          <cell r="B8710">
            <v>100</v>
          </cell>
          <cell r="C8710" t="str">
            <v>ΠΡΟΟΔΟΣ ΙΔΙΩΤΙΚΗ ΚΕΦΑΛΑΙΟΥΧΙΚΗ ΕΤΑΙΡΕΙΑ</v>
          </cell>
          <cell r="D8710" t="str">
            <v>801305735</v>
          </cell>
        </row>
        <row r="8711">
          <cell r="A8711" t="str">
            <v xml:space="preserve">ΘΕΣΕ4-0516662                 </v>
          </cell>
          <cell r="B8711">
            <v>10</v>
          </cell>
          <cell r="C8711" t="str">
            <v>ΤΟΛΙΑΣ ΝΙΚΟΛΑΟΣ</v>
          </cell>
          <cell r="D8711" t="str">
            <v>059158436</v>
          </cell>
        </row>
        <row r="8712">
          <cell r="A8712" t="str">
            <v xml:space="preserve">ΘΕΣΕ4-0516664                 </v>
          </cell>
          <cell r="B8712">
            <v>100</v>
          </cell>
          <cell r="C8712" t="str">
            <v>ΚΟΥΣΗΣ ΔΗΜΗΤΡΙΟΣ</v>
          </cell>
          <cell r="D8712" t="str">
            <v>103928437</v>
          </cell>
        </row>
        <row r="8713">
          <cell r="A8713" t="str">
            <v xml:space="preserve">ΘΕΣΕ4-0516666                 </v>
          </cell>
          <cell r="B8713">
            <v>10</v>
          </cell>
          <cell r="C8713" t="str">
            <v>ΜΑΝΙΚΑΣ ΧΡΗΣΤΟΣ</v>
          </cell>
          <cell r="D8713" t="str">
            <v>059567430</v>
          </cell>
        </row>
        <row r="8714">
          <cell r="A8714" t="str">
            <v xml:space="preserve">ΘΕΣΕ4-0516667                 </v>
          </cell>
          <cell r="B8714">
            <v>70</v>
          </cell>
          <cell r="C8714" t="str">
            <v>ΝΟΥΛΑ ΑΡΒΑΝΙΤΙΔΟΥ ΧΡΙΣΤΙΝΑ ΙΩΑΝΝΑ</v>
          </cell>
          <cell r="D8714" t="str">
            <v>151897696</v>
          </cell>
        </row>
        <row r="8715">
          <cell r="A8715" t="str">
            <v xml:space="preserve">ΘΕΣΕ4-0516668                 </v>
          </cell>
          <cell r="B8715">
            <v>70</v>
          </cell>
          <cell r="C8715" t="str">
            <v>ΖΑΝΟΣ ΑΡΓΥΡΙΟΣ</v>
          </cell>
          <cell r="D8715" t="str">
            <v>043105805</v>
          </cell>
        </row>
        <row r="8716">
          <cell r="A8716" t="str">
            <v xml:space="preserve">ΘΕΣΕ4-0516670                 </v>
          </cell>
          <cell r="B8716">
            <v>10</v>
          </cell>
          <cell r="C8716" t="str">
            <v>ΛΑΙΟΥ ΜΑΡΙΑ</v>
          </cell>
          <cell r="D8716" t="str">
            <v>116143205</v>
          </cell>
        </row>
        <row r="8717">
          <cell r="A8717" t="str">
            <v xml:space="preserve">ΘΕΣΕ4-0516671                 </v>
          </cell>
          <cell r="B8717">
            <v>10</v>
          </cell>
          <cell r="C8717" t="str">
            <v>ΚΟΚΟΡΗΣ ΕΥΘΥΜΙΟΣ ΚΑΙ ΣΙΑ Ε Ε</v>
          </cell>
          <cell r="D8717" t="str">
            <v>800733049</v>
          </cell>
        </row>
        <row r="8718">
          <cell r="A8718" t="str">
            <v xml:space="preserve">ΘΕΣΕ4-0516672                 </v>
          </cell>
          <cell r="B8718">
            <v>100</v>
          </cell>
          <cell r="C8718" t="str">
            <v>ΣΑΓΑΝΗΣ ΑΠΟΣΤΟΛΟΣ</v>
          </cell>
          <cell r="D8718" t="str">
            <v>131188305</v>
          </cell>
        </row>
        <row r="8719">
          <cell r="A8719" t="str">
            <v xml:space="preserve">ΘΕΣΕ4-0516673                 </v>
          </cell>
          <cell r="B8719">
            <v>40</v>
          </cell>
          <cell r="C8719" t="str">
            <v>ΚΟΡΛΟΥ ΟΛΓΑ</v>
          </cell>
          <cell r="D8719" t="str">
            <v>043952256</v>
          </cell>
        </row>
        <row r="8720">
          <cell r="A8720" t="str">
            <v xml:space="preserve">ΘΕΣΕ4-0516674                 </v>
          </cell>
          <cell r="B8720">
            <v>100</v>
          </cell>
          <cell r="C8720" t="str">
            <v>ΣΤΑΜΑΤΟΠΟΥΛΟΥ ΣΙΑ Ο Ε</v>
          </cell>
          <cell r="D8720" t="str">
            <v>801440066</v>
          </cell>
        </row>
        <row r="8721">
          <cell r="A8721" t="str">
            <v xml:space="preserve">ΘΕΣΕ4-0516676                 </v>
          </cell>
          <cell r="B8721">
            <v>40</v>
          </cell>
          <cell r="C8721" t="str">
            <v>VP FASHION EUROPE LIMITED</v>
          </cell>
          <cell r="D8721" t="str">
            <v>997380899</v>
          </cell>
        </row>
        <row r="8722">
          <cell r="A8722" t="str">
            <v xml:space="preserve">ΘΕΣΕ4-0516677                 </v>
          </cell>
          <cell r="B8722">
            <v>10</v>
          </cell>
          <cell r="C8722" t="str">
            <v>ΣΙΔΑΣ ΧΡΗΣΤΟΣ</v>
          </cell>
          <cell r="D8722" t="str">
            <v>121813918</v>
          </cell>
        </row>
        <row r="8723">
          <cell r="A8723" t="str">
            <v xml:space="preserve">ΘΕΣΕ4-0516678                 </v>
          </cell>
          <cell r="B8723">
            <v>100</v>
          </cell>
          <cell r="C8723" t="str">
            <v>ΓΡΑΜΜΕΝΗΣ ΑΛΕΞΑΝΔΡΟΣ</v>
          </cell>
          <cell r="D8723" t="str">
            <v>105487094</v>
          </cell>
        </row>
        <row r="8724">
          <cell r="A8724" t="str">
            <v xml:space="preserve">ΘΕΣΕ4-0516679                 </v>
          </cell>
          <cell r="B8724">
            <v>10</v>
          </cell>
          <cell r="C8724" t="str">
            <v>ΠΕΤΣΑΝΗ ΔΟΜΝΑ</v>
          </cell>
          <cell r="D8724" t="str">
            <v>130454061</v>
          </cell>
        </row>
        <row r="8725">
          <cell r="A8725" t="str">
            <v xml:space="preserve">ΘΕΣΕ4-0516680                 </v>
          </cell>
          <cell r="B8725">
            <v>40</v>
          </cell>
          <cell r="C8725" t="str">
            <v>ΑΡΓΥΡΟΥΛΗ  ΓΕΩΡΓΙΑ</v>
          </cell>
          <cell r="D8725" t="str">
            <v>043525535</v>
          </cell>
        </row>
        <row r="8726">
          <cell r="A8726" t="str">
            <v xml:space="preserve">ΘΕΣΕ4-0516681                 </v>
          </cell>
          <cell r="B8726">
            <v>10</v>
          </cell>
          <cell r="C8726" t="str">
            <v>ΚΑΛΑΜΑΡΑΣ ΒΑΙΟΣ-ΓΑΡΙΤΟΣ ΙΩΑΝΝΗΣ</v>
          </cell>
          <cell r="D8726" t="str">
            <v>097566793</v>
          </cell>
        </row>
        <row r="8727">
          <cell r="A8727" t="str">
            <v xml:space="preserve">ΘΕΣΕ4-0516685                 </v>
          </cell>
          <cell r="B8727">
            <v>100</v>
          </cell>
          <cell r="C8727" t="str">
            <v>ΜΑΥΡΟΜΜΑΤΗΣ ΣΤΕΦΑΝΟΣ</v>
          </cell>
          <cell r="D8727" t="str">
            <v>144852897</v>
          </cell>
        </row>
        <row r="8728">
          <cell r="A8728" t="str">
            <v xml:space="preserve">ΘΕΣΕ4-0516687                 </v>
          </cell>
          <cell r="B8728">
            <v>100</v>
          </cell>
          <cell r="C8728" t="str">
            <v>ΔΕΡΒΕΝΗΣ  ΚΩΝΣΤΑΝΤΙΝΟΣ</v>
          </cell>
          <cell r="D8728" t="str">
            <v>150558326</v>
          </cell>
        </row>
        <row r="8729">
          <cell r="A8729" t="str">
            <v xml:space="preserve">ΘΕΣΕ4-0516688                 </v>
          </cell>
          <cell r="B8729">
            <v>70</v>
          </cell>
          <cell r="C8729" t="str">
            <v xml:space="preserve">ΒΟΠΗ ΧΡΥΣΑΥΓΗ </v>
          </cell>
          <cell r="D8729" t="str">
            <v>112225810</v>
          </cell>
        </row>
        <row r="8730">
          <cell r="A8730" t="str">
            <v xml:space="preserve">ΘΕΣΕ4-0516689                 </v>
          </cell>
          <cell r="B8730">
            <v>100</v>
          </cell>
          <cell r="C8730" t="str">
            <v>ΧΡΗΣΤΟΣ ΚΑΛΛΗΣ</v>
          </cell>
          <cell r="D8730" t="str">
            <v>043510048</v>
          </cell>
        </row>
        <row r="8731">
          <cell r="A8731" t="str">
            <v xml:space="preserve">ΘΕΣΕ4-0516691                 </v>
          </cell>
          <cell r="B8731">
            <v>40</v>
          </cell>
          <cell r="C8731" t="str">
            <v>ΑΦΟΙ ΜΠΟΥΡΑ ΟΕ</v>
          </cell>
          <cell r="D8731" t="str">
            <v>099583607</v>
          </cell>
        </row>
        <row r="8732">
          <cell r="A8732" t="str">
            <v xml:space="preserve">ΘΕΣΕ4-0516694                 </v>
          </cell>
          <cell r="B8732">
            <v>40</v>
          </cell>
          <cell r="C8732" t="str">
            <v>ΓΚΟΥΜΑΣ ΙΩΑΝΝΗΣ</v>
          </cell>
          <cell r="D8732" t="str">
            <v>078741938</v>
          </cell>
        </row>
        <row r="8733">
          <cell r="A8733" t="str">
            <v xml:space="preserve">ΘΕΣΕ4-0516695                 </v>
          </cell>
          <cell r="B8733">
            <v>70</v>
          </cell>
          <cell r="C8733" t="str">
            <v>ΚΩΝΣΤΑΝΤΙΝΟΣ ΜΠΡΟΥΣΟΒΑΝΑΣ</v>
          </cell>
          <cell r="D8733" t="str">
            <v>058362996</v>
          </cell>
        </row>
        <row r="8734">
          <cell r="A8734" t="str">
            <v xml:space="preserve">ΘΕΣΕ4-0516696                 </v>
          </cell>
          <cell r="B8734">
            <v>100</v>
          </cell>
          <cell r="C8734" t="str">
            <v>ΔΙΑΔΗΣ ΚΑΤΑΣΚΕΥΑΣΤΙΚΗ Ο Ε</v>
          </cell>
          <cell r="D8734" t="str">
            <v>801383504</v>
          </cell>
        </row>
        <row r="8735">
          <cell r="A8735" t="str">
            <v xml:space="preserve">ΘΕΣΕ4-0516697                 </v>
          </cell>
          <cell r="B8735">
            <v>100</v>
          </cell>
          <cell r="C8735" t="str">
            <v>KOCI SPIRO</v>
          </cell>
          <cell r="D8735" t="str">
            <v>120430123</v>
          </cell>
        </row>
        <row r="8736">
          <cell r="A8736" t="str">
            <v xml:space="preserve">ΘΕΣΕ4-0516700                 </v>
          </cell>
          <cell r="B8736">
            <v>100</v>
          </cell>
          <cell r="C8736" t="str">
            <v>ΑΝΤΩΝΙΑΔΗΣ ΚΟΣΜΗΜΑΤΟΠΩΛΕΙΟ Ο Ε</v>
          </cell>
          <cell r="D8736" t="str">
            <v>801394844</v>
          </cell>
        </row>
        <row r="8737">
          <cell r="A8737" t="str">
            <v xml:space="preserve">ΘΕΣΕ4-0516701                 </v>
          </cell>
          <cell r="B8737">
            <v>40</v>
          </cell>
          <cell r="C8737" t="str">
            <v>ΙΝΕΠΟΛΟΓΛΟΥ ΟΕ</v>
          </cell>
          <cell r="D8737" t="str">
            <v>998952580</v>
          </cell>
        </row>
        <row r="8738">
          <cell r="A8738" t="str">
            <v xml:space="preserve">ΘΕΣΕ4-0516702                 </v>
          </cell>
          <cell r="B8738">
            <v>10</v>
          </cell>
          <cell r="C8738" t="str">
            <v>ΓΕΩΡΓΙΟΣ ΚΑΙ ΣΩΤΗΡΙΟΣ ΒΛΟΤΣΟΣ ΟΕ</v>
          </cell>
          <cell r="D8738" t="str">
            <v>999204297</v>
          </cell>
        </row>
        <row r="8739">
          <cell r="A8739" t="str">
            <v xml:space="preserve">ΘΕΣΕ4-0516703                 </v>
          </cell>
          <cell r="B8739">
            <v>40</v>
          </cell>
          <cell r="C8739" t="str">
            <v>ΖΑΒΟΥ ΓΡΑΜΜΑΤΗ</v>
          </cell>
          <cell r="D8739" t="str">
            <v>069819109</v>
          </cell>
        </row>
        <row r="8740">
          <cell r="A8740" t="str">
            <v xml:space="preserve">ΘΕΣΕ4-0516704                 </v>
          </cell>
          <cell r="B8740">
            <v>10</v>
          </cell>
          <cell r="C8740" t="str">
            <v>ΓΕΩΡΓΙΟΣ ΚΑΛΕΣΗΣ ΚΑΙ ΧΑΡΙΚΛΕΙΑ ΣΤΟΓΙΑΝΝΗ Ε Ε</v>
          </cell>
          <cell r="D8740" t="str">
            <v>800577915</v>
          </cell>
        </row>
        <row r="8741">
          <cell r="A8741" t="str">
            <v xml:space="preserve">ΘΕΣΕ4-0516708                 </v>
          </cell>
          <cell r="B8741">
            <v>10</v>
          </cell>
          <cell r="C8741" t="str">
            <v>ΠΑΠΠΑΣ ΠΑΝΑΓΙΩΤΗΣ-ΠΑΠΠΑΣ ΠΕΤΡΟΣ</v>
          </cell>
          <cell r="D8741" t="str">
            <v>097753261</v>
          </cell>
        </row>
        <row r="8742">
          <cell r="A8742" t="str">
            <v xml:space="preserve">ΘΕΣΕ4-0516709                 </v>
          </cell>
          <cell r="B8742">
            <v>10</v>
          </cell>
          <cell r="C8742" t="str">
            <v>ΖΑΧΑΡΗΣ ΓΕΩΡΓΙΟΣ</v>
          </cell>
          <cell r="D8742" t="str">
            <v>063140104</v>
          </cell>
        </row>
        <row r="8743">
          <cell r="A8743" t="str">
            <v xml:space="preserve">ΘΕΣΕ4-0516713                 </v>
          </cell>
          <cell r="B8743">
            <v>10</v>
          </cell>
          <cell r="C8743" t="str">
            <v>ΣΑΠΟΥΝΑΣ ΚΩΝΣΤΑΝΤΙΝΟΣ</v>
          </cell>
          <cell r="D8743" t="str">
            <v>136563866</v>
          </cell>
        </row>
        <row r="8744">
          <cell r="A8744" t="str">
            <v xml:space="preserve">ΘΕΣΕ4-0516714                 </v>
          </cell>
          <cell r="B8744">
            <v>100</v>
          </cell>
          <cell r="C8744" t="str">
            <v>LCB ΙΚΕ</v>
          </cell>
          <cell r="D8744" t="str">
            <v>801318720</v>
          </cell>
        </row>
        <row r="8745">
          <cell r="A8745" t="str">
            <v xml:space="preserve">ΘΕΣΕ4-0516715                 </v>
          </cell>
          <cell r="B8745">
            <v>100</v>
          </cell>
          <cell r="C8745" t="str">
            <v>GINOV ANTON</v>
          </cell>
          <cell r="D8745" t="str">
            <v>171105824</v>
          </cell>
        </row>
        <row r="8746">
          <cell r="A8746" t="str">
            <v xml:space="preserve">ΘΕΣΕ4-0516717                 </v>
          </cell>
          <cell r="B8746">
            <v>70</v>
          </cell>
          <cell r="C8746" t="str">
            <v>ΕΥΣΤΑΘΙΟΥ ΜΑΧΗ</v>
          </cell>
          <cell r="D8746" t="str">
            <v>045589618</v>
          </cell>
        </row>
        <row r="8747">
          <cell r="A8747" t="str">
            <v xml:space="preserve">ΘΕΣΕ4-0516718                 </v>
          </cell>
          <cell r="B8747">
            <v>10</v>
          </cell>
          <cell r="C8747" t="str">
            <v>ΤΣΙΜΠΩΝΗ ΧΡΥΣΟΥΛΑ</v>
          </cell>
          <cell r="D8747" t="str">
            <v>064826530</v>
          </cell>
        </row>
        <row r="8748">
          <cell r="A8748" t="str">
            <v xml:space="preserve">ΘΕΣΕ4-0516719                 </v>
          </cell>
          <cell r="B8748">
            <v>10</v>
          </cell>
          <cell r="C8748" t="str">
            <v>ΣΒΑΡΝΑ ΚΑΙΤΗ</v>
          </cell>
          <cell r="D8748" t="str">
            <v>100910350</v>
          </cell>
        </row>
        <row r="8749">
          <cell r="A8749" t="str">
            <v xml:space="preserve">ΘΕΣΕ4-0516721                 </v>
          </cell>
          <cell r="B8749">
            <v>100</v>
          </cell>
          <cell r="C8749" t="str">
            <v>ΠΙΤΣΑΒΑΣ ΙΩΑΝΝΗΣ</v>
          </cell>
          <cell r="D8749" t="str">
            <v>144878970</v>
          </cell>
        </row>
        <row r="8750">
          <cell r="A8750" t="str">
            <v xml:space="preserve">ΘΕΣΕ4-0516722                 </v>
          </cell>
          <cell r="B8750">
            <v>10</v>
          </cell>
          <cell r="C8750" t="str">
            <v>ΦΕΡΕΝΤΙΝΟΣ ΓΕΩΡΓΙΟΣ</v>
          </cell>
          <cell r="D8750" t="str">
            <v>140860452</v>
          </cell>
        </row>
        <row r="8751">
          <cell r="A8751" t="str">
            <v xml:space="preserve">ΘΕΣΕ4-0516723                 </v>
          </cell>
          <cell r="B8751">
            <v>40</v>
          </cell>
          <cell r="C8751" t="str">
            <v>ΚΙΟΥΡΤΖΙΔΗΣ  ΔΙΟΝΥΣΙΟΣ</v>
          </cell>
          <cell r="D8751" t="str">
            <v>062733434</v>
          </cell>
        </row>
        <row r="8752">
          <cell r="A8752" t="str">
            <v xml:space="preserve">ΘΕΣΕ4-0516725                 </v>
          </cell>
          <cell r="B8752">
            <v>100</v>
          </cell>
          <cell r="C8752" t="str">
            <v>PAPA RINOSH</v>
          </cell>
          <cell r="D8752" t="str">
            <v>121869613</v>
          </cell>
        </row>
        <row r="8753">
          <cell r="A8753" t="str">
            <v xml:space="preserve">ΘΕΣΕ4-0516726                 </v>
          </cell>
          <cell r="B8753">
            <v>10</v>
          </cell>
          <cell r="C8753" t="str">
            <v>ΚΟΛΟΚΟΤΡΩΝΗΣ  ΑΝΔΡΕΑΣ</v>
          </cell>
          <cell r="D8753" t="str">
            <v>071674360</v>
          </cell>
        </row>
        <row r="8754">
          <cell r="A8754" t="str">
            <v xml:space="preserve">ΘΕΣΕ4-0516727                 </v>
          </cell>
          <cell r="B8754">
            <v>100</v>
          </cell>
          <cell r="C8754" t="str">
            <v xml:space="preserve">ΘΡΗΣΚΟΣ ΠΑΣΧΑΛΗΣ </v>
          </cell>
          <cell r="D8754" t="str">
            <v>073627981</v>
          </cell>
        </row>
        <row r="8755">
          <cell r="A8755" t="str">
            <v xml:space="preserve">ΘΕΣΕ4-0516728                 </v>
          </cell>
          <cell r="B8755">
            <v>40</v>
          </cell>
          <cell r="C8755" t="str">
            <v>ΚΑΡΑΚΑΣΙΛΙΩΤΗΣ ΔΗΜΗΤΡΙΟΣ</v>
          </cell>
          <cell r="D8755" t="str">
            <v>050677637</v>
          </cell>
        </row>
        <row r="8756">
          <cell r="A8756" t="str">
            <v xml:space="preserve">ΘΕΣΕ4-0516729                 </v>
          </cell>
          <cell r="B8756">
            <v>10</v>
          </cell>
          <cell r="C8756" t="str">
            <v>ΑΝΤΩΝΙΑ ΔΗΜΗΤΡΑ ΚΑΡΑΓΙΑΝΝΗ</v>
          </cell>
          <cell r="D8756" t="str">
            <v>113584877</v>
          </cell>
        </row>
        <row r="8757">
          <cell r="A8757" t="str">
            <v xml:space="preserve">ΘΕΣΕ4-0516731                 </v>
          </cell>
          <cell r="B8757">
            <v>10</v>
          </cell>
          <cell r="C8757" t="str">
            <v>ΒΟΓΙΑΤΖΗ ΕΥΑΓΓΕΛΙΑ ΚΛΕΟΝΙΚΗ</v>
          </cell>
          <cell r="D8757" t="str">
            <v>120412615</v>
          </cell>
        </row>
        <row r="8758">
          <cell r="A8758" t="str">
            <v xml:space="preserve">ΘΕΣΕ4-0516732                 </v>
          </cell>
          <cell r="B8758">
            <v>100</v>
          </cell>
          <cell r="C8758" t="str">
            <v>ΤΖΙΚΑΣ ΛΑΜΠΡΟΣ</v>
          </cell>
          <cell r="D8758" t="str">
            <v>052804718</v>
          </cell>
        </row>
        <row r="8759">
          <cell r="A8759" t="str">
            <v xml:space="preserve">ΘΕΣΕ4-0516733                 </v>
          </cell>
          <cell r="B8759">
            <v>40</v>
          </cell>
          <cell r="C8759" t="str">
            <v>ΠΟΤΟΣ ΣΤΑΥΡΟΣ</v>
          </cell>
          <cell r="D8759" t="str">
            <v>148772041</v>
          </cell>
        </row>
        <row r="8760">
          <cell r="A8760" t="str">
            <v xml:space="preserve">ΘΕΣΕ4-0516734                 </v>
          </cell>
          <cell r="B8760">
            <v>10</v>
          </cell>
          <cell r="C8760" t="str">
            <v>ΧΡΗΣΤΟΥ ΕΛΕΝΗ ΛΙΣΣΑ</v>
          </cell>
          <cell r="D8760" t="str">
            <v>159798603</v>
          </cell>
        </row>
        <row r="8761">
          <cell r="A8761" t="str">
            <v xml:space="preserve">ΘΕΣΕ4-0516735                 </v>
          </cell>
          <cell r="B8761">
            <v>40</v>
          </cell>
          <cell r="C8761" t="str">
            <v>ΠΥΡΓΙΩΤΗ  ΠΟΛΥΞΕΝΗ</v>
          </cell>
          <cell r="D8761" t="str">
            <v>128777520</v>
          </cell>
        </row>
        <row r="8762">
          <cell r="A8762" t="str">
            <v xml:space="preserve">ΘΕΣΕ4-0516738                 </v>
          </cell>
          <cell r="B8762">
            <v>10</v>
          </cell>
          <cell r="C8762" t="str">
            <v>ΜΑΓΑΛΙΟΣ ΛΑΜΠΡΟΣ</v>
          </cell>
          <cell r="D8762" t="str">
            <v>071227210</v>
          </cell>
        </row>
        <row r="8763">
          <cell r="A8763" t="str">
            <v xml:space="preserve">ΘΕΣΕ4-0516739                 </v>
          </cell>
          <cell r="B8763">
            <v>40</v>
          </cell>
          <cell r="C8763" t="str">
            <v>ΚΑΡΑΝΙΚΑΣ ΠΕΡΙΚΛΗΣ</v>
          </cell>
          <cell r="D8763" t="str">
            <v>046368740</v>
          </cell>
        </row>
        <row r="8764">
          <cell r="A8764" t="str">
            <v xml:space="preserve">ΘΕΣΕ4-0516740                 </v>
          </cell>
          <cell r="B8764">
            <v>40</v>
          </cell>
          <cell r="C8764" t="str">
            <v>ΜΠΑΛΝΤΟΝΙΚΟΛΑΣ ΝΙΚΟΛΑΟΣ</v>
          </cell>
          <cell r="D8764" t="str">
            <v>066352500</v>
          </cell>
        </row>
        <row r="8765">
          <cell r="A8765" t="str">
            <v xml:space="preserve">ΘΕΣΕ4-0516741                 </v>
          </cell>
          <cell r="B8765">
            <v>70</v>
          </cell>
          <cell r="C8765" t="str">
            <v>ΠΙΤΣΙΛΑΔΗΣ ΓΕΩΡΓΙΟΣ</v>
          </cell>
          <cell r="D8765" t="str">
            <v>049126443</v>
          </cell>
        </row>
        <row r="8766">
          <cell r="A8766" t="str">
            <v xml:space="preserve">ΘΕΣΕ4-0516743                 </v>
          </cell>
          <cell r="B8766">
            <v>10</v>
          </cell>
          <cell r="C8766" t="str">
            <v>ΓΡΑΔΟΥΛΑΣ ΣΠΥΡΙΔΩΝ</v>
          </cell>
          <cell r="D8766" t="str">
            <v>073820105</v>
          </cell>
        </row>
        <row r="8767">
          <cell r="A8767" t="str">
            <v xml:space="preserve">ΘΕΣΕ4-0516744                 </v>
          </cell>
          <cell r="B8767">
            <v>10</v>
          </cell>
          <cell r="C8767" t="str">
            <v>ΒΟΤΣΗΣ ΜΑΝΘΟΣ</v>
          </cell>
          <cell r="D8767" t="str">
            <v>105465053</v>
          </cell>
        </row>
        <row r="8768">
          <cell r="A8768" t="str">
            <v xml:space="preserve">ΘΕΣΕ4-0516747                 </v>
          </cell>
          <cell r="B8768">
            <v>70</v>
          </cell>
          <cell r="C8768" t="str">
            <v>ΚΟΥΦΟΓΙΑΝΝΗ ΒΑΣΙΛΙΚΗ</v>
          </cell>
          <cell r="D8768" t="str">
            <v>117803756</v>
          </cell>
        </row>
        <row r="8769">
          <cell r="A8769" t="str">
            <v xml:space="preserve">ΘΕΣΕ4-0516748                 </v>
          </cell>
          <cell r="B8769">
            <v>10</v>
          </cell>
          <cell r="C8769" t="str">
            <v>ΚΑΡΑΣΤΕΡΓΙΟΣ ΝΙΚΟΛΑΟΣ ΞΗΝΤΑΡΑΣ ΕΥΘΥΜΙΟΣ</v>
          </cell>
          <cell r="D8769" t="str">
            <v>099949070</v>
          </cell>
        </row>
        <row r="8770">
          <cell r="A8770" t="str">
            <v xml:space="preserve">ΘΕΣΕ4-0516749                 </v>
          </cell>
          <cell r="B8770">
            <v>10</v>
          </cell>
          <cell r="C8770" t="str">
            <v>ΘΩΔΟΥ ΕΛΕΝΗ ΕΙΡΗΝΗ</v>
          </cell>
          <cell r="D8770" t="str">
            <v>050981358</v>
          </cell>
        </row>
        <row r="8771">
          <cell r="A8771" t="str">
            <v xml:space="preserve">ΘΕΣΕ4-0516750                 </v>
          </cell>
          <cell r="B8771">
            <v>10</v>
          </cell>
          <cell r="C8771" t="str">
            <v>ΓΚΟΒΑΡΗ ΒΑΣΙΛΙΚΗ</v>
          </cell>
          <cell r="D8771" t="str">
            <v>077647682</v>
          </cell>
        </row>
        <row r="8772">
          <cell r="A8772" t="str">
            <v xml:space="preserve">ΘΕΣΕ4-0516751                 </v>
          </cell>
          <cell r="B8772">
            <v>10</v>
          </cell>
          <cell r="C8772" t="str">
            <v>ΠΟΛΥΖΟΥ ΑΙΚΑΤΕΡΙΝΗ</v>
          </cell>
          <cell r="D8772" t="str">
            <v>164849130</v>
          </cell>
        </row>
        <row r="8773">
          <cell r="A8773" t="str">
            <v xml:space="preserve">ΘΕΣΕ4-0516752                 </v>
          </cell>
          <cell r="B8773">
            <v>10</v>
          </cell>
          <cell r="C8773" t="str">
            <v>ΒΑΙΟΥ ΝΙΚΟΛΑΟΣ</v>
          </cell>
          <cell r="D8773" t="str">
            <v>040984040</v>
          </cell>
        </row>
        <row r="8774">
          <cell r="A8774" t="str">
            <v xml:space="preserve">ΘΕΣΕ4-0516753                 </v>
          </cell>
          <cell r="B8774">
            <v>100</v>
          </cell>
          <cell r="C8774" t="str">
            <v>ΚΑΝΤΑΡΑΚΙΑ ΕΛΕΝΗ</v>
          </cell>
          <cell r="D8774" t="str">
            <v>045983959</v>
          </cell>
        </row>
        <row r="8775">
          <cell r="A8775" t="str">
            <v xml:space="preserve">ΘΕΣΕ4-0516755                 </v>
          </cell>
          <cell r="B8775">
            <v>10</v>
          </cell>
          <cell r="C8775" t="str">
            <v>ΣΙΩΜΟΣ ΓΕΩΡΓΙΟΣ</v>
          </cell>
          <cell r="D8775" t="str">
            <v>056423360</v>
          </cell>
        </row>
        <row r="8776">
          <cell r="A8776" t="str">
            <v xml:space="preserve">ΘΕΣΕ4-0516756                 </v>
          </cell>
          <cell r="B8776">
            <v>10</v>
          </cell>
          <cell r="C8776" t="str">
            <v>ΑΓΝΑΤΟΥ ΜΑΡΙΑ</v>
          </cell>
          <cell r="D8776" t="str">
            <v>122359764</v>
          </cell>
        </row>
        <row r="8777">
          <cell r="A8777" t="str">
            <v xml:space="preserve">ΘΕΣΕ4-0516757                 </v>
          </cell>
          <cell r="B8777">
            <v>10</v>
          </cell>
          <cell r="C8777" t="str">
            <v>ΓΑΤΟΣ ΠΑΝΑΓΙΩΤΗΣ</v>
          </cell>
          <cell r="D8777" t="str">
            <v>045945826</v>
          </cell>
        </row>
        <row r="8778">
          <cell r="A8778" t="str">
            <v xml:space="preserve">ΘΕΣΕ4-0516758                 </v>
          </cell>
          <cell r="B8778">
            <v>10</v>
          </cell>
          <cell r="C8778" t="str">
            <v>ΠΑΠΑΚΥΡΙΑΚΟΣ ΧΡΗΣΤΟΣ</v>
          </cell>
          <cell r="D8778" t="str">
            <v>100277053</v>
          </cell>
        </row>
        <row r="8779">
          <cell r="A8779" t="str">
            <v xml:space="preserve">ΘΕΣΕ4-0516760                 </v>
          </cell>
          <cell r="B8779">
            <v>70</v>
          </cell>
          <cell r="C8779" t="str">
            <v>ΤΣΑΚΙΡΗΣ ΝΙΚΟΛΑΟΣ</v>
          </cell>
          <cell r="D8779" t="str">
            <v>068375613</v>
          </cell>
        </row>
        <row r="8780">
          <cell r="A8780" t="str">
            <v xml:space="preserve">ΘΕΣΕ4-0516761                 </v>
          </cell>
          <cell r="B8780">
            <v>10</v>
          </cell>
          <cell r="C8780" t="str">
            <v>ΚΑΤΣΑΜΠΕΚΗΣ ΝΙΚΟΛΑΟΣ</v>
          </cell>
          <cell r="D8780" t="str">
            <v>055381700</v>
          </cell>
        </row>
        <row r="8781">
          <cell r="A8781" t="str">
            <v xml:space="preserve">ΘΕΣΕ4-0516763                 </v>
          </cell>
          <cell r="B8781">
            <v>40</v>
          </cell>
          <cell r="C8781" t="str">
            <v>ΓΚΟΓΚΟΣ ΚΩΝΣΤΑΝΤΙΝΟΣ</v>
          </cell>
          <cell r="D8781" t="str">
            <v>134998762</v>
          </cell>
        </row>
        <row r="8782">
          <cell r="A8782" t="str">
            <v xml:space="preserve">ΘΕΣΕ4-0516764                 </v>
          </cell>
          <cell r="B8782">
            <v>40</v>
          </cell>
          <cell r="C8782" t="str">
            <v>ΛΙΟΥΔΑΚΗΣ ΑΘΑΝΑΣΙΟΣ</v>
          </cell>
          <cell r="D8782" t="str">
            <v>079888020</v>
          </cell>
        </row>
        <row r="8783">
          <cell r="A8783" t="str">
            <v xml:space="preserve">ΘΕΣΕ4-0516765                 </v>
          </cell>
          <cell r="B8783">
            <v>40</v>
          </cell>
          <cell r="C8783" t="str">
            <v>ΚΟΛΟΒΕΤΣΙΟΣ ΝΙΚΟΛΑΟΣ</v>
          </cell>
          <cell r="D8783" t="str">
            <v>100906949</v>
          </cell>
        </row>
        <row r="8784">
          <cell r="A8784" t="str">
            <v xml:space="preserve">ΘΕΣΕ4-0516766                 </v>
          </cell>
          <cell r="B8784">
            <v>40</v>
          </cell>
          <cell r="C8784" t="str">
            <v>ΧΡΥΣ ΣΑΚΟΡΑΦΑΣ Γ ΚΡΙΚΩΝΗΣ ΚΑΙ ΣΙΑ ΟΕ ΕΕ</v>
          </cell>
          <cell r="D8784" t="str">
            <v>999092897</v>
          </cell>
        </row>
        <row r="8785">
          <cell r="A8785" t="str">
            <v xml:space="preserve">ΘΕΣΕ4-0516769                 </v>
          </cell>
          <cell r="B8785">
            <v>10</v>
          </cell>
          <cell r="C8785" t="str">
            <v>ΠΑΠΑΚΩΝΣΤΑΝΤΙΝΟΥ ΒΑΣΙΛΙΚΗ</v>
          </cell>
          <cell r="D8785" t="str">
            <v>103901070</v>
          </cell>
        </row>
        <row r="8786">
          <cell r="A8786" t="str">
            <v xml:space="preserve">ΘΕΣΕ4-0516771                 </v>
          </cell>
          <cell r="B8786">
            <v>10</v>
          </cell>
          <cell r="C8786" t="str">
            <v>ΣΤΡΑΤΙΚΗ ΔΗΜΗΤΡΑ</v>
          </cell>
          <cell r="D8786" t="str">
            <v>146590631</v>
          </cell>
        </row>
        <row r="8787">
          <cell r="A8787" t="str">
            <v xml:space="preserve">ΘΕΣΕ4-0516772                 </v>
          </cell>
          <cell r="B8787">
            <v>10</v>
          </cell>
          <cell r="C8787" t="str">
            <v>ΓΙΟΛΔΑΣΗΣ ΑΝΑΣΤΑΣΙΟΣ</v>
          </cell>
          <cell r="D8787" t="str">
            <v>046030095</v>
          </cell>
        </row>
        <row r="8788">
          <cell r="A8788" t="str">
            <v xml:space="preserve">ΘΕΣΕ4-0516773                 </v>
          </cell>
          <cell r="B8788">
            <v>10</v>
          </cell>
          <cell r="C8788" t="str">
            <v>ΜΠΟΥΖΕΚΗΣ ΕΥΑΓΓΕΛΟΣ</v>
          </cell>
          <cell r="D8788" t="str">
            <v>040668910</v>
          </cell>
        </row>
        <row r="8789">
          <cell r="A8789" t="str">
            <v xml:space="preserve">ΘΕΣΕ4-0516776                 </v>
          </cell>
          <cell r="B8789">
            <v>10</v>
          </cell>
          <cell r="C8789" t="str">
            <v>ΜΙΧΑΗΛΙΔΗ ΑΙΚΑΤΕΡΙΝΗ</v>
          </cell>
          <cell r="D8789" t="str">
            <v>134183616</v>
          </cell>
        </row>
        <row r="8790">
          <cell r="A8790" t="str">
            <v xml:space="preserve">ΘΕΣΕ4-0516779                 </v>
          </cell>
          <cell r="B8790">
            <v>70</v>
          </cell>
          <cell r="C8790" t="str">
            <v>ΖΑΧΑΡΙΟΥ ΑΠΟΣΤΟΛΟΣ</v>
          </cell>
          <cell r="D8790" t="str">
            <v>029548347</v>
          </cell>
        </row>
        <row r="8791">
          <cell r="A8791" t="str">
            <v xml:space="preserve">ΘΕΣΕ4-0516781                 </v>
          </cell>
          <cell r="B8791">
            <v>40</v>
          </cell>
          <cell r="C8791" t="str">
            <v>ΑΓΡΙΟΤΖΙΟΜΠΑΝΟΣ ΡΗΓΑΣ</v>
          </cell>
          <cell r="D8791" t="str">
            <v>042453421</v>
          </cell>
        </row>
        <row r="8792">
          <cell r="A8792" t="str">
            <v xml:space="preserve">ΘΕΣΕ4-0516783                 </v>
          </cell>
          <cell r="B8792">
            <v>100</v>
          </cell>
          <cell r="C8792" t="str">
            <v>ΣΤΑΜΑΤΗΣ ΑΘΑΝΑΣΙΟΣ &amp; ΣΙΑ ΕΕ</v>
          </cell>
          <cell r="D8792" t="str">
            <v>800347998</v>
          </cell>
        </row>
        <row r="8793">
          <cell r="A8793" t="str">
            <v xml:space="preserve">ΘΕΣΕ4-0516784                 </v>
          </cell>
          <cell r="B8793">
            <v>100</v>
          </cell>
          <cell r="C8793" t="str">
            <v>ΧΑΤΖΗΝΙΚΟΛΑΟΥ ΙΩΑΝΝΗΣ</v>
          </cell>
          <cell r="D8793" t="str">
            <v>055152465</v>
          </cell>
        </row>
        <row r="8794">
          <cell r="A8794" t="str">
            <v xml:space="preserve">ΘΕΣΕ4-0516788                 </v>
          </cell>
          <cell r="B8794">
            <v>10</v>
          </cell>
          <cell r="C8794" t="str">
            <v>ΚΑΜΟΣΟΥ ΔΗΜ. ΕΛΕΝΗ</v>
          </cell>
          <cell r="D8794" t="str">
            <v>069819632</v>
          </cell>
        </row>
        <row r="8795">
          <cell r="A8795" t="str">
            <v xml:space="preserve">ΘΕΣΕ4-0516790                 </v>
          </cell>
          <cell r="B8795">
            <v>100</v>
          </cell>
          <cell r="C8795" t="str">
            <v>ΧΑΜΑΜΗΣ ΔΙΑΜΑΝΤΗΣ</v>
          </cell>
          <cell r="D8795" t="str">
            <v>137272563</v>
          </cell>
        </row>
        <row r="8796">
          <cell r="A8796" t="str">
            <v xml:space="preserve">ΘΕΣΕ4-0516791                 </v>
          </cell>
          <cell r="B8796">
            <v>40</v>
          </cell>
          <cell r="C8796" t="str">
            <v>ΚΥΡΓΙΑΝΝΗ ΚΑΛΛΙΟΠΗ ΕΕ</v>
          </cell>
          <cell r="D8796" t="str">
            <v>997357177</v>
          </cell>
        </row>
        <row r="8797">
          <cell r="A8797" t="str">
            <v xml:space="preserve">ΘΕΣΕ4-0516793                 </v>
          </cell>
          <cell r="B8797">
            <v>100</v>
          </cell>
          <cell r="C8797" t="str">
            <v>ΠΛΑΚΙΑΣ ΠΑΝΑΓΙΩΤΗΣ</v>
          </cell>
          <cell r="D8797" t="str">
            <v>038237647</v>
          </cell>
        </row>
        <row r="8798">
          <cell r="A8798" t="str">
            <v xml:space="preserve">ΘΕΣΕ4-0516794                 </v>
          </cell>
          <cell r="B8798">
            <v>40</v>
          </cell>
          <cell r="C8798" t="str">
            <v>ΠΟΛΥΞΕΝΗ ΓΑΛΑΝΗ</v>
          </cell>
          <cell r="D8798" t="str">
            <v>065766460</v>
          </cell>
        </row>
        <row r="8799">
          <cell r="A8799" t="str">
            <v xml:space="preserve">ΘΕΣΕ4-0516795                 </v>
          </cell>
          <cell r="B8799">
            <v>10</v>
          </cell>
          <cell r="C8799" t="str">
            <v>ΖΙΩΓΑΣ ΔΗΜΗΤΡΙΟΣ</v>
          </cell>
          <cell r="D8799" t="str">
            <v>127516529</v>
          </cell>
        </row>
        <row r="8800">
          <cell r="A8800" t="str">
            <v xml:space="preserve">ΘΕΣΕ4-0516796                 </v>
          </cell>
          <cell r="B8800">
            <v>10</v>
          </cell>
          <cell r="C8800" t="str">
            <v>ΧΡΗΣΤΙΔΗΣ  ΓΙΩΡΓΟΣ</v>
          </cell>
          <cell r="D8800" t="str">
            <v>100939053</v>
          </cell>
        </row>
        <row r="8801">
          <cell r="A8801" t="str">
            <v xml:space="preserve">ΘΕΣΕ4-0516797                 </v>
          </cell>
          <cell r="B8801">
            <v>100</v>
          </cell>
          <cell r="C8801" t="str">
            <v>ΩΚΕΑΝΙΔΑ ΣΕΙΛΙΝΓΚ ΝΕΠΑ</v>
          </cell>
          <cell r="D8801" t="str">
            <v>997710973</v>
          </cell>
        </row>
        <row r="8802">
          <cell r="A8802" t="str">
            <v xml:space="preserve">ΘΕΣΕ4-0516798                 </v>
          </cell>
          <cell r="B8802">
            <v>40</v>
          </cell>
          <cell r="C8802" t="str">
            <v>ΚΑΝΑΤΑΣ ΗΡΑΚΛΗΣ</v>
          </cell>
          <cell r="D8802" t="str">
            <v>130055928</v>
          </cell>
        </row>
        <row r="8803">
          <cell r="A8803" t="str">
            <v xml:space="preserve">ΘΕΣΕ4-0516800                 </v>
          </cell>
          <cell r="B8803">
            <v>10</v>
          </cell>
          <cell r="C8803" t="str">
            <v>ΦΡΟΥΡΙΟ ΥΠΗΡΕΣΙΕΣ ΕΣΤΙΑΣΗΣ ΙΔΙΩΤΙΚΗ ΚΕΦΑΛΑΙΟΥΧΙΚΗ ΕΤΑΙΡΙΑ</v>
          </cell>
          <cell r="D8803" t="str">
            <v>800812803</v>
          </cell>
        </row>
        <row r="8804">
          <cell r="A8804" t="str">
            <v xml:space="preserve">ΘΕΣΕ4-0516801                 </v>
          </cell>
          <cell r="B8804">
            <v>10</v>
          </cell>
          <cell r="C8804" t="str">
            <v>ΠΑΠΑΚΩΝΣΤΑΝΤΙΝΟΥ ΝΙΚΟΛΑΟΣ</v>
          </cell>
          <cell r="D8804" t="str">
            <v>121835683</v>
          </cell>
        </row>
        <row r="8805">
          <cell r="A8805" t="str">
            <v xml:space="preserve">ΘΕΣΕ4-0516802                 </v>
          </cell>
          <cell r="B8805">
            <v>40</v>
          </cell>
          <cell r="C8805" t="str">
            <v>ΑΛΕΞΙΟΥ ΧΡΥΣΤΑΛΑ</v>
          </cell>
          <cell r="D8805" t="str">
            <v>132643433</v>
          </cell>
        </row>
        <row r="8806">
          <cell r="A8806" t="str">
            <v xml:space="preserve">ΘΕΣΕ4-0516804                 </v>
          </cell>
          <cell r="B8806">
            <v>100</v>
          </cell>
          <cell r="C8806" t="str">
            <v>ΕΞΑΡΧΟΣ ΝΙΚΟΛΑΟΣ</v>
          </cell>
          <cell r="D8806" t="str">
            <v>043632501</v>
          </cell>
        </row>
        <row r="8807">
          <cell r="A8807" t="str">
            <v xml:space="preserve">ΘΕΣΕ4-0516805                 </v>
          </cell>
          <cell r="B8807">
            <v>40</v>
          </cell>
          <cell r="C8807" t="str">
            <v>ΓΡΗΓΟΡΙΟΥ ΚΩΝΣΤΑΝΤΙΝΟΣ</v>
          </cell>
          <cell r="D8807" t="str">
            <v>038360336</v>
          </cell>
        </row>
        <row r="8808">
          <cell r="A8808" t="str">
            <v xml:space="preserve">ΘΕΣΕ4-0516808                 </v>
          </cell>
          <cell r="B8808">
            <v>10</v>
          </cell>
          <cell r="C8808" t="str">
            <v>ΣΠΑΝΟΣ ΑΔΑΜΟΣ</v>
          </cell>
          <cell r="D8808" t="str">
            <v>047608762</v>
          </cell>
        </row>
        <row r="8809">
          <cell r="A8809" t="str">
            <v xml:space="preserve">ΘΕΣΕ4-0516809                 </v>
          </cell>
          <cell r="B8809">
            <v>40</v>
          </cell>
          <cell r="C8809" t="str">
            <v>ΣΥΝΕΤΑΙΡΙΣΜΟΣ ΜΕΤΟΧΩΝ Κ.Τ.Ε.Λ. ΤΡΙΚΑΛΩΝ Α.Ε.</v>
          </cell>
          <cell r="D8809" t="str">
            <v>997828244</v>
          </cell>
        </row>
        <row r="8810">
          <cell r="A8810" t="str">
            <v xml:space="preserve">ΘΕΣΕ4-0516811                 </v>
          </cell>
          <cell r="B8810">
            <v>10</v>
          </cell>
          <cell r="C8810" t="str">
            <v>ΡΗΤΑΣ ΑΠΟΣΤΟΛΟΣ</v>
          </cell>
          <cell r="D8810" t="str">
            <v>068900725</v>
          </cell>
        </row>
        <row r="8811">
          <cell r="A8811" t="str">
            <v xml:space="preserve">ΘΕΣΕ4-0516812                 </v>
          </cell>
          <cell r="B8811">
            <v>40</v>
          </cell>
          <cell r="C8811" t="str">
            <v>ΜΟΚΑΣ ΕΥΑΓΓΕΛΟΣ</v>
          </cell>
          <cell r="D8811" t="str">
            <v>038723582</v>
          </cell>
        </row>
        <row r="8812">
          <cell r="A8812" t="str">
            <v xml:space="preserve">ΘΕΣΕ4-0516814                 </v>
          </cell>
          <cell r="B8812">
            <v>100</v>
          </cell>
          <cell r="C8812" t="str">
            <v>ΖΩΙΚΑ ΑΣΠΑΣΙΑ</v>
          </cell>
          <cell r="D8812" t="str">
            <v>107935512</v>
          </cell>
        </row>
        <row r="8813">
          <cell r="A8813" t="str">
            <v xml:space="preserve">ΘΕΣΕ4-0516816                 </v>
          </cell>
          <cell r="B8813">
            <v>70</v>
          </cell>
          <cell r="C8813" t="str">
            <v>ΚΟΥΤΟΥΛΑΣ ΕΕ</v>
          </cell>
          <cell r="D8813" t="str">
            <v>801239973</v>
          </cell>
        </row>
        <row r="8814">
          <cell r="A8814" t="str">
            <v xml:space="preserve">ΘΕΣΕ4-0516817                 </v>
          </cell>
          <cell r="B8814">
            <v>40</v>
          </cell>
          <cell r="C8814" t="str">
            <v>ΝΤΙΖΕΣ ΚΩΝΣΤΑΝΤΙΝΟΣ</v>
          </cell>
          <cell r="D8814" t="str">
            <v>030736048</v>
          </cell>
        </row>
        <row r="8815">
          <cell r="A8815" t="str">
            <v xml:space="preserve">ΘΕΣΕ4-0516819                 </v>
          </cell>
          <cell r="B8815">
            <v>100</v>
          </cell>
          <cell r="C8815" t="str">
            <v>ΛΙΟΥΠΑΣ ΝΙΚΟΛΑΟΣ</v>
          </cell>
          <cell r="D8815" t="str">
            <v>100947286</v>
          </cell>
        </row>
        <row r="8816">
          <cell r="A8816" t="str">
            <v xml:space="preserve">ΘΕΣΕ4-0516820                 </v>
          </cell>
          <cell r="B8816">
            <v>10</v>
          </cell>
          <cell r="C8816" t="str">
            <v>ΖΥΓΟΓΙΑΝΝΗΣ ΔΗΜ-ΠΑΝΑΓΙΩΤΟΥ ΓΕΩ</v>
          </cell>
          <cell r="D8816" t="str">
            <v>097913574</v>
          </cell>
        </row>
        <row r="8817">
          <cell r="A8817" t="str">
            <v xml:space="preserve">ΘΕΣΕ4-0516821                 </v>
          </cell>
          <cell r="B8817">
            <v>100</v>
          </cell>
          <cell r="C8817" t="str">
            <v>ΔΡΑΚΟΠΟΥΛΟΣ ΦΩΤΙΟΣ ΘΩΜΑΣ</v>
          </cell>
          <cell r="D8817" t="str">
            <v>064880386</v>
          </cell>
        </row>
        <row r="8818">
          <cell r="A8818" t="str">
            <v xml:space="preserve">ΘΕΣΕ4-0516822                 </v>
          </cell>
          <cell r="B8818">
            <v>100</v>
          </cell>
          <cell r="C8818" t="str">
            <v>ΜΠΑΤΖΙΟΣ ΔΗΜΗΤΡΙΟΣ</v>
          </cell>
          <cell r="D8818" t="str">
            <v>026723799</v>
          </cell>
        </row>
        <row r="8819">
          <cell r="A8819" t="str">
            <v xml:space="preserve">ΘΕΣΕ4-0516825                 </v>
          </cell>
          <cell r="B8819">
            <v>100</v>
          </cell>
          <cell r="C8819" t="str">
            <v>L ANIMA Ε Ε</v>
          </cell>
          <cell r="D8819" t="str">
            <v>800906334</v>
          </cell>
        </row>
        <row r="8820">
          <cell r="A8820" t="str">
            <v xml:space="preserve">ΘΕΣΕ4-0516829                 </v>
          </cell>
          <cell r="B8820">
            <v>100</v>
          </cell>
          <cell r="C8820" t="str">
            <v>ΝΙΚΟΠΟΛΙΔΗ ΚΥΡΙΑΚΗ</v>
          </cell>
          <cell r="D8820" t="str">
            <v>140995997</v>
          </cell>
        </row>
        <row r="8821">
          <cell r="A8821" t="str">
            <v xml:space="preserve">ΘΕΣΕ4-0516831                 </v>
          </cell>
          <cell r="B8821">
            <v>10</v>
          </cell>
          <cell r="C8821" t="str">
            <v>ΠΟΛΥΧΡΟΝΗΣ ΔΟΥΚΑΣ ΚΑΙ ΣΙΑ ΕΕ</v>
          </cell>
          <cell r="D8821" t="str">
            <v>800694580</v>
          </cell>
        </row>
        <row r="8822">
          <cell r="A8822" t="str">
            <v xml:space="preserve">ΘΕΣΕ4-0516832                 </v>
          </cell>
          <cell r="B8822">
            <v>10</v>
          </cell>
          <cell r="C8822" t="str">
            <v>ΑΦΟΙ ΑΘΑΝ ΧΡΥΣΙΚΟΥ ΟΕ</v>
          </cell>
          <cell r="D8822" t="str">
            <v>082512745</v>
          </cell>
        </row>
        <row r="8823">
          <cell r="A8823" t="str">
            <v xml:space="preserve">ΘΕΣΕ4-0516833                 </v>
          </cell>
          <cell r="B8823">
            <v>40</v>
          </cell>
          <cell r="C8823" t="str">
            <v>ΒΙΚΙΩΤΗΣ ΙΩΑΝΝΗΣ</v>
          </cell>
          <cell r="D8823" t="str">
            <v>036206558</v>
          </cell>
        </row>
        <row r="8824">
          <cell r="A8824" t="str">
            <v xml:space="preserve">ΘΕΣΕ4-0516838                 </v>
          </cell>
          <cell r="B8824">
            <v>100</v>
          </cell>
          <cell r="C8824" t="str">
            <v>ΣΤΡΑΚΑΣ ΓΕΩΡΓΙΟΣ</v>
          </cell>
          <cell r="D8824" t="str">
            <v>079622996</v>
          </cell>
        </row>
        <row r="8825">
          <cell r="A8825" t="str">
            <v xml:space="preserve">ΘΕΣΕ4-0516842                 </v>
          </cell>
          <cell r="B8825">
            <v>10</v>
          </cell>
          <cell r="C8825" t="str">
            <v>ΧΡΟΝΗ ΑΠΟΣΤΟΛΙΑ</v>
          </cell>
          <cell r="D8825" t="str">
            <v>048064069</v>
          </cell>
        </row>
        <row r="8826">
          <cell r="A8826" t="str">
            <v xml:space="preserve">ΘΕΣΕ4-0516845                 </v>
          </cell>
          <cell r="B8826">
            <v>40</v>
          </cell>
          <cell r="C8826" t="str">
            <v>ΒΑΣΙΛΙΚΗ ΣΤΕΡΓΙΟΥΛΑ ΚΑΙ ΣΙΑ ΕΕ</v>
          </cell>
          <cell r="D8826" t="str">
            <v>998017783</v>
          </cell>
        </row>
        <row r="8827">
          <cell r="A8827" t="str">
            <v xml:space="preserve">ΘΕΣΕ4-0516849                 </v>
          </cell>
          <cell r="B8827">
            <v>40</v>
          </cell>
          <cell r="C8827" t="str">
            <v>ΦΙΛΙΠΠΟΣ ΣΤΕΡΓΙΟΥΛΑΣ ΚΑΙ ΣΙΑ ΟΕ</v>
          </cell>
          <cell r="D8827" t="str">
            <v>999085949</v>
          </cell>
        </row>
        <row r="8828">
          <cell r="A8828" t="str">
            <v xml:space="preserve">ΘΕΣΕ4-0516851                 </v>
          </cell>
          <cell r="B8828">
            <v>10</v>
          </cell>
          <cell r="C8828" t="str">
            <v>ΛΙΑΚΟΣ ΑΘΑΝΑΣΙΟΣ</v>
          </cell>
          <cell r="D8828" t="str">
            <v>046798463</v>
          </cell>
        </row>
        <row r="8829">
          <cell r="A8829" t="str">
            <v xml:space="preserve">ΘΕΣΕ4-0516852                 </v>
          </cell>
          <cell r="B8829">
            <v>10</v>
          </cell>
          <cell r="C8829" t="str">
            <v>ΜΠΕΚΑΣ ΘΕΟΦΑΝΗΣ</v>
          </cell>
          <cell r="D8829" t="str">
            <v>046098366</v>
          </cell>
        </row>
        <row r="8830">
          <cell r="A8830" t="str">
            <v xml:space="preserve">ΘΕΣΕ4-0516853                 </v>
          </cell>
          <cell r="B8830">
            <v>100</v>
          </cell>
          <cell r="C8830" t="str">
            <v>ΤΑΣΟΥΛΑΣ ΔΗΜΗΤΡΙΟΣ</v>
          </cell>
          <cell r="D8830" t="str">
            <v>042096150</v>
          </cell>
        </row>
        <row r="8831">
          <cell r="A8831" t="str">
            <v xml:space="preserve">ΘΕΣΕ4-0516854                 </v>
          </cell>
          <cell r="B8831">
            <v>70</v>
          </cell>
          <cell r="C8831" t="str">
            <v>ΤΑΛΑΔΙΑΝΟΣ ΣΤΑΜΑΤΙΟΣ</v>
          </cell>
          <cell r="D8831" t="str">
            <v>107948913</v>
          </cell>
        </row>
        <row r="8832">
          <cell r="A8832" t="str">
            <v xml:space="preserve">ΘΕΣΕ4-0516856                 </v>
          </cell>
          <cell r="B8832">
            <v>40</v>
          </cell>
          <cell r="C8832" t="str">
            <v>ΔΗΜΗΤΡΑ ΑΓΡΟΓΙΑΝΝΗ</v>
          </cell>
          <cell r="D8832" t="str">
            <v>044758224</v>
          </cell>
        </row>
        <row r="8833">
          <cell r="A8833" t="str">
            <v xml:space="preserve">ΘΕΣΕ4-0516858                 </v>
          </cell>
          <cell r="B8833">
            <v>10</v>
          </cell>
          <cell r="C8833" t="str">
            <v>ΜΑΝΑΒΕΛΑ ΜΑΡΙΑ</v>
          </cell>
          <cell r="D8833" t="str">
            <v>116615540</v>
          </cell>
        </row>
        <row r="8834">
          <cell r="A8834" t="str">
            <v xml:space="preserve">ΘΕΣΕ4-0516859                 </v>
          </cell>
          <cell r="B8834">
            <v>40</v>
          </cell>
          <cell r="C8834" t="str">
            <v>ΜΑΤΡΑΚΗ ΟΛΥΜΠΙΑ</v>
          </cell>
          <cell r="D8834" t="str">
            <v>100921117</v>
          </cell>
        </row>
        <row r="8835">
          <cell r="A8835" t="str">
            <v xml:space="preserve">ΘΕΣΕ4-0516861                 </v>
          </cell>
          <cell r="B8835">
            <v>10</v>
          </cell>
          <cell r="C8835" t="str">
            <v>ΓΕΩΡΓΙΟΣ ΚΑΝΔΥΛΑΡΗΣ ΚΑΙ ΣΙΑ ΟΕ</v>
          </cell>
          <cell r="D8835" t="str">
            <v>099711671</v>
          </cell>
        </row>
        <row r="8836">
          <cell r="A8836" t="str">
            <v xml:space="preserve">ΘΕΣΕ4-0516863                 </v>
          </cell>
          <cell r="B8836">
            <v>40</v>
          </cell>
          <cell r="C8836" t="str">
            <v>FARMENTECH ΜΟΝΟΠΡΟΣΩΠΗ ΕΤΑΙΡΙΑ ΠΕΡΙΟΡΙΣΜΕΝΗΣ ΕΥΘΥΝΗΣ</v>
          </cell>
          <cell r="D8836" t="str">
            <v>800522375</v>
          </cell>
        </row>
        <row r="8837">
          <cell r="A8837" t="str">
            <v xml:space="preserve">ΘΕΣΕ4-0516866                 </v>
          </cell>
          <cell r="B8837">
            <v>40</v>
          </cell>
          <cell r="C8837" t="str">
            <v>ΠΑΠΑΓΙΑΝΝΗΣ ΧΑΡΙΣΙΟΣ</v>
          </cell>
          <cell r="D8837" t="str">
            <v>047012087</v>
          </cell>
        </row>
        <row r="8838">
          <cell r="A8838" t="str">
            <v xml:space="preserve">ΘΕΣΕ4-0516867                 </v>
          </cell>
          <cell r="B8838">
            <v>100</v>
          </cell>
          <cell r="C8838" t="str">
            <v>ΤΣΙΟΥΤΣΗ ΕΥΑΓΓΕΛΙΑ</v>
          </cell>
          <cell r="D8838" t="str">
            <v>136578610</v>
          </cell>
        </row>
        <row r="8839">
          <cell r="A8839" t="str">
            <v xml:space="preserve">ΘΕΣΕ4-0516868                 </v>
          </cell>
          <cell r="B8839">
            <v>40</v>
          </cell>
          <cell r="C8839" t="str">
            <v>ΚΑΛΤΣΑΣ ΝΙΚΟΛΑΟΣ</v>
          </cell>
          <cell r="D8839" t="str">
            <v>029134532</v>
          </cell>
        </row>
        <row r="8840">
          <cell r="A8840" t="str">
            <v xml:space="preserve">ΘΕΣΕ4-0516869                 </v>
          </cell>
          <cell r="B8840">
            <v>100</v>
          </cell>
          <cell r="C8840" t="str">
            <v>ΚΟΡΚΑΣ ΗΛΙΑΣ</v>
          </cell>
          <cell r="D8840" t="str">
            <v>128977713</v>
          </cell>
        </row>
        <row r="8841">
          <cell r="A8841" t="str">
            <v xml:space="preserve">ΘΕΣΕ4-0516870                 </v>
          </cell>
          <cell r="B8841">
            <v>100</v>
          </cell>
          <cell r="C8841" t="str">
            <v>ΜΗΣΙΑΡΗ ΔΕΣΠΟΙΝΑ</v>
          </cell>
          <cell r="D8841" t="str">
            <v>148450680</v>
          </cell>
        </row>
        <row r="8842">
          <cell r="A8842" t="str">
            <v xml:space="preserve">ΘΕΣΕ4-0516873                 </v>
          </cell>
          <cell r="B8842">
            <v>40</v>
          </cell>
          <cell r="C8842" t="str">
            <v>ΠΑΠΑΣΩΤΗΡΙΟΥ ΣΟΦΙΑ</v>
          </cell>
          <cell r="D8842" t="str">
            <v>049139358</v>
          </cell>
        </row>
        <row r="8843">
          <cell r="A8843" t="str">
            <v xml:space="preserve">ΘΕΣΕ4-0516874                 </v>
          </cell>
          <cell r="B8843">
            <v>10</v>
          </cell>
          <cell r="C8843" t="str">
            <v>ΠΑΛΑΣΚΑ ΓΕΩΡΓΙΑ</v>
          </cell>
          <cell r="D8843" t="str">
            <v>113585099</v>
          </cell>
        </row>
        <row r="8844">
          <cell r="A8844" t="str">
            <v xml:space="preserve">ΘΕΣΕ4-0516877                 </v>
          </cell>
          <cell r="B8844">
            <v>100</v>
          </cell>
          <cell r="C8844" t="str">
            <v>ΖΑΦΕΙΡΗΣ ΕΥΡΙΠΙΔΗΣ</v>
          </cell>
          <cell r="D8844" t="str">
            <v>026634441</v>
          </cell>
        </row>
        <row r="8845">
          <cell r="A8845" t="str">
            <v xml:space="preserve">ΘΕΣΕ4-0516878                 </v>
          </cell>
          <cell r="B8845">
            <v>10</v>
          </cell>
          <cell r="C8845" t="str">
            <v>ΜΑΡΓΑΡΙΤΗΣ ΣΤΕΡΓΙΟΣ</v>
          </cell>
          <cell r="D8845" t="str">
            <v>043517511</v>
          </cell>
        </row>
        <row r="8846">
          <cell r="A8846" t="str">
            <v xml:space="preserve">ΘΕΣΕ4-0516879                 </v>
          </cell>
          <cell r="B8846">
            <v>0</v>
          </cell>
          <cell r="C8846" t="str">
            <v>ΝΙΚΟΠΟΛΙΔΗ ΦΩΤΕΙΝΗ</v>
          </cell>
          <cell r="D8846" t="str">
            <v>140995985</v>
          </cell>
        </row>
        <row r="8847">
          <cell r="A8847" t="str">
            <v xml:space="preserve">ΘΕΣΕ4-0516880                 </v>
          </cell>
          <cell r="B8847">
            <v>100</v>
          </cell>
          <cell r="C8847" t="str">
            <v>ΜΙΧΑΗΛ ΤΟΠΟΥΖΟΓΛΟΥ ΜΟΝΟΠΡΟΣΩΠΗ Ι Κ Ε</v>
          </cell>
          <cell r="D8847" t="str">
            <v>997044486</v>
          </cell>
        </row>
        <row r="8848">
          <cell r="A8848" t="str">
            <v xml:space="preserve">ΘΕΣΕ4-0516881                 </v>
          </cell>
          <cell r="B8848">
            <v>100</v>
          </cell>
          <cell r="C8848" t="str">
            <v xml:space="preserve">ΛΑΜΠΡΟΥ ΓΙΟΥΛΑ </v>
          </cell>
          <cell r="D8848" t="str">
            <v>045379210</v>
          </cell>
        </row>
        <row r="8849">
          <cell r="A8849" t="str">
            <v xml:space="preserve">ΘΕΣΕ4-0516882                 </v>
          </cell>
          <cell r="B8849">
            <v>10</v>
          </cell>
          <cell r="C8849" t="str">
            <v>PETROV YORDAN</v>
          </cell>
          <cell r="D8849" t="str">
            <v>165558507</v>
          </cell>
        </row>
        <row r="8850">
          <cell r="A8850" t="str">
            <v xml:space="preserve">ΘΕΣΕ4-0516883                 </v>
          </cell>
          <cell r="B8850">
            <v>10</v>
          </cell>
          <cell r="C8850" t="str">
            <v xml:space="preserve">ΡΑΠΤΗΣ ΑΝΤΩΝΙΟΣ </v>
          </cell>
          <cell r="D8850" t="str">
            <v>039429692</v>
          </cell>
        </row>
        <row r="8851">
          <cell r="A8851" t="str">
            <v xml:space="preserve">ΘΕΣΕ4-0516884                 </v>
          </cell>
          <cell r="B8851">
            <v>40</v>
          </cell>
          <cell r="C8851" t="str">
            <v>ΑΡΓΥΡΙΟΥ ΟΥΡΑΝΙΑ</v>
          </cell>
          <cell r="D8851" t="str">
            <v>066902434</v>
          </cell>
        </row>
        <row r="8852">
          <cell r="A8852" t="str">
            <v xml:space="preserve">ΘΕΣΕ4-0516887                 </v>
          </cell>
          <cell r="B8852">
            <v>10</v>
          </cell>
          <cell r="C8852" t="str">
            <v>ΤΣΑΝΤΙΚΟΣ ΠΑΥΛΟΣ</v>
          </cell>
          <cell r="D8852" t="str">
            <v>042491658</v>
          </cell>
        </row>
        <row r="8853">
          <cell r="A8853" t="str">
            <v xml:space="preserve">ΘΕΣΕ4-0516888                 </v>
          </cell>
          <cell r="B8853">
            <v>40</v>
          </cell>
          <cell r="C8853" t="str">
            <v>ΓΟΥΓΟΥΛΑΣ ΔΗΜΗΤΡΙΟΣ</v>
          </cell>
          <cell r="D8853" t="str">
            <v>034647227</v>
          </cell>
        </row>
        <row r="8854">
          <cell r="A8854" t="str">
            <v xml:space="preserve">ΘΕΣΕ4-0516889                 </v>
          </cell>
          <cell r="B8854">
            <v>100</v>
          </cell>
          <cell r="C8854" t="str">
            <v>ΠΟΛΙΤΙΣΤΙΚΟΣ ΣΥΛΛΟΓΟΣ ΚΑΤΟΙΚΩΝ ΚΑΙ ΦΙΛΩΝ ΝΕΑΣ ΣΜΥΡΝΗΣ ΔΗΜΟΥ ΛΑΡΙΣΑΙΩΝ</v>
          </cell>
          <cell r="D8854" t="str">
            <v>996776558</v>
          </cell>
        </row>
        <row r="8855">
          <cell r="A8855" t="str">
            <v xml:space="preserve">ΘΕΣΕ4-0516892                 </v>
          </cell>
          <cell r="B8855">
            <v>40</v>
          </cell>
          <cell r="C8855" t="str">
            <v>ΚΑΝΑΠΙΤΣΑΣ ΓΕΩΡΓΙΟΣ</v>
          </cell>
          <cell r="D8855" t="str">
            <v>162823989</v>
          </cell>
        </row>
        <row r="8856">
          <cell r="A8856" t="str">
            <v xml:space="preserve">ΘΕΣΕ4-0516895                 </v>
          </cell>
          <cell r="B8856">
            <v>40</v>
          </cell>
          <cell r="C8856" t="str">
            <v>ΜΟΥΛΤΣΙΑΣ ΧΡΗΣΤΟΣ</v>
          </cell>
          <cell r="D8856" t="str">
            <v>046124063</v>
          </cell>
        </row>
        <row r="8857">
          <cell r="A8857" t="str">
            <v xml:space="preserve">ΘΕΣΕ4-0516897                 </v>
          </cell>
          <cell r="B8857">
            <v>100</v>
          </cell>
          <cell r="C8857" t="str">
            <v>ΤΕΧΝΗΣ ΧΩΡΟΣ</v>
          </cell>
          <cell r="D8857" t="str">
            <v>999582143</v>
          </cell>
        </row>
        <row r="8858">
          <cell r="A8858" t="str">
            <v xml:space="preserve">ΘΕΣΕ4-0516899                 </v>
          </cell>
          <cell r="B8858">
            <v>100</v>
          </cell>
          <cell r="C8858" t="str">
            <v>ΑΝΟΔΟΣ ΔΥΝΑΜΗ ΙΔΙΩΤΙΚΗ ΚΕΦΑΛΑΙΟΥΧΙΚΗ ΕΤΑΙΡΕΙΑ</v>
          </cell>
          <cell r="D8858" t="str">
            <v>801309814</v>
          </cell>
        </row>
        <row r="8859">
          <cell r="A8859" t="str">
            <v xml:space="preserve">ΘΕΣΕ4-0516900                 </v>
          </cell>
          <cell r="B8859">
            <v>10</v>
          </cell>
          <cell r="C8859" t="str">
            <v>ΚΑΡΑΓΕΩΡΓΟΥ ΧΡΥΣΟΥΛΑ</v>
          </cell>
          <cell r="D8859" t="str">
            <v>100993150</v>
          </cell>
        </row>
        <row r="8860">
          <cell r="A8860" t="str">
            <v xml:space="preserve">ΘΕΣΕ4-0516901                 </v>
          </cell>
          <cell r="B8860">
            <v>40</v>
          </cell>
          <cell r="C8860" t="str">
            <v>Κ ΜΠΑΛΟΓΙΑΝΝΗΣ Κ ΣΙΑ ΟΕ</v>
          </cell>
          <cell r="D8860" t="str">
            <v>999614711</v>
          </cell>
        </row>
        <row r="8861">
          <cell r="A8861" t="str">
            <v xml:space="preserve">ΘΕΣΕ4-0516903                 </v>
          </cell>
          <cell r="B8861">
            <v>10</v>
          </cell>
          <cell r="C8861" t="str">
            <v>ΚΟΤΟΠΟΥΛΗ ΕΥΘΥΜΙΑ</v>
          </cell>
          <cell r="D8861" t="str">
            <v>134230093</v>
          </cell>
        </row>
        <row r="8862">
          <cell r="A8862" t="str">
            <v xml:space="preserve">ΘΕΣΕ4-0516904                 </v>
          </cell>
          <cell r="B8862">
            <v>100</v>
          </cell>
          <cell r="C8862" t="str">
            <v>ΒΙΛΑΝΑΚΗΣ ΜΑΡΙΝΟΣ</v>
          </cell>
          <cell r="D8862" t="str">
            <v>148796733</v>
          </cell>
        </row>
        <row r="8863">
          <cell r="A8863" t="str">
            <v xml:space="preserve">ΘΕΣΕ4-0516905                 </v>
          </cell>
          <cell r="B8863">
            <v>100</v>
          </cell>
          <cell r="C8863" t="str">
            <v>ΣΜΑΡΑΓΔΑ ΑΛΕΚΤΩΡΙΔΗ ΚΑΙ ΣΙΑ Ο Ε</v>
          </cell>
          <cell r="D8863" t="str">
            <v>801334755</v>
          </cell>
        </row>
        <row r="8864">
          <cell r="A8864" t="str">
            <v xml:space="preserve">ΘΕΣΕ4-0516906                 </v>
          </cell>
          <cell r="B8864">
            <v>100</v>
          </cell>
          <cell r="C8864" t="str">
            <v>ΒΑΡΑΛΗΣ ΑΓΓΕΛΟΣ</v>
          </cell>
          <cell r="D8864" t="str">
            <v>136821386</v>
          </cell>
        </row>
        <row r="8865">
          <cell r="A8865" t="str">
            <v xml:space="preserve">ΘΕΣΕ4-0516911                 </v>
          </cell>
          <cell r="B8865">
            <v>40</v>
          </cell>
          <cell r="C8865" t="str">
            <v>ΣΩΤΗΡΗ ΕΛΕΝΗ &amp; ΥΙΟΣ</v>
          </cell>
          <cell r="D8865" t="str">
            <v>091886974</v>
          </cell>
        </row>
        <row r="8866">
          <cell r="A8866" t="str">
            <v xml:space="preserve">ΘΕΣΕ4-0516912                 </v>
          </cell>
          <cell r="B8866">
            <v>10</v>
          </cell>
          <cell r="C8866" t="str">
            <v>ΓΚΟΡΤΣΑ ΜΑΡΙΑ</v>
          </cell>
          <cell r="D8866" t="str">
            <v>046311028</v>
          </cell>
        </row>
        <row r="8867">
          <cell r="A8867" t="str">
            <v xml:space="preserve">ΘΕΣΕ4-0516913                 </v>
          </cell>
          <cell r="B8867">
            <v>100</v>
          </cell>
          <cell r="C8867" t="str">
            <v>ΑΝΥΦΑΝΤΗ ΧΑΡΙΚΛΕΙΑ</v>
          </cell>
          <cell r="D8867" t="str">
            <v>043590787</v>
          </cell>
        </row>
        <row r="8868">
          <cell r="A8868" t="str">
            <v xml:space="preserve">ΘΕΣΕ4-0516916                 </v>
          </cell>
          <cell r="B8868">
            <v>40</v>
          </cell>
          <cell r="C8868" t="str">
            <v>ΣΠΡΙΝΤΖΙΟΥ ΣΟΦΙΑ ΚΑΙ ΣΙΑ Ε.Ε.</v>
          </cell>
          <cell r="D8868" t="str">
            <v>999615977</v>
          </cell>
        </row>
        <row r="8869">
          <cell r="A8869" t="str">
            <v xml:space="preserve">ΘΕΣΕ4-0516917                 </v>
          </cell>
          <cell r="B8869">
            <v>100</v>
          </cell>
          <cell r="C8869" t="str">
            <v>ΤΙΜΟΘΕΟΣ ΦΩΤΗΣ</v>
          </cell>
          <cell r="D8869" t="str">
            <v>100202922</v>
          </cell>
        </row>
        <row r="8870">
          <cell r="A8870" t="str">
            <v xml:space="preserve">ΘΕΣΕ4-0516918                 </v>
          </cell>
          <cell r="B8870">
            <v>40</v>
          </cell>
          <cell r="C8870" t="str">
            <v>Ζ ΣΤΕΦΑΝΟΥ ΜΟΝΟΠΡΟΣΩΠΗ ΙΔΙΩΤΙΚΗ ΚΕΦΑΛΑΙΟΥΧΙΚΗ ΕΤΑΙΡΕΙΑ</v>
          </cell>
          <cell r="D8870" t="str">
            <v>801009786</v>
          </cell>
        </row>
        <row r="8871">
          <cell r="A8871" t="str">
            <v xml:space="preserve">ΘΕΣΕ4-0516919                 </v>
          </cell>
          <cell r="B8871">
            <v>40</v>
          </cell>
          <cell r="C8871" t="str">
            <v>ΟΙΚΟΝΟΜΟΥ ΚΩΝΣΤΑΝΤΙΝΑ</v>
          </cell>
          <cell r="D8871" t="str">
            <v>120435782</v>
          </cell>
        </row>
        <row r="8872">
          <cell r="A8872" t="str">
            <v xml:space="preserve">ΘΕΣΕ4-0516920                 </v>
          </cell>
          <cell r="B8872">
            <v>10</v>
          </cell>
          <cell r="C8872" t="str">
            <v>Ε ΜΙΧΟΠΟΥΛΟΥ ΚΑΙ ΣΙΑ ΟΕ</v>
          </cell>
          <cell r="D8872" t="str">
            <v>998120971</v>
          </cell>
        </row>
        <row r="8873">
          <cell r="A8873" t="str">
            <v xml:space="preserve">ΘΕΣΕ4-0516921                 </v>
          </cell>
          <cell r="B8873">
            <v>10</v>
          </cell>
          <cell r="C8873" t="str">
            <v>ΜΕΓΑΓΙΑΝΗΣ ΛΟΥΚΑΣ</v>
          </cell>
          <cell r="D8873" t="str">
            <v>134154160</v>
          </cell>
        </row>
        <row r="8874">
          <cell r="A8874" t="str">
            <v xml:space="preserve">ΘΕΣΕ4-0516926                 </v>
          </cell>
          <cell r="B8874">
            <v>100</v>
          </cell>
          <cell r="C8874" t="str">
            <v>ΜΩΡΚΑΜΠ ΤΗΛΕΜΑΧΟΣ ΑΡΜΑΝΔΟΣ</v>
          </cell>
          <cell r="D8874" t="str">
            <v>056787573</v>
          </cell>
        </row>
        <row r="8875">
          <cell r="A8875" t="str">
            <v xml:space="preserve">ΘΕΣΕ4-0516930                 </v>
          </cell>
          <cell r="B8875">
            <v>40</v>
          </cell>
          <cell r="C8875" t="str">
            <v>ΚΟΥΤΑΛΟΣ ΓΕΩΡΓΙΟΣ</v>
          </cell>
          <cell r="D8875" t="str">
            <v>047009593</v>
          </cell>
        </row>
        <row r="8876">
          <cell r="A8876" t="str">
            <v xml:space="preserve">ΘΕΣΕ4-0516931                 </v>
          </cell>
          <cell r="B8876">
            <v>100</v>
          </cell>
          <cell r="C8876" t="str">
            <v>ΜΕΤΑΦΟΡΙΚΗ ΑΦΟΙ ΚΑΤΣΑΒΟΥ ΟΜΟΡΡΥΘΜΗ ΕΤΑΙΡΕΙΑ</v>
          </cell>
          <cell r="D8876" t="str">
            <v>801456132</v>
          </cell>
        </row>
        <row r="8877">
          <cell r="A8877" t="str">
            <v xml:space="preserve">ΘΕΣΕ4-0516932                 </v>
          </cell>
          <cell r="B8877">
            <v>40</v>
          </cell>
          <cell r="C8877" t="str">
            <v>ΣΟΥΡΛΑ ΙΣΑΒΕΛΑ ΕΛΕΝΗ</v>
          </cell>
          <cell r="D8877" t="str">
            <v>039097066</v>
          </cell>
        </row>
        <row r="8878">
          <cell r="A8878" t="str">
            <v xml:space="preserve">ΘΕΣΕ4-0516933                 </v>
          </cell>
          <cell r="B8878">
            <v>100</v>
          </cell>
          <cell r="C8878" t="str">
            <v>ΠΑΡΑΔΕΙΣΟΣ ΑΕ ΞΕΝΟΔΟΧΕΙΑΚΕΣ ΤΟΥΡΙΣΤΙΚΕΣ ΕΠΙΧΕΙΡΗΣΕΙΣ</v>
          </cell>
          <cell r="D8878" t="str">
            <v>094238386</v>
          </cell>
        </row>
        <row r="8879">
          <cell r="A8879" t="str">
            <v xml:space="preserve">ΘΕΣΕ4-0516934                 </v>
          </cell>
          <cell r="B8879">
            <v>10</v>
          </cell>
          <cell r="C8879" t="str">
            <v>ΓΚΑΒΑΡΔΙΝΑ ΕΥΑΓΓΕΛΙΑ</v>
          </cell>
          <cell r="D8879" t="str">
            <v>111614264</v>
          </cell>
        </row>
        <row r="8880">
          <cell r="A8880" t="str">
            <v xml:space="preserve">ΘΕΣΕ4-0516935                 </v>
          </cell>
          <cell r="B8880">
            <v>70</v>
          </cell>
          <cell r="C8880" t="str">
            <v>ΤΣΑΚΙΡΗΣ ΠΑΝΑΓΙΩΤΗΣ</v>
          </cell>
          <cell r="D8880" t="str">
            <v>163532926</v>
          </cell>
        </row>
        <row r="8881">
          <cell r="A8881" t="str">
            <v xml:space="preserve">ΘΕΣΕ4-0516936                 </v>
          </cell>
          <cell r="B8881">
            <v>100</v>
          </cell>
          <cell r="C8881" t="str">
            <v>ΧΑΛΚΙΑΣ ΝΙΚΟΛΑΟΣ</v>
          </cell>
          <cell r="D8881" t="str">
            <v>073340908</v>
          </cell>
        </row>
        <row r="8882">
          <cell r="A8882" t="str">
            <v xml:space="preserve">ΘΕΣΕ4-0516937                 </v>
          </cell>
          <cell r="B8882">
            <v>10</v>
          </cell>
          <cell r="C8882" t="str">
            <v>ΑΛΕΞΗ ΒΑΙΑ</v>
          </cell>
          <cell r="D8882" t="str">
            <v>134976180</v>
          </cell>
        </row>
        <row r="8883">
          <cell r="A8883" t="str">
            <v xml:space="preserve">ΘΕΣΕ4-0516940                 </v>
          </cell>
          <cell r="B8883">
            <v>10</v>
          </cell>
          <cell r="C8883" t="str">
            <v>ΚΑΡΑΝΑΣΙΟΣ ΧΑΡΑΛΑΜΠΟΣ</v>
          </cell>
          <cell r="D8883" t="str">
            <v>050786055</v>
          </cell>
        </row>
        <row r="8884">
          <cell r="A8884" t="str">
            <v xml:space="preserve">ΘΕΣΕ4-0516941                 </v>
          </cell>
          <cell r="B8884">
            <v>10</v>
          </cell>
          <cell r="C8884" t="str">
            <v>ΒΕΤΑ ΤΙΚΤΑΠΑΝΙΔΟΥ ΚΑΙ ΣΙΑ ΕΕ ΑΣΦΑΛΙΣΤΙΚΗΣ ΔΙΑΜΕΣΟΛΑΒΗΣΗΣ</v>
          </cell>
          <cell r="D8884" t="str">
            <v>998223763</v>
          </cell>
        </row>
        <row r="8885">
          <cell r="A8885" t="str">
            <v xml:space="preserve">ΘΕΣΕ4-0516945                 </v>
          </cell>
          <cell r="B8885">
            <v>40</v>
          </cell>
          <cell r="C8885" t="str">
            <v>ΤΡΑΚΑ ΧΡΥΣΟΥΛΑ</v>
          </cell>
          <cell r="D8885" t="str">
            <v>104416558</v>
          </cell>
        </row>
        <row r="8886">
          <cell r="A8886" t="str">
            <v xml:space="preserve">ΘΕΣΕ4-0516948                 </v>
          </cell>
          <cell r="B8886">
            <v>10</v>
          </cell>
          <cell r="C8886" t="str">
            <v>ΖΥΓΟΥΡΗ ΕΥΑΓΓΕΛΙΑ</v>
          </cell>
          <cell r="D8886" t="str">
            <v>140122800</v>
          </cell>
        </row>
        <row r="8887">
          <cell r="A8887" t="str">
            <v xml:space="preserve">ΘΕΣΕ4-0516951                 </v>
          </cell>
          <cell r="B8887">
            <v>40</v>
          </cell>
          <cell r="C8887" t="str">
            <v>RED VELVET COMPANY ΙΔΙΩΤΙΚΗ ΚΕΦΑΛΑΙΟΥΧΙΚΗ ΕΤΑΙΡΕΙΑ</v>
          </cell>
          <cell r="D8887" t="str">
            <v>801079198</v>
          </cell>
        </row>
        <row r="8888">
          <cell r="A8888" t="str">
            <v xml:space="preserve">ΘΕΣΕ4-0516954                 </v>
          </cell>
          <cell r="B8888">
            <v>40</v>
          </cell>
          <cell r="C8888" t="str">
            <v>ΔΟΥΚΑΣ ΠΟΛΥΧΡΟΝΗΣ</v>
          </cell>
          <cell r="D8888" t="str">
            <v>105457563</v>
          </cell>
        </row>
        <row r="8889">
          <cell r="A8889" t="str">
            <v xml:space="preserve">ΘΕΣΕ4-0516955                 </v>
          </cell>
          <cell r="B8889">
            <v>40</v>
          </cell>
          <cell r="C8889" t="str">
            <v>ΣΤΑΜΑΤΗΣ ΧΡΗΣΤΟΣ</v>
          </cell>
          <cell r="D8889" t="str">
            <v>107927770</v>
          </cell>
        </row>
        <row r="8890">
          <cell r="A8890" t="str">
            <v xml:space="preserve">ΘΕΣΕ4-0516957                 </v>
          </cell>
          <cell r="B8890">
            <v>70</v>
          </cell>
          <cell r="C8890" t="str">
            <v>ΚΟΙΝΩΝΙΚΗ ΣΥΝΕΤΑΙΡΙΣΤΙΚΗ ΕΠΙΧΕΙΡΗΣΗ ΠΟΛΙΤΙΣΤΙΚΟ ΕΡΓΑΣΤΗΡΙ ΚΑΡΔΙΤΣΑΣ ΓΙΑ ΤΟ ΔΡΑΜΑ ΚΑΙ ΤΟ ΘΕΑΤΡΟ ΣΤΗΝ ΕΚΠΑΙΔΕΥΣΗ</v>
          </cell>
          <cell r="D8890" t="str">
            <v>997650542</v>
          </cell>
        </row>
        <row r="8891">
          <cell r="A8891" t="str">
            <v xml:space="preserve">ΘΕΣΕ4-0516958                 </v>
          </cell>
          <cell r="B8891">
            <v>40</v>
          </cell>
          <cell r="C8891" t="str">
            <v>ΓΚΟΥΓΚΛΑΣ  ΧΑΡΑΛΑΜΠΟΣ</v>
          </cell>
          <cell r="D8891" t="str">
            <v>129749763</v>
          </cell>
        </row>
        <row r="8892">
          <cell r="A8892" t="str">
            <v xml:space="preserve">ΘΕΣΕ4-0516959                 </v>
          </cell>
          <cell r="B8892">
            <v>10</v>
          </cell>
          <cell r="C8892" t="str">
            <v>ΒΛΑΧΟΣ ΓΕΩΡΓΙΟΣ</v>
          </cell>
          <cell r="D8892" t="str">
            <v>051597487</v>
          </cell>
        </row>
        <row r="8893">
          <cell r="A8893" t="str">
            <v xml:space="preserve">ΘΕΣΕ4-0516961                 </v>
          </cell>
          <cell r="B8893">
            <v>10</v>
          </cell>
          <cell r="C8893" t="str">
            <v>ΣΤΑΜΟΥΛΗΣ ΔΗΜΗΤΡΙΟΣ</v>
          </cell>
          <cell r="D8893" t="str">
            <v>059191003</v>
          </cell>
        </row>
        <row r="8894">
          <cell r="A8894" t="str">
            <v xml:space="preserve">ΘΕΣΕ4-0516964                 </v>
          </cell>
          <cell r="B8894">
            <v>10</v>
          </cell>
          <cell r="C8894" t="str">
            <v>ΑΓΓΕΛΑΚΗ ΠΑΝΑΓΙΩΤΑ</v>
          </cell>
          <cell r="D8894" t="str">
            <v>146558803</v>
          </cell>
        </row>
        <row r="8895">
          <cell r="A8895" t="str">
            <v xml:space="preserve">ΘΕΣΕ4-0516966                 </v>
          </cell>
          <cell r="B8895">
            <v>40</v>
          </cell>
          <cell r="C8895" t="str">
            <v>ΒΟΤΑΝΟΥ ΣΤΕΛΛΑ</v>
          </cell>
          <cell r="D8895" t="str">
            <v>107859977</v>
          </cell>
        </row>
        <row r="8896">
          <cell r="A8896" t="str">
            <v xml:space="preserve">ΘΕΣΕ4-0516968                 </v>
          </cell>
          <cell r="B8896">
            <v>40</v>
          </cell>
          <cell r="C8896" t="str">
            <v>ΑΡΓΥΡΙΟΥ ΑΧΙΛΛΕΥΣ</v>
          </cell>
          <cell r="D8896" t="str">
            <v>024699289</v>
          </cell>
        </row>
        <row r="8897">
          <cell r="A8897" t="str">
            <v xml:space="preserve">ΘΕΣΕ4-0516970                 </v>
          </cell>
          <cell r="B8897">
            <v>100</v>
          </cell>
          <cell r="C8897" t="str">
            <v>ΔΟΥΛΗ ΕΥΣΤΑΘΙΑ</v>
          </cell>
          <cell r="D8897" t="str">
            <v>146593332</v>
          </cell>
        </row>
        <row r="8898">
          <cell r="A8898" t="str">
            <v xml:space="preserve">ΘΕΣΕ4-0516971                 </v>
          </cell>
          <cell r="B8898">
            <v>10</v>
          </cell>
          <cell r="C8898" t="str">
            <v>ΚΟΥΤΡΑΣ ΕΥΑΓΓΕΛΟΣ</v>
          </cell>
          <cell r="D8898" t="str">
            <v>041392093</v>
          </cell>
        </row>
        <row r="8899">
          <cell r="A8899" t="str">
            <v xml:space="preserve">ΘΕΣΕ4-0516972                 </v>
          </cell>
          <cell r="B8899">
            <v>10</v>
          </cell>
          <cell r="C8899" t="str">
            <v>ΜΑΥΡΑΝΤΖΑ ΑΘΗΝΑ</v>
          </cell>
          <cell r="D8899" t="str">
            <v>139570250</v>
          </cell>
        </row>
        <row r="8900">
          <cell r="A8900" t="str">
            <v xml:space="preserve">ΘΕΣΕ4-0516973                 </v>
          </cell>
          <cell r="B8900">
            <v>10</v>
          </cell>
          <cell r="C8900" t="str">
            <v xml:space="preserve">ΓΚΙΝΗΣ ΠΑΝΑΓΙΩΤΗΣ </v>
          </cell>
          <cell r="D8900" t="str">
            <v>301863114</v>
          </cell>
        </row>
        <row r="8901">
          <cell r="A8901" t="str">
            <v xml:space="preserve">ΘΕΣΕ4-0516976                 </v>
          </cell>
          <cell r="B8901">
            <v>10</v>
          </cell>
          <cell r="C8901" t="str">
            <v>ΜΟΤΣΙΟΣ ΙΩΑΝΝΗΣ ΚΑΙ ΣΟΥΛΤΑΝΑ ΟΕ</v>
          </cell>
          <cell r="D8901" t="str">
            <v>091848042</v>
          </cell>
        </row>
        <row r="8902">
          <cell r="A8902" t="str">
            <v xml:space="preserve">ΘΕΣΕ4-0516979                 </v>
          </cell>
          <cell r="B8902">
            <v>10</v>
          </cell>
          <cell r="C8902" t="str">
            <v>ΖΑΓΟΡΙΤΗ ΑΓΑΠΗ</v>
          </cell>
          <cell r="D8902" t="str">
            <v>062998055</v>
          </cell>
        </row>
        <row r="8903">
          <cell r="A8903" t="str">
            <v xml:space="preserve">ΘΕΣΕ4-0516982                 </v>
          </cell>
          <cell r="B8903">
            <v>10</v>
          </cell>
          <cell r="C8903" t="str">
            <v>ΚΑΡΑΚΩΣΤΑΣ ΔΗΜΗΤΡΙΟΣ</v>
          </cell>
          <cell r="D8903" t="str">
            <v>046366273</v>
          </cell>
        </row>
        <row r="8904">
          <cell r="A8904" t="str">
            <v xml:space="preserve">ΘΕΣΕ4-0516983                 </v>
          </cell>
          <cell r="B8904">
            <v>10</v>
          </cell>
          <cell r="C8904" t="str">
            <v>ΒΕΛΚΟΥ ΣΟΦΙΑ</v>
          </cell>
          <cell r="D8904" t="str">
            <v>046831114</v>
          </cell>
        </row>
        <row r="8905">
          <cell r="A8905" t="str">
            <v xml:space="preserve">ΘΕΣΕ4-0516985                 </v>
          </cell>
          <cell r="B8905">
            <v>70</v>
          </cell>
          <cell r="C8905" t="str">
            <v>ΔΙΑΜΑΝΤΟΠΟΥΛΟΥ ΠΑΡΑΣΚΕΥΗ</v>
          </cell>
          <cell r="D8905" t="str">
            <v>070353634</v>
          </cell>
        </row>
        <row r="8906">
          <cell r="A8906" t="str">
            <v xml:space="preserve">ΘΕΣΕ4-0516986                 </v>
          </cell>
          <cell r="B8906">
            <v>100</v>
          </cell>
          <cell r="C8906" t="str">
            <v>ΒΑΛΤΙΝΟΣ ΣΤΕΦΑΝΟΣ</v>
          </cell>
          <cell r="D8906" t="str">
            <v>070747623</v>
          </cell>
        </row>
        <row r="8907">
          <cell r="A8907" t="str">
            <v xml:space="preserve">ΘΕΣΕ4-0516988                 </v>
          </cell>
          <cell r="B8907">
            <v>100</v>
          </cell>
          <cell r="C8907" t="str">
            <v>ΚΟΥΤΣΟΥΚΟΥ ΕΛΕΝΗ ΜΑΡΙΑ</v>
          </cell>
          <cell r="D8907" t="str">
            <v>165572182</v>
          </cell>
        </row>
        <row r="8908">
          <cell r="A8908" t="str">
            <v xml:space="preserve">ΘΕΣΕ4-0516991                 </v>
          </cell>
          <cell r="B8908">
            <v>10</v>
          </cell>
          <cell r="C8908" t="str">
            <v>ΚΑΚΑΡΓΙΑ ΠΑΟΛΑ</v>
          </cell>
          <cell r="D8908" t="str">
            <v>043751700</v>
          </cell>
        </row>
        <row r="8909">
          <cell r="A8909" t="str">
            <v xml:space="preserve">ΘΕΣΕ4-0516992                 </v>
          </cell>
          <cell r="B8909">
            <v>10</v>
          </cell>
          <cell r="C8909" t="str">
            <v>ΙΑΤΡΙΔΗΣ ΛΑΜΠΡΟΣ</v>
          </cell>
          <cell r="D8909" t="str">
            <v>022034284</v>
          </cell>
        </row>
        <row r="8910">
          <cell r="A8910" t="str">
            <v xml:space="preserve">ΘΕΣΕ4-0516993                 </v>
          </cell>
          <cell r="B8910">
            <v>10</v>
          </cell>
          <cell r="C8910" t="str">
            <v>ΒΟΓΙΑΤΖΗΣ Κ ΠΑΠΑΚΩΝΣΤΑΝΤΙΝΟΥ Γ ΟΕ</v>
          </cell>
          <cell r="D8910" t="str">
            <v>997275842</v>
          </cell>
        </row>
        <row r="8911">
          <cell r="A8911" t="str">
            <v xml:space="preserve">ΘΕΣΕ4-0516994                 </v>
          </cell>
          <cell r="B8911">
            <v>100</v>
          </cell>
          <cell r="C8911" t="str">
            <v>ΝΤΑΙΛΙΑΝΑ ΕΥΘΑΛΙΑ</v>
          </cell>
          <cell r="D8911" t="str">
            <v>144862344</v>
          </cell>
        </row>
        <row r="8912">
          <cell r="A8912" t="str">
            <v xml:space="preserve">ΘΕΣΕ4-0517000                 </v>
          </cell>
          <cell r="B8912">
            <v>40</v>
          </cell>
          <cell r="C8912" t="str">
            <v>Β ΓΚΙΝΗΣ ΚΑΙ ΣΙΑ ΕΕ</v>
          </cell>
          <cell r="D8912" t="str">
            <v>099847193</v>
          </cell>
        </row>
        <row r="8913">
          <cell r="A8913" t="str">
            <v xml:space="preserve">ΘΕΣΕ4-0517002                 </v>
          </cell>
          <cell r="B8913">
            <v>40</v>
          </cell>
          <cell r="C8913" t="str">
            <v>ΜΠΑΛΑΚΤΣΗ ΚΩΝΣΤΑΝΤΙΑ</v>
          </cell>
          <cell r="D8913" t="str">
            <v>063768573</v>
          </cell>
        </row>
        <row r="8914">
          <cell r="A8914" t="str">
            <v xml:space="preserve">ΘΕΣΕ4-0517003                 </v>
          </cell>
          <cell r="B8914">
            <v>40</v>
          </cell>
          <cell r="C8914" t="str">
            <v>ΒΛΑΧΑΚΗΣ ΧΡΗΣΤΟΣ</v>
          </cell>
          <cell r="D8914" t="str">
            <v>140858886</v>
          </cell>
        </row>
        <row r="8915">
          <cell r="A8915" t="str">
            <v xml:space="preserve">ΘΕΣΕ4-0517004                 </v>
          </cell>
          <cell r="B8915">
            <v>10</v>
          </cell>
          <cell r="C8915" t="str">
            <v>Γ ΚΡΙΚΩΝΗΣ ΚΑΙ ΣΙΑ ΟΕ</v>
          </cell>
          <cell r="D8915" t="str">
            <v>099618570</v>
          </cell>
        </row>
        <row r="8916">
          <cell r="A8916" t="str">
            <v xml:space="preserve">ΘΕΣΕ4-0517005                 </v>
          </cell>
          <cell r="B8916">
            <v>40</v>
          </cell>
          <cell r="C8916" t="str">
            <v>ΚΑΣΙΟΥΡΑ ΠΗΝΕΛΙΤΣΑ</v>
          </cell>
          <cell r="D8916" t="str">
            <v>047524578</v>
          </cell>
        </row>
        <row r="8917">
          <cell r="A8917" t="str">
            <v xml:space="preserve">ΘΕΣΕ4-0517006                 </v>
          </cell>
          <cell r="B8917">
            <v>10</v>
          </cell>
          <cell r="C8917" t="str">
            <v>CROCHET CHRISTINE</v>
          </cell>
          <cell r="D8917" t="str">
            <v>120420707</v>
          </cell>
        </row>
        <row r="8918">
          <cell r="A8918" t="str">
            <v xml:space="preserve">ΘΕΣΕ4-0517008                 </v>
          </cell>
          <cell r="B8918">
            <v>10</v>
          </cell>
          <cell r="C8918" t="str">
            <v>ΚΟΜΝΟΣ ΚΩΝΣΤΑΝΤΙΝΟΣ</v>
          </cell>
          <cell r="D8918" t="str">
            <v>044004499</v>
          </cell>
        </row>
        <row r="8919">
          <cell r="A8919" t="str">
            <v xml:space="preserve">ΘΕΣΕ4-0517010                 </v>
          </cell>
          <cell r="B8919">
            <v>40</v>
          </cell>
          <cell r="C8919" t="str">
            <v>ΧΑΡΙΩΤΑΚΗ ΧΑΡΙΚΛΕΙΑ</v>
          </cell>
          <cell r="D8919" t="str">
            <v>064432006</v>
          </cell>
        </row>
        <row r="8920">
          <cell r="A8920" t="str">
            <v xml:space="preserve">ΘΕΣΕ4-0517011                 </v>
          </cell>
          <cell r="B8920">
            <v>10</v>
          </cell>
          <cell r="C8920" t="str">
            <v>ΠΑΡΘΕΝΗΣ ΑΛΕΞΑΝΔΡΟΣ</v>
          </cell>
          <cell r="D8920" t="str">
            <v>129301065</v>
          </cell>
        </row>
        <row r="8921">
          <cell r="A8921" t="str">
            <v xml:space="preserve">ΘΕΣΕ4-0517012                 </v>
          </cell>
          <cell r="B8921">
            <v>10</v>
          </cell>
          <cell r="C8921" t="str">
            <v>ΚΟΥΓΓΟΥΛΗΣ ΔΗΜΗΤΡΙΟΣ</v>
          </cell>
          <cell r="D8921" t="str">
            <v>067811269</v>
          </cell>
        </row>
        <row r="8922">
          <cell r="A8922" t="str">
            <v xml:space="preserve">ΘΕΣΕ4-0517013                 </v>
          </cell>
          <cell r="B8922">
            <v>10</v>
          </cell>
          <cell r="C8922" t="str">
            <v>ΠΑΝΤΑΖΗ ΧΑΡΟΥΛΑ</v>
          </cell>
          <cell r="D8922" t="str">
            <v>068403040</v>
          </cell>
        </row>
        <row r="8923">
          <cell r="A8923" t="str">
            <v xml:space="preserve">ΘΕΣΕ4-0517014                 </v>
          </cell>
          <cell r="B8923">
            <v>100</v>
          </cell>
          <cell r="C8923" t="str">
            <v>ΚΑΡΑΤΖΑΣ ΑΛΕΞΑΝΔΡΟΣ</v>
          </cell>
          <cell r="D8923" t="str">
            <v>059808646</v>
          </cell>
        </row>
        <row r="8924">
          <cell r="A8924" t="str">
            <v xml:space="preserve">ΘΕΣΕ4-0517017                 </v>
          </cell>
          <cell r="B8924">
            <v>10</v>
          </cell>
          <cell r="C8924" t="str">
            <v>ΤΑΣΙΑΣ ΓΕΩΡΓΙΟΣ</v>
          </cell>
          <cell r="D8924" t="str">
            <v>047026737</v>
          </cell>
        </row>
        <row r="8925">
          <cell r="A8925" t="str">
            <v xml:space="preserve">ΘΕΣΕ4-0517018                 </v>
          </cell>
          <cell r="B8925">
            <v>10</v>
          </cell>
          <cell r="C8925" t="str">
            <v>ΜΠΑΤΖΙΑΚΑ ΔΕΣΠΟΙΝΑ</v>
          </cell>
          <cell r="D8925" t="str">
            <v>032839868</v>
          </cell>
        </row>
        <row r="8926">
          <cell r="A8926" t="str">
            <v xml:space="preserve">ΘΕΣΕ4-0517019                 </v>
          </cell>
          <cell r="B8926">
            <v>10</v>
          </cell>
          <cell r="C8926" t="str">
            <v>ΠΑΣΙΑΣ ΙΩΑΝΝΗΣ</v>
          </cell>
          <cell r="D8926" t="str">
            <v>013044685</v>
          </cell>
        </row>
        <row r="8927">
          <cell r="A8927" t="str">
            <v xml:space="preserve">ΘΕΣΕ4-0517020                 </v>
          </cell>
          <cell r="B8927">
            <v>40</v>
          </cell>
          <cell r="C8927" t="str">
            <v>ΚΑΤΣΟΥΛΑΚΗΣ ΜΙΧΑΗΛ</v>
          </cell>
          <cell r="D8927" t="str">
            <v>029165385</v>
          </cell>
        </row>
        <row r="8928">
          <cell r="A8928" t="str">
            <v xml:space="preserve">ΘΕΣΕ4-0517021                 </v>
          </cell>
          <cell r="B8928">
            <v>100</v>
          </cell>
          <cell r="C8928" t="str">
            <v>ΚΑΤΣΙΚΙΔΗΣ ΓΕΩΡΓΙΟΣ</v>
          </cell>
          <cell r="D8928" t="str">
            <v>062247689</v>
          </cell>
        </row>
        <row r="8929">
          <cell r="A8929" t="str">
            <v xml:space="preserve">ΘΕΣΕ4-0517024                 </v>
          </cell>
          <cell r="B8929">
            <v>10</v>
          </cell>
          <cell r="C8929" t="str">
            <v>ΣΤΑΦΥΛΑ ΜΥΛΩΝΑ ΜΑΡΙΑΝ</v>
          </cell>
          <cell r="D8929" t="str">
            <v>047047616</v>
          </cell>
        </row>
        <row r="8930">
          <cell r="A8930" t="str">
            <v xml:space="preserve">ΘΕΣΕ4-0517025                 </v>
          </cell>
          <cell r="B8930">
            <v>10</v>
          </cell>
          <cell r="C8930" t="str">
            <v>ΜΠΑΟΥΣΗΣ ΒΑΣΙΛΕΙΟΣ</v>
          </cell>
          <cell r="D8930" t="str">
            <v>042780468</v>
          </cell>
        </row>
        <row r="8931">
          <cell r="A8931" t="str">
            <v xml:space="preserve">ΘΕΣΕ4-0517027                 </v>
          </cell>
          <cell r="B8931">
            <v>10</v>
          </cell>
          <cell r="C8931" t="str">
            <v>ΜΠΑΓΚΟΣ ΕΥΘΥΜΙΟΣ</v>
          </cell>
          <cell r="D8931" t="str">
            <v>041737524</v>
          </cell>
        </row>
        <row r="8932">
          <cell r="A8932" t="str">
            <v xml:space="preserve">ΘΕΣΕ4-0517029                 </v>
          </cell>
          <cell r="B8932">
            <v>10</v>
          </cell>
          <cell r="C8932" t="str">
            <v>CLIVANEXPORT ΣΤΕΦΑΝΟΥ ΕΠΕ</v>
          </cell>
          <cell r="D8932" t="str">
            <v>800446480</v>
          </cell>
        </row>
        <row r="8933">
          <cell r="A8933" t="str">
            <v xml:space="preserve">ΘΕΣΕ4-0517031                 </v>
          </cell>
          <cell r="B8933">
            <v>40</v>
          </cell>
          <cell r="C8933" t="str">
            <v>ΓΕΩΡΓΟΥΛΗ ΣΟΦΙΑ</v>
          </cell>
          <cell r="D8933" t="str">
            <v>111116527</v>
          </cell>
        </row>
        <row r="8934">
          <cell r="A8934" t="str">
            <v xml:space="preserve">ΘΕΣΕ4-0517032                 </v>
          </cell>
          <cell r="B8934">
            <v>10</v>
          </cell>
          <cell r="C8934" t="str">
            <v>ΤΣΙΩΡΑ ΑΝΔΡΟΝΙΚΗ</v>
          </cell>
          <cell r="D8934" t="str">
            <v>046285111</v>
          </cell>
        </row>
        <row r="8935">
          <cell r="A8935" t="str">
            <v xml:space="preserve">ΘΕΣΕ4-0517034                 </v>
          </cell>
          <cell r="B8935">
            <v>100</v>
          </cell>
          <cell r="C8935" t="str">
            <v>ΚΑΡΑΓΙΑΝΝΗ ΑΘΗΝΑ</v>
          </cell>
          <cell r="D8935" t="str">
            <v>044322188</v>
          </cell>
        </row>
        <row r="8936">
          <cell r="A8936" t="str">
            <v xml:space="preserve">ΘΕΣΕ4-0517035                 </v>
          </cell>
          <cell r="B8936">
            <v>100</v>
          </cell>
          <cell r="C8936" t="str">
            <v>ΠΑΠΑΓΕΩΡΓΙΟΥ ΕΙΡΗΝΗ</v>
          </cell>
          <cell r="D8936" t="str">
            <v>115193075</v>
          </cell>
        </row>
        <row r="8937">
          <cell r="A8937" t="str">
            <v xml:space="preserve">ΘΕΣΕ4-0517039                 </v>
          </cell>
          <cell r="B8937">
            <v>40</v>
          </cell>
          <cell r="C8937" t="str">
            <v>ΘΕΟΔΩΡΟΠΟΥΛΟΣ ΑΝΤΩΝΙΟΣ</v>
          </cell>
          <cell r="D8937" t="str">
            <v>114506420</v>
          </cell>
        </row>
        <row r="8938">
          <cell r="A8938" t="str">
            <v xml:space="preserve">ΘΕΣΕ4-0517041                 </v>
          </cell>
          <cell r="B8938">
            <v>10</v>
          </cell>
          <cell r="C8938" t="str">
            <v>ΘΕΟΔΟΣΙΟΥ ΑΠΟΣΤΟΛΟΣ</v>
          </cell>
          <cell r="D8938" t="str">
            <v>024693330</v>
          </cell>
        </row>
        <row r="8939">
          <cell r="A8939" t="str">
            <v xml:space="preserve">ΘΕΣΕ4-0517045                 </v>
          </cell>
          <cell r="B8939">
            <v>40</v>
          </cell>
          <cell r="C8939" t="str">
            <v>ΓΙΑΝΝΟΥΛΑΣ ΓΕΩΡΓΙΟΣ</v>
          </cell>
          <cell r="D8939" t="str">
            <v>159053875</v>
          </cell>
        </row>
        <row r="8940">
          <cell r="A8940" t="str">
            <v xml:space="preserve">ΘΕΣΕ4-0517046                 </v>
          </cell>
          <cell r="B8940">
            <v>10</v>
          </cell>
          <cell r="C8940" t="str">
            <v xml:space="preserve">ΛΥΜΤΣΙΟΥΛΗ ΘΕΟΦΑΝΙΑ </v>
          </cell>
          <cell r="D8940" t="str">
            <v>068177393</v>
          </cell>
        </row>
        <row r="8941">
          <cell r="A8941" t="str">
            <v xml:space="preserve">ΘΕΣΕ4-0517047                 </v>
          </cell>
          <cell r="B8941">
            <v>10</v>
          </cell>
          <cell r="C8941" t="str">
            <v>ΠΑΠΑΚΩΣΤΑ ΟΥΡΑΝΙΑ</v>
          </cell>
          <cell r="D8941" t="str">
            <v>029728499</v>
          </cell>
        </row>
        <row r="8942">
          <cell r="A8942" t="str">
            <v xml:space="preserve">ΘΕΣΕ4-0517048                 </v>
          </cell>
          <cell r="B8942">
            <v>10</v>
          </cell>
          <cell r="C8942" t="str">
            <v>ΕΥΑΓΓΕΛΑΚΗΣ Κ ΘΕΟΔΟΣΙΟΥ Σ ΙΔΙΩΤΙΚΗ ΚΕΦΑΛΑΙΟΥΧΙΚΗ ΕΤΑΙΡΕΙΑ</v>
          </cell>
          <cell r="D8942" t="str">
            <v>801122666</v>
          </cell>
        </row>
        <row r="8943">
          <cell r="A8943" t="str">
            <v xml:space="preserve">ΘΕΣΕ4-0517049                 </v>
          </cell>
          <cell r="B8943">
            <v>100</v>
          </cell>
          <cell r="C8943" t="str">
            <v>ΠΛΑΚΙΑ ΠΗΝΕΛΟΠΗ ΕΜΠΟΡΙΚΗ ΜΟΝΟΠΡΟΣΩΠΗ Ι Κ Ε</v>
          </cell>
          <cell r="D8943" t="str">
            <v>801375657</v>
          </cell>
        </row>
        <row r="8944">
          <cell r="A8944" t="str">
            <v xml:space="preserve">ΘΕΣΕ4-0517050                 </v>
          </cell>
          <cell r="B8944">
            <v>100</v>
          </cell>
          <cell r="C8944" t="str">
            <v>ΣΙΜΟΣ ΧΡΗΣΤΟΣ ΚΑΙ ΣΙΑ ΕΤΕΡΟΡΡΥΘΜΗ ΕΤΑΙΡΕΙΑ</v>
          </cell>
          <cell r="D8944" t="str">
            <v>801444932</v>
          </cell>
        </row>
        <row r="8945">
          <cell r="A8945" t="str">
            <v xml:space="preserve">ΘΕΣΕ4-0517051                 </v>
          </cell>
          <cell r="B8945">
            <v>40</v>
          </cell>
          <cell r="C8945" t="str">
            <v>ΠΑΠΑΚΩΝΣΤΑΝΤΙΝΟΥ ΟΛΓΑ ΚΑΙ ΑΛΕΞΑΝΔΡΑ ΟΕ</v>
          </cell>
          <cell r="D8945" t="str">
            <v>081628848</v>
          </cell>
        </row>
        <row r="8946">
          <cell r="A8946" t="str">
            <v xml:space="preserve">ΘΕΣΕ4-0517052                 </v>
          </cell>
          <cell r="B8946">
            <v>10</v>
          </cell>
          <cell r="C8946" t="str">
            <v>ΤΖΕΡΕΜΕΣ ΚΩΝΣΤΑΝΤΙΝΟΣ</v>
          </cell>
          <cell r="D8946" t="str">
            <v>031189520</v>
          </cell>
        </row>
        <row r="8947">
          <cell r="A8947" t="str">
            <v xml:space="preserve">ΘΕΣΕ4-0517054                 </v>
          </cell>
          <cell r="B8947">
            <v>10</v>
          </cell>
          <cell r="C8947" t="str">
            <v>ΜΙΝΩΑΣ ΑΝΩΝΥΜΟΣ ΕΜΠΟΡΙΚΗ ΕΤΑΙΡΕΙΑ</v>
          </cell>
          <cell r="D8947" t="str">
            <v>997209549</v>
          </cell>
        </row>
        <row r="8948">
          <cell r="A8948" t="str">
            <v xml:space="preserve">ΘΕΣΕ4-0517055                 </v>
          </cell>
          <cell r="B8948">
            <v>10</v>
          </cell>
          <cell r="C8948" t="str">
            <v>ΜΠΑΛΛΑΣ ΜΑΡΙΟΣ</v>
          </cell>
          <cell r="D8948" t="str">
            <v>105499900</v>
          </cell>
        </row>
        <row r="8949">
          <cell r="A8949" t="str">
            <v xml:space="preserve">ΘΕΣΕ4-0517056                 </v>
          </cell>
          <cell r="B8949">
            <v>100</v>
          </cell>
          <cell r="C8949" t="str">
            <v>POSTO PUBBLICO ΙΚΕ</v>
          </cell>
          <cell r="D8949" t="str">
            <v>801277989</v>
          </cell>
        </row>
        <row r="8950">
          <cell r="A8950" t="str">
            <v xml:space="preserve">ΘΕΣΕ4-0517058                 </v>
          </cell>
          <cell r="B8950">
            <v>10</v>
          </cell>
          <cell r="C8950" t="str">
            <v>ΣΑΜΙΩΤΗΣ ΕΥΘΥΜΙΟΣ</v>
          </cell>
          <cell r="D8950" t="str">
            <v>035559460</v>
          </cell>
        </row>
        <row r="8951">
          <cell r="A8951" t="str">
            <v xml:space="preserve">ΘΕΣΕ4-0517059                 </v>
          </cell>
          <cell r="B8951">
            <v>10</v>
          </cell>
          <cell r="C8951" t="str">
            <v>ΝΤΕΜΙΡΗΣ ΓΕΩΡΓΙΟΣ</v>
          </cell>
          <cell r="D8951" t="str">
            <v>111635388</v>
          </cell>
        </row>
        <row r="8952">
          <cell r="A8952" t="str">
            <v xml:space="preserve">ΘΕΣΕ4-0517060                 </v>
          </cell>
          <cell r="B8952">
            <v>10</v>
          </cell>
          <cell r="C8952" t="str">
            <v>ΚΑΤΣΟΥΛΑΚΗΣ ΣΤΕΦΑΝΟΣ ΘΕΟΔΩΡΟΣ</v>
          </cell>
          <cell r="D8952" t="str">
            <v>143494963</v>
          </cell>
        </row>
        <row r="8953">
          <cell r="A8953" t="str">
            <v xml:space="preserve">ΘΕΣΕ4-0517061                 </v>
          </cell>
          <cell r="B8953">
            <v>70</v>
          </cell>
          <cell r="C8953" t="str">
            <v>ΚΑΜΠΟΥΡΕΛΗ ΔΗΜΗΤΡΑ</v>
          </cell>
          <cell r="D8953" t="str">
            <v>065206271</v>
          </cell>
        </row>
        <row r="8954">
          <cell r="A8954" t="str">
            <v xml:space="preserve">ΘΕΣΕ4-0517062                 </v>
          </cell>
          <cell r="B8954">
            <v>10</v>
          </cell>
          <cell r="C8954" t="str">
            <v>ΜΠΑΡΣΟΥΚΗ ΘΕΟΔΩΡΑ ΜΑΡΙΝΑ</v>
          </cell>
          <cell r="D8954" t="str">
            <v>064335685</v>
          </cell>
        </row>
        <row r="8955">
          <cell r="A8955" t="str">
            <v xml:space="preserve">ΘΕΣΕ4-0517063                 </v>
          </cell>
          <cell r="B8955">
            <v>10</v>
          </cell>
          <cell r="C8955" t="str">
            <v>ΧΑΤΖΟΠΟΥΛΟΥ ΕΥΔΟΚΙΑ</v>
          </cell>
          <cell r="D8955" t="str">
            <v>134179812</v>
          </cell>
        </row>
        <row r="8956">
          <cell r="A8956" t="str">
            <v xml:space="preserve">ΘΕΣΕ4-0517065                 </v>
          </cell>
          <cell r="B8956">
            <v>10</v>
          </cell>
          <cell r="C8956" t="str">
            <v>ΚΑΡΡΑΣ ΓΕΩΡΓΙΟΣ</v>
          </cell>
          <cell r="D8956" t="str">
            <v>068407467</v>
          </cell>
        </row>
        <row r="8957">
          <cell r="A8957" t="str">
            <v xml:space="preserve">ΘΕΣΕ4-0517066                 </v>
          </cell>
          <cell r="B8957">
            <v>10</v>
          </cell>
          <cell r="C8957" t="str">
            <v>ΡΕΠΠΑ ΦΩΤΕΙΝΗ</v>
          </cell>
          <cell r="D8957" t="str">
            <v>043512700</v>
          </cell>
        </row>
        <row r="8958">
          <cell r="A8958" t="str">
            <v xml:space="preserve">ΘΕΣΕ4-0517067                 </v>
          </cell>
          <cell r="B8958">
            <v>40</v>
          </cell>
          <cell r="C8958" t="str">
            <v>ΑΡΤΑΠΥΡΙΔΟΥ ΕΛΕΝΗ</v>
          </cell>
          <cell r="D8958" t="str">
            <v>054142150</v>
          </cell>
        </row>
        <row r="8959">
          <cell r="A8959" t="str">
            <v xml:space="preserve">ΘΕΣΕ4-0517068                 </v>
          </cell>
          <cell r="B8959">
            <v>40</v>
          </cell>
          <cell r="C8959" t="str">
            <v>ΔΗΜΟΓΙΑΝΝΗ ΜΑΡΙΝΑ</v>
          </cell>
          <cell r="D8959" t="str">
            <v>043157250</v>
          </cell>
        </row>
        <row r="8960">
          <cell r="A8960" t="str">
            <v xml:space="preserve">ΘΕΣΕ4-0517069                 </v>
          </cell>
          <cell r="B8960">
            <v>10</v>
          </cell>
          <cell r="C8960" t="str">
            <v>ΑΦΟΙ ΚΥΡΙΑΖΗ ΔΟΥΛΑ ΟΕ</v>
          </cell>
          <cell r="D8960" t="str">
            <v>999500535</v>
          </cell>
        </row>
        <row r="8961">
          <cell r="A8961" t="str">
            <v xml:space="preserve">ΘΕΣΕ4-0517070                 </v>
          </cell>
          <cell r="B8961">
            <v>10</v>
          </cell>
          <cell r="C8961" t="str">
            <v>ΠΟΡΠΟΔΑ ΕΙΡΗΝΗ</v>
          </cell>
          <cell r="D8961" t="str">
            <v>120448519</v>
          </cell>
        </row>
        <row r="8962">
          <cell r="A8962" t="str">
            <v xml:space="preserve">ΘΕΣΕ4-0517073                 </v>
          </cell>
          <cell r="B8962">
            <v>100</v>
          </cell>
          <cell r="C8962" t="str">
            <v>ΤΑΛΑΔΙΑΝΟΥ ΔΗΜ. ΟΥΡΑΝΙΑ</v>
          </cell>
          <cell r="D8962" t="str">
            <v>107939271</v>
          </cell>
        </row>
        <row r="8963">
          <cell r="A8963" t="str">
            <v xml:space="preserve">ΘΕΣΕ4-0517074                 </v>
          </cell>
          <cell r="B8963">
            <v>10</v>
          </cell>
          <cell r="C8963" t="str">
            <v>ΖΑΧΑΡΗΣ ΒΑΣΙΛΕΙΟΣ</v>
          </cell>
          <cell r="D8963" t="str">
            <v>130257169</v>
          </cell>
        </row>
        <row r="8964">
          <cell r="A8964" t="str">
            <v xml:space="preserve">ΘΕΣΕ4-0517075                 </v>
          </cell>
          <cell r="B8964">
            <v>10</v>
          </cell>
          <cell r="C8964" t="str">
            <v>ΖΟΡΜΠΑΣ ΓΕΩΡΓΙΟΣ</v>
          </cell>
          <cell r="D8964" t="str">
            <v>045377763</v>
          </cell>
        </row>
        <row r="8965">
          <cell r="A8965" t="str">
            <v xml:space="preserve">ΘΕΣΕ4-0517076                 </v>
          </cell>
          <cell r="B8965">
            <v>10</v>
          </cell>
          <cell r="C8965" t="str">
            <v>ΤΑΝΤΟΣ ΔΗΜΗΤΡΙΟΣ</v>
          </cell>
          <cell r="D8965" t="str">
            <v>140852833</v>
          </cell>
        </row>
        <row r="8966">
          <cell r="A8966" t="str">
            <v xml:space="preserve">ΘΕΣΕ4-0517079                 </v>
          </cell>
          <cell r="B8966">
            <v>10</v>
          </cell>
          <cell r="C8966" t="str">
            <v>ΒΟΓΙΑΤΖΗΣ ΚΩΝΣΤΑΝΤΙΝΟΣ</v>
          </cell>
          <cell r="D8966" t="str">
            <v>120412603</v>
          </cell>
        </row>
        <row r="8967">
          <cell r="A8967" t="str">
            <v xml:space="preserve">ΘΕΣΕ4-0517081                 </v>
          </cell>
          <cell r="B8967">
            <v>40</v>
          </cell>
          <cell r="C8967" t="str">
            <v>ΙΩΑΚΕΙΜΙΔΟΥ ΠΟΛΥΞΕΝΗ</v>
          </cell>
          <cell r="D8967" t="str">
            <v>138607887</v>
          </cell>
        </row>
        <row r="8968">
          <cell r="A8968" t="str">
            <v xml:space="preserve">ΘΕΣΕ4-0517082                 </v>
          </cell>
          <cell r="B8968">
            <v>10</v>
          </cell>
          <cell r="C8968" t="str">
            <v>ΚΑΠΡΑΝΑΣ ΝΙΚΟΛΑΟΣ</v>
          </cell>
          <cell r="D8968" t="str">
            <v>129347067</v>
          </cell>
        </row>
        <row r="8969">
          <cell r="A8969" t="str">
            <v xml:space="preserve">ΘΕΣΕ4-0517083                 </v>
          </cell>
          <cell r="B8969">
            <v>10</v>
          </cell>
          <cell r="C8969" t="str">
            <v>ΚΑΡΑΓΕΩΡΓΟΣ ΑΓΓΕΛΟΣ</v>
          </cell>
          <cell r="D8969" t="str">
            <v>039191350</v>
          </cell>
        </row>
        <row r="8970">
          <cell r="A8970" t="str">
            <v xml:space="preserve">ΘΕΣΕ4-0517084                 </v>
          </cell>
          <cell r="B8970">
            <v>70</v>
          </cell>
          <cell r="C8970" t="str">
            <v>ΚΑΛΑΜΠΟΚΑΣ ΚΩΝΣΤΑΝΤΙΝΟΣ</v>
          </cell>
          <cell r="D8970" t="str">
            <v>143489873</v>
          </cell>
        </row>
        <row r="8971">
          <cell r="A8971" t="str">
            <v xml:space="preserve">ΘΕΣΕ4-0517085                 </v>
          </cell>
          <cell r="B8971">
            <v>10</v>
          </cell>
          <cell r="C8971" t="str">
            <v>ΑΓΡΟΤΙΚΕΣ ΕΠΙΧΕΙΡΗΣΕΙΣ ΖΑΠΠΕΙΟΥ Α Ι Κ Ε</v>
          </cell>
          <cell r="D8971" t="str">
            <v>800994378</v>
          </cell>
        </row>
        <row r="8972">
          <cell r="A8972" t="str">
            <v xml:space="preserve">ΘΕΣΕ4-0517086                 </v>
          </cell>
          <cell r="B8972">
            <v>70</v>
          </cell>
          <cell r="C8972" t="str">
            <v>ΤΖΙΑΣΤΟΥΔΗΣ ΣΤΥΛΙΑΝΟΣ</v>
          </cell>
          <cell r="D8972" t="str">
            <v>056400162</v>
          </cell>
        </row>
        <row r="8973">
          <cell r="A8973" t="str">
            <v xml:space="preserve">ΘΕΣΕ4-0517087                 </v>
          </cell>
          <cell r="B8973">
            <v>10</v>
          </cell>
          <cell r="C8973" t="str">
            <v>ΠΗΝΕΛΟΠΗ ΠΛΑΚΙΑ ΚΑΙ ΣΙΑ ΕΕ</v>
          </cell>
          <cell r="D8973" t="str">
            <v>997663330</v>
          </cell>
        </row>
        <row r="8974">
          <cell r="A8974" t="str">
            <v xml:space="preserve">ΘΕΣΕ4-0517088                 </v>
          </cell>
          <cell r="B8974">
            <v>10</v>
          </cell>
          <cell r="C8974" t="str">
            <v>ΓΕΩΡΓΑΛΟΥΣΗΣ ΚΑΙ ΣΙΑ ΟΕ</v>
          </cell>
          <cell r="D8974" t="str">
            <v>997274415</v>
          </cell>
        </row>
        <row r="8975">
          <cell r="A8975" t="str">
            <v xml:space="preserve">ΘΕΣΕ4-0517089                 </v>
          </cell>
          <cell r="B8975">
            <v>10</v>
          </cell>
          <cell r="C8975" t="str">
            <v>ΜΠΙΜΠΙΚΟΣ ΔΗΜΗΤΡΙΟΣ</v>
          </cell>
          <cell r="D8975" t="str">
            <v>111260802</v>
          </cell>
        </row>
        <row r="8976">
          <cell r="A8976" t="str">
            <v xml:space="preserve">ΘΕΣΕ4-0517090                 </v>
          </cell>
          <cell r="B8976">
            <v>100</v>
          </cell>
          <cell r="C8976" t="str">
            <v>ΤΣΟΥΣΗ ΧΑΡΙΚΛΕΙΑ</v>
          </cell>
          <cell r="D8976" t="str">
            <v>126017952</v>
          </cell>
        </row>
        <row r="8977">
          <cell r="A8977" t="str">
            <v xml:space="preserve">ΘΕΣΕ4-0517091                 </v>
          </cell>
          <cell r="B8977">
            <v>10</v>
          </cell>
          <cell r="C8977" t="str">
            <v>ΝΙΚΟΛΑΟΥ ΑΝΘΙΜΟΣ</v>
          </cell>
          <cell r="D8977" t="str">
            <v>140885110</v>
          </cell>
        </row>
        <row r="8978">
          <cell r="A8978" t="str">
            <v xml:space="preserve">ΘΕΣΕ4-0517092                 </v>
          </cell>
          <cell r="B8978">
            <v>10</v>
          </cell>
          <cell r="C8978" t="str">
            <v>ΤΣΙΑΚΑΛΟΥ ΠΟΛΥΞΕΝΗ</v>
          </cell>
          <cell r="D8978" t="str">
            <v>129326963</v>
          </cell>
        </row>
        <row r="8979">
          <cell r="A8979" t="str">
            <v xml:space="preserve">ΘΕΣΕ4-0517093                 </v>
          </cell>
          <cell r="B8979">
            <v>10</v>
          </cell>
          <cell r="C8979" t="str">
            <v>ΖΑΦΕΙΡΙΑΔΗΣ ΠΑΣΧΑΛΗΣ</v>
          </cell>
          <cell r="D8979" t="str">
            <v>072678436</v>
          </cell>
        </row>
        <row r="8980">
          <cell r="A8980" t="str">
            <v xml:space="preserve">ΘΕΣΕ4-0517094                 </v>
          </cell>
          <cell r="B8980">
            <v>100</v>
          </cell>
          <cell r="C8980" t="str">
            <v>ΤΖΙΜΑΣ ΧΡΙΣΤΟΦΟΡΟΣ</v>
          </cell>
          <cell r="D8980" t="str">
            <v>165553721</v>
          </cell>
        </row>
        <row r="8981">
          <cell r="A8981" t="str">
            <v xml:space="preserve">ΘΕΣΕ4-0517095                 </v>
          </cell>
          <cell r="B8981">
            <v>40</v>
          </cell>
          <cell r="C8981" t="str">
            <v>ΠΤΩΧΟΠΟΥΛΟΣ ΠΑΝΑΓΙΩΤΗΣ</v>
          </cell>
          <cell r="D8981" t="str">
            <v>021966563</v>
          </cell>
        </row>
        <row r="8982">
          <cell r="A8982" t="str">
            <v xml:space="preserve">ΘΕΣΕ4-0517096                 </v>
          </cell>
          <cell r="B8982">
            <v>70</v>
          </cell>
          <cell r="C8982" t="str">
            <v>ΣΑΝΙΔΑΣ ΛΑΜΠΡΟΣ</v>
          </cell>
          <cell r="D8982" t="str">
            <v>078984278</v>
          </cell>
        </row>
        <row r="8983">
          <cell r="A8983" t="str">
            <v xml:space="preserve">ΘΕΣΕ4-0517098                 </v>
          </cell>
          <cell r="B8983">
            <v>70</v>
          </cell>
          <cell r="C8983" t="str">
            <v>ΝΕΦΕΛΗ Α.Ε.</v>
          </cell>
          <cell r="D8983" t="str">
            <v>091994752</v>
          </cell>
        </row>
        <row r="8984">
          <cell r="A8984" t="str">
            <v xml:space="preserve">ΘΕΣΕ4-0517099                 </v>
          </cell>
          <cell r="B8984">
            <v>10</v>
          </cell>
          <cell r="C8984" t="str">
            <v>ΓΙΑΝΝΑΚΟΠΟΥΛΟΣ ΙΩΑΝΝΗΣ</v>
          </cell>
          <cell r="D8984" t="str">
            <v>031651917</v>
          </cell>
        </row>
        <row r="8985">
          <cell r="A8985" t="str">
            <v xml:space="preserve">ΘΕΣΕ4-0517100                 </v>
          </cell>
          <cell r="B8985">
            <v>40</v>
          </cell>
          <cell r="C8985" t="str">
            <v>ΡΗΓΑΣ ΣΠΥΡΙΔΩΝ</v>
          </cell>
          <cell r="D8985" t="str">
            <v>106834752</v>
          </cell>
        </row>
        <row r="8986">
          <cell r="A8986" t="str">
            <v xml:space="preserve">ΘΕΣΕ4-0517101                 </v>
          </cell>
          <cell r="B8986">
            <v>100</v>
          </cell>
          <cell r="C8986" t="str">
            <v xml:space="preserve">ΧΑΙΔΟΥΤΗ ΕΛΕΝΗ </v>
          </cell>
          <cell r="D8986" t="str">
            <v>147362110</v>
          </cell>
        </row>
        <row r="8987">
          <cell r="A8987" t="str">
            <v xml:space="preserve">ΘΕΣΕ4-0517102                 </v>
          </cell>
          <cell r="B8987">
            <v>70</v>
          </cell>
          <cell r="C8987" t="str">
            <v>ΕΛΕΝΗ Χ ΠΑΠΑΛΙΩΣΣΑ ΚΑΙ ΣΙΑ ΟΕ</v>
          </cell>
          <cell r="D8987" t="str">
            <v>091530320</v>
          </cell>
        </row>
        <row r="8988">
          <cell r="A8988" t="str">
            <v xml:space="preserve">ΘΕΣΕ4-0517104                 </v>
          </cell>
          <cell r="B8988">
            <v>100</v>
          </cell>
          <cell r="C8988" t="str">
            <v>JOLEN ΕΕ</v>
          </cell>
          <cell r="D8988" t="str">
            <v>801279239</v>
          </cell>
        </row>
        <row r="8989">
          <cell r="A8989" t="str">
            <v xml:space="preserve">ΘΕΣΕ4-0517106                 </v>
          </cell>
          <cell r="B8989">
            <v>10</v>
          </cell>
          <cell r="C8989" t="str">
            <v>ΠΑΠΑΠΑΝΑΓΙΩΤΟΥ ΚΙΜΩΝ ΚΑΙ ΣΙΑ ΟΕ</v>
          </cell>
          <cell r="D8989" t="str">
            <v>998214570</v>
          </cell>
        </row>
        <row r="8990">
          <cell r="A8990" t="str">
            <v xml:space="preserve">ΘΕΣΕ4-0517109                 </v>
          </cell>
          <cell r="B8990">
            <v>10</v>
          </cell>
          <cell r="C8990" t="str">
            <v>ΓΚΑΝΕΤΣΙΟΥ ΛΑΚΜΕΤΑ ΣΤΑΥΡΟΥΛΑ</v>
          </cell>
          <cell r="D8990" t="str">
            <v>114541642</v>
          </cell>
        </row>
        <row r="8991">
          <cell r="A8991" t="str">
            <v xml:space="preserve">ΘΕΣΕ4-0517110                 </v>
          </cell>
          <cell r="B8991">
            <v>100</v>
          </cell>
          <cell r="C8991" t="str">
            <v xml:space="preserve">ΧΟΝΔΡΟΓΙΑΝΝΗ ΔΕΣΠΟΙΝΑ </v>
          </cell>
          <cell r="D8991" t="str">
            <v>150592356</v>
          </cell>
        </row>
        <row r="8992">
          <cell r="A8992" t="str">
            <v xml:space="preserve">ΘΕΣΕ4-0517111                 </v>
          </cell>
          <cell r="B8992">
            <v>40</v>
          </cell>
          <cell r="C8992" t="str">
            <v>ΤΣΙΡΟΓΙΑΝΝΗΣ Ε - ΚΟΥΚΛΑΣ Κ ΚΑΙ ΣΙΑ ΟΕ</v>
          </cell>
          <cell r="D8992" t="str">
            <v>099903700</v>
          </cell>
        </row>
        <row r="8993">
          <cell r="A8993" t="str">
            <v xml:space="preserve">ΘΕΣΕ4-0517112                 </v>
          </cell>
          <cell r="B8993">
            <v>10</v>
          </cell>
          <cell r="C8993" t="str">
            <v>ΤΣΙΑΓΚΑΝΤΕΣ ΔΗΜΗΤΡΙΟΣ</v>
          </cell>
          <cell r="D8993" t="str">
            <v>073857983</v>
          </cell>
        </row>
        <row r="8994">
          <cell r="A8994" t="str">
            <v xml:space="preserve">ΘΕΣΕ4-0517113                 </v>
          </cell>
          <cell r="B8994">
            <v>10</v>
          </cell>
          <cell r="C8994" t="str">
            <v xml:space="preserve">ΝΙΚΟΛΑΟΥ ΣΩΤΗΡΙΟΣ </v>
          </cell>
          <cell r="D8994" t="str">
            <v>075350307</v>
          </cell>
        </row>
        <row r="8995">
          <cell r="A8995" t="str">
            <v xml:space="preserve">ΘΕΣΕ4-0517114                 </v>
          </cell>
          <cell r="B8995">
            <v>40</v>
          </cell>
          <cell r="C8995" t="str">
            <v>ΓΚΟΥΡΛΑ ΣΩΤΗΡΙΑ</v>
          </cell>
          <cell r="D8995" t="str">
            <v>063903660</v>
          </cell>
        </row>
        <row r="8996">
          <cell r="A8996" t="str">
            <v xml:space="preserve">ΘΕΣΕ4-0517115                 </v>
          </cell>
          <cell r="B8996">
            <v>10</v>
          </cell>
          <cell r="C8996" t="str">
            <v>ΚΟΥΤΣΩΝΑΣ ΔΗΜΗΤΡΙΟΣ</v>
          </cell>
          <cell r="D8996" t="str">
            <v>041360335</v>
          </cell>
        </row>
        <row r="8997">
          <cell r="A8997" t="str">
            <v xml:space="preserve">ΘΕΣΕ4-0517116                 </v>
          </cell>
          <cell r="B8997">
            <v>10</v>
          </cell>
          <cell r="C8997" t="str">
            <v>ΑΓΙΑΝΝΙΔΟΥ ΣΤΑΜΑΤΙΑ</v>
          </cell>
          <cell r="D8997" t="str">
            <v>112432012</v>
          </cell>
        </row>
        <row r="8998">
          <cell r="A8998" t="str">
            <v xml:space="preserve">ΘΕΣΕ4-0517117                 </v>
          </cell>
          <cell r="B8998">
            <v>10</v>
          </cell>
          <cell r="C8998" t="str">
            <v>ΡΕΝΤΖΟΥΛΑ ΜΑΙΡΗ</v>
          </cell>
          <cell r="D8998" t="str">
            <v>047368805</v>
          </cell>
        </row>
        <row r="8999">
          <cell r="A8999" t="str">
            <v xml:space="preserve">ΘΕΣΕ4-0517118                 </v>
          </cell>
          <cell r="B8999">
            <v>70</v>
          </cell>
          <cell r="C8999" t="str">
            <v>ΚΑΡΑΜΑΡΓΙΟΥ ΙΩΑΝΝΑ</v>
          </cell>
          <cell r="D8999" t="str">
            <v>135250599</v>
          </cell>
        </row>
        <row r="9000">
          <cell r="A9000" t="str">
            <v xml:space="preserve">ΘΕΣΕ4-0517119                 </v>
          </cell>
          <cell r="B9000">
            <v>40</v>
          </cell>
          <cell r="C9000" t="str">
            <v>ΚΑΡΑΓΙΑΝΝΙΔΟΥ ΑΡΕΤΗ</v>
          </cell>
          <cell r="D9000" t="str">
            <v>058746297</v>
          </cell>
        </row>
        <row r="9001">
          <cell r="A9001" t="str">
            <v xml:space="preserve">ΘΕΣΕ4-0517121                 </v>
          </cell>
          <cell r="B9001">
            <v>100</v>
          </cell>
          <cell r="C9001" t="str">
            <v>ΚΑΡΑΓΙΑΝΝΗ ΑΝΤΩΝΙΑ</v>
          </cell>
          <cell r="D9001" t="str">
            <v>136829821</v>
          </cell>
        </row>
        <row r="9002">
          <cell r="A9002" t="str">
            <v xml:space="preserve">ΘΕΣΕ4-0517122                 </v>
          </cell>
          <cell r="B9002">
            <v>10</v>
          </cell>
          <cell r="C9002" t="str">
            <v>ΛΕΥΚΑ ΔΕΣΠΟΙΝΑ</v>
          </cell>
          <cell r="D9002" t="str">
            <v>103921307</v>
          </cell>
        </row>
        <row r="9003">
          <cell r="A9003" t="str">
            <v xml:space="preserve">ΘΕΣΕ4-0517124                 </v>
          </cell>
          <cell r="B9003">
            <v>40</v>
          </cell>
          <cell r="C9003" t="str">
            <v>ΜΑΝΩΛΗΣ ΗΛΙΑΣ</v>
          </cell>
          <cell r="D9003" t="str">
            <v>044705292</v>
          </cell>
        </row>
        <row r="9004">
          <cell r="A9004" t="str">
            <v xml:space="preserve">ΘΕΣΕ4-0517125                 </v>
          </cell>
          <cell r="B9004">
            <v>40</v>
          </cell>
          <cell r="C9004" t="str">
            <v>ΑΡΙΣΤΟΤΕΛΗΣ ΓΕΩΡΓΑΚΟΠΟΥΛΟΣ</v>
          </cell>
          <cell r="D9004" t="str">
            <v>026617849</v>
          </cell>
        </row>
        <row r="9005">
          <cell r="A9005" t="str">
            <v xml:space="preserve">ΘΕΣΕ4-0517127                 </v>
          </cell>
          <cell r="B9005">
            <v>70</v>
          </cell>
          <cell r="C9005" t="str">
            <v>ΣΠΥΡΟΣ ΜΠΛΑΝΗΣ ΜΑΡΙΑ ΜΠΛΑΝΗ ΟΕ</v>
          </cell>
          <cell r="D9005" t="str">
            <v>997207925</v>
          </cell>
        </row>
        <row r="9006">
          <cell r="A9006" t="str">
            <v xml:space="preserve">ΘΕΣΕ4-0517129                 </v>
          </cell>
          <cell r="B9006">
            <v>10</v>
          </cell>
          <cell r="C9006" t="str">
            <v>ΠΑΠΟΥΛΙΑΣ ΚΥΡ. ΔΗΜΗΤΡΙΟΣ</v>
          </cell>
          <cell r="D9006" t="str">
            <v>053543260</v>
          </cell>
        </row>
        <row r="9007">
          <cell r="A9007" t="str">
            <v xml:space="preserve">ΘΕΣΕ4-0517131                 </v>
          </cell>
          <cell r="B9007">
            <v>100</v>
          </cell>
          <cell r="C9007" t="str">
            <v>ΚΟΙΝΟΠΡΑΞΙΑ ΕΡΓΑΝΗ ΑΤΕ ΜΑΞΙΜΟΣ ΜΟΓΙΑΣ</v>
          </cell>
          <cell r="D9007" t="str">
            <v>996775457</v>
          </cell>
        </row>
        <row r="9008">
          <cell r="A9008" t="str">
            <v xml:space="preserve">ΘΕΣΕ4-0517132                 </v>
          </cell>
          <cell r="B9008">
            <v>10</v>
          </cell>
          <cell r="C9008" t="str">
            <v>ΑΔΑΜ ΣΤΥΛΙΑΝΗ</v>
          </cell>
          <cell r="D9008" t="str">
            <v>151497928</v>
          </cell>
        </row>
        <row r="9009">
          <cell r="A9009" t="str">
            <v xml:space="preserve">ΘΕΣΕ4-0517136                 </v>
          </cell>
          <cell r="B9009">
            <v>100</v>
          </cell>
          <cell r="C9009" t="str">
            <v>ΧΟΥΜΑ ΑΙΚΑΤΕΡΙΝΗ</v>
          </cell>
          <cell r="D9009" t="str">
            <v>046092675</v>
          </cell>
        </row>
        <row r="9010">
          <cell r="A9010" t="str">
            <v xml:space="preserve">ΘΕΣΕ4-0517138                 </v>
          </cell>
          <cell r="B9010">
            <v>40</v>
          </cell>
          <cell r="C9010" t="str">
            <v>ΚΟΠΑΛΗ ΕΛΕΝΗ ΖΟΥΜΠΟΥ ΑΛΕΞΑΝΔΡΑ ΠΑΝΑΓΟΣ ΣΤΕΡΓΙΟΣ ΛΙΘΑΔΙΩΤΗ ΑΙΚΑΤΕΡΙΝΗ</v>
          </cell>
          <cell r="D9010" t="str">
            <v>097739900</v>
          </cell>
        </row>
        <row r="9011">
          <cell r="A9011" t="str">
            <v xml:space="preserve">ΘΕΣΕ4-0517139                 </v>
          </cell>
          <cell r="B9011">
            <v>10</v>
          </cell>
          <cell r="C9011" t="str">
            <v>ΑΡΩΝΗΣ ΙΩΑΝΝΗΣ</v>
          </cell>
          <cell r="D9011" t="str">
            <v>047730429</v>
          </cell>
        </row>
        <row r="9012">
          <cell r="A9012" t="str">
            <v xml:space="preserve">ΘΕΣΕ4-0517140                 </v>
          </cell>
          <cell r="B9012">
            <v>10</v>
          </cell>
          <cell r="C9012" t="str">
            <v>ΤΣΙΝΙΑΡΑΚΗΣ ΜΑΝΟΥΣΟΣ &amp; ΣΙΑ ΕΕ</v>
          </cell>
          <cell r="D9012" t="str">
            <v>093728457</v>
          </cell>
        </row>
        <row r="9013">
          <cell r="A9013" t="str">
            <v xml:space="preserve">ΘΕΣΕ4-0517141                 </v>
          </cell>
          <cell r="B9013">
            <v>100</v>
          </cell>
          <cell r="C9013" t="str">
            <v>ΚΟΛΤΣΙΔΗΣ ΣΤΑΥΡΟΣ</v>
          </cell>
          <cell r="D9013" t="str">
            <v>107909900</v>
          </cell>
        </row>
        <row r="9014">
          <cell r="A9014" t="str">
            <v xml:space="preserve">ΘΕΣΕ4-0517142                 </v>
          </cell>
          <cell r="B9014">
            <v>10</v>
          </cell>
          <cell r="C9014" t="str">
            <v>TUVENE ALINA</v>
          </cell>
          <cell r="D9014" t="str">
            <v>141005200</v>
          </cell>
        </row>
        <row r="9015">
          <cell r="A9015" t="str">
            <v xml:space="preserve">ΘΕΣΕ4-0517143                 </v>
          </cell>
          <cell r="B9015">
            <v>40</v>
          </cell>
          <cell r="C9015" t="str">
            <v>2410  PREMIUM COFFEE ΙΚΕ</v>
          </cell>
          <cell r="D9015" t="str">
            <v>800996488</v>
          </cell>
        </row>
        <row r="9016">
          <cell r="A9016" t="str">
            <v xml:space="preserve">ΘΕΣΕ4-0517145                 </v>
          </cell>
          <cell r="B9016">
            <v>10</v>
          </cell>
          <cell r="C9016" t="str">
            <v>ΣΤΕΡΓΙΟΠΟΥΛΟΣ ΑΠΟΣΤΟΛΟΣ ΚΑΙ ΣΙΑ ΟΕ</v>
          </cell>
          <cell r="D9016" t="str">
            <v>997207403</v>
          </cell>
        </row>
        <row r="9017">
          <cell r="A9017" t="str">
            <v xml:space="preserve">ΘΕΣΕ4-0517147                 </v>
          </cell>
          <cell r="B9017">
            <v>40</v>
          </cell>
          <cell r="C9017" t="str">
            <v>ΑΓΓΕΛΑΚΗ ΚΩΝΣΤΑΝΤΙΑ</v>
          </cell>
          <cell r="D9017" t="str">
            <v>063702258</v>
          </cell>
        </row>
        <row r="9018">
          <cell r="A9018" t="str">
            <v xml:space="preserve">ΘΕΣΕ4-0517148                 </v>
          </cell>
          <cell r="B9018">
            <v>100</v>
          </cell>
          <cell r="C9018" t="str">
            <v>ΔΗΜΗΤΡΑΚΑΡΕΑΣ ΑΝΑΣΤΑΣΙΟΣ</v>
          </cell>
          <cell r="D9018" t="str">
            <v>135930650</v>
          </cell>
        </row>
        <row r="9019">
          <cell r="A9019" t="str">
            <v xml:space="preserve">ΘΕΣΕ4-0517149                 </v>
          </cell>
          <cell r="B9019">
            <v>70</v>
          </cell>
          <cell r="C9019" t="str">
            <v>ΞΕΝΙΑ PALACE ΠΟΡΤΑΡΙΑΣ ΑΝΩΝΥΜΗ ΕΤΑΙΡΕΙΑ</v>
          </cell>
          <cell r="D9019" t="str">
            <v>997899311</v>
          </cell>
        </row>
        <row r="9020">
          <cell r="A9020" t="str">
            <v xml:space="preserve">ΘΕΣΕ4-0517150                 </v>
          </cell>
          <cell r="B9020">
            <v>40</v>
          </cell>
          <cell r="C9020" t="str">
            <v>ΚΑΛΑΜΠΟΚΑΣ ΚΩΝΣΤΑΝΤΙΝΟΣ ΚΑΙ ΣΙΑ ΟΕ</v>
          </cell>
          <cell r="D9020" t="str">
            <v>800894576</v>
          </cell>
        </row>
        <row r="9021">
          <cell r="A9021" t="str">
            <v xml:space="preserve">ΘΕΣΕ4-0517151                 </v>
          </cell>
          <cell r="B9021">
            <v>40</v>
          </cell>
          <cell r="C9021" t="str">
            <v>ΚΑΜΙΝΙΩΤΗ ΕΙΡΗΝΗ</v>
          </cell>
          <cell r="D9021" t="str">
            <v>053719210</v>
          </cell>
        </row>
        <row r="9022">
          <cell r="A9022" t="str">
            <v xml:space="preserve">ΘΕΣΕ4-0517152                 </v>
          </cell>
          <cell r="B9022">
            <v>10</v>
          </cell>
          <cell r="C9022" t="str">
            <v>ΧΡΙΣΤΟΔΟΥΛΑΚΗ  ΑΙΚΑΤΕΡΙΝΗ</v>
          </cell>
          <cell r="D9022" t="str">
            <v>026262247</v>
          </cell>
        </row>
        <row r="9023">
          <cell r="A9023" t="str">
            <v xml:space="preserve">ΘΕΣΕ4-0517155                 </v>
          </cell>
          <cell r="B9023">
            <v>40</v>
          </cell>
          <cell r="C9023" t="str">
            <v>ΓΚΕΡΤΣΟΥ ΕΛΕΝΗ</v>
          </cell>
          <cell r="D9023" t="str">
            <v>046680100</v>
          </cell>
        </row>
        <row r="9024">
          <cell r="A9024" t="str">
            <v xml:space="preserve">ΘΕΣΕ4-0517156                 </v>
          </cell>
          <cell r="B9024">
            <v>10</v>
          </cell>
          <cell r="C9024" t="str">
            <v>ΓΚΟΜΑΣ ΓΕΩΡΓΙΟΣ</v>
          </cell>
          <cell r="D9024" t="str">
            <v>045754604</v>
          </cell>
        </row>
        <row r="9025">
          <cell r="A9025" t="str">
            <v xml:space="preserve">ΘΕΣΕ4-0517157                 </v>
          </cell>
          <cell r="B9025">
            <v>10</v>
          </cell>
          <cell r="C9025" t="str">
            <v>ΤΣΕΛΙΟΥ ΑΙΚΑΤΕΡΙΝΗ</v>
          </cell>
          <cell r="D9025" t="str">
            <v>106843484</v>
          </cell>
        </row>
        <row r="9026">
          <cell r="A9026" t="str">
            <v xml:space="preserve">ΘΕΣΕ4-0517158                 </v>
          </cell>
          <cell r="B9026">
            <v>10</v>
          </cell>
          <cell r="C9026" t="str">
            <v>ΠΑΠΑΝΑΣΤΑΣΙΟΥ ΚΩΝΣΤΑΝΤΙΝΟΣ</v>
          </cell>
          <cell r="D9026" t="str">
            <v>150560531</v>
          </cell>
        </row>
        <row r="9027">
          <cell r="A9027" t="str">
            <v xml:space="preserve">ΘΕΣΕ4-0517159                 </v>
          </cell>
          <cell r="B9027">
            <v>10</v>
          </cell>
          <cell r="C9027" t="str">
            <v>ΒΑΙΟΠΟΥΛΟΥ ΕΥΑΓΓΕΛΙΑ</v>
          </cell>
          <cell r="D9027" t="str">
            <v>069806986</v>
          </cell>
        </row>
        <row r="9028">
          <cell r="A9028" t="str">
            <v xml:space="preserve">ΘΕΣΕ4-0517160                 </v>
          </cell>
          <cell r="B9028">
            <v>40</v>
          </cell>
          <cell r="C9028" t="str">
            <v>ΠΑΠΑΚΩΝΣΤΑΝΤΙΝΟΥ ΑΘΑΝΑΣΙΟΣ</v>
          </cell>
          <cell r="D9028" t="str">
            <v>047737793</v>
          </cell>
        </row>
        <row r="9029">
          <cell r="A9029" t="str">
            <v xml:space="preserve">ΘΕΣΕ4-0517161                 </v>
          </cell>
          <cell r="B9029">
            <v>40</v>
          </cell>
          <cell r="C9029" t="str">
            <v>ΖΥΓΟΥΡΗ ΦΩΤΕΙΝΗ</v>
          </cell>
          <cell r="D9029" t="str">
            <v>107825114</v>
          </cell>
        </row>
        <row r="9030">
          <cell r="A9030" t="str">
            <v xml:space="preserve">ΘΕΣΕ4-0517162                 </v>
          </cell>
          <cell r="B9030">
            <v>10</v>
          </cell>
          <cell r="C9030" t="str">
            <v>ΣΟΥΦΛΑ ΒΑΣΙΛΙΚΗ</v>
          </cell>
          <cell r="D9030" t="str">
            <v>129330602</v>
          </cell>
        </row>
        <row r="9031">
          <cell r="A9031" t="str">
            <v xml:space="preserve">ΘΕΣΕ4-0517163                 </v>
          </cell>
          <cell r="B9031">
            <v>40</v>
          </cell>
          <cell r="C9031" t="str">
            <v>ΚΩΣΤΟΠΟΥΛΟΥ ΚΩΝΣΤΑΝΤΙΝΑ</v>
          </cell>
          <cell r="D9031" t="str">
            <v>128982194</v>
          </cell>
        </row>
        <row r="9032">
          <cell r="A9032" t="str">
            <v xml:space="preserve">ΘΕΣΕ4-0517164                 </v>
          </cell>
          <cell r="B9032">
            <v>10</v>
          </cell>
          <cell r="C9032" t="str">
            <v>ENTERTAINMENT GAME HALLS Ι Κ Ε</v>
          </cell>
          <cell r="D9032" t="str">
            <v>800815227</v>
          </cell>
        </row>
        <row r="9033">
          <cell r="A9033" t="str">
            <v xml:space="preserve">ΘΕΣΕ4-0517165                 </v>
          </cell>
          <cell r="B9033">
            <v>40</v>
          </cell>
          <cell r="C9033" t="str">
            <v>ΠΑΠΑΘΑΝΑΣΙΟΥ ΠΑΡΑΣΚΕΥΗ</v>
          </cell>
          <cell r="D9033" t="str">
            <v>077237670</v>
          </cell>
        </row>
        <row r="9034">
          <cell r="A9034" t="str">
            <v xml:space="preserve">ΘΕΣΕ4-0517167                 </v>
          </cell>
          <cell r="B9034">
            <v>100</v>
          </cell>
          <cell r="C9034" t="str">
            <v>ΣΙΣΚΟΣ ΙΩΑΝΝΗΣ</v>
          </cell>
          <cell r="D9034" t="str">
            <v>047251793</v>
          </cell>
        </row>
        <row r="9035">
          <cell r="A9035" t="str">
            <v xml:space="preserve">ΘΕΣΕ4-0517168                 </v>
          </cell>
          <cell r="B9035">
            <v>70</v>
          </cell>
          <cell r="C9035" t="str">
            <v>ΡΑΠΤΗ ΣΟΦΙΑ</v>
          </cell>
          <cell r="D9035" t="str">
            <v>111348363</v>
          </cell>
        </row>
        <row r="9036">
          <cell r="A9036" t="str">
            <v xml:space="preserve">ΘΕΣΕ4-0517169                 </v>
          </cell>
          <cell r="B9036">
            <v>100</v>
          </cell>
          <cell r="C9036" t="str">
            <v>ΓΚΟΤΣΗ ΗΛΙΑ</v>
          </cell>
          <cell r="D9036" t="str">
            <v>105455232</v>
          </cell>
        </row>
        <row r="9037">
          <cell r="A9037" t="str">
            <v xml:space="preserve">ΘΕΣΕ4-0517170                 </v>
          </cell>
          <cell r="B9037">
            <v>100</v>
          </cell>
          <cell r="C9037" t="str">
            <v>ΜΠΕΡΣΙ</v>
          </cell>
          <cell r="D9037" t="str">
            <v>130968521</v>
          </cell>
        </row>
        <row r="9038">
          <cell r="A9038" t="str">
            <v xml:space="preserve">ΘΕΣΕ4-0517171                 </v>
          </cell>
          <cell r="B9038">
            <v>100</v>
          </cell>
          <cell r="C9038" t="str">
            <v>ΜΠΑΛΟΓΙΑΝΝΗΣ ΚΩΝΣΤΑΝΤΙΝΟΣ</v>
          </cell>
          <cell r="D9038" t="str">
            <v>128976384</v>
          </cell>
        </row>
        <row r="9039">
          <cell r="A9039" t="str">
            <v xml:space="preserve">ΘΕΣΕ4-0517172                 </v>
          </cell>
          <cell r="B9039">
            <v>10</v>
          </cell>
          <cell r="C9039" t="str">
            <v>ΤΑΝΤΟΥ ΠΑΡΑΣΚΕΥΗ</v>
          </cell>
          <cell r="D9039" t="str">
            <v>074749306</v>
          </cell>
        </row>
        <row r="9040">
          <cell r="A9040" t="str">
            <v xml:space="preserve">ΘΕΣΕ4-0517174                 </v>
          </cell>
          <cell r="B9040">
            <v>40</v>
          </cell>
          <cell r="C9040" t="str">
            <v xml:space="preserve">ΡΟΥΜΕΛΙΩΤΗΣ ΘΕΟΔΟΣΙΟΣ </v>
          </cell>
          <cell r="D9040" t="str">
            <v>134326933</v>
          </cell>
        </row>
        <row r="9041">
          <cell r="A9041" t="str">
            <v xml:space="preserve">ΘΕΣΕ4-0517175                 </v>
          </cell>
          <cell r="B9041">
            <v>10</v>
          </cell>
          <cell r="C9041" t="str">
            <v>ΣΤΕΦΟΠΟΥΛΟΣ ΙΩΑΝΝΗΣ</v>
          </cell>
          <cell r="D9041" t="str">
            <v>028269662</v>
          </cell>
        </row>
        <row r="9042">
          <cell r="A9042" t="str">
            <v xml:space="preserve">ΘΕΣΕ4-0517176                 </v>
          </cell>
          <cell r="B9042">
            <v>40</v>
          </cell>
          <cell r="C9042" t="str">
            <v>ΘΕΟΔΩΡΟΥ ΦΩΤΙΟΣ</v>
          </cell>
          <cell r="D9042" t="str">
            <v>045088431</v>
          </cell>
        </row>
        <row r="9043">
          <cell r="A9043" t="str">
            <v xml:space="preserve">ΘΕΣΕ4-0517177                 </v>
          </cell>
          <cell r="B9043">
            <v>40</v>
          </cell>
          <cell r="C9043" t="str">
            <v>ΚΙΣΚΙΝΗΣ ΙΩΑΝΝΗΣ ΚΑΙ ΣΙΑ ΟΕ</v>
          </cell>
          <cell r="D9043" t="str">
            <v>800860862</v>
          </cell>
        </row>
        <row r="9044">
          <cell r="A9044" t="str">
            <v xml:space="preserve">ΘΕΣΕ4-0517180                 </v>
          </cell>
          <cell r="B9044">
            <v>100</v>
          </cell>
          <cell r="C9044" t="str">
            <v xml:space="preserve">ΓΙΑΓΛΑΡΑΣ ΙΩΑΝΝΗΣ </v>
          </cell>
          <cell r="D9044" t="str">
            <v>058322777</v>
          </cell>
        </row>
        <row r="9045">
          <cell r="A9045" t="str">
            <v xml:space="preserve">ΘΕΣΕ4-0517181                 </v>
          </cell>
          <cell r="B9045">
            <v>0</v>
          </cell>
          <cell r="C9045" t="str">
            <v>ΟΙΚΟΔΟΜΠΕΤΟΝ ΙΚΕ</v>
          </cell>
          <cell r="D9045" t="str">
            <v>801059095</v>
          </cell>
        </row>
        <row r="9046">
          <cell r="A9046" t="str">
            <v xml:space="preserve">ΘΕΣΕ4-0517182                 </v>
          </cell>
          <cell r="B9046">
            <v>70</v>
          </cell>
          <cell r="C9046" t="str">
            <v>QORAJ DASHMIR</v>
          </cell>
          <cell r="D9046" t="str">
            <v>137760210</v>
          </cell>
        </row>
        <row r="9047">
          <cell r="A9047" t="str">
            <v xml:space="preserve">ΘΕΣΕ4-0517183                 </v>
          </cell>
          <cell r="B9047">
            <v>10</v>
          </cell>
          <cell r="C9047" t="str">
            <v>ΑΝΑΓΝΩΣΤΟΠΟΥΛΟΣ ΑΠΟΣΤΟΛΟΣ</v>
          </cell>
          <cell r="D9047" t="str">
            <v>052092305</v>
          </cell>
        </row>
        <row r="9048">
          <cell r="A9048" t="str">
            <v xml:space="preserve">ΘΕΣΕ4-0517184                 </v>
          </cell>
          <cell r="B9048">
            <v>10</v>
          </cell>
          <cell r="C9048" t="str">
            <v>ΡΕΤΣΙΑΝΗ ΣΟΦΙΑ</v>
          </cell>
          <cell r="D9048" t="str">
            <v>068792722</v>
          </cell>
        </row>
        <row r="9049">
          <cell r="A9049" t="str">
            <v xml:space="preserve">ΘΕΣΕ4-0517185                 </v>
          </cell>
          <cell r="B9049">
            <v>70</v>
          </cell>
          <cell r="C9049" t="str">
            <v>ΚΕΧΡΙΩΤΗΣ ΜΙΧΑΗΛ</v>
          </cell>
          <cell r="D9049" t="str">
            <v>045588960</v>
          </cell>
        </row>
        <row r="9050">
          <cell r="A9050" t="str">
            <v xml:space="preserve">ΘΕΣΕ4-0517186                 </v>
          </cell>
          <cell r="B9050">
            <v>40</v>
          </cell>
          <cell r="C9050" t="str">
            <v>CAKA ARBEN</v>
          </cell>
          <cell r="D9050" t="str">
            <v>048171742</v>
          </cell>
        </row>
        <row r="9051">
          <cell r="A9051" t="str">
            <v xml:space="preserve">ΘΕΣΕ4-0517187                 </v>
          </cell>
          <cell r="B9051">
            <v>10</v>
          </cell>
          <cell r="C9051" t="str">
            <v xml:space="preserve">ΔΑΝΙΚΑ ΣΤΕΦΑΝΙΑ - ΤΣΙΑΡΑ ΑΛΕΞΑΝΔΡΑ Ο.Ε. </v>
          </cell>
          <cell r="D9051" t="str">
            <v>800573295</v>
          </cell>
        </row>
        <row r="9052">
          <cell r="A9052" t="str">
            <v xml:space="preserve">ΘΕΣΕ4-0517190                 </v>
          </cell>
          <cell r="B9052">
            <v>40</v>
          </cell>
          <cell r="C9052" t="str">
            <v>ΜΟΥΓΓΟΥ ΕΛΕΝΗ</v>
          </cell>
          <cell r="D9052" t="str">
            <v>045756020</v>
          </cell>
        </row>
        <row r="9053">
          <cell r="A9053" t="str">
            <v xml:space="preserve">ΘΕΣΕ4-0517192                 </v>
          </cell>
          <cell r="B9053">
            <v>10</v>
          </cell>
          <cell r="C9053" t="str">
            <v>ΤΖΙΩΛΑΣ ΣΤΕΦΑΝΟΣ</v>
          </cell>
          <cell r="D9053" t="str">
            <v>122354732</v>
          </cell>
        </row>
        <row r="9054">
          <cell r="A9054" t="str">
            <v xml:space="preserve">ΘΕΣΕ4-0517193                 </v>
          </cell>
          <cell r="B9054">
            <v>10</v>
          </cell>
          <cell r="C9054" t="str">
            <v>ΑΡΓΥΡΟΥΣΗΣ Γ ΧΡΗΣΤΟΣ ΠΟΥΛΙΟΣ Ν ΕΥΑΓΓΕΛΟΣ ΟΕ</v>
          </cell>
          <cell r="D9054" t="str">
            <v>081875626</v>
          </cell>
        </row>
        <row r="9055">
          <cell r="A9055" t="str">
            <v xml:space="preserve">ΘΕΣΕ4-0517194                 </v>
          </cell>
          <cell r="B9055">
            <v>10</v>
          </cell>
          <cell r="C9055" t="str">
            <v>ΜΠΑΝΤΗΣ ΑΛΕΞΑΝΔΡΟΣ</v>
          </cell>
          <cell r="D9055" t="str">
            <v>136594818</v>
          </cell>
        </row>
        <row r="9056">
          <cell r="A9056" t="str">
            <v xml:space="preserve">ΘΕΣΕ4-0517195                 </v>
          </cell>
          <cell r="B9056">
            <v>10</v>
          </cell>
          <cell r="C9056" t="str">
            <v>ΒΥΡΗΣ ΝΙΚΟΛΑΟΣ ΑΛΕΞΑΝΔΡΟΣ</v>
          </cell>
          <cell r="D9056" t="str">
            <v>148773904</v>
          </cell>
        </row>
        <row r="9057">
          <cell r="A9057" t="str">
            <v xml:space="preserve">ΘΕΣΕ4-0517196                 </v>
          </cell>
          <cell r="B9057">
            <v>40</v>
          </cell>
          <cell r="C9057" t="str">
            <v>ΚΟΝΤΟΤΟΛΗΣ ΘΩΜΑΣ</v>
          </cell>
          <cell r="D9057" t="str">
            <v>111340760</v>
          </cell>
        </row>
        <row r="9058">
          <cell r="A9058" t="str">
            <v xml:space="preserve">ΘΕΣΕ4-0517197                 </v>
          </cell>
          <cell r="B9058">
            <v>100</v>
          </cell>
          <cell r="C9058" t="str">
            <v>ΜΠΑΛΤΑΔΩΡΟΣ ΒΑΣΙΛΕΙΟΣ</v>
          </cell>
          <cell r="D9058" t="str">
            <v>141923404</v>
          </cell>
        </row>
        <row r="9059">
          <cell r="A9059" t="str">
            <v xml:space="preserve">ΘΕΣΕ4-0517198                 </v>
          </cell>
          <cell r="B9059">
            <v>10</v>
          </cell>
          <cell r="C9059" t="str">
            <v>PPK CONSTRUCTIONS ΙΔΙΩΤΙΚΗ ΚΕΦΑΛΑΙΟΥΧΙΚΗ ΕΤΑΙΡΕΙΑ</v>
          </cell>
          <cell r="D9059" t="str">
            <v>801210410</v>
          </cell>
        </row>
        <row r="9060">
          <cell r="A9060" t="str">
            <v xml:space="preserve">ΘΕΣΕ4-0517200                 </v>
          </cell>
          <cell r="B9060">
            <v>100</v>
          </cell>
          <cell r="C9060" t="str">
            <v>ΘΩΔΑΣ Ι ΚΕΛΛΑΣ Α ΚΟΥΤΣΑΚΗΣ Σ ΣΑΠΟΥΝΑΣ Ε ΟΕ</v>
          </cell>
          <cell r="D9060" t="str">
            <v>801264515</v>
          </cell>
        </row>
        <row r="9061">
          <cell r="A9061" t="str">
            <v xml:space="preserve">ΘΕΣΕ4-0517202                 </v>
          </cell>
          <cell r="B9061">
            <v>100</v>
          </cell>
          <cell r="C9061" t="str">
            <v>ΓΚΟΛΤΣΙΟΥ ΑΡΓΥΡΩ</v>
          </cell>
          <cell r="D9061" t="str">
            <v>121878382</v>
          </cell>
        </row>
        <row r="9062">
          <cell r="A9062" t="str">
            <v xml:space="preserve">ΘΕΣΕ4-0517203                 </v>
          </cell>
          <cell r="B9062">
            <v>10</v>
          </cell>
          <cell r="C9062" t="str">
            <v>ΜΑΝΙΚΑΣ ΕΥΘΥΜΙΟΣ</v>
          </cell>
          <cell r="D9062" t="str">
            <v>062751360</v>
          </cell>
        </row>
        <row r="9063">
          <cell r="A9063" t="str">
            <v xml:space="preserve">ΘΕΣΕ4-0517204                 </v>
          </cell>
          <cell r="B9063">
            <v>40</v>
          </cell>
          <cell r="C9063" t="str">
            <v>ΓΕΩΡΓΙΟΥ ΝΙΚΟΛΑΟΣ</v>
          </cell>
          <cell r="D9063" t="str">
            <v>152064985</v>
          </cell>
        </row>
        <row r="9064">
          <cell r="A9064" t="str">
            <v xml:space="preserve">ΘΕΣΕ4-0517205                 </v>
          </cell>
          <cell r="B9064">
            <v>10</v>
          </cell>
          <cell r="C9064" t="str">
            <v>ΚΑΜΕΑΣ ΚΩΝΣΤΑΝΤΙΝΟΣ</v>
          </cell>
          <cell r="D9064" t="str">
            <v>077337888</v>
          </cell>
        </row>
        <row r="9065">
          <cell r="A9065" t="str">
            <v xml:space="preserve">ΘΕΣΕ4-0517206                 </v>
          </cell>
          <cell r="B9065">
            <v>10</v>
          </cell>
          <cell r="C9065" t="str">
            <v>ΣΑΜΑΡΑΣ ΧΡΗΣΤΟΣ</v>
          </cell>
          <cell r="D9065" t="str">
            <v>042156518</v>
          </cell>
        </row>
        <row r="9066">
          <cell r="A9066" t="str">
            <v xml:space="preserve">ΘΕΣΕ4-0517207                 </v>
          </cell>
          <cell r="B9066">
            <v>70</v>
          </cell>
          <cell r="C9066" t="str">
            <v>DULE FRANCESK</v>
          </cell>
          <cell r="D9066" t="str">
            <v>157243720</v>
          </cell>
        </row>
        <row r="9067">
          <cell r="A9067" t="str">
            <v xml:space="preserve">ΘΕΣΕ4-0517208                 </v>
          </cell>
          <cell r="B9067">
            <v>10</v>
          </cell>
          <cell r="C9067" t="str">
            <v xml:space="preserve">ΤΣΙΟΥΤΣΟΥ ΜΑΡΙΑ </v>
          </cell>
          <cell r="D9067" t="str">
            <v>129345406</v>
          </cell>
        </row>
        <row r="9068">
          <cell r="A9068" t="str">
            <v xml:space="preserve">ΘΕΣΕ4-0517209                 </v>
          </cell>
          <cell r="B9068">
            <v>10</v>
          </cell>
          <cell r="C9068" t="str">
            <v>ΓΚΑΡΝΑΚΗΣ ΚΩΝΣΤΑΝΤΙΝΟΣ</v>
          </cell>
          <cell r="D9068" t="str">
            <v>116116436</v>
          </cell>
        </row>
        <row r="9069">
          <cell r="A9069" t="str">
            <v xml:space="preserve">ΘΕΣΕ4-0517210                 </v>
          </cell>
          <cell r="B9069">
            <v>10</v>
          </cell>
          <cell r="C9069" t="str">
            <v>ΓΚΑΝΤΗΣ ΚΩΝΣΤΑΝΤΙΝΟΣ</v>
          </cell>
          <cell r="D9069" t="str">
            <v>025498557</v>
          </cell>
        </row>
        <row r="9070">
          <cell r="A9070" t="str">
            <v xml:space="preserve">ΘΕΣΕ4-0517211                 </v>
          </cell>
          <cell r="B9070">
            <v>10</v>
          </cell>
          <cell r="C9070" t="str">
            <v>ΝΙΚΟΛΑΟΣ Δ ΕΞΑΡΧΟΣ ΑΝΩΝΥΜΗ ΕΤΑΙΡΕΙΑ</v>
          </cell>
          <cell r="D9070" t="str">
            <v>094347799</v>
          </cell>
        </row>
        <row r="9071">
          <cell r="A9071" t="str">
            <v xml:space="preserve">ΘΕΣΕ4-0517212                 </v>
          </cell>
          <cell r="B9071">
            <v>40</v>
          </cell>
          <cell r="C9071" t="str">
            <v>ΜΠΑΜΠΟΥΡΗΣ ΠΑΝΑΓΙΩΤΗΣ</v>
          </cell>
          <cell r="D9071" t="str">
            <v>140977304</v>
          </cell>
        </row>
        <row r="9072">
          <cell r="A9072" t="str">
            <v xml:space="preserve">ΘΕΣΕ4-0517213                 </v>
          </cell>
          <cell r="B9072">
            <v>40</v>
          </cell>
          <cell r="C9072" t="str">
            <v>ΒΑΙΝΑΣ ΧΑΡΑΛΑΜΠΟΣ</v>
          </cell>
          <cell r="D9072" t="str">
            <v>129720432</v>
          </cell>
        </row>
        <row r="9073">
          <cell r="A9073" t="str">
            <v xml:space="preserve">ΘΕΣΕ4-0517216                 </v>
          </cell>
          <cell r="B9073">
            <v>40</v>
          </cell>
          <cell r="C9073" t="str">
            <v>ΚΟΙΝΩΝΙΚΗ ΣΥΝΕΤΑΙΡΙΣΤΙΚΗ ΕΠΙΧΕΙΡΗΣΗ ΣΥΛΛΟΓΙΚΗΣ ΚΑΙ ΚΟΙΝΩΝΙΚΗΣ ΩΦΕΛΕΙΑΣ ΜΑΓΝΗΣΙΑΣ ΓΙΑ ΤΟΝ ΠΟΛΙΤΙΣΜΟ</v>
          </cell>
          <cell r="D9073" t="str">
            <v>997273523</v>
          </cell>
        </row>
        <row r="9074">
          <cell r="A9074" t="str">
            <v xml:space="preserve">ΘΕΣΕ4-0517217                 </v>
          </cell>
          <cell r="B9074">
            <v>40</v>
          </cell>
          <cell r="C9074" t="str">
            <v>ΜΠΑΝΤΗΣ ΗΛΙΑΣ</v>
          </cell>
          <cell r="D9074" t="str">
            <v>104632777</v>
          </cell>
        </row>
        <row r="9075">
          <cell r="A9075" t="str">
            <v xml:space="preserve">ΘΕΣΕ4-0517218                 </v>
          </cell>
          <cell r="B9075">
            <v>10</v>
          </cell>
          <cell r="C9075" t="str">
            <v>ΣΟΥΛΤΑΤΗΣ ΒΑΣΙΛΕΙΟΣ</v>
          </cell>
          <cell r="D9075" t="str">
            <v>137772011</v>
          </cell>
        </row>
        <row r="9076">
          <cell r="A9076" t="str">
            <v xml:space="preserve">ΘΕΣΕ4-0517219                 </v>
          </cell>
          <cell r="B9076">
            <v>40</v>
          </cell>
          <cell r="C9076" t="str">
            <v>ΛΕΒΑΝΤΗΣ ΝΙΚΟΛΑΟΣ</v>
          </cell>
          <cell r="D9076" t="str">
            <v>029724950</v>
          </cell>
        </row>
        <row r="9077">
          <cell r="A9077" t="str">
            <v xml:space="preserve">ΘΕΣΕ4-0517220                 </v>
          </cell>
          <cell r="B9077">
            <v>70</v>
          </cell>
          <cell r="C9077" t="str">
            <v>ΤΖΙΟΡΤΖΙΩΤΗΣ ΚΩΝΣΤΑΝΤΙΝΟΣ</v>
          </cell>
          <cell r="D9077" t="str">
            <v>108670042</v>
          </cell>
        </row>
        <row r="9078">
          <cell r="A9078" t="str">
            <v xml:space="preserve">ΘΕΣΕ4-0517222                 </v>
          </cell>
          <cell r="B9078">
            <v>10</v>
          </cell>
          <cell r="C9078" t="str">
            <v>ΑΓΟΡΙΤΣΑΣ ΒΑΣΙΛΕΙΟΣ</v>
          </cell>
          <cell r="D9078" t="str">
            <v>164905087</v>
          </cell>
        </row>
        <row r="9079">
          <cell r="A9079" t="str">
            <v xml:space="preserve">ΘΕΣΕ4-0517224                 </v>
          </cell>
          <cell r="B9079">
            <v>40</v>
          </cell>
          <cell r="C9079" t="str">
            <v>ΑΘΑΝΑΣΙΑΔΗΣ ΧΡΗΣΤΟΣ ΜΟΝΟΠΡΟΣΩΠΗ ΕΠΕ</v>
          </cell>
          <cell r="D9079" t="str">
            <v>800231431</v>
          </cell>
        </row>
        <row r="9080">
          <cell r="A9080" t="str">
            <v xml:space="preserve">ΘΕΣΕ4-0517225                 </v>
          </cell>
          <cell r="B9080">
            <v>40</v>
          </cell>
          <cell r="C9080" t="str">
            <v>ΒΛΑΧΟΥ ΑΦΡΟΔΙΤΗ</v>
          </cell>
          <cell r="D9080" t="str">
            <v>038366746</v>
          </cell>
        </row>
        <row r="9081">
          <cell r="A9081" t="str">
            <v xml:space="preserve">ΘΕΣΕ4-0517226                 </v>
          </cell>
          <cell r="B9081">
            <v>10</v>
          </cell>
          <cell r="C9081" t="str">
            <v>ΧΡΙΣΤΟΔΟΥΛΑΚΗ  ΜΑΡΙΑ</v>
          </cell>
          <cell r="D9081" t="str">
            <v>026262259</v>
          </cell>
        </row>
        <row r="9082">
          <cell r="A9082" t="str">
            <v xml:space="preserve">ΘΕΣΕ4-0517227                 </v>
          </cell>
          <cell r="B9082">
            <v>100</v>
          </cell>
          <cell r="C9082" t="str">
            <v>PRISMATEC Ι Κ Ε</v>
          </cell>
          <cell r="D9082" t="str">
            <v>801337898</v>
          </cell>
        </row>
        <row r="9083">
          <cell r="A9083" t="str">
            <v xml:space="preserve">ΘΕΣΕ4-0517228                 </v>
          </cell>
          <cell r="B9083">
            <v>100</v>
          </cell>
          <cell r="C9083" t="str">
            <v>ΒΑΣΙΛΕΙΟΣ ΚΩΝ. ΜΠΑΚΑΛΗΣ ΚΑΙ ΣΙΑ Ε.Ε.</v>
          </cell>
          <cell r="D9083" t="str">
            <v>998289358</v>
          </cell>
        </row>
        <row r="9084">
          <cell r="A9084" t="str">
            <v xml:space="preserve">ΘΕΣΕ4-0517229                 </v>
          </cell>
          <cell r="B9084">
            <v>40</v>
          </cell>
          <cell r="C9084" t="str">
            <v>ΜΑΝΔΑΛΗΣ ΑΘΑΝΑΣΙΟΣ</v>
          </cell>
          <cell r="D9084" t="str">
            <v>047251130</v>
          </cell>
        </row>
        <row r="9085">
          <cell r="A9085" t="str">
            <v xml:space="preserve">ΘΕΣΕ4-0517230                 </v>
          </cell>
          <cell r="B9085">
            <v>40</v>
          </cell>
          <cell r="C9085" t="str">
            <v>ΚΟΚΚΑΛΗΣ ΒΗΣΣΑΡΙΟΣ</v>
          </cell>
          <cell r="D9085" t="str">
            <v>030456339</v>
          </cell>
        </row>
        <row r="9086">
          <cell r="A9086" t="str">
            <v xml:space="preserve">ΘΕΣΕ4-0517231                 </v>
          </cell>
          <cell r="B9086">
            <v>40</v>
          </cell>
          <cell r="C9086" t="str">
            <v>ΧΑΡΑΛΑΜΠΟΣ ΓΟΥΛΑΣ-ΜΑΡΙΟΣ ΜΠΕΛΛΟΣ Ο.Ε</v>
          </cell>
          <cell r="D9086" t="str">
            <v>801009288</v>
          </cell>
        </row>
        <row r="9087">
          <cell r="A9087" t="str">
            <v xml:space="preserve">ΘΕΣΕ4-0517232                 </v>
          </cell>
          <cell r="B9087">
            <v>10</v>
          </cell>
          <cell r="C9087" t="str">
            <v>ΚΑΙΚΗ  ΠΑΝΑΓΙΩΤΑ</v>
          </cell>
          <cell r="D9087" t="str">
            <v>111317221</v>
          </cell>
        </row>
        <row r="9088">
          <cell r="A9088" t="str">
            <v xml:space="preserve">ΘΕΣΕ4-0517233                 </v>
          </cell>
          <cell r="B9088">
            <v>100</v>
          </cell>
          <cell r="C9088" t="str">
            <v>ΓΚΑΡΑΓΚΟΥΝΗΣ ΝΙΚΟΛΑΟΣ</v>
          </cell>
          <cell r="D9088" t="str">
            <v>140958050</v>
          </cell>
        </row>
        <row r="9089">
          <cell r="A9089" t="str">
            <v xml:space="preserve">ΘΕΣΕ4-0517234                 </v>
          </cell>
          <cell r="B9089">
            <v>100</v>
          </cell>
          <cell r="C9089" t="str">
            <v>ΛΕΥΘΕΡΗΣ ΙΩΑΝΝΗΣ</v>
          </cell>
          <cell r="D9089" t="str">
            <v>034519832</v>
          </cell>
        </row>
        <row r="9090">
          <cell r="A9090" t="str">
            <v xml:space="preserve">ΘΕΣΕ4-0517235                 </v>
          </cell>
          <cell r="B9090">
            <v>70</v>
          </cell>
          <cell r="C9090" t="str">
            <v>ΝΑΣΤΑΣΑΪ ΑΛΜΠΕΡΤ</v>
          </cell>
          <cell r="D9090" t="str">
            <v>107854910</v>
          </cell>
        </row>
        <row r="9091">
          <cell r="A9091" t="str">
            <v xml:space="preserve">ΘΕΣΕ4-0517236                 </v>
          </cell>
          <cell r="B9091">
            <v>10</v>
          </cell>
          <cell r="C9091" t="str">
            <v>ΘΕΟΔΟΣΟΠΟΥΛΟΣ ΘΕΟΔΟΣΙΟΣ</v>
          </cell>
          <cell r="D9091" t="str">
            <v>022604168</v>
          </cell>
        </row>
        <row r="9092">
          <cell r="A9092" t="str">
            <v xml:space="preserve">ΘΕΣΕ4-0517237                 </v>
          </cell>
          <cell r="B9092">
            <v>40</v>
          </cell>
          <cell r="C9092" t="str">
            <v>ΜΟΥΡΑΡΟΣ ΚΩΝΣΤΑΝΤΙΝΟΣ</v>
          </cell>
          <cell r="D9092" t="str">
            <v>117307804</v>
          </cell>
        </row>
        <row r="9093">
          <cell r="A9093" t="str">
            <v xml:space="preserve">ΘΕΣΕ4-0517238                 </v>
          </cell>
          <cell r="B9093">
            <v>40</v>
          </cell>
          <cell r="C9093" t="str">
            <v>ΜΑΚΡΟΣΤΕΡΓΙΟΥ ΧΡΙΣΤΙΝΑ</v>
          </cell>
          <cell r="D9093" t="str">
            <v>058254600</v>
          </cell>
        </row>
        <row r="9094">
          <cell r="A9094" t="str">
            <v xml:space="preserve">ΘΕΣΕ4-0517239                 </v>
          </cell>
          <cell r="B9094">
            <v>40</v>
          </cell>
          <cell r="C9094" t="str">
            <v>ΜΑΡΤΙΟΥ ΓΕΩΡΓΙΟΣ</v>
          </cell>
          <cell r="D9094" t="str">
            <v>128587815</v>
          </cell>
        </row>
        <row r="9095">
          <cell r="A9095" t="str">
            <v xml:space="preserve">ΘΕΣΕ4-0517240                 </v>
          </cell>
          <cell r="B9095">
            <v>10</v>
          </cell>
          <cell r="C9095" t="str">
            <v>ΜΠΑΚΑΛΗΣ ΒΑΙΟΣ</v>
          </cell>
          <cell r="D9095" t="str">
            <v>044699312</v>
          </cell>
        </row>
        <row r="9096">
          <cell r="A9096" t="str">
            <v xml:space="preserve">ΘΕΣΕ4-0517242                 </v>
          </cell>
          <cell r="B9096">
            <v>10</v>
          </cell>
          <cell r="C9096" t="str">
            <v>ΘΕΟΔΩΡΟΥ ΓΕΩΡΓΙΟΣ</v>
          </cell>
          <cell r="D9096" t="str">
            <v>039156488</v>
          </cell>
        </row>
        <row r="9097">
          <cell r="A9097" t="str">
            <v xml:space="preserve">ΘΕΣΕ4-0517243                 </v>
          </cell>
          <cell r="B9097">
            <v>10</v>
          </cell>
          <cell r="C9097" t="str">
            <v>ΚΩΝΣΤΑΝΤΙΝΟΣ ΟΡΕΣΤΗΣ</v>
          </cell>
          <cell r="D9097" t="str">
            <v>059649110</v>
          </cell>
        </row>
        <row r="9098">
          <cell r="A9098" t="str">
            <v xml:space="preserve">ΘΕΣΕ4-0517245                 </v>
          </cell>
          <cell r="B9098">
            <v>100</v>
          </cell>
          <cell r="C9098" t="str">
            <v>ΣΤΑΜΟΥΛΑΚΗΣ ΑΘΑΝΑΣΙΟΣ</v>
          </cell>
          <cell r="D9098" t="str">
            <v>103933306</v>
          </cell>
        </row>
        <row r="9099">
          <cell r="A9099" t="str">
            <v xml:space="preserve">ΘΕΣΕ4-0517246                 </v>
          </cell>
          <cell r="B9099">
            <v>70</v>
          </cell>
          <cell r="C9099" t="str">
            <v>ΝΙΚΟΛΑΟΣ ΡΕΠΠΟΣ ΚΑΙ ΣΙΑ E E</v>
          </cell>
          <cell r="D9099" t="str">
            <v>081806079</v>
          </cell>
        </row>
        <row r="9100">
          <cell r="A9100" t="str">
            <v xml:space="preserve">ΘΕΣΕ4-0517247                 </v>
          </cell>
          <cell r="B9100">
            <v>10</v>
          </cell>
          <cell r="C9100" t="str">
            <v>ΣΙΝΑΝΗ ΠΑΡΑΣΚΕΥΗ</v>
          </cell>
          <cell r="D9100" t="str">
            <v>129739235</v>
          </cell>
        </row>
        <row r="9101">
          <cell r="A9101" t="str">
            <v xml:space="preserve">ΘΕΣΕ4-0517248                 </v>
          </cell>
          <cell r="B9101">
            <v>40</v>
          </cell>
          <cell r="C9101" t="str">
            <v>ΚΑΤΣΟΥΛΗ ΣΩΤΗΡΙΑ</v>
          </cell>
          <cell r="D9101" t="str">
            <v>046409787</v>
          </cell>
        </row>
        <row r="9102">
          <cell r="A9102" t="str">
            <v xml:space="preserve">ΘΕΣΕ4-0517250                 </v>
          </cell>
          <cell r="B9102">
            <v>40</v>
          </cell>
          <cell r="C9102" t="str">
            <v>ΔΡΟΥΓΚΑΣ ΜΙΧΑΗΛ</v>
          </cell>
          <cell r="D9102" t="str">
            <v>023413374</v>
          </cell>
        </row>
        <row r="9103">
          <cell r="A9103" t="str">
            <v xml:space="preserve">ΘΕΣΕ4-0517251                 </v>
          </cell>
          <cell r="B9103">
            <v>70</v>
          </cell>
          <cell r="C9103" t="str">
            <v>ΑΦΕΝΤΟΥΛΗ ΖΩΗ</v>
          </cell>
          <cell r="D9103" t="str">
            <v>107851525</v>
          </cell>
        </row>
        <row r="9104">
          <cell r="A9104" t="str">
            <v xml:space="preserve">ΘΕΣΕ4-0517253                 </v>
          </cell>
          <cell r="B9104">
            <v>100</v>
          </cell>
          <cell r="C9104" t="str">
            <v>ΒΑΞΕΒΑΝΙΔΟΥ ΖΩΗ</v>
          </cell>
          <cell r="D9104" t="str">
            <v>066238162</v>
          </cell>
        </row>
        <row r="9105">
          <cell r="A9105" t="str">
            <v xml:space="preserve">ΘΕΣΕ4-0517257                 </v>
          </cell>
          <cell r="B9105">
            <v>100</v>
          </cell>
          <cell r="C9105" t="str">
            <v>ΣΑΚΕΛΛΑΡΙΟΥ ΑΣΗΜΙΝΑ ΧΡΙΣΤΙΝΑ</v>
          </cell>
          <cell r="D9105" t="str">
            <v>128979835</v>
          </cell>
        </row>
        <row r="9106">
          <cell r="A9106" t="str">
            <v xml:space="preserve">ΘΕΣΕ4-0517262                 </v>
          </cell>
          <cell r="B9106">
            <v>40</v>
          </cell>
          <cell r="C9106" t="str">
            <v>ΛΙΑΠΠΑΣ ΑΧΙΛΛΕΥΣ</v>
          </cell>
          <cell r="D9106" t="str">
            <v>049201030</v>
          </cell>
        </row>
        <row r="9107">
          <cell r="A9107" t="str">
            <v xml:space="preserve">ΘΕΣΕ4-0517263                 </v>
          </cell>
          <cell r="B9107">
            <v>10</v>
          </cell>
          <cell r="C9107" t="str">
            <v>ΚΟΥΛΠΑΣ ΕΥΘΥΜΙΟΣ</v>
          </cell>
          <cell r="D9107" t="str">
            <v>076196696</v>
          </cell>
        </row>
        <row r="9108">
          <cell r="A9108" t="str">
            <v xml:space="preserve">ΘΕΣΕ4-0517265                 </v>
          </cell>
          <cell r="B9108">
            <v>10</v>
          </cell>
          <cell r="C9108" t="str">
            <v>ΚΟΚΚΙΝΟΥΛΗ ΕΥΑΓΓΕΛΙΑ</v>
          </cell>
          <cell r="D9108" t="str">
            <v>046368985</v>
          </cell>
        </row>
        <row r="9109">
          <cell r="A9109" t="str">
            <v xml:space="preserve">ΘΕΣΕ4-0517266                 </v>
          </cell>
          <cell r="B9109">
            <v>40</v>
          </cell>
          <cell r="C9109" t="str">
            <v>HOME LINE ΕΤΑΙΡΕΙΑ ΠΕΡΙΟΡIΣΜΕΝΗΣ ΕΥΘΥΝΗΣ</v>
          </cell>
          <cell r="D9109" t="str">
            <v>095289255</v>
          </cell>
        </row>
        <row r="9110">
          <cell r="A9110" t="str">
            <v xml:space="preserve">ΘΕΣΕ4-0517268                 </v>
          </cell>
          <cell r="B9110">
            <v>40</v>
          </cell>
          <cell r="C9110" t="str">
            <v>ΡΑΚΟΒΙΤΗΣ ΣΤΥΛΙΑΝΟΣ</v>
          </cell>
          <cell r="D9110" t="str">
            <v>059722144</v>
          </cell>
        </row>
        <row r="9111">
          <cell r="A9111" t="str">
            <v xml:space="preserve">ΘΕΣΕ4-0517269                 </v>
          </cell>
          <cell r="B9111">
            <v>70</v>
          </cell>
          <cell r="C9111" t="str">
            <v>ΦΕΡΕΤΖΕΛΗ ΚΑΛΛΙΟΠΗ</v>
          </cell>
          <cell r="D9111" t="str">
            <v>044690409</v>
          </cell>
        </row>
        <row r="9112">
          <cell r="A9112" t="str">
            <v xml:space="preserve">ΘΕΣΕ4-0517270                 </v>
          </cell>
          <cell r="B9112">
            <v>10</v>
          </cell>
          <cell r="C9112" t="str">
            <v>ΖΩΝΑΣ ΑΘΑΝΑΣΙΟΣ</v>
          </cell>
          <cell r="D9112" t="str">
            <v>146555689</v>
          </cell>
        </row>
        <row r="9113">
          <cell r="A9113" t="str">
            <v xml:space="preserve">ΘΕΣΕ4-0517271                 </v>
          </cell>
          <cell r="B9113">
            <v>100</v>
          </cell>
          <cell r="C9113" t="str">
            <v>ΜΑΝΤΖΙΟΣ ΒΑΣΙΛΕΙΟΣ</v>
          </cell>
          <cell r="D9113" t="str">
            <v>115171790</v>
          </cell>
        </row>
        <row r="9114">
          <cell r="A9114" t="str">
            <v xml:space="preserve">ΘΕΣΕ4-0517272                 </v>
          </cell>
          <cell r="B9114">
            <v>40</v>
          </cell>
          <cell r="C9114" t="str">
            <v>ΝΤΑΛΑΜΠΥΡΑ ΑΓΑΠΗ</v>
          </cell>
          <cell r="D9114" t="str">
            <v>122353274</v>
          </cell>
        </row>
        <row r="9115">
          <cell r="A9115" t="str">
            <v xml:space="preserve">ΘΕΣΕ4-0517273                 </v>
          </cell>
          <cell r="B9115">
            <v>40</v>
          </cell>
          <cell r="C9115" t="str">
            <v>ΜΟΥΡΚΑΣ ΔΗΜΗΤΡΙΟΣ</v>
          </cell>
          <cell r="D9115" t="str">
            <v>038970790</v>
          </cell>
        </row>
        <row r="9116">
          <cell r="A9116" t="str">
            <v xml:space="preserve">ΘΕΣΕ4-0517274                 </v>
          </cell>
          <cell r="B9116">
            <v>40</v>
          </cell>
          <cell r="C9116" t="str">
            <v>ΜΑΡΙΟΣ ΚΑΚΑΓΙΑΝΝΗΣ ΚΑΙ ΣΙΑ ΕΕ</v>
          </cell>
          <cell r="D9116" t="str">
            <v>099316843</v>
          </cell>
        </row>
        <row r="9117">
          <cell r="A9117" t="str">
            <v xml:space="preserve">ΘΕΣΕ4-0517276                 </v>
          </cell>
          <cell r="B9117">
            <v>40</v>
          </cell>
          <cell r="C9117" t="str">
            <v>ΜΠΕΚΙΡΑΚΗΣ ΣΤΕΦΑΝΟΣ</v>
          </cell>
          <cell r="D9117" t="str">
            <v>102644770</v>
          </cell>
        </row>
        <row r="9118">
          <cell r="A9118" t="str">
            <v xml:space="preserve">ΘΕΣΕ4-0517277                 </v>
          </cell>
          <cell r="B9118">
            <v>10</v>
          </cell>
          <cell r="C9118" t="str">
            <v>ΚΑΡΑΛΗ ΒΑΣΙΛΙΚΗ</v>
          </cell>
          <cell r="D9118" t="str">
            <v>052005576</v>
          </cell>
        </row>
        <row r="9119">
          <cell r="A9119" t="str">
            <v xml:space="preserve">ΘΕΣΕ4-0517278                 </v>
          </cell>
          <cell r="B9119">
            <v>10</v>
          </cell>
          <cell r="C9119" t="str">
            <v>ΠΑΠΑΔΗΜΗΤΡΙΟΥ ΓΕΩΡΓΙΟΣ</v>
          </cell>
          <cell r="D9119" t="str">
            <v>043525812</v>
          </cell>
        </row>
        <row r="9120">
          <cell r="A9120" t="str">
            <v xml:space="preserve">ΘΕΣΕ4-0517280                 </v>
          </cell>
          <cell r="B9120">
            <v>10</v>
          </cell>
          <cell r="C9120" t="str">
            <v>ΑΡΤΙΟΝ ΚΑΦΕ ΟΕ</v>
          </cell>
          <cell r="D9120" t="str">
            <v>997435817</v>
          </cell>
        </row>
        <row r="9121">
          <cell r="A9121" t="str">
            <v xml:space="preserve">ΘΕΣΕ4-0517281                 </v>
          </cell>
          <cell r="B9121">
            <v>10</v>
          </cell>
          <cell r="C9121" t="str">
            <v>ΤΣΑΚΝΑΚΗΣ ΔΗΜΗΤΡΙΟΣ</v>
          </cell>
          <cell r="D9121" t="str">
            <v>052922747</v>
          </cell>
        </row>
        <row r="9122">
          <cell r="A9122" t="str">
            <v xml:space="preserve">ΘΕΣΕ4-0517282                 </v>
          </cell>
          <cell r="B9122">
            <v>40</v>
          </cell>
          <cell r="C9122" t="str">
            <v>ΣΙΩΖΙΟΣ ΚΩΝΣΤΑΝΤΙΝΟΣ</v>
          </cell>
          <cell r="D9122" t="str">
            <v>112240512</v>
          </cell>
        </row>
        <row r="9123">
          <cell r="A9123" t="str">
            <v xml:space="preserve">ΘΕΣΕ4-0517283                 </v>
          </cell>
          <cell r="B9123">
            <v>10</v>
          </cell>
          <cell r="C9123" t="str">
            <v>ΠΑΠΟΥΛΙΔΟΥ ΑΝΝΑ</v>
          </cell>
          <cell r="D9123" t="str">
            <v>146551562</v>
          </cell>
        </row>
        <row r="9124">
          <cell r="A9124" t="str">
            <v xml:space="preserve">ΘΕΣΕ4-0517286                 </v>
          </cell>
          <cell r="B9124">
            <v>40</v>
          </cell>
          <cell r="C9124" t="str">
            <v>ΠΛΑΤΣΑΣ ΙΩΑΝΝΗΣ</v>
          </cell>
          <cell r="D9124" t="str">
            <v>100929582</v>
          </cell>
        </row>
        <row r="9125">
          <cell r="A9125" t="str">
            <v xml:space="preserve">ΘΕΣΕ4-0517287                 </v>
          </cell>
          <cell r="B9125">
            <v>40</v>
          </cell>
          <cell r="C9125" t="str">
            <v>ΓΟΥΣΟΠΟΥΛΟΥ ΧΑΡΙΚΛΕΙΑ</v>
          </cell>
          <cell r="D9125" t="str">
            <v>121800818</v>
          </cell>
        </row>
        <row r="9126">
          <cell r="A9126" t="str">
            <v xml:space="preserve">ΘΕΣΕ4-0517288                 </v>
          </cell>
          <cell r="B9126">
            <v>100</v>
          </cell>
          <cell r="C9126" t="str">
            <v xml:space="preserve">ΝΤΙΖΕΣ ΧΡΗΣΤΟΣ </v>
          </cell>
          <cell r="D9126" t="str">
            <v>170308064</v>
          </cell>
        </row>
        <row r="9127">
          <cell r="A9127" t="str">
            <v xml:space="preserve">ΘΕΣΕ4-0517290                 </v>
          </cell>
          <cell r="B9127">
            <v>100</v>
          </cell>
          <cell r="C9127" t="str">
            <v>ΖΑΜΠΑΚΗΣ ΓΡΗΓΟΡΙΟΣ</v>
          </cell>
          <cell r="D9127" t="str">
            <v>040668589</v>
          </cell>
        </row>
        <row r="9128">
          <cell r="A9128" t="str">
            <v xml:space="preserve">ΘΕΣΕ4-0517293                 </v>
          </cell>
          <cell r="B9128">
            <v>10</v>
          </cell>
          <cell r="C9128" t="str">
            <v>ΣΑΤΡΑΤΖΕΜΗ ΑΠΟΣΤΟΛΙΑ</v>
          </cell>
          <cell r="D9128" t="str">
            <v>100251873</v>
          </cell>
        </row>
        <row r="9129">
          <cell r="A9129" t="str">
            <v xml:space="preserve">ΘΕΣΕ4-0517294                 </v>
          </cell>
          <cell r="B9129">
            <v>100</v>
          </cell>
          <cell r="C9129" t="str">
            <v xml:space="preserve">ΠΑΝΟΣ ΑΘΑΝΑΣΙΟΣ </v>
          </cell>
          <cell r="D9129" t="str">
            <v>145352380</v>
          </cell>
        </row>
        <row r="9130">
          <cell r="A9130" t="str">
            <v xml:space="preserve">ΘΕΣΕ4-0517295                 </v>
          </cell>
          <cell r="B9130">
            <v>10</v>
          </cell>
          <cell r="C9130" t="str">
            <v>ΠΑΠΑΔΟΠΟΥΛΟΣ ΒΑΣΙΛΕΙΟΣ</v>
          </cell>
          <cell r="D9130" t="str">
            <v>140852151</v>
          </cell>
        </row>
        <row r="9131">
          <cell r="A9131" t="str">
            <v xml:space="preserve">ΘΕΣΕ4-0517296                 </v>
          </cell>
          <cell r="B9131">
            <v>40</v>
          </cell>
          <cell r="C9131" t="str">
            <v>ΜΑΝΔΡΑΚΗ ΑΓΟΡΙΤΣΑ</v>
          </cell>
          <cell r="D9131" t="str">
            <v>133529333</v>
          </cell>
        </row>
        <row r="9132">
          <cell r="A9132" t="str">
            <v xml:space="preserve">ΘΕΣΕ4-0517297                 </v>
          </cell>
          <cell r="B9132">
            <v>100</v>
          </cell>
          <cell r="C9132" t="str">
            <v>P &amp; P CONSTRUCTIONS ΙΚΕ</v>
          </cell>
          <cell r="D9132" t="str">
            <v>801292852</v>
          </cell>
        </row>
        <row r="9133">
          <cell r="A9133" t="str">
            <v xml:space="preserve">ΘΕΣΕ4-0517299                 </v>
          </cell>
          <cell r="B9133">
            <v>100</v>
          </cell>
          <cell r="C9133" t="str">
            <v>ΜΑΝΙΑΤΗ ΑΝΝΑ ΚΑΙ ΣΙΑ ΕΕ</v>
          </cell>
          <cell r="D9133" t="str">
            <v>801367080</v>
          </cell>
        </row>
        <row r="9134">
          <cell r="A9134" t="str">
            <v xml:space="preserve">ΘΕΣΕ4-0517300                 </v>
          </cell>
          <cell r="B9134">
            <v>10</v>
          </cell>
          <cell r="C9134" t="str">
            <v>ΑΦΟΙ ΝΙΚ ΚΑΛΟΦΟΡΙΔΗ ΟΕ</v>
          </cell>
          <cell r="D9134" t="str">
            <v>082725369</v>
          </cell>
        </row>
        <row r="9135">
          <cell r="A9135" t="str">
            <v xml:space="preserve">ΘΕΣΕ4-0517301                 </v>
          </cell>
          <cell r="B9135">
            <v>10</v>
          </cell>
          <cell r="C9135" t="str">
            <v xml:space="preserve">ΚΟΡΜΑΡΗ ΠΑΡΑΣΚΕΥΗ </v>
          </cell>
          <cell r="D9135" t="str">
            <v>100970265</v>
          </cell>
        </row>
        <row r="9136">
          <cell r="A9136" t="str">
            <v xml:space="preserve">ΘΕΣΕ4-0517302                 </v>
          </cell>
          <cell r="B9136">
            <v>100</v>
          </cell>
          <cell r="C9136" t="str">
            <v>UNIVERSAL FREIGHT COMPANY ΑΝΩΝΥΜΗ ΕΤΑΙΡΕΙΑ</v>
          </cell>
          <cell r="D9136" t="str">
            <v>801383528</v>
          </cell>
        </row>
        <row r="9137">
          <cell r="A9137" t="str">
            <v xml:space="preserve">ΘΕΣΕ4-0517304                 </v>
          </cell>
          <cell r="B9137">
            <v>10</v>
          </cell>
          <cell r="C9137" t="str">
            <v>ΜΠΟΥΤΛΑΣ ΙΩΑΝΝΗΣ</v>
          </cell>
          <cell r="D9137" t="str">
            <v>029438681</v>
          </cell>
        </row>
        <row r="9138">
          <cell r="A9138" t="str">
            <v xml:space="preserve">ΘΕΣΕ4-0517305                 </v>
          </cell>
          <cell r="B9138">
            <v>40</v>
          </cell>
          <cell r="C9138" t="str">
            <v>ΠΑΠΑΚΩΣΤΑΣ ΑΝΔΡΕΑΣ</v>
          </cell>
          <cell r="D9138" t="str">
            <v>122307779</v>
          </cell>
        </row>
        <row r="9139">
          <cell r="A9139" t="str">
            <v xml:space="preserve">ΘΕΣΕ4-0517306                 </v>
          </cell>
          <cell r="B9139">
            <v>70</v>
          </cell>
          <cell r="C9139" t="str">
            <v>ΤΖΙΚΟΥΛΗΣ ΘΕΟΔΩΡΟΣ</v>
          </cell>
          <cell r="D9139" t="str">
            <v>146409860</v>
          </cell>
        </row>
        <row r="9140">
          <cell r="A9140" t="str">
            <v xml:space="preserve">ΘΕΣΕ4-0517308                 </v>
          </cell>
          <cell r="B9140">
            <v>100</v>
          </cell>
          <cell r="C9140" t="str">
            <v>ΦΙΛΙΟΣ ΕΥΑΓΓΕΛΟΣ</v>
          </cell>
          <cell r="D9140" t="str">
            <v>078017172</v>
          </cell>
        </row>
        <row r="9141">
          <cell r="A9141" t="str">
            <v xml:space="preserve">ΘΕΣΕ4-0517310                 </v>
          </cell>
          <cell r="B9141">
            <v>40</v>
          </cell>
          <cell r="C9141" t="str">
            <v>ΡΟΜΠΙΕΣ ΕΥΑΓΓΕΛΟΣ ΠΑΠΑΔΟΠΟΥΛΟΣ ΣΤΕΦΑΝΟΣ ΣΥΝΙΔΙΟΚΤΗΣΙΑ</v>
          </cell>
          <cell r="D9141" t="str">
            <v>097610599</v>
          </cell>
        </row>
        <row r="9142">
          <cell r="A9142" t="str">
            <v xml:space="preserve">ΘΕΣΕ4-0517311                 </v>
          </cell>
          <cell r="B9142">
            <v>100</v>
          </cell>
          <cell r="C9142" t="str">
            <v>ΚΑΤΣΙΚΑΣ ΣΠΥΡΙΔΩΝ</v>
          </cell>
          <cell r="D9142" t="str">
            <v>043787511</v>
          </cell>
        </row>
        <row r="9143">
          <cell r="A9143" t="str">
            <v xml:space="preserve">ΘΕΣΕ4-0517312                 </v>
          </cell>
          <cell r="B9143">
            <v>10</v>
          </cell>
          <cell r="C9143" t="str">
            <v>ΜΥΛΩΝΑΣ ΑΘΑΝΑΣΙΟΣ</v>
          </cell>
          <cell r="D9143" t="str">
            <v>059909064</v>
          </cell>
        </row>
        <row r="9144">
          <cell r="A9144" t="str">
            <v xml:space="preserve">ΘΕΣΕ4-0517313                 </v>
          </cell>
          <cell r="B9144">
            <v>10</v>
          </cell>
          <cell r="C9144" t="str">
            <v>ΚΟΛΙΟΣ ΕΥΑΓΓΕΛΟΣ</v>
          </cell>
          <cell r="D9144" t="str">
            <v>044520802</v>
          </cell>
        </row>
        <row r="9145">
          <cell r="A9145" t="str">
            <v xml:space="preserve">ΘΕΣΕ4-0517316                 </v>
          </cell>
          <cell r="B9145">
            <v>10</v>
          </cell>
          <cell r="C9145" t="str">
            <v>ΠΑΠΑΔΗΜΗΤΡΙΟΥ ΜΑΡΙΑ</v>
          </cell>
          <cell r="D9145" t="str">
            <v>075073569</v>
          </cell>
        </row>
        <row r="9146">
          <cell r="A9146" t="str">
            <v xml:space="preserve">ΘΕΣΕ4-0517317                 </v>
          </cell>
          <cell r="B9146">
            <v>40</v>
          </cell>
          <cell r="C9146" t="str">
            <v>ΠΑΠΑΙΩΑΝΝΟΥ ΜΑΡΙΑ</v>
          </cell>
          <cell r="D9146" t="str">
            <v>146556594</v>
          </cell>
        </row>
        <row r="9147">
          <cell r="A9147" t="str">
            <v xml:space="preserve">ΘΕΣΕ4-0517318                 </v>
          </cell>
          <cell r="B9147">
            <v>10</v>
          </cell>
          <cell r="C9147" t="str">
            <v xml:space="preserve">ΣΒΕΡΩΝΗ ΒΑΣΙΛΙΚΗ </v>
          </cell>
          <cell r="D9147" t="str">
            <v>068904306</v>
          </cell>
        </row>
        <row r="9148">
          <cell r="A9148" t="str">
            <v xml:space="preserve">ΘΕΣΕ4-0517320                 </v>
          </cell>
          <cell r="B9148">
            <v>10</v>
          </cell>
          <cell r="C9148" t="str">
            <v>Π.ΠΑΠΑΧΑΤΖΗ ΚΑΙ ΣΙΑ Ο.Ε.</v>
          </cell>
          <cell r="D9148" t="str">
            <v>092336140</v>
          </cell>
        </row>
        <row r="9149">
          <cell r="A9149" t="str">
            <v xml:space="preserve">ΘΕΣΕ4-0517321                 </v>
          </cell>
          <cell r="B9149">
            <v>40</v>
          </cell>
          <cell r="C9149" t="str">
            <v>ΧΑΛΑΣΙΑ ΚΩΝΣΤΑΝΤΙΑ</v>
          </cell>
          <cell r="D9149" t="str">
            <v>043048277</v>
          </cell>
        </row>
        <row r="9150">
          <cell r="A9150" t="str">
            <v xml:space="preserve">ΘΕΣΕ4-0517322                 </v>
          </cell>
          <cell r="B9150">
            <v>10</v>
          </cell>
          <cell r="C9150" t="str">
            <v>ΓΙΟΥΒΡΗΣ ΓΕΩΡΓΙΟΣ</v>
          </cell>
          <cell r="D9150" t="str">
            <v>164905690</v>
          </cell>
        </row>
        <row r="9151">
          <cell r="A9151" t="str">
            <v xml:space="preserve">ΘΕΣΕ4-0517323                 </v>
          </cell>
          <cell r="B9151">
            <v>10</v>
          </cell>
          <cell r="C9151" t="str">
            <v>ΠΟΥΛΙΟΣ ΟΔΥΣΣΕΑΣ</v>
          </cell>
          <cell r="D9151" t="str">
            <v>136825963</v>
          </cell>
        </row>
        <row r="9152">
          <cell r="A9152" t="str">
            <v xml:space="preserve">ΘΕΣΕ4-0517324                 </v>
          </cell>
          <cell r="B9152">
            <v>70</v>
          </cell>
          <cell r="C9152" t="str">
            <v>ΣΑΡΑΝΤΗΣ ΣΤΕΡΓΙΟΣ</v>
          </cell>
          <cell r="D9152" t="str">
            <v>106818094</v>
          </cell>
        </row>
        <row r="9153">
          <cell r="A9153" t="str">
            <v xml:space="preserve">ΘΕΣΕ4-0517325                 </v>
          </cell>
          <cell r="B9153">
            <v>70</v>
          </cell>
          <cell r="C9153" t="str">
            <v>ΚΟΓΙΟΣ ΚΩΝΣΤΑΝΤΙΝΟΣ</v>
          </cell>
          <cell r="D9153" t="str">
            <v>074342101</v>
          </cell>
        </row>
        <row r="9154">
          <cell r="A9154" t="str">
            <v xml:space="preserve">ΘΕΣΕ4-0517327                 </v>
          </cell>
          <cell r="B9154">
            <v>10</v>
          </cell>
          <cell r="C9154" t="str">
            <v>ΒΑΛΙΩΤΗΣ ΘΕΟΔΩΡΟΣ</v>
          </cell>
          <cell r="D9154" t="str">
            <v>033401961</v>
          </cell>
        </row>
        <row r="9155">
          <cell r="A9155" t="str">
            <v xml:space="preserve">ΘΕΣΕ4-0517328                 </v>
          </cell>
          <cell r="B9155">
            <v>40</v>
          </cell>
          <cell r="C9155" t="str">
            <v>ΣΤΕΦΟΠΟΥΛΟΣ ΕΥΑΓΓΕΛΟΣ</v>
          </cell>
          <cell r="D9155" t="str">
            <v>111328905</v>
          </cell>
        </row>
        <row r="9156">
          <cell r="A9156" t="str">
            <v xml:space="preserve">ΘΕΣΕ4-0517329                 </v>
          </cell>
          <cell r="B9156">
            <v>70</v>
          </cell>
          <cell r="C9156" t="str">
            <v>ΜΠΕΛΛΟΣ ΓΕΩΡΓΙΟΣ</v>
          </cell>
          <cell r="D9156" t="str">
            <v>042954817</v>
          </cell>
        </row>
        <row r="9157">
          <cell r="A9157" t="str">
            <v xml:space="preserve">ΘΕΣΕ4-0517331                 </v>
          </cell>
          <cell r="B9157">
            <v>10</v>
          </cell>
          <cell r="C9157" t="str">
            <v>ΠΑΠΑΙΩΑΝΝΟΥ ΗΛΙΑΣ</v>
          </cell>
          <cell r="D9157" t="str">
            <v>137766864</v>
          </cell>
        </row>
        <row r="9158">
          <cell r="A9158" t="str">
            <v xml:space="preserve">ΘΕΣΕ4-0517332                 </v>
          </cell>
          <cell r="B9158">
            <v>40</v>
          </cell>
          <cell r="C9158" t="str">
            <v>ΡΑΓΙΑ ΒΑΡΒΑΡΑ</v>
          </cell>
          <cell r="D9158" t="str">
            <v>046098391</v>
          </cell>
        </row>
        <row r="9159">
          <cell r="A9159" t="str">
            <v xml:space="preserve">ΘΕΣΕ4-0517333                 </v>
          </cell>
          <cell r="B9159">
            <v>10</v>
          </cell>
          <cell r="C9159" t="str">
            <v>ΠΛΑΤΧΙΑΣ ΒΑΣΙΛΕΙΟΣ</v>
          </cell>
          <cell r="D9159" t="str">
            <v>053215356</v>
          </cell>
        </row>
        <row r="9160">
          <cell r="A9160" t="str">
            <v xml:space="preserve">ΘΕΣΕ4-0517334                 </v>
          </cell>
          <cell r="B9160">
            <v>10</v>
          </cell>
          <cell r="C9160" t="str">
            <v>ΑΝΔΡΕΟΥ ΕΥΑΓΓΕΛΙΑ</v>
          </cell>
          <cell r="D9160" t="str">
            <v>134973210</v>
          </cell>
        </row>
        <row r="9161">
          <cell r="A9161" t="str">
            <v xml:space="preserve">ΘΕΣΕ4-0517335                 </v>
          </cell>
          <cell r="B9161">
            <v>40</v>
          </cell>
          <cell r="C9161" t="str">
            <v>ΧΑΣΙΩΤΗ ΣΤΑΥΡΟΥΛΑ</v>
          </cell>
          <cell r="D9161" t="str">
            <v>144885474</v>
          </cell>
        </row>
        <row r="9162">
          <cell r="A9162" t="str">
            <v xml:space="preserve">ΘΕΣΕ4-0517336                 </v>
          </cell>
          <cell r="B9162">
            <v>40</v>
          </cell>
          <cell r="C9162" t="str">
            <v>ΧΡΙΣΤΟΔΟΥΛΙΑ ΒΑΣΙΛΙΚΗ</v>
          </cell>
          <cell r="D9162" t="str">
            <v>047105789</v>
          </cell>
        </row>
        <row r="9163">
          <cell r="A9163" t="str">
            <v xml:space="preserve">ΘΕΣΕ4-0517337                 </v>
          </cell>
          <cell r="B9163">
            <v>100</v>
          </cell>
          <cell r="C9163" t="str">
            <v>ΓΚΟΥΤΣΙΔΟΥ ΕΥΑΝΘΙΑ</v>
          </cell>
          <cell r="D9163" t="str">
            <v>114527647</v>
          </cell>
        </row>
        <row r="9164">
          <cell r="A9164" t="str">
            <v xml:space="preserve">ΘΕΣΕ4-0517338                 </v>
          </cell>
          <cell r="B9164">
            <v>10</v>
          </cell>
          <cell r="C9164" t="str">
            <v>ΜΩΡΑΙΤΗΣ ΜΟΝΟΠΡΟΣΩΠΗ ΕΤΑΙΡΕΙΑ ΠΕΡΙΟΡΙΣΜΕΝΗΣ ΕΥΘΥΝΗΣ</v>
          </cell>
          <cell r="D9164" t="str">
            <v>997897563</v>
          </cell>
        </row>
        <row r="9165">
          <cell r="A9165" t="str">
            <v xml:space="preserve">ΘΕΣΕ4-0517340                 </v>
          </cell>
          <cell r="B9165">
            <v>40</v>
          </cell>
          <cell r="C9165" t="str">
            <v>ΚΟΓΙΑΝΝΗΣ ΓΕΩΡΓΙΟΣ</v>
          </cell>
          <cell r="D9165" t="str">
            <v>029799578</v>
          </cell>
        </row>
        <row r="9166">
          <cell r="A9166" t="str">
            <v xml:space="preserve">ΘΕΣΕ4-0517341                 </v>
          </cell>
          <cell r="B9166">
            <v>10</v>
          </cell>
          <cell r="C9166" t="str">
            <v>ΛΙΑΠΗ ΠΑΡΑΣΚΕΥΗ</v>
          </cell>
          <cell r="D9166" t="str">
            <v>043655194</v>
          </cell>
        </row>
        <row r="9167">
          <cell r="A9167" t="str">
            <v xml:space="preserve">ΘΕΣΕ4-0517342                 </v>
          </cell>
          <cell r="B9167">
            <v>10</v>
          </cell>
          <cell r="C9167" t="str">
            <v>ΝΤΑΧΜΙΡΗΣ ΑΠΟΣΤΟΛΟΣ</v>
          </cell>
          <cell r="D9167" t="str">
            <v>051242142</v>
          </cell>
        </row>
        <row r="9168">
          <cell r="A9168" t="str">
            <v xml:space="preserve">ΘΕΣΕ4-0517343                 </v>
          </cell>
          <cell r="B9168">
            <v>40</v>
          </cell>
          <cell r="C9168" t="str">
            <v>ΣΑΠΟΥΝΑΣ ΔΗΜΗΤΡΙΟΣ</v>
          </cell>
          <cell r="D9168" t="str">
            <v>028742110</v>
          </cell>
        </row>
        <row r="9169">
          <cell r="A9169" t="str">
            <v xml:space="preserve">ΘΕΣΕ4-0517344                 </v>
          </cell>
          <cell r="B9169">
            <v>70</v>
          </cell>
          <cell r="C9169" t="str">
            <v>ΜΑΡΙΑ ΛΑΤΣΙΟΥ</v>
          </cell>
          <cell r="D9169" t="str">
            <v>110806786</v>
          </cell>
        </row>
        <row r="9170">
          <cell r="A9170" t="str">
            <v xml:space="preserve">ΘΕΣΕ4-0517345                 </v>
          </cell>
          <cell r="B9170">
            <v>40</v>
          </cell>
          <cell r="C9170" t="str">
            <v>ΠΑΣΧΟΣ ΕΥΑΓΓΕΛΟΣ</v>
          </cell>
          <cell r="D9170" t="str">
            <v>077485001</v>
          </cell>
        </row>
        <row r="9171">
          <cell r="A9171" t="str">
            <v xml:space="preserve">ΘΕΣΕ4-0517346                 </v>
          </cell>
          <cell r="B9171">
            <v>10</v>
          </cell>
          <cell r="C9171" t="str">
            <v>ΚΟΚΚΑΛΗΣ ΑΝΤΩΝΙΟΣ</v>
          </cell>
          <cell r="D9171" t="str">
            <v>030456327</v>
          </cell>
        </row>
        <row r="9172">
          <cell r="A9172" t="str">
            <v xml:space="preserve">ΘΕΣΕ4-0517347                 </v>
          </cell>
          <cell r="B9172">
            <v>10</v>
          </cell>
          <cell r="C9172" t="str">
            <v>ΖΑΦΕΙΡΙΟΥ ΑΘΑΝΑΣΙΟΣ</v>
          </cell>
          <cell r="D9172" t="str">
            <v>037941201</v>
          </cell>
        </row>
        <row r="9173">
          <cell r="A9173" t="str">
            <v xml:space="preserve">ΘΕΣΕ4-0517348                 </v>
          </cell>
          <cell r="B9173">
            <v>70</v>
          </cell>
          <cell r="C9173" t="str">
            <v>ΓΙΑΝΝΟΥΤΣΟΥ ΙΩΑΝΝΑ</v>
          </cell>
          <cell r="D9173" t="str">
            <v>079066625</v>
          </cell>
        </row>
        <row r="9174">
          <cell r="A9174" t="str">
            <v xml:space="preserve">ΘΕΣΕ4-0517349                 </v>
          </cell>
          <cell r="B9174">
            <v>100</v>
          </cell>
          <cell r="C9174" t="str">
            <v>ΨΥΡΡΑΣ ΚΩΝΣΤΑΝΤΙΝΟΣ</v>
          </cell>
          <cell r="D9174" t="str">
            <v>136551900</v>
          </cell>
        </row>
        <row r="9175">
          <cell r="A9175" t="str">
            <v xml:space="preserve">ΘΕΣΕ4-0517351                 </v>
          </cell>
          <cell r="B9175">
            <v>10</v>
          </cell>
          <cell r="C9175" t="str">
            <v>ΜΑΝΩΛΗΣ ΣΕΡΑΦΕΙΜ</v>
          </cell>
          <cell r="D9175" t="str">
            <v>051711829</v>
          </cell>
        </row>
        <row r="9176">
          <cell r="A9176" t="str">
            <v xml:space="preserve">ΘΕΣΕ4-0517352                 </v>
          </cell>
          <cell r="B9176">
            <v>40</v>
          </cell>
          <cell r="C9176" t="str">
            <v>ΜΠΑΛΟΥΤΣΟΥ ΒΑΣΙΛΙΚΗ</v>
          </cell>
          <cell r="D9176" t="str">
            <v>047047757</v>
          </cell>
        </row>
        <row r="9177">
          <cell r="A9177" t="str">
            <v xml:space="preserve">ΘΕΣΕ4-0517354                 </v>
          </cell>
          <cell r="B9177">
            <v>10</v>
          </cell>
          <cell r="C9177" t="str">
            <v>ΠΟΥΛΙΟΣ ΘΩΜΑΣ</v>
          </cell>
          <cell r="D9177" t="str">
            <v>052715297</v>
          </cell>
        </row>
        <row r="9178">
          <cell r="A9178" t="str">
            <v xml:space="preserve">ΘΕΣΕ4-0517356                 </v>
          </cell>
          <cell r="B9178">
            <v>100</v>
          </cell>
          <cell r="C9178" t="str">
            <v>ΜΠΑΝΤΗΣ ΚΩΝΣΤΑΝΤΙΝΟΣ</v>
          </cell>
          <cell r="D9178" t="str">
            <v>104632187</v>
          </cell>
        </row>
        <row r="9179">
          <cell r="A9179" t="str">
            <v xml:space="preserve">ΘΕΣΕ4-0517357                 </v>
          </cell>
          <cell r="B9179">
            <v>70</v>
          </cell>
          <cell r="C9179" t="str">
            <v>Ε.ΓΟΥΡΓΟΥΛΙΑ Κ ΝΕΣΤΟΡΙΔΟΥ ΟΕ</v>
          </cell>
          <cell r="D9179" t="str">
            <v>998596997</v>
          </cell>
        </row>
        <row r="9180">
          <cell r="A9180" t="str">
            <v xml:space="preserve">ΘΕΣΕ4-0517358                 </v>
          </cell>
          <cell r="B9180">
            <v>100</v>
          </cell>
          <cell r="C9180" t="str">
            <v>ΣΑΚΟΥΤΗΣ ΓΕΩΡΓΙΟΣ</v>
          </cell>
          <cell r="D9180" t="str">
            <v>123031431</v>
          </cell>
        </row>
        <row r="9181">
          <cell r="A9181" t="str">
            <v xml:space="preserve">ΘΕΣΕ4-0517359                 </v>
          </cell>
          <cell r="B9181">
            <v>10</v>
          </cell>
          <cell r="C9181" t="str">
            <v>ΑΘΑΝΑΣΙΟΥ ΕΥΘΥΜΙΟΣ</v>
          </cell>
          <cell r="D9181" t="str">
            <v>059526888</v>
          </cell>
        </row>
        <row r="9182">
          <cell r="A9182" t="str">
            <v xml:space="preserve">ΘΕΣΕ4-0517360                 </v>
          </cell>
          <cell r="B9182">
            <v>100</v>
          </cell>
          <cell r="C9182" t="str">
            <v>ΒΑΡΕΛΑ ΘΩΜΑΗ</v>
          </cell>
          <cell r="D9182" t="str">
            <v>164805457</v>
          </cell>
        </row>
        <row r="9183">
          <cell r="A9183" t="str">
            <v xml:space="preserve">ΘΕΣΕ4-0517361                 </v>
          </cell>
          <cell r="B9183">
            <v>40</v>
          </cell>
          <cell r="C9183" t="str">
            <v>ΧΑΤΖΙΚΟΥ ΚΩΝΣΤΑΝΤΙΝΙΑ</v>
          </cell>
          <cell r="D9183" t="str">
            <v>103908611</v>
          </cell>
        </row>
        <row r="9184">
          <cell r="A9184" t="str">
            <v xml:space="preserve">ΘΕΣΕ4-0517362                 </v>
          </cell>
          <cell r="B9184">
            <v>40</v>
          </cell>
          <cell r="C9184" t="str">
            <v>ΡΟΜΠΙΕΣ ΕΥΑΓΓΕΛΟΣ ΠΕΣΛΗΣ ΠΑΝΑΓΙΩΤΗΣ ΣΥΝΙΔΙΟΚΤΗΣΙΑ</v>
          </cell>
          <cell r="D9184" t="str">
            <v>097608950</v>
          </cell>
        </row>
        <row r="9185">
          <cell r="A9185" t="str">
            <v xml:space="preserve">ΘΕΣΕ4-0517363                 </v>
          </cell>
          <cell r="B9185">
            <v>10</v>
          </cell>
          <cell r="C9185" t="str">
            <v>ΠΑΠΑΒΑΣΙΛΕΙΟΥ ΓΕΩΡΓΙΟΣ -ΓΙΑΝΝΗ ΕΥΤΥΧΙΑ</v>
          </cell>
          <cell r="D9185" t="str">
            <v>997648976</v>
          </cell>
        </row>
        <row r="9186">
          <cell r="A9186" t="str">
            <v xml:space="preserve">ΘΕΣΕ4-0517365                 </v>
          </cell>
          <cell r="B9186">
            <v>70</v>
          </cell>
          <cell r="C9186" t="str">
            <v>ΜΙΓΑΣ ΠΑΝΑΓΙΩΤΗΣ</v>
          </cell>
          <cell r="D9186" t="str">
            <v>121850686</v>
          </cell>
        </row>
        <row r="9187">
          <cell r="A9187" t="str">
            <v xml:space="preserve">ΘΕΣΕ4-0517366                 </v>
          </cell>
          <cell r="B9187">
            <v>10</v>
          </cell>
          <cell r="C9187" t="str">
            <v>ΧΡΙΣΤΙΝΑ ΠΑΠΠΑ-ΕΥΑΓΓΕΛΙΑ ΚΑΤΣΙΚΟΥ Ο.Ε.</v>
          </cell>
          <cell r="D9187" t="str">
            <v>800859666</v>
          </cell>
        </row>
        <row r="9188">
          <cell r="A9188" t="str">
            <v xml:space="preserve">ΘΕΣΕ4-0517367                 </v>
          </cell>
          <cell r="B9188">
            <v>10</v>
          </cell>
          <cell r="C9188" t="str">
            <v>ΤΑΧΑΤΟΣ ΚΩΝΣΤΑΝΤΙΝΟΣ</v>
          </cell>
          <cell r="D9188" t="str">
            <v>110825094</v>
          </cell>
        </row>
        <row r="9189">
          <cell r="A9189" t="str">
            <v xml:space="preserve">ΘΕΣΕ4-0517368                 </v>
          </cell>
          <cell r="B9189">
            <v>100</v>
          </cell>
          <cell r="C9189" t="str">
            <v>ΠΑΠΑΧΡΗΣΤΟΣ ΧΡΗΣΤΟΣ</v>
          </cell>
          <cell r="D9189" t="str">
            <v>036294044</v>
          </cell>
        </row>
        <row r="9190">
          <cell r="A9190" t="str">
            <v xml:space="preserve">ΘΕΣΕ4-0517369                 </v>
          </cell>
          <cell r="B9190">
            <v>40</v>
          </cell>
          <cell r="C9190" t="str">
            <v>ΤΕΓΟΣ ΠΕΤΡΟΣ</v>
          </cell>
          <cell r="D9190" t="str">
            <v>301880725</v>
          </cell>
        </row>
        <row r="9191">
          <cell r="A9191" t="str">
            <v xml:space="preserve">ΘΕΣΕ4-0517370                 </v>
          </cell>
          <cell r="B9191">
            <v>40</v>
          </cell>
          <cell r="C9191" t="str">
            <v>ΤΣΙΑΜΟΥΡΑ ΒΑΙΑ</v>
          </cell>
          <cell r="D9191" t="str">
            <v>100957279</v>
          </cell>
        </row>
        <row r="9192">
          <cell r="A9192" t="str">
            <v xml:space="preserve">ΘΕΣΕ4-0517371                 </v>
          </cell>
          <cell r="B9192">
            <v>100</v>
          </cell>
          <cell r="C9192" t="str">
            <v>ΜΠΟΥΡΑΖΑ ΒΑΣΙΛΙΚΗ</v>
          </cell>
          <cell r="D9192" t="str">
            <v>139555847</v>
          </cell>
        </row>
        <row r="9193">
          <cell r="A9193" t="str">
            <v xml:space="preserve">ΘΕΣΕ4-0517372                 </v>
          </cell>
          <cell r="B9193">
            <v>70</v>
          </cell>
          <cell r="C9193" t="str">
            <v>ΑΦΕΝΤΟΥΛΗΣ ΔΗΜΗΤΡΙΟΣ</v>
          </cell>
          <cell r="D9193" t="str">
            <v>044982941</v>
          </cell>
        </row>
        <row r="9194">
          <cell r="A9194" t="str">
            <v xml:space="preserve">ΘΕΣΕ4-0517373                 </v>
          </cell>
          <cell r="B9194">
            <v>10</v>
          </cell>
          <cell r="C9194" t="str">
            <v>ΑΓΓΕΛΗ ΠΟΛΥΞΕΝΗ ΜΥΡΤΩ</v>
          </cell>
          <cell r="D9194" t="str">
            <v>119170053</v>
          </cell>
        </row>
        <row r="9195">
          <cell r="A9195" t="str">
            <v xml:space="preserve">ΘΕΣΕ4-0517374                 </v>
          </cell>
          <cell r="B9195">
            <v>100</v>
          </cell>
          <cell r="C9195" t="str">
            <v>O LA LA ΜΟΝ/ΠΗ Ι.Κ.Ε.</v>
          </cell>
          <cell r="D9195" t="str">
            <v>801355566</v>
          </cell>
        </row>
        <row r="9196">
          <cell r="A9196" t="str">
            <v xml:space="preserve">ΘΕΣΕ4-0517375                 </v>
          </cell>
          <cell r="B9196">
            <v>70</v>
          </cell>
          <cell r="C9196" t="str">
            <v>ΜΠΟΥΚΗ ΣΤΥΛΙΑΝΗ</v>
          </cell>
          <cell r="D9196" t="str">
            <v>108775350</v>
          </cell>
        </row>
        <row r="9197">
          <cell r="A9197" t="str">
            <v xml:space="preserve">ΘΕΣΕ4-0517376                 </v>
          </cell>
          <cell r="B9197">
            <v>10</v>
          </cell>
          <cell r="C9197" t="str">
            <v>ΑΛΕΞΗΣ ΚΩΝΣΤΑΝΤΙΝΟΣ</v>
          </cell>
          <cell r="D9197" t="str">
            <v>151904655</v>
          </cell>
        </row>
        <row r="9198">
          <cell r="A9198" t="str">
            <v xml:space="preserve">ΘΕΣΕ4-0517377                 </v>
          </cell>
          <cell r="B9198">
            <v>100</v>
          </cell>
          <cell r="C9198" t="str">
            <v>ΜΑΛΑΜΑΤΕΝΙΟΥ ΜΑΡΙΝΑ</v>
          </cell>
          <cell r="D9198" t="str">
            <v>049534402</v>
          </cell>
        </row>
        <row r="9199">
          <cell r="A9199" t="str">
            <v xml:space="preserve">ΘΕΣΕ4-0517378                 </v>
          </cell>
          <cell r="B9199">
            <v>40</v>
          </cell>
          <cell r="C9199" t="str">
            <v>ΖΗΣΟΠΟΥΛΟΣ  ΔΗΜΟΣΘΕΝΗΣ</v>
          </cell>
          <cell r="D9199" t="str">
            <v>111303714</v>
          </cell>
        </row>
        <row r="9200">
          <cell r="A9200" t="str">
            <v xml:space="preserve">ΘΕΣΕ4-0517380                 </v>
          </cell>
          <cell r="B9200">
            <v>100</v>
          </cell>
          <cell r="C9200" t="str">
            <v>ΜΑΚΕΔΟΝΑΣ ΛΕΩΝΙΔΑΣ</v>
          </cell>
          <cell r="D9200" t="str">
            <v>074572256</v>
          </cell>
        </row>
        <row r="9201">
          <cell r="A9201" t="str">
            <v xml:space="preserve">ΘΕΣΕ4-0517381                 </v>
          </cell>
          <cell r="B9201">
            <v>10</v>
          </cell>
          <cell r="C9201" t="str">
            <v>ΛΕΜΑΣ ΒΑΣΙΛΕΙΟΣ</v>
          </cell>
          <cell r="D9201" t="str">
            <v>044175553</v>
          </cell>
        </row>
        <row r="9202">
          <cell r="A9202" t="str">
            <v xml:space="preserve">ΘΕΣΕ4-0517383                 </v>
          </cell>
          <cell r="B9202">
            <v>40</v>
          </cell>
          <cell r="C9202" t="str">
            <v>ΓΕΩΡΓΙΑΔΗΣ ΕΜΜΑΝΟΥΗΛ</v>
          </cell>
          <cell r="D9202" t="str">
            <v>046123994</v>
          </cell>
        </row>
        <row r="9203">
          <cell r="A9203" t="str">
            <v xml:space="preserve">ΘΕΣΕ4-0517384                 </v>
          </cell>
          <cell r="B9203">
            <v>10</v>
          </cell>
          <cell r="C9203" t="str">
            <v>ΝΙΚΟΛΗ ΛΑΜΠΡΙΝΗ</v>
          </cell>
          <cell r="D9203" t="str">
            <v>044232066</v>
          </cell>
        </row>
        <row r="9204">
          <cell r="A9204" t="str">
            <v xml:space="preserve">ΘΕΣΕ4-0517385                 </v>
          </cell>
          <cell r="B9204">
            <v>40</v>
          </cell>
          <cell r="C9204" t="str">
            <v>ΡΑΨΩΔΙΑ Ο.Ε</v>
          </cell>
          <cell r="D9204" t="str">
            <v>997435670</v>
          </cell>
        </row>
        <row r="9205">
          <cell r="A9205" t="str">
            <v xml:space="preserve">ΘΕΣΕ4-0517386                 </v>
          </cell>
          <cell r="B9205">
            <v>40</v>
          </cell>
          <cell r="C9205" t="str">
            <v>ΒΥΡΩΝ ΠΑΠΠΑΣ</v>
          </cell>
          <cell r="D9205" t="str">
            <v>034747240</v>
          </cell>
        </row>
        <row r="9206">
          <cell r="A9206" t="str">
            <v xml:space="preserve">ΘΕΣΕ4-0517389                 </v>
          </cell>
          <cell r="B9206">
            <v>10</v>
          </cell>
          <cell r="C9206" t="str">
            <v>ΚΑΡΑΟΥΛΑΝΗΣ ΑΘ ΚΑΡΑΣΙΩΤΑΣ ΦΩΤ</v>
          </cell>
          <cell r="D9206" t="str">
            <v>097913795</v>
          </cell>
        </row>
        <row r="9207">
          <cell r="A9207" t="str">
            <v xml:space="preserve">ΘΕΣΕ4-0517390                 </v>
          </cell>
          <cell r="B9207">
            <v>10</v>
          </cell>
          <cell r="C9207" t="str">
            <v>ΝΤΟΝΤΗ ΑΝΝΑ</v>
          </cell>
          <cell r="D9207" t="str">
            <v>043785228</v>
          </cell>
        </row>
        <row r="9208">
          <cell r="A9208" t="str">
            <v xml:space="preserve">ΘΕΣΕ4-0517391                 </v>
          </cell>
          <cell r="B9208">
            <v>100</v>
          </cell>
          <cell r="C9208" t="str">
            <v>ΤΟΥΡΙΣΤΙΚΕΣ ΕΠΙΧΕΙΡΗΣΕΙΣ 1910 ΑΝΩΝΥΜΗ ΕΤΑΙΡΕΙΑ</v>
          </cell>
          <cell r="D9208" t="str">
            <v>801458948</v>
          </cell>
        </row>
        <row r="9209">
          <cell r="A9209" t="str">
            <v xml:space="preserve">ΘΕΣΕ4-0517392                 </v>
          </cell>
          <cell r="B9209">
            <v>70</v>
          </cell>
          <cell r="C9209" t="str">
            <v>ΒΑΡΔΑΛΗ ΕΜΜ. ΚΑΣΣΙΑΝΗ</v>
          </cell>
          <cell r="D9209" t="str">
            <v>128573430</v>
          </cell>
        </row>
        <row r="9210">
          <cell r="A9210" t="str">
            <v xml:space="preserve">ΘΕΣΕ4-0517393                 </v>
          </cell>
          <cell r="B9210">
            <v>70</v>
          </cell>
          <cell r="C9210" t="str">
            <v>ΠΑΓΚΑΛΟΣ ΙΩΑΝΝΗΣ ΡΑΦΑΗΛ</v>
          </cell>
          <cell r="D9210" t="str">
            <v>136563473</v>
          </cell>
        </row>
        <row r="9211">
          <cell r="A9211" t="str">
            <v xml:space="preserve">ΘΕΣΕ4-0517394                 </v>
          </cell>
          <cell r="B9211">
            <v>10</v>
          </cell>
          <cell r="C9211" t="str">
            <v>ΑΦΟΙ ΜΙΛΤ ΠΟΛΥΖΟΥ ΑΝΩΝΥΜΗ ΕΜΠΟΡΙΚΗ ΕΤΑΙΡΕΙΑ</v>
          </cell>
          <cell r="D9211" t="str">
            <v>091482285</v>
          </cell>
        </row>
        <row r="9212">
          <cell r="A9212" t="str">
            <v xml:space="preserve">ΘΕΣΕ4-0517396                 </v>
          </cell>
          <cell r="B9212">
            <v>40</v>
          </cell>
          <cell r="C9212" t="str">
            <v>ΜΠΙΣΚΑΝΑΚΗΣ ΣΤΥΛΙΑΝΟΣ</v>
          </cell>
          <cell r="D9212" t="str">
            <v>104126070</v>
          </cell>
        </row>
        <row r="9213">
          <cell r="A9213" t="str">
            <v xml:space="preserve">ΘΕΣΕ4-0517397                 </v>
          </cell>
          <cell r="B9213">
            <v>10</v>
          </cell>
          <cell r="C9213" t="str">
            <v>ΤΣΕΛΕΠΗΣ ΘΩΜΑΣ</v>
          </cell>
          <cell r="D9213" t="str">
            <v>047518732</v>
          </cell>
        </row>
        <row r="9214">
          <cell r="A9214" t="str">
            <v xml:space="preserve">ΘΕΣΕ4-0517398                 </v>
          </cell>
          <cell r="B9214">
            <v>10</v>
          </cell>
          <cell r="C9214" t="str">
            <v>ΖΙΩΓΑΣ ΕΛΕΥΘΕΡΙΟΣ</v>
          </cell>
          <cell r="D9214" t="str">
            <v>114115143</v>
          </cell>
        </row>
        <row r="9215">
          <cell r="A9215" t="str">
            <v xml:space="preserve">ΘΕΣΕ4-0517399                 </v>
          </cell>
          <cell r="B9215">
            <v>40</v>
          </cell>
          <cell r="C9215" t="str">
            <v>ΑΝΤΩΝΙΑΔΗΣ ΒΙΚΤΩΡ</v>
          </cell>
          <cell r="D9215" t="str">
            <v>150557575</v>
          </cell>
        </row>
        <row r="9216">
          <cell r="A9216" t="str">
            <v xml:space="preserve">ΘΕΣΕ4-0517400                 </v>
          </cell>
          <cell r="B9216">
            <v>10</v>
          </cell>
          <cell r="C9216" t="str">
            <v>ΚΟΣΜΑΣ ΘΩΜΑΣ</v>
          </cell>
          <cell r="D9216" t="str">
            <v>117323030</v>
          </cell>
        </row>
        <row r="9217">
          <cell r="A9217" t="str">
            <v xml:space="preserve">ΘΕΣΕ4-0517401                 </v>
          </cell>
          <cell r="B9217">
            <v>40</v>
          </cell>
          <cell r="C9217" t="str">
            <v>ΜΙΤΖΕΛΟΣ ΚΩΝΣΤΑΝΤΙΝΟΣ</v>
          </cell>
          <cell r="D9217" t="str">
            <v>059619780</v>
          </cell>
        </row>
        <row r="9218">
          <cell r="A9218" t="str">
            <v xml:space="preserve">ΘΕΣΕ4-0517402                 </v>
          </cell>
          <cell r="B9218">
            <v>100</v>
          </cell>
          <cell r="C9218" t="str">
            <v>ΣΙΜΟΣ ΚΩΝΣΤΑΝΤΙΝΟΣ ΚΑΙ ΧΡΗΣΤΟΣ ΟΜΟΡΡΥΘΜΗ ΕΤΑΙΡΕΙΑ</v>
          </cell>
          <cell r="D9218" t="str">
            <v>801335660</v>
          </cell>
        </row>
        <row r="9219">
          <cell r="A9219" t="str">
            <v xml:space="preserve">ΘΕΣΕ4-0517403                 </v>
          </cell>
          <cell r="B9219">
            <v>100</v>
          </cell>
          <cell r="C9219" t="str">
            <v>ΤΑΡΑΤΣΑ ΝΙΚΑΙΑ ΙΚΕ</v>
          </cell>
          <cell r="D9219" t="str">
            <v>801359240</v>
          </cell>
        </row>
        <row r="9220">
          <cell r="A9220" t="str">
            <v xml:space="preserve">ΘΕΣΕ4-0517404                 </v>
          </cell>
          <cell r="B9220">
            <v>100</v>
          </cell>
          <cell r="C9220" t="str">
            <v>ΜΑΚΕΔΟΝΑΣ ΣΩΤΗΡΙΟΣ</v>
          </cell>
          <cell r="D9220" t="str">
            <v>111315461</v>
          </cell>
        </row>
        <row r="9221">
          <cell r="A9221" t="str">
            <v xml:space="preserve">ΘΕΣΕ4-0517406                 </v>
          </cell>
          <cell r="B9221">
            <v>10</v>
          </cell>
          <cell r="C9221" t="str">
            <v>ΠΑΔΙΩΤΗΣ ΑΠΟΣΤΟΛΟΣ</v>
          </cell>
          <cell r="D9221" t="str">
            <v>027435880</v>
          </cell>
        </row>
        <row r="9222">
          <cell r="A9222" t="str">
            <v xml:space="preserve">ΘΕΣΕ4-0517407                 </v>
          </cell>
          <cell r="B9222">
            <v>70</v>
          </cell>
          <cell r="C9222" t="str">
            <v>ΜΠΑΡΜΠΟΥΤΗΣ ΠΑΝ. ΓΡΗΓΟΡΙΟΣ</v>
          </cell>
          <cell r="D9222" t="str">
            <v>114101753</v>
          </cell>
        </row>
        <row r="9223">
          <cell r="A9223" t="str">
            <v xml:space="preserve">ΘΕΣΕ4-0517408                 </v>
          </cell>
          <cell r="B9223">
            <v>40</v>
          </cell>
          <cell r="C9223" t="str">
            <v>ΣΑΡΑΚΑΤΣΑΝΗΣ ΠΑΡΑΣΚΕΥΑΣ</v>
          </cell>
          <cell r="D9223" t="str">
            <v>128582623</v>
          </cell>
        </row>
        <row r="9224">
          <cell r="A9224" t="str">
            <v xml:space="preserve">ΘΕΣΕ4-0517409                 </v>
          </cell>
          <cell r="B9224">
            <v>10</v>
          </cell>
          <cell r="C9224" t="str">
            <v>ΣΠΑΝΟΥ ΕΛΕΝΗ</v>
          </cell>
          <cell r="D9224" t="str">
            <v>045308677</v>
          </cell>
        </row>
        <row r="9225">
          <cell r="A9225" t="str">
            <v xml:space="preserve">ΘΕΣΕ4-0517410                 </v>
          </cell>
          <cell r="B9225">
            <v>10</v>
          </cell>
          <cell r="C9225" t="str">
            <v>ΓΚΟΥΜΑΣ ΒΑΣΙΛΕΙΟΣ</v>
          </cell>
          <cell r="D9225" t="str">
            <v>134228294</v>
          </cell>
        </row>
        <row r="9226">
          <cell r="A9226" t="str">
            <v xml:space="preserve">ΘΕΣΕ4-0517411                 </v>
          </cell>
          <cell r="B9226">
            <v>100</v>
          </cell>
          <cell r="C9226" t="str">
            <v>D MUSIC ΜΟΝΟΠΡΟΣΩΠΗ ΙΚΕ</v>
          </cell>
          <cell r="D9226" t="str">
            <v>801418508</v>
          </cell>
        </row>
        <row r="9227">
          <cell r="A9227" t="str">
            <v xml:space="preserve">ΘΕΣΕ4-0517412                 </v>
          </cell>
          <cell r="B9227">
            <v>10</v>
          </cell>
          <cell r="C9227" t="str">
            <v>ΣΒΑΡΝΑΣ ΓΕΩ. ΔΗΜΗΤΡΙΟΣ</v>
          </cell>
          <cell r="D9227" t="str">
            <v>075826664</v>
          </cell>
        </row>
        <row r="9228">
          <cell r="A9228" t="str">
            <v xml:space="preserve">ΘΕΣΕ4-0517413                 </v>
          </cell>
          <cell r="B9228">
            <v>10</v>
          </cell>
          <cell r="C9228" t="str">
            <v>ΣΑΚΑΡΙΚΟΥ ΕΥΣΤΑΘΙΑ ΚΑΙ ΣΙΑ ΟΕ</v>
          </cell>
          <cell r="D9228" t="str">
            <v>800970817</v>
          </cell>
        </row>
        <row r="9229">
          <cell r="A9229" t="str">
            <v xml:space="preserve">ΘΕΣΕ4-0517414                 </v>
          </cell>
          <cell r="B9229">
            <v>10</v>
          </cell>
          <cell r="C9229" t="str">
            <v>ΔΕΛΗΝΤΣΙΩΤΗΣ ΙΩΑΝΝΗΣ</v>
          </cell>
          <cell r="D9229" t="str">
            <v>134957792</v>
          </cell>
        </row>
        <row r="9230">
          <cell r="A9230" t="str">
            <v xml:space="preserve">ΘΕΣΕ4-0517415                 </v>
          </cell>
          <cell r="B9230">
            <v>40</v>
          </cell>
          <cell r="C9230" t="str">
            <v>ΣΠΑΝΙΑΣ ΧΡΥΣΟΣ ΒΑΙΟΣ</v>
          </cell>
          <cell r="D9230" t="str">
            <v>121819498</v>
          </cell>
        </row>
        <row r="9231">
          <cell r="A9231" t="str">
            <v xml:space="preserve">ΘΕΣΕ4-0517417                 </v>
          </cell>
          <cell r="B9231">
            <v>10</v>
          </cell>
          <cell r="C9231" t="str">
            <v>ΚΟΥΤΣΙΚΟΣ ΔΗΜΗΤΡΙΟΣ</v>
          </cell>
          <cell r="D9231" t="str">
            <v>112202187</v>
          </cell>
        </row>
        <row r="9232">
          <cell r="A9232" t="str">
            <v xml:space="preserve">ΘΕΣΕ4-0517418                 </v>
          </cell>
          <cell r="B9232">
            <v>100</v>
          </cell>
          <cell r="C9232" t="str">
            <v>ΤΑΣΙΟΣ ΑΠΟΣΤΟΛΟΣ</v>
          </cell>
          <cell r="D9232" t="str">
            <v>140126048</v>
          </cell>
        </row>
        <row r="9233">
          <cell r="A9233" t="str">
            <v xml:space="preserve">ΘΕΣΕ4-0517419                 </v>
          </cell>
          <cell r="B9233">
            <v>10</v>
          </cell>
          <cell r="C9233" t="str">
            <v>ΤΗΛΙΟΣ  ΒΑΣΙΛΕΙΟΣ</v>
          </cell>
          <cell r="D9233" t="str">
            <v>042258500</v>
          </cell>
        </row>
        <row r="9234">
          <cell r="A9234" t="str">
            <v xml:space="preserve">ΘΕΣΕ4-0517420                 </v>
          </cell>
          <cell r="B9234">
            <v>100</v>
          </cell>
          <cell r="C9234" t="str">
            <v>ΤΣΙΦΛΙΔΗ ΑΝΤΩΝΙΑ</v>
          </cell>
          <cell r="D9234" t="str">
            <v>067673514</v>
          </cell>
        </row>
        <row r="9235">
          <cell r="A9235" t="str">
            <v xml:space="preserve">ΘΕΣΕ4-0517422                 </v>
          </cell>
          <cell r="B9235">
            <v>40</v>
          </cell>
          <cell r="C9235" t="str">
            <v>ΒΛΑΧΑΒΑΣ ΕΥΑΓΓΕΛΟΣ</v>
          </cell>
          <cell r="D9235" t="str">
            <v>049008070</v>
          </cell>
        </row>
        <row r="9236">
          <cell r="A9236" t="str">
            <v xml:space="preserve">ΘΕΣΕ4-0517423                 </v>
          </cell>
          <cell r="B9236">
            <v>70</v>
          </cell>
          <cell r="C9236" t="str">
            <v>INNOART I K E</v>
          </cell>
          <cell r="D9236" t="str">
            <v>800843668</v>
          </cell>
        </row>
        <row r="9237">
          <cell r="A9237" t="str">
            <v xml:space="preserve">ΘΕΣΕ4-0517424                 </v>
          </cell>
          <cell r="B9237">
            <v>100</v>
          </cell>
          <cell r="C9237" t="str">
            <v xml:space="preserve">ΤΖΗΜΑ ΣΤΑΥΡΟΥΛΑ </v>
          </cell>
          <cell r="D9237" t="str">
            <v>047407767</v>
          </cell>
        </row>
        <row r="9238">
          <cell r="A9238" t="str">
            <v xml:space="preserve">ΘΕΣΕ4-0517425                 </v>
          </cell>
          <cell r="B9238">
            <v>100</v>
          </cell>
          <cell r="C9238" t="str">
            <v>RE ECO E E</v>
          </cell>
          <cell r="D9238" t="str">
            <v>800637511</v>
          </cell>
        </row>
        <row r="9239">
          <cell r="A9239" t="str">
            <v xml:space="preserve">ΘΕΣΕ4-0517426                 </v>
          </cell>
          <cell r="B9239">
            <v>40</v>
          </cell>
          <cell r="C9239" t="str">
            <v>ΒΑΙΟΣ ΜΑΛΙΑΡΑΣ</v>
          </cell>
          <cell r="D9239" t="str">
            <v>121875865</v>
          </cell>
        </row>
        <row r="9240">
          <cell r="A9240" t="str">
            <v xml:space="preserve">ΘΕΣΕ4-0517427                 </v>
          </cell>
          <cell r="B9240">
            <v>10</v>
          </cell>
          <cell r="C9240" t="str">
            <v>ΚΑΛΟΓΗΡΟΣ ΒΑΣΙΛΕΙΟΣ</v>
          </cell>
          <cell r="D9240" t="str">
            <v>067843060</v>
          </cell>
        </row>
        <row r="9241">
          <cell r="A9241" t="str">
            <v xml:space="preserve">ΘΕΣΕ4-0517428                 </v>
          </cell>
          <cell r="B9241">
            <v>40</v>
          </cell>
          <cell r="C9241" t="str">
            <v>ΤΑΣΙΑΣ ΑΝΑΣΤΑΣΙΟΣ</v>
          </cell>
          <cell r="D9241" t="str">
            <v>100958344</v>
          </cell>
        </row>
        <row r="9242">
          <cell r="A9242" t="str">
            <v xml:space="preserve">ΘΕΣΕ4-0517430                 </v>
          </cell>
          <cell r="B9242">
            <v>100</v>
          </cell>
          <cell r="C9242" t="str">
            <v>MINCO Ι Κ Ε</v>
          </cell>
          <cell r="D9242" t="str">
            <v>801324909</v>
          </cell>
        </row>
        <row r="9243">
          <cell r="A9243" t="str">
            <v xml:space="preserve">ΘΕΣΕ4-0517431                 </v>
          </cell>
          <cell r="B9243">
            <v>100</v>
          </cell>
          <cell r="C9243" t="str">
            <v>ΕΑ ΜΟΝΟΠΡΟΣΩΠΗ ΙΚΕ</v>
          </cell>
          <cell r="D9243" t="str">
            <v>801368758</v>
          </cell>
        </row>
        <row r="9244">
          <cell r="A9244" t="str">
            <v xml:space="preserve">ΘΕΣΕ4-0517432                 </v>
          </cell>
          <cell r="B9244">
            <v>100</v>
          </cell>
          <cell r="C9244" t="str">
            <v>ΤΣΙΛΙΝΙΚΟΣ ΕΥΘΥΜΙΟΣ</v>
          </cell>
          <cell r="D9244" t="str">
            <v>039135200</v>
          </cell>
        </row>
        <row r="9245">
          <cell r="A9245" t="str">
            <v xml:space="preserve">ΘΕΣΕ4-0517433                 </v>
          </cell>
          <cell r="B9245">
            <v>100</v>
          </cell>
          <cell r="C9245" t="str">
            <v>ΜΠΑΝΤΗΣ ΒΑΣΙΛΕΙΟΣ</v>
          </cell>
          <cell r="D9245" t="str">
            <v>163511390</v>
          </cell>
        </row>
        <row r="9246">
          <cell r="A9246" t="str">
            <v xml:space="preserve">ΘΕΣΕ4-0517434                 </v>
          </cell>
          <cell r="B9246">
            <v>100</v>
          </cell>
          <cell r="C9246" t="str">
            <v>ΒΥΘΟΠΟΥΛΟΥ ΒΙΡΓΙΝΙΑ</v>
          </cell>
          <cell r="D9246" t="str">
            <v>068407142</v>
          </cell>
        </row>
        <row r="9247">
          <cell r="A9247" t="str">
            <v xml:space="preserve">ΘΕΣΕ4-0517435                 </v>
          </cell>
          <cell r="B9247">
            <v>10</v>
          </cell>
          <cell r="C9247" t="str">
            <v>ΕΥΡΩΨΥΞΗ ΑΓΙΑΣ ΑΝΩΝΥΜΗ ΕΤΑΙΡΙΑ</v>
          </cell>
          <cell r="D9247" t="str">
            <v>099710545</v>
          </cell>
        </row>
        <row r="9248">
          <cell r="A9248" t="str">
            <v xml:space="preserve">ΘΕΣΕ4-0517436                 </v>
          </cell>
          <cell r="B9248">
            <v>40</v>
          </cell>
          <cell r="C9248" t="str">
            <v>ΙΩΑΝΝΑ ΤΡΙΑΝΤΑΦΥΛΛΟΥ</v>
          </cell>
          <cell r="D9248" t="str">
            <v>045355408</v>
          </cell>
        </row>
        <row r="9249">
          <cell r="A9249" t="str">
            <v xml:space="preserve">ΘΕΣΕ4-0517437                 </v>
          </cell>
          <cell r="B9249">
            <v>10</v>
          </cell>
          <cell r="C9249" t="str">
            <v>ΤΣΙΑΡΔΑΚΑΣ ΚΩΝΣΤΑΝΤΙΝΟΣ</v>
          </cell>
          <cell r="D9249" t="str">
            <v>066338806</v>
          </cell>
        </row>
        <row r="9250">
          <cell r="A9250" t="str">
            <v xml:space="preserve">ΘΕΣΕ4-0517438                 </v>
          </cell>
          <cell r="B9250">
            <v>10</v>
          </cell>
          <cell r="C9250" t="str">
            <v>ΚΟΛΤΣΙΔΑΣ ΛΑΜΠΡΟΣ</v>
          </cell>
          <cell r="D9250" t="str">
            <v>121841247</v>
          </cell>
        </row>
        <row r="9251">
          <cell r="A9251" t="str">
            <v xml:space="preserve">ΘΕΣΕ4-0517440                 </v>
          </cell>
          <cell r="B9251">
            <v>10</v>
          </cell>
          <cell r="C9251" t="str">
            <v>ΤΣΑΚΙΡΗΣ ΚΩΝΣΤΑΝΤΙΝΟΣ</v>
          </cell>
          <cell r="D9251" t="str">
            <v>117291826</v>
          </cell>
        </row>
        <row r="9252">
          <cell r="A9252" t="str">
            <v xml:space="preserve">ΘΕΣΕ4-0517441                 </v>
          </cell>
          <cell r="B9252">
            <v>40</v>
          </cell>
          <cell r="C9252" t="str">
            <v>ΜΠΑΝΤΗΣ ΤΗΛΕΜΑΧΟΣ</v>
          </cell>
          <cell r="D9252" t="str">
            <v>155702249</v>
          </cell>
        </row>
        <row r="9253">
          <cell r="A9253" t="str">
            <v xml:space="preserve">ΘΕΣΕ4-0517442                 </v>
          </cell>
          <cell r="B9253">
            <v>10</v>
          </cell>
          <cell r="C9253" t="str">
            <v>ΣΤΥΜΟΝΙΑΡΗΣ ΣΩΤΗΡΙΟΣ</v>
          </cell>
          <cell r="D9253" t="str">
            <v>164803490</v>
          </cell>
        </row>
        <row r="9254">
          <cell r="A9254" t="str">
            <v xml:space="preserve">ΘΕΣΕ4-0517444                 </v>
          </cell>
          <cell r="B9254">
            <v>10</v>
          </cell>
          <cell r="C9254" t="str">
            <v>ΓΙΑΝΝΟΥΚΟΥ ΠΗΝΕΛΟΠΗ</v>
          </cell>
          <cell r="D9254" t="str">
            <v>042169815</v>
          </cell>
        </row>
        <row r="9255">
          <cell r="A9255" t="str">
            <v xml:space="preserve">ΘΕΣΕ4-0517445                 </v>
          </cell>
          <cell r="B9255">
            <v>100</v>
          </cell>
          <cell r="C9255" t="str">
            <v>ΜΠΟΥΡΤΟΥΒΑΛΟΣ ΚΩΝΣΤΑΝΤΙΝΟΣ</v>
          </cell>
          <cell r="D9255" t="str">
            <v>066061223</v>
          </cell>
        </row>
        <row r="9256">
          <cell r="A9256" t="str">
            <v xml:space="preserve">ΘΕΣΕ4-0517446                 </v>
          </cell>
          <cell r="B9256">
            <v>40</v>
          </cell>
          <cell r="C9256" t="str">
            <v>ΤΣΙΑΝΑ ΓΛΥΚΕΡΙΑ</v>
          </cell>
          <cell r="D9256" t="str">
            <v>130175698</v>
          </cell>
        </row>
        <row r="9257">
          <cell r="A9257" t="str">
            <v xml:space="preserve">ΘΕΣΕ4-0517447                 </v>
          </cell>
          <cell r="B9257">
            <v>10</v>
          </cell>
          <cell r="C9257" t="str">
            <v>ΑΦΟΙ ΚΩΝΣΤΑΝΤΙΝΟΥ ΠΑΥΛΟΥ ΟΕ</v>
          </cell>
          <cell r="D9257" t="str">
            <v>091561123</v>
          </cell>
        </row>
        <row r="9258">
          <cell r="A9258" t="str">
            <v xml:space="preserve">ΘΕΣΕ4-0517448                 </v>
          </cell>
          <cell r="B9258">
            <v>40</v>
          </cell>
          <cell r="C9258" t="str">
            <v>ΛΑΖΟΣ ΠΑΝΑΓΙΩΤΗΣ</v>
          </cell>
          <cell r="D9258" t="str">
            <v>136593871</v>
          </cell>
        </row>
        <row r="9259">
          <cell r="A9259" t="str">
            <v xml:space="preserve">ΘΕΣΕ4-0517450                 </v>
          </cell>
          <cell r="B9259">
            <v>40</v>
          </cell>
          <cell r="C9259" t="str">
            <v>ΚΟΡΝΟΥΤΟΥ ΜΑΡΙΑ</v>
          </cell>
          <cell r="D9259" t="str">
            <v>123129004</v>
          </cell>
        </row>
        <row r="9260">
          <cell r="A9260" t="str">
            <v xml:space="preserve">ΘΕΣΕ4-0517451                 </v>
          </cell>
          <cell r="B9260">
            <v>40</v>
          </cell>
          <cell r="C9260" t="str">
            <v>ΒΡΑΝΤΖΑΣ ΝΙΚΟΛΑΟΣ</v>
          </cell>
          <cell r="D9260" t="str">
            <v>040671662</v>
          </cell>
        </row>
        <row r="9261">
          <cell r="A9261" t="str">
            <v xml:space="preserve">ΘΕΣΕ4-0517452                 </v>
          </cell>
          <cell r="B9261">
            <v>10</v>
          </cell>
          <cell r="C9261" t="str">
            <v>ΤΥΜΠΑΣ ΓΕΩΡΓΙΟΣ</v>
          </cell>
          <cell r="D9261" t="str">
            <v>044006690</v>
          </cell>
        </row>
        <row r="9262">
          <cell r="A9262" t="str">
            <v xml:space="preserve">ΘΕΣΕ4-0517453                 </v>
          </cell>
          <cell r="B9262">
            <v>40</v>
          </cell>
          <cell r="C9262" t="str">
            <v>ΠΟΖΙΟΥ ΒΑΣΙΛΙΚΗ ΠΑΝΑΓΙΩΤΑ</v>
          </cell>
          <cell r="D9262" t="str">
            <v>128960442</v>
          </cell>
        </row>
        <row r="9263">
          <cell r="A9263" t="str">
            <v xml:space="preserve">ΘΕΣΕ4-0517454                 </v>
          </cell>
          <cell r="B9263">
            <v>10</v>
          </cell>
          <cell r="C9263" t="str">
            <v>ΜΠΑΝΤΗΣ ΑΘΑΝΑΣΙΟΣ</v>
          </cell>
          <cell r="D9263" t="str">
            <v>104747440</v>
          </cell>
        </row>
        <row r="9264">
          <cell r="A9264" t="str">
            <v xml:space="preserve">ΘΕΣΕ4-0517455                 </v>
          </cell>
          <cell r="B9264">
            <v>100</v>
          </cell>
          <cell r="C9264" t="str">
            <v>ΓΕΩΡΓΟΛΟΠΟΥΛΟΣ ΑΠΟΣΤΟΛΟΣ</v>
          </cell>
          <cell r="D9264" t="str">
            <v>122356485</v>
          </cell>
        </row>
        <row r="9265">
          <cell r="A9265" t="str">
            <v xml:space="preserve">ΘΕΣΕ4-0517456                 </v>
          </cell>
          <cell r="B9265">
            <v>100</v>
          </cell>
          <cell r="C9265" t="str">
            <v>ΓΚΟΥΤΖΑΜΑΝΗΣ ΚΩΝΣΤΑΝΤΙΝΟΣ</v>
          </cell>
          <cell r="D9265" t="str">
            <v>104721276</v>
          </cell>
        </row>
        <row r="9266">
          <cell r="A9266" t="str">
            <v xml:space="preserve">ΘΕΣΕ4-0517457                 </v>
          </cell>
          <cell r="B9266">
            <v>10</v>
          </cell>
          <cell r="C9266" t="str">
            <v>ΡΑΜΑΝΤΑΝΗ ΜΑΓΔΑΛΙΝΗ</v>
          </cell>
          <cell r="D9266" t="str">
            <v>104632010</v>
          </cell>
        </row>
        <row r="9267">
          <cell r="A9267" t="str">
            <v xml:space="preserve">ΘΕΣΕ4-0517458                 </v>
          </cell>
          <cell r="B9267">
            <v>10</v>
          </cell>
          <cell r="C9267" t="str">
            <v>ΜΠΑΡΜΠΑΤΣΑΛΟΣ ΓΡΗΓΟΡΙΟΣ</v>
          </cell>
          <cell r="D9267" t="str">
            <v>111634889</v>
          </cell>
        </row>
        <row r="9268">
          <cell r="A9268" t="str">
            <v xml:space="preserve">ΘΕΣΕ4-0517459                 </v>
          </cell>
          <cell r="B9268">
            <v>10</v>
          </cell>
          <cell r="C9268" t="str">
            <v>ΑΘΑΝΑΣΙΟΣ ΦΩΤΙΟΥ ΚΑΙ ΣΙΑ ΕΕ</v>
          </cell>
          <cell r="D9268" t="str">
            <v>091068781</v>
          </cell>
        </row>
        <row r="9269">
          <cell r="A9269" t="str">
            <v xml:space="preserve">ΘΕΣΕ4-0517460                 </v>
          </cell>
          <cell r="B9269">
            <v>40</v>
          </cell>
          <cell r="C9269" t="str">
            <v>ΚΩΣΤΑΡΑ ΧΡΙΣΤΙΝΑ</v>
          </cell>
          <cell r="D9269" t="str">
            <v>153023189</v>
          </cell>
        </row>
        <row r="9270">
          <cell r="A9270" t="str">
            <v xml:space="preserve">ΘΕΣΕ4-0517463                 </v>
          </cell>
          <cell r="B9270">
            <v>10</v>
          </cell>
          <cell r="C9270" t="str">
            <v xml:space="preserve">ΧΟΥΤΟΣ ΝΙΚΟΛΑΟΣ </v>
          </cell>
          <cell r="D9270" t="str">
            <v>144884926</v>
          </cell>
        </row>
        <row r="9271">
          <cell r="A9271" t="str">
            <v xml:space="preserve">ΘΕΣΕ4-0517466                 </v>
          </cell>
          <cell r="B9271">
            <v>10</v>
          </cell>
          <cell r="C9271" t="str">
            <v>ΔΑΓΚΛΗΣ ΙΩΑΝΝΗΣ</v>
          </cell>
          <cell r="D9271" t="str">
            <v>061660974</v>
          </cell>
        </row>
        <row r="9272">
          <cell r="A9272" t="str">
            <v xml:space="preserve">ΘΕΣΕ4-0517468                 </v>
          </cell>
          <cell r="B9272">
            <v>70</v>
          </cell>
          <cell r="C9272" t="str">
            <v>ΓΚΟΥΜΑΣ ΑΠΟΣΤΟΛΟΣ</v>
          </cell>
          <cell r="D9272" t="str">
            <v>044322601</v>
          </cell>
        </row>
        <row r="9273">
          <cell r="A9273" t="str">
            <v xml:space="preserve">ΘΕΣΕ4-0517469                 </v>
          </cell>
          <cell r="B9273">
            <v>100</v>
          </cell>
          <cell r="C9273" t="str">
            <v>ΝΤΟΥΡΛΙΑ ΒΑΡΒΑΡΑ</v>
          </cell>
          <cell r="D9273" t="str">
            <v>100968478</v>
          </cell>
        </row>
        <row r="9274">
          <cell r="A9274" t="str">
            <v xml:space="preserve">ΘΕΣΕ4-0517470                 </v>
          </cell>
          <cell r="B9274">
            <v>40</v>
          </cell>
          <cell r="C9274" t="str">
            <v>ΑΔΑΜΟΣ ΧΡΗΣΤΟΣ</v>
          </cell>
          <cell r="D9274" t="str">
            <v>000000024</v>
          </cell>
        </row>
        <row r="9275">
          <cell r="A9275" t="str">
            <v xml:space="preserve">ΘΕΣΕ4-0517471                 </v>
          </cell>
          <cell r="B9275">
            <v>10</v>
          </cell>
          <cell r="C9275" t="str">
            <v>ΓΙΩΤΣΑ ΧΑΙΔΩ ΚΑΙ ΣΙΑ ΟΕ</v>
          </cell>
          <cell r="D9275" t="str">
            <v>999086565</v>
          </cell>
        </row>
        <row r="9276">
          <cell r="A9276" t="str">
            <v xml:space="preserve">ΘΕΣΕ4-0517472                 </v>
          </cell>
          <cell r="B9276">
            <v>40</v>
          </cell>
          <cell r="C9276" t="str">
            <v>QORAJ AFRIM</v>
          </cell>
          <cell r="D9276" t="str">
            <v>131174210</v>
          </cell>
        </row>
        <row r="9277">
          <cell r="A9277" t="str">
            <v xml:space="preserve">ΘΕΣΕ4-0517473                 </v>
          </cell>
          <cell r="B9277">
            <v>40</v>
          </cell>
          <cell r="C9277" t="str">
            <v>ΜΠΛΑΝΑ ΠΕΡΕΝΤΙΔΟΥ ΓΕΩΡΓΙΑ</v>
          </cell>
          <cell r="D9277" t="str">
            <v>041176218</v>
          </cell>
        </row>
        <row r="9278">
          <cell r="A9278" t="str">
            <v xml:space="preserve">ΘΕΣΕ4-0517474                 </v>
          </cell>
          <cell r="B9278">
            <v>70</v>
          </cell>
          <cell r="C9278" t="str">
            <v>ΤΣΟΥΡΒΑΚΑΣ ΓΕΩΡΓΙΟΣ ΒΑΣΙΛΕΙΟΣ</v>
          </cell>
          <cell r="D9278" t="str">
            <v>111339090</v>
          </cell>
        </row>
        <row r="9279">
          <cell r="A9279" t="str">
            <v xml:space="preserve">ΘΕΣΕ4-0517475                 </v>
          </cell>
          <cell r="B9279">
            <v>40</v>
          </cell>
          <cell r="C9279" t="str">
            <v>MEGARO ΜΟΝΟΠΡΟΣΩΠΗ ΙΚΕ</v>
          </cell>
          <cell r="D9279" t="str">
            <v>800951890</v>
          </cell>
        </row>
        <row r="9280">
          <cell r="A9280" t="str">
            <v xml:space="preserve">ΘΕΣΕ4-0517476                 </v>
          </cell>
          <cell r="B9280">
            <v>10</v>
          </cell>
          <cell r="C9280" t="str">
            <v>ΧΑΡΙΣΟΥΛΗ ΟΛΓΑ</v>
          </cell>
          <cell r="D9280" t="str">
            <v>046366064</v>
          </cell>
        </row>
        <row r="9281">
          <cell r="A9281" t="str">
            <v xml:space="preserve">ΘΕΣΕ4-0517477                 </v>
          </cell>
          <cell r="B9281">
            <v>40</v>
          </cell>
          <cell r="C9281" t="str">
            <v>ΑΛΕΞΙΟΥ ΖΩΗ</v>
          </cell>
          <cell r="D9281" t="str">
            <v>121845812</v>
          </cell>
        </row>
        <row r="9282">
          <cell r="A9282" t="str">
            <v xml:space="preserve">ΘΕΣΕ4-0517479                 </v>
          </cell>
          <cell r="B9282">
            <v>100</v>
          </cell>
          <cell r="C9282" t="str">
            <v>ALIMEMA ERMELINDA</v>
          </cell>
          <cell r="D9282" t="str">
            <v>152066419</v>
          </cell>
        </row>
        <row r="9283">
          <cell r="A9283" t="str">
            <v xml:space="preserve">ΘΕΣΕ4-0517480                 </v>
          </cell>
          <cell r="B9283">
            <v>40</v>
          </cell>
          <cell r="C9283" t="str">
            <v>ΕΥΑΓΓΕΛΟΥ ΠΑΝΑΓΙΩΤΑ</v>
          </cell>
          <cell r="D9283" t="str">
            <v>045986396</v>
          </cell>
        </row>
        <row r="9284">
          <cell r="A9284" t="str">
            <v xml:space="preserve">ΘΕΣΕ4-0517481                 </v>
          </cell>
          <cell r="B9284">
            <v>10</v>
          </cell>
          <cell r="C9284" t="str">
            <v>ΑΦΟΙ ΓΕΩΡΓΙΟΥ ΤΣΙΤΣΩΝΗ ΟΕ</v>
          </cell>
          <cell r="D9284" t="str">
            <v>800231547</v>
          </cell>
        </row>
        <row r="9285">
          <cell r="A9285" t="str">
            <v xml:space="preserve">ΘΕΣΕ4-0517482                 </v>
          </cell>
          <cell r="B9285">
            <v>40</v>
          </cell>
          <cell r="C9285" t="str">
            <v>ΕΚΚΛΗΣΙΑΡΧΗ ΑΝΔΡΟΝΙΚΗ</v>
          </cell>
          <cell r="D9285" t="str">
            <v>134202660</v>
          </cell>
        </row>
        <row r="9286">
          <cell r="A9286" t="str">
            <v xml:space="preserve">ΘΕΣΕ4-0517483                 </v>
          </cell>
          <cell r="B9286">
            <v>40</v>
          </cell>
          <cell r="C9286" t="str">
            <v xml:space="preserve">ΕΥΑΓΓΕΛΟΥ ΡΗΓ. ΑΧΙΛΛΕΥΣ  </v>
          </cell>
          <cell r="D9286" t="str">
            <v>024741773</v>
          </cell>
        </row>
        <row r="9287">
          <cell r="A9287" t="str">
            <v xml:space="preserve">ΘΕΣΕ4-0517484                 </v>
          </cell>
          <cell r="B9287">
            <v>70</v>
          </cell>
          <cell r="C9287" t="str">
            <v>ΚΑΡΕΛΑΣ ΛΑΜΠΡΟΣ</v>
          </cell>
          <cell r="D9287" t="str">
            <v>023256407</v>
          </cell>
        </row>
        <row r="9288">
          <cell r="A9288" t="str">
            <v xml:space="preserve">ΘΕΣΕ4-0517485                 </v>
          </cell>
          <cell r="B9288">
            <v>100</v>
          </cell>
          <cell r="C9288" t="str">
            <v>ΓΟΥΝΑΡΗ ΑΘΑΝΑΣΙΑ</v>
          </cell>
          <cell r="D9288" t="str">
            <v>100275361</v>
          </cell>
        </row>
        <row r="9289">
          <cell r="A9289" t="str">
            <v xml:space="preserve">ΘΕΣΕ4-0517486                 </v>
          </cell>
          <cell r="B9289">
            <v>10</v>
          </cell>
          <cell r="C9289" t="str">
            <v>ΓΙΑΝΝΙΤΣΑΣ ΙΩΑ. ΧΡΗΣΤΟΣ</v>
          </cell>
          <cell r="D9289" t="str">
            <v>114872431</v>
          </cell>
        </row>
        <row r="9290">
          <cell r="A9290" t="str">
            <v xml:space="preserve">ΘΕΣΕ4-0517487                 </v>
          </cell>
          <cell r="B9290">
            <v>40</v>
          </cell>
          <cell r="C9290" t="str">
            <v>ΚΡΟΜΜΥΔΑ ΓΕΩΡΓΙΑ</v>
          </cell>
          <cell r="D9290" t="str">
            <v>100956210</v>
          </cell>
        </row>
        <row r="9291">
          <cell r="A9291" t="str">
            <v xml:space="preserve">ΘΕΣΕ4-0517488                 </v>
          </cell>
          <cell r="B9291">
            <v>40</v>
          </cell>
          <cell r="C9291" t="str">
            <v xml:space="preserve">ΒΑΣΙΛΑΚΟΥ ΒΑΣ. ΑΝΝΕΤΑ </v>
          </cell>
          <cell r="D9291" t="str">
            <v>116634147</v>
          </cell>
        </row>
        <row r="9292">
          <cell r="A9292" t="str">
            <v xml:space="preserve">ΘΕΣΕ4-0517490                 </v>
          </cell>
          <cell r="B9292">
            <v>10</v>
          </cell>
          <cell r="C9292" t="str">
            <v>ΔΗΜΗΤΡΙΟΥ ΠΑΝΑΓΙΩΤΗΣ</v>
          </cell>
          <cell r="D9292" t="str">
            <v>157236764</v>
          </cell>
        </row>
        <row r="9293">
          <cell r="A9293" t="str">
            <v xml:space="preserve">ΘΕΣΕ4-0517491                 </v>
          </cell>
          <cell r="B9293">
            <v>40</v>
          </cell>
          <cell r="C9293" t="str">
            <v>ΠΑΧΙΟΣ ΣΩΤΗΡΙΟΣ</v>
          </cell>
          <cell r="D9293" t="str">
            <v>076296081</v>
          </cell>
        </row>
        <row r="9294">
          <cell r="A9294" t="str">
            <v xml:space="preserve">ΘΕΣΕ4-0517492                 </v>
          </cell>
          <cell r="B9294">
            <v>100</v>
          </cell>
          <cell r="C9294" t="str">
            <v>ΕΛΙΣΑΒΕΤ IV ΝΑΥΤΙΚΗ ΕΤΑΙΡΕΙΑ</v>
          </cell>
          <cell r="D9294" t="str">
            <v>996925998</v>
          </cell>
        </row>
        <row r="9295">
          <cell r="A9295" t="str">
            <v xml:space="preserve">ΘΕΣΕ4-0517493                 </v>
          </cell>
          <cell r="B9295">
            <v>40</v>
          </cell>
          <cell r="C9295" t="str">
            <v>ΜΠΕΤΧΑΒΑΣ ΓΕΩΡΓΙΟΣ</v>
          </cell>
          <cell r="D9295" t="str">
            <v>076412846</v>
          </cell>
        </row>
        <row r="9296">
          <cell r="A9296" t="str">
            <v xml:space="preserve">ΘΕΣΕ4-0517494                 </v>
          </cell>
          <cell r="B9296">
            <v>100</v>
          </cell>
          <cell r="C9296" t="str">
            <v>ΓΑΡΟΥΦΑΛΗ ΟΥΡΑΝΙΑ</v>
          </cell>
          <cell r="D9296" t="str">
            <v>049050991</v>
          </cell>
        </row>
        <row r="9297">
          <cell r="A9297" t="str">
            <v xml:space="preserve">ΘΕΣΕ4-0517495                 </v>
          </cell>
          <cell r="B9297">
            <v>10</v>
          </cell>
          <cell r="C9297" t="str">
            <v>ΚΑΡΑΨΙΑΣ ΓΕΩΡΓΙΟΣ</v>
          </cell>
          <cell r="D9297" t="str">
            <v>078132600</v>
          </cell>
        </row>
        <row r="9298">
          <cell r="A9298" t="str">
            <v xml:space="preserve">ΘΕΣΕ4-0517496                 </v>
          </cell>
          <cell r="B9298">
            <v>10</v>
          </cell>
          <cell r="C9298" t="str">
            <v>ΔΗΜΑΝΗΣ ΔΗΜΗΤΡΙΟΣ</v>
          </cell>
          <cell r="D9298" t="str">
            <v>128984372</v>
          </cell>
        </row>
        <row r="9299">
          <cell r="A9299" t="str">
            <v xml:space="preserve">ΘΕΣΕ4-0517497                 </v>
          </cell>
          <cell r="B9299">
            <v>70</v>
          </cell>
          <cell r="C9299" t="str">
            <v>ΤΣΑΛΑΠΑΤΑΚΗ ΣΤΑΜΑΤΙΑ</v>
          </cell>
          <cell r="D9299" t="str">
            <v>065591826</v>
          </cell>
        </row>
        <row r="9300">
          <cell r="A9300" t="str">
            <v xml:space="preserve">ΘΕΣΕ4-0517498                 </v>
          </cell>
          <cell r="B9300">
            <v>10</v>
          </cell>
          <cell r="C9300" t="str">
            <v>ΔΑΓΡΕΣ ΑΝΔΡΙΑΝΟΣ</v>
          </cell>
          <cell r="D9300" t="str">
            <v>108365662</v>
          </cell>
        </row>
        <row r="9301">
          <cell r="A9301" t="str">
            <v xml:space="preserve">ΘΕΣΕ4-0517499                 </v>
          </cell>
          <cell r="B9301">
            <v>100</v>
          </cell>
          <cell r="C9301" t="str">
            <v>ΔΡΟΣΑΚΗΣ ΠΑΥΛΟΣ</v>
          </cell>
          <cell r="D9301" t="str">
            <v>157235386</v>
          </cell>
        </row>
        <row r="9302">
          <cell r="A9302" t="str">
            <v xml:space="preserve">ΘΕΣΕ4-0517500                 </v>
          </cell>
          <cell r="B9302">
            <v>40</v>
          </cell>
          <cell r="C9302" t="str">
            <v>ΑΘΑΝΑΣΟΣ ΔΗΜΗΤΡΙΟΣ</v>
          </cell>
          <cell r="D9302" t="str">
            <v>052076378</v>
          </cell>
        </row>
        <row r="9303">
          <cell r="A9303" t="str">
            <v xml:space="preserve">ΘΕΣΕ4-0517501                 </v>
          </cell>
          <cell r="B9303">
            <v>100</v>
          </cell>
          <cell r="C9303" t="str">
            <v>OFF ROAD CAR RENTAL OE</v>
          </cell>
          <cell r="D9303" t="str">
            <v>801137378</v>
          </cell>
        </row>
        <row r="9304">
          <cell r="A9304" t="str">
            <v xml:space="preserve">ΘΕΣΕ4-0517502                 </v>
          </cell>
          <cell r="B9304">
            <v>10</v>
          </cell>
          <cell r="C9304" t="str">
            <v>ΠΑΠΑΙΩΑΝΝΟΥ ΠΑΡΙΣ</v>
          </cell>
          <cell r="D9304" t="str">
            <v>045089697</v>
          </cell>
        </row>
        <row r="9305">
          <cell r="A9305" t="str">
            <v xml:space="preserve">ΘΕΣΕ4-0517503                 </v>
          </cell>
          <cell r="B9305">
            <v>10</v>
          </cell>
          <cell r="C9305" t="str">
            <v>ΜΑΡΓΑΡΙΤΗΣ ΙΩΑΝΝΗΣ</v>
          </cell>
          <cell r="D9305" t="str">
            <v>141945943</v>
          </cell>
        </row>
        <row r="9306">
          <cell r="A9306" t="str">
            <v xml:space="preserve">ΘΕΣΕ4-0517504                 </v>
          </cell>
          <cell r="B9306">
            <v>40</v>
          </cell>
          <cell r="C9306" t="str">
            <v>ΠΑΠΑΓΕΩΡΓΙΟΥ ΕΥΑΓΓΕΛΙΑ</v>
          </cell>
          <cell r="D9306" t="str">
            <v>132844612</v>
          </cell>
        </row>
        <row r="9307">
          <cell r="A9307" t="str">
            <v xml:space="preserve">ΘΕΣΕ4-0517506                 </v>
          </cell>
          <cell r="B9307">
            <v>40</v>
          </cell>
          <cell r="C9307" t="str">
            <v>ΔΙΒΑΝΕΣ ΑΧΙΛΛΕΥΣ</v>
          </cell>
          <cell r="D9307" t="str">
            <v>055967390</v>
          </cell>
        </row>
        <row r="9308">
          <cell r="A9308" t="str">
            <v xml:space="preserve">ΘΕΣΕ4-0517507                 </v>
          </cell>
          <cell r="B9308">
            <v>10</v>
          </cell>
          <cell r="C9308" t="str">
            <v>ΦΟΒΟΣ ΙΩΑΝΝΗΣ</v>
          </cell>
          <cell r="D9308" t="str">
            <v>038572634</v>
          </cell>
        </row>
        <row r="9309">
          <cell r="A9309" t="str">
            <v xml:space="preserve">ΘΕΣΕ4-0517511                 </v>
          </cell>
          <cell r="B9309">
            <v>70</v>
          </cell>
          <cell r="C9309" t="str">
            <v>ΛΕΥΘΕΡΗΣ ΙΩΑΝΝΗΣ</v>
          </cell>
          <cell r="D9309" t="str">
            <v>037920790</v>
          </cell>
        </row>
        <row r="9310">
          <cell r="A9310" t="str">
            <v xml:space="preserve">ΘΕΣΕ4-0517513                 </v>
          </cell>
          <cell r="B9310">
            <v>10</v>
          </cell>
          <cell r="C9310" t="str">
            <v>ΣΩΤΗΡΙΟΥ  ΜΑΡΙΑ</v>
          </cell>
          <cell r="D9310" t="str">
            <v>037919821</v>
          </cell>
        </row>
        <row r="9311">
          <cell r="A9311" t="str">
            <v xml:space="preserve">ΘΕΣΕ4-0517516                 </v>
          </cell>
          <cell r="B9311">
            <v>100</v>
          </cell>
          <cell r="C9311" t="str">
            <v>ΒΑΡΣΟ Ι Κ Ε</v>
          </cell>
          <cell r="D9311" t="str">
            <v>801395472</v>
          </cell>
        </row>
        <row r="9312">
          <cell r="A9312" t="str">
            <v xml:space="preserve">ΘΕΣΕ4-0517518                 </v>
          </cell>
          <cell r="B9312">
            <v>70</v>
          </cell>
          <cell r="C9312" t="str">
            <v>ΜΕΤΕΩΡΑ ΞΕΝΟΔΟΧΕΙΑΚΗ ΚΑΙ ΤΟΥΡΙΣΤΙΚΗ ΑΕ</v>
          </cell>
          <cell r="D9312" t="str">
            <v>099714974</v>
          </cell>
        </row>
        <row r="9313">
          <cell r="A9313" t="str">
            <v xml:space="preserve">ΘΕΣΕ4-0517519                 </v>
          </cell>
          <cell r="B9313">
            <v>10</v>
          </cell>
          <cell r="C9313" t="str">
            <v>ΑΘΑΝΑΣΙΟΥ ΒΑΣΙΛΕΙΟΣ</v>
          </cell>
          <cell r="D9313" t="str">
            <v>107908952</v>
          </cell>
        </row>
        <row r="9314">
          <cell r="A9314" t="str">
            <v xml:space="preserve">ΘΕΣΕ4-0517520                 </v>
          </cell>
          <cell r="B9314">
            <v>10</v>
          </cell>
          <cell r="C9314" t="str">
            <v>ΑΡΕΘΑ ΕΛΕΥΘΕΡΙΑ</v>
          </cell>
          <cell r="D9314" t="str">
            <v>044383920</v>
          </cell>
        </row>
        <row r="9315">
          <cell r="A9315" t="str">
            <v xml:space="preserve">ΘΕΣΕ4-0517522                 </v>
          </cell>
          <cell r="B9315">
            <v>10</v>
          </cell>
          <cell r="C9315" t="str">
            <v>ΣΑΡΡΗΣ ΝΙΚΟΛΑΟΣ</v>
          </cell>
          <cell r="D9315" t="str">
            <v>067249033</v>
          </cell>
        </row>
        <row r="9316">
          <cell r="A9316" t="str">
            <v xml:space="preserve">ΘΕΣΕ4-0517523                 </v>
          </cell>
          <cell r="B9316">
            <v>70</v>
          </cell>
          <cell r="C9316" t="str">
            <v>ΕΥΣΤΑΘΙΟΥ ΕΥΣΤΑΘΙΟΣ</v>
          </cell>
          <cell r="D9316" t="str">
            <v>029775384</v>
          </cell>
        </row>
        <row r="9317">
          <cell r="A9317" t="str">
            <v xml:space="preserve">ΘΕΣΕ4-0517524                 </v>
          </cell>
          <cell r="B9317">
            <v>40</v>
          </cell>
          <cell r="C9317" t="str">
            <v>ΜΕΝΤΗ ΛΥΡΑ</v>
          </cell>
          <cell r="D9317" t="str">
            <v>101033100</v>
          </cell>
        </row>
        <row r="9318">
          <cell r="A9318" t="str">
            <v xml:space="preserve">ΘΕΣΕ4-0517525                 </v>
          </cell>
          <cell r="B9318">
            <v>40</v>
          </cell>
          <cell r="C9318" t="str">
            <v>ΦΛΑΜΠΟΥΡΗΣ ΠΕΤΡΟΣ</v>
          </cell>
          <cell r="D9318" t="str">
            <v>152067780</v>
          </cell>
        </row>
        <row r="9319">
          <cell r="A9319" t="str">
            <v xml:space="preserve">ΘΕΣΕ4-0517526                 </v>
          </cell>
          <cell r="B9319">
            <v>40</v>
          </cell>
          <cell r="C9319" t="str">
            <v>ΕΜΜΑΝΟΥΗΛ ΓΕΩΡΓΙΟΣ</v>
          </cell>
          <cell r="D9319" t="str">
            <v>122392889</v>
          </cell>
        </row>
        <row r="9320">
          <cell r="A9320" t="str">
            <v xml:space="preserve">ΘΕΣΕ4-0517527                 </v>
          </cell>
          <cell r="B9320">
            <v>100</v>
          </cell>
          <cell r="C9320" t="str">
            <v>ΜΠΟΛΛΑΣ ΣΑΒΒΑΣ</v>
          </cell>
          <cell r="D9320" t="str">
            <v>101033150</v>
          </cell>
        </row>
        <row r="9321">
          <cell r="A9321" t="str">
            <v xml:space="preserve">ΘΕΣΕ4-0517530                 </v>
          </cell>
          <cell r="B9321">
            <v>40</v>
          </cell>
          <cell r="C9321" t="str">
            <v>ΛΟΥΛΟΥΔΗ ΑΘΗΝΑ ΤΣΙΤΣΙΒΑ ΕΛΕΝΗ ΟΕ</v>
          </cell>
          <cell r="D9321" t="str">
            <v>082846303</v>
          </cell>
        </row>
        <row r="9322">
          <cell r="A9322" t="str">
            <v xml:space="preserve">ΘΕΣΕ4-0517532                 </v>
          </cell>
          <cell r="B9322">
            <v>40</v>
          </cell>
          <cell r="C9322" t="str">
            <v>ΜΙΧΑΛΗΣ ΔΗΜΗΤΡΙΟΣ</v>
          </cell>
          <cell r="D9322" t="str">
            <v>111044054</v>
          </cell>
        </row>
        <row r="9323">
          <cell r="A9323" t="str">
            <v xml:space="preserve">ΘΕΣΕ4-0517533                 </v>
          </cell>
          <cell r="B9323">
            <v>100</v>
          </cell>
          <cell r="C9323" t="str">
            <v>STANIZAI SHEENKAI</v>
          </cell>
          <cell r="D9323" t="str">
            <v>159432826</v>
          </cell>
        </row>
        <row r="9324">
          <cell r="A9324" t="str">
            <v xml:space="preserve">ΘΕΣΕ4-0517534                 </v>
          </cell>
          <cell r="B9324">
            <v>10</v>
          </cell>
          <cell r="C9324" t="str">
            <v>ΜΠΑΝΤΗΣ ΑΘΑΝΑΣΙΟΣ</v>
          </cell>
          <cell r="D9324" t="str">
            <v>043047963</v>
          </cell>
        </row>
        <row r="9325">
          <cell r="A9325" t="str">
            <v xml:space="preserve">ΘΕΣΕ4-0517536                 </v>
          </cell>
          <cell r="B9325">
            <v>40</v>
          </cell>
          <cell r="C9325" t="str">
            <v>ΚΑΡΑΓΓΕΛΗΣ ΧΡΗΣΤΟΣ</v>
          </cell>
          <cell r="D9325" t="str">
            <v>049445257</v>
          </cell>
        </row>
        <row r="9326">
          <cell r="A9326" t="str">
            <v xml:space="preserve">ΘΕΣΕ4-0517538                 </v>
          </cell>
          <cell r="B9326">
            <v>100</v>
          </cell>
          <cell r="C9326" t="str">
            <v>ΠΑΠΑΝΑΣΤΑΣΙΟΥ ΑΘΑΝΑΣΙΟΣ</v>
          </cell>
          <cell r="D9326" t="str">
            <v>131155034</v>
          </cell>
        </row>
        <row r="9327">
          <cell r="A9327" t="str">
            <v xml:space="preserve">ΘΕΣΕ4-0517539                 </v>
          </cell>
          <cell r="B9327">
            <v>40</v>
          </cell>
          <cell r="C9327" t="str">
            <v>ΣΙΔΕΡΗ ΔΗΜ. ΕΥΑΓΓΕΛΙΑ</v>
          </cell>
          <cell r="D9327" t="str">
            <v>064211191</v>
          </cell>
        </row>
        <row r="9328">
          <cell r="A9328" t="str">
            <v xml:space="preserve">ΘΕΣΕ4-0517540                 </v>
          </cell>
          <cell r="B9328">
            <v>100</v>
          </cell>
          <cell r="C9328" t="str">
            <v>ΓΟΥΑΪΜΠΡΑΟΥ ΑΜΑΝΤΑ ΤΖΕΙΝ</v>
          </cell>
          <cell r="D9328" t="str">
            <v>046914282</v>
          </cell>
        </row>
        <row r="9329">
          <cell r="A9329" t="str">
            <v xml:space="preserve">ΘΕΣΕ4-0517541                 </v>
          </cell>
          <cell r="B9329">
            <v>40</v>
          </cell>
          <cell r="C9329" t="str">
            <v>ΠΑΠΑΔΗΜΗΤΡΙΟΥ ΑΘΑΝΑΣΙΟΣ</v>
          </cell>
          <cell r="D9329" t="str">
            <v>046648240</v>
          </cell>
        </row>
        <row r="9330">
          <cell r="A9330" t="str">
            <v xml:space="preserve">ΘΕΣΕ4-0517543                 </v>
          </cell>
          <cell r="B9330">
            <v>10</v>
          </cell>
          <cell r="C9330" t="str">
            <v>ΧΑΡΙΣΗ ΣΩΤΗΡΙΑ</v>
          </cell>
          <cell r="D9330" t="str">
            <v>138729424</v>
          </cell>
        </row>
        <row r="9331">
          <cell r="A9331" t="str">
            <v xml:space="preserve">ΘΕΣΕ4-0517544                 </v>
          </cell>
          <cell r="B9331">
            <v>100</v>
          </cell>
          <cell r="C9331" t="str">
            <v>ΚΟΙΝΩΝΙΚΗ ΣΥΝΕΤΑΙΡΙΣΤΙΚΗ ΕΠΙΧΕΙΡΗΣΗ ΣΥΛΛΟΓΙΚΗΣ ΚΑΙ ΚΟΙΝΩΝΙΚΗΣ ΩΦΕΛΕΙΑΣ EDU EUROPE</v>
          </cell>
          <cell r="D9331" t="str">
            <v>996775181</v>
          </cell>
        </row>
        <row r="9332">
          <cell r="A9332" t="str">
            <v xml:space="preserve">ΘΕΣΕ4-0517548                 </v>
          </cell>
          <cell r="B9332">
            <v>100</v>
          </cell>
          <cell r="C9332" t="str">
            <v>ΒΡΑΚΑΣ ΑΣΦΑΛΕΙΕΣ Ε.Ε.</v>
          </cell>
          <cell r="D9332" t="str">
            <v>801450809</v>
          </cell>
        </row>
        <row r="9333">
          <cell r="A9333" t="str">
            <v xml:space="preserve">ΘΕΣΕ4-0517552                 </v>
          </cell>
          <cell r="B9333">
            <v>40</v>
          </cell>
          <cell r="C9333" t="str">
            <v>ΤΑΚΟΥ ΑΓΓΕΛΙΚΗ</v>
          </cell>
          <cell r="D9333" t="str">
            <v>064303417</v>
          </cell>
        </row>
        <row r="9334">
          <cell r="A9334" t="str">
            <v xml:space="preserve">ΘΕΣΕ4-0517553                 </v>
          </cell>
          <cell r="B9334">
            <v>10</v>
          </cell>
          <cell r="C9334" t="str">
            <v>ΚΑΡΥΔΙΑΣ  ΜΙΧΑΗΛ</v>
          </cell>
          <cell r="D9334" t="str">
            <v>076766095</v>
          </cell>
        </row>
        <row r="9335">
          <cell r="A9335" t="str">
            <v xml:space="preserve">ΘΕΣΕ4-0517554                 </v>
          </cell>
          <cell r="B9335">
            <v>40</v>
          </cell>
          <cell r="C9335" t="str">
            <v>ΜΙΧΑΗΛ ΠΑΝΑΓΙΩΤΑ</v>
          </cell>
          <cell r="D9335" t="str">
            <v>301863998</v>
          </cell>
        </row>
        <row r="9336">
          <cell r="A9336" t="str">
            <v xml:space="preserve">ΘΕΣΕ4-0517555                 </v>
          </cell>
          <cell r="B9336">
            <v>100</v>
          </cell>
          <cell r="C9336" t="str">
            <v>ΛΑΠΠΑ ΟΛΓΑ</v>
          </cell>
          <cell r="D9336" t="str">
            <v>033405702</v>
          </cell>
        </row>
        <row r="9337">
          <cell r="A9337" t="str">
            <v xml:space="preserve">ΘΕΣΕ4-0517557                 </v>
          </cell>
          <cell r="B9337">
            <v>10</v>
          </cell>
          <cell r="C9337" t="str">
            <v>ΓΕΩΡΓΟΥΛΑΣ ΚΩΝΣΤΑΝΤΙΝΟΣ</v>
          </cell>
          <cell r="D9337" t="str">
            <v>114121402</v>
          </cell>
        </row>
        <row r="9338">
          <cell r="A9338" t="str">
            <v xml:space="preserve">ΘΕΣΕ4-0517558                 </v>
          </cell>
          <cell r="B9338">
            <v>100</v>
          </cell>
          <cell r="C9338" t="str">
            <v>ΜΠΟΛΛΑΣ ΑΠΟΣΤΟΛΟΣ</v>
          </cell>
          <cell r="D9338" t="str">
            <v>128550060</v>
          </cell>
        </row>
        <row r="9339">
          <cell r="A9339" t="str">
            <v xml:space="preserve">ΘΕΣΕ4-0517561                 </v>
          </cell>
          <cell r="B9339">
            <v>100</v>
          </cell>
          <cell r="C9339" t="str">
            <v>ΜΠΟΥΡΛΗ ΑΡΙΣΤΕΑ</v>
          </cell>
          <cell r="D9339" t="str">
            <v>049689565</v>
          </cell>
        </row>
        <row r="9340">
          <cell r="A9340" t="str">
            <v xml:space="preserve">ΘΕΣΕ4-0517562                 </v>
          </cell>
          <cell r="B9340">
            <v>100</v>
          </cell>
          <cell r="C9340" t="str">
            <v>ΔΗΜΗΤΡΙΟΥ  ΑΝΘΗ</v>
          </cell>
          <cell r="D9340" t="str">
            <v>117346934</v>
          </cell>
        </row>
        <row r="9341">
          <cell r="A9341" t="str">
            <v xml:space="preserve">ΘΕΣΕ4-0517563                 </v>
          </cell>
          <cell r="B9341">
            <v>40</v>
          </cell>
          <cell r="C9341" t="str">
            <v>ΑΦΟΙ ΧΡ ΠΑΠΑΒΑΣΙΛΕΙΟΥ ΟΕ</v>
          </cell>
          <cell r="D9341" t="str">
            <v>081306835</v>
          </cell>
        </row>
        <row r="9342">
          <cell r="A9342" t="str">
            <v xml:space="preserve">ΘΕΣΕ4-0517564                 </v>
          </cell>
          <cell r="B9342">
            <v>40</v>
          </cell>
          <cell r="C9342" t="str">
            <v>ΛΕΜΟΝΗΣ ΚΩΝΣΤΑΝΤΙΝΟΣ</v>
          </cell>
          <cell r="D9342" t="str">
            <v>113566522</v>
          </cell>
        </row>
        <row r="9343">
          <cell r="A9343" t="str">
            <v xml:space="preserve">ΘΕΣΕ4-0517565                 </v>
          </cell>
          <cell r="B9343">
            <v>10</v>
          </cell>
          <cell r="C9343" t="str">
            <v>ΕΞΑΡΧΟΥ ΕΥΔΟΚΙΑ</v>
          </cell>
          <cell r="D9343" t="str">
            <v>042827380</v>
          </cell>
        </row>
        <row r="9344">
          <cell r="A9344" t="str">
            <v xml:space="preserve">ΘΕΣΕ4-0517568                 </v>
          </cell>
          <cell r="B9344">
            <v>40</v>
          </cell>
          <cell r="C9344" t="str">
            <v>ΑΛΙΜΠΕΡΤΗ ΕΛΕΥΘΕΡΙΑ ΘΕΟΔΩΡΑ</v>
          </cell>
          <cell r="D9344" t="str">
            <v>141096885</v>
          </cell>
        </row>
        <row r="9345">
          <cell r="A9345" t="str">
            <v xml:space="preserve">ΘΕΣΕ4-0517570                 </v>
          </cell>
          <cell r="B9345">
            <v>10</v>
          </cell>
          <cell r="C9345" t="str">
            <v>ΧΩΜΑΤΙΔΗ ΕΛΕΝΗ ΧΩΜΑΤΙΔΗ ΕΥΓΕΝΙΑ ΟE</v>
          </cell>
          <cell r="D9345" t="str">
            <v>800902810</v>
          </cell>
        </row>
        <row r="9346">
          <cell r="A9346" t="str">
            <v xml:space="preserve">ΘΕΣΕ4-0517571                 </v>
          </cell>
          <cell r="B9346">
            <v>10</v>
          </cell>
          <cell r="C9346" t="str">
            <v>ΚΑΛΑΜΠΟΚΑ ΘΕΜ. ΤΡΙΑΝΤΑΦΥΛΛΙΑ</v>
          </cell>
          <cell r="D9346" t="str">
            <v>143460911</v>
          </cell>
        </row>
        <row r="9347">
          <cell r="A9347" t="str">
            <v xml:space="preserve">ΘΕΣΕ4-0517572                 </v>
          </cell>
          <cell r="B9347">
            <v>40</v>
          </cell>
          <cell r="C9347" t="str">
            <v>ΑΘΑΝΑΣΙΑΔΟΥ ΜΑΡΙΑ</v>
          </cell>
          <cell r="D9347" t="str">
            <v>134988744</v>
          </cell>
        </row>
        <row r="9348">
          <cell r="A9348" t="str">
            <v xml:space="preserve">ΘΕΣΕ4-0517575                 </v>
          </cell>
          <cell r="B9348">
            <v>100</v>
          </cell>
          <cell r="C9348" t="str">
            <v>ΚΟΥΤΣΩΝΑ ΠΑΡΑΣΚΕΥΗ</v>
          </cell>
          <cell r="D9348" t="str">
            <v>131193721</v>
          </cell>
        </row>
        <row r="9349">
          <cell r="A9349" t="str">
            <v xml:space="preserve">ΘΕΣΕ4-0517577                 </v>
          </cell>
          <cell r="B9349">
            <v>100</v>
          </cell>
          <cell r="C9349" t="str">
            <v>ΚΟΥΤΣΟΝΑΣΙΟΥ ΘΕΟΔΩΡΑ</v>
          </cell>
          <cell r="D9349" t="str">
            <v>140962782</v>
          </cell>
        </row>
        <row r="9350">
          <cell r="A9350" t="str">
            <v xml:space="preserve">ΘΕΣΕ4-0517579                 </v>
          </cell>
          <cell r="B9350">
            <v>70</v>
          </cell>
          <cell r="C9350" t="str">
            <v>ΖΑΡΚΑΔΑΣ ΒΑΪΟΣ</v>
          </cell>
          <cell r="D9350" t="str">
            <v>059298826</v>
          </cell>
        </row>
        <row r="9351">
          <cell r="A9351" t="str">
            <v xml:space="preserve">ΘΕΣΕ4-0517580                 </v>
          </cell>
          <cell r="B9351">
            <v>100</v>
          </cell>
          <cell r="C9351" t="str">
            <v>B B ENGINEERS O.E.</v>
          </cell>
          <cell r="D9351" t="str">
            <v>801300807</v>
          </cell>
        </row>
        <row r="9352">
          <cell r="A9352" t="str">
            <v xml:space="preserve">ΘΕΣΕ4-0517581                 </v>
          </cell>
          <cell r="B9352">
            <v>10</v>
          </cell>
          <cell r="C9352" t="str">
            <v>ΜΠΑΝΤΗΣ ΔΗΜΗΤΡΙΟΣ</v>
          </cell>
          <cell r="D9352" t="str">
            <v>155729298</v>
          </cell>
        </row>
        <row r="9353">
          <cell r="A9353" t="str">
            <v xml:space="preserve">ΘΕΣΕ4-0517582                 </v>
          </cell>
          <cell r="B9353">
            <v>40</v>
          </cell>
          <cell r="C9353" t="str">
            <v>ΚΑΡΑΤΟΛΙΟΣ ΑΠΟΣΤΟΛΟΣ</v>
          </cell>
          <cell r="D9353" t="str">
            <v>047019920</v>
          </cell>
        </row>
        <row r="9354">
          <cell r="A9354" t="str">
            <v xml:space="preserve">ΘΕΣΕ4-0517584                 </v>
          </cell>
          <cell r="B9354">
            <v>100</v>
          </cell>
          <cell r="C9354" t="str">
            <v>Δ ΚΑΙ Δ ΚΑΡΑΤΑΣΙΟΣ ΟΕ</v>
          </cell>
          <cell r="D9354" t="str">
            <v>082607630</v>
          </cell>
        </row>
        <row r="9355">
          <cell r="A9355" t="str">
            <v xml:space="preserve">ΘΕΣΕ4-0517585                 </v>
          </cell>
          <cell r="B9355">
            <v>100</v>
          </cell>
          <cell r="C9355" t="str">
            <v>KASTRATI EMRI</v>
          </cell>
          <cell r="D9355" t="str">
            <v>119426898</v>
          </cell>
        </row>
        <row r="9356">
          <cell r="A9356" t="str">
            <v xml:space="preserve">ΘΕΣΕ4-0517586                 </v>
          </cell>
          <cell r="B9356">
            <v>40</v>
          </cell>
          <cell r="C9356" t="str">
            <v>ΚΟΛΕΝΤΗΣ ΠΑΝΑΓΙΩΤΗΣ</v>
          </cell>
          <cell r="D9356" t="str">
            <v>116610518</v>
          </cell>
        </row>
        <row r="9357">
          <cell r="A9357" t="str">
            <v xml:space="preserve">ΘΕΣΕ4-0517587                 </v>
          </cell>
          <cell r="B9357">
            <v>40</v>
          </cell>
          <cell r="C9357" t="str">
            <v>CRITCHLOW NICOLA</v>
          </cell>
          <cell r="D9357" t="str">
            <v>111146950</v>
          </cell>
        </row>
        <row r="9358">
          <cell r="A9358" t="str">
            <v xml:space="preserve">ΘΕΣΕ4-0517590                 </v>
          </cell>
          <cell r="B9358">
            <v>10</v>
          </cell>
          <cell r="C9358" t="str">
            <v>ΚΑΡΑΟΥΛΑΝΗΣ ΑΧΙΛΛΕΑΣ</v>
          </cell>
          <cell r="D9358" t="str">
            <v>048073160</v>
          </cell>
        </row>
        <row r="9359">
          <cell r="A9359" t="str">
            <v xml:space="preserve">ΘΕΣΕ4-0517592                 </v>
          </cell>
          <cell r="B9359">
            <v>10</v>
          </cell>
          <cell r="C9359" t="str">
            <v>ΜΗΤΣΙΑΔΗΣ ΙΩΑΝΝΗΣ</v>
          </cell>
          <cell r="D9359" t="str">
            <v>047048385</v>
          </cell>
        </row>
        <row r="9360">
          <cell r="A9360" t="str">
            <v xml:space="preserve">ΘΕΣΕ4-0517593                 </v>
          </cell>
          <cell r="B9360">
            <v>40</v>
          </cell>
          <cell r="C9360" t="str">
            <v>ΜΠΙΝΕΚΟΥ ΣΤΑΥΡΟΥΛΑ</v>
          </cell>
          <cell r="D9360" t="str">
            <v>148451210</v>
          </cell>
        </row>
        <row r="9361">
          <cell r="A9361" t="str">
            <v xml:space="preserve">ΘΕΣΕ4-0517595                 </v>
          </cell>
          <cell r="B9361">
            <v>40</v>
          </cell>
          <cell r="C9361" t="str">
            <v>ΝΙΚΟΛΑΟΥ ΒΑΙΑ</v>
          </cell>
          <cell r="D9361" t="str">
            <v>128987116</v>
          </cell>
        </row>
        <row r="9362">
          <cell r="A9362" t="str">
            <v xml:space="preserve">ΘΕΣΕ4-0517596                 </v>
          </cell>
          <cell r="B9362">
            <v>100</v>
          </cell>
          <cell r="C9362" t="str">
            <v>ΝΙΚΟΛΑΟΣ ΤΣΙΚΑΡΗΣ- ΕΛΕΝΗ ΖΗΣΟΠΟΥΛΟΥ ΟΕ</v>
          </cell>
          <cell r="D9362" t="str">
            <v>092733469</v>
          </cell>
        </row>
        <row r="9363">
          <cell r="A9363" t="str">
            <v xml:space="preserve">ΘΕΣΕ4-0517597                 </v>
          </cell>
          <cell r="B9363">
            <v>40</v>
          </cell>
          <cell r="C9363" t="str">
            <v>ΠΑΝΑΓΙΩΤΙΔΟΥ ΣΤΥΛΙΑΝΗ</v>
          </cell>
          <cell r="D9363" t="str">
            <v>030592780</v>
          </cell>
        </row>
        <row r="9364">
          <cell r="A9364" t="str">
            <v xml:space="preserve">ΘΕΣΕ4-0517601                 </v>
          </cell>
          <cell r="B9364">
            <v>10</v>
          </cell>
          <cell r="C9364" t="str">
            <v>ΓΚΕΛΗΣ ΑΝΑΣΤΑΣΙΟΣ</v>
          </cell>
          <cell r="D9364" t="str">
            <v>033469943</v>
          </cell>
        </row>
        <row r="9365">
          <cell r="A9365" t="str">
            <v xml:space="preserve">ΘΕΣΕ4-0517602                 </v>
          </cell>
          <cell r="B9365">
            <v>10</v>
          </cell>
          <cell r="C9365" t="str">
            <v>ΚΟΝΤΟΠΟΥΛΟΥ ΕΛΙΣΣΑΒΕΤ</v>
          </cell>
          <cell r="D9365" t="str">
            <v>111480792</v>
          </cell>
        </row>
        <row r="9366">
          <cell r="A9366" t="str">
            <v xml:space="preserve">ΘΕΣΕ4-0517603                 </v>
          </cell>
          <cell r="B9366">
            <v>70</v>
          </cell>
          <cell r="C9366" t="str">
            <v>ΑΠΟΣΤΟΛΙΔΗΣ ΕΛΕΥΘΕΡΙΟΣ</v>
          </cell>
          <cell r="D9366" t="str">
            <v>168655036</v>
          </cell>
        </row>
        <row r="9367">
          <cell r="A9367" t="str">
            <v xml:space="preserve">ΘΕΣΕ4-0517604                 </v>
          </cell>
          <cell r="B9367">
            <v>10</v>
          </cell>
          <cell r="C9367" t="str">
            <v>ΚΑΡΑΓΙΑΝΝΗΣ ΑΝΤΩΝΙΟΣ</v>
          </cell>
          <cell r="D9367" t="str">
            <v>068619300</v>
          </cell>
        </row>
        <row r="9368">
          <cell r="A9368" t="str">
            <v xml:space="preserve">ΘΕΣΕ4-0517605                 </v>
          </cell>
          <cell r="B9368">
            <v>10</v>
          </cell>
          <cell r="C9368" t="str">
            <v>CIOBANU AURICA</v>
          </cell>
          <cell r="D9368" t="str">
            <v>301863439</v>
          </cell>
        </row>
        <row r="9369">
          <cell r="A9369" t="str">
            <v xml:space="preserve">ΘΕΣΕ4-0517607                 </v>
          </cell>
          <cell r="B9369">
            <v>10</v>
          </cell>
          <cell r="C9369" t="str">
            <v>ΛΑΜΠΡΙΑΝΙΔΗΣ  ΝΙΚΟΛΑΟΣ</v>
          </cell>
          <cell r="D9369" t="str">
            <v>028027140</v>
          </cell>
        </row>
        <row r="9370">
          <cell r="A9370" t="str">
            <v xml:space="preserve">ΘΕΣΕ4-0517608                 </v>
          </cell>
          <cell r="B9370">
            <v>70</v>
          </cell>
          <cell r="C9370" t="str">
            <v>ΓΚΟΡΤΣΙΛΑ ΓΕΝΟΒΕΦΑ</v>
          </cell>
          <cell r="D9370" t="str">
            <v>139587058</v>
          </cell>
        </row>
        <row r="9371">
          <cell r="A9371" t="str">
            <v xml:space="preserve">ΘΕΣΕ4-0517610                 </v>
          </cell>
          <cell r="B9371">
            <v>40</v>
          </cell>
          <cell r="C9371" t="str">
            <v>ΙΩΑΝΝΗΣ ΚΑΛΑΜΠΟΥΚΙΔΗΣ ΚΑΙ ΣΙΑ ΟΕ</v>
          </cell>
          <cell r="D9371" t="str">
            <v>082292861</v>
          </cell>
        </row>
        <row r="9372">
          <cell r="A9372" t="str">
            <v xml:space="preserve">ΘΕΣΕ4-0517613                 </v>
          </cell>
          <cell r="B9372">
            <v>100</v>
          </cell>
          <cell r="C9372" t="str">
            <v>ΘΕΟΣ ΑΠΟΣΤΟΛΟΣ</v>
          </cell>
          <cell r="D9372" t="str">
            <v>152051258</v>
          </cell>
        </row>
        <row r="9373">
          <cell r="A9373" t="str">
            <v xml:space="preserve">ΘΕΣΕ4-0517614                 </v>
          </cell>
          <cell r="B9373">
            <v>10</v>
          </cell>
          <cell r="C9373" t="str">
            <v xml:space="preserve">ΝΤΑΗΣ ΠΑΝΑΓΙΩΤΗΣ </v>
          </cell>
          <cell r="D9373" t="str">
            <v>031787163</v>
          </cell>
        </row>
        <row r="9374">
          <cell r="A9374" t="str">
            <v xml:space="preserve">ΘΕΣΕ4-0517617                 </v>
          </cell>
          <cell r="B9374">
            <v>100</v>
          </cell>
          <cell r="C9374" t="str">
            <v>ΦΡΟΝΤΙΣΤΗΡΙΑ ΜΕΣΗΣ ΕΚΠΑΙΔΕΥΣΗΣ ΩΜΕΓΑ ΟΜΟΡΡΥΘΜΗ ΕΤΑΙΡΙΑ</v>
          </cell>
          <cell r="D9374" t="str">
            <v>801382071</v>
          </cell>
        </row>
        <row r="9375">
          <cell r="A9375" t="str">
            <v xml:space="preserve">ΘΕΣΕ4-0517618                 </v>
          </cell>
          <cell r="B9375">
            <v>70</v>
          </cell>
          <cell r="C9375" t="str">
            <v>ΤΟΠΑΛΗΣ ΙΩΑΝΝΗΣ ΚΑΙ ΣΙΑ ΕΕ</v>
          </cell>
          <cell r="D9375" t="str">
            <v>093796847</v>
          </cell>
        </row>
        <row r="9376">
          <cell r="A9376" t="str">
            <v xml:space="preserve">ΘΕΣΕ4-0517620                 </v>
          </cell>
          <cell r="B9376">
            <v>10</v>
          </cell>
          <cell r="C9376" t="str">
            <v>ΧΕΛΙΔΩΝΗΣ ΑΝΑΣΤΑΣΙΟΣ</v>
          </cell>
          <cell r="D9376" t="str">
            <v>050839028</v>
          </cell>
        </row>
        <row r="9377">
          <cell r="A9377" t="str">
            <v xml:space="preserve">ΘΕΣΕ4-0517622                 </v>
          </cell>
          <cell r="B9377">
            <v>40</v>
          </cell>
          <cell r="C9377" t="str">
            <v>ΑΦΟΙ ΠΕΤΡΟΥ ΧΑΤΖΗΕΦΡΑΙΜΙΔΗ ΟΕ</v>
          </cell>
          <cell r="D9377" t="str">
            <v>082606528</v>
          </cell>
        </row>
        <row r="9378">
          <cell r="A9378" t="str">
            <v xml:space="preserve">ΘΕΣΕ4-0517624                 </v>
          </cell>
          <cell r="B9378">
            <v>40</v>
          </cell>
          <cell r="C9378" t="str">
            <v>ΜΠΟΥΡΝΤΕΝΑ ΕΥΑΓΓΕΛΙΑ</v>
          </cell>
          <cell r="D9378" t="str">
            <v>049445024</v>
          </cell>
        </row>
        <row r="9379">
          <cell r="A9379" t="str">
            <v xml:space="preserve">ΘΕΣΕ4-0517625                 </v>
          </cell>
          <cell r="B9379">
            <v>10</v>
          </cell>
          <cell r="C9379" t="str">
            <v>ΚΟΥΛΟΥΛΑΣ  ΕΥΘΥΜΙΟΣ</v>
          </cell>
          <cell r="D9379" t="str">
            <v>068026437</v>
          </cell>
        </row>
        <row r="9380">
          <cell r="A9380" t="str">
            <v xml:space="preserve">ΘΕΣΕ4-0517627                 </v>
          </cell>
          <cell r="B9380">
            <v>70</v>
          </cell>
          <cell r="C9380" t="str">
            <v>ΠΑΠΑΧΡΗΣΤΟΥ ΔΗΜΗΤΡΑ</v>
          </cell>
          <cell r="D9380" t="str">
            <v>130075884</v>
          </cell>
        </row>
        <row r="9381">
          <cell r="A9381" t="str">
            <v xml:space="preserve">ΘΕΣΕ4-0517628                 </v>
          </cell>
          <cell r="B9381">
            <v>100</v>
          </cell>
          <cell r="C9381" t="str">
            <v>ΑΝΕΛΙΞΗ ΙΔΙΩΤΙΚΗ ΚΕΦΑΛΑΙΟΥΧΙΚΗ ΕΤΑΙΡΕΙΑ</v>
          </cell>
          <cell r="D9381" t="str">
            <v>801309691</v>
          </cell>
        </row>
        <row r="9382">
          <cell r="A9382" t="str">
            <v xml:space="preserve">ΘΕΣΕ4-0517629                 </v>
          </cell>
          <cell r="B9382">
            <v>10</v>
          </cell>
          <cell r="C9382" t="str">
            <v>ΜΠΑΛΛΑ ΧΡΥΣΟΥΛΑ</v>
          </cell>
          <cell r="D9382" t="str">
            <v>146571954</v>
          </cell>
        </row>
        <row r="9383">
          <cell r="A9383" t="str">
            <v xml:space="preserve">ΘΕΣΕ4-0517630                 </v>
          </cell>
          <cell r="B9383">
            <v>10</v>
          </cell>
          <cell r="C9383" t="str">
            <v>ΚΟΥΚΟΣΙΑΣ ΑΘΑΝΑΣΙΟΣ</v>
          </cell>
          <cell r="D9383" t="str">
            <v>031809516</v>
          </cell>
        </row>
        <row r="9384">
          <cell r="A9384" t="str">
            <v xml:space="preserve">ΘΕΣΕ4-0517634                 </v>
          </cell>
          <cell r="B9384">
            <v>10</v>
          </cell>
          <cell r="C9384" t="str">
            <v>ΓΚΑΡΑΓΚΟΥΝΗΣ ΔΗΜΗΤΡΙΟΣ</v>
          </cell>
          <cell r="D9384" t="str">
            <v>104631719</v>
          </cell>
        </row>
        <row r="9385">
          <cell r="A9385" t="str">
            <v xml:space="preserve">ΘΕΣΕ4-0517637                 </v>
          </cell>
          <cell r="B9385">
            <v>40</v>
          </cell>
          <cell r="C9385" t="str">
            <v>ΜΗΤΣΟΠΟΥΛΟΥ ΕΥΔΟΞΙΑ</v>
          </cell>
          <cell r="D9385" t="str">
            <v>047619973</v>
          </cell>
        </row>
        <row r="9386">
          <cell r="A9386" t="str">
            <v xml:space="preserve">ΘΕΣΕ4-0517638                 </v>
          </cell>
          <cell r="B9386">
            <v>10</v>
          </cell>
          <cell r="C9386" t="str">
            <v>ΦΛΕΓΓΑΣ Γ ΚΙΣΣΑΣ Ν ΟΕ</v>
          </cell>
          <cell r="D9386" t="str">
            <v>999761213</v>
          </cell>
        </row>
        <row r="9387">
          <cell r="A9387" t="str">
            <v xml:space="preserve">ΘΕΣΕ4-0517643                 </v>
          </cell>
          <cell r="B9387">
            <v>40</v>
          </cell>
          <cell r="C9387" t="str">
            <v>ΤΣΟΥΜΠΕΚΟΣ ΓΕΩΡΓΙΟΣ</v>
          </cell>
          <cell r="D9387" t="str">
            <v>038461147</v>
          </cell>
        </row>
        <row r="9388">
          <cell r="A9388" t="str">
            <v xml:space="preserve">ΘΕΣΕ4-0517648                 </v>
          </cell>
          <cell r="B9388">
            <v>40</v>
          </cell>
          <cell r="C9388" t="str">
            <v>ΓΕΩΡΓΟΥΛΑ ΑΓΓΕΛΙΚΗ</v>
          </cell>
          <cell r="D9388" t="str">
            <v>130463832</v>
          </cell>
        </row>
        <row r="9389">
          <cell r="A9389" t="str">
            <v xml:space="preserve">ΘΕΣΕ4-0517649                 </v>
          </cell>
          <cell r="B9389">
            <v>10</v>
          </cell>
          <cell r="C9389" t="str">
            <v>ΑΝΑΣΤΑΣΙΟΥ ΣΕΡΑΦΕΙΜ</v>
          </cell>
          <cell r="D9389" t="str">
            <v>046864981</v>
          </cell>
        </row>
        <row r="9390">
          <cell r="A9390" t="str">
            <v xml:space="preserve">ΘΕΣΕ4-0517650                 </v>
          </cell>
          <cell r="B9390">
            <v>10</v>
          </cell>
          <cell r="C9390" t="str">
            <v>ΣΑΡΓΙΩΤΗΣ ΔΗΜΗΤΡΙΟΣ</v>
          </cell>
          <cell r="D9390" t="str">
            <v>122379310</v>
          </cell>
        </row>
        <row r="9391">
          <cell r="A9391" t="str">
            <v xml:space="preserve">ΘΕΣΕ4-0517651                 </v>
          </cell>
          <cell r="B9391">
            <v>40</v>
          </cell>
          <cell r="C9391" t="str">
            <v>ΠΑΠΑΝΑΓΙΩΤΟΥ ΘΩΜΑΣ</v>
          </cell>
          <cell r="D9391" t="str">
            <v>025500650</v>
          </cell>
        </row>
        <row r="9392">
          <cell r="A9392" t="str">
            <v xml:space="preserve">ΘΕΣΕ4-0517652                 </v>
          </cell>
          <cell r="B9392">
            <v>40</v>
          </cell>
          <cell r="C9392" t="str">
            <v>ΟΙΚΟΝΟΜΟΥ ΕΥΓΕΝΙΑ</v>
          </cell>
          <cell r="D9392" t="str">
            <v>045304248</v>
          </cell>
        </row>
        <row r="9393">
          <cell r="A9393" t="str">
            <v xml:space="preserve">ΘΕΣΕ4-0517653                 </v>
          </cell>
          <cell r="B9393">
            <v>70</v>
          </cell>
          <cell r="C9393" t="str">
            <v>ΚΩΣΤΟΠΟΥΛΟΣ ΠΑΝΑΓΙΩΤΗΣ</v>
          </cell>
          <cell r="D9393" t="str">
            <v>075743902</v>
          </cell>
        </row>
        <row r="9394">
          <cell r="A9394" t="str">
            <v xml:space="preserve">ΘΕΣΕ4-0517654                 </v>
          </cell>
          <cell r="B9394">
            <v>100</v>
          </cell>
          <cell r="C9394" t="str">
            <v>ΠΕΡΕΝΤΙΔΗΣ ΙΩΑ. ΘΕΟΔΩΡΟΣ</v>
          </cell>
          <cell r="D9394" t="str">
            <v>101049183</v>
          </cell>
        </row>
        <row r="9395">
          <cell r="A9395" t="str">
            <v xml:space="preserve">ΘΕΣΕ4-0517656                 </v>
          </cell>
          <cell r="B9395">
            <v>10</v>
          </cell>
          <cell r="C9395" t="str">
            <v>ΤΣΙΟΥΦΗ ΕΥΑΓΓΕΛΗ</v>
          </cell>
          <cell r="D9395" t="str">
            <v>026718998</v>
          </cell>
        </row>
        <row r="9396">
          <cell r="A9396" t="str">
            <v xml:space="preserve">ΘΕΣΕ4-0517657                 </v>
          </cell>
          <cell r="B9396">
            <v>10</v>
          </cell>
          <cell r="C9396" t="str">
            <v>ΜΕΧΜΕΤ ΛΟΥΛΕΖΙΜ</v>
          </cell>
          <cell r="D9396" t="str">
            <v>161100255</v>
          </cell>
        </row>
        <row r="9397">
          <cell r="A9397" t="str">
            <v xml:space="preserve">ΘΕΣΕ4-0517658                 </v>
          </cell>
          <cell r="B9397">
            <v>100</v>
          </cell>
          <cell r="C9397" t="str">
            <v>TEKMARKT Α Ε</v>
          </cell>
          <cell r="D9397" t="str">
            <v>801364944</v>
          </cell>
        </row>
        <row r="9398">
          <cell r="A9398" t="str">
            <v xml:space="preserve">ΘΕΣΕ4-0517661                 </v>
          </cell>
          <cell r="B9398">
            <v>40</v>
          </cell>
          <cell r="C9398" t="str">
            <v>ΝΤΑΛΝΤΑΝΗ ΓΕΩΡΓΙΑ</v>
          </cell>
          <cell r="D9398" t="str">
            <v>129348250</v>
          </cell>
        </row>
        <row r="9399">
          <cell r="A9399" t="str">
            <v xml:space="preserve">ΘΕΣΕ4-0517662                 </v>
          </cell>
          <cell r="B9399">
            <v>10</v>
          </cell>
          <cell r="C9399" t="str">
            <v>ΜΠΑΝΤΗΣ ΔΗΜΗΤΡΙΟΣ</v>
          </cell>
          <cell r="D9399" t="str">
            <v>155712009</v>
          </cell>
        </row>
        <row r="9400">
          <cell r="A9400" t="str">
            <v xml:space="preserve">ΘΕΣΕ4-0517663                 </v>
          </cell>
          <cell r="B9400">
            <v>10</v>
          </cell>
          <cell r="C9400" t="str">
            <v>ΜΑΚΡΗ ΕΥΑΓΓΕΛΙΑ</v>
          </cell>
          <cell r="D9400" t="str">
            <v>052765450</v>
          </cell>
        </row>
        <row r="9401">
          <cell r="A9401" t="str">
            <v xml:space="preserve">ΘΕΣΕ4-0517664                 </v>
          </cell>
          <cell r="B9401">
            <v>10</v>
          </cell>
          <cell r="C9401" t="str">
            <v>ΔΙΔΑΞΗΣ ΜΕΛΙΟΣ</v>
          </cell>
          <cell r="D9401" t="str">
            <v>006485636</v>
          </cell>
        </row>
        <row r="9402">
          <cell r="A9402" t="str">
            <v xml:space="preserve">ΘΕΣΕ4-0517666                 </v>
          </cell>
          <cell r="B9402">
            <v>40</v>
          </cell>
          <cell r="C9402" t="str">
            <v>ΜΠΑΝΑΣΙΟΣ ΦΩΤΙΟΣ ΝΙΚΟΛΑΟΣ</v>
          </cell>
          <cell r="D9402" t="str">
            <v>140982375</v>
          </cell>
        </row>
        <row r="9403">
          <cell r="A9403" t="str">
            <v xml:space="preserve">ΘΕΣΕ4-0517668                 </v>
          </cell>
          <cell r="B9403">
            <v>100</v>
          </cell>
          <cell r="C9403" t="str">
            <v>DURBAKU GERI</v>
          </cell>
          <cell r="D9403" t="str">
            <v>143462443</v>
          </cell>
        </row>
        <row r="9404">
          <cell r="A9404" t="str">
            <v xml:space="preserve">ΘΕΣΕ4-0517673                 </v>
          </cell>
          <cell r="B9404">
            <v>70</v>
          </cell>
          <cell r="C9404" t="str">
            <v>ΚΟΤΤΗΣ ΔΗΜΗΤΡΙΟΣ</v>
          </cell>
          <cell r="D9404" t="str">
            <v>072786238</v>
          </cell>
        </row>
        <row r="9405">
          <cell r="A9405" t="str">
            <v xml:space="preserve">ΘΕΣΕ4-0517674                 </v>
          </cell>
          <cell r="B9405">
            <v>40</v>
          </cell>
          <cell r="C9405" t="str">
            <v>ΠΑΤΑΒΑΛΗΣ ΔΗΜΗΤΡΙΟΣ</v>
          </cell>
          <cell r="D9405" t="str">
            <v>111337244</v>
          </cell>
        </row>
        <row r="9406">
          <cell r="A9406" t="str">
            <v xml:space="preserve">ΘΕΣΕ4-0517675                 </v>
          </cell>
          <cell r="B9406">
            <v>10</v>
          </cell>
          <cell r="C9406" t="str">
            <v>ΤΡΙΑΝΤΑΦΥΛΛΟΥ ΠΑΝΑΓΙΩΤΑ</v>
          </cell>
          <cell r="D9406" t="str">
            <v>074550020</v>
          </cell>
        </row>
        <row r="9407">
          <cell r="A9407" t="str">
            <v xml:space="preserve">ΘΕΣΕ4-0517677                 </v>
          </cell>
          <cell r="B9407">
            <v>40</v>
          </cell>
          <cell r="C9407" t="str">
            <v>ΚΕΡΑΣΙΩΤΗ ΝΤΙΝΑ ΜΠΟΖΕΝΑ</v>
          </cell>
          <cell r="D9407" t="str">
            <v>043420356</v>
          </cell>
        </row>
        <row r="9408">
          <cell r="A9408" t="str">
            <v xml:space="preserve">ΘΕΣΕ4-0517678                 </v>
          </cell>
          <cell r="B9408">
            <v>40</v>
          </cell>
          <cell r="C9408" t="str">
            <v>ΣΤΕΡΓΙΟΥΛΗ ΑΓΑΘΟΥΛΑ</v>
          </cell>
          <cell r="D9408" t="str">
            <v>046069518</v>
          </cell>
        </row>
        <row r="9409">
          <cell r="A9409" t="str">
            <v xml:space="preserve">ΘΕΣΕ4-0517680                 </v>
          </cell>
          <cell r="B9409">
            <v>10</v>
          </cell>
          <cell r="C9409" t="str">
            <v>ΓΕΡΟΒΑΣΙΛΗΣ ΓΕΩΡΓΙΟΣ</v>
          </cell>
          <cell r="D9409" t="str">
            <v>130490521</v>
          </cell>
        </row>
        <row r="9410">
          <cell r="A9410" t="str">
            <v xml:space="preserve">ΘΕΣΕ4-0517681                 </v>
          </cell>
          <cell r="B9410">
            <v>10</v>
          </cell>
          <cell r="C9410" t="str">
            <v>ΣΙΔΕΡΗ ΕΛΕΝΗ</v>
          </cell>
          <cell r="D9410" t="str">
            <v>133464650</v>
          </cell>
        </row>
        <row r="9411">
          <cell r="A9411" t="str">
            <v xml:space="preserve">ΘΕΣΕ4-0517687                 </v>
          </cell>
          <cell r="B9411">
            <v>40</v>
          </cell>
          <cell r="C9411" t="str">
            <v>ΤΕΛΛΙΟΥ ΑΡΙΣΤΕΑ</v>
          </cell>
          <cell r="D9411" t="str">
            <v>136740758</v>
          </cell>
        </row>
        <row r="9412">
          <cell r="A9412" t="str">
            <v xml:space="preserve">ΘΕΣΕ4-0517688                 </v>
          </cell>
          <cell r="B9412">
            <v>100</v>
          </cell>
          <cell r="C9412" t="str">
            <v>ΜΠΑΤΣΟΥΚΑΣ ΕΥΘΥΜΙΟΣ</v>
          </cell>
          <cell r="D9412" t="str">
            <v>134229499</v>
          </cell>
        </row>
        <row r="9413">
          <cell r="A9413" t="str">
            <v xml:space="preserve">ΘΕΣΕ4-0517690                 </v>
          </cell>
          <cell r="B9413">
            <v>10</v>
          </cell>
          <cell r="C9413" t="str">
            <v>ΚΑΡΑΘΑΝΟΣ ΓΕΩΡΓΙΟΣ</v>
          </cell>
          <cell r="D9413" t="str">
            <v>043434023</v>
          </cell>
        </row>
        <row r="9414">
          <cell r="A9414" t="str">
            <v xml:space="preserve">ΘΕΣΕ4-0517691                 </v>
          </cell>
          <cell r="B9414">
            <v>10</v>
          </cell>
          <cell r="C9414" t="str">
            <v>ΑΓΓΛΟΠΟΥΛΟΣ ΒΑΣΙΛΕΙΟΣ ΚΑΙ ΣΙΑ ΕΕ</v>
          </cell>
          <cell r="D9414" t="str">
            <v>999152493</v>
          </cell>
        </row>
        <row r="9415">
          <cell r="A9415" t="str">
            <v xml:space="preserve">ΘΕΣΕ4-0517692                 </v>
          </cell>
          <cell r="B9415">
            <v>70</v>
          </cell>
          <cell r="C9415" t="str">
            <v>ΓΛΥΝΟΥ ΑΙΚΑΤΕΡΙΝΗ</v>
          </cell>
          <cell r="D9415" t="str">
            <v>061985559</v>
          </cell>
        </row>
        <row r="9416">
          <cell r="A9416" t="str">
            <v xml:space="preserve">ΘΕΣΕ4-0517694                 </v>
          </cell>
          <cell r="B9416">
            <v>10</v>
          </cell>
          <cell r="C9416" t="str">
            <v>ΛΑΠΠΑΣ ΑΠΟΣΤΟΛΟΣ</v>
          </cell>
          <cell r="D9416" t="str">
            <v>044703460</v>
          </cell>
        </row>
        <row r="9417">
          <cell r="A9417" t="str">
            <v xml:space="preserve">ΘΕΣΕ4-0517696                 </v>
          </cell>
          <cell r="B9417">
            <v>100</v>
          </cell>
          <cell r="C9417" t="str">
            <v>SKIATHOS RECREATION ΜΟΝΟΠΡΟΣΩΠΗ Ι.Κ.Ε</v>
          </cell>
          <cell r="D9417" t="str">
            <v>801358998</v>
          </cell>
        </row>
        <row r="9418">
          <cell r="A9418" t="str">
            <v xml:space="preserve">ΘΕΣΕ4-0517698                 </v>
          </cell>
          <cell r="B9418">
            <v>10</v>
          </cell>
          <cell r="C9418" t="str">
            <v>ΑΛΕΞΑΝΔΡΗΣ ΑΠΟΣΤΟΛΟΣ</v>
          </cell>
          <cell r="D9418" t="str">
            <v>067518631</v>
          </cell>
        </row>
        <row r="9419">
          <cell r="A9419" t="str">
            <v xml:space="preserve">ΘΕΣΕ4-0517703                 </v>
          </cell>
          <cell r="B9419">
            <v>10</v>
          </cell>
          <cell r="C9419" t="str">
            <v>ΖΕΥΓΑΡΑΣ ΒΑΣΙΛΕΙΟΣ</v>
          </cell>
          <cell r="D9419" t="str">
            <v>118977465</v>
          </cell>
        </row>
        <row r="9420">
          <cell r="A9420" t="str">
            <v xml:space="preserve">ΘΕΣΕ4-0517710                 </v>
          </cell>
          <cell r="B9420">
            <v>10</v>
          </cell>
          <cell r="C9420" t="str">
            <v>ΝΑΝΟΠΟΥΛΟΣ ΠΕΤΡΟΣ</v>
          </cell>
          <cell r="D9420" t="str">
            <v>044871301</v>
          </cell>
        </row>
        <row r="9421">
          <cell r="A9421" t="str">
            <v xml:space="preserve">ΘΕΣΕ4-0517711                 </v>
          </cell>
          <cell r="B9421">
            <v>40</v>
          </cell>
          <cell r="C9421" t="str">
            <v>ΚΑΛΟΓΕΡΟΠΟΥΛΟΥ ΓΕΩΡΓΙΑ</v>
          </cell>
          <cell r="D9421" t="str">
            <v>043658541</v>
          </cell>
        </row>
        <row r="9422">
          <cell r="A9422" t="str">
            <v xml:space="preserve">ΘΕΣΕ4-0517713                 </v>
          </cell>
          <cell r="B9422">
            <v>70</v>
          </cell>
          <cell r="C9422" t="str">
            <v>ΓΕΩΡΓΙΟΣ ΚΑΙ ΣΤΑΜΑΤΗΣ ΠΑΤΣΗΣ ΟΕ</v>
          </cell>
          <cell r="D9422" t="str">
            <v>800989657</v>
          </cell>
        </row>
        <row r="9423">
          <cell r="A9423" t="str">
            <v xml:space="preserve">ΘΕΣΕ4-0517719                 </v>
          </cell>
          <cell r="B9423">
            <v>40</v>
          </cell>
          <cell r="C9423" t="str">
            <v>ΓΟΥΡΙΩΤΗΣ ΑΘΑΝΑΣΙΟΣ</v>
          </cell>
          <cell r="D9423" t="str">
            <v>066498746</v>
          </cell>
        </row>
        <row r="9424">
          <cell r="A9424" t="str">
            <v xml:space="preserve">ΘΕΣΕ4-0517721                 </v>
          </cell>
          <cell r="B9424">
            <v>40</v>
          </cell>
          <cell r="C9424" t="str">
            <v>ΑΔΑΜΟΣ ΣΠΥΡΙΔΩΝ</v>
          </cell>
          <cell r="D9424" t="str">
            <v>042239674</v>
          </cell>
        </row>
        <row r="9425">
          <cell r="A9425" t="str">
            <v xml:space="preserve">ΘΕΣΕ4-0517722                 </v>
          </cell>
          <cell r="B9425">
            <v>40</v>
          </cell>
          <cell r="C9425" t="str">
            <v>ΠΑΠΑΔΟΠΟΥΛΟΣ ΞΕΝΟΔΟΧΕΙΑΚΕΣ ΕΠΙΧΕΙΡΗΣΕΙΣ ΕΤΑΙΡΕΙΑ ΠΕΡΙΟΡΙΣΜΕΝΗΣ ΕΥΘΥΝΗΣ</v>
          </cell>
          <cell r="D9425" t="str">
            <v>099403975</v>
          </cell>
        </row>
        <row r="9426">
          <cell r="A9426" t="str">
            <v xml:space="preserve">ΘΕΣΕ4-0517724                 </v>
          </cell>
          <cell r="B9426">
            <v>10</v>
          </cell>
          <cell r="C9426" t="str">
            <v>ΜΑΡΙΟΣ ΓΚΟΥΓΚΟΥΛΙΑΣ - ΖΗΣΗΣ ΓΚΟΥΓΚΟΥΛΙΑΣ ΟΕ</v>
          </cell>
          <cell r="D9426" t="str">
            <v>091806991</v>
          </cell>
        </row>
        <row r="9427">
          <cell r="A9427" t="str">
            <v xml:space="preserve">ΘΕΣΕ4-0517725                 </v>
          </cell>
          <cell r="B9427">
            <v>10</v>
          </cell>
          <cell r="C9427" t="str">
            <v>ΤΑΛΑΔΙΑΝΟΣ ΝΙΚΟΛΑΟΣ ΚΑΛΑΜΙΔΑ ΕΛΕΝΗ ΟΕ</v>
          </cell>
          <cell r="D9427" t="str">
            <v>998425987</v>
          </cell>
        </row>
        <row r="9428">
          <cell r="A9428" t="str">
            <v xml:space="preserve">ΘΕΣΕ4-0517726                 </v>
          </cell>
          <cell r="B9428">
            <v>40</v>
          </cell>
          <cell r="C9428" t="str">
            <v>ΟΙΚΟΝΟΜΟΥ ΒΑΣΙΛΕΙΟΣ</v>
          </cell>
          <cell r="D9428" t="str">
            <v>136721848</v>
          </cell>
        </row>
        <row r="9429">
          <cell r="A9429" t="str">
            <v xml:space="preserve">ΘΕΣΕ4-0517727                 </v>
          </cell>
          <cell r="B9429">
            <v>10</v>
          </cell>
          <cell r="C9429" t="str">
            <v>ΝΙΚΟΛΑΟΣ ΧΥΜΑΣ ΑΘΑΝΑΣΙΟΣ ΧΥΜΑΣ ΟΕ</v>
          </cell>
          <cell r="D9429" t="str">
            <v>800718532</v>
          </cell>
        </row>
        <row r="9430">
          <cell r="A9430" t="str">
            <v xml:space="preserve">ΘΕΣΕ4-0517732                 </v>
          </cell>
          <cell r="B9430">
            <v>10</v>
          </cell>
          <cell r="C9430" t="str">
            <v>ΜΗΤΣΙΟΥΛΗΣ ΑΣΤΕΡΙΟΣ</v>
          </cell>
          <cell r="D9430" t="str">
            <v>055832970</v>
          </cell>
        </row>
        <row r="9431">
          <cell r="A9431" t="str">
            <v xml:space="preserve">ΘΕΣΕ4-0517733                 </v>
          </cell>
          <cell r="B9431">
            <v>10</v>
          </cell>
          <cell r="C9431" t="str">
            <v>ΣΙΜΟΣ ΕΥΑΓΓΕΛΟΣ</v>
          </cell>
          <cell r="D9431" t="str">
            <v>043524956</v>
          </cell>
        </row>
        <row r="9432">
          <cell r="A9432" t="str">
            <v xml:space="preserve">ΘΕΣΕ4-0517737                 </v>
          </cell>
          <cell r="B9432">
            <v>40</v>
          </cell>
          <cell r="C9432" t="str">
            <v>Β ΚΑΙ Μ ΣΙΜΟΥ ΟΕ</v>
          </cell>
          <cell r="D9432" t="str">
            <v>998846155</v>
          </cell>
        </row>
        <row r="9433">
          <cell r="A9433" t="str">
            <v xml:space="preserve">ΘΕΣΕ4-0517738                 </v>
          </cell>
          <cell r="B9433">
            <v>10</v>
          </cell>
          <cell r="C9433" t="str">
            <v>ΠΑΦΛΙΑΣ ΦΩΤΙΟΣ</v>
          </cell>
          <cell r="D9433" t="str">
            <v>116116320</v>
          </cell>
        </row>
        <row r="9434">
          <cell r="A9434" t="str">
            <v xml:space="preserve">ΘΕΣΕ4-0517740                 </v>
          </cell>
          <cell r="B9434">
            <v>10</v>
          </cell>
          <cell r="C9434" t="str">
            <v>ΜΗΤΡΟΦΑΝΗ ΜΑΡΙΑ</v>
          </cell>
          <cell r="D9434" t="str">
            <v>128216205</v>
          </cell>
        </row>
        <row r="9435">
          <cell r="A9435" t="str">
            <v xml:space="preserve">ΘΕΣΕ4-0517745                 </v>
          </cell>
          <cell r="B9435">
            <v>10</v>
          </cell>
          <cell r="C9435" t="str">
            <v>ΤΖΙΑΤΖΙΟΥΛΗΣ ΕΥΑΓΓΕΛΟΣ</v>
          </cell>
          <cell r="D9435" t="str">
            <v>047251850</v>
          </cell>
        </row>
        <row r="9436">
          <cell r="A9436" t="str">
            <v xml:space="preserve">ΘΕΣΕ4-0517746                 </v>
          </cell>
          <cell r="B9436">
            <v>10</v>
          </cell>
          <cell r="C9436" t="str">
            <v>ΥΠΗΡΕΣΙΕΣ ΓΕΥΜΑΤΩΝ &amp; ΕΞΟΠΛΙΣΜΟΥ ΜΟΝ/ΠΗ ΙΚΕ</v>
          </cell>
          <cell r="D9436" t="str">
            <v>997275922</v>
          </cell>
        </row>
        <row r="9437">
          <cell r="A9437" t="str">
            <v xml:space="preserve">ΘΕΣΕ4-0517748                 </v>
          </cell>
          <cell r="B9437">
            <v>10</v>
          </cell>
          <cell r="C9437" t="str">
            <v>ΤΡΙΑΝΤΑΦΥΛΛΟΥ ΝΙΚΟΛΑΟΣ</v>
          </cell>
          <cell r="D9437" t="str">
            <v>104735023</v>
          </cell>
        </row>
        <row r="9438">
          <cell r="A9438" t="str">
            <v xml:space="preserve">ΘΕΣΕ4-0517754                 </v>
          </cell>
          <cell r="B9438">
            <v>10</v>
          </cell>
          <cell r="C9438" t="str">
            <v>ΔΟΒΑΣ ΝΙΚΟΛΑΟΣ</v>
          </cell>
          <cell r="D9438" t="str">
            <v>029728740</v>
          </cell>
        </row>
        <row r="9439">
          <cell r="A9439" t="str">
            <v xml:space="preserve">ΘΕΣΕ4-0517757                 </v>
          </cell>
          <cell r="B9439">
            <v>10</v>
          </cell>
          <cell r="C9439" t="str">
            <v>ΒΙΤΣΟΣ ΔΗΜ ΚΑΙ ΥΙΟΣ ΟΕ</v>
          </cell>
          <cell r="D9439" t="str">
            <v>082725253</v>
          </cell>
        </row>
        <row r="9440">
          <cell r="A9440" t="str">
            <v xml:space="preserve">ΘΕΣΕ4-0517759                 </v>
          </cell>
          <cell r="B9440">
            <v>40</v>
          </cell>
          <cell r="C9440" t="str">
            <v>ΖΙΠΕΛΑΣ ΙΩΑΝΝΗΣ</v>
          </cell>
          <cell r="D9440" t="str">
            <v>103925355</v>
          </cell>
        </row>
        <row r="9441">
          <cell r="A9441" t="str">
            <v xml:space="preserve">ΘΕΣΕ4-0517760                 </v>
          </cell>
          <cell r="B9441">
            <v>10</v>
          </cell>
          <cell r="C9441" t="str">
            <v>ΑΡΓΥΡΑΚΗΣ ΕΥΑΓΓΕΛΟΣ</v>
          </cell>
          <cell r="D9441" t="str">
            <v>045810434</v>
          </cell>
        </row>
        <row r="9442">
          <cell r="A9442" t="str">
            <v xml:space="preserve">ΘΕΣΕ4-0517761                 </v>
          </cell>
          <cell r="B9442">
            <v>10</v>
          </cell>
          <cell r="C9442" t="str">
            <v>ΚΑΤΣΑΝΑ ΑΡΕΤΗ</v>
          </cell>
          <cell r="D9442" t="str">
            <v>112205699</v>
          </cell>
        </row>
        <row r="9443">
          <cell r="A9443" t="str">
            <v xml:space="preserve">ΘΕΣΕ4-0517762                 </v>
          </cell>
          <cell r="B9443">
            <v>10</v>
          </cell>
          <cell r="C9443" t="str">
            <v>ΦΑΛΤΑΚΑΣ ΑΘΑΝΑΣΙΟΣ ΚΑΙ ΕΥΘΥΜΙΟΣ ΟΕ</v>
          </cell>
          <cell r="D9443" t="str">
            <v>998845287</v>
          </cell>
        </row>
        <row r="9444">
          <cell r="A9444" t="str">
            <v xml:space="preserve">ΘΕΣΕ4-0517763                 </v>
          </cell>
          <cell r="B9444">
            <v>100</v>
          </cell>
          <cell r="C9444" t="str">
            <v>ΕΛΛΗΝΙΚΗ ΠΟΔΗΛΑΤΙΚΗ ΜΟΝΟΠΡΟΣΩΠΗ ΙΔΙΩΤΙΚΗ ΚΕΦΑΛΑΙΟΥΧΙΚΗ ΕΤΑΙΡΕΙΑ</v>
          </cell>
          <cell r="D9444" t="str">
            <v>801447393</v>
          </cell>
        </row>
        <row r="9445">
          <cell r="A9445" t="str">
            <v xml:space="preserve">ΘΕΣΕ4-0517765                 </v>
          </cell>
          <cell r="B9445">
            <v>100</v>
          </cell>
          <cell r="C9445" t="str">
            <v>OPEN UP ΠΑΝΕΛΛΗΝΙΑ ΕΠΙΣΤΗΜΟΝΙΚΗ ΕΝΩΣΗ ΚΑΙΝΟΤΟΜΙΑΣ</v>
          </cell>
          <cell r="D9445" t="str">
            <v>996775562</v>
          </cell>
        </row>
        <row r="9446">
          <cell r="A9446" t="str">
            <v xml:space="preserve">ΘΕΣΕ4-0517766                 </v>
          </cell>
          <cell r="B9446">
            <v>10</v>
          </cell>
          <cell r="C9446" t="str">
            <v>ΣΠΑΧΟ ΜΑΡΙΕΤΑ</v>
          </cell>
          <cell r="D9446" t="str">
            <v>100925141</v>
          </cell>
        </row>
        <row r="9447">
          <cell r="A9447" t="str">
            <v xml:space="preserve">ΘΕΣΕ4-0517767                 </v>
          </cell>
          <cell r="B9447">
            <v>100</v>
          </cell>
          <cell r="C9447" t="str">
            <v>ΚΑΛΑΜΑΡΑ ΜΥΡΤΩ</v>
          </cell>
          <cell r="D9447" t="str">
            <v>162836383</v>
          </cell>
        </row>
        <row r="9448">
          <cell r="A9448" t="str">
            <v xml:space="preserve">ΘΕΣΕ4-0517768                 </v>
          </cell>
          <cell r="B9448">
            <v>100</v>
          </cell>
          <cell r="C9448" t="str">
            <v>ΧΑΜΑΙΔΗ ΘΕΟΔΩΡΑ</v>
          </cell>
          <cell r="D9448" t="str">
            <v>150570339</v>
          </cell>
        </row>
        <row r="9449">
          <cell r="A9449" t="str">
            <v xml:space="preserve">ΘΕΣΕ4-0517769                 </v>
          </cell>
          <cell r="B9449">
            <v>70</v>
          </cell>
          <cell r="C9449" t="str">
            <v>ΛΑΓΑΡΑΣ ΚΩΝΣΤΑΝΤΙΝΟΣ</v>
          </cell>
          <cell r="D9449" t="str">
            <v>046648147</v>
          </cell>
        </row>
        <row r="9450">
          <cell r="A9450" t="str">
            <v xml:space="preserve">ΘΕΣΕ4-0517773                 </v>
          </cell>
          <cell r="B9450">
            <v>100</v>
          </cell>
          <cell r="C9450" t="str">
            <v>ΜΑΙΟΣ ΔΗΜΗΤΡΙΟΣ</v>
          </cell>
          <cell r="D9450" t="str">
            <v>140954038</v>
          </cell>
        </row>
        <row r="9451">
          <cell r="A9451" t="str">
            <v xml:space="preserve">ΘΕΣΕ4-0517777                 </v>
          </cell>
          <cell r="B9451">
            <v>10</v>
          </cell>
          <cell r="C9451" t="str">
            <v>ΔΗΜΗΤΡΙΟΣ ΜΙΓΑΣ ΟΕ</v>
          </cell>
          <cell r="D9451" t="str">
            <v>998575652</v>
          </cell>
        </row>
        <row r="9452">
          <cell r="A9452" t="str">
            <v xml:space="preserve">ΘΕΣΕ4-0517778                 </v>
          </cell>
          <cell r="B9452">
            <v>40</v>
          </cell>
          <cell r="C9452" t="str">
            <v>ΑΦΟΙ ΣΩΚΡΑΤΟΥΣ ΣΟΥΤΟΓΛΟΥ ΟΕ</v>
          </cell>
          <cell r="D9452" t="str">
            <v>081156527</v>
          </cell>
        </row>
        <row r="9453">
          <cell r="A9453" t="str">
            <v xml:space="preserve">ΘΕΣΕ4-0517779                 </v>
          </cell>
          <cell r="B9453">
            <v>10</v>
          </cell>
          <cell r="C9453" t="str">
            <v>ΝΤΑΟΠΟΥΛΟΣ ΚΩΝΣΤΑΝΤΙΝΟΣ</v>
          </cell>
          <cell r="D9453" t="str">
            <v>053522983</v>
          </cell>
        </row>
        <row r="9454">
          <cell r="A9454" t="str">
            <v xml:space="preserve">ΘΕΣΕ4-0517780                 </v>
          </cell>
          <cell r="B9454">
            <v>10</v>
          </cell>
          <cell r="C9454" t="str">
            <v>ΣΙΑΜΠΑΛΙΩΤΗΣ ΑΠΟΣΤΟΛΟΣ</v>
          </cell>
          <cell r="D9454" t="str">
            <v>043751679</v>
          </cell>
        </row>
        <row r="9455">
          <cell r="A9455" t="str">
            <v xml:space="preserve">ΘΕΣΕ4-0517781                 </v>
          </cell>
          <cell r="B9455">
            <v>10</v>
          </cell>
          <cell r="C9455" t="str">
            <v>ΔΑΛΑΜΑΓΚΑΣ ΑΛΕΞΑΝΔΡΟΣ</v>
          </cell>
          <cell r="D9455" t="str">
            <v>148763310</v>
          </cell>
        </row>
        <row r="9456">
          <cell r="A9456" t="str">
            <v xml:space="preserve">ΘΕΣΕ4-0517783                 </v>
          </cell>
          <cell r="B9456">
            <v>40</v>
          </cell>
          <cell r="C9456" t="str">
            <v>ΓΚΑΜΠΕΤΑ ΕΛΕΝΗ</v>
          </cell>
          <cell r="D9456" t="str">
            <v>128974194</v>
          </cell>
        </row>
        <row r="9457">
          <cell r="A9457" t="str">
            <v xml:space="preserve">ΘΕΣΕ4-0517785                 </v>
          </cell>
          <cell r="B9457">
            <v>70</v>
          </cell>
          <cell r="C9457" t="str">
            <v>ΓΚΑΡΛΕΜΟΥ ΑΝΤΙΓΟΝΗ</v>
          </cell>
          <cell r="D9457" t="str">
            <v>131183832</v>
          </cell>
        </row>
        <row r="9458">
          <cell r="A9458" t="str">
            <v xml:space="preserve">ΘΕΣΕ4-0517786                 </v>
          </cell>
          <cell r="B9458">
            <v>10</v>
          </cell>
          <cell r="C9458" t="str">
            <v>ΣΑΜΟΡΕΛΗ ΑΘΗΝΑ</v>
          </cell>
          <cell r="D9458" t="str">
            <v>104737981</v>
          </cell>
        </row>
        <row r="9459">
          <cell r="A9459" t="str">
            <v xml:space="preserve">ΘΕΣΕ4-0517787                 </v>
          </cell>
          <cell r="B9459">
            <v>10</v>
          </cell>
          <cell r="C9459" t="str">
            <v>ΓΑΛΑΝΟΥΛΗΣ ΔΗΜΗΤΡΙΟΣ</v>
          </cell>
          <cell r="D9459" t="str">
            <v>052661844</v>
          </cell>
        </row>
        <row r="9460">
          <cell r="A9460" t="str">
            <v xml:space="preserve">ΘΕΣΕ4-0517790                 </v>
          </cell>
          <cell r="B9460">
            <v>100</v>
          </cell>
          <cell r="C9460" t="str">
            <v>ENTMED Ε Ε</v>
          </cell>
          <cell r="D9460" t="str">
            <v>801339173</v>
          </cell>
        </row>
        <row r="9461">
          <cell r="A9461" t="str">
            <v xml:space="preserve">ΘΕΣΕ4-0517793                 </v>
          </cell>
          <cell r="B9461">
            <v>40</v>
          </cell>
          <cell r="C9461" t="str">
            <v>ΜΠΟΥΣΙΟΥ ΑΛΕΞΑΝΔΡΑ</v>
          </cell>
          <cell r="D9461" t="str">
            <v>029567872</v>
          </cell>
        </row>
        <row r="9462">
          <cell r="A9462" t="str">
            <v xml:space="preserve">ΘΕΣΕ4-0517795                 </v>
          </cell>
          <cell r="B9462">
            <v>100</v>
          </cell>
          <cell r="C9462" t="str">
            <v>ΠΡΑΚΑΤΕ ΠΑΝΑΓΙΩΤΑ</v>
          </cell>
          <cell r="D9462" t="str">
            <v>151919005</v>
          </cell>
        </row>
        <row r="9463">
          <cell r="A9463" t="str">
            <v xml:space="preserve">ΘΕΣΕ4-0517797                 </v>
          </cell>
          <cell r="B9463">
            <v>10</v>
          </cell>
          <cell r="C9463" t="str">
            <v>ΣΑΜΑΡΑΣ ΔΗΜΗΤΡΙΟΣ</v>
          </cell>
          <cell r="D9463" t="str">
            <v>122304083</v>
          </cell>
        </row>
        <row r="9464">
          <cell r="A9464" t="str">
            <v xml:space="preserve">ΘΕΣΕ4-0517798                 </v>
          </cell>
          <cell r="B9464">
            <v>100</v>
          </cell>
          <cell r="C9464" t="str">
            <v>ΧΡΥΣΑΦΗ ΠΑΣΧΑΛΙΝΑ</v>
          </cell>
          <cell r="D9464" t="str">
            <v>300443226</v>
          </cell>
        </row>
        <row r="9465">
          <cell r="A9465" t="str">
            <v xml:space="preserve">ΘΕΣΕ4-0517799                 </v>
          </cell>
          <cell r="B9465">
            <v>70</v>
          </cell>
          <cell r="C9465" t="str">
            <v>Ι.ΧΟΛΕΒΑΣ ΚΑΙ ΣΙΑ Ε.Ε.</v>
          </cell>
          <cell r="D9465" t="str">
            <v>998753436</v>
          </cell>
        </row>
        <row r="9466">
          <cell r="A9466" t="str">
            <v xml:space="preserve">ΘΕΣΕ4-0517800                 </v>
          </cell>
          <cell r="B9466">
            <v>100</v>
          </cell>
          <cell r="C9466" t="str">
            <v>Γ ΠΑΠΑΝΤΩΝΗΣ ΕΚΤΥΠΩΤΙΚΗ ΑΝΩΝΥΜΟΣ ΕΤΑΙΡΕΙΑ</v>
          </cell>
          <cell r="D9466" t="str">
            <v>997648085</v>
          </cell>
        </row>
        <row r="9467">
          <cell r="A9467" t="str">
            <v xml:space="preserve">ΘΕΣΕ4-0517802                 </v>
          </cell>
          <cell r="B9467">
            <v>70</v>
          </cell>
          <cell r="C9467" t="str">
            <v>ΚΑΡΑΛΟΙΖΟΣ ΛΑΖΑΡΟΣ</v>
          </cell>
          <cell r="D9467" t="str">
            <v>045977941</v>
          </cell>
        </row>
        <row r="9468">
          <cell r="A9468" t="str">
            <v xml:space="preserve">ΘΕΣΕ4-0517806                 </v>
          </cell>
          <cell r="B9468">
            <v>10</v>
          </cell>
          <cell r="C9468" t="str">
            <v>ΑΦΟΙ ΖΑΚΑΡ Ι  ΕΕ</v>
          </cell>
          <cell r="D9468" t="str">
            <v>801117306</v>
          </cell>
        </row>
        <row r="9469">
          <cell r="A9469" t="str">
            <v xml:space="preserve">ΘΕΣΕ4-0517807                 </v>
          </cell>
          <cell r="B9469">
            <v>100</v>
          </cell>
          <cell r="C9469" t="str">
            <v>ΓΕΩΡΓΙΟΥ ΒΑΣΙΛΕΙΟΣ</v>
          </cell>
          <cell r="D9469" t="str">
            <v>114132791</v>
          </cell>
        </row>
        <row r="9470">
          <cell r="A9470" t="str">
            <v xml:space="preserve">ΘΕΣΕ4-0517813                 </v>
          </cell>
          <cell r="B9470">
            <v>40</v>
          </cell>
          <cell r="C9470" t="str">
            <v>ΑΣΣΥΧΙΔΗΣ ΦΙΛΙΠΠΟΣ</v>
          </cell>
          <cell r="D9470" t="str">
            <v>028305862</v>
          </cell>
        </row>
        <row r="9471">
          <cell r="A9471" t="str">
            <v xml:space="preserve">ΘΕΣΕ4-0517814                 </v>
          </cell>
          <cell r="B9471">
            <v>40</v>
          </cell>
          <cell r="C9471" t="str">
            <v>ΑΒΔΟΥΛΑΣ ΘΕΟΔΩΡΟΣ</v>
          </cell>
          <cell r="D9471" t="str">
            <v>068341646</v>
          </cell>
        </row>
        <row r="9472">
          <cell r="A9472" t="str">
            <v xml:space="preserve">ΘΕΣΕ4-0517815                 </v>
          </cell>
          <cell r="B9472">
            <v>10</v>
          </cell>
          <cell r="C9472" t="str">
            <v>ΖΩΗ ΒΑΣΙΛΙΚΗ</v>
          </cell>
          <cell r="D9472" t="str">
            <v>074816360</v>
          </cell>
        </row>
        <row r="9473">
          <cell r="A9473" t="str">
            <v xml:space="preserve">ΘΕΣΕ4-0517822                 </v>
          </cell>
          <cell r="B9473">
            <v>70</v>
          </cell>
          <cell r="C9473" t="str">
            <v>ΚΟΥΒΕΛΑ ΕΛΕΝΗ</v>
          </cell>
          <cell r="D9473" t="str">
            <v>129744141</v>
          </cell>
        </row>
        <row r="9474">
          <cell r="A9474" t="str">
            <v xml:space="preserve">ΘΕΣΕ4-0517825                 </v>
          </cell>
          <cell r="B9474">
            <v>40</v>
          </cell>
          <cell r="C9474" t="str">
            <v>ΣΧΟΡΕΤΣΙΑΝΙΤΗΣ ΓΙΩ ΜΑΝΩΛΗΣ ΣΤΥΛ ΜΑΝΩΛΗΣ ΔΗΜ ΣΥΝΙΔΙΟΚΤΗΣΙΑ</v>
          </cell>
          <cell r="D9474" t="str">
            <v>097310530</v>
          </cell>
        </row>
        <row r="9475">
          <cell r="A9475" t="str">
            <v xml:space="preserve">ΘΕΣΕ4-0517827                 </v>
          </cell>
          <cell r="B9475">
            <v>10</v>
          </cell>
          <cell r="C9475" t="str">
            <v>ΧΡΟΝΗΣ ΦΩΤ. ΓΑΡΥΦΑΛΛΟΣ</v>
          </cell>
          <cell r="D9475" t="str">
            <v>038479187</v>
          </cell>
        </row>
        <row r="9476">
          <cell r="A9476" t="str">
            <v xml:space="preserve">ΘΕΣΕ4-0517828                 </v>
          </cell>
          <cell r="B9476">
            <v>10</v>
          </cell>
          <cell r="C9476" t="str">
            <v>ΛΙΟΥΣΚΑΣ ΙΩΑΝΝΗΣ</v>
          </cell>
          <cell r="D9476" t="str">
            <v>062947123</v>
          </cell>
        </row>
        <row r="9477">
          <cell r="A9477" t="str">
            <v xml:space="preserve">ΘΕΣΕ4-0517832                 </v>
          </cell>
          <cell r="B9477">
            <v>40</v>
          </cell>
          <cell r="C9477" t="str">
            <v>ΠΑΠΑΟΙΚΟΝΟΜΟΥ ΑΠΟΣΤΟΛΟΣ</v>
          </cell>
          <cell r="D9477" t="str">
            <v>130286480</v>
          </cell>
        </row>
        <row r="9478">
          <cell r="A9478" t="str">
            <v xml:space="preserve">ΘΕΣΕ4-0517834                 </v>
          </cell>
          <cell r="B9478">
            <v>100</v>
          </cell>
          <cell r="C9478" t="str">
            <v>ΒΑΛΑΣΗ ΧΥΤΟΥΔΗ ΣΕΪΛΣ ΝΕΠΑ</v>
          </cell>
          <cell r="D9478" t="str">
            <v>996776269</v>
          </cell>
        </row>
        <row r="9479">
          <cell r="A9479" t="str">
            <v xml:space="preserve">ΘΕΣΕ4-0517835                 </v>
          </cell>
          <cell r="B9479">
            <v>10</v>
          </cell>
          <cell r="C9479" t="str">
            <v>ΖΑΓΑΡΑ ΕΥΑΝΘΙΑ</v>
          </cell>
          <cell r="D9479" t="str">
            <v>139553252</v>
          </cell>
        </row>
        <row r="9480">
          <cell r="A9480" t="str">
            <v xml:space="preserve">ΘΕΣΕ4-0517836                 </v>
          </cell>
          <cell r="B9480">
            <v>40</v>
          </cell>
          <cell r="C9480" t="str">
            <v>ΝΤΑΦΟΠΟΥΛΟΣ ΚΩΝΣΤΑΝΤΙΝΟΣ</v>
          </cell>
          <cell r="D9480" t="str">
            <v>075115196</v>
          </cell>
        </row>
        <row r="9481">
          <cell r="A9481" t="str">
            <v xml:space="preserve">ΘΕΣΕ4-0517840                 </v>
          </cell>
          <cell r="B9481">
            <v>40</v>
          </cell>
          <cell r="C9481" t="str">
            <v>ΞΕΝΟΔΟΧΕΙΟ ΕΛΕΝΑ ΑΕ</v>
          </cell>
          <cell r="D9481" t="str">
            <v>094029459</v>
          </cell>
        </row>
        <row r="9482">
          <cell r="A9482" t="str">
            <v xml:space="preserve">ΘΕΣΕ4-0517841                 </v>
          </cell>
          <cell r="B9482">
            <v>40</v>
          </cell>
          <cell r="C9482" t="str">
            <v>ΑΛΠΟΥ ΠΟΛΥΞΕΝΗ</v>
          </cell>
          <cell r="D9482" t="str">
            <v>134233833</v>
          </cell>
        </row>
        <row r="9483">
          <cell r="A9483" t="str">
            <v xml:space="preserve">ΘΕΣΕ4-0517843                 </v>
          </cell>
          <cell r="B9483">
            <v>70</v>
          </cell>
          <cell r="C9483" t="str">
            <v>ΚΥΒΟΣ ΙΔΙΩΤΙΚΗ ΚΕΦΑΛΑΙΟΥΧΙΚΗ ΕΤΑΙΡΙΑ</v>
          </cell>
          <cell r="D9483" t="str">
            <v>800676905</v>
          </cell>
        </row>
        <row r="9484">
          <cell r="A9484" t="str">
            <v xml:space="preserve">ΘΕΣΕ4-0517845                 </v>
          </cell>
          <cell r="B9484">
            <v>100</v>
          </cell>
          <cell r="C9484" t="str">
            <v>ΓΙΑΤΣΙΟΣ ΓΕΩΡΓΙΟΣ</v>
          </cell>
          <cell r="D9484" t="str">
            <v>152050157</v>
          </cell>
        </row>
        <row r="9485">
          <cell r="A9485" t="str">
            <v xml:space="preserve">ΘΕΣΕ4-0517848                 </v>
          </cell>
          <cell r="B9485">
            <v>40</v>
          </cell>
          <cell r="C9485" t="str">
            <v>ΓΚΑΡΑΒΕΛΟΣ ΔΗΜΗΤΡΙΟΣ</v>
          </cell>
          <cell r="D9485" t="str">
            <v>050552263</v>
          </cell>
        </row>
        <row r="9486">
          <cell r="A9486" t="str">
            <v xml:space="preserve">ΘΕΣΕ4-0517849                 </v>
          </cell>
          <cell r="B9486">
            <v>10</v>
          </cell>
          <cell r="C9486" t="str">
            <v>ΚΟΥΒΑΤΑ ΠΕΡΙΣΤΕΡΑ</v>
          </cell>
          <cell r="D9486" t="str">
            <v>031605490</v>
          </cell>
        </row>
        <row r="9487">
          <cell r="A9487" t="str">
            <v xml:space="preserve">ΘΕΣΕ4-0517852                 </v>
          </cell>
          <cell r="B9487">
            <v>40</v>
          </cell>
          <cell r="C9487" t="str">
            <v>ΜΟΥΛΑΝΤΖΙΚΟΥ ΑΓΟΡΗ</v>
          </cell>
          <cell r="D9487" t="str">
            <v>068902085</v>
          </cell>
        </row>
        <row r="9488">
          <cell r="A9488" t="str">
            <v xml:space="preserve">ΘΕΣΕ4-0517853                 </v>
          </cell>
          <cell r="B9488">
            <v>10</v>
          </cell>
          <cell r="C9488" t="str">
            <v>ΚΟΚΚΑΛΗΣ ΙΩΑΝΝΗΣ</v>
          </cell>
          <cell r="D9488" t="str">
            <v>074414740</v>
          </cell>
        </row>
        <row r="9489">
          <cell r="A9489" t="str">
            <v xml:space="preserve">ΘΕΣΕ4-0517855                 </v>
          </cell>
          <cell r="B9489">
            <v>70</v>
          </cell>
          <cell r="C9489" t="str">
            <v>ΜΠΑΝΤΕΚΑ ΜΑΡΙΝΑ ΑΣΗΜΙΝΑ</v>
          </cell>
          <cell r="D9489" t="str">
            <v>074635561</v>
          </cell>
        </row>
        <row r="9490">
          <cell r="A9490" t="str">
            <v xml:space="preserve">ΘΕΣΕ4-0517856                 </v>
          </cell>
          <cell r="B9490">
            <v>40</v>
          </cell>
          <cell r="C9490" t="str">
            <v>ΕΚΠΑΙΔΕΥΤΙΚΗ ΣΕΚΑΜΣΕΚΟΟΜΕΕ ΛΑΡΙΣΑΣ Ο.Ε</v>
          </cell>
          <cell r="D9490" t="str">
            <v>800837072</v>
          </cell>
        </row>
        <row r="9491">
          <cell r="A9491" t="str">
            <v xml:space="preserve">ΘΕΣΕ4-0517857                 </v>
          </cell>
          <cell r="B9491">
            <v>40</v>
          </cell>
          <cell r="C9491" t="str">
            <v>ΠΟΥΡΝΑΡΑ ΒΑΣΙΛΙΚΗ</v>
          </cell>
          <cell r="D9491" t="str">
            <v>122308647</v>
          </cell>
        </row>
        <row r="9492">
          <cell r="A9492" t="str">
            <v xml:space="preserve">ΘΕΣΕ4-0517861                 </v>
          </cell>
          <cell r="B9492">
            <v>10</v>
          </cell>
          <cell r="C9492" t="str">
            <v>ΠΑΠΠΑΣ ΝΙΚΟΛΑΟΣ</v>
          </cell>
          <cell r="D9492" t="str">
            <v>034934671</v>
          </cell>
        </row>
        <row r="9493">
          <cell r="A9493" t="str">
            <v xml:space="preserve">ΘΕΣΕ4-0517863                 </v>
          </cell>
          <cell r="B9493">
            <v>100</v>
          </cell>
          <cell r="C9493" t="str">
            <v>ΚΟΥΤΡΑ ΦΩΤΕΙΝΗ</v>
          </cell>
          <cell r="D9493" t="str">
            <v>105653328</v>
          </cell>
        </row>
        <row r="9494">
          <cell r="A9494" t="str">
            <v xml:space="preserve">ΘΕΣΕ4-0517864                 </v>
          </cell>
          <cell r="B9494">
            <v>70</v>
          </cell>
          <cell r="C9494" t="str">
            <v>ΣΤΑΜΑΤΗ ΜΑΡΙΑ</v>
          </cell>
          <cell r="D9494" t="str">
            <v>045765852</v>
          </cell>
        </row>
        <row r="9495">
          <cell r="A9495" t="str">
            <v xml:space="preserve">ΘΕΣΕ4-0517865                 </v>
          </cell>
          <cell r="B9495">
            <v>100</v>
          </cell>
          <cell r="C9495" t="str">
            <v>ΓΕΡΟΓΙΑΝΝΗΣ ΙΩΑΝΝΗΣ</v>
          </cell>
          <cell r="D9495" t="str">
            <v>062321218</v>
          </cell>
        </row>
        <row r="9496">
          <cell r="A9496" t="str">
            <v xml:space="preserve">ΘΕΣΕ4-0517866                 </v>
          </cell>
          <cell r="B9496">
            <v>10</v>
          </cell>
          <cell r="C9496" t="str">
            <v>ΚΟΤΡΩΤΣΙΟΣ ΓΕΩΡΓΙΟΣ</v>
          </cell>
          <cell r="D9496" t="str">
            <v>032488505</v>
          </cell>
        </row>
        <row r="9497">
          <cell r="A9497" t="str">
            <v xml:space="preserve">ΘΕΣΕ4-0517867                 </v>
          </cell>
          <cell r="B9497">
            <v>10</v>
          </cell>
          <cell r="C9497" t="str">
            <v>ΦΙΛΙΠΠΟΥ ΙΩΑΝΝΗΣ</v>
          </cell>
          <cell r="D9497" t="str">
            <v>052226490</v>
          </cell>
        </row>
        <row r="9498">
          <cell r="A9498" t="str">
            <v xml:space="preserve">ΘΕΣΕ4-0517868                 </v>
          </cell>
          <cell r="B9498">
            <v>10</v>
          </cell>
          <cell r="C9498" t="str">
            <v xml:space="preserve">ΣΙΔΗΡΟΠΟΥΛΟΣ ΠΑΥΛΟΣ </v>
          </cell>
          <cell r="D9498" t="str">
            <v>074685921</v>
          </cell>
        </row>
        <row r="9499">
          <cell r="A9499" t="str">
            <v xml:space="preserve">ΘΕΣΕ4-0517871                 </v>
          </cell>
          <cell r="B9499">
            <v>10</v>
          </cell>
          <cell r="C9499" t="str">
            <v>ΛΙΤΑΙΝΑ ΦΩΤΕΙΝΗ</v>
          </cell>
          <cell r="D9499" t="str">
            <v>151474430</v>
          </cell>
        </row>
        <row r="9500">
          <cell r="A9500" t="str">
            <v xml:space="preserve">ΘΕΣΕ4-0517872                 </v>
          </cell>
          <cell r="B9500">
            <v>10</v>
          </cell>
          <cell r="C9500" t="str">
            <v>ΓΚΟΥΤΖΟΥΡΕΛΑΣ ΧΡΗΣΤΟΣ</v>
          </cell>
          <cell r="D9500" t="str">
            <v>110844373</v>
          </cell>
        </row>
        <row r="9501">
          <cell r="A9501" t="str">
            <v xml:space="preserve">ΘΕΣΕ4-0517873                 </v>
          </cell>
          <cell r="B9501">
            <v>10</v>
          </cell>
          <cell r="C9501" t="str">
            <v xml:space="preserve">ΠΛΙΑΚΟΥ ΣΤΕΦΑΝΙΑ </v>
          </cell>
          <cell r="D9501" t="str">
            <v>047448160</v>
          </cell>
        </row>
        <row r="9502">
          <cell r="A9502" t="str">
            <v xml:space="preserve">ΘΕΣΕ4-0517874                 </v>
          </cell>
          <cell r="B9502">
            <v>40</v>
          </cell>
          <cell r="C9502" t="str">
            <v>ΜΟΚΙΑΣ ΝΙΚΟΛΑΟΣ</v>
          </cell>
          <cell r="D9502" t="str">
            <v>036129597</v>
          </cell>
        </row>
        <row r="9503">
          <cell r="A9503" t="str">
            <v xml:space="preserve">ΘΕΣΕ4-0517875                 </v>
          </cell>
          <cell r="B9503">
            <v>10</v>
          </cell>
          <cell r="C9503" t="str">
            <v>ΒΑΛΑΜΟΥΤΟΠΟΥΛΟΥ ΝΑΤΑΛΙΑ ΕΛΕΝΗ</v>
          </cell>
          <cell r="D9503" t="str">
            <v>101000965</v>
          </cell>
        </row>
        <row r="9504">
          <cell r="A9504" t="str">
            <v xml:space="preserve">ΘΕΣΕ4-0517876                 </v>
          </cell>
          <cell r="B9504">
            <v>40</v>
          </cell>
          <cell r="C9504" t="str">
            <v>ΖΙΟΥΛΗΣ ΕΥΑΓΓΕΛΟΣ</v>
          </cell>
          <cell r="D9504" t="str">
            <v>051663053</v>
          </cell>
        </row>
        <row r="9505">
          <cell r="A9505" t="str">
            <v xml:space="preserve">ΘΕΣΕ4-0517877                 </v>
          </cell>
          <cell r="B9505">
            <v>40</v>
          </cell>
          <cell r="C9505" t="str">
            <v>ΜΕΡΙΣΤΟΥΔΗΣ ΧΡΗΣΤΟΣ</v>
          </cell>
          <cell r="D9505" t="str">
            <v>047599620</v>
          </cell>
        </row>
        <row r="9506">
          <cell r="A9506" t="str">
            <v xml:space="preserve">ΘΕΣΕ4-0517878                 </v>
          </cell>
          <cell r="B9506">
            <v>10</v>
          </cell>
          <cell r="C9506" t="str">
            <v>ΚΑΡΑΓΙΑΝΝΗΣ ΝΙΚΟΛΑΟΣ</v>
          </cell>
          <cell r="D9506" t="str">
            <v>035369050</v>
          </cell>
        </row>
        <row r="9507">
          <cell r="A9507" t="str">
            <v xml:space="preserve">ΘΕΣΕ4-0517879                 </v>
          </cell>
          <cell r="B9507">
            <v>70</v>
          </cell>
          <cell r="C9507" t="str">
            <v>ΠΑΠΑΔΟΠΟΥΛΟΣ ΑΘΑΝΑΣΙΟΣ</v>
          </cell>
          <cell r="D9507" t="str">
            <v>134246017</v>
          </cell>
        </row>
        <row r="9508">
          <cell r="A9508" t="str">
            <v xml:space="preserve">ΘΕΣΕ4-0517880                 </v>
          </cell>
          <cell r="B9508">
            <v>10</v>
          </cell>
          <cell r="C9508" t="str">
            <v>ΠΑΠΑΔΟΠΟΥΛΟΣ ΚΩΝΣΤΑΝΤΙΝΟΣ</v>
          </cell>
          <cell r="D9508" t="str">
            <v>037070648</v>
          </cell>
        </row>
        <row r="9509">
          <cell r="A9509" t="str">
            <v xml:space="preserve">ΘΕΣΕ4-0517885                 </v>
          </cell>
          <cell r="B9509">
            <v>10</v>
          </cell>
          <cell r="C9509" t="str">
            <v>ΠΑΡΑΣΚΕΥΟΠΟΥΛΟΣ ΠΑΝΑΓΙΩΤΗΣ</v>
          </cell>
          <cell r="D9509" t="str">
            <v>037245256</v>
          </cell>
        </row>
        <row r="9510">
          <cell r="A9510" t="str">
            <v xml:space="preserve">ΘΕΣΕ4-0517886                 </v>
          </cell>
          <cell r="B9510">
            <v>100</v>
          </cell>
          <cell r="C9510" t="str">
            <v>ΖΓΟΥΛΕΤΑΣ ΣΤΕΡΓΙΟΣ</v>
          </cell>
          <cell r="D9510" t="str">
            <v>048313748</v>
          </cell>
        </row>
        <row r="9511">
          <cell r="A9511" t="str">
            <v xml:space="preserve">ΘΕΣΕ4-0517887                 </v>
          </cell>
          <cell r="B9511">
            <v>10</v>
          </cell>
          <cell r="C9511" t="str">
            <v>ΜΑΚΡΗ ΕΥΑΓΓΕΛΗ</v>
          </cell>
          <cell r="D9511" t="str">
            <v>039979284</v>
          </cell>
        </row>
        <row r="9512">
          <cell r="A9512" t="str">
            <v xml:space="preserve">ΘΕΣΕ4-0517894                 </v>
          </cell>
          <cell r="B9512">
            <v>10</v>
          </cell>
          <cell r="C9512" t="str">
            <v>ΧΑΛΚΙΔΗΣ ΠΟΛΥΚΑΡΠΟΣ</v>
          </cell>
          <cell r="D9512" t="str">
            <v>074498863</v>
          </cell>
        </row>
        <row r="9513">
          <cell r="A9513" t="str">
            <v xml:space="preserve">ΘΕΣΕ4-0517896                 </v>
          </cell>
          <cell r="B9513">
            <v>10</v>
          </cell>
          <cell r="C9513" t="str">
            <v>ΠΑΠΑΓΙΑΝΝΗΣ ΑΝΩΝΥΜΟΣ ΒΙΟΜΗΧΑΝΙΚΗ ΕΜΠΟΡΙΚΗ ΕΤΑΙΡΕΙΑ</v>
          </cell>
          <cell r="D9513" t="str">
            <v>099400961</v>
          </cell>
        </row>
        <row r="9514">
          <cell r="A9514" t="str">
            <v xml:space="preserve">ΘΕΣΕ4-0517899                 </v>
          </cell>
          <cell r="B9514">
            <v>10</v>
          </cell>
          <cell r="C9514" t="str">
            <v>ΙΩΑΝΝΗΣ ΜΟΤΣΙΟΣ ΚΑΙ ΣΙΑ Ο.Ε.</v>
          </cell>
          <cell r="D9514" t="str">
            <v>092856838</v>
          </cell>
        </row>
        <row r="9515">
          <cell r="A9515" t="str">
            <v xml:space="preserve">ΘΕΣΕ4-0517900                 </v>
          </cell>
          <cell r="B9515">
            <v>70</v>
          </cell>
          <cell r="C9515" t="str">
            <v>ΒΑΣΔΑΒΑΝΟΣ ΓΕΩΡΓΙΟΣ</v>
          </cell>
          <cell r="D9515" t="str">
            <v>056520516</v>
          </cell>
        </row>
        <row r="9516">
          <cell r="A9516" t="str">
            <v xml:space="preserve">ΘΕΣΕ4-0517901                 </v>
          </cell>
          <cell r="B9516">
            <v>100</v>
          </cell>
          <cell r="C9516" t="str">
            <v>ΑΝΑΣΤΑΣΙΟΥ ΕΥΘΥΜΙΑ</v>
          </cell>
          <cell r="D9516" t="str">
            <v>102313980</v>
          </cell>
        </row>
        <row r="9517">
          <cell r="A9517" t="str">
            <v xml:space="preserve">ΘΕΣΕ4-0517902                 </v>
          </cell>
          <cell r="B9517">
            <v>10</v>
          </cell>
          <cell r="C9517" t="str">
            <v>ΖΑΓΑΡΑ ΓΕΩΡΓΙΑ</v>
          </cell>
          <cell r="D9517" t="str">
            <v>139553240</v>
          </cell>
        </row>
        <row r="9518">
          <cell r="A9518" t="str">
            <v xml:space="preserve">ΘΕΣΕ4-0517904                 </v>
          </cell>
          <cell r="B9518">
            <v>10</v>
          </cell>
          <cell r="C9518" t="str">
            <v>ΖΥΓΟΥΡΑΚΗΣ ΚΩΝΣΤΑΝΤΙΝΟΣ</v>
          </cell>
          <cell r="D9518" t="str">
            <v>115189351</v>
          </cell>
        </row>
        <row r="9519">
          <cell r="A9519" t="str">
            <v xml:space="preserve">ΘΕΣΕ4-0517906                 </v>
          </cell>
          <cell r="B9519">
            <v>10</v>
          </cell>
          <cell r="C9519" t="str">
            <v>ΠΕΤΡΙΔΗ ΑΓΓΕΛΙΚΗ</v>
          </cell>
          <cell r="D9519" t="str">
            <v>047261880</v>
          </cell>
        </row>
        <row r="9520">
          <cell r="A9520" t="str">
            <v xml:space="preserve">ΘΕΣΕ4-0517907                 </v>
          </cell>
          <cell r="B9520">
            <v>100</v>
          </cell>
          <cell r="C9520" t="str">
            <v>ΝΤΙΣΛΗΣ ΠΕΡΙΚΛΗΣ</v>
          </cell>
          <cell r="D9520" t="str">
            <v>164801540</v>
          </cell>
        </row>
        <row r="9521">
          <cell r="A9521" t="str">
            <v xml:space="preserve">ΘΕΣΕ4-0517908                 </v>
          </cell>
          <cell r="B9521">
            <v>40</v>
          </cell>
          <cell r="C9521" t="str">
            <v>ΜΑΡΓΟΥΤΑΣ ΧΡ ΡΙΜΑΓΜΟΣ Ι Ο Ε</v>
          </cell>
          <cell r="D9521" t="str">
            <v>800726490</v>
          </cell>
        </row>
        <row r="9522">
          <cell r="A9522" t="str">
            <v xml:space="preserve">ΘΕΣΕ4-0517913                 </v>
          </cell>
          <cell r="B9522">
            <v>40</v>
          </cell>
          <cell r="C9522" t="str">
            <v>ΒΛΑΧΑΚΟΥ ΜΑΡΙΑ</v>
          </cell>
          <cell r="D9522" t="str">
            <v>072832991</v>
          </cell>
        </row>
        <row r="9523">
          <cell r="A9523" t="str">
            <v xml:space="preserve">ΘΕΣΕ4-0517915                 </v>
          </cell>
          <cell r="B9523">
            <v>100</v>
          </cell>
          <cell r="C9523" t="str">
            <v>ΚΑΡΔΑΣΗ Ο Ε</v>
          </cell>
          <cell r="D9523" t="str">
            <v>801349049</v>
          </cell>
        </row>
        <row r="9524">
          <cell r="A9524" t="str">
            <v xml:space="preserve">ΘΕΣΕ4-0517918                 </v>
          </cell>
          <cell r="B9524">
            <v>100</v>
          </cell>
          <cell r="C9524" t="str">
            <v>ΠΑΠΑΔΟΠΟΥΛΟΥ ΙΩΑΝΝΑ</v>
          </cell>
          <cell r="D9524" t="str">
            <v>165593177</v>
          </cell>
        </row>
        <row r="9525">
          <cell r="A9525" t="str">
            <v xml:space="preserve">ΘΕΣΕ4-0517920                 </v>
          </cell>
          <cell r="B9525">
            <v>10</v>
          </cell>
          <cell r="C9525" t="str">
            <v>ΜΠΕΗ ΓΕΩΡΓΙΑ ΕΥΘΥΜΙΑ</v>
          </cell>
          <cell r="D9525" t="str">
            <v>032690130</v>
          </cell>
        </row>
        <row r="9526">
          <cell r="A9526" t="str">
            <v xml:space="preserve">ΘΕΣΕ4-0517921                 </v>
          </cell>
          <cell r="B9526">
            <v>10</v>
          </cell>
          <cell r="C9526" t="str">
            <v>ΑΜΠΕΛΟΥΡΓΙΚΗ ΟΙΝΟΠΟΙΗΤΙΚΗ ΦΙΛΙΑΣ ΑΝΩΝΥΜΗ ΕΤΑΙΡΕΙΑ</v>
          </cell>
          <cell r="D9526" t="str">
            <v>800541746</v>
          </cell>
        </row>
        <row r="9527">
          <cell r="A9527" t="str">
            <v xml:space="preserve">ΘΕΣΕ4-0517922                 </v>
          </cell>
          <cell r="B9527">
            <v>40</v>
          </cell>
          <cell r="C9527" t="str">
            <v>ΚΛΗΜΑΤΣΙΔΑΣ ΑΘΑΝΑΣΙΟΣ</v>
          </cell>
          <cell r="D9527" t="str">
            <v>138709831</v>
          </cell>
        </row>
        <row r="9528">
          <cell r="A9528" t="str">
            <v xml:space="preserve">ΘΕΣΕ4-0517924                 </v>
          </cell>
          <cell r="B9528">
            <v>40</v>
          </cell>
          <cell r="C9528" t="str">
            <v>ΜΠΟΛΤΣΗΣ ΛΑΜΠΡΟΣ</v>
          </cell>
          <cell r="D9528" t="str">
            <v>052047383</v>
          </cell>
        </row>
        <row r="9529">
          <cell r="A9529" t="str">
            <v xml:space="preserve">ΘΕΣΕ4-0517925                 </v>
          </cell>
          <cell r="B9529">
            <v>10</v>
          </cell>
          <cell r="C9529" t="str">
            <v>ΔΑΚΤΥΛΑ ΑΣΗΜΟΥΛΑ</v>
          </cell>
          <cell r="D9529" t="str">
            <v>128968808</v>
          </cell>
        </row>
        <row r="9530">
          <cell r="A9530" t="str">
            <v xml:space="preserve">ΘΕΣΕ4-0517927                 </v>
          </cell>
          <cell r="B9530">
            <v>10</v>
          </cell>
          <cell r="C9530" t="str">
            <v>ΓΚΟΥΛΕΤΣΑ ΚΩΝΣΤΑΝΤΙΝΑ</v>
          </cell>
          <cell r="D9530" t="str">
            <v>113585597</v>
          </cell>
        </row>
        <row r="9531">
          <cell r="A9531" t="str">
            <v xml:space="preserve">ΘΕΣΕ4-0517928                 </v>
          </cell>
          <cell r="B9531">
            <v>40</v>
          </cell>
          <cell r="C9531" t="str">
            <v>ΧΑΛΒΑΝΤΖΗ ΒΑΣΙΛΙΚΗ</v>
          </cell>
          <cell r="D9531" t="str">
            <v>044206884</v>
          </cell>
        </row>
        <row r="9532">
          <cell r="A9532" t="str">
            <v xml:space="preserve">ΘΕΣΕ4-0517930                 </v>
          </cell>
          <cell r="B9532">
            <v>10</v>
          </cell>
          <cell r="C9532" t="str">
            <v>ΣΑΝΤΑ ΠΟΛΥΞΕΝΗ</v>
          </cell>
          <cell r="D9532" t="str">
            <v>040686964</v>
          </cell>
        </row>
        <row r="9533">
          <cell r="A9533" t="str">
            <v xml:space="preserve">ΘΕΣΕ4-0517931                 </v>
          </cell>
          <cell r="B9533">
            <v>10</v>
          </cell>
          <cell r="C9533" t="str">
            <v>ΧΡΟΝΗΣ ΓΕΩΡΓΙΟΣ</v>
          </cell>
          <cell r="D9533" t="str">
            <v>046726572</v>
          </cell>
        </row>
        <row r="9534">
          <cell r="A9534" t="str">
            <v xml:space="preserve">ΘΕΣΕ4-0517935                 </v>
          </cell>
          <cell r="B9534">
            <v>40</v>
          </cell>
          <cell r="C9534" t="str">
            <v>ΓΚΑΡΑΓΚΟΥΝΗ ΜΑΡΙΑ</v>
          </cell>
          <cell r="D9534" t="str">
            <v>116621270</v>
          </cell>
        </row>
        <row r="9535">
          <cell r="A9535" t="str">
            <v xml:space="preserve">ΘΕΣΕ4-0517937                 </v>
          </cell>
          <cell r="B9535">
            <v>10</v>
          </cell>
          <cell r="C9535" t="str">
            <v>PACOS DHIMITER</v>
          </cell>
          <cell r="D9535" t="str">
            <v>078886250</v>
          </cell>
        </row>
        <row r="9536">
          <cell r="A9536" t="str">
            <v xml:space="preserve">ΘΕΣΕ4-0517940                 </v>
          </cell>
          <cell r="B9536">
            <v>100</v>
          </cell>
          <cell r="C9536" t="str">
            <v>ΒΑΡΣΑΜΗ ΖΩΗ</v>
          </cell>
          <cell r="D9536" t="str">
            <v>136801941</v>
          </cell>
        </row>
        <row r="9537">
          <cell r="A9537" t="str">
            <v xml:space="preserve">ΘΕΣΕ4-0517942                 </v>
          </cell>
          <cell r="B9537">
            <v>40</v>
          </cell>
          <cell r="C9537" t="str">
            <v>ΠΛΙΑΤΣΙΚΑΣ ΔΗΜΗΤΡΙΟΣ</v>
          </cell>
          <cell r="D9537" t="str">
            <v>042820747</v>
          </cell>
        </row>
        <row r="9538">
          <cell r="A9538" t="str">
            <v xml:space="preserve">ΘΕΣΕ4-0517943                 </v>
          </cell>
          <cell r="B9538">
            <v>10</v>
          </cell>
          <cell r="C9538" t="str">
            <v>ΣΤΑΥΡΟΠΟΥΛΟΥ ΑΘΑΝΑΣΙΑ</v>
          </cell>
          <cell r="D9538" t="str">
            <v>047369389</v>
          </cell>
        </row>
        <row r="9539">
          <cell r="A9539" t="str">
            <v xml:space="preserve">ΘΕΣΕ4-0517944                 </v>
          </cell>
          <cell r="B9539">
            <v>10</v>
          </cell>
          <cell r="C9539" t="str">
            <v>ΣΙΝΑΝΗΣ Ν ΚΑΙ ΣΙΑ ΟΕ</v>
          </cell>
          <cell r="D9539" t="str">
            <v>997663967</v>
          </cell>
        </row>
        <row r="9540">
          <cell r="A9540" t="str">
            <v xml:space="preserve">ΘΕΣΕ4-0517945                 </v>
          </cell>
          <cell r="B9540">
            <v>10</v>
          </cell>
          <cell r="C9540" t="str">
            <v>ΚΟΝΤΟΝΙΚΟΥ ΣΟΦΙΑ</v>
          </cell>
          <cell r="D9540" t="str">
            <v>128575877</v>
          </cell>
        </row>
        <row r="9541">
          <cell r="A9541" t="str">
            <v xml:space="preserve">ΘΕΣΕ4-0517946                 </v>
          </cell>
          <cell r="B9541">
            <v>70</v>
          </cell>
          <cell r="C9541" t="str">
            <v>ΜΕΤΑΞΙΩΤΗΣ ΑΝΤΩΝΙΟΣ</v>
          </cell>
          <cell r="D9541" t="str">
            <v>110811041</v>
          </cell>
        </row>
        <row r="9542">
          <cell r="A9542" t="str">
            <v xml:space="preserve">ΘΕΣΕ4-0517949                 </v>
          </cell>
          <cell r="B9542">
            <v>40</v>
          </cell>
          <cell r="C9542" t="str">
            <v>ΠΑΠΑΜΙΧΑΗΛ ΙΩΑΝΝΗΣ</v>
          </cell>
          <cell r="D9542" t="str">
            <v>031348234</v>
          </cell>
        </row>
        <row r="9543">
          <cell r="A9543" t="str">
            <v xml:space="preserve">ΘΕΣΕ4-0517954                 </v>
          </cell>
          <cell r="B9543">
            <v>70</v>
          </cell>
          <cell r="C9543" t="str">
            <v>ΜΠΟΜΠΟΡΑΣ ΕΥΑΓΓΕΛΟΣ</v>
          </cell>
          <cell r="D9543" t="str">
            <v>073079394</v>
          </cell>
        </row>
        <row r="9544">
          <cell r="A9544" t="str">
            <v xml:space="preserve">ΘΕΣΕ4-0517955                 </v>
          </cell>
          <cell r="B9544">
            <v>100</v>
          </cell>
          <cell r="C9544" t="str">
            <v>ΣΤΑΥΡΟΠΟΥΛΟΣ ΠΑΝΑΓΙΩΤΗΣ</v>
          </cell>
          <cell r="D9544" t="str">
            <v>068559912</v>
          </cell>
        </row>
        <row r="9545">
          <cell r="A9545" t="str">
            <v xml:space="preserve">ΘΕΣΕ4-0517957                 </v>
          </cell>
          <cell r="B9545">
            <v>100</v>
          </cell>
          <cell r="C9545" t="str">
            <v>ΠΑΔΙΟΥ ΚΛΕΟΝ</v>
          </cell>
          <cell r="D9545" t="str">
            <v>050112153</v>
          </cell>
        </row>
        <row r="9546">
          <cell r="A9546" t="str">
            <v xml:space="preserve">ΘΕΣΕ4-0517959                 </v>
          </cell>
          <cell r="B9546">
            <v>10</v>
          </cell>
          <cell r="C9546" t="str">
            <v>ΚΑΡΔΑΣΗΣ ΚΩΝΣΤΑΝΤΙΝΟΣ</v>
          </cell>
          <cell r="D9546" t="str">
            <v>044506149</v>
          </cell>
        </row>
        <row r="9547">
          <cell r="A9547" t="str">
            <v xml:space="preserve">ΘΕΣΕ4-0517961                 </v>
          </cell>
          <cell r="B9547">
            <v>100</v>
          </cell>
          <cell r="C9547" t="str">
            <v>ΒΑΝΤΑΛΗΣ ΑΧ ΚΩΣΤΟΠΟΥΛΟΣ Β ΠΑΠΑΣΤΕΡΓΙΟΥ Δ Ο.Ε.</v>
          </cell>
          <cell r="D9547" t="str">
            <v>801354176</v>
          </cell>
        </row>
        <row r="9548">
          <cell r="A9548" t="str">
            <v xml:space="preserve">ΘΕΣΕ4-0517963                 </v>
          </cell>
          <cell r="B9548">
            <v>10</v>
          </cell>
          <cell r="C9548" t="str">
            <v>ΠΑΠΑΔΗΜΗΤΡΙΟΥ ΚΩΝΣΤΑΝΤΙΝΟΣ</v>
          </cell>
          <cell r="D9548" t="str">
            <v>113592877</v>
          </cell>
        </row>
        <row r="9549">
          <cell r="A9549" t="str">
            <v xml:space="preserve">ΘΕΣΕ4-0517966                 </v>
          </cell>
          <cell r="B9549">
            <v>10</v>
          </cell>
          <cell r="C9549" t="str">
            <v>ΜΠΟΚΟΣ ΧΡΗΣΤΟΣ</v>
          </cell>
          <cell r="D9549" t="str">
            <v>126039747</v>
          </cell>
        </row>
        <row r="9550">
          <cell r="A9550" t="str">
            <v xml:space="preserve">ΘΕΣΕ4-0517968                 </v>
          </cell>
          <cell r="B9550">
            <v>100</v>
          </cell>
          <cell r="C9550" t="str">
            <v>ΚΟΥΤΑΝΤΕΛΙΑΣ ΧΡΗΣΤΟΣ</v>
          </cell>
          <cell r="D9550" t="str">
            <v>141944055</v>
          </cell>
        </row>
        <row r="9551">
          <cell r="A9551" t="str">
            <v xml:space="preserve">ΘΕΣΕ4-0517971                 </v>
          </cell>
          <cell r="B9551">
            <v>100</v>
          </cell>
          <cell r="C9551" t="str">
            <v>ΚΩΝΣΤΑΝΤΙΝΟΣ ΘΕΟΔΩΡΟΠΟΥΛΟΣ ΑΝΤΩΝΙΟΣ ΘΕΟΔΩΡΟΠΟΥΛΟΣ ΤΕΧΝΙΚΗ ΕΤΑΙΡΕΙΑ Ο Ε</v>
          </cell>
          <cell r="D9551" t="str">
            <v>801326189</v>
          </cell>
        </row>
        <row r="9552">
          <cell r="A9552" t="str">
            <v xml:space="preserve">ΘΕΣΕ4-0517974                 </v>
          </cell>
          <cell r="B9552">
            <v>10</v>
          </cell>
          <cell r="C9552" t="str">
            <v>ΣΩΤΗΡΙΟΥ ΔΑΦΝΗ</v>
          </cell>
          <cell r="D9552" t="str">
            <v>049443147</v>
          </cell>
        </row>
        <row r="9553">
          <cell r="A9553" t="str">
            <v xml:space="preserve">ΘΕΣΕ4-0517975                 </v>
          </cell>
          <cell r="B9553">
            <v>100</v>
          </cell>
          <cell r="C9553" t="str">
            <v>ΤΟΥΝΤΑΣ ΙΩΑΝΝΗΣ</v>
          </cell>
          <cell r="D9553" t="str">
            <v>064628680</v>
          </cell>
        </row>
        <row r="9554">
          <cell r="A9554" t="str">
            <v xml:space="preserve">ΘΕΣΕ4-0517978                 </v>
          </cell>
          <cell r="B9554">
            <v>100</v>
          </cell>
          <cell r="C9554" t="str">
            <v>ΜΑΜΑΛΗ ΕΥΘΥΜΙΑ</v>
          </cell>
          <cell r="D9554" t="str">
            <v>112226959</v>
          </cell>
        </row>
        <row r="9555">
          <cell r="A9555" t="str">
            <v xml:space="preserve">ΘΕΣΕ4-0517979                 </v>
          </cell>
          <cell r="B9555">
            <v>10</v>
          </cell>
          <cell r="C9555" t="str">
            <v>ΓΙΑΝΝΙΚΗ ΑΘΗΝΑ</v>
          </cell>
          <cell r="D9555" t="str">
            <v>065007720</v>
          </cell>
        </row>
        <row r="9556">
          <cell r="A9556" t="str">
            <v xml:space="preserve">ΘΕΣΕ4-0517981                 </v>
          </cell>
          <cell r="B9556">
            <v>40</v>
          </cell>
          <cell r="C9556" t="str">
            <v>ΜΑΣΛΙΕΒΑ ΝΕΛΙΑ</v>
          </cell>
          <cell r="D9556" t="str">
            <v>134977207</v>
          </cell>
        </row>
        <row r="9557">
          <cell r="A9557" t="str">
            <v xml:space="preserve">ΘΕΣΕ4-0517982                 </v>
          </cell>
          <cell r="B9557">
            <v>10</v>
          </cell>
          <cell r="C9557" t="str">
            <v>LEWIS ANDREW DURIE</v>
          </cell>
          <cell r="D9557" t="str">
            <v>105475833</v>
          </cell>
        </row>
        <row r="9558">
          <cell r="A9558" t="str">
            <v xml:space="preserve">ΘΕΣΕ4-0517984                 </v>
          </cell>
          <cell r="B9558">
            <v>10</v>
          </cell>
          <cell r="C9558" t="str">
            <v>ΧΡΙΣΤΟΦΟΡΟΥ ΚΑΡΑΝΑΣΙΟΣ ΚΟΝΤΟΒΑΣ ΕΕ</v>
          </cell>
          <cell r="D9558" t="str">
            <v>099215927</v>
          </cell>
        </row>
        <row r="9559">
          <cell r="A9559" t="str">
            <v xml:space="preserve">ΘΕΣΕ4-0517985                 </v>
          </cell>
          <cell r="B9559">
            <v>10</v>
          </cell>
          <cell r="C9559" t="str">
            <v>ΤΣΟΥΡΑΠΑΣ ΚΩΝΣΤΑΝΤΙΝΟΣ</v>
          </cell>
          <cell r="D9559" t="str">
            <v>046263690</v>
          </cell>
        </row>
        <row r="9560">
          <cell r="A9560" t="str">
            <v xml:space="preserve">ΘΕΣΕ4-0517986                 </v>
          </cell>
          <cell r="B9560">
            <v>40</v>
          </cell>
          <cell r="C9560" t="str">
            <v>ΑΝΑΓΝΩΣΤΟΥ ΠΑΝΑΓΙΩΤΗΣ</v>
          </cell>
          <cell r="D9560" t="str">
            <v>065723932</v>
          </cell>
        </row>
        <row r="9561">
          <cell r="A9561" t="str">
            <v xml:space="preserve">ΘΕΣΕ4-0517987                 </v>
          </cell>
          <cell r="B9561">
            <v>70</v>
          </cell>
          <cell r="C9561" t="str">
            <v>ΒΛΑΧΟΓΙΑΝΝΗΣ Λ ΚΑΡΑΓΚΟΥΝΗΣ Α ΟΕ</v>
          </cell>
          <cell r="D9561" t="str">
            <v>801061029</v>
          </cell>
        </row>
        <row r="9562">
          <cell r="A9562" t="str">
            <v xml:space="preserve">ΘΕΣΕ4-0517988                 </v>
          </cell>
          <cell r="B9562">
            <v>100</v>
          </cell>
          <cell r="C9562" t="str">
            <v>Ι ΤΑΛΑΜΠΕΚΟΣ ΚΑΙ ΥΙΟΙ ΟΕ</v>
          </cell>
          <cell r="D9562" t="str">
            <v>801380201</v>
          </cell>
        </row>
        <row r="9563">
          <cell r="A9563" t="str">
            <v xml:space="preserve">ΘΕΣΕ4-0517992                 </v>
          </cell>
          <cell r="B9563">
            <v>100</v>
          </cell>
          <cell r="C9563" t="str">
            <v>LIGAND ΕΤΕΡΟΡΡΥΘΜΗ ΕΤΑΙΡΕΙΑ</v>
          </cell>
          <cell r="D9563" t="str">
            <v>801281131</v>
          </cell>
        </row>
        <row r="9564">
          <cell r="A9564" t="str">
            <v xml:space="preserve">ΘΕΣΕ4-0517993                 </v>
          </cell>
          <cell r="B9564">
            <v>70</v>
          </cell>
          <cell r="C9564" t="str">
            <v>ΚΑΤΣΑΝΟΥΛΗ ΕΛΕΝΗ</v>
          </cell>
          <cell r="D9564" t="str">
            <v>040703443</v>
          </cell>
        </row>
        <row r="9565">
          <cell r="A9565" t="str">
            <v xml:space="preserve">ΘΕΣΕ4-0517994                 </v>
          </cell>
          <cell r="B9565">
            <v>10</v>
          </cell>
          <cell r="C9565" t="str">
            <v>ΜΕΛΛΙΟΣ ΔΗΜΗΤΡΙΟΣ</v>
          </cell>
          <cell r="D9565" t="str">
            <v>045150323</v>
          </cell>
        </row>
        <row r="9566">
          <cell r="A9566" t="str">
            <v xml:space="preserve">ΘΕΣΕ4-0517996                 </v>
          </cell>
          <cell r="B9566">
            <v>10</v>
          </cell>
          <cell r="C9566" t="str">
            <v>ΜΑΡΓΑΡΙΤΗΣ ΑΝΤΩΝΙΟΣ</v>
          </cell>
          <cell r="D9566" t="str">
            <v>025583010</v>
          </cell>
        </row>
        <row r="9567">
          <cell r="A9567" t="str">
            <v xml:space="preserve">ΘΕΣΕ4-0517999                 </v>
          </cell>
          <cell r="B9567">
            <v>40</v>
          </cell>
          <cell r="C9567" t="str">
            <v>EUROCOOKIES ΜΟΝΟΠΡΟΣΩΠΗ ΙΚΕ</v>
          </cell>
          <cell r="D9567" t="str">
            <v>800493234</v>
          </cell>
        </row>
        <row r="9568">
          <cell r="A9568" t="str">
            <v xml:space="preserve">ΘΕΣΕ4-0518002                 </v>
          </cell>
          <cell r="B9568">
            <v>10</v>
          </cell>
          <cell r="C9568" t="str">
            <v>ΤΑΣΙΟΠΟΥΛΟΣ ΓΕΩΡΓΙΟΣ</v>
          </cell>
          <cell r="D9568" t="str">
            <v>055867065</v>
          </cell>
        </row>
        <row r="9569">
          <cell r="A9569" t="str">
            <v xml:space="preserve">ΘΕΣΕ4-0518003                 </v>
          </cell>
          <cell r="B9569">
            <v>100</v>
          </cell>
          <cell r="C9569" t="str">
            <v>ΠΑΡΣΑΣ ΝΙΚΟΛΑΟΣ ΠΑΡΣΑΣ ΑΧΙΛΛΕΑΣ</v>
          </cell>
          <cell r="D9569" t="str">
            <v>997044775</v>
          </cell>
        </row>
        <row r="9570">
          <cell r="A9570" t="str">
            <v xml:space="preserve">ΘΕΣΕ4-0518004                 </v>
          </cell>
          <cell r="B9570">
            <v>10</v>
          </cell>
          <cell r="C9570" t="str">
            <v xml:space="preserve">ΚΟΝΤΣΑ ΜΑΡΙΑ </v>
          </cell>
          <cell r="D9570" t="str">
            <v>103941214</v>
          </cell>
        </row>
        <row r="9571">
          <cell r="A9571" t="str">
            <v xml:space="preserve">ΘΕΣΕ4-0518006                 </v>
          </cell>
          <cell r="B9571">
            <v>100</v>
          </cell>
          <cell r="C9571" t="str">
            <v>ΧΑΡΗΣ ΚΩΝΣΤΑΝΤΙΝΟΣ ΝΕΠΑ</v>
          </cell>
          <cell r="D9571" t="str">
            <v>997709600</v>
          </cell>
        </row>
        <row r="9572">
          <cell r="A9572" t="str">
            <v xml:space="preserve">ΘΕΣΕ4-0518008                 </v>
          </cell>
          <cell r="B9572">
            <v>10</v>
          </cell>
          <cell r="C9572" t="str">
            <v>ΔΗΜΟΥΛΑΣ ΝΕΟΠΤΟΛΕΜΟΣ</v>
          </cell>
          <cell r="D9572" t="str">
            <v>044873030</v>
          </cell>
        </row>
        <row r="9573">
          <cell r="A9573" t="str">
            <v xml:space="preserve">ΘΕΣΕ4-0518009                 </v>
          </cell>
          <cell r="B9573">
            <v>10</v>
          </cell>
          <cell r="C9573" t="str">
            <v xml:space="preserve">ΜΙΣ ΛΗΤΩ ΙΚΕ </v>
          </cell>
          <cell r="D9573" t="str">
            <v>800505133</v>
          </cell>
        </row>
        <row r="9574">
          <cell r="A9574" t="str">
            <v xml:space="preserve">ΘΕΣΕ4-0518011                 </v>
          </cell>
          <cell r="B9574">
            <v>70</v>
          </cell>
          <cell r="C9574" t="str">
            <v>ΑΣΠΡΟΥΔΗΣ ΕΛΕΥΘΕΡΙΟΣ</v>
          </cell>
          <cell r="D9574" t="str">
            <v>051373326</v>
          </cell>
        </row>
        <row r="9575">
          <cell r="A9575" t="str">
            <v xml:space="preserve">ΘΕΣΕ4-0518012                 </v>
          </cell>
          <cell r="B9575">
            <v>40</v>
          </cell>
          <cell r="C9575" t="str">
            <v>ΠΟΥΛΙΟΣ ΙΩΑΝΝΗΣ</v>
          </cell>
          <cell r="D9575" t="str">
            <v>043649789</v>
          </cell>
        </row>
        <row r="9576">
          <cell r="A9576" t="str">
            <v xml:space="preserve">ΘΕΣΕ4-0518017                 </v>
          </cell>
          <cell r="B9576">
            <v>40</v>
          </cell>
          <cell r="C9576" t="str">
            <v>ΠΑΤΣΙΑΛΗΣ ΧΡΗΣΤΟΣ</v>
          </cell>
          <cell r="D9576" t="str">
            <v>063322030</v>
          </cell>
        </row>
        <row r="9577">
          <cell r="A9577" t="str">
            <v xml:space="preserve">ΘΕΣΕ4-0518019                 </v>
          </cell>
          <cell r="B9577">
            <v>70</v>
          </cell>
          <cell r="C9577" t="str">
            <v>ΡΑΞΙΩΤΗΣ ΚΩΝΣΤΑΝΤΙΝΟΣ</v>
          </cell>
          <cell r="D9577" t="str">
            <v>159099459</v>
          </cell>
        </row>
        <row r="9578">
          <cell r="A9578" t="str">
            <v xml:space="preserve">ΘΕΣΕ4-0518022                 </v>
          </cell>
          <cell r="B9578">
            <v>100</v>
          </cell>
          <cell r="C9578" t="str">
            <v>THE FACTORY ΜΟΝΟΠΡΟΣΩΠΗ Ι.Κ.Ε.</v>
          </cell>
          <cell r="D9578" t="str">
            <v>801301320</v>
          </cell>
        </row>
        <row r="9579">
          <cell r="A9579" t="str">
            <v xml:space="preserve">ΘΕΣΕ4-0518023                 </v>
          </cell>
          <cell r="B9579">
            <v>10</v>
          </cell>
          <cell r="C9579" t="str">
            <v>ΜΠΑΡΔΑΣ ΑΘΑΝΑΣΙΟΣ</v>
          </cell>
          <cell r="D9579" t="str">
            <v>067941421</v>
          </cell>
        </row>
        <row r="9580">
          <cell r="A9580" t="str">
            <v xml:space="preserve">ΘΕΣΕ4-0518027                 </v>
          </cell>
          <cell r="B9580">
            <v>10</v>
          </cell>
          <cell r="C9580" t="str">
            <v>ΔΑΡΑ ΛΕΛΟΥΔΑ</v>
          </cell>
          <cell r="D9580" t="str">
            <v>100764678</v>
          </cell>
        </row>
        <row r="9581">
          <cell r="A9581" t="str">
            <v xml:space="preserve">ΘΕΣΕ4-0518029                 </v>
          </cell>
          <cell r="B9581">
            <v>40</v>
          </cell>
          <cell r="C9581" t="str">
            <v>ΚΑΛΛΗΣ ΠΑΝΤΕΛΗΣ</v>
          </cell>
          <cell r="D9581" t="str">
            <v>145473324</v>
          </cell>
        </row>
        <row r="9582">
          <cell r="A9582" t="str">
            <v xml:space="preserve">ΘΕΣΕ4-0518031                 </v>
          </cell>
          <cell r="B9582">
            <v>100</v>
          </cell>
          <cell r="C9582" t="str">
            <v>PURE ΜΟΝΟΠΡΟΣΩΠΗ Ι Κ Ε</v>
          </cell>
          <cell r="D9582" t="str">
            <v>801323199</v>
          </cell>
        </row>
        <row r="9583">
          <cell r="A9583" t="str">
            <v xml:space="preserve">ΘΕΣΕ4-0518032                 </v>
          </cell>
          <cell r="B9583">
            <v>10</v>
          </cell>
          <cell r="C9583" t="str">
            <v>ΑΡΓΥΡΟΠΟΥΛΟΣ ΚΩΝΣΤΑΝΤΙΝΟΣ</v>
          </cell>
          <cell r="D9583" t="str">
            <v>069810190</v>
          </cell>
        </row>
        <row r="9584">
          <cell r="A9584" t="str">
            <v xml:space="preserve">ΘΕΣΕ4-0518037                 </v>
          </cell>
          <cell r="B9584">
            <v>10</v>
          </cell>
          <cell r="C9584" t="str">
            <v>ΚΑΠΟΔΙΣΤΡΙΑΣ ΑΝΤΩΝΙΟΣ</v>
          </cell>
          <cell r="D9584" t="str">
            <v>070357657</v>
          </cell>
        </row>
        <row r="9585">
          <cell r="A9585" t="str">
            <v xml:space="preserve">ΘΕΣΕ4-0518038                 </v>
          </cell>
          <cell r="B9585">
            <v>70</v>
          </cell>
          <cell r="C9585" t="str">
            <v>ΚΑΝΤΑΡΑΚΙΑΣ ΑΝΑΣΤΑΣΙΟΣ</v>
          </cell>
          <cell r="D9585" t="str">
            <v>046915162</v>
          </cell>
        </row>
        <row r="9586">
          <cell r="A9586" t="str">
            <v xml:space="preserve">ΘΕΣΕ4-0518039                 </v>
          </cell>
          <cell r="B9586">
            <v>10</v>
          </cell>
          <cell r="C9586" t="str">
            <v>ΚΟΤΖΑΠΑΝΑΓΙΩΤΗ ΝΕΚΤΑΡΙΑ</v>
          </cell>
          <cell r="D9586" t="str">
            <v>069816330</v>
          </cell>
        </row>
        <row r="9587">
          <cell r="A9587" t="str">
            <v xml:space="preserve">ΘΕΣΕ4-0518041                 </v>
          </cell>
          <cell r="B9587">
            <v>10</v>
          </cell>
          <cell r="C9587" t="str">
            <v>ΣΒΕΡΩΝΗΣ ΜΑΤΘΑΙΟΣ</v>
          </cell>
          <cell r="D9587" t="str">
            <v>026794006</v>
          </cell>
        </row>
        <row r="9588">
          <cell r="A9588" t="str">
            <v xml:space="preserve">ΘΕΣΕ4-0518042                 </v>
          </cell>
          <cell r="B9588">
            <v>70</v>
          </cell>
          <cell r="C9588" t="str">
            <v>ΣΤΑΜΟΥΛΗΣ ΙΩΑΝΝΗΣ</v>
          </cell>
          <cell r="D9588" t="str">
            <v>111312852</v>
          </cell>
        </row>
        <row r="9589">
          <cell r="A9589" t="str">
            <v xml:space="preserve">ΘΕΣΕ4-0518043                 </v>
          </cell>
          <cell r="B9589">
            <v>40</v>
          </cell>
          <cell r="C9589" t="str">
            <v>ΣΠΑΧΗ ΑΣΗΜΕΝΙΑ</v>
          </cell>
          <cell r="D9589" t="str">
            <v>045949978</v>
          </cell>
        </row>
        <row r="9590">
          <cell r="A9590" t="str">
            <v xml:space="preserve">ΘΕΣΕ4-0518044                 </v>
          </cell>
          <cell r="B9590">
            <v>100</v>
          </cell>
          <cell r="C9590" t="str">
            <v>ΔΡΟΛΙΑ ΕΥΜΟΡΦΙΑ</v>
          </cell>
          <cell r="D9590" t="str">
            <v>043632875</v>
          </cell>
        </row>
        <row r="9591">
          <cell r="A9591" t="str">
            <v xml:space="preserve">ΘΕΣΕ4-0518046                 </v>
          </cell>
          <cell r="B9591">
            <v>100</v>
          </cell>
          <cell r="C9591" t="str">
            <v>ΧΑΜΟΝΙΚΟΛΑΟΥ ΓΕΩΡΓΙΟΣ</v>
          </cell>
          <cell r="D9591" t="str">
            <v>126003634</v>
          </cell>
        </row>
        <row r="9592">
          <cell r="A9592" t="str">
            <v xml:space="preserve">ΘΕΣΕ4-0518051                 </v>
          </cell>
          <cell r="B9592">
            <v>10</v>
          </cell>
          <cell r="C9592" t="str">
            <v>ΠΑΝΤΟΣ ΔΗΜΗΤΡΙΟΣ</v>
          </cell>
          <cell r="D9592" t="str">
            <v>070252718</v>
          </cell>
        </row>
        <row r="9593">
          <cell r="A9593" t="str">
            <v xml:space="preserve">ΘΕΣΕ4-0518053                 </v>
          </cell>
          <cell r="B9593">
            <v>10</v>
          </cell>
          <cell r="C9593" t="str">
            <v>ΜΑΝΩΛΗ ΚΑΡΟΛΙΝΑ</v>
          </cell>
          <cell r="D9593" t="str">
            <v>044231125</v>
          </cell>
        </row>
        <row r="9594">
          <cell r="A9594" t="str">
            <v xml:space="preserve">ΘΕΣΕ4-0518054                 </v>
          </cell>
          <cell r="B9594">
            <v>10</v>
          </cell>
          <cell r="C9594" t="str">
            <v>ΠΟΖΙΟΣ ΓΡΗΓΟΡΙΟΣ</v>
          </cell>
          <cell r="D9594" t="str">
            <v>128961788</v>
          </cell>
        </row>
        <row r="9595">
          <cell r="A9595" t="str">
            <v xml:space="preserve">ΘΕΣΕ4-0518055                 </v>
          </cell>
          <cell r="B9595">
            <v>10</v>
          </cell>
          <cell r="C9595" t="str">
            <v>ΤΣΙΑΤΣΙΟΣ ΝΙΚΟΛΑΟΣ</v>
          </cell>
          <cell r="D9595" t="str">
            <v>038992419</v>
          </cell>
        </row>
        <row r="9596">
          <cell r="A9596" t="str">
            <v xml:space="preserve">ΘΕΣΕ4-0518056                 </v>
          </cell>
          <cell r="B9596">
            <v>10</v>
          </cell>
          <cell r="C9596" t="str">
            <v>ΑΓΓΕΛΙΚΗ ΠΛΕΣΣΑ ΚΑΙ ΣΙΑ ΟΕ</v>
          </cell>
          <cell r="D9596" t="str">
            <v>800818567</v>
          </cell>
        </row>
        <row r="9597">
          <cell r="A9597" t="str">
            <v xml:space="preserve">ΘΕΣΕ4-0518063                 </v>
          </cell>
          <cell r="B9597">
            <v>100</v>
          </cell>
          <cell r="C9597" t="str">
            <v>ΠΑΤΣΙΟΥΡΑΣ ΝΙΚΟΛΑΟΣ</v>
          </cell>
          <cell r="D9597" t="str">
            <v>150594988</v>
          </cell>
        </row>
        <row r="9598">
          <cell r="A9598" t="str">
            <v xml:space="preserve">ΘΕΣΕ4-0518065                 </v>
          </cell>
          <cell r="B9598">
            <v>10</v>
          </cell>
          <cell r="C9598" t="str">
            <v>ΚΑΡΑΝΙΚΑΣ ΑΠΟΣΤΟΛΟΣ</v>
          </cell>
          <cell r="D9598" t="str">
            <v>035599468</v>
          </cell>
        </row>
        <row r="9599">
          <cell r="A9599" t="str">
            <v xml:space="preserve">ΘΕΣΕ4-0518066                 </v>
          </cell>
          <cell r="B9599">
            <v>100</v>
          </cell>
          <cell r="C9599" t="str">
            <v>ΚΟΥΤΣΟΓΙΑΝΝΗ ΣΠΥΡΙΔΟΥΛΑ</v>
          </cell>
          <cell r="D9599" t="str">
            <v>126048989</v>
          </cell>
        </row>
        <row r="9600">
          <cell r="A9600" t="str">
            <v xml:space="preserve">ΘΕΣΕ4-0518067                 </v>
          </cell>
          <cell r="B9600">
            <v>10</v>
          </cell>
          <cell r="C9600" t="str">
            <v>ΣΑΝΤΑΣ ΑΘΑΝΑΣΙΟΣ</v>
          </cell>
          <cell r="D9600" t="str">
            <v>122024823</v>
          </cell>
        </row>
        <row r="9601">
          <cell r="A9601" t="str">
            <v xml:space="preserve">ΘΕΣΕ4-0518068                 </v>
          </cell>
          <cell r="B9601">
            <v>10</v>
          </cell>
          <cell r="C9601" t="str">
            <v>ΜΑΝΩΛΗΣ ΚΩΝΣΤΑΝΤΙΝΟΣ</v>
          </cell>
          <cell r="D9601" t="str">
            <v>141932855</v>
          </cell>
        </row>
        <row r="9602">
          <cell r="A9602" t="str">
            <v xml:space="preserve">ΘΕΣΕ4-0518070                 </v>
          </cell>
          <cell r="B9602">
            <v>70</v>
          </cell>
          <cell r="C9602" t="str">
            <v>ΓΟΥΛΙΩΤΟΥ ΜΑΡΙΑ</v>
          </cell>
          <cell r="D9602" t="str">
            <v>145482068</v>
          </cell>
        </row>
        <row r="9603">
          <cell r="A9603" t="str">
            <v xml:space="preserve">ΘΕΣΕ4-0518071                 </v>
          </cell>
          <cell r="B9603">
            <v>70</v>
          </cell>
          <cell r="C9603" t="str">
            <v>ΣΑΚΕΛΛΑΡΙΟΥ ΟΕ</v>
          </cell>
          <cell r="D9603" t="str">
            <v>082414739</v>
          </cell>
        </row>
        <row r="9604">
          <cell r="A9604" t="str">
            <v xml:space="preserve">ΘΕΣΕ4-0518072                 </v>
          </cell>
          <cell r="B9604">
            <v>10</v>
          </cell>
          <cell r="C9604" t="str">
            <v>ΠΑΠΑΔΟΥΛΗ ΕΥΦΡΟΣΥΝΗ</v>
          </cell>
          <cell r="D9604" t="str">
            <v>043046978</v>
          </cell>
        </row>
        <row r="9605">
          <cell r="A9605" t="str">
            <v xml:space="preserve">ΘΕΣΕ4-0518079                 </v>
          </cell>
          <cell r="B9605">
            <v>40</v>
          </cell>
          <cell r="C9605" t="str">
            <v>ΓΚΟΥΖΙΩΤΗΣ ΒΑΙΟΣ</v>
          </cell>
          <cell r="D9605" t="str">
            <v>040700011</v>
          </cell>
        </row>
        <row r="9606">
          <cell r="A9606" t="str">
            <v xml:space="preserve">ΘΕΣΕ4-0518080                 </v>
          </cell>
          <cell r="B9606">
            <v>70</v>
          </cell>
          <cell r="C9606" t="str">
            <v>ΠΑΠΑΕΥΑΓΓΕΛΟΥ ΕΥΑΓΓΕΛΟΣ</v>
          </cell>
          <cell r="D9606" t="str">
            <v>038747082</v>
          </cell>
        </row>
        <row r="9607">
          <cell r="A9607" t="str">
            <v xml:space="preserve">ΘΕΣΕ4-0518081                 </v>
          </cell>
          <cell r="B9607">
            <v>10</v>
          </cell>
          <cell r="C9607" t="str">
            <v>ΠΕΤΣΙΤΗΣ ΓΕΩΡΓΙΟΣ</v>
          </cell>
          <cell r="D9607" t="str">
            <v>043157838</v>
          </cell>
        </row>
        <row r="9608">
          <cell r="A9608" t="str">
            <v xml:space="preserve">ΘΕΣΕ4-0518082                 </v>
          </cell>
          <cell r="B9608">
            <v>40</v>
          </cell>
          <cell r="C9608" t="str">
            <v>Μ ΚΟΡΝΟΥΤΟΥ ΣΙΑ ΟΕ</v>
          </cell>
          <cell r="D9608" t="str">
            <v>800530800</v>
          </cell>
        </row>
        <row r="9609">
          <cell r="A9609" t="str">
            <v xml:space="preserve">ΘΕΣΕ4-0518083                 </v>
          </cell>
          <cell r="B9609">
            <v>10</v>
          </cell>
          <cell r="C9609" t="str">
            <v>ΜΠΟΥΡΜΠΟΣ ΒΑΣΙΛΗΣ</v>
          </cell>
          <cell r="D9609" t="str">
            <v>043482543</v>
          </cell>
        </row>
        <row r="9610">
          <cell r="A9610" t="str">
            <v xml:space="preserve">ΘΕΣΕ4-0518084                 </v>
          </cell>
          <cell r="B9610">
            <v>10</v>
          </cell>
          <cell r="C9610" t="str">
            <v>ΚΑΛΜΑΝΙΔΟΥ ΑΙΚΑΤΕΡΙΝΗ</v>
          </cell>
          <cell r="D9610" t="str">
            <v>047676826</v>
          </cell>
        </row>
        <row r="9611">
          <cell r="A9611" t="str">
            <v xml:space="preserve">ΘΕΣΕ4-0518087                 </v>
          </cell>
          <cell r="B9611">
            <v>100</v>
          </cell>
          <cell r="C9611" t="str">
            <v>ΘΕΟΧΑΡΗΣ ΑΝΤΩΝΙΟΣ</v>
          </cell>
          <cell r="D9611" t="str">
            <v>070352557</v>
          </cell>
        </row>
        <row r="9612">
          <cell r="A9612" t="str">
            <v xml:space="preserve">ΘΕΣΕ4-0518088                 </v>
          </cell>
          <cell r="B9612">
            <v>40</v>
          </cell>
          <cell r="C9612" t="str">
            <v>ΠΑΠΑΠΟΣΤΟΛΟΥ ΣΩΚΡΑΤΗΣ</v>
          </cell>
          <cell r="D9612" t="str">
            <v>115163323</v>
          </cell>
        </row>
        <row r="9613">
          <cell r="A9613" t="str">
            <v xml:space="preserve">ΘΕΣΕ4-0518090                 </v>
          </cell>
          <cell r="B9613">
            <v>100</v>
          </cell>
          <cell r="C9613" t="str">
            <v>ΣΤΥΛΛΑΣ ΦΩΤΙΟΣ</v>
          </cell>
          <cell r="D9613" t="str">
            <v>126040931</v>
          </cell>
        </row>
        <row r="9614">
          <cell r="A9614" t="str">
            <v xml:space="preserve">ΘΕΣΕ4-0518091                 </v>
          </cell>
          <cell r="B9614">
            <v>10</v>
          </cell>
          <cell r="C9614" t="str">
            <v xml:space="preserve">ΜΠΕΛΙΜΕΖΗΣ ΠΕΤΡΟΣ </v>
          </cell>
          <cell r="D9614" t="str">
            <v>136715450</v>
          </cell>
        </row>
        <row r="9615">
          <cell r="A9615" t="str">
            <v xml:space="preserve">ΘΕΣΕ4-0518092                 </v>
          </cell>
          <cell r="B9615">
            <v>10</v>
          </cell>
          <cell r="C9615" t="str">
            <v xml:space="preserve">ΞΑΓΑΡΑ ΧΡΙΣΤΙΝΑ </v>
          </cell>
          <cell r="D9615" t="str">
            <v>140973700</v>
          </cell>
        </row>
        <row r="9616">
          <cell r="A9616" t="str">
            <v xml:space="preserve">ΘΕΣΕ4-0518094                 </v>
          </cell>
          <cell r="B9616">
            <v>10</v>
          </cell>
          <cell r="C9616" t="str">
            <v>ΟΙΚΟΛΟΓΙΚΗ ΑΝΑΚΥΚΛΩΣΗ ΚΕΝΤΡΙΚΗΣ ΕΛΛΑΔΟΣ Α.Ε.</v>
          </cell>
          <cell r="D9616" t="str">
            <v>998222293</v>
          </cell>
        </row>
        <row r="9617">
          <cell r="A9617" t="str">
            <v xml:space="preserve">ΘΕΣΕ4-0518095                 </v>
          </cell>
          <cell r="B9617">
            <v>10</v>
          </cell>
          <cell r="C9617" t="str">
            <v>ΝΙΚΟΛΟΣ ΙΩΑΝΝΗΣ</v>
          </cell>
          <cell r="D9617" t="str">
            <v>050847735</v>
          </cell>
        </row>
        <row r="9618">
          <cell r="A9618" t="str">
            <v xml:space="preserve">ΘΕΣΕ4-0518096                 </v>
          </cell>
          <cell r="B9618">
            <v>10</v>
          </cell>
          <cell r="C9618" t="str">
            <v>ΒΑΣΙΛΟΠΟΥΛΟΣ ΑΝΑΣΤΑΣΙΟΣ</v>
          </cell>
          <cell r="D9618" t="str">
            <v>047985819</v>
          </cell>
        </row>
        <row r="9619">
          <cell r="A9619" t="str">
            <v xml:space="preserve">ΘΕΣΕ4-0518097                 </v>
          </cell>
          <cell r="B9619">
            <v>10</v>
          </cell>
          <cell r="C9619" t="str">
            <v>ΜΑΜΟΥΡΙΔΟΥ ΕΛΕΝΗ</v>
          </cell>
          <cell r="D9619" t="str">
            <v>043633245</v>
          </cell>
        </row>
        <row r="9620">
          <cell r="A9620" t="str">
            <v xml:space="preserve">ΘΕΣΕ4-0518100                 </v>
          </cell>
          <cell r="B9620">
            <v>10</v>
          </cell>
          <cell r="C9620" t="str">
            <v>ΚΑΜΑΡΑΚΗ ΔΗΜΗΤΡΑ</v>
          </cell>
          <cell r="D9620" t="str">
            <v>157240151</v>
          </cell>
        </row>
        <row r="9621">
          <cell r="A9621" t="str">
            <v xml:space="preserve">ΘΕΣΕ4-0518102                 </v>
          </cell>
          <cell r="B9621">
            <v>40</v>
          </cell>
          <cell r="C9621" t="str">
            <v>F JOANIDHI KAI SIA OE</v>
          </cell>
          <cell r="D9621" t="str">
            <v>997844999</v>
          </cell>
        </row>
        <row r="9622">
          <cell r="A9622" t="str">
            <v xml:space="preserve">ΘΕΣΕ4-0518104                 </v>
          </cell>
          <cell r="B9622">
            <v>10</v>
          </cell>
          <cell r="C9622" t="str">
            <v>ΝΤΟΥΜΟΥ ΑΝΑΣΤΑΣΙΑ</v>
          </cell>
          <cell r="D9622" t="str">
            <v>110812105</v>
          </cell>
        </row>
        <row r="9623">
          <cell r="A9623" t="str">
            <v xml:space="preserve">ΘΕΣΕ4-0518105                 </v>
          </cell>
          <cell r="B9623">
            <v>100</v>
          </cell>
          <cell r="C9623" t="str">
            <v>CENTRAL E.E.</v>
          </cell>
          <cell r="D9623" t="str">
            <v>801322013</v>
          </cell>
        </row>
        <row r="9624">
          <cell r="A9624" t="str">
            <v xml:space="preserve">ΘΕΣΕ4-0518106                 </v>
          </cell>
          <cell r="B9624">
            <v>40</v>
          </cell>
          <cell r="C9624" t="str">
            <v>ΤΙΤΩΝΗ ΑΝΝΑ</v>
          </cell>
          <cell r="D9624" t="str">
            <v>041677848</v>
          </cell>
        </row>
        <row r="9625">
          <cell r="A9625" t="str">
            <v xml:space="preserve">ΘΕΣΕ4-0518109                 </v>
          </cell>
          <cell r="B9625">
            <v>40</v>
          </cell>
          <cell r="C9625" t="str">
            <v>ΚΟΜΝΗΝΑΚΗΣ ΒΑΣΙΛΕΙΟΣ</v>
          </cell>
          <cell r="D9625" t="str">
            <v>041906570</v>
          </cell>
        </row>
        <row r="9626">
          <cell r="A9626" t="str">
            <v xml:space="preserve">ΘΕΣΕ4-0518111                 </v>
          </cell>
          <cell r="B9626">
            <v>40</v>
          </cell>
          <cell r="C9626" t="str">
            <v>ΚΡΙΤΣΑ ΔΗΜΗΤΡΑ</v>
          </cell>
          <cell r="D9626" t="str">
            <v>065020901</v>
          </cell>
        </row>
        <row r="9627">
          <cell r="A9627" t="str">
            <v xml:space="preserve">ΘΕΣΕ4-0518112                 </v>
          </cell>
          <cell r="B9627">
            <v>100</v>
          </cell>
          <cell r="C9627" t="str">
            <v>ΚΑΤΣΙΚΟΠΟΥΛΟΥ ΚΩΝΣΤΑΝΤΙΝΑ</v>
          </cell>
          <cell r="D9627" t="str">
            <v>128583644</v>
          </cell>
        </row>
        <row r="9628">
          <cell r="A9628" t="str">
            <v xml:space="preserve">ΘΕΣΕ4-0518113                 </v>
          </cell>
          <cell r="B9628">
            <v>40</v>
          </cell>
          <cell r="C9628" t="str">
            <v>ΚΟΓΙΑΣ ΣΤΕΦΑΝΟΣ</v>
          </cell>
          <cell r="D9628" t="str">
            <v>062507977</v>
          </cell>
        </row>
        <row r="9629">
          <cell r="A9629" t="str">
            <v xml:space="preserve">ΘΕΣΕ4-0518114                 </v>
          </cell>
          <cell r="B9629">
            <v>10</v>
          </cell>
          <cell r="C9629" t="str">
            <v>ΧΑΤΖΗΓΕΩΡΓΙΟΥ ΕΛΕΝΗ</v>
          </cell>
          <cell r="D9629" t="str">
            <v>045391550</v>
          </cell>
        </row>
        <row r="9630">
          <cell r="A9630" t="str">
            <v xml:space="preserve">ΘΕΣΕ4-0518115                 </v>
          </cell>
          <cell r="B9630">
            <v>100</v>
          </cell>
          <cell r="C9630" t="str">
            <v>ΧΗΤΑΣ ΒΗΣΣΑΡΙΩΝ</v>
          </cell>
          <cell r="D9630" t="str">
            <v>144870934</v>
          </cell>
        </row>
        <row r="9631">
          <cell r="A9631" t="str">
            <v xml:space="preserve">ΘΕΣΕ4-0518117                 </v>
          </cell>
          <cell r="B9631">
            <v>10</v>
          </cell>
          <cell r="C9631" t="str">
            <v>ΑΝΑΣΤΑΣΙΟΥ ΣΩΤΗΡΙΑ</v>
          </cell>
          <cell r="D9631" t="str">
            <v>073405420</v>
          </cell>
        </row>
        <row r="9632">
          <cell r="A9632" t="str">
            <v xml:space="preserve">ΘΕΣΕ4-0518118                 </v>
          </cell>
          <cell r="B9632">
            <v>40</v>
          </cell>
          <cell r="C9632" t="str">
            <v>ΠΑΥΛΟΣ ΔΗΜΟΣ ΝΕΚΤΑΡΙΟΣ</v>
          </cell>
          <cell r="D9632" t="str">
            <v>113582374</v>
          </cell>
        </row>
        <row r="9633">
          <cell r="A9633" t="str">
            <v xml:space="preserve">ΘΕΣΕ4-0518119                 </v>
          </cell>
          <cell r="B9633">
            <v>40</v>
          </cell>
          <cell r="C9633" t="str">
            <v>ΠΑΠΑΔΟΠΟΥΛΟΥ ΣΟΦΙΑ</v>
          </cell>
          <cell r="D9633" t="str">
            <v>104713203</v>
          </cell>
        </row>
        <row r="9634">
          <cell r="A9634" t="str">
            <v xml:space="preserve">ΘΕΣΕ4-0518120                 </v>
          </cell>
          <cell r="B9634">
            <v>70</v>
          </cell>
          <cell r="C9634" t="str">
            <v>ΚΡΕΤΣΗΣ ΚΩΝΣΤΑΝΤΙΝΟΣ</v>
          </cell>
          <cell r="D9634" t="str">
            <v>050478300</v>
          </cell>
        </row>
        <row r="9635">
          <cell r="A9635" t="str">
            <v xml:space="preserve">ΘΕΣΕ4-0518121                 </v>
          </cell>
          <cell r="B9635">
            <v>40</v>
          </cell>
          <cell r="C9635" t="str">
            <v>ΜΑΛΑΜΑΤΗ ΠΑΛΑΝΤΖΙΔΟΥ</v>
          </cell>
          <cell r="D9635" t="str">
            <v>055725179</v>
          </cell>
        </row>
        <row r="9636">
          <cell r="A9636" t="str">
            <v xml:space="preserve">ΘΕΣΕ4-0518122                 </v>
          </cell>
          <cell r="B9636">
            <v>10</v>
          </cell>
          <cell r="C9636" t="str">
            <v>ΠΑΠΑΔΟΠΟΥΛΟΣ ΑΠΟΣΤΟΛΟΣ</v>
          </cell>
          <cell r="D9636" t="str">
            <v>120446422</v>
          </cell>
        </row>
        <row r="9637">
          <cell r="A9637" t="str">
            <v xml:space="preserve">ΘΕΣΕ4-0518124                 </v>
          </cell>
          <cell r="B9637">
            <v>70</v>
          </cell>
          <cell r="C9637" t="str">
            <v>ΚΑΛΑΜΠΑΚΑ ΧΡΙΣΤΙΝΑ</v>
          </cell>
          <cell r="D9637" t="str">
            <v>122385352</v>
          </cell>
        </row>
        <row r="9638">
          <cell r="A9638" t="str">
            <v xml:space="preserve">ΘΕΣΕ4-0518125                 </v>
          </cell>
          <cell r="B9638">
            <v>10</v>
          </cell>
          <cell r="C9638" t="str">
            <v>ΜΠΑΡΟΥΤΑΣ ΑΘΑΝΑΣΙΟΣ</v>
          </cell>
          <cell r="D9638" t="str">
            <v>078015584</v>
          </cell>
        </row>
        <row r="9639">
          <cell r="A9639" t="str">
            <v xml:space="preserve">ΘΕΣΕ4-0518126                 </v>
          </cell>
          <cell r="B9639">
            <v>10</v>
          </cell>
          <cell r="C9639" t="str">
            <v>ΤΖΑΝΗΣ ΙΩΑΝΝΗΣ</v>
          </cell>
          <cell r="D9639" t="str">
            <v>070419707</v>
          </cell>
        </row>
        <row r="9640">
          <cell r="A9640" t="str">
            <v xml:space="preserve">ΘΕΣΕ4-0518127                 </v>
          </cell>
          <cell r="B9640">
            <v>40</v>
          </cell>
          <cell r="C9640" t="str">
            <v>ΠΑΝΑΓΟΥ ΑΘΑΝΑΣΙΑ</v>
          </cell>
          <cell r="D9640" t="str">
            <v>040641866</v>
          </cell>
        </row>
        <row r="9641">
          <cell r="A9641" t="str">
            <v xml:space="preserve">ΘΕΣΕ4-0518128                 </v>
          </cell>
          <cell r="B9641">
            <v>40</v>
          </cell>
          <cell r="C9641" t="str">
            <v>ΤΑΣΙΟΥ ΜΑΡΙΝΑ</v>
          </cell>
          <cell r="D9641" t="str">
            <v>140118141</v>
          </cell>
        </row>
        <row r="9642">
          <cell r="A9642" t="str">
            <v xml:space="preserve">ΘΕΣΕ4-0518130                 </v>
          </cell>
          <cell r="B9642">
            <v>100</v>
          </cell>
          <cell r="C9642" t="str">
            <v>ΔΑΡΔΟΥΜΠΑΣ ΕΥΡΙΠΙΔΗΣ</v>
          </cell>
          <cell r="D9642" t="str">
            <v>148758753</v>
          </cell>
        </row>
        <row r="9643">
          <cell r="A9643" t="str">
            <v xml:space="preserve">ΘΕΣΕ4-0518133                 </v>
          </cell>
          <cell r="B9643">
            <v>10</v>
          </cell>
          <cell r="C9643" t="str">
            <v>ΜΕΡΕΝΤΙΤΗΣ ΑΡΗΣ</v>
          </cell>
          <cell r="D9643" t="str">
            <v>108653069</v>
          </cell>
        </row>
        <row r="9644">
          <cell r="A9644" t="str">
            <v xml:space="preserve">ΘΕΣΕ4-0518134                 </v>
          </cell>
          <cell r="B9644">
            <v>10</v>
          </cell>
          <cell r="C9644" t="str">
            <v>ΣΑΒΒΑΛΑΣ ΚΩΝΣΤΑΝΤΙΝΟΣ</v>
          </cell>
          <cell r="D9644" t="str">
            <v>074518344</v>
          </cell>
        </row>
        <row r="9645">
          <cell r="A9645" t="str">
            <v xml:space="preserve">ΘΕΣΕ4-0518135                 </v>
          </cell>
          <cell r="B9645">
            <v>100</v>
          </cell>
          <cell r="C9645" t="str">
            <v>Γ.ΧΑΡΟΠΙΔΗΣ Δ. ΚΑΤΕΡΗΣ ΟΕ</v>
          </cell>
          <cell r="D9645" t="str">
            <v>801382046</v>
          </cell>
        </row>
        <row r="9646">
          <cell r="A9646" t="str">
            <v xml:space="preserve">ΘΕΣΕ4-0518136                 </v>
          </cell>
          <cell r="B9646">
            <v>10</v>
          </cell>
          <cell r="C9646" t="str">
            <v>ΤΣΟΓΚΑΣ ΕΥΑΓΓΕΛΟΣ</v>
          </cell>
          <cell r="D9646" t="str">
            <v>043421248</v>
          </cell>
        </row>
        <row r="9647">
          <cell r="A9647" t="str">
            <v xml:space="preserve">ΘΕΣΕ4-0518137                 </v>
          </cell>
          <cell r="B9647">
            <v>40</v>
          </cell>
          <cell r="C9647" t="str">
            <v>ΠΕΡΙΣ ΤΙΝΑ</v>
          </cell>
          <cell r="D9647" t="str">
            <v>116145837</v>
          </cell>
        </row>
        <row r="9648">
          <cell r="A9648" t="str">
            <v xml:space="preserve">ΘΕΣΕ4-0518139                 </v>
          </cell>
          <cell r="B9648">
            <v>100</v>
          </cell>
          <cell r="C9648" t="str">
            <v>ΣΩΤΗΡΙΟΥ ΕΛΕΥΘΕΡΙΟΣ ΔΗΜΗΤΡΙΟΣ ΤΟΥ ΑΣΤΕΡΙΟΥ Ο.Ε.</v>
          </cell>
          <cell r="D9648" t="str">
            <v>801298229</v>
          </cell>
        </row>
        <row r="9649">
          <cell r="A9649" t="str">
            <v xml:space="preserve">ΘΕΣΕ4-0518142                 </v>
          </cell>
          <cell r="B9649">
            <v>40</v>
          </cell>
          <cell r="C9649" t="str">
            <v>ΜΠΟΥΤΣΙΩΛΗΣ ΠΑΝΤΕΛΗΣ</v>
          </cell>
          <cell r="D9649" t="str">
            <v>041591309</v>
          </cell>
        </row>
        <row r="9650">
          <cell r="A9650" t="str">
            <v xml:space="preserve">ΘΕΣΕ4-0518143                 </v>
          </cell>
          <cell r="B9650">
            <v>10</v>
          </cell>
          <cell r="C9650" t="str">
            <v>ΜΠΑΤΡΑΚΟΥΛΗ ΒΑΣΙΛΙΚΗ</v>
          </cell>
          <cell r="D9650" t="str">
            <v>138715524</v>
          </cell>
        </row>
        <row r="9651">
          <cell r="A9651" t="str">
            <v xml:space="preserve">ΘΕΣΕ4-0518145                 </v>
          </cell>
          <cell r="B9651">
            <v>70</v>
          </cell>
          <cell r="C9651" t="str">
            <v>ΣΙΛΒΕΡ ΣΕΙΛΙΝΓΚ ΝΕΠΑ</v>
          </cell>
          <cell r="D9651" t="str">
            <v>997708615</v>
          </cell>
        </row>
        <row r="9652">
          <cell r="A9652" t="str">
            <v xml:space="preserve">ΘΕΣΕ4-0518146                 </v>
          </cell>
          <cell r="B9652">
            <v>10</v>
          </cell>
          <cell r="C9652" t="str">
            <v>ΚΑΦΡΙΤΣΑΣ ΔΗΜΗΤΡΙΟΣ</v>
          </cell>
          <cell r="D9652" t="str">
            <v>061756517</v>
          </cell>
        </row>
        <row r="9653">
          <cell r="A9653" t="str">
            <v xml:space="preserve">ΘΕΣΕ4-0518147                 </v>
          </cell>
          <cell r="B9653">
            <v>10</v>
          </cell>
          <cell r="C9653" t="str">
            <v>ΡΑΚΟΣ ΓΕΩΡΓΙΟΣ</v>
          </cell>
          <cell r="D9653" t="str">
            <v>056623960</v>
          </cell>
        </row>
        <row r="9654">
          <cell r="A9654" t="str">
            <v xml:space="preserve">ΘΕΣΕ4-0518149                 </v>
          </cell>
          <cell r="B9654">
            <v>70</v>
          </cell>
          <cell r="C9654" t="str">
            <v>ΠΑΠΑΘΩΜΑΣ ΓΕΩΡΓΙΟΣ</v>
          </cell>
          <cell r="D9654" t="str">
            <v>027353235</v>
          </cell>
        </row>
        <row r="9655">
          <cell r="A9655" t="str">
            <v xml:space="preserve">ΘΕΣΕ4-0518151                 </v>
          </cell>
          <cell r="B9655">
            <v>40</v>
          </cell>
          <cell r="C9655" t="str">
            <v>ΠΑΠΑΘΑΝΑΣΙΟΥ ΙΩΑΝΝΗΣ</v>
          </cell>
          <cell r="D9655" t="str">
            <v>115183322</v>
          </cell>
        </row>
        <row r="9656">
          <cell r="A9656" t="str">
            <v xml:space="preserve">ΘΕΣΕ4-0518152                 </v>
          </cell>
          <cell r="B9656">
            <v>100</v>
          </cell>
          <cell r="C9656" t="str">
            <v>ΜΠΛΑΝΤΗΣ ΔΗΜΗΤΡΙΟΣ</v>
          </cell>
          <cell r="D9656" t="str">
            <v>041712806</v>
          </cell>
        </row>
        <row r="9657">
          <cell r="A9657" t="str">
            <v xml:space="preserve">ΘΕΣΕ4-0518153                 </v>
          </cell>
          <cell r="B9657">
            <v>70</v>
          </cell>
          <cell r="C9657" t="str">
            <v>ΚΟΚΚΑΛΗΣ ΣΤΥΛΙΑΝΟΣ</v>
          </cell>
          <cell r="D9657" t="str">
            <v>132819800</v>
          </cell>
        </row>
        <row r="9658">
          <cell r="A9658" t="str">
            <v xml:space="preserve">ΘΕΣΕ4-0518154                 </v>
          </cell>
          <cell r="B9658">
            <v>40</v>
          </cell>
          <cell r="C9658" t="str">
            <v>ΚΟΚΚΑ ΜΑΡΙΑ ΑΓΓΕΛΙΚΗ</v>
          </cell>
          <cell r="D9658" t="str">
            <v>066541532</v>
          </cell>
        </row>
        <row r="9659">
          <cell r="A9659" t="str">
            <v xml:space="preserve">ΘΕΣΕ4-0518155                 </v>
          </cell>
          <cell r="B9659">
            <v>40</v>
          </cell>
          <cell r="C9659" t="str">
            <v>ΜΑΚΡΗ ΕΛΕΝΗ</v>
          </cell>
          <cell r="D9659" t="str">
            <v>106814163</v>
          </cell>
        </row>
        <row r="9660">
          <cell r="A9660" t="str">
            <v xml:space="preserve">ΘΕΣΕ4-0518159                 </v>
          </cell>
          <cell r="B9660">
            <v>100</v>
          </cell>
          <cell r="C9660" t="str">
            <v>DHIMA ZISI</v>
          </cell>
          <cell r="D9660" t="str">
            <v>121870187</v>
          </cell>
        </row>
        <row r="9661">
          <cell r="A9661" t="str">
            <v xml:space="preserve">ΘΕΣΕ4-0518160                 </v>
          </cell>
          <cell r="B9661">
            <v>10</v>
          </cell>
          <cell r="C9661" t="str">
            <v>ΤΖΕΛΛΟΥ ΜΑΡΘΑ</v>
          </cell>
          <cell r="D9661" t="str">
            <v>066063185</v>
          </cell>
        </row>
        <row r="9662">
          <cell r="A9662" t="str">
            <v xml:space="preserve">ΘΕΣΕ4-0518161                 </v>
          </cell>
          <cell r="B9662">
            <v>40</v>
          </cell>
          <cell r="C9662" t="str">
            <v>ΨΥΧΟΣ ΒΑΣΙΛΕΙΟΣ</v>
          </cell>
          <cell r="D9662" t="str">
            <v>132825197</v>
          </cell>
        </row>
        <row r="9663">
          <cell r="A9663" t="str">
            <v xml:space="preserve">ΘΕΣΕ4-0518162                 </v>
          </cell>
          <cell r="B9663">
            <v>40</v>
          </cell>
          <cell r="C9663" t="str">
            <v>ΜΑΝΤΑΡΑΣ ΘΕΟΛΟΓΗΣ</v>
          </cell>
          <cell r="D9663" t="str">
            <v>046680461</v>
          </cell>
        </row>
        <row r="9664">
          <cell r="A9664" t="str">
            <v xml:space="preserve">ΘΕΣΕ4-0518163                 </v>
          </cell>
          <cell r="B9664">
            <v>100</v>
          </cell>
          <cell r="C9664" t="str">
            <v>ΔΙΟΡΙΝΟΥ ΜΑΡΙΝΑ ΜΟΝΟΠΡΟΣΩΠΗ ΙΔΙΩΤΙΚΗ ΚΕΦΑΛΑΙΟΥΧΙΚΗ ΕΤΑΙΡΕΙΑ</v>
          </cell>
          <cell r="D9664" t="str">
            <v>801301379</v>
          </cell>
        </row>
        <row r="9665">
          <cell r="A9665" t="str">
            <v xml:space="preserve">ΘΕΣΕ4-0518165                 </v>
          </cell>
          <cell r="B9665">
            <v>40</v>
          </cell>
          <cell r="C9665" t="str">
            <v>ΙΩΑΝΝΙΔΟΥ ΜΑΡΙΝΑ</v>
          </cell>
          <cell r="D9665" t="str">
            <v>139555988</v>
          </cell>
        </row>
        <row r="9666">
          <cell r="A9666" t="str">
            <v xml:space="preserve">ΘΕΣΕ4-0518166                 </v>
          </cell>
          <cell r="B9666">
            <v>10</v>
          </cell>
          <cell r="C9666" t="str">
            <v>CARGO I.K.E</v>
          </cell>
          <cell r="D9666" t="str">
            <v>800786356</v>
          </cell>
        </row>
        <row r="9667">
          <cell r="A9667" t="str">
            <v xml:space="preserve">ΘΕΣΕ4-0518168                 </v>
          </cell>
          <cell r="B9667">
            <v>10</v>
          </cell>
          <cell r="C9667" t="str">
            <v>Ι ΓΙΑΒΑΖΗΣ ΚΑΙ ΣΙΑ ΟΕ</v>
          </cell>
          <cell r="D9667" t="str">
            <v>099949806</v>
          </cell>
        </row>
        <row r="9668">
          <cell r="A9668" t="str">
            <v xml:space="preserve">ΘΕΣΕ4-0518171                 </v>
          </cell>
          <cell r="B9668">
            <v>10</v>
          </cell>
          <cell r="C9668" t="str">
            <v>ΜΑΡΤΙΝΙΔΟΥ ΜΑΡΙΑ</v>
          </cell>
          <cell r="D9668" t="str">
            <v>121679725</v>
          </cell>
        </row>
        <row r="9669">
          <cell r="A9669" t="str">
            <v xml:space="preserve">ΘΕΣΕ4-0518172                 </v>
          </cell>
          <cell r="B9669">
            <v>10</v>
          </cell>
          <cell r="C9669" t="str">
            <v>ΔΡΑΚΟΥ ΣΤΥΛΙΑΝΗ</v>
          </cell>
          <cell r="D9669" t="str">
            <v>034662102</v>
          </cell>
        </row>
        <row r="9670">
          <cell r="A9670" t="str">
            <v xml:space="preserve">ΘΕΣΕ4-0518174                 </v>
          </cell>
          <cell r="B9670">
            <v>100</v>
          </cell>
          <cell r="C9670" t="str">
            <v>Κ. ΜΠΑΡΟΥΤΑ - Δ. ΤΖΕΛΗ Ο.Ε.</v>
          </cell>
          <cell r="D9670" t="str">
            <v>801435007</v>
          </cell>
        </row>
        <row r="9671">
          <cell r="A9671" t="str">
            <v xml:space="preserve">ΘΕΣΕ4-0518175                 </v>
          </cell>
          <cell r="B9671">
            <v>10</v>
          </cell>
          <cell r="C9671" t="str">
            <v>ΤΑΝΟΥ ΜΑΝΘΟΥ ΑΙΚΑΤΕΡΙΝΗ</v>
          </cell>
          <cell r="D9671" t="str">
            <v>047898540</v>
          </cell>
        </row>
        <row r="9672">
          <cell r="A9672" t="str">
            <v xml:space="preserve">ΘΕΣΕ4-0518176                 </v>
          </cell>
          <cell r="B9672">
            <v>100</v>
          </cell>
          <cell r="C9672" t="str">
            <v>ΣΒΑΝΑΣ ΓΕΩΡΓΙΟΣ</v>
          </cell>
          <cell r="D9672" t="str">
            <v>136720680</v>
          </cell>
        </row>
        <row r="9673">
          <cell r="A9673" t="str">
            <v xml:space="preserve">ΘΕΣΕ4-0518178                 </v>
          </cell>
          <cell r="B9673">
            <v>10</v>
          </cell>
          <cell r="C9673" t="str">
            <v>ΧΗΡΑ ΒΑΣΙΛΙΚΗ</v>
          </cell>
          <cell r="D9673" t="str">
            <v>043658436</v>
          </cell>
        </row>
        <row r="9674">
          <cell r="A9674" t="str">
            <v xml:space="preserve">ΘΕΣΕ4-0518179                 </v>
          </cell>
          <cell r="B9674">
            <v>10</v>
          </cell>
          <cell r="C9674" t="str">
            <v>ΜΗΤΡΟΥ ΠΑΝΤΑΖΗΣ</v>
          </cell>
          <cell r="D9674" t="str">
            <v>064689580</v>
          </cell>
        </row>
        <row r="9675">
          <cell r="A9675" t="str">
            <v xml:space="preserve">ΘΕΣΕ4-0518180                 </v>
          </cell>
          <cell r="B9675">
            <v>100</v>
          </cell>
          <cell r="C9675" t="str">
            <v>ΜΑΝΩΛΑΣ ΧΡΗΣΤΟΣ ΝΕΚΤΑΡΙΟΣ</v>
          </cell>
          <cell r="D9675" t="str">
            <v>070738720</v>
          </cell>
        </row>
        <row r="9676">
          <cell r="A9676" t="str">
            <v xml:space="preserve">ΘΕΣΕ4-0518181                 </v>
          </cell>
          <cell r="B9676">
            <v>100</v>
          </cell>
          <cell r="C9676" t="str">
            <v>ΠΑΛΑΙΟΜΙΧΑΣ ΛΕΩΝΙΔΑΣ</v>
          </cell>
          <cell r="D9676" t="str">
            <v>074791244</v>
          </cell>
        </row>
        <row r="9677">
          <cell r="A9677" t="str">
            <v xml:space="preserve">ΘΕΣΕ4-0518182                 </v>
          </cell>
          <cell r="B9677">
            <v>10</v>
          </cell>
          <cell r="C9677" t="str">
            <v>ΠΑΝΑΓΙΩΤΙΔΗ ΑΙΚΑΤΕΡΙΝΗ</v>
          </cell>
          <cell r="D9677" t="str">
            <v>045354239</v>
          </cell>
        </row>
        <row r="9678">
          <cell r="A9678" t="str">
            <v xml:space="preserve">ΘΕΣΕ4-0518184                 </v>
          </cell>
          <cell r="B9678">
            <v>10</v>
          </cell>
          <cell r="C9678" t="str">
            <v>ΒΟΛΟΥ ΣΠΟΡΑΔΩΝ ΝΑΥΤΙΚΗ ΕΤΑΙΡΕΙΑ</v>
          </cell>
          <cell r="D9678" t="str">
            <v>997042850</v>
          </cell>
        </row>
        <row r="9679">
          <cell r="A9679" t="str">
            <v xml:space="preserve">ΘΕΣΕ4-0518185                 </v>
          </cell>
          <cell r="B9679">
            <v>10</v>
          </cell>
          <cell r="C9679" t="str">
            <v>ΚΑΤΣΑΡΑ ΧΡΥΣΟΥΛΑ</v>
          </cell>
          <cell r="D9679" t="str">
            <v>110805403</v>
          </cell>
        </row>
        <row r="9680">
          <cell r="A9680" t="str">
            <v xml:space="preserve">ΘΕΣΕ4-0518186                 </v>
          </cell>
          <cell r="B9680">
            <v>40</v>
          </cell>
          <cell r="C9680" t="str">
            <v>ΠΑΠΑΚΩΝΣΤΑΝΤΙΝΟΥ ΚΩΝΣΤΑΝΤΙΝΟΣ</v>
          </cell>
          <cell r="D9680" t="str">
            <v>136821720</v>
          </cell>
        </row>
        <row r="9681">
          <cell r="A9681" t="str">
            <v xml:space="preserve">ΘΕΣΕ4-0518187                 </v>
          </cell>
          <cell r="B9681">
            <v>10</v>
          </cell>
          <cell r="C9681" t="str">
            <v>ΚΩΝΣΤΑΝΤΗ ΜΑΡΙΑ</v>
          </cell>
          <cell r="D9681" t="str">
            <v>110802093</v>
          </cell>
        </row>
        <row r="9682">
          <cell r="A9682" t="str">
            <v xml:space="preserve">ΘΕΣΕ4-0518190                 </v>
          </cell>
          <cell r="B9682">
            <v>100</v>
          </cell>
          <cell r="C9682" t="str">
            <v>ΚΩΣΤΗΣ ΓΕΩΡΓΙΟΣ</v>
          </cell>
          <cell r="D9682" t="str">
            <v>040668172</v>
          </cell>
        </row>
        <row r="9683">
          <cell r="A9683" t="str">
            <v xml:space="preserve">ΘΕΣΕ4-0518191                 </v>
          </cell>
          <cell r="B9683">
            <v>10</v>
          </cell>
          <cell r="C9683" t="str">
            <v>ΙΩΑΝΝΗΣ ΠΑΠΑΚΩΣΤΑΣ ΚΑΙ ΣΙΑ ΟΕ</v>
          </cell>
          <cell r="D9683" t="str">
            <v>092364950</v>
          </cell>
        </row>
        <row r="9684">
          <cell r="A9684" t="str">
            <v xml:space="preserve">ΘΕΣΕ4-0518194                 </v>
          </cell>
          <cell r="B9684">
            <v>10</v>
          </cell>
          <cell r="C9684" t="str">
            <v>ΚΑΤΣΙΚΑ ΑΝΔΡΟΜΑΧΗ</v>
          </cell>
          <cell r="D9684" t="str">
            <v>046866083</v>
          </cell>
        </row>
        <row r="9685">
          <cell r="A9685" t="str">
            <v xml:space="preserve">ΘΕΣΕ4-0518195                 </v>
          </cell>
          <cell r="B9685">
            <v>10</v>
          </cell>
          <cell r="C9685" t="str">
            <v>ΓΚΟΥΜΑΣ ΕΥΑΓΓΕΛΟΣ</v>
          </cell>
          <cell r="D9685" t="str">
            <v>122367229</v>
          </cell>
        </row>
        <row r="9686">
          <cell r="A9686" t="str">
            <v xml:space="preserve">ΘΕΣΕ4-0518197                 </v>
          </cell>
          <cell r="B9686">
            <v>10</v>
          </cell>
          <cell r="C9686" t="str">
            <v>ΜΠΑΚΑΣΗ ΑΡΙΣΤΕΑ</v>
          </cell>
          <cell r="D9686" t="str">
            <v>063473076</v>
          </cell>
        </row>
        <row r="9687">
          <cell r="A9687" t="str">
            <v xml:space="preserve">ΘΕΣΕ4-0518198                 </v>
          </cell>
          <cell r="B9687">
            <v>10</v>
          </cell>
          <cell r="C9687" t="str">
            <v>ΝΤΑΛΑ ΔΟΞΑ</v>
          </cell>
          <cell r="D9687" t="str">
            <v>100277108</v>
          </cell>
        </row>
        <row r="9688">
          <cell r="A9688" t="str">
            <v xml:space="preserve">ΘΕΣΕ4-0518199                 </v>
          </cell>
          <cell r="B9688">
            <v>100</v>
          </cell>
          <cell r="C9688" t="str">
            <v>ΛΕΥΚΑ ΣΠΙΤΑΚΙΑ ΤΟΥΡΙΣΤΙΚΗ ΕΠΕ</v>
          </cell>
          <cell r="D9688" t="str">
            <v>099586449</v>
          </cell>
        </row>
        <row r="9689">
          <cell r="A9689" t="str">
            <v xml:space="preserve">ΘΕΣΕ4-0518200                 </v>
          </cell>
          <cell r="B9689">
            <v>100</v>
          </cell>
          <cell r="C9689" t="str">
            <v>ΚΑΠΑ ΤΕΧΝΙΚΗ Ο.Ε.</v>
          </cell>
          <cell r="D9689" t="str">
            <v>801346914</v>
          </cell>
        </row>
        <row r="9690">
          <cell r="A9690" t="str">
            <v xml:space="preserve">ΘΕΣΕ4-0518201                 </v>
          </cell>
          <cell r="B9690">
            <v>100</v>
          </cell>
          <cell r="C9690" t="str">
            <v>ΣΙΩΚΑ ΘΑΛΕΙΑ</v>
          </cell>
          <cell r="D9690" t="str">
            <v>129327265</v>
          </cell>
        </row>
        <row r="9691">
          <cell r="A9691" t="str">
            <v xml:space="preserve">ΘΕΣΕ4-0518204                 </v>
          </cell>
          <cell r="B9691">
            <v>100</v>
          </cell>
          <cell r="C9691" t="str">
            <v>ΤΑΡΤΑΜΠΟΥΚΑΣ ΑΘΑΝΑΣΙΟΣ</v>
          </cell>
          <cell r="D9691" t="str">
            <v>128516367</v>
          </cell>
        </row>
        <row r="9692">
          <cell r="A9692" t="str">
            <v xml:space="preserve">ΘΕΣΕ4-0518205                 </v>
          </cell>
          <cell r="B9692">
            <v>40</v>
          </cell>
          <cell r="C9692" t="str">
            <v>ΔΟΥΒΛΗΣ ΙΩΑΝΝΗΣ</v>
          </cell>
          <cell r="D9692" t="str">
            <v>136813859</v>
          </cell>
        </row>
        <row r="9693">
          <cell r="A9693" t="str">
            <v xml:space="preserve">ΘΕΣΕ4-0518206                 </v>
          </cell>
          <cell r="B9693">
            <v>40</v>
          </cell>
          <cell r="C9693" t="str">
            <v>ΡΑΜΑΝΤΑΝΗΣ ΑΧΙΛΛΕΑΣ</v>
          </cell>
          <cell r="D9693" t="str">
            <v>043896069</v>
          </cell>
        </row>
        <row r="9694">
          <cell r="A9694" t="str">
            <v xml:space="preserve">ΘΕΣΕ4-0518208                 </v>
          </cell>
          <cell r="B9694">
            <v>10</v>
          </cell>
          <cell r="C9694" t="str">
            <v>ΡΟΥΣΤΑΝΗ Ε ΡΟΥΣΤΑΝΗΣ Β ΟΕ</v>
          </cell>
          <cell r="D9694" t="str">
            <v>998752095</v>
          </cell>
        </row>
        <row r="9695">
          <cell r="A9695" t="str">
            <v xml:space="preserve">ΘΕΣΕ4-0518209                 </v>
          </cell>
          <cell r="B9695">
            <v>10</v>
          </cell>
          <cell r="C9695" t="str">
            <v>ΕΞΑΡΧΟΥ ΕΛΕΝΗ</v>
          </cell>
          <cell r="D9695" t="str">
            <v>047011054</v>
          </cell>
        </row>
        <row r="9696">
          <cell r="A9696" t="str">
            <v xml:space="preserve">ΘΕΣΕ4-0518210                 </v>
          </cell>
          <cell r="B9696">
            <v>40</v>
          </cell>
          <cell r="C9696" t="str">
            <v>ΚΡΙΤΣΩΝΗΣ ΠΑΝΟΣ</v>
          </cell>
          <cell r="D9696" t="str">
            <v>047677626</v>
          </cell>
        </row>
        <row r="9697">
          <cell r="A9697" t="str">
            <v xml:space="preserve">ΘΕΣΕ4-0518212                 </v>
          </cell>
          <cell r="B9697">
            <v>100</v>
          </cell>
          <cell r="C9697" t="str">
            <v>ΚΑΛΛΙΣΤΩ ΝΑΥΤΙΚΗ ΕΤΑΙΡΕΙΑ</v>
          </cell>
          <cell r="D9697" t="str">
            <v>997044702</v>
          </cell>
        </row>
        <row r="9698">
          <cell r="A9698" t="str">
            <v xml:space="preserve">ΘΕΣΕ4-0518213                 </v>
          </cell>
          <cell r="B9698">
            <v>40</v>
          </cell>
          <cell r="C9698" t="str">
            <v>ΠΑΠΑΒΑΣΙΛΕΙΟΥ ΔΗΜΗΤΡΑ</v>
          </cell>
          <cell r="D9698" t="str">
            <v>148807997</v>
          </cell>
        </row>
        <row r="9699">
          <cell r="A9699" t="str">
            <v xml:space="preserve">ΘΕΣΕ4-0518214                 </v>
          </cell>
          <cell r="B9699">
            <v>70</v>
          </cell>
          <cell r="C9699" t="str">
            <v>ΥΙΟΙ Μ ΠΟΛΥΖΟΥ ΙΔΙΩΤΙΚΗ ΚΕΦΑΛΑΙΟΥΧΙΚΗ ΕΤΑΙΡΙΑ</v>
          </cell>
          <cell r="D9699" t="str">
            <v>800838763</v>
          </cell>
        </row>
        <row r="9700">
          <cell r="A9700" t="str">
            <v xml:space="preserve">ΘΕΣΕ4-0518215                 </v>
          </cell>
          <cell r="B9700">
            <v>10</v>
          </cell>
          <cell r="C9700" t="str">
            <v>ΚΑΡΑΠΟΥΛΙΟΥ ΧΡΙΣΤΙΝΑ</v>
          </cell>
          <cell r="D9700" t="str">
            <v>140404711</v>
          </cell>
        </row>
        <row r="9701">
          <cell r="A9701" t="str">
            <v xml:space="preserve">ΘΕΣΕ4-0518216                 </v>
          </cell>
          <cell r="B9701">
            <v>100</v>
          </cell>
          <cell r="C9701" t="str">
            <v>ΑΦΟΙ ΚΑΛΑΝΤΖΗ ΟΕ</v>
          </cell>
          <cell r="D9701" t="str">
            <v>999474107</v>
          </cell>
        </row>
        <row r="9702">
          <cell r="A9702" t="str">
            <v xml:space="preserve">ΘΕΣΕ4-0518217                 </v>
          </cell>
          <cell r="B9702">
            <v>100</v>
          </cell>
          <cell r="C9702" t="str">
            <v>ΚΑΣΛΑΣ ΧΡΗΣΤΟΣ</v>
          </cell>
          <cell r="D9702" t="str">
            <v>136817023</v>
          </cell>
        </row>
        <row r="9703">
          <cell r="A9703" t="str">
            <v xml:space="preserve">ΘΕΣΕ4-0518220                 </v>
          </cell>
          <cell r="B9703">
            <v>10</v>
          </cell>
          <cell r="C9703" t="str">
            <v>ΑΛΕΞΙΟΥ ΕΛΕΝΗ</v>
          </cell>
          <cell r="D9703" t="str">
            <v>103929471</v>
          </cell>
        </row>
        <row r="9704">
          <cell r="A9704" t="str">
            <v xml:space="preserve">ΘΕΣΕ4-0518221                 </v>
          </cell>
          <cell r="B9704">
            <v>10</v>
          </cell>
          <cell r="C9704" t="str">
            <v>ΜΗΝΑΔΑΚΗ ΣΤΥΛΙΑΝΗ</v>
          </cell>
          <cell r="D9704" t="str">
            <v>119407189</v>
          </cell>
        </row>
        <row r="9705">
          <cell r="A9705" t="str">
            <v xml:space="preserve">ΘΕΣΕ4-0518222                 </v>
          </cell>
          <cell r="B9705">
            <v>100</v>
          </cell>
          <cell r="C9705" t="str">
            <v>ΑΛΜΠΑΝΗ ΜΑΡΙΑ</v>
          </cell>
          <cell r="D9705" t="str">
            <v>104637447</v>
          </cell>
        </row>
        <row r="9706">
          <cell r="A9706" t="str">
            <v xml:space="preserve">ΘΕΣΕ4-0518223                 </v>
          </cell>
          <cell r="B9706">
            <v>100</v>
          </cell>
          <cell r="C9706" t="str">
            <v>ΚΟΥΤΣΙΜΠΙΡΗΣ ΑΛΕΞΑΝΔΡΟΣ</v>
          </cell>
          <cell r="D9706" t="str">
            <v>136707608</v>
          </cell>
        </row>
        <row r="9707">
          <cell r="A9707" t="str">
            <v xml:space="preserve">ΘΕΣΕ4-0518224                 </v>
          </cell>
          <cell r="B9707">
            <v>10</v>
          </cell>
          <cell r="C9707" t="str">
            <v>ΣΚΟΠΕΛΙΤΗΣ ΛΕΜΟΝΗΣ</v>
          </cell>
          <cell r="D9707" t="str">
            <v>035222131</v>
          </cell>
        </row>
        <row r="9708">
          <cell r="A9708" t="str">
            <v xml:space="preserve">ΘΕΣΕ4-0518225                 </v>
          </cell>
          <cell r="B9708">
            <v>40</v>
          </cell>
          <cell r="C9708" t="str">
            <v>ΡΑΠΤΗΣ ΒΑΙΟΣ</v>
          </cell>
          <cell r="D9708" t="str">
            <v>156778137</v>
          </cell>
        </row>
        <row r="9709">
          <cell r="A9709" t="str">
            <v xml:space="preserve">ΘΕΣΕ4-0518226                 </v>
          </cell>
          <cell r="B9709">
            <v>100</v>
          </cell>
          <cell r="C9709" t="str">
            <v>ΚΟΛΕΤΣΙΟΣ ΣΩΤΗΡΙΟΣ</v>
          </cell>
          <cell r="D9709" t="str">
            <v>159052240</v>
          </cell>
        </row>
        <row r="9710">
          <cell r="A9710" t="str">
            <v xml:space="preserve">ΘΕΣΕ4-0518228                 </v>
          </cell>
          <cell r="B9710">
            <v>10</v>
          </cell>
          <cell r="C9710" t="str">
            <v>ΠΑΠΑΔΑΝΙΗΛ ΑΧΙΛΛΕΑΣ</v>
          </cell>
          <cell r="D9710" t="str">
            <v>039461458</v>
          </cell>
        </row>
        <row r="9711">
          <cell r="A9711" t="str">
            <v xml:space="preserve">ΘΕΣΕ4-0518229                 </v>
          </cell>
          <cell r="B9711">
            <v>10</v>
          </cell>
          <cell r="C9711" t="str">
            <v>ΚΩΤΟΥΛΑΣ ΚΩΝΣΤΑΝΤΙΝΟΣ</v>
          </cell>
          <cell r="D9711" t="str">
            <v>158149851</v>
          </cell>
        </row>
        <row r="9712">
          <cell r="A9712" t="str">
            <v xml:space="preserve">ΘΕΣΕ4-0518231                 </v>
          </cell>
          <cell r="B9712">
            <v>100</v>
          </cell>
          <cell r="C9712" t="str">
            <v>ΠΛΑΣΤΑΡΑΣ ΠΑΝΑΓΙΩΤΗΣ</v>
          </cell>
          <cell r="D9712" t="str">
            <v>054577236</v>
          </cell>
        </row>
        <row r="9713">
          <cell r="A9713" t="str">
            <v xml:space="preserve">ΘΕΣΕ4-0518232                 </v>
          </cell>
          <cell r="B9713">
            <v>40</v>
          </cell>
          <cell r="C9713" t="str">
            <v>ΤΑΣΙΑΝΑΣ ΚΩΝΣΤΑΝΤΙΝΟΣ</v>
          </cell>
          <cell r="D9713" t="str">
            <v>055791750</v>
          </cell>
        </row>
        <row r="9714">
          <cell r="A9714" t="str">
            <v xml:space="preserve">ΘΕΣΕ4-0518233                 </v>
          </cell>
          <cell r="B9714">
            <v>40</v>
          </cell>
          <cell r="C9714" t="str">
            <v xml:space="preserve">ΦΙΝΟΥ ΕΛΕΝΗ </v>
          </cell>
          <cell r="D9714" t="str">
            <v>045560766</v>
          </cell>
        </row>
        <row r="9715">
          <cell r="A9715" t="str">
            <v xml:space="preserve">ΘΕΣΕ4-0518234                 </v>
          </cell>
          <cell r="B9715">
            <v>10</v>
          </cell>
          <cell r="C9715" t="str">
            <v>ΤΕΛΑΛΗΣ ΙΩΑΝΝΗΣ</v>
          </cell>
          <cell r="D9715" t="str">
            <v>037762641</v>
          </cell>
        </row>
        <row r="9716">
          <cell r="A9716" t="str">
            <v xml:space="preserve">ΘΕΣΕ4-0518235                 </v>
          </cell>
          <cell r="B9716">
            <v>40</v>
          </cell>
          <cell r="C9716" t="str">
            <v>ΠΑΠΑΙΩΑΝΝΟΥ ΒΙΚΤΩΡΙΑ</v>
          </cell>
          <cell r="D9716" t="str">
            <v>043422718</v>
          </cell>
        </row>
        <row r="9717">
          <cell r="A9717" t="str">
            <v xml:space="preserve">ΘΕΣΕ4-0518239                 </v>
          </cell>
          <cell r="B9717">
            <v>0</v>
          </cell>
          <cell r="C9717" t="str">
            <v>I ΚΟΡΟΜΠΙΛΗΣ ΚΑΙ ΣΙΑ ΟΕ</v>
          </cell>
          <cell r="D9717" t="str">
            <v>082675952</v>
          </cell>
        </row>
        <row r="9718">
          <cell r="A9718" t="str">
            <v xml:space="preserve">ΘΕΣΕ4-0518240                 </v>
          </cell>
          <cell r="B9718">
            <v>100</v>
          </cell>
          <cell r="C9718" t="str">
            <v>ΣΑΜΑΡΑΣ ΑΘΑΝΑΣΙΟΣ</v>
          </cell>
          <cell r="D9718" t="str">
            <v>117342173</v>
          </cell>
        </row>
        <row r="9719">
          <cell r="A9719" t="str">
            <v xml:space="preserve">ΘΕΣΕ4-0518241                 </v>
          </cell>
          <cell r="B9719">
            <v>10</v>
          </cell>
          <cell r="C9719" t="str">
            <v>ΤΣΕΤΑΣ ΒΑΣΙΛΕΙΟΣ</v>
          </cell>
          <cell r="D9719" t="str">
            <v>042352401</v>
          </cell>
        </row>
        <row r="9720">
          <cell r="A9720" t="str">
            <v xml:space="preserve">ΘΕΣΕ4-0518243                 </v>
          </cell>
          <cell r="B9720">
            <v>100</v>
          </cell>
          <cell r="C9720" t="str">
            <v>ΠΑΠΑΖΗΣΗ ΕΛΕΝΗ</v>
          </cell>
          <cell r="D9720" t="str">
            <v>119309436</v>
          </cell>
        </row>
        <row r="9721">
          <cell r="A9721" t="str">
            <v xml:space="preserve">ΘΕΣΕ4-0518246                 </v>
          </cell>
          <cell r="B9721">
            <v>10</v>
          </cell>
          <cell r="C9721" t="str">
            <v>ΘΩΜΟΣ ΚΩΝΣΤΑΝΤΙΝΟΣ</v>
          </cell>
          <cell r="D9721" t="str">
            <v>056434638</v>
          </cell>
        </row>
        <row r="9722">
          <cell r="A9722" t="str">
            <v xml:space="preserve">ΘΕΣΕ4-0518247                 </v>
          </cell>
          <cell r="B9722">
            <v>10</v>
          </cell>
          <cell r="C9722" t="str">
            <v>ΠΑΡΑΣΧΟΥ ΑΣΠΑΣΙΑ</v>
          </cell>
          <cell r="D9722" t="str">
            <v>047718780</v>
          </cell>
        </row>
        <row r="9723">
          <cell r="A9723" t="str">
            <v xml:space="preserve">ΘΕΣΕ4-0518248                 </v>
          </cell>
          <cell r="B9723">
            <v>40</v>
          </cell>
          <cell r="C9723" t="str">
            <v>ΒΟΤΣΙΟΣ ΒΑΣΙΛΕΙΟΣ</v>
          </cell>
          <cell r="D9723" t="str">
            <v>040702679</v>
          </cell>
        </row>
        <row r="9724">
          <cell r="A9724" t="str">
            <v xml:space="preserve">ΘΕΣΕ4-0518250                 </v>
          </cell>
          <cell r="B9724">
            <v>100</v>
          </cell>
          <cell r="C9724" t="str">
            <v>MYPRESSING IKE</v>
          </cell>
          <cell r="D9724" t="str">
            <v>801338430</v>
          </cell>
        </row>
        <row r="9725">
          <cell r="A9725" t="str">
            <v xml:space="preserve">ΘΕΣΕ4-0518251                 </v>
          </cell>
          <cell r="B9725">
            <v>70</v>
          </cell>
          <cell r="C9725" t="str">
            <v>ΜΕΜΤΣΑΣ ΠΑΝΑΓΙΩΤΗΣ</v>
          </cell>
          <cell r="D9725" t="str">
            <v>100272870</v>
          </cell>
        </row>
        <row r="9726">
          <cell r="A9726" t="str">
            <v xml:space="preserve">ΘΕΣΕ4-0518252                 </v>
          </cell>
          <cell r="B9726">
            <v>10</v>
          </cell>
          <cell r="C9726" t="str">
            <v>ΒΛΑΧΟΥ ΑΝΤΩΝΙΑ</v>
          </cell>
          <cell r="D9726" t="str">
            <v>043034678</v>
          </cell>
        </row>
        <row r="9727">
          <cell r="A9727" t="str">
            <v xml:space="preserve">ΘΕΣΕ4-0518253                 </v>
          </cell>
          <cell r="B9727">
            <v>10</v>
          </cell>
          <cell r="C9727" t="str">
            <v>ΝΟΤΟΣ ΘΕΟΔΩΡΟΣ</v>
          </cell>
          <cell r="D9727" t="str">
            <v>058994268</v>
          </cell>
        </row>
        <row r="9728">
          <cell r="A9728" t="str">
            <v xml:space="preserve">ΘΕΣΕ4-0518255                 </v>
          </cell>
          <cell r="B9728">
            <v>10</v>
          </cell>
          <cell r="C9728" t="str">
            <v>SYN ERGO ΙΚΕ</v>
          </cell>
          <cell r="D9728" t="str">
            <v>801153354</v>
          </cell>
        </row>
        <row r="9729">
          <cell r="A9729" t="str">
            <v xml:space="preserve">ΘΕΣΕ4-0518256                 </v>
          </cell>
          <cell r="B9729">
            <v>40</v>
          </cell>
          <cell r="C9729" t="str">
            <v>ΣΠΥΡΟΠΟΥΛΟΥ ΙΩΑΝΝΑ</v>
          </cell>
          <cell r="D9729" t="str">
            <v>028305026</v>
          </cell>
        </row>
        <row r="9730">
          <cell r="A9730" t="str">
            <v xml:space="preserve">ΘΕΣΕ4-0518257                 </v>
          </cell>
          <cell r="B9730">
            <v>10</v>
          </cell>
          <cell r="C9730" t="str">
            <v>ΙΑΤΡΟΥ ΑΓΓΕΛΟΣ</v>
          </cell>
          <cell r="D9730" t="str">
            <v>038573182</v>
          </cell>
        </row>
        <row r="9731">
          <cell r="A9731" t="str">
            <v xml:space="preserve">ΘΕΣΕ4-0518258                 </v>
          </cell>
          <cell r="B9731">
            <v>100</v>
          </cell>
          <cell r="C9731" t="str">
            <v>ΣΤΕΡΓΙΟΥΛΗ ΓΛΥΚΕΡΙΑ</v>
          </cell>
          <cell r="D9731" t="str">
            <v>151453968</v>
          </cell>
        </row>
        <row r="9732">
          <cell r="A9732" t="str">
            <v xml:space="preserve">ΘΕΣΕ4-0518259                 </v>
          </cell>
          <cell r="B9732">
            <v>10</v>
          </cell>
          <cell r="C9732" t="str">
            <v>ΠΑΠΑΓΕΩΡΓΙΟΥ ΝΙΚΟΛΑΟΣ</v>
          </cell>
          <cell r="D9732" t="str">
            <v>111317454</v>
          </cell>
        </row>
        <row r="9733">
          <cell r="A9733" t="str">
            <v xml:space="preserve">ΘΕΣΕ4-0518262                 </v>
          </cell>
          <cell r="B9733">
            <v>100</v>
          </cell>
          <cell r="C9733" t="str">
            <v>ΧΟΝΔΡΟΔΙΝΗΣ ΣΤΕΡΓΙΟΣ</v>
          </cell>
          <cell r="D9733" t="str">
            <v>133467756</v>
          </cell>
        </row>
        <row r="9734">
          <cell r="A9734" t="str">
            <v xml:space="preserve">ΘΕΣΕ4-0518264                 </v>
          </cell>
          <cell r="B9734">
            <v>40</v>
          </cell>
          <cell r="C9734" t="str">
            <v>ΜΠΙΤΣΑΚΤΣΗΣ ΧΑΡΑΛΑΜΠΟΣ</v>
          </cell>
          <cell r="D9734" t="str">
            <v>073450384</v>
          </cell>
        </row>
        <row r="9735">
          <cell r="A9735" t="str">
            <v xml:space="preserve">ΘΕΣΕ4-0518265                 </v>
          </cell>
          <cell r="B9735">
            <v>70</v>
          </cell>
          <cell r="C9735" t="str">
            <v>ΚΑΤΣΙΩΤΗΣ ΚΩΝΣΤΑΝΤΙΝΟΣ</v>
          </cell>
          <cell r="D9735" t="str">
            <v>020460124</v>
          </cell>
        </row>
        <row r="9736">
          <cell r="A9736" t="str">
            <v xml:space="preserve">ΘΕΣΕ4-0518266                 </v>
          </cell>
          <cell r="B9736">
            <v>40</v>
          </cell>
          <cell r="C9736" t="str">
            <v>ΑΛΕΞΙΟΥ ΝΙΚΟΛΑΟΣ</v>
          </cell>
          <cell r="D9736" t="str">
            <v>131155102</v>
          </cell>
        </row>
        <row r="9737">
          <cell r="A9737" t="str">
            <v xml:space="preserve">ΘΕΣΕ4-0518267                 </v>
          </cell>
          <cell r="B9737">
            <v>10</v>
          </cell>
          <cell r="C9737" t="str">
            <v>ΣΚΟΥΠΡΑΣ ΙΩΑΝΝΗΣ</v>
          </cell>
          <cell r="D9737" t="str">
            <v>143487333</v>
          </cell>
        </row>
        <row r="9738">
          <cell r="A9738" t="str">
            <v xml:space="preserve">ΘΕΣΕ4-0518268                 </v>
          </cell>
          <cell r="B9738">
            <v>40</v>
          </cell>
          <cell r="C9738" t="str">
            <v>ΓΙΑΒΑΖΗΣ Ι  ΝΑΣΙΟΠΟΥΛΟΣ Π ΟΕ</v>
          </cell>
          <cell r="D9738" t="str">
            <v>998119308</v>
          </cell>
        </row>
        <row r="9739">
          <cell r="A9739" t="str">
            <v xml:space="preserve">ΘΕΣΕ4-0518271                 </v>
          </cell>
          <cell r="B9739">
            <v>10</v>
          </cell>
          <cell r="C9739" t="str">
            <v>ΚΩΤΟΥΛΑ Χ ΠΑΠΑΠΟΣΤΟΛΟΥ Ε ΟΕ</v>
          </cell>
          <cell r="D9739" t="str">
            <v>800956061</v>
          </cell>
        </row>
        <row r="9740">
          <cell r="A9740" t="str">
            <v xml:space="preserve">ΘΕΣΕ4-0518272                 </v>
          </cell>
          <cell r="B9740">
            <v>10</v>
          </cell>
          <cell r="C9740" t="str">
            <v>ΣΠΑΝΟΥ ΜΑΡΙΑ</v>
          </cell>
          <cell r="D9740" t="str">
            <v>151470664</v>
          </cell>
        </row>
        <row r="9741">
          <cell r="A9741" t="str">
            <v xml:space="preserve">ΘΕΣΕ4-0518273                 </v>
          </cell>
          <cell r="B9741">
            <v>10</v>
          </cell>
          <cell r="C9741" t="str">
            <v>ΖΑΧΑΡΑΚΗΣ ΧΡΗΣΤΟΣ</v>
          </cell>
          <cell r="D9741" t="str">
            <v>034621513</v>
          </cell>
        </row>
        <row r="9742">
          <cell r="A9742" t="str">
            <v xml:space="preserve">ΘΕΣΕ4-0518275                 </v>
          </cell>
          <cell r="B9742">
            <v>10</v>
          </cell>
          <cell r="C9742" t="str">
            <v>ΒΑΣΙΛΟΓΛΟΥ ΑΓΓΕΛΙΚΗ</v>
          </cell>
          <cell r="D9742" t="str">
            <v>071955667</v>
          </cell>
        </row>
        <row r="9743">
          <cell r="A9743" t="str">
            <v xml:space="preserve">ΘΕΣΕ4-0518276                 </v>
          </cell>
          <cell r="B9743">
            <v>100</v>
          </cell>
          <cell r="C9743" t="str">
            <v>ΖΑΒΑΚΟΣ  ΕΜΜΑΝΟΥΗΛ</v>
          </cell>
          <cell r="D9743" t="str">
            <v>100921480</v>
          </cell>
        </row>
        <row r="9744">
          <cell r="A9744" t="str">
            <v xml:space="preserve">ΘΕΣΕ4-0518277                 </v>
          </cell>
          <cell r="B9744">
            <v>70</v>
          </cell>
          <cell r="C9744" t="str">
            <v>ΤΣΙΑΡΔΑΚΑ ΔΗΜΗΤΡΑ</v>
          </cell>
          <cell r="D9744" t="str">
            <v>047769810</v>
          </cell>
        </row>
        <row r="9745">
          <cell r="A9745" t="str">
            <v xml:space="preserve">ΘΕΣΕ4-0518280                 </v>
          </cell>
          <cell r="B9745">
            <v>100</v>
          </cell>
          <cell r="C9745" t="str">
            <v>ΣΥΜΒΟΥΛΕΥΤΙΚΕΣ ΥΠΗΡΕΣΙΕΣ ΛΟΓΙΣΜΙΚΩΝ ΜΟΝ/ΠΗ ΙΚΕ</v>
          </cell>
          <cell r="D9745" t="str">
            <v>801404829</v>
          </cell>
        </row>
        <row r="9746">
          <cell r="A9746" t="str">
            <v xml:space="preserve">ΘΕΣΕ4-0518281                 </v>
          </cell>
          <cell r="B9746">
            <v>100</v>
          </cell>
          <cell r="C9746" t="str">
            <v>ΑΝΑΓΝΩΣΤΟΠΟΥΛΟΣ ΛΑΜΠΡΟΣ</v>
          </cell>
          <cell r="D9746" t="str">
            <v>076171390</v>
          </cell>
        </row>
        <row r="9747">
          <cell r="A9747" t="str">
            <v xml:space="preserve">ΘΕΣΕ4-0518282                 </v>
          </cell>
          <cell r="B9747">
            <v>10</v>
          </cell>
          <cell r="C9747" t="str">
            <v>ΒΑΚΟΥΛΑΣ ΔΗΜΗΤΡΙΟΣ</v>
          </cell>
          <cell r="D9747" t="str">
            <v>046310947</v>
          </cell>
        </row>
        <row r="9748">
          <cell r="A9748" t="str">
            <v xml:space="preserve">ΘΕΣΕ4-0518284                 </v>
          </cell>
          <cell r="B9748">
            <v>40</v>
          </cell>
          <cell r="C9748" t="str">
            <v>ΚΩΝΣΤΑΝΤΙΝΑ ΚΑΙ ΦΡΕΙΔΕΡΙΚΗ ΟΥΡΑΝΙΤΣΑ ΟΕ</v>
          </cell>
          <cell r="D9748" t="str">
            <v>099585059</v>
          </cell>
        </row>
        <row r="9749">
          <cell r="A9749" t="str">
            <v xml:space="preserve">ΘΕΣΕ4-0518287                 </v>
          </cell>
          <cell r="B9749">
            <v>40</v>
          </cell>
          <cell r="C9749" t="str">
            <v>ΠΑΠΑΓΙΑΝΝΗΣ ΓΕΩΡΓΙΟΣ</v>
          </cell>
          <cell r="D9749" t="str">
            <v>030296641</v>
          </cell>
        </row>
        <row r="9750">
          <cell r="A9750" t="str">
            <v xml:space="preserve">ΘΕΣΕ4-0518288                 </v>
          </cell>
          <cell r="B9750">
            <v>10</v>
          </cell>
          <cell r="C9750" t="str">
            <v>ΣΑΜΑΝΙΔΟΥ ΕΛΕΝΗ</v>
          </cell>
          <cell r="D9750" t="str">
            <v>131156946</v>
          </cell>
        </row>
        <row r="9751">
          <cell r="A9751" t="str">
            <v xml:space="preserve">ΘΕΣΕ4-0518289                 </v>
          </cell>
          <cell r="B9751">
            <v>100</v>
          </cell>
          <cell r="C9751" t="str">
            <v>ΜΑΚΑΝΙΚΑΣ ΒΑΣΙΛΕΙΟΣ</v>
          </cell>
          <cell r="D9751" t="str">
            <v>026246444</v>
          </cell>
        </row>
        <row r="9752">
          <cell r="A9752" t="str">
            <v xml:space="preserve">ΘΕΣΕ4-0518291                 </v>
          </cell>
          <cell r="B9752">
            <v>40</v>
          </cell>
          <cell r="C9752" t="str">
            <v>ΚΑΡΑΝΑΣΙΟΥ ΑΙΚΑΤΕΡΙΝΗ</v>
          </cell>
          <cell r="D9752" t="str">
            <v>148454917</v>
          </cell>
        </row>
        <row r="9753">
          <cell r="A9753" t="str">
            <v xml:space="preserve">ΘΕΣΕ4-0518292                 </v>
          </cell>
          <cell r="B9753">
            <v>10</v>
          </cell>
          <cell r="C9753" t="str">
            <v>ΚΟΦΙΝΑΣ ΔΗΜΗΤΡΙΟΣ</v>
          </cell>
          <cell r="D9753" t="str">
            <v>126039888</v>
          </cell>
        </row>
        <row r="9754">
          <cell r="A9754" t="str">
            <v xml:space="preserve">ΘΕΣΕ4-0518293                 </v>
          </cell>
          <cell r="B9754">
            <v>70</v>
          </cell>
          <cell r="C9754" t="str">
            <v>ΠΑΠΑΔΗΜΗΤΡΙΟΥ ΚΩΝΣΤΑΝΤΙΝΟΣ</v>
          </cell>
          <cell r="D9754" t="str">
            <v>021989607</v>
          </cell>
        </row>
        <row r="9755">
          <cell r="A9755" t="str">
            <v xml:space="preserve">ΘΕΣΕ4-0518294                 </v>
          </cell>
          <cell r="B9755">
            <v>100</v>
          </cell>
          <cell r="C9755" t="str">
            <v>ΚΙΤΣΙΚΩΣΤΑΣ ΓΕΩΡΓΙΟΣ</v>
          </cell>
          <cell r="D9755" t="str">
            <v>062644658</v>
          </cell>
        </row>
        <row r="9756">
          <cell r="A9756" t="str">
            <v xml:space="preserve">ΘΕΣΕ4-0518295                 </v>
          </cell>
          <cell r="B9756">
            <v>70</v>
          </cell>
          <cell r="C9756" t="str">
            <v>ΝΤΑΛΙΠΗ ΒΑΙΑ</v>
          </cell>
          <cell r="D9756" t="str">
            <v>046124604</v>
          </cell>
        </row>
        <row r="9757">
          <cell r="A9757" t="str">
            <v xml:space="preserve">ΘΕΣΕ4-0518296                 </v>
          </cell>
          <cell r="B9757">
            <v>10</v>
          </cell>
          <cell r="C9757" t="str">
            <v>ΑΣΤΙΚΟ ΚΤΕΛ ΚΑΡΔΙΤΣΑΣ ΜΕΤΑΦΟΡΙΚΗ ΤΟΥΡΙΣΤΙΚΗ ΚΑΙ ΕΜΠΟΡΙΚΗ ΑΝΩΝΥΜΟΣ ΕΤΑΙΡΕΙΑ</v>
          </cell>
          <cell r="D9757" t="str">
            <v>097052874</v>
          </cell>
        </row>
        <row r="9758">
          <cell r="A9758" t="str">
            <v xml:space="preserve">ΘΕΣΕ4-0518297                 </v>
          </cell>
          <cell r="B9758">
            <v>40</v>
          </cell>
          <cell r="C9758" t="str">
            <v>ΠΑΠΑΔΗΜΗΤΡΙΟΥ ΛΑΜΠΡΟΣ ΠΑΠΑΔΗΜΗΤΡΙΟΥ ΑΙΚΑΤΕΡΙΝΗ ΣΥΝΙΔΙΟΚΤΗΣΙΑ</v>
          </cell>
          <cell r="D9758" t="str">
            <v>997129365</v>
          </cell>
        </row>
        <row r="9759">
          <cell r="A9759" t="str">
            <v xml:space="preserve">ΘΕΣΕ4-0518298                 </v>
          </cell>
          <cell r="B9759">
            <v>40</v>
          </cell>
          <cell r="C9759" t="str">
            <v>ΡΟΥΠΑΚΙΑ ΖΩΗ</v>
          </cell>
          <cell r="D9759" t="str">
            <v>122324113</v>
          </cell>
        </row>
        <row r="9760">
          <cell r="A9760" t="str">
            <v xml:space="preserve">ΘΕΣΕ4-0518300                 </v>
          </cell>
          <cell r="B9760">
            <v>40</v>
          </cell>
          <cell r="C9760" t="str">
            <v>ΣΙΜΟΥΛΗΣ ΕΥΑΓΓΕΛΟΣ</v>
          </cell>
          <cell r="D9760" t="str">
            <v>065577008</v>
          </cell>
        </row>
        <row r="9761">
          <cell r="A9761" t="str">
            <v xml:space="preserve">ΘΕΣΕ4-0518301                 </v>
          </cell>
          <cell r="B9761">
            <v>10</v>
          </cell>
          <cell r="C9761" t="str">
            <v>ΜΑΝΩΛΗΣ ΚΥΡΙΑΚΟΣ</v>
          </cell>
          <cell r="D9761" t="str">
            <v>073904571</v>
          </cell>
        </row>
        <row r="9762">
          <cell r="A9762" t="str">
            <v xml:space="preserve">ΘΕΣΕ4-0518302                 </v>
          </cell>
          <cell r="B9762">
            <v>100</v>
          </cell>
          <cell r="C9762" t="str">
            <v>PNS TERRA ΙΚΕ</v>
          </cell>
          <cell r="D9762" t="str">
            <v>801064357</v>
          </cell>
        </row>
        <row r="9763">
          <cell r="A9763" t="str">
            <v xml:space="preserve">ΘΕΣΕ4-0518303                 </v>
          </cell>
          <cell r="B9763">
            <v>40</v>
          </cell>
          <cell r="C9763" t="str">
            <v>ΑΦΟΙ ΜΠΡΕΛΛΑ ΟΕ</v>
          </cell>
          <cell r="D9763" t="str">
            <v>082934247</v>
          </cell>
        </row>
        <row r="9764">
          <cell r="A9764" t="str">
            <v xml:space="preserve">ΘΕΣΕ4-0518306                 </v>
          </cell>
          <cell r="B9764">
            <v>10</v>
          </cell>
          <cell r="C9764" t="str">
            <v>ΠΑΤΣΙΟΥΡΑ ΜΑΡΙΑ</v>
          </cell>
          <cell r="D9764" t="str">
            <v>150562874</v>
          </cell>
        </row>
        <row r="9765">
          <cell r="A9765" t="str">
            <v xml:space="preserve">ΘΕΣΕ4-0518308                 </v>
          </cell>
          <cell r="B9765">
            <v>40</v>
          </cell>
          <cell r="C9765" t="str">
            <v>ΚΑΡΑΝΙΚΑΣ ΣΤΑΥΡΟΣ</v>
          </cell>
          <cell r="D9765" t="str">
            <v>117570970</v>
          </cell>
        </row>
        <row r="9766">
          <cell r="A9766" t="str">
            <v xml:space="preserve">ΘΕΣΕ4-0518309                 </v>
          </cell>
          <cell r="B9766">
            <v>10</v>
          </cell>
          <cell r="C9766" t="str">
            <v>ΜΑΝΤΖΑΡΙΔΗΣ ΣΠΥΡΙΔΩΝ</v>
          </cell>
          <cell r="D9766" t="str">
            <v>040706795</v>
          </cell>
        </row>
        <row r="9767">
          <cell r="A9767" t="str">
            <v xml:space="preserve">ΘΕΣΕ4-0518310                 </v>
          </cell>
          <cell r="B9767">
            <v>10</v>
          </cell>
          <cell r="C9767" t="str">
            <v>ΓΑΛΟΥΣΗΣ ΦΩΤΙΟΣ</v>
          </cell>
          <cell r="D9767" t="str">
            <v>058632442</v>
          </cell>
        </row>
        <row r="9768">
          <cell r="A9768" t="str">
            <v xml:space="preserve">ΘΕΣΕ4-0518311                 </v>
          </cell>
          <cell r="B9768">
            <v>70</v>
          </cell>
          <cell r="C9768" t="str">
            <v>ΤΖΙΑΦΑΣ ΝΙΚΟΛΑΟΣ</v>
          </cell>
          <cell r="D9768" t="str">
            <v>053553775</v>
          </cell>
        </row>
        <row r="9769">
          <cell r="A9769" t="str">
            <v xml:space="preserve">ΘΕΣΕ4-0518313                 </v>
          </cell>
          <cell r="B9769">
            <v>100</v>
          </cell>
          <cell r="C9769" t="str">
            <v>ΓΑΛΛΟΥ  ΧΡΥΣΑΝΘΗ</v>
          </cell>
          <cell r="D9769" t="str">
            <v>043034691</v>
          </cell>
        </row>
        <row r="9770">
          <cell r="A9770" t="str">
            <v xml:space="preserve">ΘΕΣΕ4-0518314                 </v>
          </cell>
          <cell r="B9770">
            <v>10</v>
          </cell>
          <cell r="C9770" t="str">
            <v>ΦΙΛΙΠΠΟΥ ΚΩΝΣΤΑΝΤΙΝΟΣ</v>
          </cell>
          <cell r="D9770" t="str">
            <v>106842531</v>
          </cell>
        </row>
        <row r="9771">
          <cell r="A9771" t="str">
            <v xml:space="preserve">ΘΕΣΕ4-0518315                 </v>
          </cell>
          <cell r="B9771">
            <v>100</v>
          </cell>
          <cell r="C9771" t="str">
            <v>ΣΤΑΥΡΙΔΗΣ ΖΑΦΕΙΡΗΣ</v>
          </cell>
          <cell r="D9771" t="str">
            <v>130499670</v>
          </cell>
        </row>
        <row r="9772">
          <cell r="A9772" t="str">
            <v xml:space="preserve">ΘΕΣΕ4-0518318                 </v>
          </cell>
          <cell r="B9772">
            <v>10</v>
          </cell>
          <cell r="C9772" t="str">
            <v>ΚΟΙΝΩΝΙΚΗ ΣΥΝΕΤΑΙΡΙΣΤΙΚΗ ΕΠΙΧΕΙΡΗΣΗ ΣΥΛΛΟΓΙΚΗΣ ΚΑΙ ΚΟΙΝΩΝΙΚΗΣ ΩΦΕΛΕΙΑΣ  TEN STEPS</v>
          </cell>
          <cell r="D9772" t="str">
            <v>996955235</v>
          </cell>
        </row>
        <row r="9773">
          <cell r="A9773" t="str">
            <v xml:space="preserve">ΘΕΣΕ4-0518319                 </v>
          </cell>
          <cell r="B9773">
            <v>100</v>
          </cell>
          <cell r="C9773" t="str">
            <v>ΓΕΡΟΦΩΤΗΣ ΔΗΜΗΤΡΙΟΣ</v>
          </cell>
          <cell r="D9773" t="str">
            <v>067712765</v>
          </cell>
        </row>
        <row r="9774">
          <cell r="A9774" t="str">
            <v xml:space="preserve">ΘΕΣΕ4-0518320                 </v>
          </cell>
          <cell r="B9774">
            <v>100</v>
          </cell>
          <cell r="C9774" t="str">
            <v>ΠΟΠΟΝΤΟΠΟΥΛΟΥ ΧΡΙΣΤΙΝΑ</v>
          </cell>
          <cell r="D9774" t="str">
            <v>123750112</v>
          </cell>
        </row>
        <row r="9775">
          <cell r="A9775" t="str">
            <v xml:space="preserve">ΘΕΣΕ4-0518322                 </v>
          </cell>
          <cell r="B9775">
            <v>10</v>
          </cell>
          <cell r="C9775" t="str">
            <v>ΔΙΑΜΑΝΤΗΣ ΣΩΤΗΡΙΟΣ</v>
          </cell>
          <cell r="D9775" t="str">
            <v>137767098</v>
          </cell>
        </row>
        <row r="9776">
          <cell r="A9776" t="str">
            <v xml:space="preserve">ΘΕΣΕ4-0518325                 </v>
          </cell>
          <cell r="B9776">
            <v>40</v>
          </cell>
          <cell r="C9776" t="str">
            <v>ΧΑΛΙΑΜΑΛΙΑ ΜΑΡΙΑ</v>
          </cell>
          <cell r="D9776" t="str">
            <v>111608823</v>
          </cell>
        </row>
        <row r="9777">
          <cell r="A9777" t="str">
            <v xml:space="preserve">ΘΕΣΕ4-0518330                 </v>
          </cell>
          <cell r="B9777">
            <v>100</v>
          </cell>
          <cell r="C9777" t="str">
            <v>HELLASAILWITHUS ΕΤΕΡΟΡΡΥΘΜΗ ΕΤΑΙΡΕΙΑ</v>
          </cell>
          <cell r="D9777" t="str">
            <v>801324762</v>
          </cell>
        </row>
        <row r="9778">
          <cell r="A9778" t="str">
            <v xml:space="preserve">ΘΕΣΕ4-0518331                 </v>
          </cell>
          <cell r="B9778">
            <v>10</v>
          </cell>
          <cell r="C9778" t="str">
            <v>ΧΑΝΤΟΥΜΗΣ ΔΗΜΗΤΡΙΟΣ</v>
          </cell>
          <cell r="D9778" t="str">
            <v>075714494</v>
          </cell>
        </row>
        <row r="9779">
          <cell r="A9779" t="str">
            <v xml:space="preserve">ΘΕΣΕ4-0518333                 </v>
          </cell>
          <cell r="B9779">
            <v>40</v>
          </cell>
          <cell r="C9779" t="str">
            <v>ΜΠΑΤΡΑΚΟΥΛΗ ΕΥΑΓΓΕΛΙΑ</v>
          </cell>
          <cell r="D9779" t="str">
            <v>104742801</v>
          </cell>
        </row>
        <row r="9780">
          <cell r="A9780" t="str">
            <v xml:space="preserve">ΘΕΣΕ4-0518336                 </v>
          </cell>
          <cell r="B9780">
            <v>100</v>
          </cell>
          <cell r="C9780" t="str">
            <v>ΤΣΙΑΠΑΡΗ ΕΥΔΟΞΙΑ</v>
          </cell>
          <cell r="D9780" t="str">
            <v>120427364</v>
          </cell>
        </row>
        <row r="9781">
          <cell r="A9781" t="str">
            <v xml:space="preserve">ΘΕΣΕ4-0518337                 </v>
          </cell>
          <cell r="B9781">
            <v>40</v>
          </cell>
          <cell r="C9781" t="str">
            <v>ΖΕΥΓΑΡΑΣ ΗΛΙΑΣ</v>
          </cell>
          <cell r="D9781" t="str">
            <v>056097120</v>
          </cell>
        </row>
        <row r="9782">
          <cell r="A9782" t="str">
            <v xml:space="preserve">ΘΕΣΕ4-0518338                 </v>
          </cell>
          <cell r="B9782">
            <v>100</v>
          </cell>
          <cell r="C9782" t="str">
            <v>ΜΟΜΠΙΛΑΝΤ Ε.Ε.</v>
          </cell>
          <cell r="D9782" t="str">
            <v>801379853</v>
          </cell>
        </row>
        <row r="9783">
          <cell r="A9783" t="str">
            <v xml:space="preserve">ΘΕΣΕ4-0518339                 </v>
          </cell>
          <cell r="B9783">
            <v>10</v>
          </cell>
          <cell r="C9783" t="str">
            <v>ΧΑΡΑΤΣΗ ΒΑΣΙΛΙΚΗ</v>
          </cell>
          <cell r="D9783" t="str">
            <v>047640516</v>
          </cell>
        </row>
        <row r="9784">
          <cell r="A9784" t="str">
            <v xml:space="preserve">ΘΕΣΕ4-0518340                 </v>
          </cell>
          <cell r="B9784">
            <v>10</v>
          </cell>
          <cell r="C9784" t="str">
            <v>ΒΟΥΤΣΕΛΑ ΕΛΕΝΗ</v>
          </cell>
          <cell r="D9784" t="str">
            <v>042954239</v>
          </cell>
        </row>
        <row r="9785">
          <cell r="A9785" t="str">
            <v xml:space="preserve">ΘΕΣΕ4-0518345                 </v>
          </cell>
          <cell r="B9785">
            <v>40</v>
          </cell>
          <cell r="C9785" t="str">
            <v>ΠΑΠΑΚΩΣΤΑΣ ΚΩΝΣΤΑΝΤΙΝΟΣ</v>
          </cell>
          <cell r="D9785" t="str">
            <v>026721886</v>
          </cell>
        </row>
        <row r="9786">
          <cell r="A9786" t="str">
            <v xml:space="preserve">ΘΕΣΕ4-0518349                 </v>
          </cell>
          <cell r="B9786">
            <v>40</v>
          </cell>
          <cell r="C9786" t="str">
            <v>ΑΝΑΓΝΩΣΤΟΠΟΥΛΟΣ ΒΑΣΙΛΕΙΟΣ</v>
          </cell>
          <cell r="D9786" t="str">
            <v>029282412</v>
          </cell>
        </row>
        <row r="9787">
          <cell r="A9787" t="str">
            <v xml:space="preserve">ΘΕΣΕ4-0518350                 </v>
          </cell>
          <cell r="B9787">
            <v>10</v>
          </cell>
          <cell r="C9787" t="str">
            <v>ΣΥΝΕΤΑΙΡΙΣΜΟΣ ΙΔΙΟΚΤΗΤΩΝ ΕΠΙΒΑΤΙΚΩΝ ΑΥΤΟΚΟΝΗΤΩΝ ΔΗΜΟΣΙΑΣ ΧΡΗΣΗΣ ΤΑΞΙ ΛΑΡΙΣΑΣ ΣΥΝ Π Ε Η ΜΕΤΑΜΟΡΦΩΣΗ</v>
          </cell>
          <cell r="D9787" t="str">
            <v>998890050</v>
          </cell>
        </row>
        <row r="9788">
          <cell r="A9788" t="str">
            <v xml:space="preserve">ΘΕΣΕ4-0518351                 </v>
          </cell>
          <cell r="B9788">
            <v>70</v>
          </cell>
          <cell r="C9788" t="str">
            <v>ΧΑΝΤΖΙΑΡΑΣ ΘΩΜΑΣ</v>
          </cell>
          <cell r="D9788" t="str">
            <v>071955700</v>
          </cell>
        </row>
        <row r="9789">
          <cell r="A9789" t="str">
            <v xml:space="preserve">ΘΕΣΕ4-0518353                 </v>
          </cell>
          <cell r="B9789">
            <v>100</v>
          </cell>
          <cell r="C9789" t="str">
            <v>ΝΙΚΟΛΑΙΔΗΣ ΑΘΑΝΑΣΙΟΣ</v>
          </cell>
          <cell r="D9789" t="str">
            <v>052384210</v>
          </cell>
        </row>
        <row r="9790">
          <cell r="A9790" t="str">
            <v xml:space="preserve">ΘΕΣΕ4-0518354                 </v>
          </cell>
          <cell r="B9790">
            <v>40</v>
          </cell>
          <cell r="C9790" t="str">
            <v>ΡΟΒΑΣ ΗΛΙΑΣ</v>
          </cell>
          <cell r="D9790" t="str">
            <v>052495200</v>
          </cell>
        </row>
        <row r="9791">
          <cell r="A9791" t="str">
            <v xml:space="preserve">ΘΕΣΕ4-0518355                 </v>
          </cell>
          <cell r="B9791">
            <v>10</v>
          </cell>
          <cell r="C9791" t="str">
            <v>ΜΠΑΚΡΑΤΣΑ ΑΠΟΣΤΟΛΟΣ</v>
          </cell>
          <cell r="D9791" t="str">
            <v>050301763</v>
          </cell>
        </row>
        <row r="9792">
          <cell r="A9792" t="str">
            <v xml:space="preserve">ΘΕΣΕ4-0518356                 </v>
          </cell>
          <cell r="B9792">
            <v>40</v>
          </cell>
          <cell r="C9792" t="str">
            <v>ΚΟΥΤΗ ΘΩΜΑΙ</v>
          </cell>
          <cell r="D9792" t="str">
            <v>046313083</v>
          </cell>
        </row>
        <row r="9793">
          <cell r="A9793" t="str">
            <v xml:space="preserve">ΘΕΣΕ4-0518358                 </v>
          </cell>
          <cell r="B9793">
            <v>70</v>
          </cell>
          <cell r="C9793" t="str">
            <v>ΚΑΛΑΜΑΡΑΣ ΓΡΗΓΟΡΙΟΣ</v>
          </cell>
          <cell r="D9793" t="str">
            <v>110803028</v>
          </cell>
        </row>
        <row r="9794">
          <cell r="A9794" t="str">
            <v xml:space="preserve">ΘΕΣΕ4-0518360                 </v>
          </cell>
          <cell r="B9794">
            <v>10</v>
          </cell>
          <cell r="C9794" t="str">
            <v>ΑΠΟΣΤΟΛΟΣ ΚΩΣΤΗΣ</v>
          </cell>
          <cell r="D9794" t="str">
            <v>144887180</v>
          </cell>
        </row>
        <row r="9795">
          <cell r="A9795" t="str">
            <v xml:space="preserve">ΘΕΣΕ4-0518361                 </v>
          </cell>
          <cell r="B9795">
            <v>10</v>
          </cell>
          <cell r="C9795" t="str">
            <v>ΠΑΠΑΔΗΜΗΤΡΙΟΥ ΚΩΝΣΤΑΝΤΙΝΟΣ</v>
          </cell>
          <cell r="D9795" t="str">
            <v>065954967</v>
          </cell>
        </row>
        <row r="9796">
          <cell r="A9796" t="str">
            <v xml:space="preserve">ΘΕΣΕ4-0518362                 </v>
          </cell>
          <cell r="B9796">
            <v>10</v>
          </cell>
          <cell r="C9796" t="str">
            <v>ΚΑΡΑΝΤΩΝΗΣ  ΧΡΗΣΤΟΣ</v>
          </cell>
          <cell r="D9796" t="str">
            <v>047522063</v>
          </cell>
        </row>
        <row r="9797">
          <cell r="A9797" t="str">
            <v xml:space="preserve">ΘΕΣΕ4-0518365                 </v>
          </cell>
          <cell r="B9797">
            <v>100</v>
          </cell>
          <cell r="C9797" t="str">
            <v>ΜΠΑΝΤΕΤΣΙΟΣ ΝΙΚΟΛΑΟΣ</v>
          </cell>
          <cell r="D9797" t="str">
            <v>148762324</v>
          </cell>
        </row>
        <row r="9798">
          <cell r="A9798" t="str">
            <v xml:space="preserve">ΘΕΣΕ4-0518366                 </v>
          </cell>
          <cell r="B9798">
            <v>70</v>
          </cell>
          <cell r="C9798" t="str">
            <v>ΒΑΣΙΛΟΣ ΧΡΗΣΤΟΣ</v>
          </cell>
          <cell r="D9798" t="str">
            <v>301860228</v>
          </cell>
        </row>
        <row r="9799">
          <cell r="A9799" t="str">
            <v xml:space="preserve">ΘΕΣΕ4-0518367                 </v>
          </cell>
          <cell r="B9799">
            <v>100</v>
          </cell>
          <cell r="C9799" t="str">
            <v>ΕΠΙΧΕΙΡΗΣΕΙΣ ΕΣΤΙΑΣΗΣ Ε.Ε.</v>
          </cell>
          <cell r="D9799" t="str">
            <v>801338244</v>
          </cell>
        </row>
        <row r="9800">
          <cell r="A9800" t="str">
            <v xml:space="preserve">ΘΕΣΕ4-0518368                 </v>
          </cell>
          <cell r="B9800">
            <v>10</v>
          </cell>
          <cell r="C9800" t="str">
            <v>ΑΡΩΝΗ ΜΑΡΙΑ</v>
          </cell>
          <cell r="D9800" t="str">
            <v>108105956</v>
          </cell>
        </row>
        <row r="9801">
          <cell r="A9801" t="str">
            <v xml:space="preserve">ΘΕΣΕ4-0518369                 </v>
          </cell>
          <cell r="B9801">
            <v>100</v>
          </cell>
          <cell r="C9801" t="str">
            <v>ΣΑΜΩΤΑΣ ΝΙΚΟΛΑΟΣ</v>
          </cell>
          <cell r="D9801" t="str">
            <v>052005263</v>
          </cell>
        </row>
        <row r="9802">
          <cell r="A9802" t="str">
            <v xml:space="preserve">ΘΕΣΕ4-0518370                 </v>
          </cell>
          <cell r="B9802">
            <v>100</v>
          </cell>
          <cell r="C9802" t="str">
            <v>ΜΑΛΑΜΑΤΕΝΙΑΣ ΒΑΙΟΣ</v>
          </cell>
          <cell r="D9802" t="str">
            <v>042571855</v>
          </cell>
        </row>
        <row r="9803">
          <cell r="A9803" t="str">
            <v xml:space="preserve">ΘΕΣΕ4-0518371                 </v>
          </cell>
          <cell r="B9803">
            <v>10</v>
          </cell>
          <cell r="C9803" t="str">
            <v>ΤΣΙΑΠΛΕΣ ΝΙΚΟΛΑΟΣ</v>
          </cell>
          <cell r="D9803" t="str">
            <v>044824686</v>
          </cell>
        </row>
        <row r="9804">
          <cell r="A9804" t="str">
            <v xml:space="preserve">ΘΕΣΕ4-0518373                 </v>
          </cell>
          <cell r="B9804">
            <v>10</v>
          </cell>
          <cell r="C9804" t="str">
            <v>ΠΟΥΛΙΟΣ ΕΥΑΓΓΕΛΟΣ</v>
          </cell>
          <cell r="D9804" t="str">
            <v>030458880</v>
          </cell>
        </row>
        <row r="9805">
          <cell r="A9805" t="str">
            <v xml:space="preserve">ΘΕΣΕ4-0518374                 </v>
          </cell>
          <cell r="B9805">
            <v>10</v>
          </cell>
          <cell r="C9805" t="str">
            <v>ΑΓΡΟΤΙΚΟΣ ΟΙΝΟΠΟΙΗΤΙΚΟΣ ΣΥΝΕΤΑΙΡΙΣΜΟΣ ΝΕΑΣ ΑΓΧΙΑΛΟΥ Η ΔΗΜΗΤΡΑ</v>
          </cell>
          <cell r="D9805" t="str">
            <v>096002977</v>
          </cell>
        </row>
        <row r="9806">
          <cell r="A9806" t="str">
            <v xml:space="preserve">ΘΕΣΕ4-0518375                 </v>
          </cell>
          <cell r="B9806">
            <v>100</v>
          </cell>
          <cell r="C9806" t="str">
            <v>ΜΠΑΪΡΑΜΗΣ ΑΛΕΞΑΝΔΡΟΣ</v>
          </cell>
          <cell r="D9806" t="str">
            <v>126025061</v>
          </cell>
        </row>
        <row r="9807">
          <cell r="A9807" t="str">
            <v xml:space="preserve">ΘΕΣΕ4-0518376                 </v>
          </cell>
          <cell r="B9807">
            <v>40</v>
          </cell>
          <cell r="C9807" t="str">
            <v>ΚΑΡΑΓΙΑΝΝΗ ΒΑΣΙΛΙΚΗ</v>
          </cell>
          <cell r="D9807" t="str">
            <v>044207531</v>
          </cell>
        </row>
        <row r="9808">
          <cell r="A9808" t="str">
            <v xml:space="preserve">ΘΕΣΕ4-0518378                 </v>
          </cell>
          <cell r="B9808">
            <v>10</v>
          </cell>
          <cell r="C9808" t="str">
            <v>ΚΑΡΑΓΙΑΝΝΑΚΗΣ ΜΑΤΘΑΙΟΣ</v>
          </cell>
          <cell r="D9808" t="str">
            <v>041741826</v>
          </cell>
        </row>
        <row r="9809">
          <cell r="A9809" t="str">
            <v xml:space="preserve">ΘΕΣΕ4-0518379                 </v>
          </cell>
          <cell r="B9809">
            <v>10</v>
          </cell>
          <cell r="C9809" t="str">
            <v>ΣΤΑΘΟΠΟΥΛΟΥ ΠΑΡΑΣΚΕΥΗ</v>
          </cell>
          <cell r="D9809" t="str">
            <v>136841035</v>
          </cell>
        </row>
        <row r="9810">
          <cell r="A9810" t="str">
            <v xml:space="preserve">ΘΕΣΕ4-0518380                 </v>
          </cell>
          <cell r="B9810">
            <v>100</v>
          </cell>
          <cell r="C9810" t="str">
            <v>ΣΑΒΒΙΔΗΣ ΗΛΙΑΣ</v>
          </cell>
          <cell r="D9810" t="str">
            <v>122323706</v>
          </cell>
        </row>
        <row r="9811">
          <cell r="A9811" t="str">
            <v xml:space="preserve">ΘΕΣΕ4-0518385                 </v>
          </cell>
          <cell r="B9811">
            <v>100</v>
          </cell>
          <cell r="C9811" t="str">
            <v>ΡΑΜΜΟΣ ΒΕΛΙΣΣΑΡΙΟΣ</v>
          </cell>
          <cell r="D9811" t="str">
            <v>028304830</v>
          </cell>
        </row>
        <row r="9812">
          <cell r="A9812" t="str">
            <v xml:space="preserve">ΘΕΣΕ4-0518386                 </v>
          </cell>
          <cell r="B9812">
            <v>100</v>
          </cell>
          <cell r="C9812" t="str">
            <v>ΖΑΧΟΣ ΚΩΝΣΤΑΝΤΙΝΟΣ</v>
          </cell>
          <cell r="D9812" t="str">
            <v>168854351</v>
          </cell>
        </row>
        <row r="9813">
          <cell r="A9813" t="str">
            <v xml:space="preserve">ΘΕΣΕ4-0518387                 </v>
          </cell>
          <cell r="B9813">
            <v>10</v>
          </cell>
          <cell r="C9813" t="str">
            <v>ΤΣΙΛΙΜΙΓΚΑΣ ΑΛΕΞΑΝΔΡΟΣ</v>
          </cell>
          <cell r="D9813" t="str">
            <v>034551672</v>
          </cell>
        </row>
        <row r="9814">
          <cell r="A9814" t="str">
            <v xml:space="preserve">ΘΕΣΕ4-0518388                 </v>
          </cell>
          <cell r="B9814">
            <v>10</v>
          </cell>
          <cell r="C9814" t="str">
            <v>ΕΥΣΤΑΘΙΟΥ ΠΑΝΑΓΙΩΤΗΣ</v>
          </cell>
          <cell r="D9814" t="str">
            <v>036566299</v>
          </cell>
        </row>
        <row r="9815">
          <cell r="A9815" t="str">
            <v xml:space="preserve">ΘΕΣΕ4-0518392                 </v>
          </cell>
          <cell r="B9815">
            <v>70</v>
          </cell>
          <cell r="C9815" t="str">
            <v>ΙΩΑΝΝΟΥ ΑΝΑΓΝΩΣΤΗΣ</v>
          </cell>
          <cell r="D9815" t="str">
            <v>030458425</v>
          </cell>
        </row>
        <row r="9816">
          <cell r="A9816" t="str">
            <v xml:space="preserve">ΘΕΣΕ4-0518393                 </v>
          </cell>
          <cell r="B9816">
            <v>10</v>
          </cell>
          <cell r="C9816" t="str">
            <v>ΙΩΑΝΝΟΥ ΧΡΗΣΤΟΣ - ΟΥΤΟΣ ΧΡΗΣΤΟΣ ΟΕ</v>
          </cell>
          <cell r="D9816" t="str">
            <v>999201615</v>
          </cell>
        </row>
        <row r="9817">
          <cell r="A9817" t="str">
            <v xml:space="preserve">ΘΕΣΕ4-0518394                 </v>
          </cell>
          <cell r="B9817">
            <v>100</v>
          </cell>
          <cell r="C9817" t="str">
            <v>ΠΑΠΑΙΩΑΝΝΟΥ ΔΗΜΗΤΡΙΟΣ</v>
          </cell>
          <cell r="D9817" t="str">
            <v>119439833</v>
          </cell>
        </row>
        <row r="9818">
          <cell r="A9818" t="str">
            <v xml:space="preserve">ΘΕΣΕ4-0518395                 </v>
          </cell>
          <cell r="B9818">
            <v>100</v>
          </cell>
          <cell r="C9818" t="str">
            <v>ΤΩΡΡΗΣ ΙΔΙΩΤΙΚΗ ΚΕΦΑΛΑΙΟΥΧΙΚΗ ΕΤΑΙΡΕΙΑ</v>
          </cell>
          <cell r="D9818" t="str">
            <v>801386950</v>
          </cell>
        </row>
        <row r="9819">
          <cell r="A9819" t="str">
            <v xml:space="preserve">ΘΕΣΕ4-0518396                 </v>
          </cell>
          <cell r="B9819">
            <v>10</v>
          </cell>
          <cell r="C9819" t="str">
            <v>ΜΑΡΙΝΑ ΣΤΕΡΓΙΟΥ</v>
          </cell>
          <cell r="D9819" t="str">
            <v>301867936</v>
          </cell>
        </row>
        <row r="9820">
          <cell r="A9820" t="str">
            <v xml:space="preserve">ΘΕΣΕ4-0518398                 </v>
          </cell>
          <cell r="B9820">
            <v>10</v>
          </cell>
          <cell r="C9820" t="str">
            <v>ΜΕΣΙΑΚΑ ΙΩΑΝΝΑ</v>
          </cell>
          <cell r="D9820" t="str">
            <v>049143790</v>
          </cell>
        </row>
        <row r="9821">
          <cell r="A9821" t="str">
            <v xml:space="preserve">ΘΕΣΕ4-0518399                 </v>
          </cell>
          <cell r="B9821">
            <v>10</v>
          </cell>
          <cell r="C9821" t="str">
            <v>ΜΠΑΡΤΖΟΣ ΠΑΝΑΓΙΩΤΗΣ</v>
          </cell>
          <cell r="D9821" t="str">
            <v>113594373</v>
          </cell>
        </row>
        <row r="9822">
          <cell r="A9822" t="str">
            <v xml:space="preserve">ΘΕΣΕ4-0518400                 </v>
          </cell>
          <cell r="B9822">
            <v>40</v>
          </cell>
          <cell r="C9822" t="str">
            <v>ΦΙΛΙΠΠΟΥ ΕΥΑΓΓΕΛΟΣ</v>
          </cell>
          <cell r="D9822" t="str">
            <v>100252280</v>
          </cell>
        </row>
        <row r="9823">
          <cell r="A9823" t="str">
            <v xml:space="preserve">ΘΕΣΕ4-0518401                 </v>
          </cell>
          <cell r="B9823">
            <v>40</v>
          </cell>
          <cell r="C9823" t="str">
            <v>ΜΕΚΑ ΙΔΙΩΤΙΚΗ ΚΕΦΑΛΑΙΟΥΧΙΚΗ ΕΤΑΙΡΙΑ</v>
          </cell>
          <cell r="D9823" t="str">
            <v>800929359</v>
          </cell>
        </row>
        <row r="9824">
          <cell r="A9824" t="str">
            <v xml:space="preserve">ΘΕΣΕ4-0518402                 </v>
          </cell>
          <cell r="B9824">
            <v>70</v>
          </cell>
          <cell r="C9824" t="str">
            <v>ΚΙΒΩΤΟΣ ΕΛΛΗΝΙΚΗΣ ΠΑΙΔΕΙΑΣ ΜΟΝΟΠΡΟΣΩΠΗ ΙΔΙΩΤΙΚΗ ΚΕΦΑΛΙΟΥΧΙΚΗ ΕΤΑΙΡΕΙΑ</v>
          </cell>
          <cell r="D9824" t="str">
            <v>800636643</v>
          </cell>
        </row>
        <row r="9825">
          <cell r="A9825" t="str">
            <v xml:space="preserve">ΘΕΣΕ4-0518403                 </v>
          </cell>
          <cell r="B9825">
            <v>40</v>
          </cell>
          <cell r="C9825" t="str">
            <v>ΓΕΩΡΓΑΔΑΚΗΣ ΝΙΚΟΛΑΟΣ</v>
          </cell>
          <cell r="D9825" t="str">
            <v>143496262</v>
          </cell>
        </row>
        <row r="9826">
          <cell r="A9826" t="str">
            <v xml:space="preserve">ΘΕΣΕ4-0518406                 </v>
          </cell>
          <cell r="B9826">
            <v>40</v>
          </cell>
          <cell r="C9826" t="str">
            <v>ΣΟΦΑΔΙΤΗ ΠΑΝΑΓΙΩΤΑ</v>
          </cell>
          <cell r="D9826" t="str">
            <v>134225821</v>
          </cell>
        </row>
        <row r="9827">
          <cell r="A9827" t="str">
            <v xml:space="preserve">ΘΕΣΕ4-0518407                 </v>
          </cell>
          <cell r="B9827">
            <v>10</v>
          </cell>
          <cell r="C9827" t="str">
            <v>ΖΑΡΑΓΚΟΤΑΣ ΔΗΜΗΤΡΙΟΣ</v>
          </cell>
          <cell r="D9827" t="str">
            <v>034630061</v>
          </cell>
        </row>
        <row r="9828">
          <cell r="A9828" t="str">
            <v xml:space="preserve">ΘΕΣΕ4-0518408                 </v>
          </cell>
          <cell r="B9828">
            <v>40</v>
          </cell>
          <cell r="C9828" t="str">
            <v>ΡΟΔΙΟΥ ΕΥΛΑΛΙΑ</v>
          </cell>
          <cell r="D9828" t="str">
            <v>045619326</v>
          </cell>
        </row>
        <row r="9829">
          <cell r="A9829" t="str">
            <v xml:space="preserve">ΘΕΣΕ4-0518409                 </v>
          </cell>
          <cell r="B9829">
            <v>40</v>
          </cell>
          <cell r="C9829" t="str">
            <v>Γ ΚΟΝΤΟΠΟΥΛΟΣ ΚΑΙ ΣΙΑ ΟΕ</v>
          </cell>
          <cell r="D9829" t="str">
            <v>082653333</v>
          </cell>
        </row>
        <row r="9830">
          <cell r="A9830" t="str">
            <v xml:space="preserve">ΘΕΣΕ4-0518410                 </v>
          </cell>
          <cell r="B9830">
            <v>10</v>
          </cell>
          <cell r="C9830" t="str">
            <v>Β ΧΡΙΣΤΟΔΟΥΛΙΑΣ ΚΑΙ ΣΙΑ ΕΕ</v>
          </cell>
          <cell r="D9830" t="str">
            <v>082256211</v>
          </cell>
        </row>
        <row r="9831">
          <cell r="A9831" t="str">
            <v xml:space="preserve">ΘΕΣΕ4-0518411                 </v>
          </cell>
          <cell r="B9831">
            <v>100</v>
          </cell>
          <cell r="C9831" t="str">
            <v>ΤΣΙΤΣΙΠΑ  ΧΑΡΟΥΛΑ ΙΩΑΝΝΑ</v>
          </cell>
          <cell r="D9831" t="str">
            <v>158142468</v>
          </cell>
        </row>
        <row r="9832">
          <cell r="A9832" t="str">
            <v xml:space="preserve">ΘΕΣΕ4-0518412                 </v>
          </cell>
          <cell r="B9832">
            <v>40</v>
          </cell>
          <cell r="C9832" t="str">
            <v>ΠΕΡΕΝΤΙΔΟΥ ΝΙΚ. ΜΑΡΙΑ</v>
          </cell>
          <cell r="D9832" t="str">
            <v>040660070</v>
          </cell>
        </row>
        <row r="9833">
          <cell r="A9833" t="str">
            <v xml:space="preserve">ΘΕΣΕ4-0518414                 </v>
          </cell>
          <cell r="B9833">
            <v>70</v>
          </cell>
          <cell r="C9833" t="str">
            <v>ΘΕΜΙΣ Ν Ε Π Α</v>
          </cell>
          <cell r="D9833" t="str">
            <v>997275669</v>
          </cell>
        </row>
        <row r="9834">
          <cell r="A9834" t="str">
            <v xml:space="preserve">ΘΕΣΕ4-0518415                 </v>
          </cell>
          <cell r="B9834">
            <v>40</v>
          </cell>
          <cell r="C9834" t="str">
            <v>SULA KUJTIM</v>
          </cell>
          <cell r="D9834" t="str">
            <v>107864809</v>
          </cell>
        </row>
        <row r="9835">
          <cell r="A9835" t="str">
            <v xml:space="preserve">ΘΕΣΕ4-0518416                 </v>
          </cell>
          <cell r="B9835">
            <v>100</v>
          </cell>
          <cell r="C9835" t="str">
            <v>ΚΑΛΛΙΜΑΝΗΣ ΙΩΑΝΝΗΣ</v>
          </cell>
          <cell r="D9835" t="str">
            <v>024702391</v>
          </cell>
        </row>
        <row r="9836">
          <cell r="A9836" t="str">
            <v xml:space="preserve">ΘΕΣΕ4-0518417                 </v>
          </cell>
          <cell r="B9836">
            <v>40</v>
          </cell>
          <cell r="C9836" t="str">
            <v>HADDLETON ANNETTE ELIZABETH</v>
          </cell>
          <cell r="D9836" t="str">
            <v>107936809</v>
          </cell>
        </row>
        <row r="9837">
          <cell r="A9837" t="str">
            <v xml:space="preserve">ΘΕΣΕ4-0518418                 </v>
          </cell>
          <cell r="B9837">
            <v>10</v>
          </cell>
          <cell r="C9837" t="str">
            <v>ΠΑΠΑΒΑΣΙΛΕΙΟΥ ΑΠΟΣΤΟΛΟΣ</v>
          </cell>
          <cell r="D9837" t="str">
            <v>146557345</v>
          </cell>
        </row>
        <row r="9838">
          <cell r="A9838" t="str">
            <v xml:space="preserve">ΘΕΣΕ4-0518419                 </v>
          </cell>
          <cell r="B9838">
            <v>40</v>
          </cell>
          <cell r="C9838" t="str">
            <v>ΒΑΙΤΣΗ ΒΑΣΙΛΙΚΗ ΠΑΠΑΧΑΤΖΗ ΚΩΝΣΤΑΝΤΙΝΑ ΟΕ</v>
          </cell>
          <cell r="D9838" t="str">
            <v>998223308</v>
          </cell>
        </row>
        <row r="9839">
          <cell r="A9839" t="str">
            <v xml:space="preserve">ΘΕΣΕ4-0518420                 </v>
          </cell>
          <cell r="B9839">
            <v>40</v>
          </cell>
          <cell r="C9839" t="str">
            <v>ΝΙΚΟΛΑΚΟΠΟΥΛΟΣ ΠΑΝΑΓΙΩΤΗΣ ΚΑΙ ΣΙΑ ΟΕ</v>
          </cell>
          <cell r="D9839" t="str">
            <v>800331480</v>
          </cell>
        </row>
        <row r="9840">
          <cell r="A9840" t="str">
            <v xml:space="preserve">ΘΕΣΕ4-0518424                 </v>
          </cell>
          <cell r="B9840">
            <v>10</v>
          </cell>
          <cell r="C9840" t="str">
            <v>ΤΖΙΑΤΖΙΟΣ ΑΠΟΣΤΟΛΟΣ</v>
          </cell>
          <cell r="D9840" t="str">
            <v>122018238</v>
          </cell>
        </row>
        <row r="9841">
          <cell r="A9841" t="str">
            <v xml:space="preserve">ΘΕΣΕ4-0518425                 </v>
          </cell>
          <cell r="B9841">
            <v>100</v>
          </cell>
          <cell r="C9841" t="str">
            <v>EASY OPTICS Ε Ε</v>
          </cell>
          <cell r="D9841" t="str">
            <v>801282059</v>
          </cell>
        </row>
        <row r="9842">
          <cell r="A9842" t="str">
            <v xml:space="preserve">ΘΕΣΕ4-0518426                 </v>
          </cell>
          <cell r="B9842">
            <v>100</v>
          </cell>
          <cell r="C9842" t="str">
            <v>ΚΩΝΣΤΑΝΤΙΝΟΣ ΣΠΑΝΟΣ</v>
          </cell>
          <cell r="D9842" t="str">
            <v>164807600</v>
          </cell>
        </row>
        <row r="9843">
          <cell r="A9843" t="str">
            <v xml:space="preserve">ΘΕΣΕ4-0518430                 </v>
          </cell>
          <cell r="B9843">
            <v>10</v>
          </cell>
          <cell r="C9843" t="str">
            <v>Α ΓΚΑΒΑΛΕΚΑ ΚΑΙ ΣΙΑ Ι Κ Ε</v>
          </cell>
          <cell r="D9843" t="str">
            <v>998119462</v>
          </cell>
        </row>
        <row r="9844">
          <cell r="A9844" t="str">
            <v xml:space="preserve">ΘΕΣΕ4-0518431                 </v>
          </cell>
          <cell r="B9844">
            <v>10</v>
          </cell>
          <cell r="C9844" t="str">
            <v>ΜΠΑΡΜΠΟΥΤΗ ΑΜΑΛΙΑ</v>
          </cell>
          <cell r="D9844" t="str">
            <v>068795240</v>
          </cell>
        </row>
        <row r="9845">
          <cell r="A9845" t="str">
            <v xml:space="preserve">ΘΕΣΕ4-0518432                 </v>
          </cell>
          <cell r="B9845">
            <v>100</v>
          </cell>
          <cell r="C9845" t="str">
            <v>ΝΤΟΥΜΟΥ ΟΥΡΑΝΙΑ</v>
          </cell>
          <cell r="D9845" t="str">
            <v>110816614</v>
          </cell>
        </row>
        <row r="9846">
          <cell r="A9846" t="str">
            <v xml:space="preserve">ΘΕΣΕ4-0518433                 </v>
          </cell>
          <cell r="B9846">
            <v>10</v>
          </cell>
          <cell r="C9846" t="str">
            <v>ΡΑΚΟΣ ΑΠΟΣΤΟΛΟΣ</v>
          </cell>
          <cell r="D9846" t="str">
            <v>115176091</v>
          </cell>
        </row>
        <row r="9847">
          <cell r="A9847" t="str">
            <v xml:space="preserve">ΘΕΣΕ4-0518434                 </v>
          </cell>
          <cell r="B9847">
            <v>70</v>
          </cell>
          <cell r="C9847" t="str">
            <v>ΝΤΟΚΟΥ ΖΩΙΤΣΑ</v>
          </cell>
          <cell r="D9847" t="str">
            <v>106972313</v>
          </cell>
        </row>
        <row r="9848">
          <cell r="A9848" t="str">
            <v xml:space="preserve">ΘΕΣΕ4-0518435                 </v>
          </cell>
          <cell r="B9848">
            <v>70</v>
          </cell>
          <cell r="C9848" t="str">
            <v>ΤΖΗΚΑΣ ΙΩΑΝΝΗΣ</v>
          </cell>
          <cell r="D9848" t="str">
            <v>066335484</v>
          </cell>
        </row>
        <row r="9849">
          <cell r="A9849" t="str">
            <v xml:space="preserve">ΘΕΣΕ4-0518436                 </v>
          </cell>
          <cell r="B9849">
            <v>40</v>
          </cell>
          <cell r="C9849" t="str">
            <v>ΠΟΥΤΑΚΙΔΗΣ ΧΑΡΑΛΑΜΠΟΣ</v>
          </cell>
          <cell r="D9849" t="str">
            <v>122307430</v>
          </cell>
        </row>
        <row r="9850">
          <cell r="A9850" t="str">
            <v xml:space="preserve">ΘΕΣΕ4-0518437                 </v>
          </cell>
          <cell r="B9850">
            <v>10</v>
          </cell>
          <cell r="C9850" t="str">
            <v>ΓΙΑΝΝΑΚΟΣ ΓΕΩΡΓΙΟΣ</v>
          </cell>
          <cell r="D9850" t="str">
            <v>039510285</v>
          </cell>
        </row>
        <row r="9851">
          <cell r="A9851" t="str">
            <v xml:space="preserve">ΘΕΣΕ4-0518438                 </v>
          </cell>
          <cell r="B9851">
            <v>70</v>
          </cell>
          <cell r="C9851" t="str">
            <v>ΘΕΟΛΟΓΗΣ  ΧΡΗΣΤΟΣ</v>
          </cell>
          <cell r="D9851" t="str">
            <v>044757670</v>
          </cell>
        </row>
        <row r="9852">
          <cell r="A9852" t="str">
            <v xml:space="preserve">ΘΕΣΕ4-0518439                 </v>
          </cell>
          <cell r="B9852">
            <v>10</v>
          </cell>
          <cell r="C9852" t="str">
            <v>ΙΑΚΩΒΑΚΗΣ ΕΥΘΥΜΙΟΣ</v>
          </cell>
          <cell r="D9852" t="str">
            <v>037548415</v>
          </cell>
        </row>
        <row r="9853">
          <cell r="A9853" t="str">
            <v xml:space="preserve">ΘΕΣΕ4-0518441                 </v>
          </cell>
          <cell r="B9853">
            <v>40</v>
          </cell>
          <cell r="C9853" t="str">
            <v>ΤΟΥΝΤΑΣ ΙΩΑΝΝΗΣ</v>
          </cell>
          <cell r="D9853" t="str">
            <v>022075543</v>
          </cell>
        </row>
        <row r="9854">
          <cell r="A9854" t="str">
            <v xml:space="preserve">ΘΕΣΕ4-0518442                 </v>
          </cell>
          <cell r="B9854">
            <v>10</v>
          </cell>
          <cell r="C9854" t="str">
            <v>ΠΑΝΑΓΙΩΤΟΥ ΑΝΝΑ</v>
          </cell>
          <cell r="D9854" t="str">
            <v>151921861</v>
          </cell>
        </row>
        <row r="9855">
          <cell r="A9855" t="str">
            <v xml:space="preserve">ΘΕΣΕ4-0518446                 </v>
          </cell>
          <cell r="B9855">
            <v>10</v>
          </cell>
          <cell r="C9855" t="str">
            <v>ΝΤΑΜΠΩΣΗ ΣΟΥΛΤΑΝΑ</v>
          </cell>
          <cell r="D9855" t="str">
            <v>148754293</v>
          </cell>
        </row>
        <row r="9856">
          <cell r="A9856" t="str">
            <v xml:space="preserve">ΘΕΣΕ4-0518449                 </v>
          </cell>
          <cell r="B9856">
            <v>10</v>
          </cell>
          <cell r="C9856" t="str">
            <v>ΑΝΑΠΤΥΞΗ ΜΟΝΟΠΡΟΣΩΠΗ ΙΚΕ</v>
          </cell>
          <cell r="D9856" t="str">
            <v>801017669</v>
          </cell>
        </row>
        <row r="9857">
          <cell r="A9857" t="str">
            <v xml:space="preserve">ΘΕΣΕ4-0518451                 </v>
          </cell>
          <cell r="B9857">
            <v>0</v>
          </cell>
          <cell r="C9857" t="str">
            <v xml:space="preserve">ΚΑΛΟΓΗΡΟΥ ΑΘΑΝΑΣΙΟΣ </v>
          </cell>
          <cell r="D9857" t="str">
            <v>043656559</v>
          </cell>
        </row>
        <row r="9858">
          <cell r="A9858" t="str">
            <v xml:space="preserve">ΘΕΣΕ4-0518452                 </v>
          </cell>
          <cell r="B9858">
            <v>40</v>
          </cell>
          <cell r="C9858" t="str">
            <v>ΣΚΑΜΑΓΚΟΥΛΗΣ ΛΑΜ. ΣΕΡΑΦΕΙΜ</v>
          </cell>
          <cell r="D9858" t="str">
            <v>032837316</v>
          </cell>
        </row>
        <row r="9859">
          <cell r="A9859" t="str">
            <v xml:space="preserve">ΘΕΣΕ4-0518454                 </v>
          </cell>
          <cell r="B9859">
            <v>40</v>
          </cell>
          <cell r="C9859" t="str">
            <v>ΚΟΝΤΟΝΑΤΣΙΟΣ ΕΥΑ. ΣΤΑΥΡΟΣ</v>
          </cell>
          <cell r="D9859" t="str">
            <v>111004093</v>
          </cell>
        </row>
        <row r="9860">
          <cell r="A9860" t="str">
            <v xml:space="preserve">ΘΕΣΕ4-0518455                 </v>
          </cell>
          <cell r="B9860">
            <v>10</v>
          </cell>
          <cell r="C9860" t="str">
            <v>ΤΖΕΙΝ ΧΑΡ. ΧΑΜΟΥ ΚΑΙ ΣΙΑ Ο.Ε.</v>
          </cell>
          <cell r="D9860" t="str">
            <v>082334371</v>
          </cell>
        </row>
        <row r="9861">
          <cell r="A9861" t="str">
            <v xml:space="preserve">ΘΕΣΕ4-0518456                 </v>
          </cell>
          <cell r="B9861">
            <v>70</v>
          </cell>
          <cell r="C9861" t="str">
            <v>ΠΑΠΑΧΡΗΣΤΟΣ ΝΙΚΟΛΑΟΣ</v>
          </cell>
          <cell r="D9861" t="str">
            <v>037600049</v>
          </cell>
        </row>
        <row r="9862">
          <cell r="A9862" t="str">
            <v xml:space="preserve">ΘΕΣΕ4-0518457                 </v>
          </cell>
          <cell r="B9862">
            <v>70</v>
          </cell>
          <cell r="C9862" t="str">
            <v>ΑΚ ΑΝΑΠΤΥΞΗ ΜΟΝΟΠΡΟΣΩΠΗ Α.Ε.</v>
          </cell>
          <cell r="D9862" t="str">
            <v>800596352</v>
          </cell>
        </row>
        <row r="9863">
          <cell r="A9863" t="str">
            <v xml:space="preserve">ΘΕΣΕ4-0518458                 </v>
          </cell>
          <cell r="B9863">
            <v>40</v>
          </cell>
          <cell r="C9863" t="str">
            <v xml:space="preserve">ΝΤΙΝΑΣ ΑΣΤΕΡΙΟΣ </v>
          </cell>
          <cell r="D9863" t="str">
            <v>052111385</v>
          </cell>
        </row>
        <row r="9864">
          <cell r="A9864" t="str">
            <v xml:space="preserve">ΘΕΣΕ4-0518461                 </v>
          </cell>
          <cell r="B9864">
            <v>40</v>
          </cell>
          <cell r="C9864" t="str">
            <v>ΚΑΣΑΝΔΡΙΝΟΣ Ζ ΤΕΡΖΟΥΔΗΣ Π ΒΑΒΑΓΙΑΚΗΣ Ι</v>
          </cell>
          <cell r="D9864" t="str">
            <v>097348870</v>
          </cell>
        </row>
        <row r="9865">
          <cell r="A9865" t="str">
            <v xml:space="preserve">ΘΕΣΕ4-0518463                 </v>
          </cell>
          <cell r="B9865">
            <v>0</v>
          </cell>
          <cell r="C9865" t="str">
            <v>ΚΩΣΤΟΠΟΥΛΟΣ ΕΥΡΙΠΙΔΗΣ</v>
          </cell>
          <cell r="D9865" t="str">
            <v>129748883</v>
          </cell>
        </row>
        <row r="9866">
          <cell r="A9866" t="str">
            <v xml:space="preserve">ΘΕΣΕ4-0518464                 </v>
          </cell>
          <cell r="B9866">
            <v>10</v>
          </cell>
          <cell r="C9866" t="str">
            <v>ΚΩΣΤΟΥΛΑΣ ΚΩΝΣΤΑΝΤΙΝΟΣ</v>
          </cell>
          <cell r="D9866" t="str">
            <v>136745103</v>
          </cell>
        </row>
        <row r="9867">
          <cell r="A9867" t="str">
            <v xml:space="preserve">ΘΕΣΕ4-0518469                 </v>
          </cell>
          <cell r="B9867">
            <v>100</v>
          </cell>
          <cell r="C9867" t="str">
            <v>ΠΙΑΧΑ ΣΟΦΙΑ</v>
          </cell>
          <cell r="D9867" t="str">
            <v>104735477</v>
          </cell>
        </row>
        <row r="9868">
          <cell r="A9868" t="str">
            <v xml:space="preserve">ΘΕΣΕ4-0518470                 </v>
          </cell>
          <cell r="B9868">
            <v>0</v>
          </cell>
          <cell r="C9868" t="str">
            <v>ΠΑΛΛΑ ΔΗΜΗΤΡΟΥΛΑ</v>
          </cell>
          <cell r="D9868" t="str">
            <v>046646420</v>
          </cell>
        </row>
        <row r="9869">
          <cell r="A9869" t="str">
            <v xml:space="preserve">ΘΕΣΕ4-0518471                 </v>
          </cell>
          <cell r="B9869">
            <v>10</v>
          </cell>
          <cell r="C9869" t="str">
            <v>ΤΣΙΟΥΜΑΡΗ ΓΕΩΡΓΙΑ</v>
          </cell>
          <cell r="D9869" t="str">
            <v>047532554</v>
          </cell>
        </row>
        <row r="9870">
          <cell r="A9870" t="str">
            <v xml:space="preserve">ΘΕΣΕ4-0518472                 </v>
          </cell>
          <cell r="B9870">
            <v>10</v>
          </cell>
          <cell r="C9870" t="str">
            <v>ΟΥΤΟΣ ΧΡ ΙΩΑΝΝΟΥ ΧΡ ΟΕ</v>
          </cell>
          <cell r="D9870" t="str">
            <v>082180389</v>
          </cell>
        </row>
        <row r="9871">
          <cell r="A9871" t="str">
            <v xml:space="preserve">ΘΕΣΕ4-0518473                 </v>
          </cell>
          <cell r="B9871">
            <v>10</v>
          </cell>
          <cell r="C9871" t="str">
            <v>ΣΙΩΚΗ ΚΥΒΕΛΗ ΚΑΙ ΣΙΑ ΕΤΕΡΟΡΡΥΘΜΗ ΕΤΑΙΡΕΙΑ</v>
          </cell>
          <cell r="D9871" t="str">
            <v>800535715</v>
          </cell>
        </row>
        <row r="9872">
          <cell r="A9872" t="str">
            <v xml:space="preserve">ΘΕΣΕ4-0518474                 </v>
          </cell>
          <cell r="B9872">
            <v>100</v>
          </cell>
          <cell r="C9872" t="str">
            <v>ΣΥΜΕΩΝΙΔΟΥ ΒΙΟΛΕΤΤΑ</v>
          </cell>
          <cell r="D9872" t="str">
            <v>144169330</v>
          </cell>
        </row>
        <row r="9873">
          <cell r="A9873" t="str">
            <v xml:space="preserve">ΘΕΣΕ4-0518475                 </v>
          </cell>
          <cell r="B9873">
            <v>10</v>
          </cell>
          <cell r="C9873" t="str">
            <v>ΖΑΜΠΟΥΡΑ ΣΟΦΙΑ</v>
          </cell>
          <cell r="D9873" t="str">
            <v>159097988</v>
          </cell>
        </row>
        <row r="9874">
          <cell r="A9874" t="str">
            <v xml:space="preserve">ΘΕΣΕ4-0518476                 </v>
          </cell>
          <cell r="B9874">
            <v>70</v>
          </cell>
          <cell r="C9874" t="str">
            <v>ΑΔΕΛΦΟΙ ΝΙΚΟΛΑΟΥ ΤΣΕΛΙΟΥ ΟΕ</v>
          </cell>
          <cell r="D9874" t="str">
            <v>082263411</v>
          </cell>
        </row>
        <row r="9875">
          <cell r="A9875" t="str">
            <v xml:space="preserve">ΘΕΣΕ4-0518477                 </v>
          </cell>
          <cell r="B9875">
            <v>10</v>
          </cell>
          <cell r="C9875" t="str">
            <v>ΜΑΚΡΗ ΑΓΟΡΙΤΣΑ</v>
          </cell>
          <cell r="D9875" t="str">
            <v>111645505</v>
          </cell>
        </row>
        <row r="9876">
          <cell r="A9876" t="str">
            <v xml:space="preserve">ΘΕΣΕ4-0518478                 </v>
          </cell>
          <cell r="B9876">
            <v>40</v>
          </cell>
          <cell r="C9876" t="str">
            <v>METAMEDIA ΜΟΝΟΠΡΟΣΩΠΗ ΙΔΙΩΤΙΚΗ ΚΕΦΑΛΑΙΟΥΧΙΚΗ ΕΤΑΙΡΙΑ</v>
          </cell>
          <cell r="D9876" t="str">
            <v>800600880</v>
          </cell>
        </row>
        <row r="9877">
          <cell r="A9877" t="str">
            <v xml:space="preserve">ΘΕΣΕ4-0518480                 </v>
          </cell>
          <cell r="B9877">
            <v>40</v>
          </cell>
          <cell r="C9877" t="str">
            <v>ΜΑΝΤΖΟΥΡΗΣ ΚΩΝΣΤΑΝΤΙΝΟΣ</v>
          </cell>
          <cell r="D9877" t="str">
            <v>165563401</v>
          </cell>
        </row>
        <row r="9878">
          <cell r="A9878" t="str">
            <v xml:space="preserve">ΘΕΣΕ4-0518482                 </v>
          </cell>
          <cell r="B9878">
            <v>100</v>
          </cell>
          <cell r="C9878" t="str">
            <v>ΚΑΡΠΟΥΖΑΣ ΧΡΗΣΤΟΣ</v>
          </cell>
          <cell r="D9878" t="str">
            <v>062339210</v>
          </cell>
        </row>
        <row r="9879">
          <cell r="A9879" t="str">
            <v xml:space="preserve">ΘΕΣΕ4-0518483                 </v>
          </cell>
          <cell r="B9879">
            <v>100</v>
          </cell>
          <cell r="C9879" t="str">
            <v>ΜΙΧΟΥ Ι ΔΑΛΛΑ Ε Ο Ε</v>
          </cell>
          <cell r="D9879" t="str">
            <v>801344644</v>
          </cell>
        </row>
        <row r="9880">
          <cell r="A9880" t="str">
            <v xml:space="preserve">ΘΕΣΕ4-0518484                 </v>
          </cell>
          <cell r="B9880">
            <v>10</v>
          </cell>
          <cell r="C9880" t="str">
            <v>ΚΟΙΝΩΝΙΑ ΚΛΗΡΟΝΟΜΩΝ ΕΥΣΤΑΘΙΟΥ ΓΑΙΤΑΝΑ</v>
          </cell>
          <cell r="D9880" t="str">
            <v>997898720</v>
          </cell>
        </row>
        <row r="9881">
          <cell r="A9881" t="str">
            <v xml:space="preserve">ΘΕΣΕ4-0518488                 </v>
          </cell>
          <cell r="B9881">
            <v>40</v>
          </cell>
          <cell r="C9881" t="str">
            <v>ΑΠ. ΚΟΛΟΤΣΙΟΣ - ΑΘ.ΜΑΡΑΒΑΣ ΟΕ</v>
          </cell>
          <cell r="D9881" t="str">
            <v>081818343</v>
          </cell>
        </row>
        <row r="9882">
          <cell r="A9882" t="str">
            <v xml:space="preserve">ΘΕΣΕ4-0518489                 </v>
          </cell>
          <cell r="B9882">
            <v>40</v>
          </cell>
          <cell r="C9882" t="str">
            <v>ΑΓΡΑΦΙΩΤΗΣ ΣΩΤΗΡΙΟΣ</v>
          </cell>
          <cell r="D9882" t="str">
            <v>046666706</v>
          </cell>
        </row>
        <row r="9883">
          <cell r="A9883" t="str">
            <v xml:space="preserve">ΘΕΣΕ4-0518491                 </v>
          </cell>
          <cell r="B9883">
            <v>100</v>
          </cell>
          <cell r="C9883" t="str">
            <v>ΚΑΠΕΝΗ ΕΥΑΓΓΕΛΙΑ</v>
          </cell>
          <cell r="D9883" t="str">
            <v>033439281</v>
          </cell>
        </row>
        <row r="9884">
          <cell r="A9884" t="str">
            <v xml:space="preserve">ΘΕΣΕ4-0518492                 </v>
          </cell>
          <cell r="B9884">
            <v>10</v>
          </cell>
          <cell r="C9884" t="str">
            <v>ΚΑΡΑΓΙΑΝΝΗΣ ΘΩΜΑΣ</v>
          </cell>
          <cell r="D9884" t="str">
            <v>046009780</v>
          </cell>
        </row>
        <row r="9885">
          <cell r="A9885" t="str">
            <v xml:space="preserve">ΘΕΣΕ4-0518496                 </v>
          </cell>
          <cell r="B9885">
            <v>40</v>
          </cell>
          <cell r="C9885" t="str">
            <v>ΚΟΙΝΩΝΙΚΟΣ ΣΥΝΕΤΑΙΡΙΣΜΟΣ ΠΕΡΙΟΡΙΣΜΕΝΗΣ ΕΥΘΥΝΗΣ ΤΟΜΕΑ ΨΥΧΙΚΗΣ ΥΓΕΙΑΣ ΝΟΜΟΥ ΛΑΡΙΣΑΣ</v>
          </cell>
          <cell r="D9885" t="str">
            <v>997176919</v>
          </cell>
        </row>
        <row r="9886">
          <cell r="A9886" t="str">
            <v xml:space="preserve">ΘΕΣΕ4-0518498                 </v>
          </cell>
          <cell r="B9886">
            <v>40</v>
          </cell>
          <cell r="C9886" t="str">
            <v>ΑΛΕΞΑΝΔΡΑ Γ. ΝΑΣΙΚΑ</v>
          </cell>
          <cell r="D9886" t="str">
            <v>128997263</v>
          </cell>
        </row>
        <row r="9887">
          <cell r="A9887" t="str">
            <v xml:space="preserve">ΘΕΣΕ4-0518500                 </v>
          </cell>
          <cell r="B9887">
            <v>100</v>
          </cell>
          <cell r="C9887" t="str">
            <v>Α. ΣΟΥΛΕΜΕΤΣΗΣ Γ ΜΗΤΣΙΟΥΛΗΣ Ε. ΣΟΥΛΕΜΕΤΣΗ ΕΕ</v>
          </cell>
          <cell r="D9887" t="str">
            <v>997437153</v>
          </cell>
        </row>
        <row r="9888">
          <cell r="A9888" t="str">
            <v xml:space="preserve">ΘΕΣΕ4-0518502                 </v>
          </cell>
          <cell r="B9888">
            <v>70</v>
          </cell>
          <cell r="C9888" t="str">
            <v>ΚΟΙΝΩΝΙΚΗ ΣΥΝΕΤΑΙΡΙΣΤΙΚΗ ΕΠΙΧΕΙΡΗΣΗ ΣΥΛΛΟΓΙΚΗΣ ΚΑΙ ΚΟΙΝΩΝΙΚΗΣ ΟΦΕΛΕΙΑΣ SAINTUKERI</v>
          </cell>
          <cell r="D9888" t="str">
            <v>997710752</v>
          </cell>
        </row>
        <row r="9889">
          <cell r="A9889" t="str">
            <v xml:space="preserve">ΘΕΣΕ4-0518503                 </v>
          </cell>
          <cell r="B9889">
            <v>40</v>
          </cell>
          <cell r="C9889" t="str">
            <v>FASHION TRENDS ΕΜΠΟΡΙΑ ΕΙΔΩΝ ΕΝΔΥΣΕΩΣ ΚΑΙ ΥΠΟΔΗΣΕΩΣ ΕΤΑΙΡΕΙΑ ΠΕΡΙΟΡΙΣΜΕΝΗΣ ΕΥΘΥΝΗΣ</v>
          </cell>
          <cell r="D9889" t="str">
            <v>800477302</v>
          </cell>
        </row>
        <row r="9890">
          <cell r="A9890" t="str">
            <v xml:space="preserve">ΘΕΣΕ4-0518504                 </v>
          </cell>
          <cell r="B9890">
            <v>100</v>
          </cell>
          <cell r="C9890" t="str">
            <v>ΑΝΔΡΕΟΓΛΟΥ ΙΟΡΔΑΝΗΣ</v>
          </cell>
          <cell r="D9890" t="str">
            <v>071109266</v>
          </cell>
        </row>
        <row r="9891">
          <cell r="A9891" t="str">
            <v xml:space="preserve">ΘΕΣΕ4-0518505                 </v>
          </cell>
          <cell r="B9891">
            <v>10</v>
          </cell>
          <cell r="C9891" t="str">
            <v>ΚΟΚΚΑ ΜΑΡΙΑ</v>
          </cell>
          <cell r="D9891" t="str">
            <v>131150179</v>
          </cell>
        </row>
        <row r="9892">
          <cell r="A9892" t="str">
            <v xml:space="preserve">ΘΕΣΕ4-0518506                 </v>
          </cell>
          <cell r="B9892">
            <v>40</v>
          </cell>
          <cell r="C9892" t="str">
            <v>ΠΑΠΑΘΑΝΑΣΙΟΥ ΑΠΟΣΤΟΛΟΣ</v>
          </cell>
          <cell r="D9892" t="str">
            <v>140898073</v>
          </cell>
        </row>
        <row r="9893">
          <cell r="A9893" t="str">
            <v xml:space="preserve">ΘΕΣΕ4-0518507                 </v>
          </cell>
          <cell r="B9893">
            <v>10</v>
          </cell>
          <cell r="C9893" t="str">
            <v>ΜΟΥΣΤΟΥ ΑΛΕΞΑΝΔΡΑ</v>
          </cell>
          <cell r="D9893" t="str">
            <v>129330687</v>
          </cell>
        </row>
        <row r="9894">
          <cell r="A9894" t="str">
            <v xml:space="preserve">ΘΕΣΕ4-0518510                 </v>
          </cell>
          <cell r="B9894">
            <v>10</v>
          </cell>
          <cell r="C9894" t="str">
            <v>ΜΠΕΚΟΥ ΑΙΚΑΤΕΡΙΝΗ</v>
          </cell>
          <cell r="D9894" t="str">
            <v>068791067</v>
          </cell>
        </row>
        <row r="9895">
          <cell r="A9895" t="str">
            <v xml:space="preserve">ΘΕΣΕ4-0518511                 </v>
          </cell>
          <cell r="B9895">
            <v>10</v>
          </cell>
          <cell r="C9895" t="str">
            <v>ΡΕΒΗΣΙΟΣ ΧΡΗΣΤΟΣ</v>
          </cell>
          <cell r="D9895" t="str">
            <v>158105264</v>
          </cell>
        </row>
        <row r="9896">
          <cell r="A9896" t="str">
            <v xml:space="preserve">ΘΕΣΕ4-0518513                 </v>
          </cell>
          <cell r="B9896">
            <v>70</v>
          </cell>
          <cell r="C9896" t="str">
            <v>ΚΑΡΤΣΙΩΤΗΣ ΙΩΑΝΝΗΣ</v>
          </cell>
          <cell r="D9896" t="str">
            <v>126045846</v>
          </cell>
        </row>
        <row r="9897">
          <cell r="A9897" t="str">
            <v xml:space="preserve">ΘΕΣΕ4-0518518                 </v>
          </cell>
          <cell r="B9897">
            <v>70</v>
          </cell>
          <cell r="C9897" t="str">
            <v>ΚΑΡΑΣ ΔΗΜΗΤΡΙΟΣ</v>
          </cell>
          <cell r="D9897" t="str">
            <v>119327104</v>
          </cell>
        </row>
        <row r="9898">
          <cell r="A9898" t="str">
            <v xml:space="preserve">ΘΕΣΕ4-0518519                 </v>
          </cell>
          <cell r="B9898">
            <v>40</v>
          </cell>
          <cell r="C9898" t="str">
            <v>ΕΛΕΥΘΕΡΙΑ ΚΑΛΑΜΠΟΥΚΑ</v>
          </cell>
          <cell r="D9898" t="str">
            <v>111327564</v>
          </cell>
        </row>
        <row r="9899">
          <cell r="A9899" t="str">
            <v xml:space="preserve">ΘΕΣΕ4-0518520                 </v>
          </cell>
          <cell r="B9899">
            <v>40</v>
          </cell>
          <cell r="C9899" t="str">
            <v>FRESHDROPS ΕΜΠΟΡΙΑ ΕΙΔΩΝ ΕΝΔΥΣΗΣ ΚΑΙ ΥΠΟΔΗΣΗΣ ΕΤΑΙΡΕΙΑ ΠΕΡΙΟΡΙΣΜΕΝΗΣ ΕΥΘΥΝΗΣ</v>
          </cell>
          <cell r="D9899" t="str">
            <v>998214336</v>
          </cell>
        </row>
        <row r="9900">
          <cell r="A9900" t="str">
            <v xml:space="preserve">ΘΕΣΕ4-0518521                 </v>
          </cell>
          <cell r="B9900">
            <v>40</v>
          </cell>
          <cell r="C9900" t="str">
            <v>ΠΑΝΑΓΙΩΤΗΣ ΚΑΛΟΒΟΥΛΟΣ ΚΑΙ ΣΙΑ ΕΕ</v>
          </cell>
          <cell r="D9900" t="str">
            <v>092977833</v>
          </cell>
        </row>
        <row r="9901">
          <cell r="A9901" t="str">
            <v xml:space="preserve">ΘΕΣΕ4-0518523                 </v>
          </cell>
          <cell r="B9901">
            <v>70</v>
          </cell>
          <cell r="C9901" t="str">
            <v>ΚΟΥΚΟΡΑΒΑ ΚΑΙΤΗ</v>
          </cell>
          <cell r="D9901" t="str">
            <v>108664072</v>
          </cell>
        </row>
        <row r="9902">
          <cell r="A9902" t="str">
            <v xml:space="preserve">ΘΕΣΕ4-0518525                 </v>
          </cell>
          <cell r="B9902">
            <v>70</v>
          </cell>
          <cell r="C9902" t="str">
            <v>ΙΩΑΝΝΙΔΟΥ ΕΛΕΥΘΕΡΙΑ</v>
          </cell>
          <cell r="D9902" t="str">
            <v>058652047</v>
          </cell>
        </row>
        <row r="9903">
          <cell r="A9903" t="str">
            <v xml:space="preserve">ΘΕΣΕ4-0518526                 </v>
          </cell>
          <cell r="B9903">
            <v>40</v>
          </cell>
          <cell r="C9903" t="str">
            <v>ΔΑΛΑΜΠΥΡΑ ΕΙΡΗΝΗ ΧΡΥΣΟΒΑΛΑΝΤΟΥ</v>
          </cell>
          <cell r="D9903" t="str">
            <v>114520775</v>
          </cell>
        </row>
        <row r="9904">
          <cell r="A9904" t="str">
            <v xml:space="preserve">ΘΕΣΕ4-0518527                 </v>
          </cell>
          <cell r="B9904">
            <v>40</v>
          </cell>
          <cell r="C9904" t="str">
            <v>ΓΚΕΣΟΣ ΘΕΟΔΩΡΟΣ ΚΑΙ ΣΙΑ ΟΕ</v>
          </cell>
          <cell r="D9904" t="str">
            <v>997357767</v>
          </cell>
        </row>
        <row r="9905">
          <cell r="A9905" t="str">
            <v xml:space="preserve">ΘΕΣΕ4-0518528                 </v>
          </cell>
          <cell r="B9905">
            <v>100</v>
          </cell>
          <cell r="C9905" t="str">
            <v>ΓΑΛΑΝΗΣ ΜΟΝΟΠΡΟΣΩΠΗ ΙΚΕ</v>
          </cell>
          <cell r="D9905" t="str">
            <v>801363671</v>
          </cell>
        </row>
        <row r="9906">
          <cell r="A9906" t="str">
            <v xml:space="preserve">ΘΕΣΕ4-0518532                 </v>
          </cell>
          <cell r="B9906">
            <v>0</v>
          </cell>
          <cell r="C9906" t="str">
            <v>ΖΑΧΑΡΗΣ ΒΗΣΣΑΡΙΟΣ</v>
          </cell>
          <cell r="D9906" t="str">
            <v>031940440</v>
          </cell>
        </row>
        <row r="9907">
          <cell r="A9907" t="str">
            <v xml:space="preserve">ΘΕΣΕ4-0518533                 </v>
          </cell>
          <cell r="B9907">
            <v>10</v>
          </cell>
          <cell r="C9907" t="str">
            <v>SHKRETA ALEKS</v>
          </cell>
          <cell r="D9907" t="str">
            <v>100991040</v>
          </cell>
        </row>
        <row r="9908">
          <cell r="A9908" t="str">
            <v xml:space="preserve">ΘΕΣΕ4-0518534                 </v>
          </cell>
          <cell r="B9908">
            <v>40</v>
          </cell>
          <cell r="C9908" t="str">
            <v>ΠΛΙΑΤΣΙΚΑ ΑΓΓΕΛΙΚΗ</v>
          </cell>
          <cell r="D9908" t="str">
            <v>068179454</v>
          </cell>
        </row>
        <row r="9909">
          <cell r="A9909" t="str">
            <v xml:space="preserve">ΘΕΣΕ4-0518535                 </v>
          </cell>
          <cell r="B9909">
            <v>100</v>
          </cell>
          <cell r="C9909" t="str">
            <v>ΓΚΑΡΑΓΚΟΥΝΗΣ ΠΑΝΑΓΙΩΤΗΣ</v>
          </cell>
          <cell r="D9909" t="str">
            <v>169501973</v>
          </cell>
        </row>
        <row r="9910">
          <cell r="A9910" t="str">
            <v xml:space="preserve">ΘΕΣΕ4-0518536                 </v>
          </cell>
          <cell r="B9910">
            <v>100</v>
          </cell>
          <cell r="C9910" t="str">
            <v>ΓΙΑΓΚΟΥΛΙΔΟΥ ΜΑΡΙΑ</v>
          </cell>
          <cell r="D9910" t="str">
            <v>165603821</v>
          </cell>
        </row>
        <row r="9911">
          <cell r="A9911" t="str">
            <v xml:space="preserve">ΘΕΣΕ4-0518540                 </v>
          </cell>
          <cell r="B9911">
            <v>10</v>
          </cell>
          <cell r="C9911" t="str">
            <v>ΠΑΤΣΙΑΛΗ  ΒΑΣΙΛΙΚΗ</v>
          </cell>
          <cell r="D9911" t="str">
            <v>051564063</v>
          </cell>
        </row>
        <row r="9912">
          <cell r="A9912" t="str">
            <v xml:space="preserve">ΘΕΣΕ4-0518544                 </v>
          </cell>
          <cell r="B9912">
            <v>40</v>
          </cell>
          <cell r="C9912" t="str">
            <v>ΣΠΑΝΟΣ ΧΡΗΣΤΟΣ</v>
          </cell>
          <cell r="D9912" t="str">
            <v>049256298</v>
          </cell>
        </row>
        <row r="9913">
          <cell r="A9913" t="str">
            <v xml:space="preserve">ΘΕΣΕ4-0518548                 </v>
          </cell>
          <cell r="B9913">
            <v>10</v>
          </cell>
          <cell r="C9913" t="str">
            <v>ΘΕΟΔΩΡΟΣ ΜΠΑΝΤΑΒΗΣ ΚΑΙ ΣΙΑ ΕΕ</v>
          </cell>
          <cell r="D9913" t="str">
            <v>800731321</v>
          </cell>
        </row>
        <row r="9914">
          <cell r="A9914" t="str">
            <v xml:space="preserve">ΘΕΣΕ4-0518551                 </v>
          </cell>
          <cell r="B9914">
            <v>10</v>
          </cell>
          <cell r="C9914" t="str">
            <v>ΦΙΛΙΠΠΟΥ ΕΙΡΗΝΗ</v>
          </cell>
          <cell r="D9914" t="str">
            <v>105454512</v>
          </cell>
        </row>
        <row r="9915">
          <cell r="A9915" t="str">
            <v xml:space="preserve">ΘΕΣΕ4-0518553                 </v>
          </cell>
          <cell r="B9915">
            <v>100</v>
          </cell>
          <cell r="C9915" t="str">
            <v>ΣΑΝΗ ΧΑΡΙΚΛΕΙΑ</v>
          </cell>
          <cell r="D9915" t="str">
            <v>114105057</v>
          </cell>
        </row>
        <row r="9916">
          <cell r="A9916" t="str">
            <v xml:space="preserve">ΘΕΣΕ4-0518555                 </v>
          </cell>
          <cell r="B9916">
            <v>100</v>
          </cell>
          <cell r="C9916" t="str">
            <v>ΝΑΚΗΣ ΛΕΩΝΙΔΑΣ ΠΑΝΑΓΙΩΤΗΣ</v>
          </cell>
          <cell r="D9916" t="str">
            <v>145485102</v>
          </cell>
        </row>
        <row r="9917">
          <cell r="A9917" t="str">
            <v xml:space="preserve">ΘΕΣΕ4-0518557                 </v>
          </cell>
          <cell r="B9917">
            <v>40</v>
          </cell>
          <cell r="C9917" t="str">
            <v xml:space="preserve">ΠΑΠΑΔΟΠΟΥΛΟΥ ΠΑΡΘΕΝΑ </v>
          </cell>
          <cell r="D9917" t="str">
            <v>047109010</v>
          </cell>
        </row>
        <row r="9918">
          <cell r="A9918" t="str">
            <v xml:space="preserve">ΘΕΣΕ4-0518558                 </v>
          </cell>
          <cell r="B9918">
            <v>10</v>
          </cell>
          <cell r="C9918" t="str">
            <v>ΖΑΒΑΚΟΣ ΑΧΙΛΛΕΑΣ</v>
          </cell>
          <cell r="D9918" t="str">
            <v>140429902</v>
          </cell>
        </row>
        <row r="9919">
          <cell r="A9919" t="str">
            <v xml:space="preserve">ΘΕΣΕ4-0518560                 </v>
          </cell>
          <cell r="B9919">
            <v>70</v>
          </cell>
          <cell r="C9919" t="str">
            <v>ΦΟΡΦΟΛΙΑ ΕΥΑΓΓΕΛΙΑ</v>
          </cell>
          <cell r="D9919" t="str">
            <v>104608913</v>
          </cell>
        </row>
        <row r="9920">
          <cell r="A9920" t="str">
            <v xml:space="preserve">ΘΕΣΕ4-0518564                 </v>
          </cell>
          <cell r="B9920">
            <v>40</v>
          </cell>
          <cell r="C9920" t="str">
            <v>ΔΗΜΟΥΛΑΣ ΒΑΣΙΛΕΙΟΣ</v>
          </cell>
          <cell r="D9920" t="str">
            <v>137772373</v>
          </cell>
        </row>
        <row r="9921">
          <cell r="A9921" t="str">
            <v xml:space="preserve">ΘΕΣΕ4-0518566                 </v>
          </cell>
          <cell r="B9921">
            <v>10</v>
          </cell>
          <cell r="C9921" t="str">
            <v>ΤΣΕΤΑΣ ΒΑΣΙΛΕΙΟΣ</v>
          </cell>
          <cell r="D9921" t="str">
            <v>042352401</v>
          </cell>
        </row>
        <row r="9922">
          <cell r="A9922" t="str">
            <v xml:space="preserve">ΘΕΣΕ4-0518568                 </v>
          </cell>
          <cell r="B9922">
            <v>40</v>
          </cell>
          <cell r="C9922" t="str">
            <v>ΤΡΙΚΑΛΙΩΤΗ ΘΕΟΔΩΡΑ</v>
          </cell>
          <cell r="D9922" t="str">
            <v>115150500</v>
          </cell>
        </row>
        <row r="9923">
          <cell r="A9923" t="str">
            <v xml:space="preserve">ΘΕΣΕ4-0518569                 </v>
          </cell>
          <cell r="B9923">
            <v>10</v>
          </cell>
          <cell r="C9923" t="str">
            <v>ΤΡΙΑΝΤΑΦΥΛΛΟΥ  ΙΩΑΝΝΗΣ</v>
          </cell>
          <cell r="D9923" t="str">
            <v>100973913</v>
          </cell>
        </row>
        <row r="9924">
          <cell r="A9924" t="str">
            <v xml:space="preserve">ΘΕΣΕ4-0518573                 </v>
          </cell>
          <cell r="B9924">
            <v>10</v>
          </cell>
          <cell r="C9924" t="str">
            <v>ΜΑΛΛΙΟΣ ΘΕΟΔΩΡΟΣ</v>
          </cell>
          <cell r="D9924" t="str">
            <v>138737196</v>
          </cell>
        </row>
        <row r="9925">
          <cell r="A9925" t="str">
            <v xml:space="preserve">ΘΕΣΕ4-0518575                 </v>
          </cell>
          <cell r="B9925">
            <v>40</v>
          </cell>
          <cell r="C9925" t="str">
            <v>ΤΣΑΒΕΣ ΣΤΥΛΙΑΝΟΣ</v>
          </cell>
          <cell r="D9925" t="str">
            <v>119430605</v>
          </cell>
        </row>
        <row r="9926">
          <cell r="A9926" t="str">
            <v xml:space="preserve">ΘΕΣΕ4-0518576                 </v>
          </cell>
          <cell r="B9926">
            <v>100</v>
          </cell>
          <cell r="C9926" t="str">
            <v>ΣΑΝΤΑ ΜΟΝΟΠΡΟΣΩΠΗ ΙΚΕ</v>
          </cell>
          <cell r="D9926" t="str">
            <v>801294962</v>
          </cell>
        </row>
        <row r="9927">
          <cell r="A9927" t="str">
            <v xml:space="preserve">ΘΕΣΕ4-0518578                 </v>
          </cell>
          <cell r="B9927">
            <v>100</v>
          </cell>
          <cell r="C9927" t="str">
            <v>ΚΩΝΣΤΑΝΤΙΝΟΣ ΣΤΑΥΡΟΥ ΚΑΙ ΣΙΑ ΟΕ</v>
          </cell>
          <cell r="D9927" t="str">
            <v>801260713</v>
          </cell>
        </row>
        <row r="9928">
          <cell r="A9928" t="str">
            <v xml:space="preserve">ΘΕΣΕ4-0518579                 </v>
          </cell>
          <cell r="B9928">
            <v>70</v>
          </cell>
          <cell r="C9928" t="str">
            <v>ΕΜΜΑΝΟΥΗΛ ΠΑΠΑΓΕΩΡΓΙΟΥ</v>
          </cell>
          <cell r="D9928" t="str">
            <v>068024573</v>
          </cell>
        </row>
        <row r="9929">
          <cell r="A9929" t="str">
            <v xml:space="preserve">ΘΕΣΕ4-0518580                 </v>
          </cell>
          <cell r="B9929">
            <v>10</v>
          </cell>
          <cell r="C9929" t="str">
            <v>ΜΠΡΕΝΤΑΣ ΣΩΤΗΡΙΟΣ ΣΥΝΕΡΓΑΤΕΣ ΜΟΝΟΠΡΟΣΩΠΗ Ι Κ Ε</v>
          </cell>
          <cell r="D9929" t="str">
            <v>801081380</v>
          </cell>
        </row>
        <row r="9930">
          <cell r="A9930" t="str">
            <v xml:space="preserve">ΘΕΣΕ4-0518581                 </v>
          </cell>
          <cell r="B9930">
            <v>40</v>
          </cell>
          <cell r="C9930" t="str">
            <v>ΓΚΑΤΖΙΑΝΑΣ ΔΗΜΗΤΡΙΟΣ</v>
          </cell>
          <cell r="D9930" t="str">
            <v>031605255</v>
          </cell>
        </row>
        <row r="9931">
          <cell r="A9931" t="str">
            <v xml:space="preserve">ΘΕΣΕ4-0518582                 </v>
          </cell>
          <cell r="B9931">
            <v>40</v>
          </cell>
          <cell r="C9931" t="str">
            <v>ΠΑΥΛΟΥ ΙΩΑΝΝΑ</v>
          </cell>
          <cell r="D9931" t="str">
            <v>107855339</v>
          </cell>
        </row>
        <row r="9932">
          <cell r="A9932" t="str">
            <v xml:space="preserve">ΘΕΣΕ4-0518583                 </v>
          </cell>
          <cell r="B9932">
            <v>40</v>
          </cell>
          <cell r="C9932" t="str">
            <v>ΓΕΛΑΣΑΚΗΣ ΔΗΜΗΤΡΙΟΣ ΜΟΝΟΠΡΟΣΩΠΗ ΕΤΑΙΡΕΙΑ ΠΕΡΙΟΡΙΣΜΕΝΗΣ ΕΥΘΥΝΗΣ</v>
          </cell>
          <cell r="D9932" t="str">
            <v>998427970</v>
          </cell>
        </row>
        <row r="9933">
          <cell r="A9933" t="str">
            <v xml:space="preserve">ΘΕΣΕ4-0518585                 </v>
          </cell>
          <cell r="B9933">
            <v>10</v>
          </cell>
          <cell r="C9933" t="str">
            <v>ΚΑΡΑΓΚΟΥΝΗΣ ΓΕΩΡΓΙΟΣ</v>
          </cell>
          <cell r="D9933" t="str">
            <v>037757840</v>
          </cell>
        </row>
        <row r="9934">
          <cell r="A9934" t="str">
            <v xml:space="preserve">ΘΕΣΕ4-0518588                 </v>
          </cell>
          <cell r="B9934">
            <v>10</v>
          </cell>
          <cell r="C9934" t="str">
            <v>ΚΟΤΤΗΣ ΒΑΣΙΛΕΙΟΣ</v>
          </cell>
          <cell r="D9934" t="str">
            <v>045378551</v>
          </cell>
        </row>
        <row r="9935">
          <cell r="A9935" t="str">
            <v xml:space="preserve">ΘΕΣΕ4-0518589                 </v>
          </cell>
          <cell r="B9935">
            <v>10</v>
          </cell>
          <cell r="C9935" t="str">
            <v>ΛΙΑΠΗ ΒΑΙΑ</v>
          </cell>
          <cell r="D9935" t="str">
            <v>067213743</v>
          </cell>
        </row>
        <row r="9936">
          <cell r="A9936" t="str">
            <v xml:space="preserve">ΘΕΣΕ4-0518590                 </v>
          </cell>
          <cell r="B9936">
            <v>10</v>
          </cell>
          <cell r="C9936" t="str">
            <v>ΜΑΝΤΖΙΑΡΗ ΜΑΡΙΑ</v>
          </cell>
          <cell r="D9936" t="str">
            <v>148809745</v>
          </cell>
        </row>
        <row r="9937">
          <cell r="A9937" t="str">
            <v xml:space="preserve">ΘΕΣΕ4-0518592                 </v>
          </cell>
          <cell r="B9937">
            <v>10</v>
          </cell>
          <cell r="C9937" t="str">
            <v>ΤΣΙΚΡΙΚΑΣ ΒΑΣΙΛΕΙΟΣ</v>
          </cell>
          <cell r="D9937" t="str">
            <v>116113422</v>
          </cell>
        </row>
        <row r="9938">
          <cell r="A9938" t="str">
            <v xml:space="preserve">ΘΕΣΕ4-0518593                 </v>
          </cell>
          <cell r="B9938">
            <v>0</v>
          </cell>
          <cell r="C9938" t="str">
            <v>ΓΚΑΖΟΥΝΗ ΕΥΘΥΜΙΑ</v>
          </cell>
          <cell r="D9938" t="str">
            <v>046800912</v>
          </cell>
        </row>
        <row r="9939">
          <cell r="A9939" t="str">
            <v xml:space="preserve">ΘΕΣΕ4-0518594                 </v>
          </cell>
          <cell r="B9939">
            <v>10</v>
          </cell>
          <cell r="C9939" t="str">
            <v>ΔΟΥΛΚΕΡΟΓΛΟΥ ΕΙΡΗΝΗ</v>
          </cell>
          <cell r="D9939" t="str">
            <v>143483580</v>
          </cell>
        </row>
        <row r="9940">
          <cell r="A9940" t="str">
            <v xml:space="preserve">ΘΕΣΕ4-0518595                 </v>
          </cell>
          <cell r="B9940">
            <v>10</v>
          </cell>
          <cell r="C9940" t="str">
            <v>ΒΕΛΩΝΗΣ ΚΩΝΣΤΑΝΤΙΝΟΣ</v>
          </cell>
          <cell r="D9940" t="str">
            <v>131156184</v>
          </cell>
        </row>
        <row r="9941">
          <cell r="A9941" t="str">
            <v xml:space="preserve">ΘΕΣΕ4-0518597                 </v>
          </cell>
          <cell r="B9941">
            <v>10</v>
          </cell>
          <cell r="C9941" t="str">
            <v>ΚΑΤΣΑΜΠΕΚΗΣ ΝΙΚΟΛΑΟΣ</v>
          </cell>
          <cell r="D9941" t="str">
            <v>055381700</v>
          </cell>
        </row>
        <row r="9942">
          <cell r="A9942" t="str">
            <v xml:space="preserve">ΘΕΣΕ4-0518598                 </v>
          </cell>
          <cell r="B9942">
            <v>40</v>
          </cell>
          <cell r="C9942" t="str">
            <v>ΣΟΥΦΡΑ ΜΑΡΙΑ</v>
          </cell>
          <cell r="D9942" t="str">
            <v>050093670</v>
          </cell>
        </row>
        <row r="9943">
          <cell r="A9943" t="str">
            <v xml:space="preserve">ΘΕΣΕ4-0518599                 </v>
          </cell>
          <cell r="B9943">
            <v>100</v>
          </cell>
          <cell r="C9943" t="str">
            <v>ΚΑΝΑΠΙΤΣΑ ΑΕ</v>
          </cell>
          <cell r="D9943" t="str">
            <v>094238233</v>
          </cell>
        </row>
        <row r="9944">
          <cell r="A9944" t="str">
            <v xml:space="preserve">ΘΕΣΕ4-0518600                 </v>
          </cell>
          <cell r="B9944">
            <v>10</v>
          </cell>
          <cell r="C9944" t="str">
            <v>ΛΑΜΠΡΟΠΟΥΛΟΣ ΒΑΣΙΛΕΙΟΣ</v>
          </cell>
          <cell r="D9944" t="str">
            <v>106574974</v>
          </cell>
        </row>
        <row r="9945">
          <cell r="A9945" t="str">
            <v xml:space="preserve">ΘΕΣΕ4-0518601                 </v>
          </cell>
          <cell r="B9945">
            <v>100</v>
          </cell>
          <cell r="C9945" t="str">
            <v>ΑΔΑΜΑΣΟΓΛΟΥ ΜΑΡΙΑ ΚΩΤΣΙΟΠΟΥΛΟΣ ΣΩΤΗΡΙΟΣ ΟΜΟΡΡΥΘΜΗ ΕΤΑΙΡΕΙΑ</v>
          </cell>
          <cell r="D9945" t="str">
            <v>801289546</v>
          </cell>
        </row>
        <row r="9946">
          <cell r="A9946" t="str">
            <v xml:space="preserve">ΘΕΣΕ4-0518605                 </v>
          </cell>
          <cell r="B9946">
            <v>10</v>
          </cell>
          <cell r="C9946" t="str">
            <v>ΧΡΥΣΟΧΟΥ ΑΘΑΝΑΣΙΟΣ</v>
          </cell>
          <cell r="D9946" t="str">
            <v>037845655</v>
          </cell>
        </row>
        <row r="9947">
          <cell r="A9947" t="str">
            <v xml:space="preserve">ΘΕΣΕ4-0518606                 </v>
          </cell>
          <cell r="B9947">
            <v>40</v>
          </cell>
          <cell r="C9947" t="str">
            <v>ΤΣΙΜΠΛΙΔΑΚΗ ΜΑΡΙΑ</v>
          </cell>
          <cell r="D9947" t="str">
            <v>069803658</v>
          </cell>
        </row>
        <row r="9948">
          <cell r="A9948" t="str">
            <v xml:space="preserve">ΘΕΣΕ4-0518608                 </v>
          </cell>
          <cell r="B9948">
            <v>100</v>
          </cell>
          <cell r="C9948" t="str">
            <v>ΜΕΚΡΑΣ ΕΜΜΑΝΟΥΗΛ</v>
          </cell>
          <cell r="D9948" t="str">
            <v>059844123</v>
          </cell>
        </row>
        <row r="9949">
          <cell r="A9949" t="str">
            <v xml:space="preserve">ΘΕΣΕ4-0518609                 </v>
          </cell>
          <cell r="B9949">
            <v>40</v>
          </cell>
          <cell r="C9949" t="str">
            <v>ΤΑΝΑ ΠΟΛΥΞΕΝΗ</v>
          </cell>
          <cell r="D9949" t="str">
            <v>151465899</v>
          </cell>
        </row>
        <row r="9950">
          <cell r="A9950" t="str">
            <v xml:space="preserve">ΘΕΣΕ4-0518610                 </v>
          </cell>
          <cell r="B9950">
            <v>40</v>
          </cell>
          <cell r="C9950" t="str">
            <v>GRK ΣΥΜΒΟΥΛΕΥΤΙΚΗ ΙΚΕ</v>
          </cell>
          <cell r="D9950" t="str">
            <v>800658280</v>
          </cell>
        </row>
        <row r="9951">
          <cell r="A9951" t="str">
            <v xml:space="preserve">ΘΕΣΕ4-0518611                 </v>
          </cell>
          <cell r="B9951">
            <v>70</v>
          </cell>
          <cell r="C9951" t="str">
            <v>ΤΣΑΤΣΟΜΟΙΡΟΥ ΜΑΡΙΑ</v>
          </cell>
          <cell r="D9951" t="str">
            <v>042243731</v>
          </cell>
        </row>
        <row r="9952">
          <cell r="A9952" t="str">
            <v xml:space="preserve">ΘΕΣΕ4-0518615                 </v>
          </cell>
          <cell r="B9952">
            <v>10</v>
          </cell>
          <cell r="C9952" t="str">
            <v>ΓΥΦΤΑΚΗ ΠΑΡΑΣΚΕΥΗ</v>
          </cell>
          <cell r="D9952" t="str">
            <v>144888570</v>
          </cell>
        </row>
        <row r="9953">
          <cell r="A9953" t="str">
            <v xml:space="preserve">ΘΕΣΕ4-0518619                 </v>
          </cell>
          <cell r="B9953">
            <v>10</v>
          </cell>
          <cell r="C9953" t="str">
            <v>ΙΓΓΛΕΖΟΣ ΓΕΩΡΓΙΟΣ</v>
          </cell>
          <cell r="D9953" t="str">
            <v>041533331</v>
          </cell>
        </row>
        <row r="9954">
          <cell r="A9954" t="str">
            <v xml:space="preserve">ΘΕΣΕ4-0518620                 </v>
          </cell>
          <cell r="B9954">
            <v>10</v>
          </cell>
          <cell r="C9954" t="str">
            <v>ΠΡΙΦΤΗ ΖΑΝΕΤΑ</v>
          </cell>
          <cell r="D9954" t="str">
            <v>139575951</v>
          </cell>
        </row>
        <row r="9955">
          <cell r="A9955" t="str">
            <v xml:space="preserve">ΘΕΣΕ4-0518621                 </v>
          </cell>
          <cell r="B9955">
            <v>10</v>
          </cell>
          <cell r="C9955" t="str">
            <v>ΔΟΥΝΗ ΚΩΝΣΤΑΝΤΙΝΑ</v>
          </cell>
          <cell r="D9955" t="str">
            <v>151493536</v>
          </cell>
        </row>
        <row r="9956">
          <cell r="A9956" t="str">
            <v xml:space="preserve">ΘΕΣΕ4-0518623                 </v>
          </cell>
          <cell r="B9956">
            <v>10</v>
          </cell>
          <cell r="C9956" t="str">
            <v>ΚΑΤΣΙΑΒΑΡΑΣ  ΘΩΜΑΣ</v>
          </cell>
          <cell r="D9956" t="str">
            <v>047105440</v>
          </cell>
        </row>
        <row r="9957">
          <cell r="A9957" t="str">
            <v xml:space="preserve">ΘΕΣΕ4-0518626                 </v>
          </cell>
          <cell r="B9957">
            <v>40</v>
          </cell>
          <cell r="C9957" t="str">
            <v>ΛΥΚΑΣ ΒΑΣΙΛΕΙΟΣ</v>
          </cell>
          <cell r="D9957" t="str">
            <v>070419627</v>
          </cell>
        </row>
        <row r="9958">
          <cell r="A9958" t="str">
            <v xml:space="preserve">ΘΕΣΕ4-0518628                 </v>
          </cell>
          <cell r="B9958">
            <v>10</v>
          </cell>
          <cell r="C9958" t="str">
            <v>ΓΚΟΓΚΟΥΛΑΣ ΓΕΩΡΓΙΟΣ</v>
          </cell>
          <cell r="D9958" t="str">
            <v>104645957</v>
          </cell>
        </row>
        <row r="9959">
          <cell r="A9959" t="str">
            <v xml:space="preserve">ΘΕΣΕ4-0518631                 </v>
          </cell>
          <cell r="B9959">
            <v>10</v>
          </cell>
          <cell r="C9959" t="str">
            <v>ΣΑΝΤΑΓΙΑΝΝΗΣ ΚΩΝΣΤΑΝΤΙΝΟΣ</v>
          </cell>
          <cell r="D9959" t="str">
            <v>062815593</v>
          </cell>
        </row>
        <row r="9960">
          <cell r="A9960" t="str">
            <v xml:space="preserve">ΘΕΣΕ4-0518632                 </v>
          </cell>
          <cell r="B9960">
            <v>10</v>
          </cell>
          <cell r="C9960" t="str">
            <v>ΦΩΤΕΙΝΗ ΖΗΣΗ ΚΑΙ ΑΘΑΝΑΣΙΟΣ ΑΘΑΝΑΣΑΡΑΚΗΣ ΟΕ</v>
          </cell>
          <cell r="D9960" t="str">
            <v>800986680</v>
          </cell>
        </row>
        <row r="9961">
          <cell r="A9961" t="str">
            <v xml:space="preserve">ΘΕΣΕ4-0518636                 </v>
          </cell>
          <cell r="B9961">
            <v>100</v>
          </cell>
          <cell r="C9961" t="str">
            <v>ΓΙΩΤΑΣ ΓΡΗΓΟΡΙΟΣ</v>
          </cell>
          <cell r="D9961" t="str">
            <v>028090047</v>
          </cell>
        </row>
        <row r="9962">
          <cell r="A9962" t="str">
            <v xml:space="preserve">ΘΕΣΕ4-0518638                 </v>
          </cell>
          <cell r="B9962">
            <v>10</v>
          </cell>
          <cell r="C9962" t="str">
            <v>ΒΑΣΚΟΣ ΣΤΕΦΑΝΟΣ ΒΑΣΚΟΣ ΤΡΥΦΩΝ ΟΕ</v>
          </cell>
          <cell r="D9962" t="str">
            <v>800840574</v>
          </cell>
        </row>
        <row r="9963">
          <cell r="A9963" t="str">
            <v xml:space="preserve">ΘΕΣΕ4-0518639                 </v>
          </cell>
          <cell r="B9963">
            <v>10</v>
          </cell>
          <cell r="C9963" t="str">
            <v>ΤΣΙΤΣΙΛΑΡΑΣ ΘΕΟ. ΔΗΜΗΤΡΙΟΣ</v>
          </cell>
          <cell r="D9963" t="str">
            <v>029701395</v>
          </cell>
        </row>
        <row r="9964">
          <cell r="A9964" t="str">
            <v xml:space="preserve">ΘΕΣΕ4-0518640                 </v>
          </cell>
          <cell r="B9964">
            <v>10</v>
          </cell>
          <cell r="C9964" t="str">
            <v>ΓΚΙΝΗΣ ΘΩΜΑΣ</v>
          </cell>
          <cell r="D9964" t="str">
            <v>077416462</v>
          </cell>
        </row>
        <row r="9965">
          <cell r="A9965" t="str">
            <v xml:space="preserve">ΘΕΣΕ4-0518641                 </v>
          </cell>
          <cell r="B9965">
            <v>10</v>
          </cell>
          <cell r="C9965" t="str">
            <v>ΓΟΥΝΑΡΗΣ ΔΗΜΗΤΡΙΟΣ</v>
          </cell>
          <cell r="D9965" t="str">
            <v>140101853</v>
          </cell>
        </row>
        <row r="9966">
          <cell r="A9966" t="str">
            <v xml:space="preserve">ΘΕΣΕ4-0518643                 </v>
          </cell>
          <cell r="B9966">
            <v>100</v>
          </cell>
          <cell r="C9966" t="str">
            <v>ΠΑΠΑΔΟΠΟΥΛΟΣ  ΝΙΚΟΛΑΟΣ</v>
          </cell>
          <cell r="D9966" t="str">
            <v>038803430</v>
          </cell>
        </row>
        <row r="9967">
          <cell r="A9967" t="str">
            <v xml:space="preserve">ΘΕΣΕ4-0518644                 </v>
          </cell>
          <cell r="B9967">
            <v>0</v>
          </cell>
          <cell r="C9967" t="str">
            <v>ΜΑΡΚΑΣ ΦΙΛΙΠΠΟΣ</v>
          </cell>
          <cell r="D9967" t="str">
            <v>068173070</v>
          </cell>
        </row>
        <row r="9968">
          <cell r="A9968" t="str">
            <v xml:space="preserve">ΘΕΣΕ4-0518646                 </v>
          </cell>
          <cell r="B9968">
            <v>10</v>
          </cell>
          <cell r="C9968" t="str">
            <v>ΝΤΕΛΛΗΣ ΒΑΣΙΛΕΙΟΣ</v>
          </cell>
          <cell r="D9968" t="str">
            <v>115180356</v>
          </cell>
        </row>
        <row r="9969">
          <cell r="A9969" t="str">
            <v xml:space="preserve">ΘΕΣΕ4-0518647                 </v>
          </cell>
          <cell r="B9969">
            <v>40</v>
          </cell>
          <cell r="C9969" t="str">
            <v>ΧΑΤΖΗΠΑΡΑΣΙΔΗΣ ΙΩΑΝΝΗΣ</v>
          </cell>
          <cell r="D9969" t="str">
            <v>035796949</v>
          </cell>
        </row>
        <row r="9970">
          <cell r="A9970" t="str">
            <v xml:space="preserve">ΘΕΣΕ4-0518652                 </v>
          </cell>
          <cell r="B9970">
            <v>100</v>
          </cell>
          <cell r="C9970" t="str">
            <v>ΝΙΚΟΛΑΙΔΗΣ ΓΕΩΡΓΙΟΣ</v>
          </cell>
          <cell r="D9970" t="str">
            <v>067903350</v>
          </cell>
        </row>
        <row r="9971">
          <cell r="A9971" t="str">
            <v xml:space="preserve">ΘΕΣΕ4-0518653                 </v>
          </cell>
          <cell r="B9971">
            <v>100</v>
          </cell>
          <cell r="C9971" t="str">
            <v>ATANASSOVA KATERINA ΣΙΑ Ο Ε</v>
          </cell>
          <cell r="D9971" t="str">
            <v>801443382</v>
          </cell>
        </row>
        <row r="9972">
          <cell r="A9972" t="str">
            <v xml:space="preserve">ΘΕΣΕ4-0518657                 </v>
          </cell>
          <cell r="B9972">
            <v>10</v>
          </cell>
          <cell r="C9972" t="str">
            <v>ΣΤΕΡΓΙΟΠΟΥΛΟΣ  ΣΤΕΡΓΙΟΣ</v>
          </cell>
          <cell r="D9972" t="str">
            <v>100951668</v>
          </cell>
        </row>
        <row r="9973">
          <cell r="A9973" t="str">
            <v xml:space="preserve">ΘΕΣΕ4-0518665                 </v>
          </cell>
          <cell r="B9973">
            <v>40</v>
          </cell>
          <cell r="C9973" t="str">
            <v>ΔΑΝΙΗΛ ΝΙΚΟΛΑΟΣ</v>
          </cell>
          <cell r="D9973" t="str">
            <v>044231868</v>
          </cell>
        </row>
        <row r="9974">
          <cell r="A9974" t="str">
            <v xml:space="preserve">ΘΕΣΕ4-0518667                 </v>
          </cell>
          <cell r="B9974">
            <v>10</v>
          </cell>
          <cell r="C9974" t="str">
            <v>HAKA KLODIAN</v>
          </cell>
          <cell r="D9974" t="str">
            <v>302525092</v>
          </cell>
        </row>
        <row r="9975">
          <cell r="A9975" t="str">
            <v xml:space="preserve">ΘΕΣΕ4-0518668                 </v>
          </cell>
          <cell r="B9975">
            <v>40</v>
          </cell>
          <cell r="C9975" t="str">
            <v>Α. ΒΑΓΕΝΑΣ Φ.ΟΙΚΟΝΟΜΟΥ Ο.Ε</v>
          </cell>
          <cell r="D9975" t="str">
            <v>999530240</v>
          </cell>
        </row>
        <row r="9976">
          <cell r="A9976" t="str">
            <v xml:space="preserve">ΘΕΣΕ4-0518669                 </v>
          </cell>
          <cell r="B9976">
            <v>100</v>
          </cell>
          <cell r="C9976" t="str">
            <v>ΠΙΤΣΗΣ ΓΕΩΡΓΙΟΣ</v>
          </cell>
          <cell r="D9976" t="str">
            <v>122652993</v>
          </cell>
        </row>
        <row r="9977">
          <cell r="A9977" t="str">
            <v xml:space="preserve">ΘΕΣΕ4-0518671                 </v>
          </cell>
          <cell r="B9977">
            <v>0</v>
          </cell>
          <cell r="C9977" t="str">
            <v>ΜΠΕΡΣΙΑΝΗΣ ΔΗΜ. ΒΑΣΙΛΕΙΟΣ</v>
          </cell>
          <cell r="D9977" t="str">
            <v>034903633</v>
          </cell>
        </row>
        <row r="9978">
          <cell r="A9978" t="str">
            <v xml:space="preserve">ΘΕΣΕ4-0518672                 </v>
          </cell>
          <cell r="B9978">
            <v>100</v>
          </cell>
          <cell r="C9978" t="str">
            <v>ΜΑΝΩΛΑΚΗΣ ΓΕΩΡΓΙΟΣ</v>
          </cell>
          <cell r="D9978" t="str">
            <v>101045307</v>
          </cell>
        </row>
        <row r="9979">
          <cell r="A9979" t="str">
            <v xml:space="preserve">ΘΕΣΕ4-0518673                 </v>
          </cell>
          <cell r="B9979">
            <v>70</v>
          </cell>
          <cell r="C9979" t="str">
            <v>ΚΑΒΑ ΚΟΡΩΝΗ ΜΟΝΟΠΡΟΣΩΠΗ Ι Κ Ε</v>
          </cell>
          <cell r="D9979" t="str">
            <v>800705874</v>
          </cell>
        </row>
        <row r="9980">
          <cell r="A9980" t="str">
            <v xml:space="preserve">ΘΕΣΕ4-0518674                 </v>
          </cell>
          <cell r="B9980">
            <v>40</v>
          </cell>
          <cell r="C9980" t="str">
            <v>ΞΥΝΕΛΗ ΒΑΣΙΛΙΚΗ</v>
          </cell>
          <cell r="D9980" t="str">
            <v>063264950</v>
          </cell>
        </row>
        <row r="9981">
          <cell r="A9981" t="str">
            <v xml:space="preserve">ΘΕΣΕ4-0518679                 </v>
          </cell>
          <cell r="B9981">
            <v>70</v>
          </cell>
          <cell r="C9981" t="str">
            <v>Α ΣΑΚΟΓΙΑΝΝΗΣ Α ΚΟΥΤΣΟΥΓΚΟΥΛΟΣ ΟΕ</v>
          </cell>
          <cell r="D9981" t="str">
            <v>997174674</v>
          </cell>
        </row>
        <row r="9982">
          <cell r="A9982" t="str">
            <v xml:space="preserve">ΘΕΣΕ4-0518680                 </v>
          </cell>
          <cell r="B9982">
            <v>10</v>
          </cell>
          <cell r="C9982" t="str">
            <v>ΠΑΛΙΟΤΖΙΚΑΣ ΘΩΜΑΣ</v>
          </cell>
          <cell r="D9982" t="str">
            <v>030018708</v>
          </cell>
        </row>
        <row r="9983">
          <cell r="A9983" t="str">
            <v xml:space="preserve">ΘΕΣΕ4-0518682                 </v>
          </cell>
          <cell r="B9983">
            <v>100</v>
          </cell>
          <cell r="C9983" t="str">
            <v>ΚΟΤΡΩΝΗΣ ΣΩΤΗΡΙΟΣ</v>
          </cell>
          <cell r="D9983" t="str">
            <v>115172774</v>
          </cell>
        </row>
        <row r="9984">
          <cell r="A9984" t="str">
            <v xml:space="preserve">ΘΕΣΕ4-0518683                 </v>
          </cell>
          <cell r="B9984">
            <v>100</v>
          </cell>
          <cell r="C9984" t="str">
            <v>ΟΝ ΤΙΜΕ ΙΚΕ</v>
          </cell>
          <cell r="D9984" t="str">
            <v>801478695</v>
          </cell>
        </row>
        <row r="9985">
          <cell r="A9985" t="str">
            <v xml:space="preserve">ΘΕΣΕ4-0518685                 </v>
          </cell>
          <cell r="B9985">
            <v>40</v>
          </cell>
          <cell r="C9985" t="str">
            <v>ΚΟΝΤΟΜΑΝΟΣ ΣΤΠΥΡΙΔΩΝ</v>
          </cell>
          <cell r="D9985" t="str">
            <v>054142032</v>
          </cell>
        </row>
        <row r="9986">
          <cell r="A9986" t="str">
            <v xml:space="preserve">ΘΕΣΕ4-0518686                 </v>
          </cell>
          <cell r="B9986">
            <v>10</v>
          </cell>
          <cell r="C9986" t="str">
            <v>ΣΕΡΕΤΙΔΗΣ ΒΑΣΙΛΕΙΟΣ</v>
          </cell>
          <cell r="D9986" t="str">
            <v>122304114</v>
          </cell>
        </row>
        <row r="9987">
          <cell r="A9987" t="str">
            <v xml:space="preserve">ΘΕΣΕ4-0518687                 </v>
          </cell>
          <cell r="B9987">
            <v>40</v>
          </cell>
          <cell r="C9987" t="str">
            <v>ΣΤΕΡΓΙΟΠΟΥΛΟΥ  ΟΥΡΑΝΙΑ</v>
          </cell>
          <cell r="D9987" t="str">
            <v>077238376</v>
          </cell>
        </row>
        <row r="9988">
          <cell r="A9988" t="str">
            <v xml:space="preserve">ΘΕΣΕ4-0518688                 </v>
          </cell>
          <cell r="B9988">
            <v>10</v>
          </cell>
          <cell r="C9988" t="str">
            <v>ΘΕΟΛΟΓΟΥ ΕΜΜΑΝΟΥΗΛ</v>
          </cell>
          <cell r="D9988" t="str">
            <v>064394741</v>
          </cell>
        </row>
        <row r="9989">
          <cell r="A9989" t="str">
            <v xml:space="preserve">ΘΕΣΕ4-0518693                 </v>
          </cell>
          <cell r="B9989">
            <v>100</v>
          </cell>
          <cell r="C9989" t="str">
            <v>ΠΑΠΑΔΟΠΟΥΛΟΥ ΜΑΡΙΑ ΖΩΗ</v>
          </cell>
          <cell r="D9989" t="str">
            <v>128562206</v>
          </cell>
        </row>
        <row r="9990">
          <cell r="A9990" t="str">
            <v xml:space="preserve">ΘΕΣΕ4-0518695                 </v>
          </cell>
          <cell r="B9990">
            <v>0</v>
          </cell>
          <cell r="C9990" t="str">
            <v>ΠΕΤΣΗΣ ΚΩΝΣΤΑΝΤΙΝΟΣ</v>
          </cell>
          <cell r="D9990" t="str">
            <v>067813527</v>
          </cell>
        </row>
        <row r="9991">
          <cell r="A9991" t="str">
            <v xml:space="preserve">ΘΕΣΕ4-0518697                 </v>
          </cell>
          <cell r="B9991">
            <v>100</v>
          </cell>
          <cell r="C9991" t="str">
            <v>ΚΥΡΙΑΖΗΣ ΚΩΝΣΤΑΝΤΙΝΟΣ</v>
          </cell>
          <cell r="D9991" t="str">
            <v>051211024</v>
          </cell>
        </row>
        <row r="9992">
          <cell r="A9992" t="str">
            <v xml:space="preserve">ΘΕΣΕ4-0518698                 </v>
          </cell>
          <cell r="B9992">
            <v>100</v>
          </cell>
          <cell r="C9992" t="str">
            <v>ΧΙΛΝΤΕΠΑΤΟΓΛΟΥ ΑΝΤΩΝΙΟΣ ΜΟΝΟΠΡΟΣΩΠΗ Ι Κ Ε</v>
          </cell>
          <cell r="D9992" t="str">
            <v>801279172</v>
          </cell>
        </row>
        <row r="9993">
          <cell r="A9993" t="str">
            <v xml:space="preserve">ΘΕΣΕ4-0518701                 </v>
          </cell>
          <cell r="B9993">
            <v>70</v>
          </cell>
          <cell r="C9993" t="str">
            <v>ΣΚΥΛΟΓΙΑΝΝΗΣ ΚΩΝΣΤΑΝΤΙΝΟΣ</v>
          </cell>
          <cell r="D9993" t="str">
            <v>053845213</v>
          </cell>
        </row>
        <row r="9994">
          <cell r="A9994" t="str">
            <v xml:space="preserve">ΘΕΣΕ4-0518702                 </v>
          </cell>
          <cell r="B9994">
            <v>100</v>
          </cell>
          <cell r="C9994" t="str">
            <v>ΓΚΑΡΑΓΚΟΥΝΗΣ ΦΩΤΙΟΣ</v>
          </cell>
          <cell r="D9994" t="str">
            <v>121886947</v>
          </cell>
        </row>
        <row r="9995">
          <cell r="A9995" t="str">
            <v xml:space="preserve">ΘΕΣΕ4-0518704                 </v>
          </cell>
          <cell r="B9995">
            <v>100</v>
          </cell>
          <cell r="C9995" t="str">
            <v>ΜΠΡΟΒΑΣ ΓΕΩΡΓ</v>
          </cell>
          <cell r="D9995" t="str">
            <v>034770567</v>
          </cell>
        </row>
        <row r="9996">
          <cell r="A9996" t="str">
            <v xml:space="preserve">ΘΕΣΕ4-0518705                 </v>
          </cell>
          <cell r="B9996">
            <v>40</v>
          </cell>
          <cell r="C9996" t="str">
            <v>ΣΥΝΕΤΑΙΡΙΣΜΟΣ ΓΥΝΑΙΚΩΝ ΜΟΥΖΑΚΙΟΥ Η ΑΛΟΠΗ</v>
          </cell>
          <cell r="D9996" t="str">
            <v>800231129</v>
          </cell>
        </row>
        <row r="9997">
          <cell r="A9997" t="str">
            <v xml:space="preserve">ΘΕΣΕ4-0518710                 </v>
          </cell>
          <cell r="B9997">
            <v>40</v>
          </cell>
          <cell r="C9997" t="str">
            <v xml:space="preserve">ΑΦΟΙ ΚΑΡΡΑ Ο.Ε. </v>
          </cell>
          <cell r="D9997" t="str">
            <v>084263664</v>
          </cell>
        </row>
        <row r="9998">
          <cell r="A9998" t="str">
            <v xml:space="preserve">ΘΕΣΕ4-0518711                 </v>
          </cell>
          <cell r="B9998">
            <v>100</v>
          </cell>
          <cell r="C9998" t="str">
            <v>ΚΑΡΑΜΑΓΚΙΟΛΑΣ  ΗΛΙΑΣ</v>
          </cell>
          <cell r="D9998" t="str">
            <v>121829965</v>
          </cell>
        </row>
        <row r="9999">
          <cell r="A9999" t="str">
            <v xml:space="preserve">ΘΕΣΕ4-0518713                 </v>
          </cell>
          <cell r="B9999">
            <v>70</v>
          </cell>
          <cell r="C9999" t="str">
            <v>ΤΖΑΡΤΖΟΣ ΧΡΗΣΤΟΣ</v>
          </cell>
          <cell r="D9999" t="str">
            <v>041677050</v>
          </cell>
        </row>
        <row r="10000">
          <cell r="A10000" t="str">
            <v xml:space="preserve">ΘΕΣΕ4-0518714                 </v>
          </cell>
          <cell r="B10000">
            <v>100</v>
          </cell>
          <cell r="C10000" t="str">
            <v>ΓΚΟΥΝΕΛΑΣ ΝΙΚΟΛΑΟΣ ΓΚΟΥΝΕΛΑ ΒΑΣΙΛΙΚΗ Ε Ε</v>
          </cell>
          <cell r="D10000" t="str">
            <v>801415543</v>
          </cell>
        </row>
        <row r="10001">
          <cell r="A10001" t="str">
            <v xml:space="preserve">ΘΕΣΕ4-0518715                 </v>
          </cell>
          <cell r="B10001">
            <v>40</v>
          </cell>
          <cell r="C10001" t="str">
            <v>ΚΑΤΣΑΔΟΥΡΗ ΑΛΕΞΑΝΔΡΑ</v>
          </cell>
          <cell r="D10001" t="str">
            <v>067797989</v>
          </cell>
        </row>
        <row r="10002">
          <cell r="A10002" t="str">
            <v xml:space="preserve">ΘΕΣΕ4-0518722                 </v>
          </cell>
          <cell r="B10002">
            <v>40</v>
          </cell>
          <cell r="C10002" t="str">
            <v>ΣΠΑΝΟΥ ΜΑΡΙΑ</v>
          </cell>
          <cell r="D10002" t="str">
            <v>031756856</v>
          </cell>
        </row>
        <row r="10003">
          <cell r="A10003" t="str">
            <v xml:space="preserve">ΘΕΣΕ4-0518724                 </v>
          </cell>
          <cell r="B10003">
            <v>70</v>
          </cell>
          <cell r="C10003" t="str">
            <v>ΧΑΙΔΑΣ ΚΩΝΣΤΑΝΤΙΝΟΣ</v>
          </cell>
          <cell r="D10003" t="str">
            <v>042588339</v>
          </cell>
        </row>
        <row r="10004">
          <cell r="A10004" t="str">
            <v xml:space="preserve">ΘΕΣΕ4-0518725                 </v>
          </cell>
          <cell r="B10004">
            <v>10</v>
          </cell>
          <cell r="C10004" t="str">
            <v>Β.ΒΑΣΙΛΕΙΟΥ ΚΑΙ ΣΙΑ Ο.Ε.</v>
          </cell>
          <cell r="D10004" t="str">
            <v>094175611</v>
          </cell>
        </row>
        <row r="10005">
          <cell r="A10005" t="str">
            <v xml:space="preserve">ΘΕΣΕ4-0518727                 </v>
          </cell>
          <cell r="B10005">
            <v>40</v>
          </cell>
          <cell r="C10005" t="str">
            <v>ΖΙΑΡΡΑΣ Ι ΖΙΑΡΡΑΣ Κ ΟΕ</v>
          </cell>
          <cell r="D10005" t="str">
            <v>997845799</v>
          </cell>
        </row>
        <row r="10006">
          <cell r="A10006" t="str">
            <v xml:space="preserve">ΘΕΣΕ4-0518728                 </v>
          </cell>
          <cell r="B10006">
            <v>0</v>
          </cell>
          <cell r="C10006" t="str">
            <v>ΝΤΑΗΣ ΙΩΑΝΝΗΣ</v>
          </cell>
          <cell r="D10006" t="str">
            <v>005007296</v>
          </cell>
        </row>
        <row r="10007">
          <cell r="A10007" t="str">
            <v xml:space="preserve">ΘΕΣΕ4-0518729                 </v>
          </cell>
          <cell r="B10007">
            <v>100</v>
          </cell>
          <cell r="C10007" t="str">
            <v>ΓΚΑΛΑΒΟΣ ΒΑΣΙΛΗΣ</v>
          </cell>
          <cell r="D10007" t="str">
            <v>075322173</v>
          </cell>
        </row>
        <row r="10008">
          <cell r="A10008" t="str">
            <v xml:space="preserve">ΘΕΣΕ4-0518732                 </v>
          </cell>
          <cell r="B10008">
            <v>10</v>
          </cell>
          <cell r="C10008" t="str">
            <v xml:space="preserve">ΟΥΤΟΣ ΒΑΣΙΛΕΙΟΣ </v>
          </cell>
          <cell r="D10008" t="str">
            <v>074537881</v>
          </cell>
        </row>
        <row r="10009">
          <cell r="A10009" t="str">
            <v xml:space="preserve">ΘΕΣΕ4-0518734                 </v>
          </cell>
          <cell r="B10009">
            <v>100</v>
          </cell>
          <cell r="C10009" t="str">
            <v>ΑΘΛΗΤΙΚΟΣ ΣΥΛΛΟΓΟΣ ΑΞΙΟΝ ΕΣΤΙ</v>
          </cell>
          <cell r="D10009" t="str">
            <v>997044609</v>
          </cell>
        </row>
        <row r="10010">
          <cell r="A10010" t="str">
            <v xml:space="preserve">ΘΕΣΕ4-0518736                 </v>
          </cell>
          <cell r="B10010">
            <v>10</v>
          </cell>
          <cell r="C10010" t="str">
            <v>ΜΑΚΑΡΙΑΔΗΣ ΙΟΡΔΑΝΗΣ</v>
          </cell>
          <cell r="D10010" t="str">
            <v>062204002</v>
          </cell>
        </row>
        <row r="10011">
          <cell r="A10011" t="str">
            <v xml:space="preserve">ΘΕΣΕ4-0518738                 </v>
          </cell>
          <cell r="B10011">
            <v>10</v>
          </cell>
          <cell r="C10011" t="str">
            <v>ΝΑΝΟΠΟΥΛΟΣ ΣΤΕΡΓΙΟΣ</v>
          </cell>
          <cell r="D10011" t="str">
            <v>106826635</v>
          </cell>
        </row>
        <row r="10012">
          <cell r="A10012" t="str">
            <v xml:space="preserve">ΘΕΣΕ4-0518739                 </v>
          </cell>
          <cell r="B10012">
            <v>100</v>
          </cell>
          <cell r="C10012" t="str">
            <v>ΑΚΡΙΒΟΥΣΗΣ ΧΑΡΑΛΑΜΠΟΣ</v>
          </cell>
          <cell r="D10012" t="str">
            <v>039508345</v>
          </cell>
        </row>
        <row r="10013">
          <cell r="A10013" t="str">
            <v xml:space="preserve">ΘΕΣΕ4-0518740                 </v>
          </cell>
          <cell r="B10013">
            <v>10</v>
          </cell>
          <cell r="C10013" t="str">
            <v>Ε ΜΠΑΤΑΛΑΣ ΚΑΙ ΣΙΑ ΟΕ ΑΚΙΝΗΤΑ ΛΑΡΙΣΑΣ</v>
          </cell>
          <cell r="D10013" t="str">
            <v>999086203</v>
          </cell>
        </row>
        <row r="10014">
          <cell r="A10014" t="str">
            <v xml:space="preserve">ΘΕΣΕ4-0518742                 </v>
          </cell>
          <cell r="B10014">
            <v>10</v>
          </cell>
          <cell r="C10014" t="str">
            <v>ΚΑΡΑΠΟΙΚΟΓΛΟΥ ΑΛΕΞΙΟΣ</v>
          </cell>
          <cell r="D10014" t="str">
            <v>169518040</v>
          </cell>
        </row>
        <row r="10015">
          <cell r="A10015" t="str">
            <v xml:space="preserve">ΘΕΣΕ4-0518748                 </v>
          </cell>
          <cell r="B10015">
            <v>10</v>
          </cell>
          <cell r="C10015" t="str">
            <v>ΟΥΤΟΥ ΠΑΡΑΣΚΕΥΗ</v>
          </cell>
          <cell r="D10015" t="str">
            <v>045765342</v>
          </cell>
        </row>
        <row r="10016">
          <cell r="A10016" t="str">
            <v xml:space="preserve">ΘΕΣΕ4-0518749                 </v>
          </cell>
          <cell r="B10016">
            <v>40</v>
          </cell>
          <cell r="C10016" t="str">
            <v>ΛΕΝΙΤΣΑΣ  ΧΡΗΣΤΟΣ</v>
          </cell>
          <cell r="D10016" t="str">
            <v>021507440</v>
          </cell>
        </row>
        <row r="10017">
          <cell r="A10017" t="str">
            <v xml:space="preserve">ΘΕΣΕ4-0518753                 </v>
          </cell>
          <cell r="B10017">
            <v>70</v>
          </cell>
          <cell r="C10017" t="str">
            <v>ΤΣΑΠΡΑΖΗΣ ΑΝΑΣΤΑΣΙΟΣ</v>
          </cell>
          <cell r="D10017" t="str">
            <v>105472609</v>
          </cell>
        </row>
        <row r="10018">
          <cell r="A10018" t="str">
            <v xml:space="preserve">ΘΕΣΕ4-0518754                 </v>
          </cell>
          <cell r="B10018">
            <v>100</v>
          </cell>
          <cell r="C10018" t="str">
            <v>ΑΛΕΞΙΟΥ ΚΩΝΣΤΑΝΤΙΝΟΣ</v>
          </cell>
          <cell r="D10018" t="str">
            <v>176792240</v>
          </cell>
        </row>
        <row r="10019">
          <cell r="A10019" t="str">
            <v xml:space="preserve">ΘΕΣΕ4-0518757                 </v>
          </cell>
          <cell r="B10019">
            <v>10</v>
          </cell>
          <cell r="C10019" t="str">
            <v>ΠΑΝΑΓΙΩΤΟΠΟΥΛΟΣ ΝΙΚΟΛΑΟΣ</v>
          </cell>
          <cell r="D10019" t="str">
            <v>031627223</v>
          </cell>
        </row>
        <row r="10020">
          <cell r="A10020" t="str">
            <v xml:space="preserve">ΘΕΣΕ4-0518759                 </v>
          </cell>
          <cell r="B10020">
            <v>70</v>
          </cell>
          <cell r="C10020" t="str">
            <v>ΣΤΑΜΟΣ ΚΩΝΣΤΑΝΤΙΝΟΣ</v>
          </cell>
          <cell r="D10020" t="str">
            <v>157210910</v>
          </cell>
        </row>
        <row r="10021">
          <cell r="A10021" t="str">
            <v xml:space="preserve">ΘΕΣΕ4-0518760                 </v>
          </cell>
          <cell r="B10021">
            <v>10</v>
          </cell>
          <cell r="C10021" t="str">
            <v>ΜΠΙΛΙΑΛΗΣ ΣΩΤΗΡΗΣ</v>
          </cell>
          <cell r="D10021" t="str">
            <v>045538526</v>
          </cell>
        </row>
        <row r="10022">
          <cell r="A10022" t="str">
            <v xml:space="preserve">ΘΕΣΕ4-0518762                 </v>
          </cell>
          <cell r="B10022">
            <v>100</v>
          </cell>
          <cell r="C10022" t="str">
            <v>ΤΣΙΡΝΟΒΑΣ ΣΠΥΡΙΔΩΝ</v>
          </cell>
          <cell r="D10022" t="str">
            <v>101002504</v>
          </cell>
        </row>
        <row r="10023">
          <cell r="A10023" t="str">
            <v xml:space="preserve">ΘΕΣΕ4-0518767                 </v>
          </cell>
          <cell r="B10023">
            <v>100</v>
          </cell>
          <cell r="C10023" t="str">
            <v>ΚΟΥΡΟΥΠΑΚΗ ΦΩΤΕΙΝΗ</v>
          </cell>
          <cell r="D10023" t="str">
            <v>136817778</v>
          </cell>
        </row>
        <row r="10024">
          <cell r="A10024" t="str">
            <v xml:space="preserve">ΘΕΣΕ4-0518768                 </v>
          </cell>
          <cell r="B10024">
            <v>10</v>
          </cell>
          <cell r="C10024" t="str">
            <v>ΚΑΡΑΜΑΝΕΣ ΠΕΡΙΑΝΔΡΟΣ</v>
          </cell>
          <cell r="D10024" t="str">
            <v>136224870</v>
          </cell>
        </row>
        <row r="10025">
          <cell r="A10025" t="str">
            <v xml:space="preserve">ΘΕΣΕ4-0518773                 </v>
          </cell>
          <cell r="B10025">
            <v>40</v>
          </cell>
          <cell r="C10025" t="str">
            <v>ΚΑΡΑΘΑΝΑΣΗΣ ΦΩΤΙΟΣ</v>
          </cell>
          <cell r="D10025" t="str">
            <v>111337361</v>
          </cell>
        </row>
        <row r="10026">
          <cell r="A10026" t="str">
            <v xml:space="preserve">ΘΕΣΕ4-0518784                 </v>
          </cell>
          <cell r="B10026">
            <v>100</v>
          </cell>
          <cell r="C10026" t="str">
            <v>ΚΑΛΑΜΑΤΑΣ ΧΡΗΣΤΟΣ</v>
          </cell>
          <cell r="D10026" t="str">
            <v>131186220</v>
          </cell>
        </row>
        <row r="10027">
          <cell r="A10027" t="str">
            <v xml:space="preserve">ΘΕΣΕ4-0518803                 </v>
          </cell>
          <cell r="B10027">
            <v>100</v>
          </cell>
          <cell r="C10027" t="str">
            <v>ΓΡΗΓΟΡΙΑΔΗ ΙΩΑΝΝΑ</v>
          </cell>
          <cell r="D10027" t="str">
            <v>152073853</v>
          </cell>
        </row>
        <row r="10028">
          <cell r="A10028" t="str">
            <v xml:space="preserve">ΘΕΣΕ4-0518804                 </v>
          </cell>
          <cell r="B10028">
            <v>10</v>
          </cell>
          <cell r="C10028" t="str">
            <v xml:space="preserve">ΕΥΑΓΓΕΛΟΣ ΓΚΟΛΤΣΗΣ </v>
          </cell>
          <cell r="D10028" t="str">
            <v>035178219</v>
          </cell>
        </row>
        <row r="10029">
          <cell r="A10029" t="str">
            <v xml:space="preserve">ΘΕΣΕ4-0518811                 </v>
          </cell>
          <cell r="B10029">
            <v>40</v>
          </cell>
          <cell r="C10029" t="str">
            <v>ΝΤΟΓΙΑΚΑ ΧΡΙΣΤΙΝΑ</v>
          </cell>
          <cell r="D10029" t="str">
            <v>044971717</v>
          </cell>
        </row>
        <row r="10030">
          <cell r="A10030" t="str">
            <v xml:space="preserve">ΘΕΣΕ4-0518814                 </v>
          </cell>
          <cell r="B10030">
            <v>100</v>
          </cell>
          <cell r="C10030" t="str">
            <v>ΜΑΥΡΙΔΗΣ ΓΕΩΡΓΙΟΣ</v>
          </cell>
          <cell r="D10030" t="str">
            <v>021016416</v>
          </cell>
        </row>
        <row r="10031">
          <cell r="A10031" t="str">
            <v xml:space="preserve">ΘΕΣΕ4-0518817                 </v>
          </cell>
          <cell r="B10031">
            <v>100</v>
          </cell>
          <cell r="C10031" t="str">
            <v>ΣΟΥΦΛΑΣ ΗΛΙΑΣ</v>
          </cell>
          <cell r="D10031" t="str">
            <v>068919264</v>
          </cell>
        </row>
        <row r="10032">
          <cell r="A10032" t="str">
            <v xml:space="preserve">ΘΕΣΕ4-0518819                 </v>
          </cell>
          <cell r="B10032">
            <v>70</v>
          </cell>
          <cell r="C10032" t="str">
            <v>ΚΟΥΛΠΑΣ ΒΑΣΙΛΕΙΟΣ</v>
          </cell>
          <cell r="D10032" t="str">
            <v>041351246</v>
          </cell>
        </row>
        <row r="10033">
          <cell r="A10033" t="str">
            <v xml:space="preserve">ΘΕΣΕ4-0518820                 </v>
          </cell>
          <cell r="B10033">
            <v>100</v>
          </cell>
          <cell r="C10033" t="str">
            <v>ΟΝΙΕΑ ΘΩΜΑΣ</v>
          </cell>
          <cell r="D10033" t="str">
            <v>138737737</v>
          </cell>
        </row>
        <row r="10034">
          <cell r="A10034" t="str">
            <v xml:space="preserve">ΘΕΣΕ4-0518822                 </v>
          </cell>
          <cell r="B10034">
            <v>40</v>
          </cell>
          <cell r="C10034" t="str">
            <v>ΚΛΗΤΣΙΝΑΡΗ</v>
          </cell>
          <cell r="D10034" t="str">
            <v>152093784</v>
          </cell>
        </row>
        <row r="10035">
          <cell r="A10035" t="str">
            <v xml:space="preserve">ΘΕΣΕ4-0518823                 </v>
          </cell>
          <cell r="B10035">
            <v>70</v>
          </cell>
          <cell r="C10035" t="str">
            <v>ΓΑΚΗ ΕΥΑ. ΧΡΥΣΟΥΛΑ</v>
          </cell>
          <cell r="D10035" t="str">
            <v>120421009</v>
          </cell>
        </row>
        <row r="10036">
          <cell r="A10036" t="str">
            <v xml:space="preserve">ΘΕΣΕ4-0518826                 </v>
          </cell>
          <cell r="B10036">
            <v>40</v>
          </cell>
          <cell r="C10036" t="str">
            <v>ΞΗΡΟΜΕΡΙΤΗΣ ΔΗΜΗΤΡΙΟΣ</v>
          </cell>
          <cell r="D10036" t="str">
            <v>041387520</v>
          </cell>
        </row>
        <row r="10037">
          <cell r="A10037" t="str">
            <v xml:space="preserve">ΘΕΣΕ4-0518832                 </v>
          </cell>
          <cell r="B10037">
            <v>10</v>
          </cell>
          <cell r="C10037" t="str">
            <v>ΠΙΤΣΙΑΒΑΣ ΚΩΝΣΤΑΝΤΙΝΟΣ</v>
          </cell>
          <cell r="D10037" t="str">
            <v>121867761</v>
          </cell>
        </row>
        <row r="10038">
          <cell r="A10038" t="str">
            <v xml:space="preserve">ΘΕΣΕ4-0518836                 </v>
          </cell>
          <cell r="B10038">
            <v>0</v>
          </cell>
          <cell r="C10038" t="str">
            <v>ΣΑΞΩΝΗ ΔΗΜΗΤΡΑ</v>
          </cell>
          <cell r="D10038" t="str">
            <v>114544515</v>
          </cell>
        </row>
        <row r="10039">
          <cell r="A10039" t="str">
            <v xml:space="preserve">ΘΕΣΕ4-0518838                 </v>
          </cell>
          <cell r="B10039">
            <v>10</v>
          </cell>
          <cell r="C10039" t="str">
            <v>ΦΩΤΙΟΥ ΕΛΕΝΗ</v>
          </cell>
          <cell r="D10039" t="str">
            <v>041968406</v>
          </cell>
        </row>
        <row r="10040">
          <cell r="A10040" t="str">
            <v xml:space="preserve">ΘΕΣΕ4-0518839                 </v>
          </cell>
          <cell r="B10040">
            <v>10</v>
          </cell>
          <cell r="C10040" t="str">
            <v>ΜΟΤΣΙΑΣ ΝΙΚΟΛΑΟΣ</v>
          </cell>
          <cell r="D10040" t="str">
            <v>077217971</v>
          </cell>
        </row>
        <row r="10041">
          <cell r="A10041" t="str">
            <v xml:space="preserve">ΘΕΣΕ4-0518841                 </v>
          </cell>
          <cell r="B10041">
            <v>10</v>
          </cell>
          <cell r="C10041" t="str">
            <v>Σ ΓΙΑΝΝΙΚΟΣ ΜΟΝΟΠΡΟΣΩΠΗ ΙΔΙΩΤΙΚΗ ΚΕΦΑΛΑΙΟΥΧΙΚΗ ΕΤΑΙΡΕΙΑ</v>
          </cell>
          <cell r="D10041" t="str">
            <v>099964569</v>
          </cell>
        </row>
        <row r="10042">
          <cell r="A10042" t="str">
            <v xml:space="preserve">ΘΕΣΕ4-0518848                 </v>
          </cell>
          <cell r="B10042">
            <v>10</v>
          </cell>
          <cell r="C10042" t="str">
            <v>ΧΑΡΑΛΑΜΠΙΔΗΣ ΒΑΣΙΛΕΙΟΣ</v>
          </cell>
          <cell r="D10042" t="str">
            <v>106834520</v>
          </cell>
        </row>
        <row r="10043">
          <cell r="A10043" t="str">
            <v xml:space="preserve">ΘΕΣΕ4-0518849                 </v>
          </cell>
          <cell r="B10043">
            <v>40</v>
          </cell>
          <cell r="C10043" t="str">
            <v>ΣΟΥΦΛΑΣ ΚΩΝΣΤΑΝΤΙΝΟΣ</v>
          </cell>
          <cell r="D10043" t="str">
            <v>149819865</v>
          </cell>
        </row>
        <row r="10044">
          <cell r="A10044" t="str">
            <v xml:space="preserve">ΘΕΣΕ4-0518854                 </v>
          </cell>
          <cell r="B10044">
            <v>10</v>
          </cell>
          <cell r="C10044" t="str">
            <v>ΜΟΥΤΑΦΙΔΟΥ ΜΑΡΙΑ</v>
          </cell>
          <cell r="D10044" t="str">
            <v>047025439</v>
          </cell>
        </row>
        <row r="10045">
          <cell r="A10045" t="str">
            <v xml:space="preserve">ΘΕΣΕ4-0518856                 </v>
          </cell>
          <cell r="B10045">
            <v>10</v>
          </cell>
          <cell r="C10045" t="str">
            <v xml:space="preserve">ΑΝΤΩΝΙΟΥ ΗΛΙΑΣ </v>
          </cell>
          <cell r="D10045" t="str">
            <v>077929810</v>
          </cell>
        </row>
        <row r="10046">
          <cell r="A10046" t="str">
            <v xml:space="preserve">ΘΕΣΕ4-0518858                 </v>
          </cell>
          <cell r="B10046">
            <v>40</v>
          </cell>
          <cell r="C10046" t="str">
            <v xml:space="preserve">ΑΚΡΙΒΟΣ ΝΙΚΟΛΑΟΣ </v>
          </cell>
          <cell r="D10046" t="str">
            <v>115184042</v>
          </cell>
        </row>
        <row r="10047">
          <cell r="A10047" t="str">
            <v xml:space="preserve">ΘΕΣΕ4-0518862                 </v>
          </cell>
          <cell r="B10047">
            <v>40</v>
          </cell>
          <cell r="C10047" t="str">
            <v>ΤΣΙΟΥΡΕΛΗΣ ΣΕΡΑΦΕΙΜ</v>
          </cell>
          <cell r="D10047" t="str">
            <v>134199073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Β2_ΣΒΑΑ_ΚΑΡΔΙΤΣΑΣ"/>
      <sheetName val="Β3_ΣΒΑΑ_ΤΡΙΚΑΛΩΝ"/>
      <sheetName val="ola"/>
    </sheetNames>
    <sheetDataSet>
      <sheetData sheetId="0"/>
      <sheetData sheetId="1"/>
      <sheetData sheetId="2">
        <row r="1">
          <cell r="A1" t="str">
            <v>Κωδικός Πρότασης</v>
          </cell>
          <cell r="B1" t="str">
            <v>Βαθμολογία</v>
          </cell>
          <cell r="C1" t="str">
            <v>Επωνυμία Φορέα</v>
          </cell>
          <cell r="D1" t="str">
            <v>ΑΦΜ</v>
          </cell>
        </row>
        <row r="2">
          <cell r="A2" t="str">
            <v xml:space="preserve">ΘΕΣΕ4-0499547                 </v>
          </cell>
          <cell r="B2">
            <v>10</v>
          </cell>
          <cell r="C2" t="str">
            <v>ΚΑΤΣΑΝΟΣ ΒΑΣΙΛΕΙΟΣ</v>
          </cell>
          <cell r="D2" t="str">
            <v>100288018</v>
          </cell>
        </row>
        <row r="3">
          <cell r="A3" t="str">
            <v xml:space="preserve">ΘΕΣΕ4-0499548                 </v>
          </cell>
          <cell r="B3">
            <v>10</v>
          </cell>
          <cell r="C3" t="str">
            <v>ΤΣΑΛΙΚΗΣ ΓΕΩΡΓΙΟΣ</v>
          </cell>
          <cell r="D3" t="str">
            <v>045089335</v>
          </cell>
        </row>
        <row r="4">
          <cell r="A4" t="str">
            <v xml:space="preserve">ΘΕΣΕ4-0499551                 </v>
          </cell>
          <cell r="B4">
            <v>100</v>
          </cell>
          <cell r="C4" t="str">
            <v>ΠΑΠΑΜΙΧΑΗΛ ΠΑΝΑΓΙΩΤΗΣ</v>
          </cell>
          <cell r="D4" t="str">
            <v>127501100</v>
          </cell>
        </row>
        <row r="5">
          <cell r="A5" t="str">
            <v xml:space="preserve">ΘΕΣΕ4-0499554                 </v>
          </cell>
          <cell r="B5">
            <v>40</v>
          </cell>
          <cell r="C5" t="str">
            <v>ΝΙΚΟΛΑΟΣ ΤΖΙΩΡΤΖΗΣ</v>
          </cell>
          <cell r="D5" t="str">
            <v>117328756</v>
          </cell>
        </row>
        <row r="6">
          <cell r="A6" t="str">
            <v xml:space="preserve">ΘΕΣΕ4-0499555                 </v>
          </cell>
          <cell r="B6">
            <v>10</v>
          </cell>
          <cell r="C6" t="str">
            <v>ΣΠΥΡΟΥ    ΓΕΩΡΓΙΟΣ</v>
          </cell>
          <cell r="D6" t="str">
            <v>042819238</v>
          </cell>
        </row>
        <row r="7">
          <cell r="A7" t="str">
            <v xml:space="preserve">ΘΕΣΕ4-0499559                 </v>
          </cell>
          <cell r="B7">
            <v>40</v>
          </cell>
          <cell r="C7" t="str">
            <v>ΤΡΙΓΚΑ ΑΝΝΑ ΜΑΡΙΑ</v>
          </cell>
          <cell r="D7" t="str">
            <v>136567472</v>
          </cell>
        </row>
        <row r="8">
          <cell r="A8" t="str">
            <v xml:space="preserve">ΘΕΣΕ4-0499563                 </v>
          </cell>
          <cell r="B8">
            <v>10</v>
          </cell>
          <cell r="C8" t="str">
            <v>ΣΑΠΟΥΝΤΖΗ ΓΕΩΡΓΙΑ</v>
          </cell>
          <cell r="D8" t="str">
            <v>054430042</v>
          </cell>
        </row>
        <row r="9">
          <cell r="A9" t="str">
            <v xml:space="preserve">ΘΕΣΕ4-0499564                 </v>
          </cell>
          <cell r="B9">
            <v>10</v>
          </cell>
          <cell r="C9" t="str">
            <v>ΤΖΙΜΟΥΛΗΣ ΓΕΩΡΓΙΟΣ</v>
          </cell>
          <cell r="D9" t="str">
            <v>079508710</v>
          </cell>
        </row>
        <row r="10">
          <cell r="A10" t="str">
            <v xml:space="preserve">ΘΕΣΕ4-0499576                 </v>
          </cell>
          <cell r="B10">
            <v>70</v>
          </cell>
          <cell r="C10" t="str">
            <v>ΓΕΡΑΣΗ ΣΤΥΛΙΑΝΗ</v>
          </cell>
          <cell r="D10" t="str">
            <v>104615363</v>
          </cell>
        </row>
        <row r="11">
          <cell r="A11" t="str">
            <v xml:space="preserve">ΘΕΣΕ4-0499577                 </v>
          </cell>
          <cell r="B11">
            <v>40</v>
          </cell>
          <cell r="C11" t="str">
            <v>ΦΛΩΡΟΥ ΜΑΡΙΑ ΧΡΙΣΤΙΝΑ</v>
          </cell>
          <cell r="D11" t="str">
            <v>158108230</v>
          </cell>
        </row>
        <row r="12">
          <cell r="A12" t="str">
            <v xml:space="preserve">ΘΕΣΕ4-0499583                 </v>
          </cell>
          <cell r="B12">
            <v>40</v>
          </cell>
          <cell r="C12" t="str">
            <v>ΣΠΙΤΙΚΑ ΤΡΟΦΙΜΑ ΑΒΕΕ</v>
          </cell>
          <cell r="D12" t="str">
            <v>095329939</v>
          </cell>
        </row>
        <row r="13">
          <cell r="A13" t="str">
            <v xml:space="preserve">ΘΕΣΕ4-0499590                 </v>
          </cell>
          <cell r="B13">
            <v>40</v>
          </cell>
          <cell r="C13" t="str">
            <v>ΜΠΑΝΤΕΚΑ ΣΜΑΡΑΓΔΗ</v>
          </cell>
          <cell r="D13" t="str">
            <v>111312305</v>
          </cell>
        </row>
        <row r="14">
          <cell r="A14" t="str">
            <v xml:space="preserve">ΘΕΣΕ4-0499591                 </v>
          </cell>
          <cell r="B14">
            <v>40</v>
          </cell>
          <cell r="C14" t="str">
            <v>ΤΟΥΡΝΑΣ ΑΝΑΡΓΥΡΟΣ</v>
          </cell>
          <cell r="D14" t="str">
            <v>111028700</v>
          </cell>
        </row>
        <row r="15">
          <cell r="A15" t="str">
            <v xml:space="preserve">ΘΕΣΕ4-0499593                 </v>
          </cell>
          <cell r="B15">
            <v>10</v>
          </cell>
          <cell r="C15" t="str">
            <v>ΓΟΥΛΑΣ ΠΑΝΑΓΙΩΤΗΣ</v>
          </cell>
          <cell r="D15" t="str">
            <v>136818787</v>
          </cell>
        </row>
        <row r="16">
          <cell r="A16" t="str">
            <v xml:space="preserve">ΘΕΣΕ4-0499600                 </v>
          </cell>
          <cell r="B16">
            <v>100</v>
          </cell>
          <cell r="C16" t="str">
            <v>ΓΙΑΝΝΟΥΛΑΣ ΜΙΧΑΛΗΣ ΠΑΡΑΣΚΕΥΑΣ ΒΑΙΟΣ Ο Ε</v>
          </cell>
          <cell r="D16" t="str">
            <v>800581351</v>
          </cell>
        </row>
        <row r="17">
          <cell r="A17" t="str">
            <v xml:space="preserve">ΘΕΣΕ4-0499601                 </v>
          </cell>
          <cell r="B17">
            <v>100</v>
          </cell>
          <cell r="C17" t="str">
            <v>ΨΥΡΡΗ ΓΕΩΡΓΙΑ</v>
          </cell>
          <cell r="D17" t="str">
            <v>160406025</v>
          </cell>
        </row>
        <row r="18">
          <cell r="A18" t="str">
            <v xml:space="preserve">ΘΕΣΕ4-0499609                 </v>
          </cell>
          <cell r="B18">
            <v>70</v>
          </cell>
          <cell r="C18" t="str">
            <v>ΔΙΚΟΥ ΣΤΕ.ΒΑΙΑ</v>
          </cell>
          <cell r="D18" t="str">
            <v>154770120</v>
          </cell>
        </row>
        <row r="19">
          <cell r="A19" t="str">
            <v xml:space="preserve">ΘΕΣΕ4-0499611                 </v>
          </cell>
          <cell r="B19">
            <v>70</v>
          </cell>
          <cell r="C19" t="str">
            <v>ΘΩΜΑΣ ΚΩΝΣΤΑΝΤΙΝΟΣ</v>
          </cell>
          <cell r="D19" t="str">
            <v>119327720</v>
          </cell>
        </row>
        <row r="20">
          <cell r="A20" t="str">
            <v xml:space="preserve">ΘΕΣΕ4-0499626                 </v>
          </cell>
          <cell r="B20">
            <v>40</v>
          </cell>
          <cell r="C20" t="str">
            <v>ΚΟΥΤΡΟΥΜΠΕΛΗΣ ΣΩΤΗΡΙΟΣ</v>
          </cell>
          <cell r="D20" t="str">
            <v>111259692</v>
          </cell>
        </row>
        <row r="21">
          <cell r="A21" t="str">
            <v xml:space="preserve">ΘΕΣΕ4-0499627                 </v>
          </cell>
          <cell r="B21">
            <v>10</v>
          </cell>
          <cell r="C21" t="str">
            <v>ΚΩΣΤΙΚΟΥ ΚΑΛΛΙΟΠΗ</v>
          </cell>
          <cell r="D21" t="str">
            <v>121835394</v>
          </cell>
        </row>
        <row r="22">
          <cell r="A22" t="str">
            <v xml:space="preserve">ΘΕΣΕ4-0499645                 </v>
          </cell>
          <cell r="B22">
            <v>40</v>
          </cell>
          <cell r="C22" t="str">
            <v>ΑΡΓΥΡΙΟΥ ΚΩΣΤΑΝΤΙΝΟΣ</v>
          </cell>
          <cell r="D22" t="str">
            <v>069477209</v>
          </cell>
        </row>
        <row r="23">
          <cell r="A23" t="str">
            <v xml:space="preserve">ΘΕΣΕ4-0499650                 </v>
          </cell>
          <cell r="B23">
            <v>70</v>
          </cell>
          <cell r="C23" t="str">
            <v>ΦΩΤΟΠΟΥΛΟΥ ΦΛΩΡΙΤΑ</v>
          </cell>
          <cell r="D23" t="str">
            <v>043751460</v>
          </cell>
        </row>
        <row r="24">
          <cell r="A24" t="str">
            <v xml:space="preserve">ΘΕΣΕ4-0499657                 </v>
          </cell>
          <cell r="B24">
            <v>100</v>
          </cell>
          <cell r="C24" t="str">
            <v>ΓΚΙΓΚΗ ΘΕΟ. ΑΝΑΣΤΑΣΙΑ</v>
          </cell>
          <cell r="D24" t="str">
            <v>033792353</v>
          </cell>
        </row>
        <row r="25">
          <cell r="A25" t="str">
            <v xml:space="preserve">ΘΕΣΕ4-0499659                 </v>
          </cell>
          <cell r="B25">
            <v>10</v>
          </cell>
          <cell r="C25" t="str">
            <v>ΠΑΝΑΓΟΣ ΕΥΑΓΓΕΛΟΣ</v>
          </cell>
          <cell r="D25" t="str">
            <v>075387510</v>
          </cell>
        </row>
        <row r="26">
          <cell r="A26" t="str">
            <v xml:space="preserve">ΘΕΣΕ4-0499662                 </v>
          </cell>
          <cell r="B26">
            <v>40</v>
          </cell>
          <cell r="C26" t="str">
            <v>ΧΡΙΣΤΑΚΟΠΟΥΛΟΥ ΑΙΚΑΤΕΡΙΝΗ ΑΡΓΥΡΩ</v>
          </cell>
          <cell r="D26" t="str">
            <v>111020019</v>
          </cell>
        </row>
        <row r="27">
          <cell r="A27" t="str">
            <v xml:space="preserve">ΘΕΣΕ4-0499666                 </v>
          </cell>
          <cell r="B27">
            <v>100</v>
          </cell>
          <cell r="C27" t="str">
            <v>ΓΕΡΟΔΗΜΟΥ ΧΑΡΙΚΛΕΙΑ</v>
          </cell>
          <cell r="D27" t="str">
            <v>067805540</v>
          </cell>
        </row>
        <row r="28">
          <cell r="A28" t="str">
            <v xml:space="preserve">ΘΕΣΕ4-0499667                 </v>
          </cell>
          <cell r="B28">
            <v>70</v>
          </cell>
          <cell r="C28" t="str">
            <v>ΠΑΣΤΙΑΣ ΚΩΝΣΤΑΝΤΙΝΟΣ</v>
          </cell>
          <cell r="D28" t="str">
            <v>069812342</v>
          </cell>
        </row>
        <row r="29">
          <cell r="A29" t="str">
            <v xml:space="preserve">ΘΕΣΕ4-0499668                 </v>
          </cell>
          <cell r="B29">
            <v>100</v>
          </cell>
          <cell r="C29" t="str">
            <v>ΔΑΛΘΑΝΑΣΗΣ ΒΑΣΙΛΕΙΟΣ</v>
          </cell>
          <cell r="D29" t="str">
            <v>026469707</v>
          </cell>
        </row>
        <row r="30">
          <cell r="A30" t="str">
            <v xml:space="preserve">ΘΕΣΕ4-0499670                 </v>
          </cell>
          <cell r="B30">
            <v>10</v>
          </cell>
          <cell r="C30" t="str">
            <v>ΔΡΑΚΑΚΗ ΧΡΥΣΑΝΘΗ</v>
          </cell>
          <cell r="D30" t="str">
            <v>045953421</v>
          </cell>
        </row>
        <row r="31">
          <cell r="A31" t="str">
            <v xml:space="preserve">ΘΕΣΕ4-0499672                 </v>
          </cell>
          <cell r="B31">
            <v>40</v>
          </cell>
          <cell r="C31" t="str">
            <v>ΝΟΤΑΣ ΚΩΝΣΤΑΝΤΙΝΟΣ</v>
          </cell>
          <cell r="D31" t="str">
            <v>138743037</v>
          </cell>
        </row>
        <row r="32">
          <cell r="A32" t="str">
            <v xml:space="preserve">ΘΕΣΕ4-0499681                 </v>
          </cell>
          <cell r="B32">
            <v>10</v>
          </cell>
          <cell r="C32" t="str">
            <v>ΠΑΥΛΙΔΟΥ ΕΥΛΑΜΠΙΑ</v>
          </cell>
          <cell r="D32" t="str">
            <v>079119924</v>
          </cell>
        </row>
        <row r="33">
          <cell r="A33" t="str">
            <v xml:space="preserve">ΘΕΣΕ4-0499684                 </v>
          </cell>
          <cell r="B33">
            <v>70</v>
          </cell>
          <cell r="C33" t="str">
            <v>ΜΠΑΝΤΑΒΗΣ ΒΑΣΙΛΕΙΟΣ</v>
          </cell>
          <cell r="D33" t="str">
            <v>078550728</v>
          </cell>
        </row>
        <row r="34">
          <cell r="A34" t="str">
            <v xml:space="preserve">ΘΕΣΕ4-0499685                 </v>
          </cell>
          <cell r="B34">
            <v>70</v>
          </cell>
          <cell r="C34" t="str">
            <v>ΤΣΟΛΑΚΙΔΗΣ ΓΕΩΡΓΙΟΣ</v>
          </cell>
          <cell r="D34" t="str">
            <v>050777753</v>
          </cell>
        </row>
        <row r="35">
          <cell r="A35" t="str">
            <v xml:space="preserve">ΘΕΣΕ4-0499689                 </v>
          </cell>
          <cell r="B35">
            <v>10</v>
          </cell>
          <cell r="C35" t="str">
            <v>Θ ΠΕΡΙΣΤΕΡΑΚΗΣ Ε ΜΑΜΟΥΡΑΣ ΟΕ</v>
          </cell>
          <cell r="D35" t="str">
            <v>800978968</v>
          </cell>
        </row>
        <row r="36">
          <cell r="A36" t="str">
            <v xml:space="preserve">ΘΕΣΕ4-0499690                 </v>
          </cell>
          <cell r="B36">
            <v>40</v>
          </cell>
          <cell r="C36" t="str">
            <v>ΚΕΦΑΛΑ ΕΥΓΕΝΙΑ</v>
          </cell>
          <cell r="D36" t="str">
            <v>157214409</v>
          </cell>
        </row>
        <row r="37">
          <cell r="A37" t="str">
            <v xml:space="preserve">ΘΕΣΕ4-0499692                 </v>
          </cell>
          <cell r="B37">
            <v>100</v>
          </cell>
          <cell r="C37" t="str">
            <v>ΛΑΜΠΡΟΠΟΥΛΟΣ ΕΥΑΓΓΕΛΟΣ</v>
          </cell>
          <cell r="D37" t="str">
            <v>043635091</v>
          </cell>
        </row>
        <row r="38">
          <cell r="A38" t="str">
            <v xml:space="preserve">ΘΕΣΕ4-0499694                 </v>
          </cell>
          <cell r="B38">
            <v>10</v>
          </cell>
          <cell r="C38" t="str">
            <v>ΤΣΙΩΤΡΑ ΜΑΡΙΑ</v>
          </cell>
          <cell r="D38" t="str">
            <v>135124939</v>
          </cell>
        </row>
        <row r="39">
          <cell r="A39" t="str">
            <v xml:space="preserve">ΘΕΣΕ4-0499696                 </v>
          </cell>
          <cell r="B39">
            <v>10</v>
          </cell>
          <cell r="C39" t="str">
            <v>ΧΡΙΣΤΟΠΟΥΛΟΣ ΝΙΚΟΛΑΟΣ</v>
          </cell>
          <cell r="D39" t="str">
            <v>111015532</v>
          </cell>
        </row>
        <row r="40">
          <cell r="A40" t="str">
            <v xml:space="preserve">ΘΕΣΕ4-0499697                 </v>
          </cell>
          <cell r="B40">
            <v>40</v>
          </cell>
          <cell r="C40" t="str">
            <v>ΝΤΙΝΑ ΔΗΜΗΤΡΑ</v>
          </cell>
          <cell r="D40" t="str">
            <v>104740543</v>
          </cell>
        </row>
        <row r="41">
          <cell r="A41" t="str">
            <v xml:space="preserve">ΘΕΣΕ4-0499714                 </v>
          </cell>
          <cell r="B41">
            <v>10</v>
          </cell>
          <cell r="C41" t="str">
            <v>ΨΥΛΛΟΣ ΑΓΓΕΛΟΣ</v>
          </cell>
          <cell r="D41" t="str">
            <v>135118195</v>
          </cell>
        </row>
        <row r="42">
          <cell r="A42" t="str">
            <v xml:space="preserve">ΘΕΣΕ4-0499717                 </v>
          </cell>
          <cell r="B42">
            <v>70</v>
          </cell>
          <cell r="C42" t="str">
            <v>ΑΣΤΕΡΙΑΔΗΣ ΠΑΝΑΓΙΩΤΗΣ</v>
          </cell>
          <cell r="D42" t="str">
            <v>062994646</v>
          </cell>
        </row>
        <row r="43">
          <cell r="A43" t="str">
            <v xml:space="preserve">ΘΕΣΕ4-0499718                 </v>
          </cell>
          <cell r="B43">
            <v>10</v>
          </cell>
          <cell r="C43" t="str">
            <v>ΝΑΝΟΣ ΚΩΝΣΤΑΝΤΟΥΛΑΣ ΙΩΑΝΝΗΣ</v>
          </cell>
          <cell r="D43" t="str">
            <v>101009911</v>
          </cell>
        </row>
        <row r="44">
          <cell r="A44" t="str">
            <v xml:space="preserve">ΘΕΣΕ4-0499727                 </v>
          </cell>
          <cell r="B44">
            <v>10</v>
          </cell>
          <cell r="C44" t="str">
            <v>ΚΥΡΙΑΖΟΠΟΥΛΟΥ ΕΥΔΟΚΙΑ</v>
          </cell>
          <cell r="D44" t="str">
            <v>108570971</v>
          </cell>
        </row>
        <row r="45">
          <cell r="A45" t="str">
            <v xml:space="preserve">ΘΕΣΕ4-0499728                 </v>
          </cell>
          <cell r="B45">
            <v>10</v>
          </cell>
          <cell r="C45" t="str">
            <v>ΜΠΑΤΑΓΙΑΝΝΗΣ ΓΕΩΡΓΙΟΣ</v>
          </cell>
          <cell r="D45" t="str">
            <v>131186809</v>
          </cell>
        </row>
        <row r="46">
          <cell r="A46" t="str">
            <v xml:space="preserve">ΘΕΣΕ4-0499729                 </v>
          </cell>
          <cell r="B46">
            <v>10</v>
          </cell>
          <cell r="C46" t="str">
            <v>ΑΔΑΜΟΠΟΥΛΟΣ ΔΙΑΜΑΝΤΗΣ</v>
          </cell>
          <cell r="D46" t="str">
            <v>045307797</v>
          </cell>
        </row>
        <row r="47">
          <cell r="A47" t="str">
            <v xml:space="preserve">ΘΕΣΕ4-0499732                 </v>
          </cell>
          <cell r="B47">
            <v>100</v>
          </cell>
          <cell r="C47" t="str">
            <v>ΖΟΥΜΠΟΥΡΛΗ Π - ΓΙΑΝΝΟΥΛΗ Μ. Ο.Ε.</v>
          </cell>
          <cell r="D47" t="str">
            <v>801327334</v>
          </cell>
        </row>
        <row r="48">
          <cell r="A48" t="str">
            <v xml:space="preserve">ΘΕΣΕ4-0499737                 </v>
          </cell>
          <cell r="B48">
            <v>40</v>
          </cell>
          <cell r="C48" t="str">
            <v>ΑΡΟΥΤΣΙΔΟΥ ΑΓΓΕΛΑ</v>
          </cell>
          <cell r="D48" t="str">
            <v>073346464</v>
          </cell>
        </row>
        <row r="49">
          <cell r="A49" t="str">
            <v xml:space="preserve">ΘΕΣΕ4-0499739                 </v>
          </cell>
          <cell r="B49">
            <v>100</v>
          </cell>
          <cell r="C49" t="str">
            <v>ΤΖΑΦΕΤΑΣ ΗΡΑΚΛΗΣ</v>
          </cell>
          <cell r="D49" t="str">
            <v>996775408</v>
          </cell>
        </row>
        <row r="50">
          <cell r="A50" t="str">
            <v xml:space="preserve">ΘΕΣΕ4-0499742                 </v>
          </cell>
          <cell r="B50">
            <v>100</v>
          </cell>
          <cell r="C50" t="str">
            <v>ΜΗΛΙΩΤΗΣ ΓΕΩΡΓΙΟΣ</v>
          </cell>
          <cell r="D50" t="str">
            <v>108686389</v>
          </cell>
        </row>
        <row r="51">
          <cell r="A51" t="str">
            <v xml:space="preserve">ΘΕΣΕ4-0499744                 </v>
          </cell>
          <cell r="B51">
            <v>70</v>
          </cell>
          <cell r="C51" t="str">
            <v>ΚΟΥΡΕΝΤΑΣ ΚΩΝΣΤΑΝΤΙΝΟΣ</v>
          </cell>
          <cell r="D51" t="str">
            <v>115181918</v>
          </cell>
        </row>
        <row r="52">
          <cell r="A52" t="str">
            <v xml:space="preserve">ΘΕΣΕ4-0499746                 </v>
          </cell>
          <cell r="B52">
            <v>10</v>
          </cell>
          <cell r="C52" t="str">
            <v>ΚΥΡΙΑΖΗΣ ΚΩΝΣΤΑΝΤΙΝΟΣ</v>
          </cell>
          <cell r="D52" t="str">
            <v>027324530</v>
          </cell>
        </row>
        <row r="53">
          <cell r="A53" t="str">
            <v xml:space="preserve">ΘΕΣΕ4-0499747                 </v>
          </cell>
          <cell r="B53">
            <v>10</v>
          </cell>
          <cell r="C53" t="str">
            <v>SELIVRA LYUDMYLA</v>
          </cell>
          <cell r="D53" t="str">
            <v>117343759</v>
          </cell>
        </row>
        <row r="54">
          <cell r="A54" t="str">
            <v xml:space="preserve">ΘΕΣΕ4-0499761                 </v>
          </cell>
          <cell r="B54">
            <v>100</v>
          </cell>
          <cell r="C54" t="str">
            <v>ΚΟΙΝΩΝΙΚΗ ΣΥΝΕΤΑΙΡΙΣΤΙΚΗ ΕΠΙΧΕΙΡΗΣΗΣ ΑΡΜΟΝΙΑ</v>
          </cell>
          <cell r="D54" t="str">
            <v>996775193</v>
          </cell>
        </row>
        <row r="55">
          <cell r="A55" t="str">
            <v xml:space="preserve">ΘΕΣΕ4-0499762                 </v>
          </cell>
          <cell r="B55">
            <v>100</v>
          </cell>
          <cell r="C55" t="str">
            <v>ΜΑΥΡΟΓΙΑΝΝΗ ΣΤΕΦΑΝΙΑ</v>
          </cell>
          <cell r="D55" t="str">
            <v>168869223</v>
          </cell>
        </row>
        <row r="56">
          <cell r="A56" t="str">
            <v xml:space="preserve">ΘΕΣΕ4-0499764                 </v>
          </cell>
          <cell r="B56">
            <v>10</v>
          </cell>
          <cell r="C56" t="str">
            <v>ΣΑΛΑΓΑ ΕΥΑΓΓΕΛΙΑ</v>
          </cell>
          <cell r="D56" t="str">
            <v>046793209</v>
          </cell>
        </row>
        <row r="57">
          <cell r="A57" t="str">
            <v xml:space="preserve">ΘΕΣΕ4-0499767                 </v>
          </cell>
          <cell r="B57">
            <v>100</v>
          </cell>
          <cell r="C57" t="str">
            <v>ΜΑΡΤΖΟΥΚΟΥ-ΧΑΤΖΗΣ Ε.Ε.</v>
          </cell>
          <cell r="D57" t="str">
            <v>801448680</v>
          </cell>
        </row>
        <row r="58">
          <cell r="A58" t="str">
            <v xml:space="preserve">ΘΕΣΕ4-0499768                 </v>
          </cell>
          <cell r="B58">
            <v>40</v>
          </cell>
          <cell r="C58" t="str">
            <v>ΚΩΣΤΑ ΑΙΚΑΤΕΡΙΝΗ</v>
          </cell>
          <cell r="D58" t="str">
            <v>045808520</v>
          </cell>
        </row>
        <row r="59">
          <cell r="A59" t="str">
            <v xml:space="preserve">ΘΕΣΕ4-0499770                 </v>
          </cell>
          <cell r="B59">
            <v>40</v>
          </cell>
          <cell r="C59" t="str">
            <v>ΚΟΥΤΡΑ Ε - ΚΟΥΤΡΑ Α ΟΕ</v>
          </cell>
          <cell r="D59" t="str">
            <v>082881090</v>
          </cell>
        </row>
        <row r="60">
          <cell r="A60" t="str">
            <v xml:space="preserve">ΘΕΣΕ4-0499774                 </v>
          </cell>
          <cell r="B60">
            <v>40</v>
          </cell>
          <cell r="C60" t="str">
            <v>ΚΟΝΤΑΞΟΠΟΥΛΟΣ ΕΥΣΤΡΑΤΙΟΣ</v>
          </cell>
          <cell r="D60" t="str">
            <v>153136276</v>
          </cell>
        </row>
        <row r="61">
          <cell r="A61" t="str">
            <v xml:space="preserve">ΘΕΣΕ4-0499780                 </v>
          </cell>
          <cell r="B61">
            <v>10</v>
          </cell>
          <cell r="C61" t="str">
            <v>ΚΕΡΜΑΝΙΔΟΥ ΜΑΡΙΑ</v>
          </cell>
          <cell r="D61" t="str">
            <v>138736901</v>
          </cell>
        </row>
        <row r="62">
          <cell r="A62" t="str">
            <v xml:space="preserve">ΘΕΣΕ4-0499783                 </v>
          </cell>
          <cell r="B62">
            <v>10</v>
          </cell>
          <cell r="C62" t="str">
            <v>ΤΣΕΛΙΟΣ ΠΑΝΤΕΛΗΣ ΚΑΙ ΣΙΑ ΕΕ</v>
          </cell>
          <cell r="D62" t="str">
            <v>092976824</v>
          </cell>
        </row>
        <row r="63">
          <cell r="A63" t="str">
            <v xml:space="preserve">ΘΕΣΕ4-0499786                 </v>
          </cell>
          <cell r="B63">
            <v>10</v>
          </cell>
          <cell r="C63" t="str">
            <v>Π.ΗΛΙΑΔΗΣ - Β.ΜΠΡΟΥΤΣΟΣ - Α.ΜΠΟΥΛΟΓΙΑΝΝΗΣ Ο.Ε.</v>
          </cell>
          <cell r="D63" t="str">
            <v>099315035</v>
          </cell>
        </row>
        <row r="64">
          <cell r="A64" t="str">
            <v xml:space="preserve">ΘΕΣΕ4-0499788                 </v>
          </cell>
          <cell r="B64">
            <v>40</v>
          </cell>
          <cell r="C64" t="str">
            <v xml:space="preserve">ΣΦΕΤΣΙΟΣ ΠΑΥΛΟΣ </v>
          </cell>
          <cell r="D64" t="str">
            <v>034479762</v>
          </cell>
        </row>
        <row r="65">
          <cell r="A65" t="str">
            <v xml:space="preserve">ΘΕΣΕ4-0499791                 </v>
          </cell>
          <cell r="B65">
            <v>100</v>
          </cell>
          <cell r="C65" t="str">
            <v>DIACONESCU ELENA</v>
          </cell>
          <cell r="D65" t="str">
            <v>153078152</v>
          </cell>
        </row>
        <row r="66">
          <cell r="A66" t="str">
            <v xml:space="preserve">ΘΕΣΕ4-0499795                 </v>
          </cell>
          <cell r="B66">
            <v>10</v>
          </cell>
          <cell r="C66" t="str">
            <v>Α ΖΗΚΥΡΗΣ Γ ΘΩΜΑΣ Ο.Ε.</v>
          </cell>
          <cell r="D66" t="str">
            <v>800797635</v>
          </cell>
        </row>
        <row r="67">
          <cell r="A67" t="str">
            <v xml:space="preserve">ΘΕΣΕ4-0499796                 </v>
          </cell>
          <cell r="B67">
            <v>10</v>
          </cell>
          <cell r="C67" t="str">
            <v>ΔΡΑΓΑΤΣΙΚΗ ΑΙΚΑΤΕΡΙΝΗ</v>
          </cell>
          <cell r="D67" t="str">
            <v>034661086</v>
          </cell>
        </row>
        <row r="68">
          <cell r="A68" t="str">
            <v xml:space="preserve">ΘΕΣΕ4-0499801                 </v>
          </cell>
          <cell r="B68">
            <v>40</v>
          </cell>
          <cell r="C68" t="str">
            <v>ΒΟΥΛΓΑΡΟΠΟΥΛΟΥ ΣΟΦΙΑ</v>
          </cell>
          <cell r="D68" t="str">
            <v>046409751</v>
          </cell>
        </row>
        <row r="69">
          <cell r="A69" t="str">
            <v xml:space="preserve">ΘΕΣΕ4-0499802                 </v>
          </cell>
          <cell r="B69">
            <v>10</v>
          </cell>
          <cell r="C69" t="str">
            <v>ΕΥΘΥΜΙΑ ΑΠ.ΒΑΪΟΠΟΥΛΟΥ</v>
          </cell>
          <cell r="D69" t="str">
            <v>146591479</v>
          </cell>
        </row>
        <row r="70">
          <cell r="A70" t="str">
            <v xml:space="preserve">ΘΕΣΕ4-0499804                 </v>
          </cell>
          <cell r="B70">
            <v>40</v>
          </cell>
          <cell r="C70" t="str">
            <v>ΓΙΑΓΚΟΥ ΧΡΙΣΤΙΝΑ ΞΕΝΙΑ</v>
          </cell>
          <cell r="D70" t="str">
            <v>135139965</v>
          </cell>
        </row>
        <row r="71">
          <cell r="A71" t="str">
            <v xml:space="preserve">ΘΕΣΕ4-0499805                 </v>
          </cell>
          <cell r="B71">
            <v>100</v>
          </cell>
          <cell r="C71" t="str">
            <v>ΓΡΗΓΟΡΑΚΗ ΑΝΘΟΥΛΑ</v>
          </cell>
          <cell r="D71" t="str">
            <v>111028380</v>
          </cell>
        </row>
        <row r="72">
          <cell r="A72" t="str">
            <v xml:space="preserve">ΘΕΣΕ4-0499806                 </v>
          </cell>
          <cell r="B72">
            <v>100</v>
          </cell>
          <cell r="C72" t="str">
            <v>ΔΗΜΟΥ ΓΕΩΡΓΙΟΣ</v>
          </cell>
          <cell r="D72" t="str">
            <v>135128256</v>
          </cell>
        </row>
        <row r="73">
          <cell r="A73" t="str">
            <v xml:space="preserve">ΘΕΣΕ4-0499807                 </v>
          </cell>
          <cell r="B73">
            <v>100</v>
          </cell>
          <cell r="C73" t="str">
            <v>CARS GUARANTEE Ε Ε</v>
          </cell>
          <cell r="D73" t="str">
            <v>801280700</v>
          </cell>
        </row>
        <row r="74">
          <cell r="A74" t="str">
            <v xml:space="preserve">ΘΕΣΕ4-0499811                 </v>
          </cell>
          <cell r="B74">
            <v>40</v>
          </cell>
          <cell r="C74" t="str">
            <v>ΕΥΑΓΓΕΛΙΟΥ ΕΥΑΓΓΕΛΟΣ</v>
          </cell>
          <cell r="D74" t="str">
            <v>066499430</v>
          </cell>
        </row>
        <row r="75">
          <cell r="A75" t="str">
            <v xml:space="preserve">ΘΕΣΕ4-0499813                 </v>
          </cell>
          <cell r="B75">
            <v>100</v>
          </cell>
          <cell r="C75" t="str">
            <v>ΒΟΥΓΙΟΥΚΑΣ ΣΤΑΥΡΟΣ</v>
          </cell>
          <cell r="D75" t="str">
            <v>047109973</v>
          </cell>
        </row>
        <row r="76">
          <cell r="A76" t="str">
            <v xml:space="preserve">ΘΕΣΕ4-0499814                 </v>
          </cell>
          <cell r="B76">
            <v>40</v>
          </cell>
          <cell r="C76" t="str">
            <v>ΓΚΟΥΝΤΑΡΑΣ ΒΑΣΙΛΕΙΟΣ</v>
          </cell>
          <cell r="D76" t="str">
            <v>031825412</v>
          </cell>
        </row>
        <row r="77">
          <cell r="A77" t="str">
            <v xml:space="preserve">ΘΕΣΕ4-0499817                 </v>
          </cell>
          <cell r="B77">
            <v>10</v>
          </cell>
          <cell r="C77" t="str">
            <v>ΚΑΡΑΠΤΣΙΑΣ ΕΥΑΓΓΕΛΟΣ</v>
          </cell>
          <cell r="D77" t="str">
            <v>043517596</v>
          </cell>
        </row>
        <row r="78">
          <cell r="A78" t="str">
            <v xml:space="preserve">ΘΕΣΕ4-0499820                 </v>
          </cell>
          <cell r="B78">
            <v>10</v>
          </cell>
          <cell r="C78" t="str">
            <v>ΚΑΣΤΑΝΗ ΑΛΕΞΑΝΔΡΑ</v>
          </cell>
          <cell r="D78" t="str">
            <v>111001080</v>
          </cell>
        </row>
        <row r="79">
          <cell r="A79" t="str">
            <v xml:space="preserve">ΘΕΣΕ4-0499821                 </v>
          </cell>
          <cell r="B79">
            <v>40</v>
          </cell>
          <cell r="C79" t="str">
            <v>ΣΤΑΙΚΟΥ ΑΓΓΕΛΙΚΗ</v>
          </cell>
          <cell r="D79" t="str">
            <v>077570219</v>
          </cell>
        </row>
        <row r="80">
          <cell r="A80" t="str">
            <v xml:space="preserve">ΘΕΣΕ4-0499825                 </v>
          </cell>
          <cell r="B80">
            <v>70</v>
          </cell>
          <cell r="C80" t="str">
            <v>ΡΙΖΟΥ ΑΣΗΜΙΝΑ</v>
          </cell>
          <cell r="D80" t="str">
            <v>077047690</v>
          </cell>
        </row>
        <row r="81">
          <cell r="A81" t="str">
            <v xml:space="preserve">ΘΕΣΕ4-0499826                 </v>
          </cell>
          <cell r="B81">
            <v>100</v>
          </cell>
          <cell r="C81" t="str">
            <v>ΚΩΣΤΗΣ ΝΙΚΟΛΑΟΣ</v>
          </cell>
          <cell r="D81" t="str">
            <v>103927570</v>
          </cell>
        </row>
        <row r="82">
          <cell r="A82" t="str">
            <v xml:space="preserve">ΘΕΣΕ4-0499827                 </v>
          </cell>
          <cell r="B82">
            <v>10</v>
          </cell>
          <cell r="C82" t="str">
            <v>ΚΑΤΣΙΑΜΠΕΚΗΣ ΑΝΑΡΓΥΡΟΣ</v>
          </cell>
          <cell r="D82" t="str">
            <v>069817221</v>
          </cell>
        </row>
        <row r="83">
          <cell r="A83" t="str">
            <v xml:space="preserve">ΘΕΣΕ4-0499828                 </v>
          </cell>
          <cell r="B83">
            <v>10</v>
          </cell>
          <cell r="C83" t="str">
            <v>ΚΟΝΤΟΥΡΗΣ ΝΙΚΟΛΑΟΣ</v>
          </cell>
          <cell r="D83" t="str">
            <v>069819306</v>
          </cell>
        </row>
        <row r="84">
          <cell r="A84" t="str">
            <v xml:space="preserve">ΘΕΣΕ4-0499830                 </v>
          </cell>
          <cell r="B84">
            <v>10</v>
          </cell>
          <cell r="C84" t="str">
            <v>ΜΑΤΖΑΦΛΑΡΑΣ ΘΩΜΑΣ</v>
          </cell>
          <cell r="D84" t="str">
            <v>121852434</v>
          </cell>
        </row>
        <row r="85">
          <cell r="A85" t="str">
            <v xml:space="preserve">ΘΕΣΕ4-0499831                 </v>
          </cell>
          <cell r="B85">
            <v>100</v>
          </cell>
          <cell r="C85" t="str">
            <v>Α.ΚΟΤΙΤΣΑ Ι.ΚΑΜΑΤΣΕΛΟΥ Ο.Ε.</v>
          </cell>
          <cell r="D85" t="str">
            <v>801374163</v>
          </cell>
        </row>
        <row r="86">
          <cell r="A86" t="str">
            <v xml:space="preserve">ΘΕΣΕ4-0499832                 </v>
          </cell>
          <cell r="B86">
            <v>40</v>
          </cell>
          <cell r="C86" t="str">
            <v>ΚΡΑΝΑ ΒΑΣΙΛΙΚΗ</v>
          </cell>
          <cell r="D86" t="str">
            <v>135122147</v>
          </cell>
        </row>
        <row r="87">
          <cell r="A87" t="str">
            <v xml:space="preserve">ΘΕΣΕ4-0499833                 </v>
          </cell>
          <cell r="B87">
            <v>40</v>
          </cell>
          <cell r="C87" t="str">
            <v>ΚΟΥΚΟΥΜΠΛΙΑΚΟΣ ΙΩΑΝΝΗΣ</v>
          </cell>
          <cell r="D87" t="str">
            <v>117328013</v>
          </cell>
        </row>
        <row r="88">
          <cell r="A88" t="str">
            <v xml:space="preserve">ΘΕΣΕ4-0499834                 </v>
          </cell>
          <cell r="B88">
            <v>40</v>
          </cell>
          <cell r="C88" t="str">
            <v>ΑΛΟΥΤΖΑΝΙΔΟΥ ΣΤΑΜΑΤΗ</v>
          </cell>
          <cell r="D88" t="str">
            <v>044385986</v>
          </cell>
        </row>
        <row r="89">
          <cell r="A89" t="str">
            <v xml:space="preserve">ΘΕΣΕ4-0499835                 </v>
          </cell>
          <cell r="B89">
            <v>40</v>
          </cell>
          <cell r="C89" t="str">
            <v>MUSIC A R C</v>
          </cell>
          <cell r="D89" t="str">
            <v>997043047</v>
          </cell>
        </row>
        <row r="90">
          <cell r="A90" t="str">
            <v xml:space="preserve">ΘΕΣΕ4-0499836                 </v>
          </cell>
          <cell r="B90">
            <v>40</v>
          </cell>
          <cell r="C90" t="str">
            <v>ΒΑΣΙΛΕΙΟΥ ΝΙΚΟΛΑΟΣ</v>
          </cell>
          <cell r="D90" t="str">
            <v>038174158</v>
          </cell>
        </row>
        <row r="91">
          <cell r="A91" t="str">
            <v xml:space="preserve">ΘΕΣΕ4-0499837                 </v>
          </cell>
          <cell r="B91">
            <v>100</v>
          </cell>
          <cell r="C91" t="str">
            <v>ΚΑΦΑΝΤΑΡΗΣ ΓΕΩΡΓΙΟΣ</v>
          </cell>
          <cell r="D91" t="str">
            <v>146578482</v>
          </cell>
        </row>
        <row r="92">
          <cell r="A92" t="str">
            <v xml:space="preserve">ΘΕΣΕ4-0499839                 </v>
          </cell>
          <cell r="B92">
            <v>40</v>
          </cell>
          <cell r="C92" t="str">
            <v>ΓΚΑΤΑΣ Φ-ΝΑΣΙΚΑΣ Ι.-ΝΑΣΙΚΑ Β.</v>
          </cell>
          <cell r="D92" t="str">
            <v>097650272</v>
          </cell>
        </row>
        <row r="93">
          <cell r="A93" t="str">
            <v xml:space="preserve">ΘΕΣΕ4-0499840                 </v>
          </cell>
          <cell r="B93">
            <v>40</v>
          </cell>
          <cell r="C93" t="str">
            <v>ΚΥΡΑΤΖΗΣ ΑΝΑΡΓΥΡΟΣ</v>
          </cell>
          <cell r="D93" t="str">
            <v>037476300</v>
          </cell>
        </row>
        <row r="94">
          <cell r="A94" t="str">
            <v xml:space="preserve">ΘΕΣΕ4-0499841                 </v>
          </cell>
          <cell r="B94">
            <v>40</v>
          </cell>
          <cell r="C94" t="str">
            <v>ΛΕΙΜΟΝΗΣ ΔΗΜΗΤΡΙΟΣ</v>
          </cell>
          <cell r="D94" t="str">
            <v>111008805</v>
          </cell>
        </row>
        <row r="95">
          <cell r="A95" t="str">
            <v xml:space="preserve">ΘΕΣΕ4-0499843                 </v>
          </cell>
          <cell r="B95">
            <v>40</v>
          </cell>
          <cell r="C95" t="str">
            <v>ΜΑΚΡΗΣ ΛΑΜΠΡΟΣ</v>
          </cell>
          <cell r="D95" t="str">
            <v>029651596</v>
          </cell>
        </row>
        <row r="96">
          <cell r="A96" t="str">
            <v xml:space="preserve">ΘΕΣΕ4-0499845                 </v>
          </cell>
          <cell r="B96">
            <v>100</v>
          </cell>
          <cell r="C96" t="str">
            <v>ΜΠΟΥΚΟΡΟΣ ΒΑΣΙΛΕΙΟΣ</v>
          </cell>
          <cell r="D96" t="str">
            <v>135139180</v>
          </cell>
        </row>
        <row r="97">
          <cell r="A97" t="str">
            <v xml:space="preserve">ΘΕΣΕ4-0499846                 </v>
          </cell>
          <cell r="B97">
            <v>10</v>
          </cell>
          <cell r="C97" t="str">
            <v>ΞΥΝΟΥ ΔΗΜΗΤΡΑ</v>
          </cell>
          <cell r="D97" t="str">
            <v>111014479</v>
          </cell>
        </row>
        <row r="98">
          <cell r="A98" t="str">
            <v xml:space="preserve">ΘΕΣΕ4-0499850                 </v>
          </cell>
          <cell r="B98">
            <v>10</v>
          </cell>
          <cell r="C98" t="str">
            <v>ΝΤΕΛΗ ΜΑΡΙΑ</v>
          </cell>
          <cell r="D98" t="str">
            <v>111022885</v>
          </cell>
        </row>
        <row r="99">
          <cell r="A99" t="str">
            <v xml:space="preserve">ΘΕΣΕ4-0499853                 </v>
          </cell>
          <cell r="B99">
            <v>40</v>
          </cell>
          <cell r="C99" t="str">
            <v>ΤΡΙΓΚΑΣ ΓΕΩΡΓΙΟΣ</v>
          </cell>
          <cell r="D99" t="str">
            <v>035245550</v>
          </cell>
        </row>
        <row r="100">
          <cell r="A100" t="str">
            <v xml:space="preserve">ΘΕΣΕ4-0499858                 </v>
          </cell>
          <cell r="B100">
            <v>100</v>
          </cell>
          <cell r="C100" t="str">
            <v>ΔΗΜΗΝΙΚΟΣ ΧΡΗΣΤΟΣ</v>
          </cell>
          <cell r="D100" t="str">
            <v>111286589</v>
          </cell>
        </row>
        <row r="101">
          <cell r="A101" t="str">
            <v xml:space="preserve">ΘΕΣΕ4-0499860                 </v>
          </cell>
          <cell r="B101">
            <v>100</v>
          </cell>
          <cell r="C101" t="str">
            <v>ΚΑΡΑΝΙΚΑΣ ΚΩΝΣΤΑΝΤΙΝΟΣ</v>
          </cell>
          <cell r="D101" t="str">
            <v>164800357</v>
          </cell>
        </row>
        <row r="102">
          <cell r="A102" t="str">
            <v xml:space="preserve">ΘΕΣΕ4-0499864                 </v>
          </cell>
          <cell r="B102">
            <v>0</v>
          </cell>
          <cell r="C102" t="str">
            <v>ΔΕΡΤΙΛΗ ΕΛΕΝΗ</v>
          </cell>
          <cell r="D102" t="str">
            <v>114129424</v>
          </cell>
        </row>
        <row r="103">
          <cell r="A103" t="str">
            <v xml:space="preserve">ΘΕΣΕ4-0499867                 </v>
          </cell>
          <cell r="B103">
            <v>100</v>
          </cell>
          <cell r="C103" t="str">
            <v>ΚΑΝΙΟΥΡΑΣ ΒΑΙΟΣ</v>
          </cell>
          <cell r="D103" t="str">
            <v>162834408</v>
          </cell>
        </row>
        <row r="104">
          <cell r="A104" t="str">
            <v xml:space="preserve">ΘΕΣΕ4-0499868                 </v>
          </cell>
          <cell r="B104">
            <v>100</v>
          </cell>
          <cell r="C104" t="str">
            <v>ΛΟΥΚΑ ΜΑΡΙΑ ΙΩΑΝΝΑ</v>
          </cell>
          <cell r="D104" t="str">
            <v>157238087</v>
          </cell>
        </row>
        <row r="105">
          <cell r="A105" t="str">
            <v xml:space="preserve">ΘΕΣΕ4-0499869                 </v>
          </cell>
          <cell r="B105">
            <v>40</v>
          </cell>
          <cell r="C105" t="str">
            <v>ΧΑΜΟΣ ΑΣΤΕΡ ΧΑΜΟΣ ΑΠΟΣΤ ΣΥΝΙΔΙΟΚΤΗΣΙΑ</v>
          </cell>
          <cell r="D105" t="str">
            <v>097649826</v>
          </cell>
        </row>
        <row r="106">
          <cell r="A106" t="str">
            <v xml:space="preserve">ΘΕΣΕ4-0499870                 </v>
          </cell>
          <cell r="B106">
            <v>100</v>
          </cell>
          <cell r="C106" t="str">
            <v>ΜΗΤΣΙΟΓΙΑΝΝΗΣ ΝΤΕΛΟΝ ΑΛΕΞΑΝΔΡΟΣ ΑΝΑΣΤΑΣΙΟ</v>
          </cell>
          <cell r="D106" t="str">
            <v>146587792</v>
          </cell>
        </row>
        <row r="107">
          <cell r="A107" t="str">
            <v xml:space="preserve">ΘΕΣΕ4-0499871                 </v>
          </cell>
          <cell r="B107">
            <v>70</v>
          </cell>
          <cell r="C107" t="str">
            <v>ΜΟΥΣΤΟΣ ΑΝΤΩΝΙΟΣ</v>
          </cell>
          <cell r="D107" t="str">
            <v>121834975</v>
          </cell>
        </row>
        <row r="108">
          <cell r="A108" t="str">
            <v xml:space="preserve">ΘΕΣΕ4-0499873                 </v>
          </cell>
          <cell r="B108">
            <v>40</v>
          </cell>
          <cell r="C108" t="str">
            <v>ΔΕΡΠΑΝΗΣ ΑΘΑΝΑΣΙΟΣ</v>
          </cell>
          <cell r="D108" t="str">
            <v>072143927</v>
          </cell>
        </row>
        <row r="109">
          <cell r="A109" t="str">
            <v xml:space="preserve">ΘΕΣΕ4-0499874                 </v>
          </cell>
          <cell r="B109">
            <v>10</v>
          </cell>
          <cell r="C109" t="str">
            <v>ΒΑΣΙΛΙΚΗ ΠΑΠΑΝΩΤΑ ΜΟΝΟΠΡΟΣΩΠΗ ΕΠΕ</v>
          </cell>
          <cell r="D109" t="str">
            <v>998221630</v>
          </cell>
        </row>
        <row r="110">
          <cell r="A110" t="str">
            <v xml:space="preserve">ΘΕΣΕ4-0499877                 </v>
          </cell>
          <cell r="B110">
            <v>40</v>
          </cell>
          <cell r="C110" t="str">
            <v>ΝΑΝΟΥ ΜΑΡΙΑΝΘΗ</v>
          </cell>
          <cell r="D110" t="str">
            <v>112676055</v>
          </cell>
        </row>
        <row r="111">
          <cell r="A111" t="str">
            <v xml:space="preserve">ΘΕΣΕ4-0499879                 </v>
          </cell>
          <cell r="B111">
            <v>10</v>
          </cell>
          <cell r="C111" t="str">
            <v>Παρασκευή Τσιάμη</v>
          </cell>
          <cell r="D111" t="str">
            <v>116145026</v>
          </cell>
        </row>
        <row r="112">
          <cell r="A112" t="str">
            <v xml:space="preserve">ΘΕΣΕ4-0499880                 </v>
          </cell>
          <cell r="B112">
            <v>70</v>
          </cell>
          <cell r="C112" t="str">
            <v>ΚΟΥΤΣΟΝΙΚΟΣ ΓΕΩΡΓΙΟΣ</v>
          </cell>
          <cell r="D112" t="str">
            <v>045263460</v>
          </cell>
        </row>
        <row r="113">
          <cell r="A113" t="str">
            <v xml:space="preserve">ΘΕΣΕ4-0499884                 </v>
          </cell>
          <cell r="B113">
            <v>40</v>
          </cell>
          <cell r="C113" t="str">
            <v>ΑΛΤΙΝΗΣ ΑΝΕΣΤΗΣ</v>
          </cell>
          <cell r="D113" t="str">
            <v>052786745</v>
          </cell>
        </row>
        <row r="114">
          <cell r="A114" t="str">
            <v xml:space="preserve">ΘΕΣΕ4-0499886                 </v>
          </cell>
          <cell r="B114">
            <v>40</v>
          </cell>
          <cell r="C114" t="str">
            <v>ΡΗΓΑΝΕΖΗΣ ΙΩΑΝΝΗΣ</v>
          </cell>
          <cell r="D114" t="str">
            <v>051265002</v>
          </cell>
        </row>
        <row r="115">
          <cell r="A115" t="str">
            <v xml:space="preserve">ΘΕΣΕ4-0499893                 </v>
          </cell>
          <cell r="B115">
            <v>40</v>
          </cell>
          <cell r="C115" t="str">
            <v>ΒΗΣΣΑΡΑΚΟΣ ΣΩΤΗΡΙΟΣ ΓΡΗΓΟΡΙΟΥ ΣΩΤΗΡΙΟΣ ΣΥΝΙΔΙΟΚΤΗΣΙΑ</v>
          </cell>
          <cell r="D115" t="str">
            <v>099617117</v>
          </cell>
        </row>
        <row r="116">
          <cell r="A116" t="str">
            <v xml:space="preserve">ΘΕΣΕ4-0499895                 </v>
          </cell>
          <cell r="B116">
            <v>40</v>
          </cell>
          <cell r="C116" t="str">
            <v>ΝΙΑΒΗΣ ΑΘΑ. ΚΩΝΣΤΑΝΤΙΝΟΣ</v>
          </cell>
          <cell r="D116" t="str">
            <v>074066300</v>
          </cell>
        </row>
        <row r="117">
          <cell r="A117" t="str">
            <v xml:space="preserve">ΘΕΣΕ4-0499898                 </v>
          </cell>
          <cell r="B117">
            <v>100</v>
          </cell>
          <cell r="C117" t="str">
            <v>ΚΑΤΣΙΝΕΛΗ ΕΛΕΝΗ</v>
          </cell>
          <cell r="D117" t="str">
            <v>144890435</v>
          </cell>
        </row>
        <row r="118">
          <cell r="A118" t="str">
            <v xml:space="preserve">ΘΕΣΕ4-0499899                 </v>
          </cell>
          <cell r="B118">
            <v>100</v>
          </cell>
          <cell r="C118" t="str">
            <v>ΤΣΕΤΣΑΣ ΧΡΗΣΤΟΣ</v>
          </cell>
          <cell r="D118" t="str">
            <v>146583596</v>
          </cell>
        </row>
        <row r="119">
          <cell r="A119" t="str">
            <v xml:space="preserve">ΘΕΣΕ4-0499907                 </v>
          </cell>
          <cell r="B119">
            <v>40</v>
          </cell>
          <cell r="C119" t="str">
            <v>ΒΗΣΣΑΡΑΚΟΣ ΣΩΤΗΡΙΟΣ ΒΗΣΣΑΡΑΚΟΣ ΔΗΜΗΤΡΙΟΣ ΣΥΝΙΔΙΟΚΤΗΣΙΑ</v>
          </cell>
          <cell r="D119" t="str">
            <v>997131256</v>
          </cell>
        </row>
        <row r="120">
          <cell r="A120" t="str">
            <v xml:space="preserve">ΘΕΣΕ4-0499910                 </v>
          </cell>
          <cell r="B120">
            <v>40</v>
          </cell>
          <cell r="C120" t="str">
            <v>ΠΑΠΑΧΡΗΣΤΟΣ ΧΡΥΣΟΣΤΟΜΟΣ</v>
          </cell>
          <cell r="D120" t="str">
            <v>111316015</v>
          </cell>
        </row>
        <row r="121">
          <cell r="A121" t="str">
            <v xml:space="preserve">ΘΕΣΕ4-0499917                 </v>
          </cell>
          <cell r="B121">
            <v>10</v>
          </cell>
          <cell r="C121" t="str">
            <v>ΒΟΥΛΓΑΡΗΣ ΠΕΡΙΚΛΗΣ</v>
          </cell>
          <cell r="D121" t="str">
            <v>140892843</v>
          </cell>
        </row>
        <row r="122">
          <cell r="A122" t="str">
            <v xml:space="preserve">ΘΕΣΕ4-0499918                 </v>
          </cell>
          <cell r="B122">
            <v>10</v>
          </cell>
          <cell r="C122" t="str">
            <v>ΛΕΜΑΣ ΕΥΑΓΓΕΛΟΣ ΣΩΤ</v>
          </cell>
          <cell r="D122" t="str">
            <v>024378250</v>
          </cell>
        </row>
        <row r="123">
          <cell r="A123" t="str">
            <v xml:space="preserve">ΘΕΣΕ4-0499919                 </v>
          </cell>
          <cell r="B123">
            <v>10</v>
          </cell>
          <cell r="C123" t="str">
            <v>ΚΗΡΥΚΟΣ ΑΠΟΣΤΟΛΟΣ ΔΗΜ</v>
          </cell>
          <cell r="D123" t="str">
            <v>036856924</v>
          </cell>
        </row>
        <row r="124">
          <cell r="A124" t="str">
            <v xml:space="preserve">ΘΕΣΕ4-0499920                 </v>
          </cell>
          <cell r="B124">
            <v>10</v>
          </cell>
          <cell r="C124" t="str">
            <v>ΠΑΤΣΙΟΥΡΑ ΣΤΑΥΡΟΥΛΑ ΝΙΚ</v>
          </cell>
          <cell r="D124" t="str">
            <v>100982633</v>
          </cell>
        </row>
        <row r="125">
          <cell r="A125" t="str">
            <v xml:space="preserve">ΘΕΣΕ4-0499924                 </v>
          </cell>
          <cell r="B125">
            <v>10</v>
          </cell>
          <cell r="C125" t="str">
            <v xml:space="preserve">ΖΑΦΕΙΡΙΟΥ ΑΘΑ. ΜΑΡΙΑ </v>
          </cell>
          <cell r="D125" t="str">
            <v>045754419</v>
          </cell>
        </row>
        <row r="126">
          <cell r="A126" t="str">
            <v xml:space="preserve">ΘΕΣΕ4-0499925                 </v>
          </cell>
          <cell r="B126">
            <v>40</v>
          </cell>
          <cell r="C126" t="str">
            <v>CHENGIKJ ARTINAS</v>
          </cell>
          <cell r="D126" t="str">
            <v>044438867</v>
          </cell>
        </row>
        <row r="127">
          <cell r="A127" t="str">
            <v xml:space="preserve">ΘΕΣΕ4-0499927                 </v>
          </cell>
          <cell r="B127">
            <v>10</v>
          </cell>
          <cell r="C127" t="str">
            <v>BOUTIQUE ALICE</v>
          </cell>
          <cell r="D127" t="str">
            <v>050102184</v>
          </cell>
        </row>
        <row r="128">
          <cell r="A128" t="str">
            <v xml:space="preserve">ΘΕΣΕ4-0499928                 </v>
          </cell>
          <cell r="B128">
            <v>70</v>
          </cell>
          <cell r="C128" t="str">
            <v>ΜΠΟΛΤΣΗΣ ΧΡΗΣΤΟΣ</v>
          </cell>
          <cell r="D128" t="str">
            <v>134241083</v>
          </cell>
        </row>
        <row r="129">
          <cell r="A129" t="str">
            <v xml:space="preserve">ΘΕΣΕ4-0499931                 </v>
          </cell>
          <cell r="B129">
            <v>40</v>
          </cell>
          <cell r="C129" t="str">
            <v>ΝΕΒΡΟΠΟΛΙΣ ΑΕ ΞΕΝΟΔΟΧΕΙΑΚΕΣ ΕΠΙΧΕΙΡΗΣΕΙΣ</v>
          </cell>
          <cell r="D129" t="str">
            <v>094347787</v>
          </cell>
        </row>
        <row r="130">
          <cell r="A130" t="str">
            <v xml:space="preserve">ΘΕΣΕ4-0499933                 </v>
          </cell>
          <cell r="B130">
            <v>10</v>
          </cell>
          <cell r="C130" t="str">
            <v>ΑΔΑΜΟΥ ΜΑΡΙΑ</v>
          </cell>
          <cell r="D130" t="str">
            <v>134219771</v>
          </cell>
        </row>
        <row r="131">
          <cell r="A131" t="str">
            <v xml:space="preserve">ΘΕΣΕ4-0499939                 </v>
          </cell>
          <cell r="B131">
            <v>40</v>
          </cell>
          <cell r="C131" t="str">
            <v>Λώνας Δημήτριος</v>
          </cell>
          <cell r="D131" t="str">
            <v>037481136</v>
          </cell>
        </row>
        <row r="132">
          <cell r="A132" t="str">
            <v xml:space="preserve">ΘΕΣΕ4-0499940                 </v>
          </cell>
          <cell r="B132">
            <v>70</v>
          </cell>
          <cell r="C132" t="str">
            <v>Σ. ΔΙΒΑΝΗΣ - Β. ΠΑΠΑΧΡΗΣΤΟΣ Ο.Ε.</v>
          </cell>
          <cell r="D132" t="str">
            <v>800829698</v>
          </cell>
        </row>
        <row r="133">
          <cell r="A133" t="str">
            <v xml:space="preserve">ΘΕΣΕ4-0499947                 </v>
          </cell>
          <cell r="B133">
            <v>100</v>
          </cell>
          <cell r="C133" t="str">
            <v>ΠΑΛΜΟΥΤΣΗ EΛΕΥΘΕΡΙΑ</v>
          </cell>
          <cell r="D133" t="str">
            <v>130084309</v>
          </cell>
        </row>
        <row r="134">
          <cell r="A134" t="str">
            <v xml:space="preserve">ΘΕΣΕ4-0499948                 </v>
          </cell>
          <cell r="B134">
            <v>10</v>
          </cell>
          <cell r="C134" t="str">
            <v>ΚΑΠΝΙΑ ΕΙΡΗΝΗ</v>
          </cell>
          <cell r="D134" t="str">
            <v>148804762</v>
          </cell>
        </row>
        <row r="135">
          <cell r="A135" t="str">
            <v xml:space="preserve">ΘΕΣΕ4-0499965                 </v>
          </cell>
          <cell r="B135">
            <v>100</v>
          </cell>
          <cell r="C135" t="str">
            <v>ΑΛΦΑ ΛΟΓΙΣΤΙΚΗ ΜΟΝΟΠΡΟΣΩΠΗ ΙΚΕ</v>
          </cell>
          <cell r="D135" t="str">
            <v>801464642</v>
          </cell>
        </row>
        <row r="136">
          <cell r="A136" t="str">
            <v xml:space="preserve">ΘΕΣΕ4-0499973                 </v>
          </cell>
          <cell r="B136">
            <v>40</v>
          </cell>
          <cell r="C136" t="str">
            <v>ΓΟΥΤΣΙΟΣ ΕΠΙΧΕΙΡΗΜΑΤΙΚΟΙ ΣΥΜΒΟΥΛΟΙ ΑΝΩΝΥΜΗ ΕΤΑΙΡΕΙΑ</v>
          </cell>
          <cell r="D136" t="str">
            <v>998611342</v>
          </cell>
        </row>
        <row r="137">
          <cell r="A137" t="str">
            <v xml:space="preserve">ΘΕΣΕ4-0499975                 </v>
          </cell>
          <cell r="B137">
            <v>40</v>
          </cell>
          <cell r="C137" t="str">
            <v>ΒΟΡΙΔΟΥ ΧΡΗΣΤΙΝΑ</v>
          </cell>
          <cell r="D137" t="str">
            <v>068862009</v>
          </cell>
        </row>
        <row r="138">
          <cell r="A138" t="str">
            <v xml:space="preserve">ΘΕΣΕ4-0499978                 </v>
          </cell>
          <cell r="B138">
            <v>40</v>
          </cell>
          <cell r="C138" t="str">
            <v>ΑΘΑΝΑΣΙΟΣ ΠΑΠΑΘΑΝΑΣΙΟΥ ΚΑΙ ΣΙΑ ΕΕ</v>
          </cell>
          <cell r="D138" t="str">
            <v>092829652</v>
          </cell>
        </row>
        <row r="139">
          <cell r="A139" t="str">
            <v xml:space="preserve">ΘΕΣΕ4-0499979                 </v>
          </cell>
          <cell r="B139">
            <v>10</v>
          </cell>
          <cell r="C139" t="str">
            <v>ΑΡΓΥΡΗΣ ΚΩΝΣΤΑΝΤΙΝΟΣ</v>
          </cell>
          <cell r="D139" t="str">
            <v>114524750</v>
          </cell>
        </row>
        <row r="140">
          <cell r="A140" t="str">
            <v xml:space="preserve">ΘΕΣΕ4-0499982                 </v>
          </cell>
          <cell r="B140">
            <v>10</v>
          </cell>
          <cell r="C140" t="str">
            <v>ΧΡΥΣΟΥΛΑ ΓΚΟΥΜΑ ΠΑΡΑΣΚΕΥΗ ΓΡΑΤΣΑΝΗ ΚΑΙ ΣΙΑ ΟΕ</v>
          </cell>
          <cell r="D140" t="str">
            <v>082992343</v>
          </cell>
        </row>
        <row r="141">
          <cell r="A141" t="str">
            <v xml:space="preserve">ΘΕΣΕ4-0499985                 </v>
          </cell>
          <cell r="B141">
            <v>100</v>
          </cell>
          <cell r="C141" t="str">
            <v>ΓΙΑΝΝΑΚΑΚΗΣ ΔΗΜΗΤΡΙΟΣ</v>
          </cell>
          <cell r="D141" t="str">
            <v>031345975</v>
          </cell>
        </row>
        <row r="142">
          <cell r="A142" t="str">
            <v xml:space="preserve">ΘΕΣΕ4-0499990                 </v>
          </cell>
          <cell r="B142">
            <v>40</v>
          </cell>
          <cell r="C142" t="str">
            <v>ΖΑΧΟΣ ΘΕΟΔΩΡΟΣ</v>
          </cell>
          <cell r="D142" t="str">
            <v>046666835</v>
          </cell>
        </row>
        <row r="143">
          <cell r="A143" t="str">
            <v xml:space="preserve">ΘΕΣΕ4-0499992                 </v>
          </cell>
          <cell r="B143">
            <v>10</v>
          </cell>
          <cell r="C143" t="str">
            <v>ΠΑΡΑΣΧΑΚΗ ΣΥΡΜΑΤΕΝΙΑ</v>
          </cell>
          <cell r="D143" t="str">
            <v>073711590</v>
          </cell>
        </row>
        <row r="144">
          <cell r="A144" t="str">
            <v xml:space="preserve">ΘΕΣΕ4-0499994                 </v>
          </cell>
          <cell r="B144">
            <v>40</v>
          </cell>
          <cell r="C144" t="str">
            <v>ΜΠΑΚΟΓΙΑΝΝΗ ΣΟΦΙΑ</v>
          </cell>
          <cell r="D144" t="str">
            <v>112228793</v>
          </cell>
        </row>
        <row r="145">
          <cell r="A145" t="str">
            <v xml:space="preserve">ΘΕΣΕ4-0499995                 </v>
          </cell>
          <cell r="B145">
            <v>100</v>
          </cell>
          <cell r="C145" t="str">
            <v>ΤΣΙΑΝΤΟΥ ΑΙΚΑΤΕΡΙΝΗ</v>
          </cell>
          <cell r="D145" t="str">
            <v>044389186</v>
          </cell>
        </row>
        <row r="146">
          <cell r="A146" t="str">
            <v xml:space="preserve">ΘΕΣΕ4-0499996                 </v>
          </cell>
          <cell r="B146">
            <v>100</v>
          </cell>
          <cell r="C146" t="str">
            <v>ΜΑΓΟΥ ΑΛΕΞΑΝΔΡΑ</v>
          </cell>
          <cell r="D146" t="str">
            <v>145478830</v>
          </cell>
        </row>
        <row r="147">
          <cell r="A147" t="str">
            <v xml:space="preserve">ΘΕΣΕ4-0499997                 </v>
          </cell>
          <cell r="B147">
            <v>40</v>
          </cell>
          <cell r="C147" t="str">
            <v>ΒΟΡΙΔΗ ΑΙΚΑΤΕΡΙΝΗ</v>
          </cell>
          <cell r="D147" t="str">
            <v>148754637</v>
          </cell>
        </row>
        <row r="148">
          <cell r="A148" t="str">
            <v xml:space="preserve">ΘΕΣΕ4-0500006                 </v>
          </cell>
          <cell r="B148">
            <v>10</v>
          </cell>
          <cell r="C148" t="str">
            <v>ΜΑΚΡΥΓΙΑΝΝΗΣ ΒΑΣΙΛΕΙΟΣ</v>
          </cell>
          <cell r="D148" t="str">
            <v>057285976</v>
          </cell>
        </row>
        <row r="149">
          <cell r="A149" t="str">
            <v xml:space="preserve">ΘΕΣΕ4-0500007                 </v>
          </cell>
          <cell r="B149">
            <v>40</v>
          </cell>
          <cell r="C149" t="str">
            <v>ΚΟΤΡΩΝΗ ΑΛΕΞΑΝΔΡΑ</v>
          </cell>
          <cell r="D149" t="str">
            <v>152064137</v>
          </cell>
        </row>
        <row r="150">
          <cell r="A150" t="str">
            <v xml:space="preserve">ΘΕΣΕ4-0500019                 </v>
          </cell>
          <cell r="B150">
            <v>10</v>
          </cell>
          <cell r="C150" t="str">
            <v>ΑΛΕΞΑΣ ΠΑΣΧΑΛΗΣ</v>
          </cell>
          <cell r="D150" t="str">
            <v>114538698</v>
          </cell>
        </row>
        <row r="151">
          <cell r="A151" t="str">
            <v xml:space="preserve">ΘΕΣΕ4-0500024                 </v>
          </cell>
          <cell r="B151">
            <v>40</v>
          </cell>
          <cell r="C151" t="str">
            <v>ΒΗΣΣΑΡΑΚΟΣ ΣΩΤΗΡΙΟΣ ΠΕΣΛΗΣ ΒΑΣΙΛΕΙΟΣ ΜΠΕΧΛΙΒΑΝΟΣ ΔΗΜΗΤΡΙΟΣ ΣΥΝΙΔΙΟΚΤΗΣΙΑ</v>
          </cell>
          <cell r="D151" t="str">
            <v>099617129</v>
          </cell>
        </row>
        <row r="152">
          <cell r="A152" t="str">
            <v xml:space="preserve">ΘΕΣΕ4-0500026                 </v>
          </cell>
          <cell r="B152">
            <v>100</v>
          </cell>
          <cell r="C152" t="str">
            <v>ΠΙΠΙΖΑ ΕΛΕΝΗ</v>
          </cell>
          <cell r="D152" t="str">
            <v>130275998</v>
          </cell>
        </row>
        <row r="153">
          <cell r="A153" t="str">
            <v xml:space="preserve">ΘΕΣΕ4-0500029                 </v>
          </cell>
          <cell r="B153">
            <v>10</v>
          </cell>
          <cell r="C153" t="str">
            <v>ΦΑΚΗΣ ΧΡΗΣΤΟΣ</v>
          </cell>
          <cell r="D153" t="str">
            <v>140431701</v>
          </cell>
        </row>
        <row r="154">
          <cell r="A154" t="str">
            <v xml:space="preserve">ΘΕΣΕ4-0500030                 </v>
          </cell>
          <cell r="B154">
            <v>40</v>
          </cell>
          <cell r="C154" t="str">
            <v>ΑΝΔΡΕΑΚΗΣ ΙΩΑΝΝΗΣ</v>
          </cell>
          <cell r="D154" t="str">
            <v>131182860</v>
          </cell>
        </row>
        <row r="155">
          <cell r="A155" t="str">
            <v xml:space="preserve">ΘΕΣΕ4-0500031                 </v>
          </cell>
          <cell r="B155">
            <v>10</v>
          </cell>
          <cell r="C155" t="str">
            <v>ΜΑΡΚΑΝΤΑΣ ΓΕΩΡΓΙΟΣ</v>
          </cell>
          <cell r="D155" t="str">
            <v>062167782</v>
          </cell>
        </row>
        <row r="156">
          <cell r="A156" t="str">
            <v xml:space="preserve">ΘΕΣΕ4-0500032                 </v>
          </cell>
          <cell r="B156">
            <v>100</v>
          </cell>
          <cell r="C156" t="str">
            <v>ΠΑΠΑΧΡΗΣΤΟΥ ΑΣΗ ΟΕ</v>
          </cell>
          <cell r="D156" t="str">
            <v>801417966</v>
          </cell>
        </row>
        <row r="157">
          <cell r="A157" t="str">
            <v xml:space="preserve">ΘΕΣΕ4-0500033                 </v>
          </cell>
          <cell r="B157">
            <v>100</v>
          </cell>
          <cell r="C157" t="str">
            <v>ΤΑΣΙΟΣ ΑΛΕΞΑΝΔΡΟΣ</v>
          </cell>
          <cell r="D157" t="str">
            <v>143480485</v>
          </cell>
        </row>
        <row r="158">
          <cell r="A158" t="str">
            <v xml:space="preserve">ΘΕΣΕ4-0500039                 </v>
          </cell>
          <cell r="B158">
            <v>70</v>
          </cell>
          <cell r="C158" t="str">
            <v>ΠΑΤΟΥΝΗ ΒΑΣΙΛΙΚΗ</v>
          </cell>
          <cell r="D158" t="str">
            <v>047105071</v>
          </cell>
        </row>
        <row r="159">
          <cell r="A159" t="str">
            <v xml:space="preserve">ΘΕΣΕ4-0500040                 </v>
          </cell>
          <cell r="B159">
            <v>100</v>
          </cell>
          <cell r="C159" t="str">
            <v>ΤΣΙΑΧΤΑΝΗΣ ΓΕΩΡΓΙΟΣ</v>
          </cell>
          <cell r="D159" t="str">
            <v>078015523</v>
          </cell>
        </row>
        <row r="160">
          <cell r="A160" t="str">
            <v xml:space="preserve">ΘΕΣΕ4-0500042                 </v>
          </cell>
          <cell r="B160">
            <v>10</v>
          </cell>
          <cell r="C160" t="str">
            <v>ΕΥΣΤΡΑΤΙΟΥ ΧΡΥΣΑΝΘΟΣ</v>
          </cell>
          <cell r="D160" t="str">
            <v>035618592</v>
          </cell>
        </row>
        <row r="161">
          <cell r="A161" t="str">
            <v xml:space="preserve">ΘΕΣΕ4-0500045                 </v>
          </cell>
          <cell r="B161">
            <v>40</v>
          </cell>
          <cell r="C161" t="str">
            <v>ΓΑΣΤΑΡΗ ΑΝΑΣΤΑΣΙΑ</v>
          </cell>
          <cell r="D161" t="str">
            <v>034373654</v>
          </cell>
        </row>
        <row r="162">
          <cell r="A162" t="str">
            <v xml:space="preserve">ΘΕΣΕ4-0500046                 </v>
          </cell>
          <cell r="B162">
            <v>10</v>
          </cell>
          <cell r="C162" t="str">
            <v>ΚΡΕΜΕΖΗ ΓΕΩΡΓΙΑ</v>
          </cell>
          <cell r="D162" t="str">
            <v>032555811</v>
          </cell>
        </row>
        <row r="163">
          <cell r="A163" t="str">
            <v xml:space="preserve">ΘΕΣΕ4-0500049                 </v>
          </cell>
          <cell r="B163">
            <v>100</v>
          </cell>
          <cell r="C163" t="str">
            <v>ΚΑΣΑΛΙΑ-ΛΑΜΠΑΣ Ι.Κ.Ε.</v>
          </cell>
          <cell r="D163" t="str">
            <v>801471264</v>
          </cell>
        </row>
        <row r="164">
          <cell r="A164" t="str">
            <v xml:space="preserve">ΘΕΣΕ4-0500054                 </v>
          </cell>
          <cell r="B164">
            <v>40</v>
          </cell>
          <cell r="C164" t="str">
            <v>ΠΑΠΑΣΤΕΡΓΙΟΥ ΑΙΚΑΤΕΡΙΝΗ</v>
          </cell>
          <cell r="D164" t="str">
            <v>068864469</v>
          </cell>
        </row>
        <row r="165">
          <cell r="A165" t="str">
            <v xml:space="preserve">ΘΕΣΕ4-0500055                 </v>
          </cell>
          <cell r="B165">
            <v>10</v>
          </cell>
          <cell r="C165" t="str">
            <v>ΦΡΑΓΚΟΣ ΓΕΩΡΓΙΟΣ</v>
          </cell>
          <cell r="D165" t="str">
            <v>029356823</v>
          </cell>
        </row>
        <row r="166">
          <cell r="A166" t="str">
            <v xml:space="preserve">ΘΕΣΕ4-0500056                 </v>
          </cell>
          <cell r="B166">
            <v>10</v>
          </cell>
          <cell r="C166" t="str">
            <v>ΤΣΙΒΕΝΙΚΟΥ ΔΗΜ. ΜΑΡΙΑ</v>
          </cell>
          <cell r="D166" t="str">
            <v>065268390</v>
          </cell>
        </row>
        <row r="167">
          <cell r="A167" t="str">
            <v xml:space="preserve">ΘΕΣΕ4-0500059                 </v>
          </cell>
          <cell r="B167">
            <v>10</v>
          </cell>
          <cell r="C167" t="str">
            <v>ΚΑΖΑΚΟΣ ΧΡΗΣΤΟΣ</v>
          </cell>
          <cell r="D167" t="str">
            <v>045563399</v>
          </cell>
        </row>
        <row r="168">
          <cell r="A168" t="str">
            <v xml:space="preserve">ΘΕΣΕ4-0500062                 </v>
          </cell>
          <cell r="B168">
            <v>40</v>
          </cell>
          <cell r="C168" t="str">
            <v>ΓΚΑΜΠΛΙΑ ΒΑΣΙΛΙΚΗ</v>
          </cell>
          <cell r="D168" t="str">
            <v>150552291</v>
          </cell>
        </row>
        <row r="169">
          <cell r="A169" t="str">
            <v xml:space="preserve">ΘΕΣΕ4-0500064                 </v>
          </cell>
          <cell r="B169">
            <v>70</v>
          </cell>
          <cell r="C169" t="str">
            <v>ΒΟΓΙΑΤΖΑΚΗΣ ΚΩΝΣΤΑΝΤΙΝΟΣ</v>
          </cell>
          <cell r="D169" t="str">
            <v>134177333</v>
          </cell>
        </row>
        <row r="170">
          <cell r="A170" t="str">
            <v xml:space="preserve">ΘΕΣΕ4-0500070                 </v>
          </cell>
          <cell r="B170">
            <v>10</v>
          </cell>
          <cell r="C170" t="str">
            <v>ΜΑΝΤΗ ΒΑΣΙΛΙΚΗ</v>
          </cell>
          <cell r="D170" t="str">
            <v>139578812</v>
          </cell>
        </row>
        <row r="171">
          <cell r="A171" t="str">
            <v xml:space="preserve">ΘΕΣΕ4-0500078                 </v>
          </cell>
          <cell r="B171">
            <v>40</v>
          </cell>
          <cell r="C171" t="str">
            <v>ΚΑΡΒΕΛΗ ΑΝΑΣΤΑΣΙΑ</v>
          </cell>
          <cell r="D171" t="str">
            <v>075313348</v>
          </cell>
        </row>
        <row r="172">
          <cell r="A172" t="str">
            <v xml:space="preserve">ΘΕΣΕ4-0500084                 </v>
          </cell>
          <cell r="B172">
            <v>100</v>
          </cell>
          <cell r="C172" t="str">
            <v>ΤΣΑΚΝΗ ΠΗΝΕΛΟΠΗ</v>
          </cell>
          <cell r="D172" t="str">
            <v>300680465</v>
          </cell>
        </row>
        <row r="173">
          <cell r="A173" t="str">
            <v xml:space="preserve">ΘΕΣΕ4-0500085                 </v>
          </cell>
          <cell r="B173">
            <v>10</v>
          </cell>
          <cell r="C173" t="str">
            <v>ΠΑΠΑΝΙΚΟΛΑΟΥ ΣΩΤΗΡΙΑ</v>
          </cell>
          <cell r="D173" t="str">
            <v>100903947</v>
          </cell>
        </row>
        <row r="174">
          <cell r="A174" t="str">
            <v xml:space="preserve">ΘΕΣΕ4-0500086                 </v>
          </cell>
          <cell r="B174">
            <v>40</v>
          </cell>
          <cell r="C174" t="str">
            <v>ΠΑΠΑΔΟΠΟΥΛΟΣ ΠΑΝΤΕΛΗΣ</v>
          </cell>
          <cell r="D174" t="str">
            <v>026724655</v>
          </cell>
        </row>
        <row r="175">
          <cell r="A175" t="str">
            <v xml:space="preserve">ΘΕΣΕ4-0500089                 </v>
          </cell>
          <cell r="B175">
            <v>70</v>
          </cell>
          <cell r="C175" t="str">
            <v>ΚΑΠΝΙΑ ΠΑΝΑΓΙΩΤΑ</v>
          </cell>
          <cell r="D175" t="str">
            <v>111455316</v>
          </cell>
        </row>
        <row r="176">
          <cell r="A176" t="str">
            <v xml:space="preserve">ΘΕΣΕ4-0500092                 </v>
          </cell>
          <cell r="B176">
            <v>100</v>
          </cell>
          <cell r="C176" t="str">
            <v>ΖΑΙΡΕ-ΠΛΙΤΣΗ-ΣΚΑΡΠΙΔΗ ΟΕ</v>
          </cell>
          <cell r="D176" t="str">
            <v>801371960</v>
          </cell>
        </row>
        <row r="177">
          <cell r="A177" t="str">
            <v xml:space="preserve">ΘΕΣΕ4-0500095                 </v>
          </cell>
          <cell r="B177">
            <v>40</v>
          </cell>
          <cell r="C177" t="str">
            <v>ΚΑΤΣΙΦΟΣ ΧΡΗΣΤΟΣ ΑΡΙΣΤΕΙΔΗΣ</v>
          </cell>
          <cell r="D177" t="str">
            <v>031941202</v>
          </cell>
        </row>
        <row r="178">
          <cell r="A178" t="str">
            <v xml:space="preserve">ΘΕΣΕ4-0500096                 </v>
          </cell>
          <cell r="B178">
            <v>10</v>
          </cell>
          <cell r="C178" t="str">
            <v>ΓΕΡΟΦΩΚΑΣ Ν. ΕΜΠΟΡΙΚΗ ΕΛΑΣΤΙΚΩΝ ΜΟΝ ΙΚΕ</v>
          </cell>
          <cell r="D178" t="str">
            <v>800483437</v>
          </cell>
        </row>
        <row r="179">
          <cell r="A179" t="str">
            <v xml:space="preserve">ΘΕΣΕ4-0500097                 </v>
          </cell>
          <cell r="B179">
            <v>10</v>
          </cell>
          <cell r="C179" t="str">
            <v>ΤΖΕΟΥ ΒΑΣΙΛΙΚΗ</v>
          </cell>
          <cell r="D179" t="str">
            <v>046366525</v>
          </cell>
        </row>
        <row r="180">
          <cell r="A180" t="str">
            <v xml:space="preserve">ΘΕΣΕ4-0500101                 </v>
          </cell>
          <cell r="B180">
            <v>40</v>
          </cell>
          <cell r="C180" t="str">
            <v>BLOXHAM MATTHEW EARL</v>
          </cell>
          <cell r="D180" t="str">
            <v>107925790</v>
          </cell>
        </row>
        <row r="181">
          <cell r="A181" t="str">
            <v xml:space="preserve">ΘΕΣΕ4-0500102                 </v>
          </cell>
          <cell r="B181">
            <v>10</v>
          </cell>
          <cell r="C181" t="str">
            <v>ΚΑΤΣΙΦΟΣ ΒΑΣΙΛΕΙΟΣ</v>
          </cell>
          <cell r="D181" t="str">
            <v>154798050</v>
          </cell>
        </row>
        <row r="182">
          <cell r="A182" t="str">
            <v xml:space="preserve">ΘΕΣΕ4-0500104                 </v>
          </cell>
          <cell r="B182">
            <v>10</v>
          </cell>
          <cell r="C182" t="str">
            <v>ΔΟΛΜΕΣ ΓΕΩΡΓΙΟΣ</v>
          </cell>
          <cell r="D182" t="str">
            <v>061448023</v>
          </cell>
        </row>
        <row r="183">
          <cell r="A183" t="str">
            <v xml:space="preserve">ΘΕΣΕ4-0500106                 </v>
          </cell>
          <cell r="B183">
            <v>100</v>
          </cell>
          <cell r="C183" t="str">
            <v>ΔΗΜΟΣΘΕΝΗΣ ΦΙΦΗΣ</v>
          </cell>
          <cell r="D183" t="str">
            <v>054266772</v>
          </cell>
        </row>
        <row r="184">
          <cell r="A184" t="str">
            <v xml:space="preserve">ΘΕΣΕ4-0500107                 </v>
          </cell>
          <cell r="B184">
            <v>100</v>
          </cell>
          <cell r="C184" t="str">
            <v>ΑΝΑΣΤΑΣΙΟΥ ΑΝΑΣΤΑΣΙΟΣ</v>
          </cell>
          <cell r="D184" t="str">
            <v>107948071</v>
          </cell>
        </row>
        <row r="185">
          <cell r="A185" t="str">
            <v xml:space="preserve">ΘΕΣΕ4-0500108                 </v>
          </cell>
          <cell r="B185">
            <v>40</v>
          </cell>
          <cell r="C185" t="str">
            <v>ΨΑΘΟΥΡΑ ΝΑΥΤΙΚΗ ΕΤΑΙΡΕΙΑ</v>
          </cell>
          <cell r="D185" t="str">
            <v>099585940</v>
          </cell>
        </row>
        <row r="186">
          <cell r="A186" t="str">
            <v xml:space="preserve">ΘΕΣΕ4-0500110                 </v>
          </cell>
          <cell r="B186">
            <v>70</v>
          </cell>
          <cell r="C186" t="str">
            <v>ΣΩΚΛΑΣ ΒΑΣΙΛΕΙΟΣ</v>
          </cell>
          <cell r="D186" t="str">
            <v>111615918</v>
          </cell>
        </row>
        <row r="187">
          <cell r="A187" t="str">
            <v xml:space="preserve">ΘΕΣΕ4-0500111                 </v>
          </cell>
          <cell r="B187">
            <v>40</v>
          </cell>
          <cell r="C187" t="str">
            <v>ΜΑΛΛΙΩΡΑΣ ΓΕΩΡΓΙΟΣ</v>
          </cell>
          <cell r="D187" t="str">
            <v>072152057</v>
          </cell>
        </row>
        <row r="188">
          <cell r="A188" t="str">
            <v xml:space="preserve">ΘΕΣΕ4-0500112                 </v>
          </cell>
          <cell r="B188">
            <v>10</v>
          </cell>
          <cell r="C188" t="str">
            <v>ΜΠΙΟΥ ΙΩΑΝΝΑ</v>
          </cell>
          <cell r="D188" t="str">
            <v>053963069</v>
          </cell>
        </row>
        <row r="189">
          <cell r="A189" t="str">
            <v xml:space="preserve">ΘΕΣΕ4-0500113                 </v>
          </cell>
          <cell r="B189">
            <v>10</v>
          </cell>
          <cell r="C189" t="str">
            <v>ΧΑΛΒΑΤΖΑΣ ΓΕΩΡΓΙΟΣ</v>
          </cell>
          <cell r="D189" t="str">
            <v>048148714</v>
          </cell>
        </row>
        <row r="190">
          <cell r="A190" t="str">
            <v xml:space="preserve">ΘΕΣΕ4-0500114                 </v>
          </cell>
          <cell r="B190">
            <v>10</v>
          </cell>
          <cell r="C190" t="str">
            <v>ΚΑΤΣΗ ΙΩΑΝΝΑ</v>
          </cell>
          <cell r="D190" t="str">
            <v>104619860</v>
          </cell>
        </row>
        <row r="191">
          <cell r="A191" t="str">
            <v xml:space="preserve">ΘΕΣΕ4-0500115                 </v>
          </cell>
          <cell r="B191">
            <v>10</v>
          </cell>
          <cell r="C191" t="str">
            <v>ΠΑΠΑΔΗΜΑ ΜΑΡΙΕΤΑ</v>
          </cell>
          <cell r="D191" t="str">
            <v>137528180</v>
          </cell>
        </row>
        <row r="192">
          <cell r="A192" t="str">
            <v xml:space="preserve">ΘΕΣΕ4-0500118                 </v>
          </cell>
          <cell r="B192">
            <v>10</v>
          </cell>
          <cell r="C192" t="str">
            <v>ΒΑΣΙΛΙΚΟΣ ΙΩΑΝΝΗΣ</v>
          </cell>
          <cell r="D192" t="str">
            <v>101027295</v>
          </cell>
        </row>
        <row r="193">
          <cell r="A193" t="str">
            <v xml:space="preserve">ΘΕΣΕ4-0500121                 </v>
          </cell>
          <cell r="B193">
            <v>70</v>
          </cell>
          <cell r="C193" t="str">
            <v>ΖΙΩΓΑΣ ΑΧΙ.ΑΘΑΝΑΣΙΟΣ</v>
          </cell>
          <cell r="D193" t="str">
            <v>049683980</v>
          </cell>
        </row>
        <row r="194">
          <cell r="A194" t="str">
            <v xml:space="preserve">ΘΕΣΕ4-0500127                 </v>
          </cell>
          <cell r="B194">
            <v>100</v>
          </cell>
          <cell r="C194" t="str">
            <v>ΤΣΙΜΠΟΥΛΗ ΣΟΦΙΑ</v>
          </cell>
          <cell r="D194" t="str">
            <v>079535876</v>
          </cell>
        </row>
        <row r="195">
          <cell r="A195" t="str">
            <v xml:space="preserve">ΘΕΣΕ4-0500129                 </v>
          </cell>
          <cell r="B195">
            <v>10</v>
          </cell>
          <cell r="C195" t="str">
            <v>ΝΤΑΚΟΣ KONTANTINOS</v>
          </cell>
          <cell r="D195" t="str">
            <v>075199977</v>
          </cell>
        </row>
        <row r="196">
          <cell r="A196" t="str">
            <v xml:space="preserve">ΘΕΣΕ4-0500130                 </v>
          </cell>
          <cell r="B196">
            <v>10</v>
          </cell>
          <cell r="C196" t="str">
            <v>ΠΑΠΠΑΣ ΙΩΑΝΝΗΣ</v>
          </cell>
          <cell r="D196" t="str">
            <v>039131015</v>
          </cell>
        </row>
        <row r="197">
          <cell r="A197" t="str">
            <v xml:space="preserve">ΘΕΣΕ4-0500131                 </v>
          </cell>
          <cell r="B197">
            <v>100</v>
          </cell>
          <cell r="C197" t="str">
            <v>ΚΩΝΣΤΑΝΤΑΚΗΣ ΧΑΡΑΛΑΜΠΟΣ</v>
          </cell>
          <cell r="D197" t="str">
            <v>061976502</v>
          </cell>
        </row>
        <row r="198">
          <cell r="A198" t="str">
            <v xml:space="preserve">ΘΕΣΕ4-0500134                 </v>
          </cell>
          <cell r="B198">
            <v>40</v>
          </cell>
          <cell r="C198" t="str">
            <v>ΣΙΑΦΑΚΑ ΠΑΡΑΣΚΕΥΗ</v>
          </cell>
          <cell r="D198" t="str">
            <v>068409878</v>
          </cell>
        </row>
        <row r="199">
          <cell r="A199" t="str">
            <v xml:space="preserve">ΘΕΣΕ4-0500139                 </v>
          </cell>
          <cell r="B199">
            <v>10</v>
          </cell>
          <cell r="C199" t="str">
            <v>ΔΕΛΗΚΩΝΣΤΑΝΤΗ ΚΑΛΛΙΟΠΗ</v>
          </cell>
          <cell r="D199" t="str">
            <v>045759520</v>
          </cell>
        </row>
        <row r="200">
          <cell r="A200" t="str">
            <v xml:space="preserve">ΘΕΣΕ4-0500142                 </v>
          </cell>
          <cell r="B200">
            <v>40</v>
          </cell>
          <cell r="C200" t="str">
            <v>ΓΕΩΡΓΙΟΥ ΧΑΡΙΛΑΟΣ</v>
          </cell>
          <cell r="D200" t="str">
            <v>119305044</v>
          </cell>
        </row>
        <row r="201">
          <cell r="A201" t="str">
            <v xml:space="preserve">ΘΕΣΕ4-0500143                 </v>
          </cell>
          <cell r="B201">
            <v>10</v>
          </cell>
          <cell r="C201" t="str">
            <v>ΤΣΕΛΙΟΥ ΣΠΥΡΙΔΟΥΛΑ</v>
          </cell>
          <cell r="D201" t="str">
            <v>146565148</v>
          </cell>
        </row>
        <row r="202">
          <cell r="A202" t="str">
            <v xml:space="preserve">ΘΕΣΕ4-0500148                 </v>
          </cell>
          <cell r="B202">
            <v>40</v>
          </cell>
          <cell r="C202" t="str">
            <v>ΧΑΡΜΠΑ ΒΑΙΑ</v>
          </cell>
          <cell r="D202" t="str">
            <v>111626158</v>
          </cell>
        </row>
        <row r="203">
          <cell r="A203" t="str">
            <v xml:space="preserve">ΘΕΣΕ4-0500149                 </v>
          </cell>
          <cell r="B203">
            <v>100</v>
          </cell>
          <cell r="C203" t="str">
            <v>ΧΑΡΟΚΟΠΟΣ ΓΕΩΡΓΙΟΣ</v>
          </cell>
          <cell r="D203" t="str">
            <v>061589796</v>
          </cell>
        </row>
        <row r="204">
          <cell r="A204" t="str">
            <v xml:space="preserve">ΘΕΣΕ4-0500157                 </v>
          </cell>
          <cell r="B204">
            <v>10</v>
          </cell>
          <cell r="C204" t="str">
            <v>ΤΣΙΑΡΑ ΑΘΗΝΑ</v>
          </cell>
          <cell r="D204" t="str">
            <v>055876756</v>
          </cell>
        </row>
        <row r="205">
          <cell r="A205" t="str">
            <v xml:space="preserve">ΘΕΣΕ4-0500161                 </v>
          </cell>
          <cell r="B205">
            <v>40</v>
          </cell>
          <cell r="C205" t="str">
            <v xml:space="preserve">ΚΑΡΛΙΑΜΠΑΣ ΑΘΑΝΑΣΙΟΣ </v>
          </cell>
          <cell r="D205" t="str">
            <v>147607246</v>
          </cell>
        </row>
        <row r="206">
          <cell r="A206" t="str">
            <v xml:space="preserve">ΘΕΣΕ4-0500164                 </v>
          </cell>
          <cell r="B206">
            <v>40</v>
          </cell>
          <cell r="C206" t="str">
            <v xml:space="preserve">ΤΣΟΚΑ ΒΑΣΙΛΙΚΗ </v>
          </cell>
          <cell r="D206" t="str">
            <v>065476812</v>
          </cell>
        </row>
        <row r="207">
          <cell r="A207" t="str">
            <v xml:space="preserve">ΘΕΣΕ4-0500165                 </v>
          </cell>
          <cell r="B207">
            <v>10</v>
          </cell>
          <cell r="C207" t="str">
            <v>ΓΚΑΡΓΚΑΣ ΑΠΟΣΤΟΛΟΣ</v>
          </cell>
          <cell r="D207" t="str">
            <v>078120962</v>
          </cell>
        </row>
        <row r="208">
          <cell r="A208" t="str">
            <v xml:space="preserve">ΘΕΣΕ4-0500168                 </v>
          </cell>
          <cell r="B208">
            <v>100</v>
          </cell>
          <cell r="C208" t="str">
            <v xml:space="preserve">ΚΑΣΤΑΝΙΔΟΥ ΧΡΥΣΟΥΛΑ </v>
          </cell>
          <cell r="D208" t="str">
            <v>130468110</v>
          </cell>
        </row>
        <row r="209">
          <cell r="A209" t="str">
            <v xml:space="preserve">ΘΕΣΕ4-0500169                 </v>
          </cell>
          <cell r="B209">
            <v>40</v>
          </cell>
          <cell r="C209" t="str">
            <v>ΚΟΥΤΣΙΜΠΙΡΗ ΑΛΕΞΙΑ</v>
          </cell>
          <cell r="D209" t="str">
            <v>122361679</v>
          </cell>
        </row>
        <row r="210">
          <cell r="A210" t="str">
            <v xml:space="preserve">ΘΕΣΕ4-0500170                 </v>
          </cell>
          <cell r="B210">
            <v>40</v>
          </cell>
          <cell r="C210" t="str">
            <v xml:space="preserve">ΚΟΥΡΕΝΤΑΣ ΑΘΑΝΑΣΙΟΣ </v>
          </cell>
          <cell r="D210" t="str">
            <v>040700490</v>
          </cell>
        </row>
        <row r="211">
          <cell r="A211" t="str">
            <v xml:space="preserve">ΘΕΣΕ4-0500172                 </v>
          </cell>
          <cell r="B211">
            <v>10</v>
          </cell>
          <cell r="C211" t="str">
            <v>Δ. ΧΡΟΝΗ ΥΙΟΙ ΟΕ</v>
          </cell>
          <cell r="D211" t="str">
            <v>091134856</v>
          </cell>
        </row>
        <row r="212">
          <cell r="A212" t="str">
            <v xml:space="preserve">ΘΕΣΕ4-0500173                 </v>
          </cell>
          <cell r="B212">
            <v>100</v>
          </cell>
          <cell r="C212" t="str">
            <v xml:space="preserve">ΓΡΗΓΟΡΙΟΥ ΔΗΜΗΤΡΙΟΣ </v>
          </cell>
          <cell r="D212" t="str">
            <v>159064540</v>
          </cell>
        </row>
        <row r="213">
          <cell r="A213" t="str">
            <v xml:space="preserve">ΘΕΣΕ4-0500179                 </v>
          </cell>
          <cell r="B213">
            <v>10</v>
          </cell>
          <cell r="C213" t="str">
            <v>ΚΑΡΠΟΥΖΑΣ ΗΛΙΑΣ</v>
          </cell>
          <cell r="D213" t="str">
            <v>038652658</v>
          </cell>
        </row>
        <row r="214">
          <cell r="A214" t="str">
            <v xml:space="preserve">ΘΕΣΕ4-0500181                 </v>
          </cell>
          <cell r="B214">
            <v>10</v>
          </cell>
          <cell r="C214" t="str">
            <v>ΤΣΑΤΣΑΡΟΣ  ΤΡΥΦΩΝ</v>
          </cell>
          <cell r="D214" t="str">
            <v>047368240</v>
          </cell>
        </row>
        <row r="215">
          <cell r="A215" t="str">
            <v xml:space="preserve">ΘΕΣΕ4-0500192                 </v>
          </cell>
          <cell r="B215">
            <v>10</v>
          </cell>
          <cell r="C215" t="str">
            <v>ΚΟΥΜΑΝΙΤΣΙΩΤΗ ΛΥΔΙΑ ΑΛΕΞΑΝΔΡΑ</v>
          </cell>
          <cell r="D215" t="str">
            <v>107931064</v>
          </cell>
        </row>
        <row r="216">
          <cell r="A216" t="str">
            <v xml:space="preserve">ΘΕΣΕ4-0500197                 </v>
          </cell>
          <cell r="B216">
            <v>10</v>
          </cell>
          <cell r="C216" t="str">
            <v>ΑΝΤΩΝΟΒΑΡΔΑΚΗΣ ΕΥΤΥΧΙΟΣ</v>
          </cell>
          <cell r="D216" t="str">
            <v>052127893</v>
          </cell>
        </row>
        <row r="217">
          <cell r="A217" t="str">
            <v xml:space="preserve">ΘΕΣΕ4-0500198                 </v>
          </cell>
          <cell r="B217">
            <v>100</v>
          </cell>
          <cell r="C217" t="str">
            <v>ΓΡΗΓΟΡΙΟΥ ΤΑΞΙΑΡΧΗΣ ΧΑΡΑΛΑΜΠΟΣ</v>
          </cell>
          <cell r="D217" t="str">
            <v>154777133</v>
          </cell>
        </row>
        <row r="218">
          <cell r="A218" t="str">
            <v xml:space="preserve">ΘΕΣΕ4-0500203                 </v>
          </cell>
          <cell r="B218">
            <v>40</v>
          </cell>
          <cell r="C218" t="str">
            <v>ΜΕΛΑΧΡΟΙΝΑΚΗ ΕΥΑΓΓΕΛΙΑ</v>
          </cell>
          <cell r="D218" t="str">
            <v>045589840</v>
          </cell>
        </row>
        <row r="219">
          <cell r="A219" t="str">
            <v xml:space="preserve">ΘΕΣΕ4-0500207                 </v>
          </cell>
          <cell r="B219">
            <v>10</v>
          </cell>
          <cell r="C219" t="str">
            <v>ΜΠΟΥΡΣΙΑΝΗ ΚΩΝΣΤΑΝΤΙΝΙΑ</v>
          </cell>
          <cell r="D219" t="str">
            <v>065064092</v>
          </cell>
        </row>
        <row r="220">
          <cell r="A220" t="str">
            <v xml:space="preserve">ΘΕΣΕ4-0500209                 </v>
          </cell>
          <cell r="B220">
            <v>100</v>
          </cell>
          <cell r="C220" t="str">
            <v>ΘΑΝΟΥ ΑΡΓΥΡΟΥΛΑ</v>
          </cell>
          <cell r="D220" t="str">
            <v>049369207</v>
          </cell>
        </row>
        <row r="221">
          <cell r="A221" t="str">
            <v xml:space="preserve">ΘΕΣΕ4-0500210                 </v>
          </cell>
          <cell r="B221">
            <v>70</v>
          </cell>
          <cell r="C221" t="str">
            <v>ΠΕΤΡΩΤΟΣ ΓΕΩΡΓΙΟΣ</v>
          </cell>
          <cell r="D221" t="str">
            <v>045977130</v>
          </cell>
        </row>
        <row r="222">
          <cell r="A222" t="str">
            <v xml:space="preserve">ΘΕΣΕ4-0500211                 </v>
          </cell>
          <cell r="B222">
            <v>10</v>
          </cell>
          <cell r="C222" t="str">
            <v>ΚΟΓΙΑΣ ΔΗΜΗΤΡΙΟΣ ΚΑΙ ΚΑΤΣΙΜΑΝΗΣ ΝΕΚΤΑΡΙΟΣ ΟΕ</v>
          </cell>
          <cell r="D222" t="str">
            <v>997829161</v>
          </cell>
        </row>
        <row r="223">
          <cell r="A223" t="str">
            <v xml:space="preserve">ΘΕΣΕ4-0500212                 </v>
          </cell>
          <cell r="B223">
            <v>40</v>
          </cell>
          <cell r="C223" t="str">
            <v>ΜΟΥΡΙΣΗΣ ΣΠΥΡΟΣ</v>
          </cell>
          <cell r="D223" t="str">
            <v>045590328</v>
          </cell>
        </row>
        <row r="224">
          <cell r="A224" t="str">
            <v xml:space="preserve">ΘΕΣΕ4-0500216                 </v>
          </cell>
          <cell r="B224">
            <v>10</v>
          </cell>
          <cell r="C224" t="str">
            <v>ΣΩΤΗΡΙΑ ΣΚΑΛΙΑΠΑ</v>
          </cell>
          <cell r="D224" t="str">
            <v>152068935</v>
          </cell>
        </row>
        <row r="225">
          <cell r="A225" t="str">
            <v xml:space="preserve">ΘΕΣΕ4-0500222                 </v>
          </cell>
          <cell r="B225">
            <v>10</v>
          </cell>
          <cell r="C225" t="str">
            <v>ΚΟΥΤΡΙΑΝΟΥ ΒΙΡΓΙΝΙΑ</v>
          </cell>
          <cell r="D225" t="str">
            <v>063130983</v>
          </cell>
        </row>
        <row r="226">
          <cell r="A226" t="str">
            <v xml:space="preserve">ΘΕΣΕ4-0500223                 </v>
          </cell>
          <cell r="B226">
            <v>100</v>
          </cell>
          <cell r="C226" t="str">
            <v>ΓΡΙΒΑΣ ΓΕΩΡΓΙΟΣ</v>
          </cell>
          <cell r="D226" t="str">
            <v>122021009</v>
          </cell>
        </row>
        <row r="227">
          <cell r="A227" t="str">
            <v xml:space="preserve">ΘΕΣΕ4-0500232                 </v>
          </cell>
          <cell r="B227">
            <v>40</v>
          </cell>
          <cell r="C227" t="str">
            <v>ΜΠΑΛΛΑΣ ΙΩΑΝΝΗΣ</v>
          </cell>
          <cell r="D227" t="str">
            <v>152651786</v>
          </cell>
        </row>
        <row r="228">
          <cell r="A228" t="str">
            <v xml:space="preserve">ΘΕΣΕ4-0500239                 </v>
          </cell>
          <cell r="B228">
            <v>70</v>
          </cell>
          <cell r="C228" t="str">
            <v xml:space="preserve">ΝΤΟΚΑΣ ΝΙΚΟΛΑΟΣ </v>
          </cell>
          <cell r="D228" t="str">
            <v>127503859</v>
          </cell>
        </row>
        <row r="229">
          <cell r="A229" t="str">
            <v xml:space="preserve">ΘΕΣΕ4-0500241                 </v>
          </cell>
          <cell r="B229">
            <v>10</v>
          </cell>
          <cell r="C229" t="str">
            <v xml:space="preserve">ΝΤΟΜΟΥΖΗΣ ΑΡΓΥΡΙΟΣ </v>
          </cell>
          <cell r="D229" t="str">
            <v>072713013</v>
          </cell>
        </row>
        <row r="230">
          <cell r="A230" t="str">
            <v xml:space="preserve">ΘΕΣΕ4-0500246                 </v>
          </cell>
          <cell r="B230">
            <v>70</v>
          </cell>
          <cell r="C230" t="str">
            <v>ΜΠΑΛΛΑ ΝΚΟΛΕΤΤΑ</v>
          </cell>
          <cell r="D230" t="str">
            <v>107900757</v>
          </cell>
        </row>
        <row r="231">
          <cell r="A231" t="str">
            <v xml:space="preserve">ΘΕΣΕ4-0500252                 </v>
          </cell>
          <cell r="B231">
            <v>40</v>
          </cell>
          <cell r="C231" t="str">
            <v>ΣΚΙΑΘΙΤΗΣ ΦΙΛΙΠΠΟΣ</v>
          </cell>
          <cell r="D231" t="str">
            <v>152652537</v>
          </cell>
        </row>
        <row r="232">
          <cell r="A232" t="str">
            <v xml:space="preserve">ΘΕΣΕ4-0500257                 </v>
          </cell>
          <cell r="B232">
            <v>100</v>
          </cell>
          <cell r="C232" t="str">
            <v>ΣΤΕΡΓΙΟΥΛΗΣ ΚΩΝΣΤΑΝΤΙΝΟΣ</v>
          </cell>
          <cell r="D232" t="str">
            <v>114501539</v>
          </cell>
        </row>
        <row r="233">
          <cell r="A233" t="str">
            <v xml:space="preserve">ΘΕΣΕ4-0500258                 </v>
          </cell>
          <cell r="B233">
            <v>100</v>
          </cell>
          <cell r="C233" t="str">
            <v>ΜΟΣΙΟΣ ΝΙΚΟΛΑΟΣ</v>
          </cell>
          <cell r="D233" t="str">
            <v>040969534</v>
          </cell>
        </row>
        <row r="234">
          <cell r="A234" t="str">
            <v xml:space="preserve">ΘΕΣΕ4-0500259                 </v>
          </cell>
          <cell r="B234">
            <v>40</v>
          </cell>
          <cell r="C234" t="str">
            <v>ΜΠΕΡΔΑΝΗΣ ΚΩΝΣΤΑΝΤΙΝΟΣ</v>
          </cell>
          <cell r="D234" t="str">
            <v>050157816</v>
          </cell>
        </row>
        <row r="235">
          <cell r="A235" t="str">
            <v xml:space="preserve">ΘΕΣΕ4-0500266                 </v>
          </cell>
          <cell r="B235">
            <v>10</v>
          </cell>
          <cell r="C235" t="str">
            <v>ΦΙΛΙΠΠΟΥ ΕΛΕ. ΜΑΡΙΑ</v>
          </cell>
          <cell r="D235" t="str">
            <v>152093182</v>
          </cell>
        </row>
        <row r="236">
          <cell r="A236" t="str">
            <v xml:space="preserve">ΘΕΣΕ4-0500272                 </v>
          </cell>
          <cell r="B236">
            <v>40</v>
          </cell>
          <cell r="C236" t="str">
            <v>ΟΡΦΑΝΟΣ ΔΗΜΗΤΡΙΟΣ</v>
          </cell>
          <cell r="D236" t="str">
            <v>004196093</v>
          </cell>
        </row>
        <row r="237">
          <cell r="A237" t="str">
            <v xml:space="preserve">ΘΕΣΕ4-0500274                 </v>
          </cell>
          <cell r="B237">
            <v>10</v>
          </cell>
          <cell r="C237" t="str">
            <v>ΧΑΛΕΠΗ ΑΘΑΝΑΣΙΑ</v>
          </cell>
          <cell r="D237" t="str">
            <v>046916078</v>
          </cell>
        </row>
        <row r="238">
          <cell r="A238" t="str">
            <v xml:space="preserve">ΘΕΣΕ4-0500277                 </v>
          </cell>
          <cell r="B238">
            <v>70</v>
          </cell>
          <cell r="C238" t="str">
            <v>ΠΑΤΣΗ ΑΝΑΣΤΑΣΙΑ</v>
          </cell>
          <cell r="D238" t="str">
            <v>042368195</v>
          </cell>
        </row>
        <row r="239">
          <cell r="A239" t="str">
            <v xml:space="preserve">ΘΕΣΕ4-0500293                 </v>
          </cell>
          <cell r="B239">
            <v>10</v>
          </cell>
          <cell r="C239" t="str">
            <v>ΚΑΛΥΒΑΣ ΓΕΩΡΓΙΟΣ</v>
          </cell>
          <cell r="D239" t="str">
            <v>151462916</v>
          </cell>
        </row>
        <row r="240">
          <cell r="A240" t="str">
            <v xml:space="preserve">ΘΕΣΕ4-0500295                 </v>
          </cell>
          <cell r="B240">
            <v>40</v>
          </cell>
          <cell r="C240" t="str">
            <v>ΣΦΕΤΣΟΣ ΑΛΕΞΑΝΔΡΟΣ</v>
          </cell>
          <cell r="D240" t="str">
            <v>122018908</v>
          </cell>
        </row>
        <row r="241">
          <cell r="A241" t="str">
            <v xml:space="preserve">ΘΕΣΕ4-0500302                 </v>
          </cell>
          <cell r="B241">
            <v>40</v>
          </cell>
          <cell r="C241" t="str">
            <v>ΓΕΡΟΓΙΑΝΝΗ ΜΑΡΙΑ</v>
          </cell>
          <cell r="D241" t="str">
            <v>104618931</v>
          </cell>
        </row>
        <row r="242">
          <cell r="A242" t="str">
            <v xml:space="preserve">ΘΕΣΕ4-0500307                 </v>
          </cell>
          <cell r="B242">
            <v>40</v>
          </cell>
          <cell r="C242" t="str">
            <v>ΣΦΕΤΣΑΣ ΓΕΩΡΓΙΟΣ</v>
          </cell>
          <cell r="D242" t="str">
            <v>038831870</v>
          </cell>
        </row>
        <row r="243">
          <cell r="A243" t="str">
            <v xml:space="preserve">ΘΕΣΕ4-0500311                 </v>
          </cell>
          <cell r="B243">
            <v>100</v>
          </cell>
          <cell r="C243" t="str">
            <v>ΠΑΠΑΔΟΠΟΥΛΟΣ ΑΝΤΩΝΙΟΣ</v>
          </cell>
          <cell r="D243" t="str">
            <v>150565460</v>
          </cell>
        </row>
        <row r="244">
          <cell r="A244" t="str">
            <v xml:space="preserve">ΘΕΣΕ4-0500329                 </v>
          </cell>
          <cell r="B244">
            <v>10</v>
          </cell>
          <cell r="C244" t="str">
            <v>ΠΟΥΤΟΥΛΗΣ ΧΡΗΣΤΟΣ</v>
          </cell>
          <cell r="D244" t="str">
            <v>117331400</v>
          </cell>
        </row>
        <row r="245">
          <cell r="A245" t="str">
            <v xml:space="preserve">ΘΕΣΕ4-0500331                 </v>
          </cell>
          <cell r="B245">
            <v>70</v>
          </cell>
          <cell r="C245" t="str">
            <v>ΜΠΟΖΟΓΛΑΝΙΔΗΣ ΓΕΩΡΓΙΟΣ</v>
          </cell>
          <cell r="D245" t="str">
            <v>103901660</v>
          </cell>
        </row>
        <row r="246">
          <cell r="A246" t="str">
            <v xml:space="preserve">ΘΕΣΕ4-0500333                 </v>
          </cell>
          <cell r="B246">
            <v>40</v>
          </cell>
          <cell r="C246" t="str">
            <v>ΣΥΜΕΩΝΙΔΗΣ ΤΟΥΡΙΣΤΙΚΕΣ ΕΠΙΧΕΙΡΗΣΕΙΣ ΑΝΩΝΥΜΗ ΕΤΑΙΡΕΙΑ</v>
          </cell>
          <cell r="D246" t="str">
            <v>099401214</v>
          </cell>
        </row>
        <row r="247">
          <cell r="A247" t="str">
            <v xml:space="preserve">ΘΕΣΕ4-0500338                 </v>
          </cell>
          <cell r="B247">
            <v>10</v>
          </cell>
          <cell r="C247" t="str">
            <v>ΣΑΛΑΜΠΑΣΗ ΒΑΣΙΛΙΚΗ</v>
          </cell>
          <cell r="D247" t="str">
            <v>050777452</v>
          </cell>
        </row>
        <row r="248">
          <cell r="A248" t="str">
            <v xml:space="preserve">ΘΕΣΕ4-0500339                 </v>
          </cell>
          <cell r="B248">
            <v>70</v>
          </cell>
          <cell r="C248" t="str">
            <v>ARAPI MARILDA</v>
          </cell>
          <cell r="D248" t="str">
            <v>126013443</v>
          </cell>
        </row>
        <row r="249">
          <cell r="A249" t="str">
            <v xml:space="preserve">ΘΕΣΕ4-0500340                 </v>
          </cell>
          <cell r="B249">
            <v>10</v>
          </cell>
          <cell r="C249" t="str">
            <v>ΙΣΜΗΝΗ ΖΑΦΕΙΡΟΥΛΗ ΙΚΕ</v>
          </cell>
          <cell r="D249" t="str">
            <v>037919581</v>
          </cell>
        </row>
        <row r="250">
          <cell r="A250" t="str">
            <v xml:space="preserve">ΘΕΣΕ4-0500341                 </v>
          </cell>
          <cell r="B250">
            <v>70</v>
          </cell>
          <cell r="C250" t="str">
            <v>ΤΡΙΑΝΤΑΦΥΛΛΟΠΟΥΛΟΥ ΧΡΥΣΗ</v>
          </cell>
          <cell r="D250" t="str">
            <v>120401011</v>
          </cell>
        </row>
        <row r="251">
          <cell r="A251" t="str">
            <v xml:space="preserve">ΘΕΣΕ4-0500350                 </v>
          </cell>
          <cell r="B251">
            <v>100</v>
          </cell>
          <cell r="C251" t="str">
            <v>ΔΑΣΙΟΣ ΚΩΝΣΤΑΝΤΙΝΟΣ</v>
          </cell>
          <cell r="D251" t="str">
            <v>140439274</v>
          </cell>
        </row>
        <row r="252">
          <cell r="A252" t="str">
            <v xml:space="preserve">ΘΕΣΕ4-0500357                 </v>
          </cell>
          <cell r="B252">
            <v>40</v>
          </cell>
          <cell r="C252" t="str">
            <v>ΜΑΝΩΛΗΣ ΓΕΩΡΓΙΟΣ</v>
          </cell>
          <cell r="D252" t="str">
            <v>136811842</v>
          </cell>
        </row>
        <row r="253">
          <cell r="A253" t="str">
            <v xml:space="preserve">ΘΕΣΕ4-0500358                 </v>
          </cell>
          <cell r="B253">
            <v>70</v>
          </cell>
          <cell r="C253" t="str">
            <v>ΠΡΙΟΝΑΣ ΣΤΕΦΑΝΟΣ</v>
          </cell>
          <cell r="D253" t="str">
            <v>138719178</v>
          </cell>
        </row>
        <row r="254">
          <cell r="A254" t="str">
            <v xml:space="preserve">ΘΕΣΕ4-0500359                 </v>
          </cell>
          <cell r="B254">
            <v>10</v>
          </cell>
          <cell r="C254" t="str">
            <v>ΚΑΡΑΝΗΣ ΑΝΑΣΤΑΣΙΟΣ</v>
          </cell>
          <cell r="D254" t="str">
            <v>052165732</v>
          </cell>
        </row>
        <row r="255">
          <cell r="A255" t="str">
            <v xml:space="preserve">ΘΕΣΕ4-0500365                 </v>
          </cell>
          <cell r="B255">
            <v>100</v>
          </cell>
          <cell r="C255" t="str">
            <v>ΓΚΑΤΖΟΥΛΗΣ ΒΑΣΙΛΕΙΟΣ</v>
          </cell>
          <cell r="D255" t="str">
            <v>122678437</v>
          </cell>
        </row>
        <row r="256">
          <cell r="A256" t="str">
            <v xml:space="preserve">ΘΕΣΕ4-0500375                 </v>
          </cell>
          <cell r="B256">
            <v>70</v>
          </cell>
          <cell r="C256" t="str">
            <v>ΓΕΩΡΓΙΟΥ ΚΩΝΣΤΑΝΤΙΝΟΣ</v>
          </cell>
          <cell r="D256" t="str">
            <v>120403759</v>
          </cell>
        </row>
        <row r="257">
          <cell r="A257" t="str">
            <v xml:space="preserve">ΘΕΣΕ4-0500380                 </v>
          </cell>
          <cell r="B257">
            <v>40</v>
          </cell>
          <cell r="C257" t="str">
            <v>ΜΠΟΤΟΣ ΣΤΕΡΓΙΟΣ</v>
          </cell>
          <cell r="D257" t="str">
            <v>148779994</v>
          </cell>
        </row>
        <row r="258">
          <cell r="A258" t="str">
            <v xml:space="preserve">ΘΕΣΕ4-0500385                 </v>
          </cell>
          <cell r="B258">
            <v>10</v>
          </cell>
          <cell r="C258" t="str">
            <v>ΝΤΑΛΙΟΥ ΒΑΣΙΛΙΚΗ</v>
          </cell>
          <cell r="D258" t="str">
            <v>130453107</v>
          </cell>
        </row>
        <row r="259">
          <cell r="A259" t="str">
            <v xml:space="preserve">ΘΕΣΕ4-0500390                 </v>
          </cell>
          <cell r="B259">
            <v>10</v>
          </cell>
          <cell r="C259" t="str">
            <v>ΤΣΑΓΚΑΡΗ  ΠΑΝΑΓΙΩΤΑ</v>
          </cell>
          <cell r="D259" t="str">
            <v>111021274</v>
          </cell>
        </row>
        <row r="260">
          <cell r="A260" t="str">
            <v xml:space="preserve">ΘΕΣΕ4-0500391                 </v>
          </cell>
          <cell r="B260">
            <v>40</v>
          </cell>
          <cell r="C260" t="str">
            <v>ΑΝΑΓΝΩΣΤΟΥ ΓΕΩΡΓΙΟΣ</v>
          </cell>
          <cell r="D260" t="str">
            <v>134181703</v>
          </cell>
        </row>
        <row r="261">
          <cell r="A261" t="str">
            <v xml:space="preserve">ΘΕΣΕ4-0500401                 </v>
          </cell>
          <cell r="B261">
            <v>40</v>
          </cell>
          <cell r="C261" t="str">
            <v>ΣΚΙΑΘΙΤΗΣ ΑΠΟΣΤΟΛΟΣ</v>
          </cell>
          <cell r="D261" t="str">
            <v>045590390</v>
          </cell>
        </row>
        <row r="262">
          <cell r="A262" t="str">
            <v xml:space="preserve">ΘΕΣΕ4-0500412                 </v>
          </cell>
          <cell r="B262">
            <v>40</v>
          </cell>
          <cell r="C262" t="str">
            <v>ΚΟΥΦΙΔΑΚΗ ΒΑΣΙΛΕΙΑ</v>
          </cell>
          <cell r="D262" t="str">
            <v>016341010</v>
          </cell>
        </row>
        <row r="263">
          <cell r="A263" t="str">
            <v xml:space="preserve">ΘΕΣΕ4-0500416                 </v>
          </cell>
          <cell r="B263">
            <v>40</v>
          </cell>
          <cell r="C263" t="str">
            <v>ΖΑΧΑΡΟΠΟΥΛΟΣ ΝΙΚΟΛΑΟΣ</v>
          </cell>
          <cell r="D263" t="str">
            <v>148458258</v>
          </cell>
        </row>
        <row r="264">
          <cell r="A264" t="str">
            <v xml:space="preserve">ΘΕΣΕ4-0500418                 </v>
          </cell>
          <cell r="B264">
            <v>70</v>
          </cell>
          <cell r="C264" t="str">
            <v>ΓΕΡΑΚΗΣ ΡΗΓΙΝΟΣ</v>
          </cell>
          <cell r="D264" t="str">
            <v>053922075</v>
          </cell>
        </row>
        <row r="265">
          <cell r="A265" t="str">
            <v xml:space="preserve">ΘΕΣΕ4-0500421                 </v>
          </cell>
          <cell r="B265">
            <v>70</v>
          </cell>
          <cell r="C265" t="str">
            <v>ΚΩΤΟΥΛΑΣ ΒΑΣΙΛΕΙΟΣ</v>
          </cell>
          <cell r="D265" t="str">
            <v>072093053</v>
          </cell>
        </row>
        <row r="266">
          <cell r="A266" t="str">
            <v xml:space="preserve">ΘΕΣΕ4-0500430                 </v>
          </cell>
          <cell r="B266">
            <v>10</v>
          </cell>
          <cell r="C266" t="str">
            <v>ΜΠΙΚΙΩΤΗΣ ΚΥΡΙΑΚΟΣ</v>
          </cell>
          <cell r="D266" t="str">
            <v>130272161</v>
          </cell>
        </row>
        <row r="267">
          <cell r="A267" t="str">
            <v xml:space="preserve">ΘΕΣΕ4-0500434                 </v>
          </cell>
          <cell r="B267">
            <v>10</v>
          </cell>
          <cell r="C267" t="str">
            <v>ΠΟΥΛΙΟΣ ΚΩΝΣΤΑΝΤΙΝΟΣ</v>
          </cell>
          <cell r="D267" t="str">
            <v>138718956</v>
          </cell>
        </row>
        <row r="268">
          <cell r="A268" t="str">
            <v xml:space="preserve">ΘΕΣΕ4-0500443                 </v>
          </cell>
          <cell r="B268">
            <v>40</v>
          </cell>
          <cell r="C268" t="str">
            <v>ΓΙΟΒΑΝΟΠΟΥΛΟΥ ΒΑΣΙΛΙΚΗ</v>
          </cell>
          <cell r="D268" t="str">
            <v>074790548</v>
          </cell>
        </row>
        <row r="269">
          <cell r="A269" t="str">
            <v xml:space="preserve">ΘΕΣΕ4-0500446                 </v>
          </cell>
          <cell r="B269">
            <v>40</v>
          </cell>
          <cell r="C269" t="str">
            <v>ΚΟΥΤΣΩΝΗΣ ΒΑΣΙΛΕΙΟΣ</v>
          </cell>
          <cell r="D269" t="str">
            <v>056257887</v>
          </cell>
        </row>
        <row r="270">
          <cell r="A270" t="str">
            <v xml:space="preserve">ΘΕΣΕ4-0500448                 </v>
          </cell>
          <cell r="B270">
            <v>40</v>
          </cell>
          <cell r="C270" t="str">
            <v>ΛΙΟΥΝΕΑΣ ΧΡΗΣΤΟΣ</v>
          </cell>
          <cell r="D270" t="str">
            <v>128559994</v>
          </cell>
        </row>
        <row r="271">
          <cell r="A271" t="str">
            <v xml:space="preserve">ΘΕΣΕ4-0500449                 </v>
          </cell>
          <cell r="B271">
            <v>100</v>
          </cell>
          <cell r="C271" t="str">
            <v xml:space="preserve"> ΜΑΡΤΙΝΟΥ Μ.-ΚΑΡΔΑΡΑ Μ. Ο.Ε.</v>
          </cell>
          <cell r="D271" t="str">
            <v>801319383</v>
          </cell>
        </row>
        <row r="272">
          <cell r="A272" t="str">
            <v xml:space="preserve">ΘΕΣΕ4-0500450                 </v>
          </cell>
          <cell r="B272">
            <v>70</v>
          </cell>
          <cell r="C272" t="str">
            <v>ΑΝΤΩΝΙΤΣΑ ΑΙΚΑΤΕΡΙΝΗ</v>
          </cell>
          <cell r="D272" t="str">
            <v>107871051</v>
          </cell>
        </row>
        <row r="273">
          <cell r="A273" t="str">
            <v xml:space="preserve">ΘΕΣΕ4-0500453                 </v>
          </cell>
          <cell r="B273">
            <v>40</v>
          </cell>
          <cell r="C273" t="str">
            <v>ΧΑΛΙΑΝΔΡΟΣ ΔΗΜΗΤΡΙΟΣ</v>
          </cell>
          <cell r="D273" t="str">
            <v>056293677</v>
          </cell>
        </row>
        <row r="274">
          <cell r="A274" t="str">
            <v xml:space="preserve">ΘΕΣΕ4-0500458                 </v>
          </cell>
          <cell r="B274">
            <v>70</v>
          </cell>
          <cell r="C274" t="str">
            <v xml:space="preserve">ΒΑΣΙΛΕΙΟΥ ΑΓΛΑΙΑ </v>
          </cell>
          <cell r="D274" t="str">
            <v>046553750</v>
          </cell>
        </row>
        <row r="275">
          <cell r="A275" t="str">
            <v xml:space="preserve">ΘΕΣΕ4-0500459                 </v>
          </cell>
          <cell r="B275">
            <v>10</v>
          </cell>
          <cell r="C275" t="str">
            <v>ΑΝΔΡΕΑΔΑΚΗΣ ΚΩΝΣΤΑΝΤΙΝΟΣ</v>
          </cell>
          <cell r="D275" t="str">
            <v>034233589</v>
          </cell>
        </row>
        <row r="276">
          <cell r="A276" t="str">
            <v xml:space="preserve">ΘΕΣΕ4-0500460                 </v>
          </cell>
          <cell r="B276">
            <v>40</v>
          </cell>
          <cell r="C276" t="str">
            <v>ΧΟΥΛΙΑΡΑ ΜΑΡΙΑΝΘΗ</v>
          </cell>
          <cell r="D276" t="str">
            <v>062149696</v>
          </cell>
        </row>
        <row r="277">
          <cell r="A277" t="str">
            <v xml:space="preserve">ΘΕΣΕ4-0500461                 </v>
          </cell>
          <cell r="B277">
            <v>40</v>
          </cell>
          <cell r="C277" t="str">
            <v>ΣΤΑΥΡΙΔΗΣ ΙΩΑΝΝΗΣ</v>
          </cell>
          <cell r="D277" t="str">
            <v>028620167</v>
          </cell>
        </row>
        <row r="278">
          <cell r="A278" t="str">
            <v xml:space="preserve">ΘΕΣΕ4-0500462                 </v>
          </cell>
          <cell r="B278">
            <v>40</v>
          </cell>
          <cell r="C278" t="str">
            <v>ΚΑΛΟΓΙΑΝΝΗ ΓΡΑΜΜΑΤΙΚΗ</v>
          </cell>
          <cell r="D278" t="str">
            <v>114520369</v>
          </cell>
        </row>
        <row r="279">
          <cell r="A279" t="str">
            <v xml:space="preserve">ΘΕΣΕ4-0500463                 </v>
          </cell>
          <cell r="B279">
            <v>10</v>
          </cell>
          <cell r="C279" t="str">
            <v>ΚΑΛΟΓΙΑΝΝΗΣ ΑΘΑΝΑΣΙΟΣ</v>
          </cell>
          <cell r="D279" t="str">
            <v>103920151</v>
          </cell>
        </row>
        <row r="280">
          <cell r="A280" t="str">
            <v xml:space="preserve">ΘΕΣΕ4-0500471                 </v>
          </cell>
          <cell r="B280">
            <v>100</v>
          </cell>
          <cell r="C280" t="str">
            <v>ΠΡΑΣΙΝΑΚΗΣ ΝΙΚΟΛΑΟΣ</v>
          </cell>
          <cell r="D280" t="str">
            <v>054174773</v>
          </cell>
        </row>
        <row r="281">
          <cell r="A281" t="str">
            <v xml:space="preserve">ΘΕΣΕ4-0500472                 </v>
          </cell>
          <cell r="B281">
            <v>40</v>
          </cell>
          <cell r="C281" t="str">
            <v>ΚΕΡΒΑΝΙΔΗΣ ΕΥΑΓΓΕΛΟΣ ΙΚΕ</v>
          </cell>
          <cell r="D281" t="str">
            <v>801033694</v>
          </cell>
        </row>
        <row r="282">
          <cell r="A282" t="str">
            <v xml:space="preserve">ΘΕΣΕ4-0500473                 </v>
          </cell>
          <cell r="B282">
            <v>70</v>
          </cell>
          <cell r="C282" t="str">
            <v>ΔΕΛΛΗΣ ΧΡΗΣΤΟΣ</v>
          </cell>
          <cell r="D282" t="str">
            <v>049546542</v>
          </cell>
        </row>
        <row r="283">
          <cell r="A283" t="str">
            <v xml:space="preserve">ΘΕΣΕ4-0500479                 </v>
          </cell>
          <cell r="B283">
            <v>10</v>
          </cell>
          <cell r="C283" t="str">
            <v>ΚΟΚΚΑΛΗ ΠΑΝΑΓΙΩΤΑ</v>
          </cell>
          <cell r="D283" t="str">
            <v>301074985</v>
          </cell>
        </row>
        <row r="284">
          <cell r="A284" t="str">
            <v xml:space="preserve">ΘΕΣΕ4-0500483                 </v>
          </cell>
          <cell r="B284">
            <v>10</v>
          </cell>
          <cell r="C284" t="str">
            <v>ΚΟΥΚΟΥΛΕΤΣΟΣ ΙΩΑΝΝΗΣ</v>
          </cell>
          <cell r="D284" t="str">
            <v>063749085</v>
          </cell>
        </row>
        <row r="285">
          <cell r="A285" t="str">
            <v xml:space="preserve">ΘΕΣΕ4-0500484                 </v>
          </cell>
          <cell r="B285">
            <v>40</v>
          </cell>
          <cell r="C285" t="str">
            <v>ΚΥΡΚΟΣ ΚΩΝΣΤΑΝΤΙΝΟΣ</v>
          </cell>
          <cell r="D285" t="str">
            <v>058331400</v>
          </cell>
        </row>
        <row r="286">
          <cell r="A286" t="str">
            <v xml:space="preserve">ΘΕΣΕ4-0500491                 </v>
          </cell>
          <cell r="B286">
            <v>10</v>
          </cell>
          <cell r="C286" t="str">
            <v>ΦΙΛΙΠΠΟΥ ΝΤΟΥΦΕΞΗΣ ΑΥΤΟΚΙΝΗΤΑ ΑΕ</v>
          </cell>
          <cell r="D286" t="str">
            <v>099589612</v>
          </cell>
        </row>
        <row r="287">
          <cell r="A287" t="str">
            <v xml:space="preserve">ΘΕΣΕ4-0500495                 </v>
          </cell>
          <cell r="B287">
            <v>10</v>
          </cell>
          <cell r="C287" t="str">
            <v>ΣΙΜΟΥΛΗΣ ΙΩΑΝΝΗΣ</v>
          </cell>
          <cell r="D287" t="str">
            <v>128987061</v>
          </cell>
        </row>
        <row r="288">
          <cell r="A288" t="str">
            <v xml:space="preserve">ΘΕΣΕ4-0500500                 </v>
          </cell>
          <cell r="B288">
            <v>100</v>
          </cell>
          <cell r="C288" t="str">
            <v>ΣΠΑΘΗΣ ΤΟΥΡΙΣΤΙΚΗ Ο.Ε.</v>
          </cell>
          <cell r="D288" t="str">
            <v>801477489</v>
          </cell>
        </row>
        <row r="289">
          <cell r="A289" t="str">
            <v xml:space="preserve">ΘΕΣΕ4-0500501                 </v>
          </cell>
          <cell r="B289">
            <v>40</v>
          </cell>
          <cell r="C289" t="str">
            <v>ΛΑΜΠΑΔΑΡΗΣ ΤΡΙΑΝΤΑΦΥΛΛΟΣ</v>
          </cell>
          <cell r="D289" t="str">
            <v>032911662</v>
          </cell>
        </row>
        <row r="290">
          <cell r="A290" t="str">
            <v xml:space="preserve">ΘΕΣΕ4-0500502                 </v>
          </cell>
          <cell r="B290">
            <v>40</v>
          </cell>
          <cell r="C290" t="str">
            <v>ΚΑΡΑΝΑΣΙΟΥ ΒΑΙΑ</v>
          </cell>
          <cell r="D290" t="str">
            <v>078283228</v>
          </cell>
        </row>
        <row r="291">
          <cell r="A291" t="str">
            <v xml:space="preserve">ΘΕΣΕ4-0500505                 </v>
          </cell>
          <cell r="B291">
            <v>10</v>
          </cell>
          <cell r="C291" t="str">
            <v>ΤΣΙΑΜΗΤΑΣ ΑΘΑΝΑΣΙΟΣ</v>
          </cell>
          <cell r="D291" t="str">
            <v>021073496</v>
          </cell>
        </row>
        <row r="292">
          <cell r="A292" t="str">
            <v xml:space="preserve">ΘΕΣΕ4-0500508                 </v>
          </cell>
          <cell r="B292">
            <v>40</v>
          </cell>
          <cell r="C292" t="str">
            <v>ΜΠΡΑΧΟΣ ΘΕΟΔΩΡΟΣ</v>
          </cell>
          <cell r="D292" t="str">
            <v>141925538</v>
          </cell>
        </row>
        <row r="293">
          <cell r="A293" t="str">
            <v xml:space="preserve">ΘΕΣΕ4-0500509                 </v>
          </cell>
          <cell r="B293">
            <v>100</v>
          </cell>
          <cell r="C293" t="str">
            <v>ΡΕΠΠΑ ΒΑΣΙΛΙΚΗ &amp; ΣΙΑ ΕΕ</v>
          </cell>
          <cell r="D293" t="str">
            <v>801381584</v>
          </cell>
        </row>
        <row r="294">
          <cell r="A294" t="str">
            <v xml:space="preserve">ΘΕΣΕ4-0500510                 </v>
          </cell>
          <cell r="B294">
            <v>40</v>
          </cell>
          <cell r="C294" t="str">
            <v>ΓΑΛΟΓΑΥΡΟΥ ΑΝΕΖΑ</v>
          </cell>
          <cell r="D294" t="str">
            <v>111008227</v>
          </cell>
        </row>
        <row r="295">
          <cell r="A295" t="str">
            <v xml:space="preserve">ΘΕΣΕ4-0500511                 </v>
          </cell>
          <cell r="B295">
            <v>100</v>
          </cell>
          <cell r="C295" t="str">
            <v>ΡΑΙΚΟΣ ΧΑΡΑΛΑΜΠΟΣ</v>
          </cell>
          <cell r="D295" t="str">
            <v>146596057</v>
          </cell>
        </row>
        <row r="296">
          <cell r="A296" t="str">
            <v xml:space="preserve">ΘΕΣΕ4-0500515                 </v>
          </cell>
          <cell r="B296">
            <v>100</v>
          </cell>
          <cell r="C296" t="str">
            <v>ΜΠΛΕΤΣΑ ΚΑΛΛΙΟΠΗ</v>
          </cell>
          <cell r="D296" t="str">
            <v>042894668</v>
          </cell>
        </row>
        <row r="297">
          <cell r="A297" t="str">
            <v xml:space="preserve">ΘΕΣΕ4-0500520                 </v>
          </cell>
          <cell r="B297">
            <v>10</v>
          </cell>
          <cell r="C297" t="str">
            <v>ΠΑΛΑΙΟΣ SERVICE ΙΚΕ</v>
          </cell>
          <cell r="D297" t="str">
            <v>800758591</v>
          </cell>
        </row>
        <row r="298">
          <cell r="A298" t="str">
            <v xml:space="preserve">ΘΕΣΕ4-0500530                 </v>
          </cell>
          <cell r="B298">
            <v>70</v>
          </cell>
          <cell r="C298" t="str">
            <v>ΑΛΚΑΙΟΣ ΜΟΝΟΠΡΟΣΩΠΗ ΙΔΙΩΤΙΚΗ ΚΕΦΑΛΑΙΟΥΧΙΚΗ ΕΤΑΙΡΕΙΑ</v>
          </cell>
          <cell r="D298" t="str">
            <v>801090480</v>
          </cell>
        </row>
        <row r="299">
          <cell r="A299" t="str">
            <v xml:space="preserve">ΘΕΣΕ4-0500534                 </v>
          </cell>
          <cell r="B299">
            <v>40</v>
          </cell>
          <cell r="C299" t="str">
            <v>ΦΑΣΣΑΣ ΑΘΑΝΑΣΙΟΣ</v>
          </cell>
          <cell r="D299" t="str">
            <v>057535240</v>
          </cell>
        </row>
        <row r="300">
          <cell r="A300" t="str">
            <v xml:space="preserve">ΘΕΣΕ4-0500536                 </v>
          </cell>
          <cell r="B300">
            <v>100</v>
          </cell>
          <cell r="C300" t="str">
            <v>ΤΣΑΤΣΟΣ ΒΑΪΟΣ</v>
          </cell>
          <cell r="D300" t="str">
            <v>041684735</v>
          </cell>
        </row>
        <row r="301">
          <cell r="A301" t="str">
            <v xml:space="preserve">ΘΕΣΕ4-0500545                 </v>
          </cell>
          <cell r="B301">
            <v>40</v>
          </cell>
          <cell r="C301" t="str">
            <v>ΑΚΡΙΒΟΠΟΥΛΟΥ ΚΟΣΜΑ ΕΥΛΑΛΙΑ</v>
          </cell>
          <cell r="D301" t="str">
            <v>040697886</v>
          </cell>
        </row>
        <row r="302">
          <cell r="A302" t="str">
            <v xml:space="preserve">ΘΕΣΕ4-0500547                 </v>
          </cell>
          <cell r="B302">
            <v>70</v>
          </cell>
          <cell r="C302" t="str">
            <v>ΤΣΙΑΚΜΑΚΗΣ ΑΧΙΛΛΕΑΣ &amp; ΣΙΑ ΕΕ</v>
          </cell>
          <cell r="D302" t="str">
            <v>997435553</v>
          </cell>
        </row>
        <row r="303">
          <cell r="A303" t="str">
            <v xml:space="preserve">ΘΕΣΕ4-0500556                 </v>
          </cell>
          <cell r="B303">
            <v>40</v>
          </cell>
          <cell r="C303" t="str">
            <v>ΣΥΝΕΚΜΕΤΑΛΕΥΣΗ ΤΣΙΒΕΛΕΚΙΔΗΣ ΚΩΝΣΤΑΝΤΙΝΟΣ ΤΣΙΒΕΛΕΚΙΔΗΣ ΧΡΗΣΤΟΣ</v>
          </cell>
          <cell r="D303" t="str">
            <v>997175738</v>
          </cell>
        </row>
        <row r="304">
          <cell r="A304" t="str">
            <v xml:space="preserve">ΘΕΣΕ4-0500558                 </v>
          </cell>
          <cell r="B304">
            <v>40</v>
          </cell>
          <cell r="C304" t="str">
            <v>ΑΝΑΓΝΩΣΤΟΥ ΕΛΕΝΗ</v>
          </cell>
          <cell r="D304" t="str">
            <v>065099946</v>
          </cell>
        </row>
        <row r="305">
          <cell r="A305" t="str">
            <v xml:space="preserve">ΘΕΣΕ4-0500562                 </v>
          </cell>
          <cell r="B305">
            <v>100</v>
          </cell>
          <cell r="C305" t="str">
            <v>ΜΑΡΙΑ ΔΗΜΟΚΑ</v>
          </cell>
          <cell r="D305" t="str">
            <v>161109700</v>
          </cell>
        </row>
        <row r="306">
          <cell r="A306" t="str">
            <v xml:space="preserve">ΘΕΣΕ4-0500563                 </v>
          </cell>
          <cell r="B306">
            <v>40</v>
          </cell>
          <cell r="C306" t="str">
            <v>ΓΑΛΑΝΗΣ ΝΙΚΟΛΑΟΣ</v>
          </cell>
          <cell r="D306" t="str">
            <v>154750330</v>
          </cell>
        </row>
        <row r="307">
          <cell r="A307" t="str">
            <v xml:space="preserve">ΘΕΣΕ4-0500564                 </v>
          </cell>
          <cell r="B307">
            <v>10</v>
          </cell>
          <cell r="C307" t="str">
            <v>ΚΩΤΣΙΟΣ ΑΘΑΝΑΣΙΟΣ</v>
          </cell>
          <cell r="D307" t="str">
            <v>052034209</v>
          </cell>
        </row>
        <row r="308">
          <cell r="A308" t="str">
            <v xml:space="preserve">ΘΕΣΕ4-0500569                 </v>
          </cell>
          <cell r="B308">
            <v>10</v>
          </cell>
          <cell r="C308" t="str">
            <v>ΖΑΓΓΑΝΑΣ ΔΗΜΗΤΡIΙΟΣ</v>
          </cell>
          <cell r="D308" t="str">
            <v>029281243</v>
          </cell>
        </row>
        <row r="309">
          <cell r="A309" t="str">
            <v xml:space="preserve">ΘΕΣΕ4-0500570                 </v>
          </cell>
          <cell r="B309">
            <v>100</v>
          </cell>
          <cell r="C309" t="str">
            <v>ΜΠΑΝΤΗΣ ΙΩΑΝΝΗΣ</v>
          </cell>
          <cell r="D309" t="str">
            <v>151454836</v>
          </cell>
        </row>
        <row r="310">
          <cell r="A310" t="str">
            <v xml:space="preserve">ΘΕΣΕ4-0500572                 </v>
          </cell>
          <cell r="B310">
            <v>40</v>
          </cell>
          <cell r="C310" t="str">
            <v>ΜΠΟΓΔΑΝΟΥ ΔΗΜΗΤΡΑ</v>
          </cell>
          <cell r="D310" t="str">
            <v>045093582</v>
          </cell>
        </row>
        <row r="311">
          <cell r="A311" t="str">
            <v xml:space="preserve">ΘΕΣΕ4-0500575                 </v>
          </cell>
          <cell r="B311">
            <v>10</v>
          </cell>
          <cell r="C311" t="str">
            <v>ΝΙΚΟΛΑΟΣ ΝΙΚΟΠΟΥΛΟΣ</v>
          </cell>
          <cell r="D311" t="str">
            <v>143459291</v>
          </cell>
        </row>
        <row r="312">
          <cell r="A312" t="str">
            <v xml:space="preserve">ΘΕΣΕ4-0500589                 </v>
          </cell>
          <cell r="B312">
            <v>100</v>
          </cell>
          <cell r="C312" t="str">
            <v>ΚΑΡΕΛΟΣ ΝΙΚΟΛΑΟΣ</v>
          </cell>
          <cell r="D312" t="str">
            <v>121856330</v>
          </cell>
        </row>
        <row r="313">
          <cell r="A313" t="str">
            <v xml:space="preserve">ΘΕΣΕ4-0500590                 </v>
          </cell>
          <cell r="B313">
            <v>40</v>
          </cell>
          <cell r="C313" t="str">
            <v>ΜΑΣΜΑΝΙΔΟΥ ΑΙΚΑΤΕΡΙΝΗ</v>
          </cell>
          <cell r="D313" t="str">
            <v>042822071</v>
          </cell>
        </row>
        <row r="314">
          <cell r="A314" t="str">
            <v xml:space="preserve">ΘΕΣΕ4-0500598                 </v>
          </cell>
          <cell r="B314">
            <v>40</v>
          </cell>
          <cell r="C314" t="str">
            <v>ΓΕΩΡΓΙΟΣ ΜΑΝΘΟΣ</v>
          </cell>
          <cell r="D314" t="str">
            <v>062960237</v>
          </cell>
        </row>
        <row r="315">
          <cell r="A315" t="str">
            <v xml:space="preserve">ΘΕΣΕ4-0500605                 </v>
          </cell>
          <cell r="B315">
            <v>40</v>
          </cell>
          <cell r="C315" t="str">
            <v>ΛΑΛΛΑ ΕΛΕΥΘΕΡΙΑ</v>
          </cell>
          <cell r="D315" t="str">
            <v>026613617</v>
          </cell>
        </row>
        <row r="316">
          <cell r="A316" t="str">
            <v xml:space="preserve">ΘΕΣΕ4-0500612                 </v>
          </cell>
          <cell r="B316">
            <v>100</v>
          </cell>
          <cell r="C316" t="str">
            <v>ΛΙΤΣΙΟΣ ΧΑΡΑΛΑΜΠΟΣ</v>
          </cell>
          <cell r="D316" t="str">
            <v>103907350</v>
          </cell>
        </row>
        <row r="317">
          <cell r="A317" t="str">
            <v xml:space="preserve">ΘΕΣΕ4-0500613                 </v>
          </cell>
          <cell r="B317">
            <v>10</v>
          </cell>
          <cell r="C317" t="str">
            <v>ΚΑΡΑΝΑΣΙΟΣ ΒΑΣΙΛΕΙΟΣ</v>
          </cell>
          <cell r="D317" t="str">
            <v>074322730</v>
          </cell>
        </row>
        <row r="318">
          <cell r="A318" t="str">
            <v xml:space="preserve">ΘΕΣΕ4-0500614                 </v>
          </cell>
          <cell r="B318">
            <v>100</v>
          </cell>
          <cell r="C318" t="str">
            <v>ΧΑΤΖΗΠΛΗΣ ΝΙΚΟΛΑΟΣ</v>
          </cell>
          <cell r="D318" t="str">
            <v>140104879</v>
          </cell>
        </row>
        <row r="319">
          <cell r="A319" t="str">
            <v xml:space="preserve">ΘΕΣΕ4-0500617                 </v>
          </cell>
          <cell r="B319">
            <v>10</v>
          </cell>
          <cell r="C319" t="str">
            <v>ΧΡΗΣΤΑΚΗΣ ΓΕΩΡΓΙΟΣ</v>
          </cell>
          <cell r="D319" t="str">
            <v>054175481</v>
          </cell>
        </row>
        <row r="320">
          <cell r="A320" t="str">
            <v xml:space="preserve">ΘΕΣΕ4-0500621                 </v>
          </cell>
          <cell r="B320">
            <v>70</v>
          </cell>
          <cell r="C320" t="str">
            <v>ΖΑΧΑΡΑΚΗΣ ΘΕΟΔΩΡΟΣ</v>
          </cell>
          <cell r="D320" t="str">
            <v>111289487</v>
          </cell>
        </row>
        <row r="321">
          <cell r="A321" t="str">
            <v xml:space="preserve">ΘΕΣΕ4-0500624                 </v>
          </cell>
          <cell r="B321">
            <v>70</v>
          </cell>
          <cell r="C321" t="str">
            <v>ΑΘΑΝΑΣΟΥΛΑΣ ΗΡΑΚΛΗΣ</v>
          </cell>
          <cell r="D321" t="str">
            <v>129720710</v>
          </cell>
        </row>
        <row r="322">
          <cell r="A322" t="str">
            <v xml:space="preserve">ΘΕΣΕ4-0500628                 </v>
          </cell>
          <cell r="B322">
            <v>10</v>
          </cell>
          <cell r="C322" t="str">
            <v>ΓΚΑΝΑΤΣΙΟΥ ΒΑΣΙΛΙΚΗ</v>
          </cell>
          <cell r="D322" t="str">
            <v>103921356</v>
          </cell>
        </row>
        <row r="323">
          <cell r="A323" t="str">
            <v xml:space="preserve">ΘΕΣΕ4-0500630                 </v>
          </cell>
          <cell r="B323">
            <v>10</v>
          </cell>
          <cell r="C323" t="str">
            <v>ΚΡΑΝΙΩΤΗΣ ΧΡΗΣΤΟΣ</v>
          </cell>
          <cell r="D323" t="str">
            <v>140890641</v>
          </cell>
        </row>
        <row r="324">
          <cell r="A324" t="str">
            <v xml:space="preserve">ΘΕΣΕ4-0500631                 </v>
          </cell>
          <cell r="B324">
            <v>100</v>
          </cell>
          <cell r="C324" t="str">
            <v>ΜΟΤΣΙΟΣ Α&amp;Ε ΙΔΙΩΤΙΚΗ ΚΕΦΑΛΑΙΟΥΧΙΚΗ ΕΤΑΙΡΕΙΑ</v>
          </cell>
          <cell r="D324" t="str">
            <v>801458740</v>
          </cell>
        </row>
        <row r="325">
          <cell r="A325" t="str">
            <v xml:space="preserve">ΘΕΣΕ4-0500633                 </v>
          </cell>
          <cell r="B325">
            <v>10</v>
          </cell>
          <cell r="C325" t="str">
            <v>ΑΦΟΙ ΓΚΟΛΙΑ ΟΕ</v>
          </cell>
          <cell r="D325" t="str">
            <v>998892805</v>
          </cell>
        </row>
        <row r="326">
          <cell r="A326" t="str">
            <v xml:space="preserve">ΘΕΣΕ4-0500637                 </v>
          </cell>
          <cell r="B326">
            <v>100</v>
          </cell>
          <cell r="C326" t="str">
            <v>ΕΜΠΟΡΙΚΗ ΕΠΙΣΚΕΥΑΣΤΙΚΗ ΧΑΣΙΩΤΗΣ ΕΕ</v>
          </cell>
          <cell r="D326" t="str">
            <v>801435738</v>
          </cell>
        </row>
        <row r="327">
          <cell r="A327" t="str">
            <v xml:space="preserve">ΘΕΣΕ4-0500638                 </v>
          </cell>
          <cell r="B327">
            <v>10</v>
          </cell>
          <cell r="C327" t="str">
            <v>ΑΚΡΙΒΟΥΛΗΣ ΑΘΑΝΑΣΙΟΣ</v>
          </cell>
          <cell r="D327" t="str">
            <v>053586849</v>
          </cell>
        </row>
        <row r="328">
          <cell r="A328" t="str">
            <v xml:space="preserve">ΘΕΣΕ4-0500640                 </v>
          </cell>
          <cell r="B328">
            <v>70</v>
          </cell>
          <cell r="C328" t="str">
            <v>ΑΡΜΠΑΡΑ ΒΑΓΓΕΛΙΤΣΑ</v>
          </cell>
          <cell r="D328" t="str">
            <v>125426240</v>
          </cell>
        </row>
        <row r="329">
          <cell r="A329" t="str">
            <v xml:space="preserve">ΘΕΣΕ4-0500643                 </v>
          </cell>
          <cell r="B329">
            <v>100</v>
          </cell>
          <cell r="C329" t="str">
            <v>ΓΙΟΥΡΕΛΗ ΑΡΓΥΡΩ</v>
          </cell>
          <cell r="D329" t="str">
            <v>151908709</v>
          </cell>
        </row>
        <row r="330">
          <cell r="A330" t="str">
            <v xml:space="preserve">ΘΕΣΕ4-0500652                 </v>
          </cell>
          <cell r="B330">
            <v>40</v>
          </cell>
          <cell r="C330" t="str">
            <v>ΛΙΑΚΟΥ ΕΥΑΝΘΙΑ</v>
          </cell>
          <cell r="D330" t="str">
            <v>139574770</v>
          </cell>
        </row>
        <row r="331">
          <cell r="A331" t="str">
            <v xml:space="preserve">ΘΕΣΕ4-0500654                 </v>
          </cell>
          <cell r="B331">
            <v>10</v>
          </cell>
          <cell r="C331" t="str">
            <v>ΤΣΟΥΛΗΣ ΧΡΗΣΤΟΣ</v>
          </cell>
          <cell r="D331" t="str">
            <v>032692910</v>
          </cell>
        </row>
        <row r="332">
          <cell r="A332" t="str">
            <v xml:space="preserve">ΘΕΣΕ4-0500656                 </v>
          </cell>
          <cell r="B332">
            <v>70</v>
          </cell>
          <cell r="C332" t="str">
            <v>ΓΚΑΜΠΕΤΑΣ ΓΙΩΡΓΟΣ</v>
          </cell>
          <cell r="D332" t="str">
            <v>151909116</v>
          </cell>
        </row>
        <row r="333">
          <cell r="A333" t="str">
            <v xml:space="preserve">ΘΕΣΕ4-0500661                 </v>
          </cell>
          <cell r="B333">
            <v>10</v>
          </cell>
          <cell r="C333" t="str">
            <v>ΓΚΟΛΑΝΤΑΣ ΘΩΜΑΣ</v>
          </cell>
          <cell r="D333" t="str">
            <v>046326320</v>
          </cell>
        </row>
        <row r="334">
          <cell r="A334" t="str">
            <v xml:space="preserve">ΘΕΣΕ4-0500665                 </v>
          </cell>
          <cell r="B334">
            <v>40</v>
          </cell>
          <cell r="C334" t="str">
            <v>ΔΑΜΑΣΙΩΤΗΣ ΑΥΓΕΡΙΝΟΣ ΚΙΤΤΑΣ ΔΗΜΗΤΡΙΟΣ ΔΑΜΑΣΙΩΤΗΣ ΣΤΑΥΡΟΣ</v>
          </cell>
          <cell r="D334" t="str">
            <v>097337161</v>
          </cell>
        </row>
        <row r="335">
          <cell r="A335" t="str">
            <v xml:space="preserve">ΘΕΣΕ4-0500668                 </v>
          </cell>
          <cell r="B335">
            <v>10</v>
          </cell>
          <cell r="C335" t="str">
            <v>ΣΙΨΗΣ ΓΕΩΡΓΙΟΣ</v>
          </cell>
          <cell r="D335" t="str">
            <v>111028447</v>
          </cell>
        </row>
        <row r="336">
          <cell r="A336" t="str">
            <v xml:space="preserve">ΘΕΣΕ4-0500672                 </v>
          </cell>
          <cell r="B336">
            <v>10</v>
          </cell>
          <cell r="C336" t="str">
            <v>ΧΑΤΖΗΣΤΕΡΓΙΟΥ ΑΠΟΣΤΟΛΟΣ</v>
          </cell>
          <cell r="D336" t="str">
            <v>079435054</v>
          </cell>
        </row>
        <row r="337">
          <cell r="A337" t="str">
            <v xml:space="preserve">ΘΕΣΕ4-0500676                 </v>
          </cell>
          <cell r="B337">
            <v>10</v>
          </cell>
          <cell r="C337" t="str">
            <v>ΠΑΠΑΣΤΕΦΑΝΟΥ ΒΑΙΟΣ</v>
          </cell>
          <cell r="D337" t="str">
            <v>122380829</v>
          </cell>
        </row>
        <row r="338">
          <cell r="A338" t="str">
            <v xml:space="preserve">ΘΕΣΕ4-0500678                 </v>
          </cell>
          <cell r="B338">
            <v>40</v>
          </cell>
          <cell r="C338" t="str">
            <v>ΓΚΡΙΝΙΑΣ ΗΛΙΑΣ</v>
          </cell>
          <cell r="D338" t="str">
            <v>033850350</v>
          </cell>
        </row>
        <row r="339">
          <cell r="A339" t="str">
            <v xml:space="preserve">ΘΕΣΕ4-0500681                 </v>
          </cell>
          <cell r="B339">
            <v>100</v>
          </cell>
          <cell r="C339" t="str">
            <v>ΒΑΣΙΛΕΙΟΥ ΑΛΕΞΑΝΔΡΑ</v>
          </cell>
          <cell r="D339" t="str">
            <v>138733751</v>
          </cell>
        </row>
        <row r="340">
          <cell r="A340" t="str">
            <v xml:space="preserve">ΘΕΣΕ4-0500682                 </v>
          </cell>
          <cell r="B340">
            <v>40</v>
          </cell>
          <cell r="C340" t="str">
            <v>ΣΑΜΑΡΑ ΖΩΗ</v>
          </cell>
          <cell r="D340" t="str">
            <v>140443527</v>
          </cell>
        </row>
        <row r="341">
          <cell r="A341" t="str">
            <v xml:space="preserve">ΘΕΣΕ4-0500686                 </v>
          </cell>
          <cell r="B341">
            <v>10</v>
          </cell>
          <cell r="C341" t="str">
            <v>ΣΙΜΟΥΛΗ  ΕΥΑΓΓΕΛΙΑ</v>
          </cell>
          <cell r="D341" t="str">
            <v>046326238</v>
          </cell>
        </row>
        <row r="342">
          <cell r="A342" t="str">
            <v xml:space="preserve">ΘΕΣΕ4-0500687                 </v>
          </cell>
          <cell r="B342">
            <v>40</v>
          </cell>
          <cell r="C342" t="str">
            <v>ΜΑΝΟΥΚΑΣ ΣΩΤΗΡΙΟΣ</v>
          </cell>
          <cell r="D342" t="str">
            <v>054381172</v>
          </cell>
        </row>
        <row r="343">
          <cell r="A343" t="str">
            <v xml:space="preserve">ΘΕΣΕ4-0500689                 </v>
          </cell>
          <cell r="B343">
            <v>10</v>
          </cell>
          <cell r="C343" t="str">
            <v>ΚΟΡΩΝΗΣ ΧΡΗΣΤΟΣ</v>
          </cell>
          <cell r="D343" t="str">
            <v>146575953</v>
          </cell>
        </row>
        <row r="344">
          <cell r="A344" t="str">
            <v xml:space="preserve">ΘΕΣΕ4-0500693                 </v>
          </cell>
          <cell r="B344">
            <v>10</v>
          </cell>
          <cell r="C344" t="str">
            <v>ΧΑΤΖΗΝΙΚΟΣ ΣΤΑΥΡΟΣ</v>
          </cell>
          <cell r="D344" t="str">
            <v>066337846</v>
          </cell>
        </row>
        <row r="345">
          <cell r="A345" t="str">
            <v xml:space="preserve">ΘΕΣΕ4-0500694                 </v>
          </cell>
          <cell r="B345">
            <v>10</v>
          </cell>
          <cell r="C345" t="str">
            <v>ΓΡΑΜΜΕΝΟΣ ΑΣΤΕΡΙΟΣ</v>
          </cell>
          <cell r="D345" t="str">
            <v>036763258</v>
          </cell>
        </row>
        <row r="346">
          <cell r="A346" t="str">
            <v xml:space="preserve">ΘΕΣΕ4-0500696                 </v>
          </cell>
          <cell r="B346">
            <v>100</v>
          </cell>
          <cell r="C346" t="str">
            <v>ΚΑΡΑΜΑΝΟΣ ΧΡΗΣΤΟΣ</v>
          </cell>
          <cell r="D346" t="str">
            <v>147602423</v>
          </cell>
        </row>
        <row r="347">
          <cell r="A347" t="str">
            <v xml:space="preserve">ΘΕΣΕ4-0500697                 </v>
          </cell>
          <cell r="B347">
            <v>70</v>
          </cell>
          <cell r="C347" t="str">
            <v>ΧΑΤΖΗΕΥΦΡΑΙΜΙΔΟΥ ΚΥΡΙΑΚΗ</v>
          </cell>
          <cell r="D347" t="str">
            <v>043634198</v>
          </cell>
        </row>
        <row r="348">
          <cell r="A348" t="str">
            <v xml:space="preserve">ΘΕΣΕ4-0500698                 </v>
          </cell>
          <cell r="B348">
            <v>70</v>
          </cell>
          <cell r="C348" t="str">
            <v>ΚΑΡΥΩΤΗΣ ΕΥΑ. ΑΧΙΛΛΕΥΣ</v>
          </cell>
          <cell r="D348" t="str">
            <v>044824139</v>
          </cell>
        </row>
        <row r="349">
          <cell r="A349" t="str">
            <v xml:space="preserve">ΘΕΣΕ4-0500700                 </v>
          </cell>
          <cell r="B349">
            <v>40</v>
          </cell>
          <cell r="C349" t="str">
            <v>ΤΖΕΟΜΑΙΖΟ ΜΟΝΟΠΡΟΣΩΠΗ ΙΔΙΩΤΙΚΗ ΚΕΦΑΛΑΙΟΥΧΙΚΗ ΕΤΑΙΡΕΙΑ</v>
          </cell>
          <cell r="D349" t="str">
            <v>800844665</v>
          </cell>
        </row>
        <row r="350">
          <cell r="A350" t="str">
            <v xml:space="preserve">ΘΕΣΕ4-0500703                 </v>
          </cell>
          <cell r="B350">
            <v>100</v>
          </cell>
          <cell r="C350" t="str">
            <v>ΚΟΥΤΣΙΑΡΓΙΩΤΗ ΔΗΜ. ΑΓΓΕΛΙΚΗ</v>
          </cell>
          <cell r="D350" t="str">
            <v>134162320</v>
          </cell>
        </row>
        <row r="351">
          <cell r="A351" t="str">
            <v xml:space="preserve">ΘΕΣΕ4-0500704                 </v>
          </cell>
          <cell r="B351">
            <v>100</v>
          </cell>
          <cell r="C351" t="str">
            <v>ΚΑΤΣΑΝΟΥΛΑ ΘΕΟΦΑΝΩ</v>
          </cell>
          <cell r="D351" t="str">
            <v>151495462</v>
          </cell>
        </row>
        <row r="352">
          <cell r="A352" t="str">
            <v xml:space="preserve">ΘΕΣΕ4-0500708                 </v>
          </cell>
          <cell r="B352">
            <v>40</v>
          </cell>
          <cell r="C352" t="str">
            <v>ΚΟΥΡΕΝΤΑΣ ΑΘΑΝΑΣΙΟΣ</v>
          </cell>
          <cell r="D352" t="str">
            <v>070416127</v>
          </cell>
        </row>
        <row r="353">
          <cell r="A353" t="str">
            <v xml:space="preserve">ΘΕΣΕ4-0500711                 </v>
          </cell>
          <cell r="B353">
            <v>10</v>
          </cell>
          <cell r="C353" t="str">
            <v>GLOBAL TRADE BUSINESS LILIAN ΙΚΕ</v>
          </cell>
          <cell r="D353" t="str">
            <v>800767981</v>
          </cell>
        </row>
        <row r="354">
          <cell r="A354" t="str">
            <v xml:space="preserve">ΘΕΣΕ4-0500713                 </v>
          </cell>
          <cell r="B354">
            <v>40</v>
          </cell>
          <cell r="C354" t="str">
            <v>ΚΡΙΣΣΑΛΗΣ ΔΗΜΗΤΡΙΟΣ</v>
          </cell>
          <cell r="D354" t="str">
            <v>074127044</v>
          </cell>
        </row>
        <row r="355">
          <cell r="A355" t="str">
            <v xml:space="preserve">ΘΕΣΕ4-0500718                 </v>
          </cell>
          <cell r="B355">
            <v>100</v>
          </cell>
          <cell r="C355" t="str">
            <v>ΑΓΓΕΛΗΣ ΒΑΣΙΛΕΙΟΣ</v>
          </cell>
          <cell r="D355" t="str">
            <v>076823997</v>
          </cell>
        </row>
        <row r="356">
          <cell r="A356" t="str">
            <v xml:space="preserve">ΘΕΣΕ4-0500719                 </v>
          </cell>
          <cell r="B356">
            <v>10</v>
          </cell>
          <cell r="C356" t="str">
            <v>ΚΑΤΣΑΝΟΥΛΑΣ ΘΩΜΑΣ</v>
          </cell>
          <cell r="D356" t="str">
            <v>045308874</v>
          </cell>
        </row>
        <row r="357">
          <cell r="A357" t="str">
            <v xml:space="preserve">ΘΕΣΕ4-0500721                 </v>
          </cell>
          <cell r="B357">
            <v>40</v>
          </cell>
          <cell r="C357" t="str">
            <v>ΑΡΓΥΡΟΠΟΥΛΟΥ ΜΑΡΙΑ</v>
          </cell>
          <cell r="D357" t="str">
            <v>134995803</v>
          </cell>
        </row>
        <row r="358">
          <cell r="A358" t="str">
            <v xml:space="preserve">ΘΕΣΕ4-0500724                 </v>
          </cell>
          <cell r="B358">
            <v>100</v>
          </cell>
          <cell r="C358" t="str">
            <v>ΜΠΑΚΟΓΙΑΝΝΗ ΕΥΑΝΘΙΑ</v>
          </cell>
          <cell r="D358" t="str">
            <v>130097575</v>
          </cell>
        </row>
        <row r="359">
          <cell r="A359" t="str">
            <v xml:space="preserve">ΘΕΣΕ4-0500725                 </v>
          </cell>
          <cell r="B359">
            <v>10</v>
          </cell>
          <cell r="C359" t="str">
            <v>ΓΡΗΓΟΡΙΟΥ ΑΡΕΤΗ</v>
          </cell>
          <cell r="D359" t="str">
            <v>046221336</v>
          </cell>
        </row>
        <row r="360">
          <cell r="A360" t="str">
            <v xml:space="preserve">ΘΕΣΕ4-0500726                 </v>
          </cell>
          <cell r="B360">
            <v>40</v>
          </cell>
          <cell r="C360" t="str">
            <v>ΑΚΡΙΒΟΣ ΧΑΡΙΛΑΟΣ ΤΖΙΟΒΑΡΑ ΑΣΗΜΕΝΙΑ</v>
          </cell>
          <cell r="D360" t="str">
            <v>097378512</v>
          </cell>
        </row>
        <row r="361">
          <cell r="A361" t="str">
            <v xml:space="preserve">ΘΕΣΕ4-0500728                 </v>
          </cell>
          <cell r="B361">
            <v>10</v>
          </cell>
          <cell r="C361" t="str">
            <v>ΚΙΜΩΝ ΕΛ. ΚΥΡΙΑΚΟΥ</v>
          </cell>
          <cell r="D361" t="str">
            <v>110825611</v>
          </cell>
        </row>
        <row r="362">
          <cell r="A362" t="str">
            <v xml:space="preserve">ΘΕΣΕ4-0500731                 </v>
          </cell>
          <cell r="B362">
            <v>40</v>
          </cell>
          <cell r="C362" t="str">
            <v>ΚΑΥΧΙΤΣΑ ΕΛΕΝΗ</v>
          </cell>
          <cell r="D362" t="str">
            <v>067544267</v>
          </cell>
        </row>
        <row r="363">
          <cell r="A363" t="str">
            <v xml:space="preserve">ΘΕΣΕ4-0500736                 </v>
          </cell>
          <cell r="B363">
            <v>40</v>
          </cell>
          <cell r="C363" t="str">
            <v>ΦΑΜΙΣΗΣ ΧΡΗΣΤΟΣ ΚΑΦΕ  ΕΕ</v>
          </cell>
          <cell r="D363" t="str">
            <v>997130002</v>
          </cell>
        </row>
        <row r="364">
          <cell r="A364" t="str">
            <v xml:space="preserve">ΘΕΣΕ4-0500740                 </v>
          </cell>
          <cell r="B364">
            <v>40</v>
          </cell>
          <cell r="C364" t="str">
            <v>ΕΦΡΑΙΜΙΔΟΥ ΕΦΡ. ΥΒΟΝΝΗ</v>
          </cell>
          <cell r="D364" t="str">
            <v>038252699</v>
          </cell>
        </row>
        <row r="365">
          <cell r="A365" t="str">
            <v xml:space="preserve">ΘΕΣΕ4-0500741                 </v>
          </cell>
          <cell r="B365">
            <v>10</v>
          </cell>
          <cell r="C365" t="str">
            <v>ΚΑΤΣΑΟΥΝΗΣ ΚΩΝΣΤΑΝΤΙΝΟΣ</v>
          </cell>
          <cell r="D365" t="str">
            <v>034903319</v>
          </cell>
        </row>
        <row r="366">
          <cell r="A366" t="str">
            <v xml:space="preserve">ΘΕΣΕ4-0500744                 </v>
          </cell>
          <cell r="B366">
            <v>10</v>
          </cell>
          <cell r="C366" t="str">
            <v>ΠΑΠΑΣΤΕΡΓΙΟΥ ΝΙΚΟΣ</v>
          </cell>
          <cell r="D366" t="str">
            <v>111345232</v>
          </cell>
        </row>
        <row r="367">
          <cell r="A367" t="str">
            <v xml:space="preserve">ΘΕΣΕ4-0500745                 </v>
          </cell>
          <cell r="B367">
            <v>40</v>
          </cell>
          <cell r="C367" t="str">
            <v>ΚΟΥΚΟΥΒΙΝΟΣ ΠΟΛ ΜΠΑΚΑΛΗΣ ΧΡ ΚΑΡΑΜΠΙΝΗΣ ΒΑΣ ΠΟΡΤΑΡΙΤΗΣ ΑΘΑΝΑΣΙΟΣ ΧΡΗΣΤΟΣ</v>
          </cell>
          <cell r="D367" t="str">
            <v>097348949</v>
          </cell>
        </row>
        <row r="368">
          <cell r="A368" t="str">
            <v xml:space="preserve">ΘΕΣΕ4-0500746                 </v>
          </cell>
          <cell r="B368">
            <v>70</v>
          </cell>
          <cell r="C368" t="str">
            <v>ΝΑΣΕΛΟΣ ΘΩΜΑΣ -ΑΠΟΣΤΟΛΟΣ</v>
          </cell>
          <cell r="D368" t="str">
            <v>140112185</v>
          </cell>
        </row>
        <row r="369">
          <cell r="A369" t="str">
            <v xml:space="preserve">ΘΕΣΕ4-0500750                 </v>
          </cell>
          <cell r="B369">
            <v>10</v>
          </cell>
          <cell r="C369" t="str">
            <v>ΑΦΟΙ Κ ΜΗΤΡΑΚΟΓΛΟΥ ΟΕ</v>
          </cell>
          <cell r="D369" t="str">
            <v>099836406</v>
          </cell>
        </row>
        <row r="370">
          <cell r="A370" t="str">
            <v xml:space="preserve">ΘΕΣΕ4-0500754                 </v>
          </cell>
          <cell r="B370">
            <v>100</v>
          </cell>
          <cell r="C370" t="str">
            <v>ΧΡΙΣΤΟΔΟΥΛΟΥ ΓΕΩΡΓΙΟΣ ΚΑΙ ΣΙΑ EΕ</v>
          </cell>
          <cell r="D370" t="str">
            <v>801342245</v>
          </cell>
        </row>
        <row r="371">
          <cell r="A371" t="str">
            <v xml:space="preserve">ΘΕΣΕ4-0500761                 </v>
          </cell>
          <cell r="B371">
            <v>70</v>
          </cell>
          <cell r="C371" t="str">
            <v>ΚΑΡΑΚΩΣΤΑ ΜΑΓΔΑΛΗΝΗ</v>
          </cell>
          <cell r="D371" t="str">
            <v>129713416</v>
          </cell>
        </row>
        <row r="372">
          <cell r="A372" t="str">
            <v xml:space="preserve">ΘΕΣΕ4-0500763                 </v>
          </cell>
          <cell r="B372">
            <v>40</v>
          </cell>
          <cell r="C372" t="str">
            <v>ΑΒΡΑΜΙΔΟΥ ΣΟΦΙΑ</v>
          </cell>
          <cell r="D372" t="str">
            <v>074593100</v>
          </cell>
        </row>
        <row r="373">
          <cell r="A373" t="str">
            <v xml:space="preserve">ΘΕΣΕ4-0500766                 </v>
          </cell>
          <cell r="B373">
            <v>10</v>
          </cell>
          <cell r="C373" t="str">
            <v>ΤΣΙΟΓΚΑΣ ΒΑΣΙΛΕΙΟΣ</v>
          </cell>
          <cell r="D373" t="str">
            <v>044233284</v>
          </cell>
        </row>
        <row r="374">
          <cell r="A374" t="str">
            <v xml:space="preserve">ΘΕΣΕ4-0500768                 </v>
          </cell>
          <cell r="B374">
            <v>10</v>
          </cell>
          <cell r="C374" t="str">
            <v>ΚΑΤΗΓΙΑΝΝΗΣ ΔΗΜΗΤΡΙΟΣ</v>
          </cell>
          <cell r="D374" t="str">
            <v>064366510</v>
          </cell>
        </row>
        <row r="375">
          <cell r="A375" t="str">
            <v xml:space="preserve">ΘΕΣΕ4-0500769                 </v>
          </cell>
          <cell r="B375">
            <v>100</v>
          </cell>
          <cell r="C375" t="str">
            <v>ΛΙΑΚΟΠΟΥΛΟΣ ΕΥΘΥΜΙΟΣ</v>
          </cell>
          <cell r="D375" t="str">
            <v>139561589</v>
          </cell>
        </row>
        <row r="376">
          <cell r="A376" t="str">
            <v xml:space="preserve">ΘΕΣΕ4-0500782                 </v>
          </cell>
          <cell r="B376">
            <v>100</v>
          </cell>
          <cell r="C376" t="str">
            <v>ΤΣΙΑΚΑΛΟΣ ΓΕΩΡΓΙΟΣ</v>
          </cell>
          <cell r="D376" t="str">
            <v>162817080</v>
          </cell>
        </row>
        <row r="377">
          <cell r="A377" t="str">
            <v xml:space="preserve">ΘΕΣΕ4-0500783                 </v>
          </cell>
          <cell r="B377">
            <v>70</v>
          </cell>
          <cell r="C377" t="str">
            <v>ΖΑΧΑΡΑΚΗΣ ΝΙΚΟΛΑΟΣ</v>
          </cell>
          <cell r="D377" t="str">
            <v>101660421</v>
          </cell>
        </row>
        <row r="378">
          <cell r="A378" t="str">
            <v xml:space="preserve">ΘΕΣΕ4-0500785                 </v>
          </cell>
          <cell r="B378">
            <v>40</v>
          </cell>
          <cell r="C378" t="str">
            <v>ΜΗΤΣΙΟΣ ΓΕΩΡΓΙΟΣ</v>
          </cell>
          <cell r="D378" t="str">
            <v>129334637</v>
          </cell>
        </row>
        <row r="379">
          <cell r="A379" t="str">
            <v xml:space="preserve">ΘΕΣΕ4-0500791                 </v>
          </cell>
          <cell r="B379">
            <v>40</v>
          </cell>
          <cell r="C379" t="str">
            <v>ΚΑΡΑΜΕΣΙΝΗ ΕΥΑΝΘΙΑ</v>
          </cell>
          <cell r="D379" t="str">
            <v>053653252</v>
          </cell>
        </row>
        <row r="380">
          <cell r="A380" t="str">
            <v xml:space="preserve">ΘΕΣΕ4-0500798                 </v>
          </cell>
          <cell r="B380">
            <v>10</v>
          </cell>
          <cell r="C380" t="str">
            <v>ΒΑΣΙΛΕΙΟΥ ΙΩΑΝΝΑ</v>
          </cell>
          <cell r="D380" t="str">
            <v>139597783</v>
          </cell>
        </row>
        <row r="381">
          <cell r="A381" t="str">
            <v xml:space="preserve">ΘΕΣΕ4-0500799                 </v>
          </cell>
          <cell r="B381">
            <v>40</v>
          </cell>
          <cell r="C381" t="str">
            <v>ΧΑΜΟΣ ΧΑΡΡΗΣ</v>
          </cell>
          <cell r="D381" t="str">
            <v>134976260</v>
          </cell>
        </row>
        <row r="382">
          <cell r="A382" t="str">
            <v xml:space="preserve">ΘΕΣΕ4-0500801                 </v>
          </cell>
          <cell r="B382">
            <v>10</v>
          </cell>
          <cell r="C382" t="str">
            <v>ΜΑΓΓΟΣ ΓΕΩΡΓΙΟΣ</v>
          </cell>
          <cell r="D382" t="str">
            <v>050674149</v>
          </cell>
        </row>
        <row r="383">
          <cell r="A383" t="str">
            <v xml:space="preserve">ΘΕΣΕ4-0500802                 </v>
          </cell>
          <cell r="B383">
            <v>100</v>
          </cell>
          <cell r="C383" t="str">
            <v>CAPTAIN NICK IKE</v>
          </cell>
          <cell r="D383" t="str">
            <v>801296445</v>
          </cell>
        </row>
        <row r="384">
          <cell r="A384" t="str">
            <v xml:space="preserve">ΘΕΣΕ4-0500803                 </v>
          </cell>
          <cell r="B384">
            <v>10</v>
          </cell>
          <cell r="C384" t="str">
            <v>MARA FATMIRA</v>
          </cell>
          <cell r="D384" t="str">
            <v>108777299</v>
          </cell>
        </row>
        <row r="385">
          <cell r="A385" t="str">
            <v xml:space="preserve">ΘΕΣΕ4-0500804                 </v>
          </cell>
          <cell r="B385">
            <v>10</v>
          </cell>
          <cell r="C385" t="str">
            <v>ΚΙΣΚΟΣ ΣΩΤΗΡΙΟΣ</v>
          </cell>
          <cell r="D385" t="str">
            <v>112237937</v>
          </cell>
        </row>
        <row r="386">
          <cell r="A386" t="str">
            <v xml:space="preserve">ΘΕΣΕ4-0500805                 </v>
          </cell>
          <cell r="B386">
            <v>40</v>
          </cell>
          <cell r="C386" t="str">
            <v>Θ ΤΟΤΙΚΟΓΛΟΥ Ζ ΔΕΡΒΕΝΗΣ ΟΕ</v>
          </cell>
          <cell r="D386" t="str">
            <v>997183751</v>
          </cell>
        </row>
        <row r="387">
          <cell r="A387" t="str">
            <v xml:space="preserve">ΘΕΣΕ4-0500806                 </v>
          </cell>
          <cell r="B387">
            <v>40</v>
          </cell>
          <cell r="C387" t="str">
            <v>ΚΟΙΝΩΝΙΚΗ ΣΥΝΕΤΑΙΡΙΣΤΙΚΗ ΕΠΙΧΕΙΡΗΣΗ ΣΥΛΛΟΓΙΚΗΣ ΚΑΙ ΚΟΙΝΩΝΙΚΗΣ ΩΦΕΛΕΙΑΣ WISEDOG</v>
          </cell>
          <cell r="D387" t="str">
            <v>997425744</v>
          </cell>
        </row>
        <row r="388">
          <cell r="A388" t="str">
            <v xml:space="preserve">ΘΕΣΕ4-0500809                 </v>
          </cell>
          <cell r="B388">
            <v>10</v>
          </cell>
          <cell r="C388" t="str">
            <v>ΑΛΚ ΣΠΑΝΟΣ ΚΑΙ ΣΙΑ ΕΤΕ</v>
          </cell>
          <cell r="D388" t="str">
            <v>099139489</v>
          </cell>
        </row>
        <row r="389">
          <cell r="A389" t="str">
            <v xml:space="preserve">ΘΕΣΕ4-0500812                 </v>
          </cell>
          <cell r="B389">
            <v>10</v>
          </cell>
          <cell r="C389" t="str">
            <v>ΓΕΡΑΣΗΣ ΓΕΡΑΣΗΣ</v>
          </cell>
          <cell r="D389" t="str">
            <v>140405885</v>
          </cell>
        </row>
        <row r="390">
          <cell r="A390" t="str">
            <v xml:space="preserve">ΘΕΣΕ4-0500813                 </v>
          </cell>
          <cell r="B390">
            <v>10</v>
          </cell>
          <cell r="C390" t="str">
            <v>ΓΕΩΡΓΙΟΣ ΚΑΝΙΑΤΣΟΣ ΚΑΙ ΣΙΑ ΕΕ</v>
          </cell>
          <cell r="D390" t="str">
            <v>800479356</v>
          </cell>
        </row>
        <row r="391">
          <cell r="A391" t="str">
            <v xml:space="preserve">ΘΕΣΕ4-0500815                 </v>
          </cell>
          <cell r="B391">
            <v>40</v>
          </cell>
          <cell r="C391" t="str">
            <v>ΚΑΤΣΑΟΥΝΗ ΜΑΡΙΓΟΥΛΑ</v>
          </cell>
          <cell r="D391" t="str">
            <v>070398547</v>
          </cell>
        </row>
        <row r="392">
          <cell r="A392" t="str">
            <v xml:space="preserve">ΘΕΣΕ4-0500817                 </v>
          </cell>
          <cell r="B392">
            <v>40</v>
          </cell>
          <cell r="C392" t="str">
            <v>ΚΑΤΣΙΚΑ ΜΑΡΙΑ</v>
          </cell>
          <cell r="D392" t="str">
            <v>140425915</v>
          </cell>
        </row>
        <row r="393">
          <cell r="A393" t="str">
            <v xml:space="preserve">ΘΕΣΕ4-0500819                 </v>
          </cell>
          <cell r="B393">
            <v>100</v>
          </cell>
          <cell r="C393" t="str">
            <v>ΚΟΥΦΟΔΗΜΟΥ ΤΕΡΨΙΧΟΡΗ</v>
          </cell>
          <cell r="D393" t="str">
            <v>074611599</v>
          </cell>
        </row>
        <row r="394">
          <cell r="A394" t="str">
            <v xml:space="preserve">ΘΕΣΕ4-0500820                 </v>
          </cell>
          <cell r="B394">
            <v>70</v>
          </cell>
          <cell r="C394" t="str">
            <v>ΤΖΕΛΗΣ ΣΤΥΛΙΑΝΟΣ</v>
          </cell>
          <cell r="D394" t="str">
            <v>115196932</v>
          </cell>
        </row>
        <row r="395">
          <cell r="A395" t="str">
            <v xml:space="preserve">ΘΕΣΕ4-0500822                 </v>
          </cell>
          <cell r="B395">
            <v>10</v>
          </cell>
          <cell r="C395" t="str">
            <v>ΜΑΜΟΥΡΑΣ ΙΩΑΝΝΗΣ</v>
          </cell>
          <cell r="D395" t="str">
            <v>111030768</v>
          </cell>
        </row>
        <row r="396">
          <cell r="A396" t="str">
            <v xml:space="preserve">ΘΕΣΕ4-0500824                 </v>
          </cell>
          <cell r="B396">
            <v>100</v>
          </cell>
          <cell r="C396" t="str">
            <v>ΠΑΛΙΑΝΙΩΤΗ ΜΕΡΣΙΝΗ</v>
          </cell>
          <cell r="D396" t="str">
            <v>041591790</v>
          </cell>
        </row>
        <row r="397">
          <cell r="A397" t="str">
            <v xml:space="preserve">ΘΕΣΕ4-0500826                 </v>
          </cell>
          <cell r="B397">
            <v>100</v>
          </cell>
          <cell r="C397" t="str">
            <v>ΧΑΛΥΦΑΣ ΕΜΜΑΝΟΥΗΛ</v>
          </cell>
          <cell r="D397" t="str">
            <v>130480299</v>
          </cell>
        </row>
        <row r="398">
          <cell r="A398" t="str">
            <v xml:space="preserve">ΘΕΣΕ4-0500828                 </v>
          </cell>
          <cell r="B398">
            <v>70</v>
          </cell>
          <cell r="C398" t="str">
            <v>ΑΡΙΣΤΕΑ ΧΡΗΣΤΑΚΗ</v>
          </cell>
          <cell r="D398" t="str">
            <v>038478511</v>
          </cell>
        </row>
        <row r="399">
          <cell r="A399" t="str">
            <v xml:space="preserve">ΘΕΣΕ4-0500833                 </v>
          </cell>
          <cell r="B399">
            <v>40</v>
          </cell>
          <cell r="C399" t="str">
            <v>ΑΠΟΣΤΟΛΟΣ ΓΟΥΣΙΟΣ ΘΡΑΣΥΒΟΥΛΟΣ ΕΛΛΗΝΑΣ</v>
          </cell>
          <cell r="D399" t="str">
            <v>097349123</v>
          </cell>
        </row>
        <row r="400">
          <cell r="A400" t="str">
            <v xml:space="preserve">ΘΕΣΕ4-0500835                 </v>
          </cell>
          <cell r="B400">
            <v>10</v>
          </cell>
          <cell r="C400" t="str">
            <v>ΚΑΤΗΣ ΑΘΑΝΑΣΙΟΣ</v>
          </cell>
          <cell r="D400" t="str">
            <v>053572060</v>
          </cell>
        </row>
        <row r="401">
          <cell r="A401" t="str">
            <v xml:space="preserve">ΘΕΣΕ4-0500837                 </v>
          </cell>
          <cell r="B401">
            <v>40</v>
          </cell>
          <cell r="C401" t="str">
            <v>ΛΑΔΟΠΟΥΛΟΣ ΓΕΩΡΓΙΟΣ ΛΑΔΟΠΟΥΛΟΣ ΜΙΧΑΗΛ ΛΑΔΟΠΟΥΛΟΣ ΗΡΑΚΛΗΣ</v>
          </cell>
          <cell r="D401" t="str">
            <v>097554500</v>
          </cell>
        </row>
        <row r="402">
          <cell r="A402" t="str">
            <v xml:space="preserve">ΘΕΣΕ4-0500844                 </v>
          </cell>
          <cell r="B402">
            <v>40</v>
          </cell>
          <cell r="C402" t="str">
            <v>ΚΟΛΥΝΔΡΙΝΗΣ ΔΗΜΗΤΡΙΟΣ</v>
          </cell>
          <cell r="D402" t="str">
            <v>034389049</v>
          </cell>
        </row>
        <row r="403">
          <cell r="A403" t="str">
            <v xml:space="preserve">ΘΕΣΕ4-0500849                 </v>
          </cell>
          <cell r="B403">
            <v>40</v>
          </cell>
          <cell r="C403" t="str">
            <v>ΟΙΚΟΝΟΜΟΥ ΣΩΤΗΡΙΟΣ</v>
          </cell>
          <cell r="D403" t="str">
            <v>077710571</v>
          </cell>
        </row>
        <row r="404">
          <cell r="A404" t="str">
            <v xml:space="preserve">ΘΕΣΕ4-0500862                 </v>
          </cell>
          <cell r="B404">
            <v>10</v>
          </cell>
          <cell r="C404" t="str">
            <v>ΑΓΓΕΛΟΠΟΥΛΟΣ ΓΕΩΡΓΙΟΣ</v>
          </cell>
          <cell r="D404" t="str">
            <v>111632927</v>
          </cell>
        </row>
        <row r="405">
          <cell r="A405" t="str">
            <v xml:space="preserve">ΘΕΣΕ4-0500863                 </v>
          </cell>
          <cell r="B405">
            <v>10</v>
          </cell>
          <cell r="C405" t="str">
            <v>ΒΑΣΙΛΕΙΟΥ ΧΡΥΣΟΒΑΛΑΝΤΗΣ</v>
          </cell>
          <cell r="D405" t="str">
            <v>114147128</v>
          </cell>
        </row>
        <row r="406">
          <cell r="A406" t="str">
            <v xml:space="preserve">ΘΕΣΕ4-0500867                 </v>
          </cell>
          <cell r="B406">
            <v>10</v>
          </cell>
          <cell r="C406" t="str">
            <v>ΜΑΝΑΧΙΑΡΗΣ ΓΕΩΡΓΙΟΣ</v>
          </cell>
          <cell r="D406" t="str">
            <v>122320685</v>
          </cell>
        </row>
        <row r="407">
          <cell r="A407" t="str">
            <v xml:space="preserve">ΘΕΣΕ4-0500868                 </v>
          </cell>
          <cell r="B407">
            <v>40</v>
          </cell>
          <cell r="C407" t="str">
            <v>ΛΟΥΚΑ ΑΛΕΞΑΝΔΡΑ</v>
          </cell>
          <cell r="D407" t="str">
            <v>115172079</v>
          </cell>
        </row>
        <row r="408">
          <cell r="A408" t="str">
            <v xml:space="preserve">ΘΕΣΕ4-0500876                 </v>
          </cell>
          <cell r="B408">
            <v>10</v>
          </cell>
          <cell r="C408" t="str">
            <v>ΚΟΣΜΑΣ ΣΤΑΜΑΤΙΟΣ</v>
          </cell>
          <cell r="D408" t="str">
            <v>029840844</v>
          </cell>
        </row>
        <row r="409">
          <cell r="A409" t="str">
            <v xml:space="preserve">ΘΕΣΕ4-0500877                 </v>
          </cell>
          <cell r="B409">
            <v>10</v>
          </cell>
          <cell r="C409" t="str">
            <v>ΒΑΣΙΛΕΙΟΣ ΑΘ ΝΤΟΥΦΑΣ ΚΑΙ ΣΙΑ ΟΕ</v>
          </cell>
          <cell r="D409" t="str">
            <v>999529798</v>
          </cell>
        </row>
        <row r="410">
          <cell r="A410" t="str">
            <v xml:space="preserve">ΘΕΣΕ4-0500878                 </v>
          </cell>
          <cell r="B410">
            <v>70</v>
          </cell>
          <cell r="C410" t="str">
            <v>ΡΗΓΑΣ ΧΡΗΣΤΟΣ</v>
          </cell>
          <cell r="D410" t="str">
            <v>077086597</v>
          </cell>
        </row>
        <row r="411">
          <cell r="A411" t="str">
            <v xml:space="preserve">ΘΕΣΕ4-0500885                 </v>
          </cell>
          <cell r="B411">
            <v>10</v>
          </cell>
          <cell r="C411" t="str">
            <v>Κ ΜΑΓΟΣ Χ ΜΑΣΙΑΛΑΣ ΣΙΑ Ο Ε</v>
          </cell>
          <cell r="D411" t="str">
            <v>800861791</v>
          </cell>
        </row>
        <row r="412">
          <cell r="A412" t="str">
            <v xml:space="preserve">ΘΕΣΕ4-0500886                 </v>
          </cell>
          <cell r="B412">
            <v>10</v>
          </cell>
          <cell r="C412" t="str">
            <v>ΤΑΝΤΟΣ Κ ΡΙΖΟΣ Φ ΟΕ</v>
          </cell>
          <cell r="D412" t="str">
            <v>082693287</v>
          </cell>
        </row>
        <row r="413">
          <cell r="A413" t="str">
            <v xml:space="preserve">ΘΕΣΕ4-0500887                 </v>
          </cell>
          <cell r="B413">
            <v>10</v>
          </cell>
          <cell r="C413" t="str">
            <v>ΚΑΡΑΛΕΞΗΣ ΓΕΩΡΓΙΟΣ</v>
          </cell>
          <cell r="D413" t="str">
            <v>030455957</v>
          </cell>
        </row>
        <row r="414">
          <cell r="A414" t="str">
            <v xml:space="preserve">ΘΕΣΕ4-0500895                 </v>
          </cell>
          <cell r="B414">
            <v>70</v>
          </cell>
          <cell r="C414" t="str">
            <v>ΚΑΡΤΣΟΥΚΗΣ ΓΕΩΡΓΙΟΣ</v>
          </cell>
          <cell r="D414" t="str">
            <v>115174349</v>
          </cell>
        </row>
        <row r="415">
          <cell r="A415" t="str">
            <v xml:space="preserve">ΘΕΣΕ4-0500896                 </v>
          </cell>
          <cell r="B415">
            <v>10</v>
          </cell>
          <cell r="C415" t="str">
            <v>ΜΑΡΟΓΙΑΝΝΗ ΝΙΚΗ</v>
          </cell>
          <cell r="D415" t="str">
            <v>110823224</v>
          </cell>
        </row>
        <row r="416">
          <cell r="A416" t="str">
            <v xml:space="preserve">ΘΕΣΕ4-0500898                 </v>
          </cell>
          <cell r="B416">
            <v>10</v>
          </cell>
          <cell r="C416" t="str">
            <v>ΔΡΥΣΤΕΛΛΑΣ ΚΩΝΣΤΑΝΤΙΝΟΣ</v>
          </cell>
          <cell r="D416" t="str">
            <v>110832245</v>
          </cell>
        </row>
        <row r="417">
          <cell r="A417" t="str">
            <v xml:space="preserve">ΘΕΣΕ4-0500900                 </v>
          </cell>
          <cell r="B417">
            <v>10</v>
          </cell>
          <cell r="C417" t="str">
            <v>ΤΖΙΩΤΑΣ ΠΕΤΡΟΣ</v>
          </cell>
          <cell r="D417" t="str">
            <v>071374584</v>
          </cell>
        </row>
        <row r="418">
          <cell r="A418" t="str">
            <v xml:space="preserve">ΘΕΣΕ4-0500901                 </v>
          </cell>
          <cell r="B418">
            <v>100</v>
          </cell>
          <cell r="C418" t="str">
            <v>ΧΑΡΜΑΝΗΣ ΙΩΑΝΝΗΣ</v>
          </cell>
          <cell r="D418" t="str">
            <v>134195720</v>
          </cell>
        </row>
        <row r="419">
          <cell r="A419" t="str">
            <v xml:space="preserve">ΘΕΣΕ4-0500909                 </v>
          </cell>
          <cell r="B419">
            <v>70</v>
          </cell>
          <cell r="C419" t="str">
            <v>PRESTIGE ΜΟΝΟΠΡΟΣΩΠΗ ΙΔΙΩΤΙΚΗ ΚΕΦΑΛΑΙΟΥΧΙΚΗ ΕΤΑΙΡΕΙΑ</v>
          </cell>
          <cell r="D419" t="str">
            <v>800726636</v>
          </cell>
        </row>
        <row r="420">
          <cell r="A420" t="str">
            <v xml:space="preserve">ΘΕΣΕ4-0500913                 </v>
          </cell>
          <cell r="B420">
            <v>40</v>
          </cell>
          <cell r="C420" t="str">
            <v>ΤΣΙΑΝΑΚΑΣ ΓΕΩΡΓΙΟΣ</v>
          </cell>
          <cell r="D420" t="str">
            <v>116109709</v>
          </cell>
        </row>
        <row r="421">
          <cell r="A421" t="str">
            <v xml:space="preserve">ΘΕΣΕ4-0500924                 </v>
          </cell>
          <cell r="B421">
            <v>70</v>
          </cell>
          <cell r="C421" t="str">
            <v>ΣΑΡΓΙΩΤΗΣ ΒΑΣΙΛΕΙΟΣ</v>
          </cell>
          <cell r="D421" t="str">
            <v>100262899</v>
          </cell>
        </row>
        <row r="422">
          <cell r="A422" t="str">
            <v xml:space="preserve">ΘΕΣΕ4-0500925                 </v>
          </cell>
          <cell r="B422">
            <v>40</v>
          </cell>
          <cell r="C422" t="str">
            <v xml:space="preserve">ΠΑΠΑΙΩΑΝΝΟΥ ΣΤΕΦΑΝΟΣ </v>
          </cell>
          <cell r="D422" t="str">
            <v>116131034</v>
          </cell>
        </row>
        <row r="423">
          <cell r="A423" t="str">
            <v xml:space="preserve">ΘΕΣΕ4-0500929                 </v>
          </cell>
          <cell r="B423">
            <v>100</v>
          </cell>
          <cell r="C423" t="str">
            <v>ΚΛΩΝΗ ΧΑΤΖΗΑΓΓΕΛΟΥ ΜΑΡΙΑΝΝΑ</v>
          </cell>
          <cell r="D423" t="str">
            <v>044521405</v>
          </cell>
        </row>
        <row r="424">
          <cell r="A424" t="str">
            <v xml:space="preserve">ΘΕΣΕ4-0500947                 </v>
          </cell>
          <cell r="B424">
            <v>70</v>
          </cell>
          <cell r="C424" t="str">
            <v>ΚΑΣΣΑΝΔΡΑ ΒΑΥ ΑΝΩΝΥΜΗ ΞΕΝΟΔΟΧΕΙΑΚΗ-ΟΙΚΟΔΟΜΙΚΗ-ΤΟΥΡΙΣΤΙΚΗ ΓΕΩΡΓΙΚΗ ΚΑΙ ΜΕΤΑΦΟΡΙΚΗ ΕΤΑΙΡΕΙΑ</v>
          </cell>
          <cell r="D424" t="str">
            <v>099581755</v>
          </cell>
        </row>
        <row r="425">
          <cell r="A425" t="str">
            <v xml:space="preserve">ΘΕΣΕ4-0500949                 </v>
          </cell>
          <cell r="B425">
            <v>40</v>
          </cell>
          <cell r="C425" t="str">
            <v>ΑΓΑΛΛΟΣ ΙΩΑΝΝΗΣ</v>
          </cell>
          <cell r="D425" t="str">
            <v>107910702</v>
          </cell>
        </row>
        <row r="426">
          <cell r="A426" t="str">
            <v xml:space="preserve">ΘΕΣΕ4-0500950                 </v>
          </cell>
          <cell r="B426">
            <v>40</v>
          </cell>
          <cell r="C426" t="str">
            <v>ΙΑΤΡΟΥ ΣΤΕ. ΛΥΚΟΥΡΓΟΣ</v>
          </cell>
          <cell r="D426" t="str">
            <v>022776384</v>
          </cell>
        </row>
        <row r="427">
          <cell r="A427" t="str">
            <v xml:space="preserve">ΘΕΣΕ4-0500953                 </v>
          </cell>
          <cell r="B427">
            <v>40</v>
          </cell>
          <cell r="C427" t="str">
            <v>ΤΣΟΥΚΝΙΔΑ ΕΥΑΓΓΕΛΗ</v>
          </cell>
          <cell r="D427" t="str">
            <v>043751907</v>
          </cell>
        </row>
        <row r="428">
          <cell r="A428" t="str">
            <v xml:space="preserve">ΘΕΣΕ4-0500954                 </v>
          </cell>
          <cell r="B428">
            <v>70</v>
          </cell>
          <cell r="C428" t="str">
            <v>ΘΕΟΓΙΑΝΝΗ ΣΤΑΥΡΟΥΛΑ ΝΙΚΟΛΕΤΤΑ</v>
          </cell>
          <cell r="D428" t="str">
            <v>146586760</v>
          </cell>
        </row>
        <row r="429">
          <cell r="A429" t="str">
            <v xml:space="preserve">ΘΕΣΕ4-0500955                 </v>
          </cell>
          <cell r="B429">
            <v>70</v>
          </cell>
          <cell r="C429" t="str">
            <v>ΚΡΟΥΣΤΑΛΑΚΗΣ ΓΕΩΡΓΙΟΣ</v>
          </cell>
          <cell r="D429" t="str">
            <v>134629587</v>
          </cell>
        </row>
        <row r="430">
          <cell r="A430" t="str">
            <v xml:space="preserve">ΘΕΣΕ4-0500958                 </v>
          </cell>
          <cell r="B430">
            <v>40</v>
          </cell>
          <cell r="C430" t="str">
            <v>ΜΑΡΓΑΡΙΤΗΣ ΒΑΣΙΛΕΙΟΣ</v>
          </cell>
          <cell r="D430" t="str">
            <v>128979036</v>
          </cell>
        </row>
        <row r="431">
          <cell r="A431" t="str">
            <v xml:space="preserve">ΘΕΣΕ4-0500961                 </v>
          </cell>
          <cell r="B431">
            <v>100</v>
          </cell>
          <cell r="C431" t="str">
            <v>ΜΗΛΙΟΥ ΑΝΑΣΤΑΣΙΑ</v>
          </cell>
          <cell r="D431" t="str">
            <v>158115626</v>
          </cell>
        </row>
        <row r="432">
          <cell r="A432" t="str">
            <v xml:space="preserve">ΘΕΣΕ4-0500965                 </v>
          </cell>
          <cell r="B432">
            <v>10</v>
          </cell>
          <cell r="C432" t="str">
            <v>ΑΝΑΓΝΩΣΤΟΠΟΥΛΟΣ ΧΡΗΣΤΟΣ</v>
          </cell>
          <cell r="D432" t="str">
            <v>140108080</v>
          </cell>
        </row>
        <row r="433">
          <cell r="A433" t="str">
            <v xml:space="preserve">ΘΕΣΕ4-0500976                 </v>
          </cell>
          <cell r="B433">
            <v>40</v>
          </cell>
          <cell r="C433" t="str">
            <v>ΔΙΑΜΑΝΤΗ ΑΝΑΣΤΑΣΙΑ</v>
          </cell>
          <cell r="D433" t="str">
            <v>068804448</v>
          </cell>
        </row>
        <row r="434">
          <cell r="A434" t="str">
            <v xml:space="preserve">ΘΕΣΕ4-0500977                 </v>
          </cell>
          <cell r="B434">
            <v>10</v>
          </cell>
          <cell r="C434" t="str">
            <v>ΕΥΡΙΠΙΔΗΣ ΠΑΠΟΥΤΣΗΣ &amp; ΣΙΑ ΟΕ</v>
          </cell>
          <cell r="D434" t="str">
            <v>998119413</v>
          </cell>
        </row>
        <row r="435">
          <cell r="A435" t="str">
            <v xml:space="preserve">ΘΕΣΕ4-0500978                 </v>
          </cell>
          <cell r="B435">
            <v>70</v>
          </cell>
          <cell r="C435" t="str">
            <v>COLOMBO TIZIANA</v>
          </cell>
          <cell r="D435" t="str">
            <v>168677213</v>
          </cell>
        </row>
        <row r="436">
          <cell r="A436" t="str">
            <v xml:space="preserve">ΘΕΣΕ4-0500985                 </v>
          </cell>
          <cell r="B436">
            <v>10</v>
          </cell>
          <cell r="C436" t="str">
            <v>ΠΟΥΡΙΚΑΣ ΑΠΟΣΤΟΛΟΣ</v>
          </cell>
          <cell r="D436" t="str">
            <v>032983264</v>
          </cell>
        </row>
        <row r="437">
          <cell r="A437" t="str">
            <v xml:space="preserve">ΘΕΣΕ4-0500989                 </v>
          </cell>
          <cell r="B437">
            <v>100</v>
          </cell>
          <cell r="C437" t="str">
            <v>ΓΚΑΛΙΟΣ ΝΙΚΟΛΑΟΣ</v>
          </cell>
          <cell r="D437" t="str">
            <v>130603022</v>
          </cell>
        </row>
        <row r="438">
          <cell r="A438" t="str">
            <v xml:space="preserve">ΘΕΣΕ4-0500992                 </v>
          </cell>
          <cell r="B438">
            <v>70</v>
          </cell>
          <cell r="C438" t="str">
            <v xml:space="preserve">ΚΥΡΙΤΣΗ ΒΑΣΙΛΙΚΗ </v>
          </cell>
          <cell r="D438" t="str">
            <v>121821273</v>
          </cell>
        </row>
        <row r="439">
          <cell r="A439" t="str">
            <v xml:space="preserve">ΘΕΣΕ4-0500995                 </v>
          </cell>
          <cell r="B439">
            <v>10</v>
          </cell>
          <cell r="C439" t="str">
            <v>ΜΠΑΚΡΑΤΣΑ ΒΑΝΑ</v>
          </cell>
          <cell r="D439" t="str">
            <v>046312640</v>
          </cell>
        </row>
        <row r="440">
          <cell r="A440" t="str">
            <v xml:space="preserve">ΘΕΣΕ4-0500997                 </v>
          </cell>
          <cell r="B440">
            <v>10</v>
          </cell>
          <cell r="C440" t="str">
            <v>ΔΗΜΗΤΡΙΟΣ ΣΑΜΑΡΑΣ -ΣΤΥΛΙΑΝΟΣ ΛΩΡΙΔΑΣ ΟΕ</v>
          </cell>
          <cell r="D440" t="str">
            <v>082594734</v>
          </cell>
        </row>
        <row r="441">
          <cell r="A441" t="str">
            <v xml:space="preserve">ΘΕΣΕ4-0500998                 </v>
          </cell>
          <cell r="B441">
            <v>10</v>
          </cell>
          <cell r="C441" t="str">
            <v>ΑΝΑΓΝΩΣΤΑΡΑΣ ΠΑΝΑΓΙΩΤΗΣ</v>
          </cell>
          <cell r="D441" t="str">
            <v>152650950</v>
          </cell>
        </row>
        <row r="442">
          <cell r="A442" t="str">
            <v xml:space="preserve">ΘΕΣΕ4-0500999                 </v>
          </cell>
          <cell r="B442">
            <v>100</v>
          </cell>
          <cell r="C442" t="str">
            <v>ΘΕΟΛΟΓΗΣ ΑΘΑΝΑΣΙΟΣ</v>
          </cell>
          <cell r="D442" t="str">
            <v>111639560</v>
          </cell>
        </row>
        <row r="443">
          <cell r="A443" t="str">
            <v xml:space="preserve">ΘΕΣΕ4-0501000                 </v>
          </cell>
          <cell r="B443">
            <v>40</v>
          </cell>
          <cell r="C443" t="str">
            <v>ΑΛΕΞΟΓΙΑΝΝΗ ΠΑΡΑΣΚΕΥΗ</v>
          </cell>
          <cell r="D443" t="str">
            <v>066339090</v>
          </cell>
        </row>
        <row r="444">
          <cell r="A444" t="str">
            <v xml:space="preserve">ΘΕΣΕ4-0501001                 </v>
          </cell>
          <cell r="B444">
            <v>10</v>
          </cell>
          <cell r="C444" t="str">
            <v xml:space="preserve">ΚΥΡΙΑΖΗΣ ΑΝΑΣΤΑΣΙΟΣ </v>
          </cell>
          <cell r="D444" t="str">
            <v>077710153</v>
          </cell>
        </row>
        <row r="445">
          <cell r="A445" t="str">
            <v xml:space="preserve">ΘΕΣΕ4-0501003                 </v>
          </cell>
          <cell r="B445">
            <v>40</v>
          </cell>
          <cell r="C445" t="str">
            <v>ΤΣΑΝΤΗΛΑΣ ΔΗΜΗΤΡΙΟΣ</v>
          </cell>
          <cell r="D445" t="str">
            <v>114526964</v>
          </cell>
        </row>
        <row r="446">
          <cell r="A446" t="str">
            <v xml:space="preserve">ΘΕΣΕ4-0501004                 </v>
          </cell>
          <cell r="B446">
            <v>40</v>
          </cell>
          <cell r="C446" t="str">
            <v>ΑΔΑΜΟΥ ΝΙΚΟΛΑΟΣ</v>
          </cell>
          <cell r="D446" t="str">
            <v>042069078</v>
          </cell>
        </row>
        <row r="447">
          <cell r="A447" t="str">
            <v xml:space="preserve">ΘΕΣΕ4-0501006                 </v>
          </cell>
          <cell r="B447">
            <v>10</v>
          </cell>
          <cell r="C447" t="str">
            <v>ΓΚΑΤΖΑ ΑΘΗΝΑ</v>
          </cell>
          <cell r="D447" t="str">
            <v>138749214</v>
          </cell>
        </row>
        <row r="448">
          <cell r="A448" t="str">
            <v xml:space="preserve">ΘΕΣΕ4-0501009                 </v>
          </cell>
          <cell r="B448">
            <v>100</v>
          </cell>
          <cell r="C448" t="str">
            <v>ΚΑΤΣΑΚΙΩΡΗΣ ΘΩΜ. ΠΑΝΑΓΙΩΤΗΣ</v>
          </cell>
          <cell r="D448" t="str">
            <v>140103453</v>
          </cell>
        </row>
        <row r="449">
          <cell r="A449" t="str">
            <v xml:space="preserve">ΘΕΣΕ4-0501011                 </v>
          </cell>
          <cell r="B449">
            <v>10</v>
          </cell>
          <cell r="C449" t="str">
            <v>ΜΠΕΚΙΡΗ ΚΑΛΛΙΟΠΗ</v>
          </cell>
          <cell r="D449" t="str">
            <v>122698079</v>
          </cell>
        </row>
        <row r="450">
          <cell r="A450" t="str">
            <v xml:space="preserve">ΘΕΣΕ4-0501014                 </v>
          </cell>
          <cell r="B450">
            <v>10</v>
          </cell>
          <cell r="C450" t="str">
            <v>ΠΑΠΑΣΤΕΦΑΝΟΥ ΔΗΜΗΤΡΙΟΣ</v>
          </cell>
          <cell r="D450" t="str">
            <v>139590364</v>
          </cell>
        </row>
        <row r="451">
          <cell r="A451" t="str">
            <v xml:space="preserve">ΘΕΣΕ4-0501017                 </v>
          </cell>
          <cell r="B451">
            <v>40</v>
          </cell>
          <cell r="C451" t="str">
            <v>ΘΕΟΛΟΓΗΣ ΑΘΑΝΑΣΙΟΣ</v>
          </cell>
          <cell r="D451" t="str">
            <v>046313243</v>
          </cell>
        </row>
        <row r="452">
          <cell r="A452" t="str">
            <v xml:space="preserve">ΘΕΣΕ4-0501018                 </v>
          </cell>
          <cell r="B452">
            <v>10</v>
          </cell>
          <cell r="C452" t="str">
            <v>ΝΙΚΟΛΑΟΥ ΜΕΛΙΝΑ</v>
          </cell>
          <cell r="D452" t="str">
            <v>121803986</v>
          </cell>
        </row>
        <row r="453">
          <cell r="A453" t="str">
            <v xml:space="preserve">ΘΕΣΕ4-0501020                 </v>
          </cell>
          <cell r="B453">
            <v>70</v>
          </cell>
          <cell r="C453" t="str">
            <v>ΒΑΣΙΛΟΠΟΥΛΟΥ ΙΩΑ. ΜΑΡΙΑ</v>
          </cell>
          <cell r="D453" t="str">
            <v>106025487</v>
          </cell>
        </row>
        <row r="454">
          <cell r="A454" t="str">
            <v xml:space="preserve">ΘΕΣΕ4-0501022                 </v>
          </cell>
          <cell r="B454">
            <v>10</v>
          </cell>
          <cell r="C454" t="str">
            <v>ΑΥΤΟΚΙΝΗΣΗ ΣΥΓΧΡΟΝΟ ΚΕΝΤΡΟ ΕΚΠΑΙΔΕΥΣΗΣ ΟΔΗΓΩΝ ΕΠΕ</v>
          </cell>
          <cell r="D454" t="str">
            <v>095508825</v>
          </cell>
        </row>
        <row r="455">
          <cell r="A455" t="str">
            <v xml:space="preserve">ΘΕΣΕ4-0501023                 </v>
          </cell>
          <cell r="B455">
            <v>10</v>
          </cell>
          <cell r="C455" t="str">
            <v>Θ ΠΑΠΑΡΓΥΡΗΣ Β ΠΑΠΑΡΓΥΡΗΣ ΟΕ</v>
          </cell>
          <cell r="D455" t="str">
            <v>082292479</v>
          </cell>
        </row>
        <row r="456">
          <cell r="A456" t="str">
            <v xml:space="preserve">ΘΕΣΕ4-0501028                 </v>
          </cell>
          <cell r="B456">
            <v>40</v>
          </cell>
          <cell r="C456" t="str">
            <v>ΡΙΖΟΥ ΕΛΕΝΗ</v>
          </cell>
          <cell r="D456" t="str">
            <v>134991969</v>
          </cell>
        </row>
        <row r="457">
          <cell r="A457" t="str">
            <v xml:space="preserve">ΘΕΣΕ4-0501029                 </v>
          </cell>
          <cell r="B457">
            <v>10</v>
          </cell>
          <cell r="C457" t="str">
            <v xml:space="preserve">ΖΑΧΑΡΑΚΗΣ ΠΑΝΑΓΙΩΤΗΣ </v>
          </cell>
          <cell r="D457" t="str">
            <v>122370916</v>
          </cell>
        </row>
        <row r="458">
          <cell r="A458" t="str">
            <v xml:space="preserve">ΘΕΣΕ4-0501031                 </v>
          </cell>
          <cell r="B458">
            <v>70</v>
          </cell>
          <cell r="C458" t="str">
            <v>ΚΥΠΡΑΙΟΣ Δ ΠΑΠΑΔΗΜΗΤΡΙΟΥ Δ ΟΕ</v>
          </cell>
          <cell r="D458" t="str">
            <v>099980834</v>
          </cell>
        </row>
        <row r="459">
          <cell r="A459" t="str">
            <v xml:space="preserve">ΘΕΣΕ4-0501032                 </v>
          </cell>
          <cell r="B459">
            <v>10</v>
          </cell>
          <cell r="C459" t="str">
            <v>ΤΡΙΑΝΤΑΡΗ ΕΛΕΝΗ</v>
          </cell>
          <cell r="D459" t="str">
            <v>068912970</v>
          </cell>
        </row>
        <row r="460">
          <cell r="A460" t="str">
            <v xml:space="preserve">ΘΕΣΕ4-0501033                 </v>
          </cell>
          <cell r="B460">
            <v>10</v>
          </cell>
          <cell r="C460" t="str">
            <v>ΨΑΡΡΑ ΣΤΑΥΡΟΥΛΑ</v>
          </cell>
          <cell r="D460" t="str">
            <v>046764251</v>
          </cell>
        </row>
        <row r="461">
          <cell r="A461" t="str">
            <v xml:space="preserve">ΘΕΣΕ4-0501036                 </v>
          </cell>
          <cell r="B461">
            <v>70</v>
          </cell>
          <cell r="C461" t="str">
            <v>ΜΠΡΙΖΗ ΕΥΑΓΓΕΛΗ</v>
          </cell>
          <cell r="D461" t="str">
            <v>042708145</v>
          </cell>
        </row>
        <row r="462">
          <cell r="A462" t="str">
            <v xml:space="preserve">ΘΕΣΕ4-0501039                 </v>
          </cell>
          <cell r="B462">
            <v>10</v>
          </cell>
          <cell r="C462" t="str">
            <v>ΠΟΛΥΖΟΣ ΕΥΑΓΓΕΛΟΣ</v>
          </cell>
          <cell r="D462" t="str">
            <v>077221658</v>
          </cell>
        </row>
        <row r="463">
          <cell r="A463" t="str">
            <v xml:space="preserve">ΘΕΣΕ4-0501043                 </v>
          </cell>
          <cell r="B463">
            <v>40</v>
          </cell>
          <cell r="C463" t="str">
            <v>ΝΤΑΤΣΙΟΣ ΕΥΑΓΓΕΛΟΣ</v>
          </cell>
          <cell r="D463" t="str">
            <v>076503928</v>
          </cell>
        </row>
        <row r="464">
          <cell r="A464" t="str">
            <v xml:space="preserve">ΘΕΣΕ4-0501044                 </v>
          </cell>
          <cell r="B464">
            <v>40</v>
          </cell>
          <cell r="C464" t="str">
            <v>ΒΑΓΕΝΑΣ ΝΙΚΟΛΑΟΣ</v>
          </cell>
          <cell r="D464" t="str">
            <v>062959670</v>
          </cell>
        </row>
        <row r="465">
          <cell r="A465" t="str">
            <v xml:space="preserve">ΘΕΣΕ4-0501047                 </v>
          </cell>
          <cell r="B465">
            <v>10</v>
          </cell>
          <cell r="C465" t="str">
            <v>ΡΙΖΟΥΛΗΣ ΑΝΔΡΕΑΣ</v>
          </cell>
          <cell r="D465" t="str">
            <v>032322996</v>
          </cell>
        </row>
        <row r="466">
          <cell r="A466" t="str">
            <v xml:space="preserve">ΘΕΣΕ4-0501053                 </v>
          </cell>
          <cell r="B466">
            <v>40</v>
          </cell>
          <cell r="C466" t="str">
            <v>ΒΑΙΟY ΚΩΣΤΑΚΗΣ ΚΑΡΑΓΙΑΝΝΗΣ ΕΕ</v>
          </cell>
          <cell r="D466" t="str">
            <v>997436783</v>
          </cell>
        </row>
        <row r="467">
          <cell r="A467" t="str">
            <v xml:space="preserve">ΘΕΣΕ4-0501057                 </v>
          </cell>
          <cell r="B467">
            <v>40</v>
          </cell>
          <cell r="C467" t="str">
            <v>ΙΑΚΩΒΑΚΗΣ  ΑΛΕΞΑΝΔΡΟΣ</v>
          </cell>
          <cell r="D467" t="str">
            <v>145452906</v>
          </cell>
        </row>
        <row r="468">
          <cell r="A468" t="str">
            <v xml:space="preserve">ΘΕΣΕ4-0501058                 </v>
          </cell>
          <cell r="B468">
            <v>10</v>
          </cell>
          <cell r="C468" t="str">
            <v>ΜΑΡΓΑΡΙΤΗ ΠΑΡΑΣΚΕΥΗ</v>
          </cell>
          <cell r="D468" t="str">
            <v>116105563</v>
          </cell>
        </row>
        <row r="469">
          <cell r="A469" t="str">
            <v xml:space="preserve">ΘΕΣΕ4-0501059                 </v>
          </cell>
          <cell r="B469">
            <v>70</v>
          </cell>
          <cell r="C469" t="str">
            <v>ΑΛΒ.ΡΟΥΣΣΟΣ ΚΑΙ ΣΙΑ Ε.Ε.</v>
          </cell>
          <cell r="D469" t="str">
            <v>998790524</v>
          </cell>
        </row>
        <row r="470">
          <cell r="A470" t="str">
            <v xml:space="preserve">ΘΕΣΕ4-0501061                 </v>
          </cell>
          <cell r="B470">
            <v>10</v>
          </cell>
          <cell r="C470" t="str">
            <v>ΚΥΡΙΤΣΑΚΑΣ ΔΗΜΗΤΡΙΟΣ</v>
          </cell>
          <cell r="D470" t="str">
            <v>068859318</v>
          </cell>
        </row>
        <row r="471">
          <cell r="A471" t="str">
            <v xml:space="preserve">ΘΕΣΕ4-0501063                 </v>
          </cell>
          <cell r="B471">
            <v>10</v>
          </cell>
          <cell r="C471" t="str">
            <v>ΑΓΡΟΤΙΚΟΣ ΣΥΝΕΤΑΙΡΙΣΜΟΣ ΑΜΠΕΛΟΥ</v>
          </cell>
          <cell r="D471" t="str">
            <v>096050127</v>
          </cell>
        </row>
        <row r="472">
          <cell r="A472" t="str">
            <v xml:space="preserve">ΘΕΣΕ4-0501064                 </v>
          </cell>
          <cell r="B472">
            <v>40</v>
          </cell>
          <cell r="C472" t="str">
            <v>ΙΩΑΝΝΙΔΗΣ ΑΘΑΝΑΣΙΟΣ</v>
          </cell>
          <cell r="D472" t="str">
            <v>042245607</v>
          </cell>
        </row>
        <row r="473">
          <cell r="A473" t="str">
            <v xml:space="preserve">ΘΕΣΕ4-0501068                 </v>
          </cell>
          <cell r="B473">
            <v>10</v>
          </cell>
          <cell r="C473" t="str">
            <v>ΜΠΛΙΟΥΜΗΣ ΑΝΤΩΝΙΟΣ</v>
          </cell>
          <cell r="D473" t="str">
            <v>046124585</v>
          </cell>
        </row>
        <row r="474">
          <cell r="A474" t="str">
            <v xml:space="preserve">ΘΕΣΕ4-0501069                 </v>
          </cell>
          <cell r="B474">
            <v>100</v>
          </cell>
          <cell r="C474" t="str">
            <v>ΑΦΟΙ ΣΠΥΡΙΔΩΝ ΑΓΝΑΝΤΗ ΟΕ</v>
          </cell>
          <cell r="D474" t="str">
            <v>099617596</v>
          </cell>
        </row>
        <row r="475">
          <cell r="A475" t="str">
            <v xml:space="preserve">ΘΕΣΕ4-0501075                 </v>
          </cell>
          <cell r="B475">
            <v>40</v>
          </cell>
          <cell r="C475" t="str">
            <v>ΑΛΜΥΡΑ ΜΟΝΟΠΡΟΣΩΠΗ ΝΑΥΤΙΛΙΑΚΗ ΕΤΑΙΡΕΙΑ ΠΕΡΙΟΡΙΣΜΕΝΗΣ ΕΥΘΥΝΗΣ</v>
          </cell>
          <cell r="D475" t="str">
            <v>999417438</v>
          </cell>
        </row>
        <row r="476">
          <cell r="A476" t="str">
            <v xml:space="preserve">ΘΕΣΕ4-0501077                 </v>
          </cell>
          <cell r="B476">
            <v>100</v>
          </cell>
          <cell r="C476" t="str">
            <v>ΚΑΤΣΑΜΑΚΑΣ  ΓΕΩΡΓΙΟΣ</v>
          </cell>
          <cell r="D476" t="str">
            <v>158142898</v>
          </cell>
        </row>
        <row r="477">
          <cell r="A477" t="str">
            <v xml:space="preserve">ΘΕΣΕ4-0501080                 </v>
          </cell>
          <cell r="B477">
            <v>100</v>
          </cell>
          <cell r="C477" t="str">
            <v>ΠΥΡΓΕΡΟΣ ΠΕΤΡΟΣ</v>
          </cell>
          <cell r="D477" t="str">
            <v>130490987</v>
          </cell>
        </row>
        <row r="478">
          <cell r="A478" t="str">
            <v xml:space="preserve">ΘΕΣΕ4-0501083                 </v>
          </cell>
          <cell r="B478">
            <v>100</v>
          </cell>
          <cell r="C478" t="str">
            <v>ΓΕΡΟΓΙΑΝΝΗ ΓΕΩΡΓΙΑ</v>
          </cell>
          <cell r="D478" t="str">
            <v>176766129</v>
          </cell>
        </row>
        <row r="479">
          <cell r="A479" t="str">
            <v xml:space="preserve">ΘΕΣΕ4-0501085                 </v>
          </cell>
          <cell r="B479">
            <v>70</v>
          </cell>
          <cell r="C479" t="str">
            <v>ΒΛΑΧΑΚΗΣ ΡΗΓΙΝΟΣ</v>
          </cell>
          <cell r="D479" t="str">
            <v>045618446</v>
          </cell>
        </row>
        <row r="480">
          <cell r="A480" t="str">
            <v xml:space="preserve">ΘΕΣΕ4-0501090                 </v>
          </cell>
          <cell r="B480">
            <v>70</v>
          </cell>
          <cell r="C480" t="str">
            <v>ΒΑΡΕΛΑΣ ΘΕΟΔΩΡΟΣ</v>
          </cell>
          <cell r="D480" t="str">
            <v>039969924</v>
          </cell>
        </row>
        <row r="481">
          <cell r="A481" t="str">
            <v xml:space="preserve">ΘΕΣΕ4-0501091                 </v>
          </cell>
          <cell r="B481">
            <v>100</v>
          </cell>
          <cell r="C481" t="str">
            <v>ΠΑΠΑΔΑΚΗ ΔΗΜΗΤΡΑ</v>
          </cell>
          <cell r="D481" t="str">
            <v>139560206</v>
          </cell>
        </row>
        <row r="482">
          <cell r="A482" t="str">
            <v xml:space="preserve">ΘΕΣΕ4-0501094                 </v>
          </cell>
          <cell r="B482">
            <v>40</v>
          </cell>
          <cell r="C482" t="str">
            <v>ΒΑΛΟΔΗΜΟΣ ΘΩΜΑΣ</v>
          </cell>
          <cell r="D482" t="str">
            <v>041532776</v>
          </cell>
        </row>
        <row r="483">
          <cell r="A483" t="str">
            <v xml:space="preserve">ΘΕΣΕ4-0501096                 </v>
          </cell>
          <cell r="B483">
            <v>40</v>
          </cell>
          <cell r="C483" t="str">
            <v>ΓΑΛΑΤΣΑΝΟΥ ΟΥΡΑΝΙΑ</v>
          </cell>
          <cell r="D483" t="str">
            <v>042571148</v>
          </cell>
        </row>
        <row r="484">
          <cell r="A484" t="str">
            <v xml:space="preserve">ΘΕΣΕ4-0501098                 </v>
          </cell>
          <cell r="B484">
            <v>100</v>
          </cell>
          <cell r="C484" t="str">
            <v>ΤΖΙΑΣΤΑ ΜΑΡΙΑ</v>
          </cell>
          <cell r="D484" t="str">
            <v>174158270</v>
          </cell>
        </row>
        <row r="485">
          <cell r="A485" t="str">
            <v xml:space="preserve">ΘΕΣΕ4-0501099                 </v>
          </cell>
          <cell r="B485">
            <v>100</v>
          </cell>
          <cell r="C485" t="str">
            <v>ΖΙΩΓΑΣ ΑΠΟΣΤΟΛΟΣ</v>
          </cell>
          <cell r="D485" t="str">
            <v>074761528</v>
          </cell>
        </row>
        <row r="486">
          <cell r="A486" t="str">
            <v xml:space="preserve">ΘΕΣΕ4-0501100                 </v>
          </cell>
          <cell r="B486">
            <v>100</v>
          </cell>
          <cell r="C486" t="str">
            <v>ΔΗΜΗΤΡΑΚΟΠΟΥΛΟΥ ΑΙΚΑΤΕΡΙΝΗ ΔΙΑΛΕΤΑ</v>
          </cell>
          <cell r="D486" t="str">
            <v>164811323</v>
          </cell>
        </row>
        <row r="487">
          <cell r="A487" t="str">
            <v xml:space="preserve">ΘΕΣΕ4-0501101                 </v>
          </cell>
          <cell r="B487">
            <v>10</v>
          </cell>
          <cell r="C487" t="str">
            <v>ΠΛΑΤΗ ΚΩΝΣΤΑΝΤΙΝΑ</v>
          </cell>
          <cell r="D487" t="str">
            <v>100945569</v>
          </cell>
        </row>
        <row r="488">
          <cell r="A488" t="str">
            <v xml:space="preserve">ΘΕΣΕ4-0501102                 </v>
          </cell>
          <cell r="B488">
            <v>10</v>
          </cell>
          <cell r="C488" t="str">
            <v>ΙΩΑΚΕΙΜ ΓΕΩΡΓΙΟΣ</v>
          </cell>
          <cell r="D488" t="str">
            <v>053904997</v>
          </cell>
        </row>
        <row r="489">
          <cell r="A489" t="str">
            <v xml:space="preserve">ΘΕΣΕ4-0501106                 </v>
          </cell>
          <cell r="B489">
            <v>40</v>
          </cell>
          <cell r="C489" t="str">
            <v>ΓΑΡΓΑΛΙΑΝΟΥ ΓΕΩΡΓΙΑ</v>
          </cell>
          <cell r="D489" t="str">
            <v>042915459</v>
          </cell>
        </row>
        <row r="490">
          <cell r="A490" t="str">
            <v xml:space="preserve">ΘΕΣΕ4-0501109                 </v>
          </cell>
          <cell r="B490">
            <v>100</v>
          </cell>
          <cell r="C490" t="str">
            <v>ΠΑΣΠΑΛΙΑΡΗΣ ΣΠΥΡΙΔΩΝ</v>
          </cell>
          <cell r="D490" t="str">
            <v>028135334</v>
          </cell>
        </row>
        <row r="491">
          <cell r="A491" t="str">
            <v xml:space="preserve">ΘΕΣΕ4-0501110                 </v>
          </cell>
          <cell r="B491">
            <v>70</v>
          </cell>
          <cell r="C491" t="str">
            <v>ΓΑΡΟΥΦΑΛΗ ΜΑΧΗ</v>
          </cell>
          <cell r="D491" t="str">
            <v>032585747</v>
          </cell>
        </row>
        <row r="492">
          <cell r="A492" t="str">
            <v xml:space="preserve">ΘΕΣΕ4-0501113                 </v>
          </cell>
          <cell r="B492">
            <v>40</v>
          </cell>
          <cell r="C492" t="str">
            <v xml:space="preserve">ΜΠΟΛΤΣΗ ΟΛΓΑ </v>
          </cell>
          <cell r="D492" t="str">
            <v>064184264</v>
          </cell>
        </row>
        <row r="493">
          <cell r="A493" t="str">
            <v xml:space="preserve">ΘΕΣΕ4-0501114                 </v>
          </cell>
          <cell r="B493">
            <v>100</v>
          </cell>
          <cell r="C493" t="str">
            <v>ΚΟΡΑΚΑΣ ΜΑΡΙΟΣ</v>
          </cell>
          <cell r="D493" t="str">
            <v>119852863</v>
          </cell>
        </row>
        <row r="494">
          <cell r="A494" t="str">
            <v xml:space="preserve">ΘΕΣΕ4-0501116                 </v>
          </cell>
          <cell r="B494">
            <v>10</v>
          </cell>
          <cell r="C494" t="str">
            <v>ΠΑΠΑΚΩΣΤΑΣ ΝΙΚΟΛΑΟΣ</v>
          </cell>
          <cell r="D494" t="str">
            <v>057917984</v>
          </cell>
        </row>
        <row r="495">
          <cell r="A495" t="str">
            <v xml:space="preserve">ΘΕΣΕ4-0501119                 </v>
          </cell>
          <cell r="B495">
            <v>10</v>
          </cell>
          <cell r="C495" t="str">
            <v>ΜΠΑΜΖΑ ΑΛΙΚΗ</v>
          </cell>
          <cell r="D495" t="str">
            <v>076829210</v>
          </cell>
        </row>
        <row r="496">
          <cell r="A496" t="str">
            <v xml:space="preserve">ΘΕΣΕ4-0501120                 </v>
          </cell>
          <cell r="B496">
            <v>100</v>
          </cell>
          <cell r="C496" t="str">
            <v>ΣΟΥΜΠΕΝΙΩΤΗ ΒΑΣΙΛΙΚΗ</v>
          </cell>
          <cell r="D496" t="str">
            <v>148766427</v>
          </cell>
        </row>
        <row r="497">
          <cell r="A497" t="str">
            <v xml:space="preserve">ΘΕΣΕ4-0501125                 </v>
          </cell>
          <cell r="B497">
            <v>70</v>
          </cell>
          <cell r="C497" t="str">
            <v>ΧΑΜΟΣ ΑΘΑΝΑΣΙΟΣ</v>
          </cell>
          <cell r="D497" t="str">
            <v>122345735</v>
          </cell>
        </row>
        <row r="498">
          <cell r="A498" t="str">
            <v xml:space="preserve">ΘΕΣΕ4-0501129                 </v>
          </cell>
          <cell r="B498">
            <v>40</v>
          </cell>
          <cell r="C498" t="str">
            <v>ΣΑΚΚΑΣ ΙΩΑΝΝΗΣ</v>
          </cell>
          <cell r="D498" t="str">
            <v>047516726</v>
          </cell>
        </row>
        <row r="499">
          <cell r="A499" t="str">
            <v xml:space="preserve">ΘΕΣΕ4-0501131                 </v>
          </cell>
          <cell r="B499">
            <v>100</v>
          </cell>
          <cell r="C499" t="str">
            <v>ΚΩΣΤΟΓΛΟΥ ΜΙΧΑΗΛ</v>
          </cell>
          <cell r="D499" t="str">
            <v>052257602</v>
          </cell>
        </row>
        <row r="500">
          <cell r="A500" t="str">
            <v xml:space="preserve">ΘΕΣΕ4-0501132                 </v>
          </cell>
          <cell r="B500">
            <v>40</v>
          </cell>
          <cell r="C500" t="str">
            <v>ΓΙΑΝΝΕΝΑΣ ΚΩΝΣΤΑΝΤΙΝΟΣ</v>
          </cell>
          <cell r="D500" t="str">
            <v>107906461</v>
          </cell>
        </row>
        <row r="501">
          <cell r="A501" t="str">
            <v xml:space="preserve">ΘΕΣΕ4-0501133                 </v>
          </cell>
          <cell r="B501">
            <v>40</v>
          </cell>
          <cell r="C501" t="str">
            <v>ΚΩΛΕΤΤΗΣ ΑΣΤΕΡΙΟΣ</v>
          </cell>
          <cell r="D501" t="str">
            <v>068793429</v>
          </cell>
        </row>
        <row r="502">
          <cell r="A502" t="str">
            <v xml:space="preserve">ΘΕΣΕ4-0501134                 </v>
          </cell>
          <cell r="B502">
            <v>10</v>
          </cell>
          <cell r="C502" t="str">
            <v>ΓΕΡΟΣΤΕΡΓΙΟΥ ΕΥΦΡΟΣΥΝΗ</v>
          </cell>
          <cell r="D502" t="str">
            <v>122028059</v>
          </cell>
        </row>
        <row r="503">
          <cell r="A503" t="str">
            <v xml:space="preserve">ΘΕΣΕ4-0501135                 </v>
          </cell>
          <cell r="B503">
            <v>10</v>
          </cell>
          <cell r="C503" t="str">
            <v>ΤΑΜΠΟΥΡΗΣ ΓΕΩΡΓΙΟΣ</v>
          </cell>
          <cell r="D503" t="str">
            <v>045304851</v>
          </cell>
        </row>
        <row r="504">
          <cell r="A504" t="str">
            <v xml:space="preserve">ΘΕΣΕ4-0501142                 </v>
          </cell>
          <cell r="B504">
            <v>40</v>
          </cell>
          <cell r="C504" t="str">
            <v>ΑΚΡΙΒΟΥΣΗΣ ΒΑΣΙΛΕΙΟΣ</v>
          </cell>
          <cell r="D504" t="str">
            <v>053781410</v>
          </cell>
        </row>
        <row r="505">
          <cell r="A505" t="str">
            <v xml:space="preserve">ΘΕΣΕ4-0501143                 </v>
          </cell>
          <cell r="B505">
            <v>40</v>
          </cell>
          <cell r="C505" t="str">
            <v>ΜΕΓΑΓΙΑΝΝΗΣ ΕΜΜΑΝΟΥΗΛ</v>
          </cell>
          <cell r="D505" t="str">
            <v>105450955</v>
          </cell>
        </row>
        <row r="506">
          <cell r="A506" t="str">
            <v xml:space="preserve">ΘΕΣΕ4-0501147                 </v>
          </cell>
          <cell r="B506">
            <v>10</v>
          </cell>
          <cell r="C506" t="str">
            <v>ΤΟΥΛΑΚΗΣ ΣΩΤΗΡΙΟΣ</v>
          </cell>
          <cell r="D506" t="str">
            <v>039138655</v>
          </cell>
        </row>
        <row r="507">
          <cell r="A507" t="str">
            <v xml:space="preserve">ΘΕΣΕ4-0501151                 </v>
          </cell>
          <cell r="B507">
            <v>10</v>
          </cell>
          <cell r="C507" t="str">
            <v>ΜΠΑΝΤΕΛΗΣ ΜΑΤΘΑΙΟΣ</v>
          </cell>
          <cell r="D507" t="str">
            <v>056733872</v>
          </cell>
        </row>
        <row r="508">
          <cell r="A508" t="str">
            <v xml:space="preserve">ΘΕΣΕ4-0501171                 </v>
          </cell>
          <cell r="B508">
            <v>0</v>
          </cell>
          <cell r="C508" t="str">
            <v>ΝΟΥΝΙΕΖ ΜΕΝΑ ΜΙΡΙΑΜ ΛΟΥΣΙΑ</v>
          </cell>
          <cell r="D508" t="str">
            <v>128989423</v>
          </cell>
        </row>
        <row r="509">
          <cell r="A509" t="str">
            <v xml:space="preserve">ΘΕΣΕ4-0501186                 </v>
          </cell>
          <cell r="B509">
            <v>40</v>
          </cell>
          <cell r="C509" t="str">
            <v>ΓΚΟΥΝΤΑΝΑΣ ΒΑΙΟΣ</v>
          </cell>
          <cell r="D509" t="str">
            <v>061756150</v>
          </cell>
        </row>
        <row r="510">
          <cell r="A510" t="str">
            <v xml:space="preserve">ΘΕΣΕ4-0501187                 </v>
          </cell>
          <cell r="B510">
            <v>10</v>
          </cell>
          <cell r="C510" t="str">
            <v>ΑΡΓΥΡΟΠΟΥΛΟΥ ΔΗΜ. ΜΑΡΘΑ</v>
          </cell>
          <cell r="D510" t="str">
            <v>136832390</v>
          </cell>
        </row>
        <row r="511">
          <cell r="A511" t="str">
            <v xml:space="preserve">ΘΕΣΕ4-0501188                 </v>
          </cell>
          <cell r="B511">
            <v>40</v>
          </cell>
          <cell r="C511" t="str">
            <v>ΓΚΟΥΝΤΑΝΑΣ ΔΗΜΗΤΡΙΟΣ</v>
          </cell>
          <cell r="D511" t="str">
            <v>047677012</v>
          </cell>
        </row>
        <row r="512">
          <cell r="A512" t="str">
            <v xml:space="preserve">ΘΕΣΕ4-0501189                 </v>
          </cell>
          <cell r="B512">
            <v>100</v>
          </cell>
          <cell r="C512" t="str">
            <v>ΒΑΣΙΛΟΠΟΥΛΟΥ Μ ΤΣΙΑΤΣΙΟΣ Ν ΟΕ</v>
          </cell>
          <cell r="D512" t="str">
            <v>801052149</v>
          </cell>
        </row>
        <row r="513">
          <cell r="A513" t="str">
            <v xml:space="preserve">ΘΕΣΕ4-0501190                 </v>
          </cell>
          <cell r="B513">
            <v>10</v>
          </cell>
          <cell r="C513" t="str">
            <v>ΠΑΣΧΟΣ ΧΡΗΣΤΟΣ</v>
          </cell>
          <cell r="D513" t="str">
            <v>044174949</v>
          </cell>
        </row>
        <row r="514">
          <cell r="A514" t="str">
            <v xml:space="preserve">ΘΕΣΕ4-0501191                 </v>
          </cell>
          <cell r="B514">
            <v>10</v>
          </cell>
          <cell r="C514" t="str">
            <v>ΜΩΡΟΣ ΝΙΚ. ΧΡΗΣΤΟΣ</v>
          </cell>
          <cell r="D514" t="str">
            <v>131502398</v>
          </cell>
        </row>
        <row r="515">
          <cell r="A515" t="str">
            <v xml:space="preserve">ΘΕΣΕ4-0501192                 </v>
          </cell>
          <cell r="B515">
            <v>70</v>
          </cell>
          <cell r="C515" t="str">
            <v>ΣΙΜΟΣ ΕΥΑΓΓΕΛΟΣ</v>
          </cell>
          <cell r="D515" t="str">
            <v>045354577</v>
          </cell>
        </row>
        <row r="516">
          <cell r="A516" t="str">
            <v xml:space="preserve">ΘΕΣΕ4-0501193                 </v>
          </cell>
          <cell r="B516">
            <v>10</v>
          </cell>
          <cell r="C516" t="str">
            <v>ΠΑΤΡΑ ΣΟΦΙΑ</v>
          </cell>
          <cell r="D516" t="str">
            <v>108769527</v>
          </cell>
        </row>
        <row r="517">
          <cell r="A517" t="str">
            <v xml:space="preserve">ΘΕΣΕ4-0501195                 </v>
          </cell>
          <cell r="B517">
            <v>40</v>
          </cell>
          <cell r="C517" t="str">
            <v>ΗΛΙΑΣ ΧΡΗΣΤΟΣ</v>
          </cell>
          <cell r="D517" t="str">
            <v>107940884</v>
          </cell>
        </row>
        <row r="518">
          <cell r="A518" t="str">
            <v xml:space="preserve">ΘΕΣΕ4-0501196                 </v>
          </cell>
          <cell r="B518">
            <v>40</v>
          </cell>
          <cell r="C518" t="str">
            <v>ΠΟΥΛΙΑΡΗΣ ΠΑΝΑΓΙΩΤΗΣ</v>
          </cell>
          <cell r="D518" t="str">
            <v>045809109</v>
          </cell>
        </row>
        <row r="519">
          <cell r="A519" t="str">
            <v xml:space="preserve">ΘΕΣΕ4-0501198                 </v>
          </cell>
          <cell r="B519">
            <v>10</v>
          </cell>
          <cell r="C519" t="str">
            <v>Α ΒΛΑΧΟΣ Η ΣΥΝΟΔΙΝΟΣ ΟΜΟΡΡΥΘΜΗ ΕΤΑΙΡΙΑ</v>
          </cell>
          <cell r="D519" t="str">
            <v>801111676</v>
          </cell>
        </row>
        <row r="520">
          <cell r="A520" t="str">
            <v xml:space="preserve">ΘΕΣΕ4-0501199                 </v>
          </cell>
          <cell r="B520">
            <v>40</v>
          </cell>
          <cell r="C520" t="str">
            <v>ΠΑΠΠΑΣ ΝΙΚΟΛΑΟΣ</v>
          </cell>
          <cell r="D520" t="str">
            <v>144855691</v>
          </cell>
        </row>
        <row r="521">
          <cell r="A521" t="str">
            <v xml:space="preserve">ΘΕΣΕ4-0501201                 </v>
          </cell>
          <cell r="B521">
            <v>40</v>
          </cell>
          <cell r="C521" t="str">
            <v>ΘΩΜΑ ΕΛΕΝΗ</v>
          </cell>
          <cell r="D521" t="str">
            <v>042571228</v>
          </cell>
        </row>
        <row r="522">
          <cell r="A522" t="str">
            <v xml:space="preserve">ΘΕΣΕ4-0501203                 </v>
          </cell>
          <cell r="B522">
            <v>10</v>
          </cell>
          <cell r="C522" t="str">
            <v>ΚΑΡΑΓΙΑΝΝΙΔΗΣ ΣΩΚΡΑΤΗΣ</v>
          </cell>
          <cell r="D522" t="str">
            <v>074310780</v>
          </cell>
        </row>
        <row r="523">
          <cell r="A523" t="str">
            <v xml:space="preserve">ΘΕΣΕ4-0501205                 </v>
          </cell>
          <cell r="B523">
            <v>10</v>
          </cell>
          <cell r="C523" t="str">
            <v>ΚΑΡΑΔΗ ΜΥΡΣΙΝΗ</v>
          </cell>
          <cell r="D523" t="str">
            <v>045590132</v>
          </cell>
        </row>
        <row r="524">
          <cell r="A524" t="str">
            <v xml:space="preserve">ΘΕΣΕ4-0501206                 </v>
          </cell>
          <cell r="B524">
            <v>40</v>
          </cell>
          <cell r="C524" t="str">
            <v>ΛΑΔΟΠΟΥΛΟΣ ΓΡΗΓΟΡΙΟΣ</v>
          </cell>
          <cell r="D524" t="str">
            <v>046765456</v>
          </cell>
        </row>
        <row r="525">
          <cell r="A525" t="str">
            <v xml:space="preserve">ΘΕΣΕ4-0501207                 </v>
          </cell>
          <cell r="B525">
            <v>10</v>
          </cell>
          <cell r="C525" t="str">
            <v>ΑΔΑΜΟΣ-ΠΕΤΣΑΣ Κ ΣΙΑ ΕΠΕ</v>
          </cell>
          <cell r="D525" t="str">
            <v>999769604</v>
          </cell>
        </row>
        <row r="526">
          <cell r="A526" t="str">
            <v xml:space="preserve">ΘΕΣΕ4-0501208                 </v>
          </cell>
          <cell r="B526">
            <v>40</v>
          </cell>
          <cell r="C526" t="str">
            <v>ΣΙΑΚΑΡΑ ΣΤΕΦΑΝΙΑ</v>
          </cell>
          <cell r="D526" t="str">
            <v>069805178</v>
          </cell>
        </row>
        <row r="527">
          <cell r="A527" t="str">
            <v xml:space="preserve">ΘΕΣΕ4-0501209                 </v>
          </cell>
          <cell r="B527">
            <v>70</v>
          </cell>
          <cell r="C527" t="str">
            <v xml:space="preserve">OΙΚΟΝΟΜΟΥ ΑΠΟΣΤΟΛΟΣ ΑΝΑΞΑΓΟΡΑΣ </v>
          </cell>
          <cell r="D527" t="str">
            <v>128960718</v>
          </cell>
        </row>
        <row r="528">
          <cell r="A528" t="str">
            <v xml:space="preserve">ΘΕΣΕ4-0501210                 </v>
          </cell>
          <cell r="B528">
            <v>70</v>
          </cell>
          <cell r="C528" t="str">
            <v>ΚΑΤΣΟΛΗ ΕΡΑΣΜΙΑ</v>
          </cell>
          <cell r="D528" t="str">
            <v>058108299</v>
          </cell>
        </row>
        <row r="529">
          <cell r="A529" t="str">
            <v xml:space="preserve">ΘΕΣΕ4-0501211                 </v>
          </cell>
          <cell r="B529">
            <v>100</v>
          </cell>
          <cell r="C529" t="str">
            <v xml:space="preserve">ΚΙΟΣΣΕ ΖΩΗ ΕΙΡΗΝΗ </v>
          </cell>
          <cell r="D529" t="str">
            <v>151854611</v>
          </cell>
        </row>
        <row r="530">
          <cell r="A530" t="str">
            <v xml:space="preserve">ΘΕΣΕ4-0501213                 </v>
          </cell>
          <cell r="B530">
            <v>10</v>
          </cell>
          <cell r="C530" t="str">
            <v>ΚΟΚΚΙΝΟΣ ΕΥΣΤΑΘΙΟΣ</v>
          </cell>
          <cell r="D530" t="str">
            <v>061756820</v>
          </cell>
        </row>
        <row r="531">
          <cell r="A531" t="str">
            <v xml:space="preserve">ΘΕΣΕ4-0501214                 </v>
          </cell>
          <cell r="B531">
            <v>10</v>
          </cell>
          <cell r="C531" t="str">
            <v>Α ΣΑΚΕΛΑΡΗΣ Α ΠΑΤΣΙΟΥΡΑΣ Γ ΒΛΑΧΟΥΛΗΣ ΟΕ</v>
          </cell>
          <cell r="D531" t="str">
            <v>997843352</v>
          </cell>
        </row>
        <row r="532">
          <cell r="A532" t="str">
            <v xml:space="preserve">ΘΕΣΕ4-0501218                 </v>
          </cell>
          <cell r="B532">
            <v>100</v>
          </cell>
          <cell r="C532" t="str">
            <v>ΑΛΕΞΑΝΟΓΛΟΥ ΓΕΩΡΓΙΟΣ</v>
          </cell>
          <cell r="D532" t="str">
            <v>105487137</v>
          </cell>
        </row>
        <row r="533">
          <cell r="A533" t="str">
            <v xml:space="preserve">ΘΕΣΕ4-0501221                 </v>
          </cell>
          <cell r="B533">
            <v>10</v>
          </cell>
          <cell r="C533" t="str">
            <v>ΖΑΦΕΙΡΗ ΙΩΑΝΝΑ</v>
          </cell>
          <cell r="D533" t="str">
            <v>043527031</v>
          </cell>
        </row>
        <row r="534">
          <cell r="A534" t="str">
            <v xml:space="preserve">ΘΕΣΕ4-0501222                 </v>
          </cell>
          <cell r="B534">
            <v>40</v>
          </cell>
          <cell r="C534" t="str">
            <v>ΝΕΝΤΟΥΔΗΣ ΧΡΗΣΤΟΣ</v>
          </cell>
          <cell r="D534" t="str">
            <v>122020904</v>
          </cell>
        </row>
        <row r="535">
          <cell r="A535" t="str">
            <v xml:space="preserve">ΘΕΣΕ4-0501223                 </v>
          </cell>
          <cell r="B535">
            <v>10</v>
          </cell>
          <cell r="C535" t="str">
            <v>ΚΟΛΟΜΠΑΤΣΟΥ ΚΛΕΟΠΑΤΡΑ</v>
          </cell>
          <cell r="D535" t="str">
            <v>114535579</v>
          </cell>
        </row>
        <row r="536">
          <cell r="A536" t="str">
            <v xml:space="preserve">ΘΕΣΕ4-0501224                 </v>
          </cell>
          <cell r="B536">
            <v>40</v>
          </cell>
          <cell r="C536" t="str">
            <v>ΣΑΛΤΑΓΙΑΝΝΗΣ ΕΥΑΓΓΕΛΟΣ</v>
          </cell>
          <cell r="D536" t="str">
            <v>105494847</v>
          </cell>
        </row>
        <row r="537">
          <cell r="A537" t="str">
            <v xml:space="preserve">ΘΕΣΕ4-0501225                 </v>
          </cell>
          <cell r="B537">
            <v>100</v>
          </cell>
          <cell r="C537" t="str">
            <v xml:space="preserve">ΝΙΚΟΛΑΚΟΥ ΒΑΣΙΛΙΚΗ </v>
          </cell>
          <cell r="D537" t="str">
            <v>135924365</v>
          </cell>
        </row>
        <row r="538">
          <cell r="A538" t="str">
            <v xml:space="preserve">ΘΕΣΕ4-0501229                 </v>
          </cell>
          <cell r="B538">
            <v>10</v>
          </cell>
          <cell r="C538" t="str">
            <v>ΚΟΝΤΟΚΩΣΤΑΣ ΙΩΑΝΝΗΣ</v>
          </cell>
          <cell r="D538" t="str">
            <v>045589772</v>
          </cell>
        </row>
        <row r="539">
          <cell r="A539" t="str">
            <v xml:space="preserve">ΘΕΣΕ4-0501231                 </v>
          </cell>
          <cell r="B539">
            <v>40</v>
          </cell>
          <cell r="C539" t="str">
            <v>ΣΑΒΒΟΠΟΥΛΟΣ ΒΑΣΙΛΕΙΟΣ</v>
          </cell>
          <cell r="D539" t="str">
            <v>076156637</v>
          </cell>
        </row>
        <row r="540">
          <cell r="A540" t="str">
            <v xml:space="preserve">ΘΕΣΕ4-0501232                 </v>
          </cell>
          <cell r="B540">
            <v>10</v>
          </cell>
          <cell r="C540" t="str">
            <v>ΜΑΚΡΥΓΙΑΝΝΗ ΑΓΙ</v>
          </cell>
          <cell r="D540" t="str">
            <v>100933743</v>
          </cell>
        </row>
        <row r="541">
          <cell r="A541" t="str">
            <v xml:space="preserve">ΘΕΣΕ4-0501233                 </v>
          </cell>
          <cell r="B541">
            <v>100</v>
          </cell>
          <cell r="C541" t="str">
            <v>ΚΩΣΤΑΡΕΛΟΣ ΑΛΕΞΑΝΔΡΟΣ</v>
          </cell>
          <cell r="D541" t="str">
            <v>144899190</v>
          </cell>
        </row>
        <row r="542">
          <cell r="A542" t="str">
            <v xml:space="preserve">ΘΕΣΕ4-0501235                 </v>
          </cell>
          <cell r="B542">
            <v>10</v>
          </cell>
          <cell r="C542" t="str">
            <v>ΑΝΑΓΝΩΣΤΟΠΟΥΛΟΥ ΓΕΩΡΓΙΑ</v>
          </cell>
          <cell r="D542" t="str">
            <v>047369574</v>
          </cell>
        </row>
        <row r="543">
          <cell r="A543" t="str">
            <v xml:space="preserve">ΘΕΣΕ4-0501236                 </v>
          </cell>
          <cell r="B543">
            <v>10</v>
          </cell>
          <cell r="C543" t="str">
            <v>ΚΟΥΡΤΗ ΜΑΡΙΑ</v>
          </cell>
          <cell r="D543" t="str">
            <v>119322237</v>
          </cell>
        </row>
        <row r="544">
          <cell r="A544" t="str">
            <v xml:space="preserve">ΘΕΣΕ4-0501239                 </v>
          </cell>
          <cell r="B544">
            <v>40</v>
          </cell>
          <cell r="C544" t="str">
            <v>ΒΛΑΧΑΚΗΣ ΘΕΟΔΩΡΟΣ</v>
          </cell>
          <cell r="D544" t="str">
            <v>047487996</v>
          </cell>
        </row>
        <row r="545">
          <cell r="A545" t="str">
            <v xml:space="preserve">ΘΕΣΕ4-0501240                 </v>
          </cell>
          <cell r="B545">
            <v>40</v>
          </cell>
          <cell r="C545" t="str">
            <v>ΜΟΡΦΟΥΛΙΑΣ ΝΙΚΟΛΑΟΣ</v>
          </cell>
          <cell r="D545" t="str">
            <v>059248430</v>
          </cell>
        </row>
        <row r="546">
          <cell r="A546" t="str">
            <v xml:space="preserve">ΘΕΣΕ4-0501242                 </v>
          </cell>
          <cell r="B546">
            <v>40</v>
          </cell>
          <cell r="C546" t="str">
            <v>ΧΟΤΖΙΝΣΚΑ ΑΓΑΘΗ ΧΑΛΙΝΑ</v>
          </cell>
          <cell r="D546" t="str">
            <v>141910410</v>
          </cell>
        </row>
        <row r="547">
          <cell r="A547" t="str">
            <v xml:space="preserve">ΘΕΣΕ4-0501243                 </v>
          </cell>
          <cell r="B547">
            <v>10</v>
          </cell>
          <cell r="C547" t="str">
            <v>ΚΟΡΚΟΝΤΖΕΛΟΣ ΓΕΩΡΓΙΟΣ</v>
          </cell>
          <cell r="D547" t="str">
            <v>062514495</v>
          </cell>
        </row>
        <row r="548">
          <cell r="A548" t="str">
            <v xml:space="preserve">ΘΕΣΕ4-0501244                 </v>
          </cell>
          <cell r="B548">
            <v>40</v>
          </cell>
          <cell r="C548" t="str">
            <v>ΧΟΝΔΡΟΝΙΚΟΛΗ ΟΥΡΑΝΙΑ</v>
          </cell>
          <cell r="D548" t="str">
            <v>044689853</v>
          </cell>
        </row>
        <row r="549">
          <cell r="A549" t="str">
            <v xml:space="preserve">ΘΕΣΕ4-0501245                 </v>
          </cell>
          <cell r="B549">
            <v>40</v>
          </cell>
          <cell r="C549" t="str">
            <v>ΝΙΚΟΛΑΟΣ ΟΙΚΟΝΟΜΟΥ ΗΛΙΑΣ ΤΣΙΑΝΤΑΣ ΣΩΤΗΡΙΟΣ ΚΕΡΑΜΑΣ ΟΕ</v>
          </cell>
          <cell r="D549" t="str">
            <v>998789181</v>
          </cell>
        </row>
        <row r="550">
          <cell r="A550" t="str">
            <v xml:space="preserve">ΘΕΣΕ4-0501247                 </v>
          </cell>
          <cell r="B550">
            <v>40</v>
          </cell>
          <cell r="C550" t="str">
            <v>ΓΙΑΝΝΗ ΒΑΙΑ</v>
          </cell>
          <cell r="D550" t="str">
            <v>151220583</v>
          </cell>
        </row>
        <row r="551">
          <cell r="A551" t="str">
            <v xml:space="preserve">ΘΕΣΕ4-0501248                 </v>
          </cell>
          <cell r="B551">
            <v>40</v>
          </cell>
          <cell r="C551" t="str">
            <v>ΓΕΩΡΓΑΤΖΗΣ ΒΑΣΙΛΕΙΟΣ ΤΣΙΑΚΟΒΗΣ ΗΛΙΑΣ</v>
          </cell>
          <cell r="D551" t="str">
            <v>097348998</v>
          </cell>
        </row>
        <row r="552">
          <cell r="A552" t="str">
            <v xml:space="preserve">ΘΕΣΕ4-0501250                 </v>
          </cell>
          <cell r="B552">
            <v>40</v>
          </cell>
          <cell r="C552" t="str">
            <v>ΠΟΛΥΧΡΟΝΙΔΟΥ ΝΤΙΑΝΑ</v>
          </cell>
          <cell r="D552" t="str">
            <v>112776890</v>
          </cell>
        </row>
        <row r="553">
          <cell r="A553" t="str">
            <v xml:space="preserve">ΘΕΣΕ4-0501251                 </v>
          </cell>
          <cell r="B553">
            <v>100</v>
          </cell>
          <cell r="C553" t="str">
            <v>ΓΚΑΤΣΗΣ ΝΙΚΟΛΑΟΣ</v>
          </cell>
          <cell r="D553" t="str">
            <v>135125912</v>
          </cell>
        </row>
        <row r="554">
          <cell r="A554" t="str">
            <v xml:space="preserve">ΘΕΣΕ4-0501253                 </v>
          </cell>
          <cell r="B554">
            <v>10</v>
          </cell>
          <cell r="C554" t="str">
            <v>ΓΙΟΥΤΣΑΣ ΓΕΩΡΓΙΟΣ</v>
          </cell>
          <cell r="D554" t="str">
            <v>070756158</v>
          </cell>
        </row>
        <row r="555">
          <cell r="A555" t="str">
            <v xml:space="preserve">ΘΕΣΕ4-0501254                 </v>
          </cell>
          <cell r="B555">
            <v>10</v>
          </cell>
          <cell r="C555" t="str">
            <v>ΚΑΤΣΑΟΥΝΗ ΣΟΦΙΑ</v>
          </cell>
          <cell r="D555" t="str">
            <v>069806728</v>
          </cell>
        </row>
        <row r="556">
          <cell r="A556" t="str">
            <v xml:space="preserve">ΘΕΣΕ4-0501255                 </v>
          </cell>
          <cell r="B556">
            <v>40</v>
          </cell>
          <cell r="C556" t="str">
            <v>ΜΠΑΡΜΠΑΣ ΑΘΑΝΑΣΙΟΣ</v>
          </cell>
          <cell r="D556" t="str">
            <v>139572819</v>
          </cell>
        </row>
        <row r="557">
          <cell r="A557" t="str">
            <v xml:space="preserve">ΘΕΣΕ4-0501256                 </v>
          </cell>
          <cell r="B557">
            <v>100</v>
          </cell>
          <cell r="C557" t="str">
            <v>ΖΗΛΙΑΣΚΟΠΟΥΛΟΥ ΛΥΔΙΑ</v>
          </cell>
          <cell r="D557" t="str">
            <v>171144677</v>
          </cell>
        </row>
        <row r="558">
          <cell r="A558" t="str">
            <v xml:space="preserve">ΘΕΣΕ4-0501258                 </v>
          </cell>
          <cell r="B558">
            <v>40</v>
          </cell>
          <cell r="C558" t="str">
            <v>ΞΕΝΟΔΟΧΕΙΑ ΚΑΤΣΟΓΙΑΝΝΗ ΑΝΩΝΥΜΗ ΕΤΑΙΡΕΙΑ</v>
          </cell>
          <cell r="D558" t="str">
            <v>998614830</v>
          </cell>
        </row>
        <row r="559">
          <cell r="A559" t="str">
            <v xml:space="preserve">ΘΕΣΕ4-0501259                 </v>
          </cell>
          <cell r="B559">
            <v>40</v>
          </cell>
          <cell r="C559" t="str">
            <v>ΤΟΠΟΥΖΟΓΛΟΥ ΧΡΗΣΤΟΣ ΚΟΥΤΣΙΟΓΓΟΥΛΟΣ ΓΕΩΡΓΙΟΣ ΚΟΥΤΣΙΟΓΓΟΥΛΟΣ ΚΩΝΣΤΑΝΤΙΝΟΣ</v>
          </cell>
          <cell r="D559" t="str">
            <v>097337173</v>
          </cell>
        </row>
        <row r="560">
          <cell r="A560" t="str">
            <v xml:space="preserve">ΘΕΣΕ4-0501262                 </v>
          </cell>
          <cell r="B560">
            <v>10</v>
          </cell>
          <cell r="C560" t="str">
            <v>ΤΣΑΜΠΑΡΛΗΣ ΕΡΩΤΟΚΡΙΤΟΣ</v>
          </cell>
          <cell r="D560" t="str">
            <v>047057498</v>
          </cell>
        </row>
        <row r="561">
          <cell r="A561" t="str">
            <v xml:space="preserve">ΘΕΣΕ4-0501263                 </v>
          </cell>
          <cell r="B561">
            <v>10</v>
          </cell>
          <cell r="C561" t="str">
            <v>ΚΑΤΣΟΓΙΑΝΝΗΣ ΑΝΩΝΥΜΟΣ ΕΤΑΙΡΕΙΑ ΥΠΟΔΗΜΑΤΑ ΕΝΔΥΜΑΤΑ</v>
          </cell>
          <cell r="D561" t="str">
            <v>099276957</v>
          </cell>
        </row>
        <row r="562">
          <cell r="A562" t="str">
            <v xml:space="preserve">ΘΕΣΕ4-0501264                 </v>
          </cell>
          <cell r="B562">
            <v>100</v>
          </cell>
          <cell r="C562" t="str">
            <v>ΙΩΑΚΕΙΜ ΣΠΥΡΙΔΩΝ</v>
          </cell>
          <cell r="D562" t="str">
            <v>168884435</v>
          </cell>
        </row>
        <row r="563">
          <cell r="A563" t="str">
            <v xml:space="preserve">ΘΕΣΕ4-0501265                 </v>
          </cell>
          <cell r="B563">
            <v>10</v>
          </cell>
          <cell r="C563" t="str">
            <v>ΤΣΙΟΛΚΑΣ ΓΕΩΡΓΙΟΣ</v>
          </cell>
          <cell r="D563" t="str">
            <v>042818094</v>
          </cell>
        </row>
        <row r="564">
          <cell r="A564" t="str">
            <v xml:space="preserve">ΘΕΣΕ4-0501266                 </v>
          </cell>
          <cell r="B564">
            <v>100</v>
          </cell>
          <cell r="C564" t="str">
            <v>ΜΗΤΡΟΠΑΝΟΥ ΕΥΘΥΜΙΑ</v>
          </cell>
          <cell r="D564" t="str">
            <v>128582506</v>
          </cell>
        </row>
        <row r="565">
          <cell r="A565" t="str">
            <v xml:space="preserve">ΘΕΣΕ4-0501267                 </v>
          </cell>
          <cell r="B565">
            <v>100</v>
          </cell>
          <cell r="C565" t="str">
            <v>ΜΠΕΛΕΜΠΙΝΗΣ ΙΩΑΝΝΗΣ</v>
          </cell>
          <cell r="D565" t="str">
            <v>149258295</v>
          </cell>
        </row>
        <row r="566">
          <cell r="A566" t="str">
            <v xml:space="preserve">ΘΕΣΕ4-0501268                 </v>
          </cell>
          <cell r="B566">
            <v>100</v>
          </cell>
          <cell r="C566" t="str">
            <v>ΣΩΤΗΡΗ ΕΥΣΤΑΘΙΑ</v>
          </cell>
          <cell r="D566" t="str">
            <v>157806765</v>
          </cell>
        </row>
        <row r="567">
          <cell r="A567" t="str">
            <v xml:space="preserve">ΘΕΣΕ4-0501270                 </v>
          </cell>
          <cell r="B567">
            <v>100</v>
          </cell>
          <cell r="C567" t="str">
            <v>ΦΩΤΙΑΔΗΣ ΣΤΑΥΡΟΣ ΤΕΧΝΙΚΟ ΓΡΑΦΕΙΟ ΑΝΕΛΚΥΣΤΗΡΩΝ ΜΟΝΟΠΡΟΣΩΠΗ Ι Κ Ε</v>
          </cell>
          <cell r="D567" t="str">
            <v>801302850</v>
          </cell>
        </row>
        <row r="568">
          <cell r="A568" t="str">
            <v xml:space="preserve">ΘΕΣΕ4-0501271                 </v>
          </cell>
          <cell r="B568">
            <v>70</v>
          </cell>
          <cell r="C568" t="str">
            <v>ΦΩΤΙΟΥ ΧΡΗΣΤΟΣ</v>
          </cell>
          <cell r="D568" t="str">
            <v>151663289</v>
          </cell>
        </row>
        <row r="569">
          <cell r="A569" t="str">
            <v xml:space="preserve">ΘΕΣΕ4-0501273                 </v>
          </cell>
          <cell r="B569">
            <v>70</v>
          </cell>
          <cell r="C569" t="str">
            <v>ΧΟΒΟΛΟ ΑΕ</v>
          </cell>
          <cell r="D569" t="str">
            <v>094180159</v>
          </cell>
        </row>
        <row r="570">
          <cell r="A570" t="str">
            <v xml:space="preserve">ΘΕΣΕ4-0501274                 </v>
          </cell>
          <cell r="B570">
            <v>40</v>
          </cell>
          <cell r="C570" t="str">
            <v>ΛΕΜΟΝΗΣ ΚΩΝΣΤΑΝΤΙΝΟΣ</v>
          </cell>
          <cell r="D570" t="str">
            <v>107937726</v>
          </cell>
        </row>
        <row r="571">
          <cell r="A571" t="str">
            <v xml:space="preserve">ΘΕΣΕ4-0501275                 </v>
          </cell>
          <cell r="B571">
            <v>100</v>
          </cell>
          <cell r="C571" t="str">
            <v>ΚΑΦΕ ΝΕΑΠΟΛΗΣ Ο Ε</v>
          </cell>
          <cell r="D571" t="str">
            <v>801454476</v>
          </cell>
        </row>
        <row r="572">
          <cell r="A572" t="str">
            <v xml:space="preserve">ΘΕΣΕ4-0501276                 </v>
          </cell>
          <cell r="B572">
            <v>10</v>
          </cell>
          <cell r="C572" t="str">
            <v>ΚΟΥΤΙΝΑ ΕΥΣΤΑΘΙΑ</v>
          </cell>
          <cell r="D572" t="str">
            <v>046326195</v>
          </cell>
        </row>
        <row r="573">
          <cell r="A573" t="str">
            <v xml:space="preserve">ΘΕΣΕ4-0501277                 </v>
          </cell>
          <cell r="B573">
            <v>40</v>
          </cell>
          <cell r="C573" t="str">
            <v>ΡΙΖΟΥΛΗΣ ΣΤΑΥΡΟΣ</v>
          </cell>
          <cell r="D573" t="str">
            <v>066338357</v>
          </cell>
        </row>
        <row r="574">
          <cell r="A574" t="str">
            <v xml:space="preserve">ΘΕΣΕ4-0501278                 </v>
          </cell>
          <cell r="B574">
            <v>40</v>
          </cell>
          <cell r="C574" t="str">
            <v>ΦΡΑΓΚΟΣ ΝΙΚΟΛΑΟΣ ΝΤΑΝΤΟΣ ΕΥΘΥΜΙΟΣ</v>
          </cell>
          <cell r="D574" t="str">
            <v>097234694</v>
          </cell>
        </row>
        <row r="575">
          <cell r="A575" t="str">
            <v xml:space="preserve">ΘΕΣΕ4-0501279                 </v>
          </cell>
          <cell r="B575">
            <v>10</v>
          </cell>
          <cell r="C575" t="str">
            <v>ΧΡΙΣΤΟΦΟΡΟΣ ΞΥΝΟΓΑΛΑΣ</v>
          </cell>
          <cell r="D575" t="str">
            <v>039203992</v>
          </cell>
        </row>
        <row r="576">
          <cell r="A576" t="str">
            <v xml:space="preserve">ΘΕΣΕ4-0501280                 </v>
          </cell>
          <cell r="B576">
            <v>40</v>
          </cell>
          <cell r="C576" t="str">
            <v>ΚΩΣΤΑΣ ΑΘΑΝΑΣΙΟΣ ΑΝΕΣΤΗ ΙΩΑΝΝΑ ΝΤΑΝΤΟΣ ΕΥΘΥΜΙΟΣ</v>
          </cell>
          <cell r="D576" t="str">
            <v>097337230</v>
          </cell>
        </row>
        <row r="577">
          <cell r="A577" t="str">
            <v xml:space="preserve">ΘΕΣΕ4-0501281                 </v>
          </cell>
          <cell r="B577">
            <v>100</v>
          </cell>
          <cell r="C577" t="str">
            <v>ΜΑΝΤΟΥΔΗ ΜΑΤΟΥΛΑ</v>
          </cell>
          <cell r="D577" t="str">
            <v>107859930</v>
          </cell>
        </row>
        <row r="578">
          <cell r="A578" t="str">
            <v xml:space="preserve">ΘΕΣΕ4-0501282                 </v>
          </cell>
          <cell r="B578">
            <v>100</v>
          </cell>
          <cell r="C578" t="str">
            <v>ΚΕΝΤΡΟ ΕΠΕΞΕΡΓΑΣΙΑΣ ΜΕΤΑΛΛΟΥ ΟΜΟΡΡΥΘΜΗ ΕΤΑΙΡΕΙΑ</v>
          </cell>
          <cell r="D578" t="str">
            <v>801416251</v>
          </cell>
        </row>
        <row r="579">
          <cell r="A579" t="str">
            <v xml:space="preserve">ΘΕΣΕ4-0501284                 </v>
          </cell>
          <cell r="B579">
            <v>40</v>
          </cell>
          <cell r="C579" t="str">
            <v>Α ΣΑΚΕΛΑΡΗΣ Γ ΒΛΑΧΟΥΛΗΣ ΕΤΑΙΡΙΑ ΠΕΡΙΟΡΙΣΜΕΝΗΣ ΕΥΘΥΝΗΣ</v>
          </cell>
          <cell r="D579" t="str">
            <v>998790721</v>
          </cell>
        </row>
        <row r="580">
          <cell r="A580" t="str">
            <v xml:space="preserve">ΘΕΣΕ4-0501285                 </v>
          </cell>
          <cell r="B580">
            <v>10</v>
          </cell>
          <cell r="C580" t="str">
            <v>Π ΜΟΣΙΟΥ Κ ΣΙΑ ΟΕ</v>
          </cell>
          <cell r="D580" t="str">
            <v>997845763</v>
          </cell>
        </row>
        <row r="581">
          <cell r="A581" t="str">
            <v xml:space="preserve">ΘΕΣΕ4-0501287                 </v>
          </cell>
          <cell r="B581">
            <v>10</v>
          </cell>
          <cell r="C581" t="str">
            <v xml:space="preserve">ΣΑΜΑΛΗΣ ΓΡΗΓΟΡΗΣ </v>
          </cell>
          <cell r="D581" t="str">
            <v>139558874</v>
          </cell>
        </row>
        <row r="582">
          <cell r="A582" t="str">
            <v xml:space="preserve">ΘΕΣΕ4-0501288                 </v>
          </cell>
          <cell r="B582">
            <v>10</v>
          </cell>
          <cell r="C582" t="str">
            <v>ΒΟΥΡΛΙΤΣΗ ΒΑΣΙΛΙΚΗ</v>
          </cell>
          <cell r="D582" t="str">
            <v>135103354</v>
          </cell>
        </row>
        <row r="583">
          <cell r="A583" t="str">
            <v xml:space="preserve">ΘΕΣΕ4-0501289                 </v>
          </cell>
          <cell r="B583">
            <v>100</v>
          </cell>
          <cell r="C583" t="str">
            <v>ΣΤΕΦΑΝΙΔΗΣ ΣΤΕΦΑΝΟΣ</v>
          </cell>
          <cell r="D583" t="str">
            <v>140117955</v>
          </cell>
        </row>
        <row r="584">
          <cell r="A584" t="str">
            <v xml:space="preserve">ΘΕΣΕ4-0501291                 </v>
          </cell>
          <cell r="B584">
            <v>10</v>
          </cell>
          <cell r="C584" t="str">
            <v>ΤΣΙΜΠΟΥΛΗΣ ΑΛΕΞΑΝΔΡΟΣ</v>
          </cell>
          <cell r="D584" t="str">
            <v>112348373</v>
          </cell>
        </row>
        <row r="585">
          <cell r="A585" t="str">
            <v xml:space="preserve">ΘΕΣΕ4-0501292                 </v>
          </cell>
          <cell r="B585">
            <v>40</v>
          </cell>
          <cell r="C585" t="str">
            <v>ΓΚΟΥΖΙΩΚΑ ΘΕΟΔΩΡΑ</v>
          </cell>
          <cell r="D585" t="str">
            <v>114147362</v>
          </cell>
        </row>
        <row r="586">
          <cell r="A586" t="str">
            <v xml:space="preserve">ΘΕΣΕ4-0501293                 </v>
          </cell>
          <cell r="B586">
            <v>10</v>
          </cell>
          <cell r="C586" t="str">
            <v>ΚΟΦΙΝΗΣ ΣΤΑΥΡΟΣ</v>
          </cell>
          <cell r="D586" t="str">
            <v>104705541</v>
          </cell>
        </row>
        <row r="587">
          <cell r="A587" t="str">
            <v xml:space="preserve">ΘΕΣΕ4-0501295                 </v>
          </cell>
          <cell r="B587">
            <v>100</v>
          </cell>
          <cell r="C587" t="str">
            <v>ΜΑΤΣΑΤΣΟΣ ΙΩΑΝΝΗΣ</v>
          </cell>
          <cell r="D587" t="str">
            <v>107931250</v>
          </cell>
        </row>
        <row r="588">
          <cell r="A588" t="str">
            <v xml:space="preserve">ΘΕΣΕ4-0501297                 </v>
          </cell>
          <cell r="B588">
            <v>10</v>
          </cell>
          <cell r="C588" t="str">
            <v>ΜΟΥΤΖΟΥΡΗΣ ΚΩΝΣΤΑΝΤΙΝΟΣ</v>
          </cell>
          <cell r="D588" t="str">
            <v>042368423</v>
          </cell>
        </row>
        <row r="589">
          <cell r="A589" t="str">
            <v xml:space="preserve">ΘΕΣΕ4-0501298                 </v>
          </cell>
          <cell r="B589">
            <v>100</v>
          </cell>
          <cell r="C589" t="str">
            <v>ΦΑΣΟΥΛΑ ΕΥΑΝΘΙΑ</v>
          </cell>
          <cell r="D589" t="str">
            <v>136585489</v>
          </cell>
        </row>
        <row r="590">
          <cell r="A590" t="str">
            <v xml:space="preserve">ΘΕΣΕ4-0501299                 </v>
          </cell>
          <cell r="B590">
            <v>40</v>
          </cell>
          <cell r="C590" t="str">
            <v>ΕΛΕΝΗ ΦΛΙΚΑ</v>
          </cell>
          <cell r="D590" t="str">
            <v>104624937</v>
          </cell>
        </row>
        <row r="591">
          <cell r="A591" t="str">
            <v xml:space="preserve">ΘΕΣΕ4-0501302                 </v>
          </cell>
          <cell r="B591">
            <v>10</v>
          </cell>
          <cell r="C591" t="str">
            <v>ΚΟΝΤΟΣ  ΒΑΣΙΛ</v>
          </cell>
          <cell r="D591" t="str">
            <v>033565920</v>
          </cell>
        </row>
        <row r="592">
          <cell r="A592" t="str">
            <v xml:space="preserve">ΘΕΣΕ4-0501304                 </v>
          </cell>
          <cell r="B592">
            <v>70</v>
          </cell>
          <cell r="C592" t="str">
            <v>ΜΑΚΡΗΣ ΒΑΣΙΛΕΙΟΣ</v>
          </cell>
          <cell r="D592" t="str">
            <v>148456136</v>
          </cell>
        </row>
        <row r="593">
          <cell r="A593" t="str">
            <v xml:space="preserve">ΘΕΣΕ4-0501305                 </v>
          </cell>
          <cell r="B593">
            <v>40</v>
          </cell>
          <cell r="C593" t="str">
            <v>ΜΠΑΡΑΚΟΥ ΒΙΡΓΙΝΙΑ</v>
          </cell>
          <cell r="D593" t="str">
            <v>111323344</v>
          </cell>
        </row>
        <row r="594">
          <cell r="A594" t="str">
            <v xml:space="preserve">ΘΕΣΕ4-0501307                 </v>
          </cell>
          <cell r="B594">
            <v>70</v>
          </cell>
          <cell r="C594" t="str">
            <v>ΠΑΠΑΒΑΣΙΛΕΙΟΥ ΚΩΝ ΚΟΥΤΣΙΟΥΜΠΑΣ ΓΕΩΡ ΑΠΟΣΤΟΛΟΥ ΑΘΑΝ ΜΠΙΤΟΥ ΟΛΓΑ ΑΠΟΣΤΟΛΟΥ ΑΘΑΝ ΣΥΝΙΔΙΟΚΤΗΣΙΑ</v>
          </cell>
          <cell r="D594" t="str">
            <v>097310032</v>
          </cell>
        </row>
        <row r="595">
          <cell r="A595" t="str">
            <v xml:space="preserve">ΘΕΣΕ4-0501308                 </v>
          </cell>
          <cell r="B595">
            <v>10</v>
          </cell>
          <cell r="C595" t="str">
            <v>ΜΩΡΑΙΤΗΣ ΕΥΑΓΓΕΛΟΣ</v>
          </cell>
          <cell r="D595" t="str">
            <v>029728383</v>
          </cell>
        </row>
        <row r="596">
          <cell r="A596" t="str">
            <v xml:space="preserve">ΘΕΣΕ4-0501309                 </v>
          </cell>
          <cell r="B596">
            <v>40</v>
          </cell>
          <cell r="C596" t="str">
            <v>ΓΕΩΡΓΟΥΛΑΣ ΓΕΩΡΓΙΟΣ</v>
          </cell>
          <cell r="D596" t="str">
            <v>063409054</v>
          </cell>
        </row>
        <row r="597">
          <cell r="A597" t="str">
            <v xml:space="preserve">ΘΕΣΕ4-0501310                 </v>
          </cell>
          <cell r="B597">
            <v>100</v>
          </cell>
          <cell r="C597" t="str">
            <v>ΚΙΟΡΠΕΛΙΔΗΣ ΠΟΛΥΚΑΡΠΟΣ</v>
          </cell>
          <cell r="D597" t="str">
            <v>131350374</v>
          </cell>
        </row>
        <row r="598">
          <cell r="A598" t="str">
            <v xml:space="preserve">ΘΕΣΕ4-0501312                 </v>
          </cell>
          <cell r="B598">
            <v>70</v>
          </cell>
          <cell r="C598" t="str">
            <v>ΚΟΥΤΣΙΑΒΑΚΗ ΙΩΑΝΝΑ</v>
          </cell>
          <cell r="D598" t="str">
            <v>046092780</v>
          </cell>
        </row>
        <row r="599">
          <cell r="A599" t="str">
            <v xml:space="preserve">ΘΕΣΕ4-0501313                 </v>
          </cell>
          <cell r="B599">
            <v>40</v>
          </cell>
          <cell r="C599" t="str">
            <v>ΧΑΤΖΗΝΙΚΟΣ ΝΙΚΟΛΑΟΣ</v>
          </cell>
          <cell r="D599" t="str">
            <v>121890463</v>
          </cell>
        </row>
        <row r="600">
          <cell r="A600" t="str">
            <v xml:space="preserve">ΘΕΣΕ4-0501315                 </v>
          </cell>
          <cell r="B600">
            <v>40</v>
          </cell>
          <cell r="C600" t="str">
            <v>ΠΟΥΛΙΟΥΛΗΣ ΑΧΙΛΛΕΥΣ ΤΡΙΑΝΤΑΦΥΛΛΑΚΗΣ ΑΛΕΞΑΝΔΡΟΣ</v>
          </cell>
          <cell r="D600" t="str">
            <v>997275645</v>
          </cell>
        </row>
        <row r="601">
          <cell r="A601" t="str">
            <v xml:space="preserve">ΘΕΣΕ4-0501317                 </v>
          </cell>
          <cell r="B601">
            <v>40</v>
          </cell>
          <cell r="C601" t="str">
            <v>ΓΚΟΡΤΖΑ ΟΥΡΑΝΙΑ</v>
          </cell>
          <cell r="D601" t="str">
            <v>043043595</v>
          </cell>
        </row>
        <row r="602">
          <cell r="A602" t="str">
            <v xml:space="preserve">ΘΕΣΕ4-0501318                 </v>
          </cell>
          <cell r="B602">
            <v>40</v>
          </cell>
          <cell r="C602" t="str">
            <v>ΚΑΠΑΔΟΥΚΑΣ ΑΝΑΡΓΥΡΟΣ ΜΠΑΛΛΑΣ ΚΩΝΣΤΑΝΤΙΝΟΣ ΓΑΝΩΤΗΣ ΒΑΣΙΛΕΙΟΣ</v>
          </cell>
          <cell r="D602" t="str">
            <v>097424219</v>
          </cell>
        </row>
        <row r="603">
          <cell r="A603" t="str">
            <v xml:space="preserve">ΘΕΣΕ4-0501319                 </v>
          </cell>
          <cell r="B603">
            <v>100</v>
          </cell>
          <cell r="C603" t="str">
            <v>ΜΠΟΥΚΟΡΟΣ ΧΡΥΣΟΒΑΛΑΝΤΗΣ</v>
          </cell>
          <cell r="D603" t="str">
            <v>039015920</v>
          </cell>
        </row>
        <row r="604">
          <cell r="A604" t="str">
            <v xml:space="preserve">ΘΕΣΕ4-0501320                 </v>
          </cell>
          <cell r="B604">
            <v>40</v>
          </cell>
          <cell r="C604" t="str">
            <v>ΒΛΑΧΑΚΗ - ΠΑΠΑΔΟΠΟΥΛΟΥ ΟΕ</v>
          </cell>
          <cell r="D604" t="str">
            <v>801003769</v>
          </cell>
        </row>
        <row r="605">
          <cell r="A605" t="str">
            <v xml:space="preserve">ΘΕΣΕ4-0501322                 </v>
          </cell>
          <cell r="B605">
            <v>40</v>
          </cell>
          <cell r="C605" t="str">
            <v>ΛΟΥΛΟΥΡΓΑΣ Γ ΧΑΝΗΣ Β ΟΕ</v>
          </cell>
          <cell r="D605" t="str">
            <v>999152180</v>
          </cell>
        </row>
        <row r="606">
          <cell r="A606" t="str">
            <v xml:space="preserve">ΘΕΣΕ4-0501324                 </v>
          </cell>
          <cell r="B606">
            <v>10</v>
          </cell>
          <cell r="C606" t="str">
            <v>ΜΟΥΣΤΑΚΑ ΕΥΑΓΓΕΛΙΑ</v>
          </cell>
          <cell r="D606" t="str">
            <v>119346942</v>
          </cell>
        </row>
        <row r="607">
          <cell r="A607" t="str">
            <v xml:space="preserve">ΘΕΣΕ4-0501328                 </v>
          </cell>
          <cell r="B607">
            <v>40</v>
          </cell>
          <cell r="C607" t="str">
            <v>ΚΟΥΚΟΥΛΑΡΙΝΑΣ ΚΩΝΣΤΑΝΤΙΝΟΣ</v>
          </cell>
          <cell r="D607" t="str">
            <v>034304280</v>
          </cell>
        </row>
        <row r="608">
          <cell r="A608" t="str">
            <v xml:space="preserve">ΘΕΣΕ4-0501329                 </v>
          </cell>
          <cell r="B608">
            <v>40</v>
          </cell>
          <cell r="C608" t="str">
            <v>ΣΕΡΣΙΝΟΣ ΦΙΛΙΠΠΟΣ</v>
          </cell>
          <cell r="D608" t="str">
            <v>027871898</v>
          </cell>
        </row>
        <row r="609">
          <cell r="A609" t="str">
            <v xml:space="preserve">ΘΕΣΕ4-0501330                 </v>
          </cell>
          <cell r="B609">
            <v>40</v>
          </cell>
          <cell r="C609" t="str">
            <v>ΜΠΑΛΤΑ ΔΗΜΗΤΡΑ</v>
          </cell>
          <cell r="D609" t="str">
            <v>117991714</v>
          </cell>
        </row>
        <row r="610">
          <cell r="A610" t="str">
            <v xml:space="preserve">ΘΕΣΕ4-0501331                 </v>
          </cell>
          <cell r="B610">
            <v>100</v>
          </cell>
          <cell r="C610" t="str">
            <v>ΜΑΚΡΙΔΟΥ ΣΟΦΙΑ</v>
          </cell>
          <cell r="D610" t="str">
            <v>158129317</v>
          </cell>
        </row>
        <row r="611">
          <cell r="A611" t="str">
            <v xml:space="preserve">ΘΕΣΕ4-0501333                 </v>
          </cell>
          <cell r="B611">
            <v>100</v>
          </cell>
          <cell r="C611" t="str">
            <v>ΚΑΤΗ ΑΡΤΕΜΙΣ</v>
          </cell>
          <cell r="D611" t="str">
            <v>141882233</v>
          </cell>
        </row>
        <row r="612">
          <cell r="A612" t="str">
            <v xml:space="preserve">ΘΕΣΕ4-0501334                 </v>
          </cell>
          <cell r="B612">
            <v>100</v>
          </cell>
          <cell r="C612" t="str">
            <v>ΑΡΓΥΡΗΣ ΔΗΜΗΤΡΙΟΣ</v>
          </cell>
          <cell r="D612" t="str">
            <v>047438037</v>
          </cell>
        </row>
        <row r="613">
          <cell r="A613" t="str">
            <v xml:space="preserve">ΘΕΣΕ4-0501335                 </v>
          </cell>
          <cell r="B613">
            <v>10</v>
          </cell>
          <cell r="C613" t="str">
            <v>ΓΙΑΝΝΑΚΟΥ ΕΥΑΓΓΕΛΙΑ</v>
          </cell>
          <cell r="D613" t="str">
            <v>076483060</v>
          </cell>
        </row>
        <row r="614">
          <cell r="A614" t="str">
            <v xml:space="preserve">ΘΕΣΕ4-0501336                 </v>
          </cell>
          <cell r="B614">
            <v>100</v>
          </cell>
          <cell r="C614" t="str">
            <v>ΓΡΑΒΑΛΟΣ ΕΥΘΥΜΙΟΣ</v>
          </cell>
          <cell r="D614" t="str">
            <v>140991901</v>
          </cell>
        </row>
        <row r="615">
          <cell r="A615" t="str">
            <v xml:space="preserve">ΘΕΣΕ4-0501337                 </v>
          </cell>
          <cell r="B615">
            <v>100</v>
          </cell>
          <cell r="C615" t="str">
            <v>ΝΑΘΑΝΑΗΛ ΑΘΑΝΑΣΙΟΣ</v>
          </cell>
          <cell r="D615" t="str">
            <v>128976010</v>
          </cell>
        </row>
        <row r="616">
          <cell r="A616" t="str">
            <v xml:space="preserve">ΘΕΣΕ4-0501338                 </v>
          </cell>
          <cell r="B616">
            <v>10</v>
          </cell>
          <cell r="C616" t="str">
            <v>ΑΛΕΞΙΟΥ ΑΙΚΑΤΕΡΙΝΗ</v>
          </cell>
          <cell r="D616" t="str">
            <v>129329756</v>
          </cell>
        </row>
        <row r="617">
          <cell r="A617" t="str">
            <v xml:space="preserve">ΘΕΣΕ4-0501339                 </v>
          </cell>
          <cell r="B617">
            <v>40</v>
          </cell>
          <cell r="C617" t="str">
            <v>ΜΑΤΘΑΙΟΥ ΝΙΚΟΛΑΟΣ ΜΠΟΛΤΕΤΣΟΥ ΠΑΝΑΓΙΩΤΑ ΣΥΝΙΔΙΟΚΤΗΣΙΑ ΑΣΤΙΚΟΥ ΛΕΩΦΟΡΕΙΟ</v>
          </cell>
          <cell r="D617" t="str">
            <v>999501095</v>
          </cell>
        </row>
        <row r="618">
          <cell r="A618" t="str">
            <v xml:space="preserve">ΘΕΣΕ4-0501345                 </v>
          </cell>
          <cell r="B618">
            <v>70</v>
          </cell>
          <cell r="C618" t="str">
            <v>ΝΙΚΟΛΑΟΥ ΧΡΥΣΟΣΤΟΜΟΣ</v>
          </cell>
          <cell r="D618" t="str">
            <v>134232191</v>
          </cell>
        </row>
        <row r="619">
          <cell r="A619" t="str">
            <v xml:space="preserve">ΘΕΣΕ4-0501346                 </v>
          </cell>
          <cell r="B619">
            <v>100</v>
          </cell>
          <cell r="C619" t="str">
            <v>ΚΛΕΙΣΙΑΡΗΣ ΔΗΜΗΤΡΙΟΣ</v>
          </cell>
          <cell r="D619" t="str">
            <v>131195321</v>
          </cell>
        </row>
        <row r="620">
          <cell r="A620" t="str">
            <v xml:space="preserve">ΘΕΣΕ4-0501347                 </v>
          </cell>
          <cell r="B620">
            <v>40</v>
          </cell>
          <cell r="C620" t="str">
            <v>ΚΑΜΠΟΥΡΟΓΛΟΥ ΧΑΡΑΛΑΜΠΙΑ ΠΑΝΑΓΙΩΤΑ</v>
          </cell>
          <cell r="D620" t="str">
            <v>143456934</v>
          </cell>
        </row>
        <row r="621">
          <cell r="A621" t="str">
            <v xml:space="preserve">ΘΕΣΕ4-0501351                 </v>
          </cell>
          <cell r="B621">
            <v>10</v>
          </cell>
          <cell r="C621" t="str">
            <v>ΚΑΠΟΥΛΑ ΟΛΓΑ</v>
          </cell>
          <cell r="D621" t="str">
            <v>053634170</v>
          </cell>
        </row>
        <row r="622">
          <cell r="A622" t="str">
            <v xml:space="preserve">ΘΕΣΕ4-0501353                 </v>
          </cell>
          <cell r="B622">
            <v>100</v>
          </cell>
          <cell r="C622" t="str">
            <v>ΠΑΤΣΗ ΓΕΩΡΓΙΑ</v>
          </cell>
          <cell r="D622" t="str">
            <v>042514142</v>
          </cell>
        </row>
        <row r="623">
          <cell r="A623" t="str">
            <v xml:space="preserve">ΘΕΣΕ4-0501354                 </v>
          </cell>
          <cell r="B623">
            <v>10</v>
          </cell>
          <cell r="C623" t="str">
            <v>ΜΠΟΛΙΟΣ ΔΗΜΗΤΡΙΟΣ</v>
          </cell>
          <cell r="D623" t="str">
            <v>046539883</v>
          </cell>
        </row>
        <row r="624">
          <cell r="A624" t="str">
            <v xml:space="preserve">ΘΕΣΕ4-0501355                 </v>
          </cell>
          <cell r="B624">
            <v>10</v>
          </cell>
          <cell r="C624" t="str">
            <v>ΛΟΓΑΡΑ ΠΑΡΑΣΚΕΥΗ</v>
          </cell>
          <cell r="D624" t="str">
            <v>126049151</v>
          </cell>
        </row>
        <row r="625">
          <cell r="A625" t="str">
            <v xml:space="preserve">ΘΕΣΕ4-0501356                 </v>
          </cell>
          <cell r="B625">
            <v>100</v>
          </cell>
          <cell r="C625" t="str">
            <v>ΚΟΡΟΜΠΙΛΙΑ ΕΛΕΝΑ</v>
          </cell>
          <cell r="D625" t="str">
            <v>066060724</v>
          </cell>
        </row>
        <row r="626">
          <cell r="A626" t="str">
            <v xml:space="preserve">ΘΕΣΕ4-0501357                 </v>
          </cell>
          <cell r="B626">
            <v>70</v>
          </cell>
          <cell r="C626" t="str">
            <v>ΜΑΝΤΖΑΦΛΑΡΑΣ ΕΥΑΓΓΕΛΟΣ  ΤΖΕΡΕΜΕΣ ΓΕΩΡΓΙΟΣ  ΤΣΙΑΝΑΚΑΣ ΘΩΜΑΣ</v>
          </cell>
          <cell r="D626" t="str">
            <v>097434030</v>
          </cell>
        </row>
        <row r="627">
          <cell r="A627" t="str">
            <v xml:space="preserve">ΘΕΣΕ4-0501358                 </v>
          </cell>
          <cell r="B627">
            <v>70</v>
          </cell>
          <cell r="C627" t="str">
            <v>ΚΟΜΜΑΤΑΣ ΧΡΗΣΤΟΣ ΑΛΕΞΑΝΔΡΗ ΕΛΕΝΗ</v>
          </cell>
          <cell r="D627" t="str">
            <v>997129992</v>
          </cell>
        </row>
        <row r="628">
          <cell r="A628" t="str">
            <v xml:space="preserve">ΘΕΣΕ4-0501360                 </v>
          </cell>
          <cell r="B628">
            <v>70</v>
          </cell>
          <cell r="C628" t="str">
            <v>ΔΙΚΤΑ ΑΓΓΕΛΙΚΗ</v>
          </cell>
          <cell r="D628" t="str">
            <v>140406464</v>
          </cell>
        </row>
        <row r="629">
          <cell r="A629" t="str">
            <v xml:space="preserve">ΘΕΣΕ4-0501362                 </v>
          </cell>
          <cell r="B629">
            <v>10</v>
          </cell>
          <cell r="C629" t="str">
            <v>ΦΛΩΡΟΥ ΖΩΗ</v>
          </cell>
          <cell r="D629" t="str">
            <v>138728673</v>
          </cell>
        </row>
        <row r="630">
          <cell r="A630" t="str">
            <v xml:space="preserve">ΘΕΣΕ4-0501364                 </v>
          </cell>
          <cell r="B630">
            <v>100</v>
          </cell>
          <cell r="C630" t="str">
            <v>ΠΑΧΗΣ ΙΩΑΝΝΗΣ</v>
          </cell>
          <cell r="D630" t="str">
            <v>107945879</v>
          </cell>
        </row>
        <row r="631">
          <cell r="A631" t="str">
            <v xml:space="preserve">ΘΕΣΕ4-0501365                 </v>
          </cell>
          <cell r="B631">
            <v>40</v>
          </cell>
          <cell r="C631" t="str">
            <v>ΓΙΑΝΝΑΚΟΣ ΙΩΑΝΝΗΣ ΑΡΕΘΑΣ ΕΛΕΥΘΕΡΙΟΣ ΛΑΖΑΡΟΣ</v>
          </cell>
          <cell r="D631" t="str">
            <v>997664675</v>
          </cell>
        </row>
        <row r="632">
          <cell r="A632" t="str">
            <v xml:space="preserve">ΘΕΣΕ4-0501368                 </v>
          </cell>
          <cell r="B632">
            <v>40</v>
          </cell>
          <cell r="C632" t="str">
            <v>ΣΩΤΗΡΟΠΟΥΛΟΣ ΑΠΟΣΤΟΛΟΣ</v>
          </cell>
          <cell r="D632" t="str">
            <v>101038598</v>
          </cell>
        </row>
        <row r="633">
          <cell r="A633" t="str">
            <v xml:space="preserve">ΘΕΣΕ4-0501369                 </v>
          </cell>
          <cell r="B633">
            <v>70</v>
          </cell>
          <cell r="C633" t="str">
            <v>ΠΑΤΣΙΑΣ ΙΩΑΝΝΗΣ ΑΠΟΣΤΟΛΟΥ ΙΩΑΝΝΗΣ</v>
          </cell>
          <cell r="D633" t="str">
            <v>097310660</v>
          </cell>
        </row>
        <row r="634">
          <cell r="A634" t="str">
            <v xml:space="preserve">ΘΕΣΕ4-0501371                 </v>
          </cell>
          <cell r="B634">
            <v>40</v>
          </cell>
          <cell r="C634" t="str">
            <v>ΛΙΑΚΑΣ ΚΩΝΣΤΑΝΤΙΝΟΣ</v>
          </cell>
          <cell r="D634" t="str">
            <v>059775819</v>
          </cell>
        </row>
        <row r="635">
          <cell r="A635" t="str">
            <v xml:space="preserve">ΘΕΣΕ4-0501375                 </v>
          </cell>
          <cell r="B635">
            <v>40</v>
          </cell>
          <cell r="C635" t="str">
            <v>ΓΚΑΛΙΜΑΝΑ ΑΝΤΙΓΟΝΗ</v>
          </cell>
          <cell r="D635" t="str">
            <v>064062814</v>
          </cell>
        </row>
        <row r="636">
          <cell r="A636" t="str">
            <v xml:space="preserve">ΘΕΣΕ4-0501376                 </v>
          </cell>
          <cell r="B636">
            <v>40</v>
          </cell>
          <cell r="C636" t="str">
            <v>ΠΑΔΙΩΤΗΣ ΚΩΝΣΤΑΝΤΙΝΟΣ</v>
          </cell>
          <cell r="D636" t="str">
            <v>140102550</v>
          </cell>
        </row>
        <row r="637">
          <cell r="A637" t="str">
            <v xml:space="preserve">ΘΕΣΕ4-0501379                 </v>
          </cell>
          <cell r="B637">
            <v>40</v>
          </cell>
          <cell r="C637" t="str">
            <v>ΠΑΠΠΑΣ ΜΙΧΑΗΛ</v>
          </cell>
          <cell r="D637" t="str">
            <v>074761682</v>
          </cell>
        </row>
        <row r="638">
          <cell r="A638" t="str">
            <v xml:space="preserve">ΘΕΣΕ4-0501380                 </v>
          </cell>
          <cell r="B638">
            <v>100</v>
          </cell>
          <cell r="C638" t="str">
            <v>ΚΑΡΑΤΣΟΛΗ ΜΑΡΙΑ</v>
          </cell>
          <cell r="D638" t="str">
            <v>140098659</v>
          </cell>
        </row>
        <row r="639">
          <cell r="A639" t="str">
            <v xml:space="preserve">ΘΕΣΕ4-0501382                 </v>
          </cell>
          <cell r="B639">
            <v>100</v>
          </cell>
          <cell r="C639" t="str">
            <v>ΚΑΦΙΔΑΣ ΔΗΜΗΤΡΙΟΣ</v>
          </cell>
          <cell r="D639" t="str">
            <v>039427951</v>
          </cell>
        </row>
        <row r="640">
          <cell r="A640" t="str">
            <v xml:space="preserve">ΘΕΣΕ4-0501384                 </v>
          </cell>
          <cell r="B640">
            <v>40</v>
          </cell>
          <cell r="C640" t="str">
            <v>ΚΑΨΙΩΧΑΣ ΑΓΓΕΛΟΣ</v>
          </cell>
          <cell r="D640" t="str">
            <v>075364533</v>
          </cell>
        </row>
        <row r="641">
          <cell r="A641" t="str">
            <v xml:space="preserve">ΘΕΣΕ4-0501385                 </v>
          </cell>
          <cell r="B641">
            <v>70</v>
          </cell>
          <cell r="C641" t="str">
            <v>ΠΡΟΒΙΑ ΣΠΥΡΙΔΟΥΛΑ</v>
          </cell>
          <cell r="D641" t="str">
            <v>049326270</v>
          </cell>
        </row>
        <row r="642">
          <cell r="A642" t="str">
            <v xml:space="preserve">ΘΕΣΕ4-0501391                 </v>
          </cell>
          <cell r="B642">
            <v>70</v>
          </cell>
          <cell r="C642" t="str">
            <v>ΧΑΤΖΗΜΗΤΡΟΣ ΑΝΤΩΝΙΟΣ</v>
          </cell>
          <cell r="D642" t="str">
            <v>022336298</v>
          </cell>
        </row>
        <row r="643">
          <cell r="A643" t="str">
            <v xml:space="preserve">ΘΕΣΕ4-0501392                 </v>
          </cell>
          <cell r="B643">
            <v>40</v>
          </cell>
          <cell r="C643" t="str">
            <v>ΦΡΟΝΤΙΣΤΗΡΙΑ ΠΡΟΟΔΟΣ ΟΕ</v>
          </cell>
          <cell r="D643" t="str">
            <v>999152665</v>
          </cell>
        </row>
        <row r="644">
          <cell r="A644" t="str">
            <v xml:space="preserve">ΘΕΣΕ4-0501394                 </v>
          </cell>
          <cell r="B644">
            <v>100</v>
          </cell>
          <cell r="C644" t="str">
            <v>ΚΑΡΑΓΙΑΝΝΗΣ ΔΗΜΗΤΡΙΟΣ</v>
          </cell>
          <cell r="D644" t="str">
            <v>122658371</v>
          </cell>
        </row>
        <row r="645">
          <cell r="A645" t="str">
            <v xml:space="preserve">ΘΕΣΕ4-0501396                 </v>
          </cell>
          <cell r="B645">
            <v>100</v>
          </cell>
          <cell r="C645" t="str">
            <v>ΚΑΡΑΤΟΛΙΟΣ ΔΗΜΗΤΡΙΟΣ</v>
          </cell>
          <cell r="D645" t="str">
            <v>114125437</v>
          </cell>
        </row>
        <row r="646">
          <cell r="A646" t="str">
            <v xml:space="preserve">ΘΕΣΕ4-0501398                 </v>
          </cell>
          <cell r="B646">
            <v>10</v>
          </cell>
          <cell r="C646" t="str">
            <v>ΧΑΜΟΡΟΥΣΟΥ ΕΥΑΓΓΕΛΙΑ</v>
          </cell>
          <cell r="D646" t="str">
            <v>047620056</v>
          </cell>
        </row>
        <row r="647">
          <cell r="A647" t="str">
            <v xml:space="preserve">ΘΕΣΕ4-0501399                 </v>
          </cell>
          <cell r="B647">
            <v>70</v>
          </cell>
          <cell r="C647" t="str">
            <v>ΣΑΒΒΑΣ ΦΙΛΙΠΠΟΣ</v>
          </cell>
          <cell r="D647" t="str">
            <v>033817444</v>
          </cell>
        </row>
        <row r="648">
          <cell r="A648" t="str">
            <v xml:space="preserve">ΘΕΣΕ4-0501405                 </v>
          </cell>
          <cell r="B648">
            <v>10</v>
          </cell>
          <cell r="C648" t="str">
            <v>ΚΟΝΤΟΓΕΩΡΓΑΚΗ ΟΛΓΑ</v>
          </cell>
          <cell r="D648" t="str">
            <v>101043117</v>
          </cell>
        </row>
        <row r="649">
          <cell r="A649" t="str">
            <v xml:space="preserve">ΘΕΣΕ4-0501406                 </v>
          </cell>
          <cell r="B649">
            <v>10</v>
          </cell>
          <cell r="C649" t="str">
            <v>ΣΑΡΑΚΑΤΣΙΑΝΟΣ ΧΡΙΣΤ</v>
          </cell>
          <cell r="D649" t="str">
            <v>035176590</v>
          </cell>
        </row>
        <row r="650">
          <cell r="A650" t="str">
            <v xml:space="preserve">ΘΕΣΕ4-0501410                 </v>
          </cell>
          <cell r="B650">
            <v>10</v>
          </cell>
          <cell r="C650" t="str">
            <v>ΑΝΑΓΝΩΣΤΙΔΗΣ ΔΗΜΗΤΡΙΟΣ</v>
          </cell>
          <cell r="D650" t="str">
            <v>034443415</v>
          </cell>
        </row>
        <row r="651">
          <cell r="A651" t="str">
            <v xml:space="preserve">ΘΕΣΕ4-0501412                 </v>
          </cell>
          <cell r="B651">
            <v>10</v>
          </cell>
          <cell r="C651" t="str">
            <v>ΡΕΒΗΣΙΟΥ ΚΑΛΛΙΟΠΗ</v>
          </cell>
          <cell r="D651" t="str">
            <v>062597978</v>
          </cell>
        </row>
        <row r="652">
          <cell r="A652" t="str">
            <v xml:space="preserve">ΘΕΣΕ4-0501413                 </v>
          </cell>
          <cell r="B652">
            <v>70</v>
          </cell>
          <cell r="C652" t="str">
            <v>ΣΚΑΡΠΑΛΕΝΤΖΟΥ ΗΛΙΑΝΗ</v>
          </cell>
          <cell r="D652" t="str">
            <v>044321192</v>
          </cell>
        </row>
        <row r="653">
          <cell r="A653" t="str">
            <v xml:space="preserve">ΘΕΣΕ4-0501415                 </v>
          </cell>
          <cell r="B653">
            <v>10</v>
          </cell>
          <cell r="C653" t="str">
            <v>ΣΟΥΛΟΥΚΟΣ ΚΩΝΣΤΑΝΤΙΝΟΣ</v>
          </cell>
          <cell r="D653" t="str">
            <v>054522460</v>
          </cell>
        </row>
        <row r="654">
          <cell r="A654" t="str">
            <v xml:space="preserve">ΘΕΣΕ4-0501428                 </v>
          </cell>
          <cell r="B654">
            <v>100</v>
          </cell>
          <cell r="C654" t="str">
            <v>ΙΩΣΗΦΟΓΛΟΥ ΑΝΑΡΓΥΡΟΣ ΚΑΙ ΣΙΑ Ο Ε</v>
          </cell>
          <cell r="D654" t="str">
            <v>801412621</v>
          </cell>
        </row>
        <row r="655">
          <cell r="A655" t="str">
            <v xml:space="preserve">ΘΕΣΕ4-0501431                 </v>
          </cell>
          <cell r="B655">
            <v>100</v>
          </cell>
          <cell r="C655" t="str">
            <v>ΤΖΙΟΤΖΙΟΣ ΒΑΣΙΛΕΙΟΣ</v>
          </cell>
          <cell r="D655" t="str">
            <v>140441663</v>
          </cell>
        </row>
        <row r="656">
          <cell r="A656" t="str">
            <v xml:space="preserve">ΘΕΣΕ4-0501434                 </v>
          </cell>
          <cell r="B656">
            <v>40</v>
          </cell>
          <cell r="C656" t="str">
            <v>ΠΡΑΠΑ ΙΣΙΔΩΡΑ ΚΩΝΣΤΑΝΤΙΝΑ</v>
          </cell>
          <cell r="D656" t="str">
            <v>138736095</v>
          </cell>
        </row>
        <row r="657">
          <cell r="A657" t="str">
            <v xml:space="preserve">ΘΕΣΕ4-0501435                 </v>
          </cell>
          <cell r="B657">
            <v>70</v>
          </cell>
          <cell r="C657" t="str">
            <v>ΕΣΕΡΜΠΕΚΟΓΛΟΥ ΕΥΔΟΚΙΜΟΣ</v>
          </cell>
          <cell r="D657" t="str">
            <v>035320702</v>
          </cell>
        </row>
        <row r="658">
          <cell r="A658" t="str">
            <v xml:space="preserve">ΘΕΣΕ4-0501436                 </v>
          </cell>
          <cell r="B658">
            <v>100</v>
          </cell>
          <cell r="C658" t="str">
            <v>ΤΡΙΑΝΤΑΦΥΛΛΟΥ ΓΕΩΡΓΙΟΣ</v>
          </cell>
          <cell r="D658" t="str">
            <v>104622852</v>
          </cell>
        </row>
        <row r="659">
          <cell r="A659" t="str">
            <v xml:space="preserve">ΘΕΣΕ4-0501437                 </v>
          </cell>
          <cell r="B659">
            <v>10</v>
          </cell>
          <cell r="C659" t="str">
            <v>ΑΛΕΞΙΑΔΗΣ ΑΠΟΣΤΟΛΟΣ</v>
          </cell>
          <cell r="D659" t="str">
            <v>047640530</v>
          </cell>
        </row>
        <row r="660">
          <cell r="A660" t="str">
            <v xml:space="preserve">ΘΕΣΕ4-0501438                 </v>
          </cell>
          <cell r="B660">
            <v>10</v>
          </cell>
          <cell r="C660" t="str">
            <v>ΓΚΟΣΙΟΣ ΔΗΜΗΤΡΙΟΣ</v>
          </cell>
          <cell r="D660" t="str">
            <v>054152455</v>
          </cell>
        </row>
        <row r="661">
          <cell r="A661" t="str">
            <v xml:space="preserve">ΘΕΣΕ4-0501439                 </v>
          </cell>
          <cell r="B661">
            <v>10</v>
          </cell>
          <cell r="C661" t="str">
            <v>MINO KOSTANDIN</v>
          </cell>
          <cell r="D661" t="str">
            <v>049213410</v>
          </cell>
        </row>
        <row r="662">
          <cell r="A662" t="str">
            <v xml:space="preserve">ΘΕΣΕ4-0501440                 </v>
          </cell>
          <cell r="B662">
            <v>40</v>
          </cell>
          <cell r="C662" t="str">
            <v>ΚΑΛΠΟΥΡΤΖΗΣ ΝΙΚΟΛΑΟΣ</v>
          </cell>
          <cell r="D662" t="str">
            <v>067793733</v>
          </cell>
        </row>
        <row r="663">
          <cell r="A663" t="str">
            <v xml:space="preserve">ΘΕΣΕ4-0501441                 </v>
          </cell>
          <cell r="B663">
            <v>70</v>
          </cell>
          <cell r="C663" t="str">
            <v>ΧΑΜΟΡΟΥΣΟΣ ΚΩΝΣΤΑΝΤΙΝΟΣ</v>
          </cell>
          <cell r="D663" t="str">
            <v>047619856</v>
          </cell>
        </row>
        <row r="664">
          <cell r="A664" t="str">
            <v xml:space="preserve">ΘΕΣΕ4-0501443                 </v>
          </cell>
          <cell r="B664">
            <v>40</v>
          </cell>
          <cell r="C664" t="str">
            <v>ΣΚΙΑΔΟΠΟΥΛΟΣ ΑΝΔΡΕΑΣ ΚΩΣΤΑΣ ΑΘΑΝΑΣΙΟΣ</v>
          </cell>
          <cell r="D664" t="str">
            <v>097234725</v>
          </cell>
        </row>
        <row r="665">
          <cell r="A665" t="str">
            <v xml:space="preserve">ΘΕΣΕ4-0501444                 </v>
          </cell>
          <cell r="B665">
            <v>100</v>
          </cell>
          <cell r="C665" t="str">
            <v>ΚΟΝΤΟΓΕΩΡΓΑΚΗ ΟΛΓΑ</v>
          </cell>
          <cell r="D665" t="str">
            <v>135112222</v>
          </cell>
        </row>
        <row r="666">
          <cell r="A666" t="str">
            <v xml:space="preserve">ΘΕΣΕ4-0501445                 </v>
          </cell>
          <cell r="B666">
            <v>10</v>
          </cell>
          <cell r="C666" t="str">
            <v>Κ ΣΤΑΥΡΟΠΟΥΛΟΣ Ε ΣΤΑΥΡΟΠΟΥΛΟΥ ΟΕ</v>
          </cell>
          <cell r="D666" t="str">
            <v>082896484</v>
          </cell>
        </row>
        <row r="667">
          <cell r="A667" t="str">
            <v xml:space="preserve">ΘΕΣΕ4-0501446                 </v>
          </cell>
          <cell r="B667">
            <v>40</v>
          </cell>
          <cell r="C667" t="str">
            <v>ΑΓΓΕΛΗΣ ΝΙΚΟΛΑΟΣ</v>
          </cell>
          <cell r="D667" t="str">
            <v>111474251</v>
          </cell>
        </row>
        <row r="668">
          <cell r="A668" t="str">
            <v xml:space="preserve">ΘΕΣΕ4-0501448                 </v>
          </cell>
          <cell r="B668">
            <v>40</v>
          </cell>
          <cell r="C668" t="str">
            <v>Β ΛΙΑΠΗΣ ΚΑΙ ΣΙΑ ΕΕ</v>
          </cell>
          <cell r="D668" t="str">
            <v>997845474</v>
          </cell>
        </row>
        <row r="669">
          <cell r="A669" t="str">
            <v xml:space="preserve">ΘΕΣΕ4-0501449                 </v>
          </cell>
          <cell r="B669">
            <v>40</v>
          </cell>
          <cell r="C669" t="str">
            <v>ΓΩΓΟΣ ΒΑΣΙΛΕΙΟΣ</v>
          </cell>
          <cell r="D669" t="str">
            <v>059726677</v>
          </cell>
        </row>
        <row r="670">
          <cell r="A670" t="str">
            <v xml:space="preserve">ΘΕΣΕ4-0501450                 </v>
          </cell>
          <cell r="B670">
            <v>10</v>
          </cell>
          <cell r="C670" t="str">
            <v>ΓΡΙΒΑΣ ΓΕΩΡΓΙΟΣ</v>
          </cell>
          <cell r="D670" t="str">
            <v>053170948</v>
          </cell>
        </row>
        <row r="671">
          <cell r="A671" t="str">
            <v xml:space="preserve">ΘΕΣΕ4-0501451                 </v>
          </cell>
          <cell r="B671">
            <v>40</v>
          </cell>
          <cell r="C671" t="str">
            <v>ΕΥΑΓΓΕΛΙΝΟΣ ΝΙΚΟΛΑΟΣ ΓΑΝΤΖΟΥΔΗΣ ΑΝΔΡΕΑΣ</v>
          </cell>
          <cell r="D671" t="str">
            <v>097337289</v>
          </cell>
        </row>
        <row r="672">
          <cell r="A672" t="str">
            <v xml:space="preserve">ΘΕΣΕ4-0501452                 </v>
          </cell>
          <cell r="B672">
            <v>10</v>
          </cell>
          <cell r="C672" t="str">
            <v>ΑΝΑΓΝΩΣΤΟΥΛΗ ΑΝΑΣΤΑΣΙΑ</v>
          </cell>
          <cell r="D672" t="str">
            <v>068804288</v>
          </cell>
        </row>
        <row r="673">
          <cell r="A673" t="str">
            <v xml:space="preserve">ΘΕΣΕ4-0501453                 </v>
          </cell>
          <cell r="B673">
            <v>40</v>
          </cell>
          <cell r="C673" t="str">
            <v>ΛΙΤΣΟΠΟΥΛΟΥ ΠΑΡΑΣΚΕΥΗ</v>
          </cell>
          <cell r="D673" t="str">
            <v>069495682</v>
          </cell>
        </row>
        <row r="674">
          <cell r="A674" t="str">
            <v xml:space="preserve">ΘΕΣΕ4-0501455                 </v>
          </cell>
          <cell r="B674">
            <v>10</v>
          </cell>
          <cell r="C674" t="str">
            <v>ΔΡΙΣΤΕΛΛΑΣ ΓΕΩΡΓΙΟΣ</v>
          </cell>
          <cell r="D674" t="str">
            <v>034675700</v>
          </cell>
        </row>
        <row r="675">
          <cell r="A675" t="str">
            <v xml:space="preserve">ΘΕΣΕ4-0501456                 </v>
          </cell>
          <cell r="B675">
            <v>70</v>
          </cell>
          <cell r="C675" t="str">
            <v>ΚΑΤΑΡΑΧΙΑΣ ΑΧΙΛΛΕΑΣ</v>
          </cell>
          <cell r="D675" t="str">
            <v>067908713</v>
          </cell>
        </row>
        <row r="676">
          <cell r="A676" t="str">
            <v xml:space="preserve">ΘΕΣΕ4-0501458                 </v>
          </cell>
          <cell r="B676">
            <v>10</v>
          </cell>
          <cell r="C676" t="str">
            <v>ΣΩΤΗΡΙΟΥ ΧΡΙΣΤΙΝΑ</v>
          </cell>
          <cell r="D676" t="str">
            <v>150591937</v>
          </cell>
        </row>
        <row r="677">
          <cell r="A677" t="str">
            <v xml:space="preserve">ΘΕΣΕ4-0501466                 </v>
          </cell>
          <cell r="B677">
            <v>40</v>
          </cell>
          <cell r="C677" t="str">
            <v>ΑΣΗΜΟΠΟΥΛΟΣ ΘΕΟΔΟΣΙΟΣ</v>
          </cell>
          <cell r="D677" t="str">
            <v>039470652</v>
          </cell>
        </row>
        <row r="678">
          <cell r="A678" t="str">
            <v xml:space="preserve">ΘΕΣΕ4-0501468                 </v>
          </cell>
          <cell r="B678">
            <v>40</v>
          </cell>
          <cell r="C678" t="str">
            <v>ΚΥΠΑΡΙΣΣΗ ΘΕΟΔΩΡΑ</v>
          </cell>
          <cell r="D678" t="str">
            <v>045309281</v>
          </cell>
        </row>
        <row r="679">
          <cell r="A679" t="str">
            <v xml:space="preserve">ΘΕΣΕ4-0501471                 </v>
          </cell>
          <cell r="B679">
            <v>40</v>
          </cell>
          <cell r="C679" t="str">
            <v>ΛΑΚΚΙΑΣ ΓΕΩΡΓΙΟΣ</v>
          </cell>
          <cell r="D679" t="str">
            <v>059867671</v>
          </cell>
        </row>
        <row r="680">
          <cell r="A680" t="str">
            <v xml:space="preserve">ΘΕΣΕ4-0501472                 </v>
          </cell>
          <cell r="B680">
            <v>10</v>
          </cell>
          <cell r="C680" t="str">
            <v>ΓΙΟΓΛΑΡΗΣ ΤΗΛΕΜΑΧΟΣ</v>
          </cell>
          <cell r="D680" t="str">
            <v>140421707</v>
          </cell>
        </row>
        <row r="681">
          <cell r="A681" t="str">
            <v xml:space="preserve">ΘΕΣΕ4-0501473                 </v>
          </cell>
          <cell r="B681">
            <v>70</v>
          </cell>
          <cell r="C681" t="str">
            <v>ΔΕΡΗΣ ΔΗΜΗΤΡΙΟΣ</v>
          </cell>
          <cell r="D681" t="str">
            <v>101025394</v>
          </cell>
        </row>
        <row r="682">
          <cell r="A682" t="str">
            <v xml:space="preserve">ΘΕΣΕ4-0501474                 </v>
          </cell>
          <cell r="B682">
            <v>70</v>
          </cell>
          <cell r="C682" t="str">
            <v>ΣΠΥΡΑΤΟΣ ΜΑΡΙΟΣ</v>
          </cell>
          <cell r="D682" t="str">
            <v>047676875</v>
          </cell>
        </row>
        <row r="683">
          <cell r="A683" t="str">
            <v xml:space="preserve">ΘΕΣΕ4-0501475                 </v>
          </cell>
          <cell r="B683">
            <v>100</v>
          </cell>
          <cell r="C683" t="str">
            <v>ΒΑΙΟΠΟΥΛΟΣ ΑΧΙΛΛΕΑΣ</v>
          </cell>
          <cell r="D683" t="str">
            <v>047338390</v>
          </cell>
        </row>
        <row r="684">
          <cell r="A684" t="str">
            <v xml:space="preserve">ΘΕΣΕ4-0501477                 </v>
          </cell>
          <cell r="B684">
            <v>10</v>
          </cell>
          <cell r="C684" t="str">
            <v>ΧΑΛΚΙΟΠΟΥΛΟΣ ΔΗΜΗΤΡΙΟΣ</v>
          </cell>
          <cell r="D684" t="str">
            <v>111454135</v>
          </cell>
        </row>
        <row r="685">
          <cell r="A685" t="str">
            <v xml:space="preserve">ΘΕΣΕ4-0501478                 </v>
          </cell>
          <cell r="B685">
            <v>100</v>
          </cell>
          <cell r="C685" t="str">
            <v>ΒΛΑΧΟΣΤΕΡΓΙΟΣ ΒΑΣΙΛΕΙΟΣ</v>
          </cell>
          <cell r="D685" t="str">
            <v>117341508</v>
          </cell>
        </row>
        <row r="686">
          <cell r="A686" t="str">
            <v xml:space="preserve">ΘΕΣΕ4-0501481                 </v>
          </cell>
          <cell r="B686">
            <v>100</v>
          </cell>
          <cell r="C686" t="str">
            <v>ΧΛΕΜΠΟΣ ΘΩΜΑΣ</v>
          </cell>
          <cell r="D686" t="str">
            <v>136809140</v>
          </cell>
        </row>
        <row r="687">
          <cell r="A687" t="str">
            <v xml:space="preserve">ΘΕΣΕ4-0501483                 </v>
          </cell>
          <cell r="B687">
            <v>40</v>
          </cell>
          <cell r="C687" t="str">
            <v>ΕΥΘΥΜΙΑΔΗΣ ΠΑΝ. ΑΘΑΝΑΣΙΟΣ</v>
          </cell>
          <cell r="D687" t="str">
            <v>100932814</v>
          </cell>
        </row>
        <row r="688">
          <cell r="A688" t="str">
            <v xml:space="preserve">ΘΕΣΕ4-0501484                 </v>
          </cell>
          <cell r="B688">
            <v>40</v>
          </cell>
          <cell r="C688" t="str">
            <v>ΡΩΜΑΝΑΣ ΛΑΜΠΡΟΣ</v>
          </cell>
          <cell r="D688" t="str">
            <v>114113739</v>
          </cell>
        </row>
        <row r="689">
          <cell r="A689" t="str">
            <v xml:space="preserve">ΘΕΣΕ4-0501485                 </v>
          </cell>
          <cell r="B689">
            <v>70</v>
          </cell>
          <cell r="C689" t="str">
            <v>ΔΑΝΙΗΛΙΔΗΣ ΣΤΑΥΡΟΣ</v>
          </cell>
          <cell r="D689" t="str">
            <v>063842949</v>
          </cell>
        </row>
        <row r="690">
          <cell r="A690" t="str">
            <v xml:space="preserve">ΘΕΣΕ4-0501487                 </v>
          </cell>
          <cell r="B690">
            <v>40</v>
          </cell>
          <cell r="C690" t="str">
            <v>ΣΚΙΑΘΙΤΗΣ ΦΩΤΙΟΣ</v>
          </cell>
          <cell r="D690" t="str">
            <v>050157379</v>
          </cell>
        </row>
        <row r="691">
          <cell r="A691" t="str">
            <v xml:space="preserve">ΘΕΣΕ4-0501490                 </v>
          </cell>
          <cell r="B691">
            <v>70</v>
          </cell>
          <cell r="C691" t="str">
            <v>ΚΟΚΚΙΝΟΠΟΥΛΟΣ ΑΘΑΝΑΣΙΟΣ</v>
          </cell>
          <cell r="D691" t="str">
            <v>045564507</v>
          </cell>
        </row>
        <row r="692">
          <cell r="A692" t="str">
            <v xml:space="preserve">ΘΕΣΕ4-0501491                 </v>
          </cell>
          <cell r="B692">
            <v>40</v>
          </cell>
          <cell r="C692" t="str">
            <v>ΜΠΡΙΣΙΜΗ ΕΛΕΥΘΕΡΙΑ</v>
          </cell>
          <cell r="D692" t="str">
            <v>045647282</v>
          </cell>
        </row>
        <row r="693">
          <cell r="A693" t="str">
            <v xml:space="preserve">ΘΕΣΕ4-0501494                 </v>
          </cell>
          <cell r="B693">
            <v>40</v>
          </cell>
          <cell r="C693" t="str">
            <v>ΣΚΛΑΒΟΥ ΣΥΝΙΟΡΙΤΣΑ</v>
          </cell>
          <cell r="D693" t="str">
            <v>064603229</v>
          </cell>
        </row>
        <row r="694">
          <cell r="A694" t="str">
            <v xml:space="preserve">ΘΕΣΕ4-0501496                 </v>
          </cell>
          <cell r="B694">
            <v>40</v>
          </cell>
          <cell r="C694" t="str">
            <v>ΗΛΙΑΔΗΣ ΙΩΑΝΝΗΣ</v>
          </cell>
          <cell r="D694" t="str">
            <v>047368290</v>
          </cell>
        </row>
        <row r="695">
          <cell r="A695" t="str">
            <v xml:space="preserve">ΘΕΣΕ4-0501502                 </v>
          </cell>
          <cell r="B695">
            <v>40</v>
          </cell>
          <cell r="C695" t="str">
            <v>ΣΕΡΛΟΚ ΟΜΟΡΡΥΘΜΗ ΕΤΑΙΡΕΙΑ</v>
          </cell>
          <cell r="D695" t="str">
            <v>997183333</v>
          </cell>
        </row>
        <row r="696">
          <cell r="A696" t="str">
            <v xml:space="preserve">ΘΕΣΕ4-0501503                 </v>
          </cell>
          <cell r="B696">
            <v>70</v>
          </cell>
          <cell r="C696" t="str">
            <v>ΣΥΡΟΣ ΑΘΑΝΑΣΙΟΣ</v>
          </cell>
          <cell r="D696" t="str">
            <v>073143741</v>
          </cell>
        </row>
        <row r="697">
          <cell r="A697" t="str">
            <v xml:space="preserve">ΘΕΣΕ4-0501505                 </v>
          </cell>
          <cell r="B697">
            <v>70</v>
          </cell>
          <cell r="C697" t="str">
            <v>ΚΟΝΤΟΝΙΚΟΥ ΟΛΥΜΠΙΑ</v>
          </cell>
          <cell r="D697" t="str">
            <v>117674002</v>
          </cell>
        </row>
        <row r="698">
          <cell r="A698" t="str">
            <v xml:space="preserve">ΘΕΣΕ4-0501506                 </v>
          </cell>
          <cell r="B698">
            <v>70</v>
          </cell>
          <cell r="C698" t="str">
            <v>ΝΙΚΟΛΑΟΥ ΒΑΙΑ</v>
          </cell>
          <cell r="D698" t="str">
            <v>046285147</v>
          </cell>
        </row>
        <row r="699">
          <cell r="A699" t="str">
            <v xml:space="preserve">ΘΕΣΕ4-0501510                 </v>
          </cell>
          <cell r="B699">
            <v>40</v>
          </cell>
          <cell r="C699" t="str">
            <v>ΤΣΙΟΥΓΚΟΥ ΔΕΣΠΟΙΝΑ</v>
          </cell>
          <cell r="D699" t="str">
            <v>133475050</v>
          </cell>
        </row>
        <row r="700">
          <cell r="A700" t="str">
            <v xml:space="preserve">ΘΕΣΕ4-0501511                 </v>
          </cell>
          <cell r="B700">
            <v>70</v>
          </cell>
          <cell r="C700" t="str">
            <v>ΚΑΡΑΦΕΡΗΣ ΓΕΩΡΓΙΟΣ</v>
          </cell>
          <cell r="D700" t="str">
            <v>117167030</v>
          </cell>
        </row>
        <row r="701">
          <cell r="A701" t="str">
            <v xml:space="preserve">ΘΕΣΕ4-0501512                 </v>
          </cell>
          <cell r="B701">
            <v>100</v>
          </cell>
          <cell r="C701" t="str">
            <v>ΑΡΓΥΡΗ ΧΡΥΣΟΥΛΑ</v>
          </cell>
          <cell r="D701" t="str">
            <v>105493168</v>
          </cell>
        </row>
        <row r="702">
          <cell r="A702" t="str">
            <v xml:space="preserve">ΘΕΣΕ4-0501513                 </v>
          </cell>
          <cell r="B702">
            <v>100</v>
          </cell>
          <cell r="C702" t="str">
            <v>ΖΥΓΟΥΡΗ ΒΑΙΑ</v>
          </cell>
          <cell r="D702" t="str">
            <v>074979449</v>
          </cell>
        </row>
        <row r="703">
          <cell r="A703" t="str">
            <v xml:space="preserve">ΘΕΣΕ4-0501514                 </v>
          </cell>
          <cell r="B703">
            <v>70</v>
          </cell>
          <cell r="C703" t="str">
            <v>ΤΑΛΑΔΙΑΝΟΣ ΓΕΩΡΓΙΟΣ</v>
          </cell>
          <cell r="D703" t="str">
            <v>042915681</v>
          </cell>
        </row>
        <row r="704">
          <cell r="A704" t="str">
            <v xml:space="preserve">ΘΕΣΕ4-0501516                 </v>
          </cell>
          <cell r="B704">
            <v>100</v>
          </cell>
          <cell r="C704" t="str">
            <v>ΖΟΥΝΑΡΑΚΗΣ  ΒΗΣΣΑΡΙΩΝ</v>
          </cell>
          <cell r="D704" t="str">
            <v>139596590</v>
          </cell>
        </row>
        <row r="705">
          <cell r="A705" t="str">
            <v xml:space="preserve">ΘΕΣΕ4-0501517                 </v>
          </cell>
          <cell r="B705">
            <v>10</v>
          </cell>
          <cell r="C705" t="str">
            <v>ΚΑΡΑΓΙΑΝΝΗ  ΑΙΚΑΤΕΡΙΝΗ</v>
          </cell>
          <cell r="D705" t="str">
            <v>068376449</v>
          </cell>
        </row>
        <row r="706">
          <cell r="A706" t="str">
            <v xml:space="preserve">ΘΕΣΕ4-0501518                 </v>
          </cell>
          <cell r="B706">
            <v>40</v>
          </cell>
          <cell r="C706" t="str">
            <v>ΑΝΤΩΝΙΟΥ ΙΩΑΝΝΗΣ ΝΙΚΟΛΑΟΣ</v>
          </cell>
          <cell r="D706" t="str">
            <v>113584054</v>
          </cell>
        </row>
        <row r="707">
          <cell r="A707" t="str">
            <v xml:space="preserve">ΘΕΣΕ4-0501519                 </v>
          </cell>
          <cell r="B707">
            <v>100</v>
          </cell>
          <cell r="C707" t="str">
            <v>ΒΛΑΧΟΥΤΣΟΥ ΜΑΡΙΑ ΕΛΕΩΝΟΡΑ</v>
          </cell>
          <cell r="D707" t="str">
            <v>116646750</v>
          </cell>
        </row>
        <row r="708">
          <cell r="A708" t="str">
            <v xml:space="preserve">ΘΕΣΕ4-0501523                 </v>
          </cell>
          <cell r="B708">
            <v>100</v>
          </cell>
          <cell r="C708" t="str">
            <v>ΚΑΡΑΜΠΛΟΥΣ ΕΥΘΥΜΙΟΣ</v>
          </cell>
          <cell r="D708" t="str">
            <v>148808331</v>
          </cell>
        </row>
        <row r="709">
          <cell r="A709" t="str">
            <v xml:space="preserve">ΘΕΣΕ4-0501524                 </v>
          </cell>
          <cell r="B709">
            <v>40</v>
          </cell>
          <cell r="C709" t="str">
            <v>ΔΟΔΟΛΙΑΣ ΔΗΜΗΤΡΙΟΣ</v>
          </cell>
          <cell r="D709" t="str">
            <v>059889859</v>
          </cell>
        </row>
        <row r="710">
          <cell r="A710" t="str">
            <v xml:space="preserve">ΘΕΣΕ4-0501525                 </v>
          </cell>
          <cell r="B710">
            <v>40</v>
          </cell>
          <cell r="C710" t="str">
            <v>ΚΑΤΣΟΥΡΑ ΒΑΣΙΛΙΚΗ</v>
          </cell>
          <cell r="D710" t="str">
            <v>130258098</v>
          </cell>
        </row>
        <row r="711">
          <cell r="A711" t="str">
            <v xml:space="preserve">ΘΕΣΕ4-0501526                 </v>
          </cell>
          <cell r="B711">
            <v>100</v>
          </cell>
          <cell r="C711" t="str">
            <v>ΠΕΤΡΟΥ ΠΑΝΑΓΙΩΤΗΣ</v>
          </cell>
          <cell r="D711" t="str">
            <v>121804080</v>
          </cell>
        </row>
        <row r="712">
          <cell r="A712" t="str">
            <v xml:space="preserve">ΘΕΣΕ4-0501528                 </v>
          </cell>
          <cell r="B712">
            <v>100</v>
          </cell>
          <cell r="C712" t="str">
            <v>ΛΕΤΣΑΣ ΑΛΕΞΑΝΔΡΟΣ</v>
          </cell>
          <cell r="D712" t="str">
            <v>128963014</v>
          </cell>
        </row>
        <row r="713">
          <cell r="A713" t="str">
            <v xml:space="preserve">ΘΕΣΕ4-0501532                 </v>
          </cell>
          <cell r="B713">
            <v>100</v>
          </cell>
          <cell r="C713" t="str">
            <v>ΝΙΚΟΛΙΔΑΚΗΣ ΝΙΚΟΛΑΟΣ</v>
          </cell>
          <cell r="D713" t="str">
            <v>073040137</v>
          </cell>
        </row>
        <row r="714">
          <cell r="A714" t="str">
            <v xml:space="preserve">ΘΕΣΕ4-0501535                 </v>
          </cell>
          <cell r="B714">
            <v>40</v>
          </cell>
          <cell r="C714" t="str">
            <v>ΤΣΙΒΟΛΑ ΒΑΣΙΛΙΚΗ</v>
          </cell>
          <cell r="D714" t="str">
            <v>065997586</v>
          </cell>
        </row>
        <row r="715">
          <cell r="A715" t="str">
            <v xml:space="preserve">ΘΕΣΕ4-0501536                 </v>
          </cell>
          <cell r="B715">
            <v>40</v>
          </cell>
          <cell r="C715" t="str">
            <v>ΜΑΧΑ ΑΘΗΝΑ</v>
          </cell>
          <cell r="D715" t="str">
            <v>111004112</v>
          </cell>
        </row>
        <row r="716">
          <cell r="A716" t="str">
            <v xml:space="preserve">ΘΕΣΕ4-0501538                 </v>
          </cell>
          <cell r="B716">
            <v>0</v>
          </cell>
          <cell r="C716" t="str">
            <v>ΠΑΠΠΑ ΠΑΡΑΣΚΕΥΗ</v>
          </cell>
          <cell r="D716" t="str">
            <v>132808778</v>
          </cell>
        </row>
        <row r="717">
          <cell r="A717" t="str">
            <v xml:space="preserve">ΘΕΣΕ4-0501540                 </v>
          </cell>
          <cell r="B717">
            <v>40</v>
          </cell>
          <cell r="C717" t="str">
            <v>ΑΞΕΛΟΥ ΑΠΟ. ΣΥΡΑΓΩ</v>
          </cell>
          <cell r="D717" t="str">
            <v>113552763</v>
          </cell>
        </row>
        <row r="718">
          <cell r="A718" t="str">
            <v xml:space="preserve">ΘΕΣΕ4-0501543                 </v>
          </cell>
          <cell r="B718">
            <v>40</v>
          </cell>
          <cell r="C718" t="str">
            <v>ΗΛΙΑΣ ΤΟΥΡΑΛΙΑΣ  ΤΟΥ ΓΕΩΡΓΙΟΥ</v>
          </cell>
          <cell r="D718" t="str">
            <v>040986254</v>
          </cell>
        </row>
        <row r="719">
          <cell r="A719" t="str">
            <v xml:space="preserve">ΘΕΣΕ4-0501544                 </v>
          </cell>
          <cell r="B719">
            <v>40</v>
          </cell>
          <cell r="C719" t="str">
            <v>ΠΑΛΗΟΥΡΑΣ ΚΩΝΣΤΑΝΤΙΝΟΣ</v>
          </cell>
          <cell r="D719" t="str">
            <v>066067147</v>
          </cell>
        </row>
        <row r="720">
          <cell r="A720" t="str">
            <v xml:space="preserve">ΘΕΣΕ4-0501546                 </v>
          </cell>
          <cell r="B720">
            <v>40</v>
          </cell>
          <cell r="C720" t="str">
            <v>ΚΑΤΣΑΝΟΣ ΕΥΘΥΜΙΟΣ</v>
          </cell>
          <cell r="D720" t="str">
            <v>040670014</v>
          </cell>
        </row>
        <row r="721">
          <cell r="A721" t="str">
            <v xml:space="preserve">ΘΕΣΕ4-0501554                 </v>
          </cell>
          <cell r="B721">
            <v>40</v>
          </cell>
          <cell r="C721" t="str">
            <v>ΣΤΑΜΑΤΙΟΥ ΙΦΙΓΕΝΕΙΑ</v>
          </cell>
          <cell r="D721" t="str">
            <v>052102223</v>
          </cell>
        </row>
        <row r="722">
          <cell r="A722" t="str">
            <v xml:space="preserve">ΘΕΣΕ4-0501555                 </v>
          </cell>
          <cell r="B722">
            <v>10</v>
          </cell>
          <cell r="C722" t="str">
            <v xml:space="preserve"> ΓΚΟΥΜΑΣ ΔΗΜΗΤΡΙΟΣ</v>
          </cell>
          <cell r="D722" t="str">
            <v>021621966</v>
          </cell>
        </row>
        <row r="723">
          <cell r="A723" t="str">
            <v xml:space="preserve">ΘΕΣΕ4-0501556                 </v>
          </cell>
          <cell r="B723">
            <v>70</v>
          </cell>
          <cell r="C723" t="str">
            <v>ΔΗΜΗΤΡΑ ΛΑΟΥΔΗ</v>
          </cell>
          <cell r="D723" t="str">
            <v>039769000</v>
          </cell>
        </row>
        <row r="724">
          <cell r="A724" t="str">
            <v xml:space="preserve">ΘΕΣΕ4-0501557                 </v>
          </cell>
          <cell r="B724">
            <v>10</v>
          </cell>
          <cell r="C724" t="str">
            <v>ΑΝΑΣΤΑΣΙΟΥ ΚΑΣΣΙΑΝΗ</v>
          </cell>
          <cell r="D724" t="str">
            <v>103932660</v>
          </cell>
        </row>
        <row r="725">
          <cell r="A725" t="str">
            <v xml:space="preserve">ΘΕΣΕ4-0501558                 </v>
          </cell>
          <cell r="B725">
            <v>70</v>
          </cell>
          <cell r="C725" t="str">
            <v>ΤΑΛΑΔΙΑΝΟΥ ΟΥΡΑΝΙΑ</v>
          </cell>
          <cell r="D725" t="str">
            <v>065556105</v>
          </cell>
        </row>
        <row r="726">
          <cell r="A726" t="str">
            <v xml:space="preserve">ΘΕΣΕ4-0501560                 </v>
          </cell>
          <cell r="B726">
            <v>10</v>
          </cell>
          <cell r="C726" t="str">
            <v>ΠΛΙΑΚΩΝΗ ΜΑΡΙΑΝΘΗ</v>
          </cell>
          <cell r="D726" t="str">
            <v>130459197</v>
          </cell>
        </row>
        <row r="727">
          <cell r="A727" t="str">
            <v xml:space="preserve">ΘΕΣΕ4-0501561                 </v>
          </cell>
          <cell r="B727">
            <v>10</v>
          </cell>
          <cell r="C727" t="str">
            <v xml:space="preserve"> ΔΟΥΚΑΝΤΖΗ ΑΝΑΣΤΑΣΙΑ ΧΡΙΣΤΙΝΑ</v>
          </cell>
          <cell r="D727" t="str">
            <v>106800668</v>
          </cell>
        </row>
        <row r="728">
          <cell r="A728" t="str">
            <v xml:space="preserve">ΘΕΣΕ4-0501562                 </v>
          </cell>
          <cell r="B728">
            <v>40</v>
          </cell>
          <cell r="C728" t="str">
            <v>ΓΚΑΒΛΙΑΡΟΥΔΗΣ ΠΑΥΛΟΣ ΧΑΡΜΑΝΗΣ ΓΕΩΡΓΙΟΣ ΑΠΟΣΤΟΛΟΣ</v>
          </cell>
          <cell r="D728" t="str">
            <v>097337290</v>
          </cell>
        </row>
        <row r="729">
          <cell r="A729" t="str">
            <v xml:space="preserve">ΘΕΣΕ4-0501565                 </v>
          </cell>
          <cell r="B729">
            <v>70</v>
          </cell>
          <cell r="C729" t="str">
            <v xml:space="preserve"> ΑΔΑΜΟΠΟΥΛΟΥ ΠΑΡΑΣΚΕΥΗ</v>
          </cell>
          <cell r="D729" t="str">
            <v>113578489</v>
          </cell>
        </row>
        <row r="730">
          <cell r="A730" t="str">
            <v xml:space="preserve">ΘΕΣΕ4-0501567                 </v>
          </cell>
          <cell r="B730">
            <v>40</v>
          </cell>
          <cell r="C730" t="str">
            <v>ΤΖΟΥΒΑΡΑΚΟΥ ΟΥΡΑΝΙΑ</v>
          </cell>
          <cell r="D730" t="str">
            <v>041177497</v>
          </cell>
        </row>
        <row r="731">
          <cell r="A731" t="str">
            <v xml:space="preserve">ΘΕΣΕ4-0501569                 </v>
          </cell>
          <cell r="B731">
            <v>100</v>
          </cell>
          <cell r="C731" t="str">
            <v>ΧΡΙΣΤΕΛΟΣ ΓΕΩΡΓΙΟΣ</v>
          </cell>
          <cell r="D731" t="str">
            <v>111023452</v>
          </cell>
        </row>
        <row r="732">
          <cell r="A732" t="str">
            <v xml:space="preserve">ΘΕΣΕ4-0501578                 </v>
          </cell>
          <cell r="B732">
            <v>10</v>
          </cell>
          <cell r="C732" t="str">
            <v>ΣΤΑΜΑΤΑΚΗ ΑΝΔΡΟΜΑΧΗ</v>
          </cell>
          <cell r="D732" t="str">
            <v>113550733</v>
          </cell>
        </row>
        <row r="733">
          <cell r="A733" t="str">
            <v xml:space="preserve">ΘΕΣΕ4-0501579                 </v>
          </cell>
          <cell r="B733">
            <v>40</v>
          </cell>
          <cell r="C733" t="str">
            <v>Ι ΑΝΔΡΙΑΝΙΔΗΣ ΚΑΙ ΣΙΑ ΕΕ</v>
          </cell>
          <cell r="D733" t="str">
            <v>997042327</v>
          </cell>
        </row>
        <row r="734">
          <cell r="A734" t="str">
            <v xml:space="preserve">ΘΕΣΕ4-0501580                 </v>
          </cell>
          <cell r="B734">
            <v>40</v>
          </cell>
          <cell r="C734" t="str">
            <v>ΚΟΥΡΤΗΣ ΧΑΡΙΛΑΟΣ</v>
          </cell>
          <cell r="D734" t="str">
            <v>068904171</v>
          </cell>
        </row>
        <row r="735">
          <cell r="A735" t="str">
            <v xml:space="preserve">ΘΕΣΕ4-0501584                 </v>
          </cell>
          <cell r="B735">
            <v>100</v>
          </cell>
          <cell r="C735" t="str">
            <v>ΤΣΙΤΣΙΚΛΗ ΑΓΓ. ΑΝΤΙΓΟΝΗ</v>
          </cell>
          <cell r="D735" t="str">
            <v>119435963</v>
          </cell>
        </row>
        <row r="736">
          <cell r="A736" t="str">
            <v xml:space="preserve">ΘΕΣΕ4-0501585                 </v>
          </cell>
          <cell r="B736">
            <v>40</v>
          </cell>
          <cell r="C736" t="str">
            <v>ΜΠΛΟΥΚΑΣ ΦΩΤΙΟΣ</v>
          </cell>
          <cell r="D736" t="str">
            <v>111634275</v>
          </cell>
        </row>
        <row r="737">
          <cell r="A737" t="str">
            <v xml:space="preserve">ΘΕΣΕ4-0501590                 </v>
          </cell>
          <cell r="B737">
            <v>40</v>
          </cell>
          <cell r="C737" t="str">
            <v>ΣΚΛΑΒΟΥ ΙΩΑΝΝA</v>
          </cell>
          <cell r="D737" t="str">
            <v>044321352</v>
          </cell>
        </row>
        <row r="738">
          <cell r="A738" t="str">
            <v xml:space="preserve">ΘΕΣΕ4-0501591                 </v>
          </cell>
          <cell r="B738">
            <v>70</v>
          </cell>
          <cell r="C738" t="str">
            <v>ΔΕΜΕΡΛΙΩΤΗΣ ΓΕΩΡΓΙΟΣ</v>
          </cell>
          <cell r="D738" t="str">
            <v>030133305</v>
          </cell>
        </row>
        <row r="739">
          <cell r="A739" t="str">
            <v xml:space="preserve">ΘΕΣΕ4-0501593                 </v>
          </cell>
          <cell r="B739">
            <v>40</v>
          </cell>
          <cell r="C739" t="str">
            <v>ΜΠΟΥΡΑΖΑΣ ΘΩΜΑΣ</v>
          </cell>
          <cell r="D739" t="str">
            <v>027352804</v>
          </cell>
        </row>
        <row r="740">
          <cell r="A740" t="str">
            <v xml:space="preserve">ΘΕΣΕ4-0501594                 </v>
          </cell>
          <cell r="B740">
            <v>40</v>
          </cell>
          <cell r="C740" t="str">
            <v>ΖΗΤΟΥΝΗΣ ΚΩΝΣΤΑΝΤΙΝΟΣ</v>
          </cell>
          <cell r="D740" t="str">
            <v>116114690</v>
          </cell>
        </row>
        <row r="741">
          <cell r="A741" t="str">
            <v xml:space="preserve">ΘΕΣΕ4-0501596                 </v>
          </cell>
          <cell r="B741">
            <v>10</v>
          </cell>
          <cell r="C741" t="str">
            <v>ΔΙΑΝΝΕΛΟΥ ΓΕΩ. ΔΗΜΗΤΡΑ ΠΟΛΥΞΕΝΗ</v>
          </cell>
          <cell r="D741" t="str">
            <v>101009947</v>
          </cell>
        </row>
        <row r="742">
          <cell r="A742" t="str">
            <v xml:space="preserve">ΘΕΣΕ4-0501599                 </v>
          </cell>
          <cell r="B742">
            <v>40</v>
          </cell>
          <cell r="C742" t="str">
            <v>ΠΑΖΑΡΑΣ ΝΙΚΟΛΑΟΣ</v>
          </cell>
          <cell r="D742" t="str">
            <v>074761436</v>
          </cell>
        </row>
        <row r="743">
          <cell r="A743" t="str">
            <v xml:space="preserve">ΘΕΣΕ4-0501602                 </v>
          </cell>
          <cell r="B743">
            <v>100</v>
          </cell>
          <cell r="C743" t="str">
            <v>ΑΡΤ ΤΕΧΝΙΚΗ ΜΟΝΟΠΡΟΣΩΠΗ ΙΚΕ</v>
          </cell>
          <cell r="D743" t="str">
            <v>801408238</v>
          </cell>
        </row>
        <row r="744">
          <cell r="A744" t="str">
            <v xml:space="preserve">ΘΕΣΕ4-0501603                 </v>
          </cell>
          <cell r="B744">
            <v>40</v>
          </cell>
          <cell r="C744" t="str">
            <v>ΠΑΧΙΟΥ ΗΛΙΑΣ</v>
          </cell>
          <cell r="D744" t="str">
            <v>116603890</v>
          </cell>
        </row>
        <row r="745">
          <cell r="A745" t="str">
            <v xml:space="preserve">ΘΕΣΕ4-0501604                 </v>
          </cell>
          <cell r="B745">
            <v>40</v>
          </cell>
          <cell r="C745" t="str">
            <v>ΠΛΑΚΙΔΑΣ ΝΙΚΟΛΑΟΣ</v>
          </cell>
          <cell r="D745" t="str">
            <v>134209789</v>
          </cell>
        </row>
        <row r="746">
          <cell r="A746" t="str">
            <v xml:space="preserve">ΘΕΣΕ4-0501605                 </v>
          </cell>
          <cell r="B746">
            <v>40</v>
          </cell>
          <cell r="C746" t="str">
            <v>ΚΑΠΟΓΙΑΝΝΑΚΗ ΣΟΦΙΑΣ</v>
          </cell>
          <cell r="D746" t="str">
            <v>061327237</v>
          </cell>
        </row>
        <row r="747">
          <cell r="A747" t="str">
            <v xml:space="preserve">ΘΕΣΕ4-0501608                 </v>
          </cell>
          <cell r="B747">
            <v>100</v>
          </cell>
          <cell r="C747" t="str">
            <v>ΜΠΑΡΜΠΑΡΟΥΣΗΣ ΠΑΝΤΕΛΗΣ</v>
          </cell>
          <cell r="D747" t="str">
            <v>036123022</v>
          </cell>
        </row>
        <row r="748">
          <cell r="A748" t="str">
            <v xml:space="preserve">ΘΕΣΕ4-0501610                 </v>
          </cell>
          <cell r="B748">
            <v>10</v>
          </cell>
          <cell r="C748" t="str">
            <v>ΔΕΜΙΡΗΣ ΠΑΝΑΓΙΩΤΗΣ</v>
          </cell>
          <cell r="D748" t="str">
            <v>036567628</v>
          </cell>
        </row>
        <row r="749">
          <cell r="A749" t="str">
            <v xml:space="preserve">ΘΕΣΕ4-0501611                 </v>
          </cell>
          <cell r="B749">
            <v>70</v>
          </cell>
          <cell r="C749" t="str">
            <v>ΚΑΡΑΓΙΑΝΝΗΣ ΜΕΝΕΛΑΟΣ</v>
          </cell>
          <cell r="D749" t="str">
            <v>140878431</v>
          </cell>
        </row>
        <row r="750">
          <cell r="A750" t="str">
            <v xml:space="preserve">ΘΕΣΕ4-0501612                 </v>
          </cell>
          <cell r="B750">
            <v>40</v>
          </cell>
          <cell r="C750" t="str">
            <v>ΜΑΡΓΑΡΗΣ ΙΩΑΝΝΗΣ</v>
          </cell>
          <cell r="D750" t="str">
            <v>143456400</v>
          </cell>
        </row>
        <row r="751">
          <cell r="A751" t="str">
            <v xml:space="preserve">ΘΕΣΕ4-0501615                 </v>
          </cell>
          <cell r="B751">
            <v>10</v>
          </cell>
          <cell r="C751" t="str">
            <v>ΣΥΝΕΤΑΙΡΙΣΤΙΚΗ ΕΛΑΙΟΧΡΩΜΑΤΙΣΤΩΝ ΜΟΝ ΕΠΕ</v>
          </cell>
          <cell r="D751" t="str">
            <v>095626995</v>
          </cell>
        </row>
        <row r="752">
          <cell r="A752" t="str">
            <v xml:space="preserve">ΘΕΣΕ4-0501617                 </v>
          </cell>
          <cell r="B752">
            <v>100</v>
          </cell>
          <cell r="C752" t="str">
            <v>ΠΑΣΣΙΟΥ ΧΡΥΣΟΥΛΑ</v>
          </cell>
          <cell r="D752" t="str">
            <v>111495340</v>
          </cell>
        </row>
        <row r="753">
          <cell r="A753" t="str">
            <v xml:space="preserve">ΘΕΣΕ4-0501621                 </v>
          </cell>
          <cell r="B753">
            <v>10</v>
          </cell>
          <cell r="C753" t="str">
            <v>ΡΗΓΟΠΟΥΛΟΣ ΑΠΟΣΤΟΛΟΣ</v>
          </cell>
          <cell r="D753" t="str">
            <v>073722740</v>
          </cell>
        </row>
        <row r="754">
          <cell r="A754" t="str">
            <v xml:space="preserve">ΘΕΣΕ4-0501623                 </v>
          </cell>
          <cell r="B754">
            <v>40</v>
          </cell>
          <cell r="C754" t="str">
            <v>ΚΑΤΟΙΚΟΣ ΗΛΙΑΣ</v>
          </cell>
          <cell r="D754" t="str">
            <v>047106516</v>
          </cell>
        </row>
        <row r="755">
          <cell r="A755" t="str">
            <v xml:space="preserve">ΘΕΣΕ4-0501624                 </v>
          </cell>
          <cell r="B755">
            <v>40</v>
          </cell>
          <cell r="C755" t="str">
            <v>ΘΕΟΣ ΑΠΟΣΤΟΛΟΣ</v>
          </cell>
          <cell r="D755" t="str">
            <v>057199435</v>
          </cell>
        </row>
        <row r="756">
          <cell r="A756" t="str">
            <v xml:space="preserve">ΘΕΣΕ4-0501625                 </v>
          </cell>
          <cell r="B756">
            <v>40</v>
          </cell>
          <cell r="C756" t="str">
            <v>ΜΑΛΛΙΟΣ ΘΩΜΑΣ</v>
          </cell>
          <cell r="D756" t="str">
            <v>134212966</v>
          </cell>
        </row>
        <row r="757">
          <cell r="A757" t="str">
            <v xml:space="preserve">ΘΕΣΕ4-0501627                 </v>
          </cell>
          <cell r="B757">
            <v>40</v>
          </cell>
          <cell r="C757" t="str">
            <v>ΣΛΑΦΤΣΟΥ ΕΛΕΝΗ</v>
          </cell>
          <cell r="D757" t="str">
            <v>074070453</v>
          </cell>
        </row>
        <row r="758">
          <cell r="A758" t="str">
            <v xml:space="preserve">ΘΕΣΕ4-0501628                 </v>
          </cell>
          <cell r="B758">
            <v>10</v>
          </cell>
          <cell r="C758" t="str">
            <v>ΤΣΙΑΚΑΛΟΣ ΣΕΡΑΦΕΙΜ</v>
          </cell>
          <cell r="D758" t="str">
            <v>074750944</v>
          </cell>
        </row>
        <row r="759">
          <cell r="A759" t="str">
            <v xml:space="preserve">ΘΕΣΕ4-0501630                 </v>
          </cell>
          <cell r="B759">
            <v>70</v>
          </cell>
          <cell r="C759" t="str">
            <v>ΦΙΛΙΟΥ ΜΑΡΙΑ</v>
          </cell>
          <cell r="D759" t="str">
            <v>116833900</v>
          </cell>
        </row>
        <row r="760">
          <cell r="A760" t="str">
            <v xml:space="preserve">ΘΕΣΕ4-0501633                 </v>
          </cell>
          <cell r="B760">
            <v>40</v>
          </cell>
          <cell r="C760" t="str">
            <v>ΠΑΙΔΑΣ ΕΥΑΓΓΕΛΟΣ</v>
          </cell>
          <cell r="D760" t="str">
            <v>061397203</v>
          </cell>
        </row>
        <row r="761">
          <cell r="A761" t="str">
            <v xml:space="preserve">ΘΕΣΕ4-0501635                 </v>
          </cell>
          <cell r="B761">
            <v>10</v>
          </cell>
          <cell r="C761" t="str">
            <v>ΑΝΑΣΤΑΣΙΑ ΠΑΠΑΜΙΧΑΗΛ ΤΟΥ ΓΡΗΓΟΡΙΟΥ</v>
          </cell>
          <cell r="D761" t="str">
            <v>049600110</v>
          </cell>
        </row>
        <row r="762">
          <cell r="A762" t="str">
            <v xml:space="preserve">ΘΕΣΕ4-0501637                 </v>
          </cell>
          <cell r="B762">
            <v>100</v>
          </cell>
          <cell r="C762" t="str">
            <v>ΛΙΟΝΤΟΣ ΔΗΜΗΤΡΙΟΣ</v>
          </cell>
          <cell r="D762" t="str">
            <v>164818281</v>
          </cell>
        </row>
        <row r="763">
          <cell r="A763" t="str">
            <v xml:space="preserve">ΘΕΣΕ4-0501638                 </v>
          </cell>
          <cell r="B763">
            <v>10</v>
          </cell>
          <cell r="C763" t="str">
            <v>ΚΟΥΤΡΑΣ ΒΑΣΙΛΕΙΟΣ</v>
          </cell>
          <cell r="D763" t="str">
            <v>031941306</v>
          </cell>
        </row>
        <row r="764">
          <cell r="A764" t="str">
            <v xml:space="preserve">ΘΕΣΕ4-0501639                 </v>
          </cell>
          <cell r="B764">
            <v>70</v>
          </cell>
          <cell r="C764" t="str">
            <v>ΚΑΤΣΑΡΟΥ ΟΛΥΜΠΙΑ</v>
          </cell>
          <cell r="D764" t="str">
            <v>056017880</v>
          </cell>
        </row>
        <row r="765">
          <cell r="A765" t="str">
            <v xml:space="preserve">ΘΕΣΕ4-0501641                 </v>
          </cell>
          <cell r="B765">
            <v>10</v>
          </cell>
          <cell r="C765" t="str">
            <v>ΑΡΓΥΡΙΟΥ ΘΕΟΔΩΡΟΣ</v>
          </cell>
          <cell r="D765" t="str">
            <v>054299791</v>
          </cell>
        </row>
        <row r="766">
          <cell r="A766" t="str">
            <v xml:space="preserve">ΘΕΣΕ4-0501643                 </v>
          </cell>
          <cell r="B766">
            <v>40</v>
          </cell>
          <cell r="C766" t="str">
            <v>ΖΑΧΑΡΗ ΓΕΩΡΓΙΑ</v>
          </cell>
          <cell r="D766" t="str">
            <v>140100150</v>
          </cell>
        </row>
        <row r="767">
          <cell r="A767" t="str">
            <v xml:space="preserve">ΘΕΣΕ4-0501647                 </v>
          </cell>
          <cell r="B767">
            <v>100</v>
          </cell>
          <cell r="C767" t="str">
            <v>ΡΑΠΤΗΣ ΙΩΑΝΝΗΣ</v>
          </cell>
          <cell r="D767" t="str">
            <v>301085717</v>
          </cell>
        </row>
        <row r="768">
          <cell r="A768" t="str">
            <v xml:space="preserve">ΘΕΣΕ4-0501649                 </v>
          </cell>
          <cell r="B768">
            <v>10</v>
          </cell>
          <cell r="C768" t="str">
            <v>Α ΚΑΤΑΡΑΧΙΑΣ Π ΚΑΤΑΡΑΧΙΑ ΟΕ</v>
          </cell>
          <cell r="D768" t="str">
            <v>998416388</v>
          </cell>
        </row>
        <row r="769">
          <cell r="A769" t="str">
            <v xml:space="preserve">ΘΕΣΕ4-0501657                 </v>
          </cell>
          <cell r="B769">
            <v>40</v>
          </cell>
          <cell r="C769" t="str">
            <v>Α ΝΤΡΙΣΜΠΙΩΤΗ ΚΑΙ ΣΙΑ ΕΕ</v>
          </cell>
          <cell r="D769" t="str">
            <v>801079008</v>
          </cell>
        </row>
        <row r="770">
          <cell r="A770" t="str">
            <v xml:space="preserve">ΘΕΣΕ4-0501658                 </v>
          </cell>
          <cell r="B770">
            <v>40</v>
          </cell>
          <cell r="C770" t="str">
            <v>Β. ΒΑΣΙΛΕΙΟΥ ΚΑΙ ΣΙΑ Ε.Ε.</v>
          </cell>
          <cell r="D770" t="str">
            <v>998788774</v>
          </cell>
        </row>
        <row r="771">
          <cell r="A771" t="str">
            <v xml:space="preserve">ΘΕΣΕ4-0501660                 </v>
          </cell>
          <cell r="B771">
            <v>10</v>
          </cell>
          <cell r="C771" t="str">
            <v>ΖΑΒΟΣ ΕΥΑΓΓΕΛΟΣ</v>
          </cell>
          <cell r="D771" t="str">
            <v>058983242</v>
          </cell>
        </row>
        <row r="772">
          <cell r="A772" t="str">
            <v xml:space="preserve">ΘΕΣΕ4-0501662                 </v>
          </cell>
          <cell r="B772">
            <v>100</v>
          </cell>
          <cell r="C772" t="str">
            <v>ΑΓΓΕΛΙΔΗΣ ΔΗΜΗΤΡΙΟΣ</v>
          </cell>
          <cell r="D772" t="str">
            <v>161103050</v>
          </cell>
        </row>
        <row r="773">
          <cell r="A773" t="str">
            <v xml:space="preserve">ΘΕΣΕ4-0501671                 </v>
          </cell>
          <cell r="B773">
            <v>10</v>
          </cell>
          <cell r="C773" t="str">
            <v>ΠΑΠΑΧΡΗΣΤΟΣ ΙΩΑΝΝΗΣ</v>
          </cell>
          <cell r="D773" t="str">
            <v>032791580</v>
          </cell>
        </row>
        <row r="774">
          <cell r="A774" t="str">
            <v xml:space="preserve">ΘΕΣΕ4-0501674                 </v>
          </cell>
          <cell r="B774">
            <v>100</v>
          </cell>
          <cell r="C774" t="str">
            <v>ΛΑΔΟΠΟΥΛΟΣ  ΛΑΖΑΡΟΣ</v>
          </cell>
          <cell r="D774" t="str">
            <v>104724870</v>
          </cell>
        </row>
        <row r="775">
          <cell r="A775" t="str">
            <v xml:space="preserve">ΘΕΣΕ4-0501675                 </v>
          </cell>
          <cell r="B775">
            <v>40</v>
          </cell>
          <cell r="C775" t="str">
            <v>ΣΩΤΗΡΗΣ ΑΠΟΣΤΟΛΟΣ</v>
          </cell>
          <cell r="D775" t="str">
            <v>116606112</v>
          </cell>
        </row>
        <row r="776">
          <cell r="A776" t="str">
            <v xml:space="preserve">ΘΕΣΕ4-0501677                 </v>
          </cell>
          <cell r="B776">
            <v>10</v>
          </cell>
          <cell r="C776" t="str">
            <v>ΛΥΤΡΑ ΕΥΡΙΠΙΔΑ</v>
          </cell>
          <cell r="D776" t="str">
            <v>046368487</v>
          </cell>
        </row>
        <row r="777">
          <cell r="A777" t="str">
            <v xml:space="preserve">ΘΕΣΕ4-0501680                 </v>
          </cell>
          <cell r="B777">
            <v>70</v>
          </cell>
          <cell r="C777" t="str">
            <v>MARCINIAK MALGORZATA IZABELA</v>
          </cell>
          <cell r="D777" t="str">
            <v>104380293</v>
          </cell>
        </row>
        <row r="778">
          <cell r="A778" t="str">
            <v xml:space="preserve">ΘΕΣΕ4-0501681                 </v>
          </cell>
          <cell r="B778">
            <v>10</v>
          </cell>
          <cell r="C778" t="str">
            <v>ΛΕΒΗ ΝΙΚΗ</v>
          </cell>
          <cell r="D778" t="str">
            <v>067901331</v>
          </cell>
        </row>
        <row r="779">
          <cell r="A779" t="str">
            <v xml:space="preserve">ΘΕΣΕ4-0501682                 </v>
          </cell>
          <cell r="B779">
            <v>40</v>
          </cell>
          <cell r="C779" t="str">
            <v>ΚΑΤΜΕΡΟΣ ΒΗΣΣΑΡΙΩΝ</v>
          </cell>
          <cell r="D779" t="str">
            <v>046776145</v>
          </cell>
        </row>
        <row r="780">
          <cell r="A780" t="str">
            <v xml:space="preserve">ΘΕΣΕ4-0501683                 </v>
          </cell>
          <cell r="B780">
            <v>10</v>
          </cell>
          <cell r="C780" t="str">
            <v>ΛΙΝΤΕΡΗΣ ΦΙΛΙΠΠΟΣ</v>
          </cell>
          <cell r="D780" t="str">
            <v>043333920</v>
          </cell>
        </row>
        <row r="781">
          <cell r="A781" t="str">
            <v xml:space="preserve">ΘΕΣΕ4-0501684                 </v>
          </cell>
          <cell r="B781">
            <v>10</v>
          </cell>
          <cell r="C781" t="str">
            <v>ΒΑΣΙΛΕΙΟΥ ΜΑΚΡΗ ΑΦΡΟΔΙΤΗ</v>
          </cell>
          <cell r="D781" t="str">
            <v>128958201</v>
          </cell>
        </row>
        <row r="782">
          <cell r="A782" t="str">
            <v xml:space="preserve">ΘΕΣΕ4-0501685                 </v>
          </cell>
          <cell r="B782">
            <v>40</v>
          </cell>
          <cell r="C782" t="str">
            <v>ΚΩΝΣΤΑΝΤΙΝΟΣ ΑΝΤ. ΜΑΝΙΚΑΣ</v>
          </cell>
          <cell r="D782" t="str">
            <v>046662105</v>
          </cell>
        </row>
        <row r="783">
          <cell r="A783" t="str">
            <v xml:space="preserve">ΘΕΣΕ4-0501687                 </v>
          </cell>
          <cell r="B783">
            <v>10</v>
          </cell>
          <cell r="C783" t="str">
            <v>ΓΚΑΝΟΥΡΗΣ ΒΑΣΙΛΕΙΟΣ</v>
          </cell>
          <cell r="D783" t="str">
            <v>030364076</v>
          </cell>
        </row>
        <row r="784">
          <cell r="A784" t="str">
            <v xml:space="preserve">ΘΕΣΕ4-0501688                 </v>
          </cell>
          <cell r="B784">
            <v>40</v>
          </cell>
          <cell r="C784" t="str">
            <v>ΜΑΡΓΑΡΙΤΗ ΧΡΥΣΟΥΛΑ</v>
          </cell>
          <cell r="D784" t="str">
            <v>111453765</v>
          </cell>
        </row>
        <row r="785">
          <cell r="A785" t="str">
            <v xml:space="preserve">ΘΕΣΕ4-0501689                 </v>
          </cell>
          <cell r="B785">
            <v>10</v>
          </cell>
          <cell r="C785" t="str">
            <v>ΤΣΑΓΓΑΛΗΣ ΠΕΡΙΚΛΗΣ</v>
          </cell>
          <cell r="D785" t="str">
            <v>045647141</v>
          </cell>
        </row>
        <row r="786">
          <cell r="A786" t="str">
            <v xml:space="preserve">ΘΕΣΕ4-0501690                 </v>
          </cell>
          <cell r="B786">
            <v>70</v>
          </cell>
          <cell r="C786" t="str">
            <v>ΘΕΟΔΩΡΑ ΜΑΥΡΟΠΟΥΛΟΥ ΚΑΙ ΣΙΑ ΟΕ</v>
          </cell>
          <cell r="D786" t="str">
            <v>999085925</v>
          </cell>
        </row>
        <row r="787">
          <cell r="A787" t="str">
            <v xml:space="preserve">ΘΕΣΕ4-0501694                 </v>
          </cell>
          <cell r="B787">
            <v>40</v>
          </cell>
          <cell r="C787" t="str">
            <v>ΜΗΛΙΩΝΗ ΑΙΚΑΤΕΡΙΝΗ</v>
          </cell>
          <cell r="D787" t="str">
            <v>047368504</v>
          </cell>
        </row>
        <row r="788">
          <cell r="A788" t="str">
            <v xml:space="preserve">ΘΕΣΕ4-0501697                 </v>
          </cell>
          <cell r="B788">
            <v>40</v>
          </cell>
          <cell r="C788" t="str">
            <v>ΜΠΑΚΑΛΕΞΗΣ ΝΙΚΟΛΑΟΣ</v>
          </cell>
          <cell r="D788" t="str">
            <v>111457082</v>
          </cell>
        </row>
        <row r="789">
          <cell r="A789" t="str">
            <v xml:space="preserve">ΘΕΣΕ4-0501699                 </v>
          </cell>
          <cell r="B789">
            <v>10</v>
          </cell>
          <cell r="C789" t="str">
            <v>LDM COMPANY</v>
          </cell>
          <cell r="D789" t="str">
            <v>999085730</v>
          </cell>
        </row>
        <row r="790">
          <cell r="A790" t="str">
            <v xml:space="preserve">ΘΕΣΕ4-0501700                 </v>
          </cell>
          <cell r="B790">
            <v>10</v>
          </cell>
          <cell r="C790" t="str">
            <v>ΜΠΑΣΔΑΝΗΣ ΚΩΝΣΤΑΝΤΙΝΟΣ</v>
          </cell>
          <cell r="D790" t="str">
            <v>140107697</v>
          </cell>
        </row>
        <row r="791">
          <cell r="A791" t="str">
            <v xml:space="preserve">ΘΕΣΕ4-0501703                 </v>
          </cell>
          <cell r="B791">
            <v>10</v>
          </cell>
          <cell r="C791" t="str">
            <v>ΜΠΕΛΙΩΚΑ ΓΕΩΡΓΙΑ</v>
          </cell>
          <cell r="D791" t="str">
            <v>055344451</v>
          </cell>
        </row>
        <row r="792">
          <cell r="A792" t="str">
            <v xml:space="preserve">ΘΕΣΕ4-0501705                 </v>
          </cell>
          <cell r="B792">
            <v>40</v>
          </cell>
          <cell r="C792" t="str">
            <v>ΜΠΕΚΙΩΤΗΣ</v>
          </cell>
          <cell r="D792" t="str">
            <v>066351527</v>
          </cell>
        </row>
        <row r="793">
          <cell r="A793" t="str">
            <v xml:space="preserve">ΘΕΣΕ4-0501706                 </v>
          </cell>
          <cell r="B793">
            <v>10</v>
          </cell>
          <cell r="C793" t="str">
            <v>ΜΕΣΑΛΟΥΡΗΣ ΘΕΟΔΩΡΟΣ</v>
          </cell>
          <cell r="D793" t="str">
            <v>143486490</v>
          </cell>
        </row>
        <row r="794">
          <cell r="A794" t="str">
            <v xml:space="preserve">ΘΕΣΕ4-0501707                 </v>
          </cell>
          <cell r="B794">
            <v>70</v>
          </cell>
          <cell r="C794" t="str">
            <v>Π ΝΙΚΟΛΟΠΟΥΛΟΣ ΚΑΙ ΣΙΑ ΟΕ</v>
          </cell>
          <cell r="D794" t="str">
            <v>082863441</v>
          </cell>
        </row>
        <row r="795">
          <cell r="A795" t="str">
            <v xml:space="preserve">ΘΕΣΕ4-0501708                 </v>
          </cell>
          <cell r="B795">
            <v>70</v>
          </cell>
          <cell r="C795" t="str">
            <v>ΝΤΑΝΙΚΑ ΒΑΣΙΛΙΚΗ</v>
          </cell>
          <cell r="D795" t="str">
            <v>041177424</v>
          </cell>
        </row>
        <row r="796">
          <cell r="A796" t="str">
            <v xml:space="preserve">ΘΕΣΕ4-0501709                 </v>
          </cell>
          <cell r="B796">
            <v>70</v>
          </cell>
          <cell r="C796" t="str">
            <v>ΒΑΣΙΛΙΚΗ ΔΗΜΗΤΡΙΟΣ ΑΛΕΞΑΝΔΡΟΣ ΝΤΑΝΙΚΑΣ ΟΕ</v>
          </cell>
          <cell r="D796" t="str">
            <v>099583564</v>
          </cell>
        </row>
        <row r="797">
          <cell r="A797" t="str">
            <v xml:space="preserve">ΘΕΣΕ4-0501710                 </v>
          </cell>
          <cell r="B797">
            <v>40</v>
          </cell>
          <cell r="C797" t="str">
            <v>ΛΕΚΟΣ ΚΩΝΣΤΑΝΤΙΝΟΣ</v>
          </cell>
          <cell r="D797" t="str">
            <v>044381613</v>
          </cell>
        </row>
        <row r="798">
          <cell r="A798" t="str">
            <v xml:space="preserve">ΘΕΣΕ4-0501711                 </v>
          </cell>
          <cell r="B798">
            <v>40</v>
          </cell>
          <cell r="C798" t="str">
            <v>ARTSABLYUK TETYANA</v>
          </cell>
          <cell r="D798" t="str">
            <v>107852699</v>
          </cell>
        </row>
        <row r="799">
          <cell r="A799" t="str">
            <v xml:space="preserve">ΘΕΣΕ4-0501715                 </v>
          </cell>
          <cell r="B799">
            <v>100</v>
          </cell>
          <cell r="C799" t="str">
            <v>ΝΤΙΡΒΑΣ  ΠΑΝΑΓΙΩΤΗΣ</v>
          </cell>
          <cell r="D799" t="str">
            <v>121859318</v>
          </cell>
        </row>
        <row r="800">
          <cell r="A800" t="str">
            <v xml:space="preserve">ΘΕΣΕ4-0501716                 </v>
          </cell>
          <cell r="B800">
            <v>10</v>
          </cell>
          <cell r="C800" t="str">
            <v>ΟΙΚΟΝΟΜΙΔΗ ΟΛΓΑ</v>
          </cell>
          <cell r="D800" t="str">
            <v>112236500</v>
          </cell>
        </row>
        <row r="801">
          <cell r="A801" t="str">
            <v xml:space="preserve">ΘΕΣΕ4-0501718                 </v>
          </cell>
          <cell r="B801">
            <v>100</v>
          </cell>
          <cell r="C801" t="str">
            <v>ΟΙΚΟΝΟΜΟΥ ΕΛΕΝΗ</v>
          </cell>
          <cell r="D801" t="str">
            <v>138733529</v>
          </cell>
        </row>
        <row r="802">
          <cell r="A802" t="str">
            <v xml:space="preserve">ΘΕΣΕ4-0501721                 </v>
          </cell>
          <cell r="B802">
            <v>10</v>
          </cell>
          <cell r="C802" t="str">
            <v>ΠΑΝΑΓΙΩΤΟΠΟΥΛΟΥ ΒΑΓΙΑ</v>
          </cell>
          <cell r="D802" t="str">
            <v>140111035</v>
          </cell>
        </row>
        <row r="803">
          <cell r="A803" t="str">
            <v xml:space="preserve">ΘΕΣΕ4-0501722                 </v>
          </cell>
          <cell r="B803">
            <v>40</v>
          </cell>
          <cell r="C803" t="str">
            <v>ΚΥΡΙΑΖΗ ΜΑΓΔΑΛΗΝΗ</v>
          </cell>
          <cell r="D803" t="str">
            <v>046775867</v>
          </cell>
        </row>
        <row r="804">
          <cell r="A804" t="str">
            <v xml:space="preserve">ΘΕΣΕ4-0501723                 </v>
          </cell>
          <cell r="B804">
            <v>40</v>
          </cell>
          <cell r="C804" t="str">
            <v>ΠΑΝΑΓΙΩΤΟΥ ΑΘΑΝΑΣΙΑ</v>
          </cell>
          <cell r="D804" t="str">
            <v>046775660</v>
          </cell>
        </row>
        <row r="805">
          <cell r="A805" t="str">
            <v xml:space="preserve">ΘΕΣΕ4-0501725                 </v>
          </cell>
          <cell r="B805">
            <v>70</v>
          </cell>
          <cell r="C805" t="str">
            <v>ΠΑΝΑΤΣΙΑΣ ΑΝΔΡΕΑΣ</v>
          </cell>
          <cell r="D805" t="str">
            <v>067901681</v>
          </cell>
        </row>
        <row r="806">
          <cell r="A806" t="str">
            <v xml:space="preserve">ΘΕΣΕ4-0501728                 </v>
          </cell>
          <cell r="B806">
            <v>10</v>
          </cell>
          <cell r="C806" t="str">
            <v>ΠΟΥΛΑΚΗΣ ΠΕΤΡΟΣ</v>
          </cell>
          <cell r="D806" t="str">
            <v>136801756</v>
          </cell>
        </row>
        <row r="807">
          <cell r="A807" t="str">
            <v xml:space="preserve">ΘΕΣΕ4-0501730                 </v>
          </cell>
          <cell r="B807">
            <v>10</v>
          </cell>
          <cell r="C807" t="str">
            <v>ΠΑΠΑΓΕΩΡΓΙΟΥ ΒΑΣΙΛΙΚΗ</v>
          </cell>
          <cell r="D807" t="str">
            <v>062947079</v>
          </cell>
        </row>
        <row r="808">
          <cell r="A808" t="str">
            <v xml:space="preserve">ΘΕΣΕ4-0501731                 </v>
          </cell>
          <cell r="B808">
            <v>40</v>
          </cell>
          <cell r="C808" t="str">
            <v>Μ ΧΑΜΟΡΟΥΣΟΣ ΚΑΙ ΣΙΑ ΟΕ</v>
          </cell>
          <cell r="D808" t="str">
            <v>099139871</v>
          </cell>
        </row>
        <row r="809">
          <cell r="A809" t="str">
            <v xml:space="preserve">ΘΕΣΕ4-0501735                 </v>
          </cell>
          <cell r="B809">
            <v>40</v>
          </cell>
          <cell r="C809" t="str">
            <v>ΜΠΡΟΥΣΤΑΣ ΔΗΜΗΤΡΙΟΣ</v>
          </cell>
          <cell r="D809" t="str">
            <v>131180670</v>
          </cell>
        </row>
        <row r="810">
          <cell r="A810" t="str">
            <v xml:space="preserve">ΘΕΣΕ4-0501736                 </v>
          </cell>
          <cell r="B810">
            <v>10</v>
          </cell>
          <cell r="C810" t="str">
            <v>ΖΟΥΝΑΡΕΛΗΣ ΧΡΗΣΤΟΣ</v>
          </cell>
          <cell r="D810" t="str">
            <v>039450420</v>
          </cell>
        </row>
        <row r="811">
          <cell r="A811" t="str">
            <v xml:space="preserve">ΘΕΣΕ4-0501737                 </v>
          </cell>
          <cell r="B811">
            <v>40</v>
          </cell>
          <cell r="C811" t="str">
            <v>ΠΑΠΑΔΟΠΟΥΛΟΣ ΑΛΕΞΙΟΣ</v>
          </cell>
          <cell r="D811" t="str">
            <v>038964501</v>
          </cell>
        </row>
        <row r="812">
          <cell r="A812" t="str">
            <v xml:space="preserve">ΘΕΣΕ4-0501738                 </v>
          </cell>
          <cell r="B812">
            <v>10</v>
          </cell>
          <cell r="C812" t="str">
            <v>ΖΟΥΝΑΡΕΛΗΣ ΠΕΤΡΟΣ</v>
          </cell>
          <cell r="D812" t="str">
            <v>042826021</v>
          </cell>
        </row>
        <row r="813">
          <cell r="A813" t="str">
            <v xml:space="preserve">ΘΕΣΕ4-0501739                 </v>
          </cell>
          <cell r="B813">
            <v>40</v>
          </cell>
          <cell r="C813" t="str">
            <v>ΠΑΠΑΔΟΠΟΥΛΟΣ ΑΝΔΡΕΑΣ</v>
          </cell>
          <cell r="D813" t="str">
            <v>042368841</v>
          </cell>
        </row>
        <row r="814">
          <cell r="A814" t="str">
            <v xml:space="preserve">ΘΕΣΕ4-0501741                 </v>
          </cell>
          <cell r="B814">
            <v>100</v>
          </cell>
          <cell r="C814" t="str">
            <v xml:space="preserve">ΓΙΑΓΙΑΚΟΣ ΒΗΣΣΑΡΙΩΝ ΜΟΝΟΠΡΟΣΩΠΗ ΙΚΕ </v>
          </cell>
          <cell r="D814" t="str">
            <v>801472943</v>
          </cell>
        </row>
        <row r="815">
          <cell r="A815" t="str">
            <v xml:space="preserve">ΘΕΣΕ4-0501742                 </v>
          </cell>
          <cell r="B815">
            <v>40</v>
          </cell>
          <cell r="C815" t="str">
            <v>ΧΡΙΣΤΟΔΟΥΛΟΠΟΥΛΟΥ ΕΛΠΙΝΙΚΗ</v>
          </cell>
          <cell r="D815" t="str">
            <v>067907440</v>
          </cell>
        </row>
        <row r="816">
          <cell r="A816" t="str">
            <v xml:space="preserve">ΘΕΣΕ4-0501743                 </v>
          </cell>
          <cell r="B816">
            <v>100</v>
          </cell>
          <cell r="C816" t="str">
            <v>ΑΡΧΙΤΕΚΤΟΝΙΔΗΣ ΚΩΝΣΤΑΝΤΙΝΟΣ</v>
          </cell>
          <cell r="D816" t="str">
            <v>100934150</v>
          </cell>
        </row>
        <row r="817">
          <cell r="A817" t="str">
            <v xml:space="preserve">ΘΕΣΕ4-0501744                 </v>
          </cell>
          <cell r="B817">
            <v>40</v>
          </cell>
          <cell r="C817" t="str">
            <v>ΧΕΛΙΔΩΝΗΣ ΑΔΑΜ</v>
          </cell>
          <cell r="D817" t="str">
            <v>047019642</v>
          </cell>
        </row>
        <row r="818">
          <cell r="A818" t="str">
            <v xml:space="preserve">ΘΕΣΕ4-0501745                 </v>
          </cell>
          <cell r="B818">
            <v>70</v>
          </cell>
          <cell r="C818" t="str">
            <v>ΠΟΛΥΜΕΡΟΣ ΚΩΝΣΤΑΝΤΙΝΟΣ</v>
          </cell>
          <cell r="D818" t="str">
            <v>030419436</v>
          </cell>
        </row>
        <row r="819">
          <cell r="A819" t="str">
            <v xml:space="preserve">ΘΕΣΕ4-0501748                 </v>
          </cell>
          <cell r="B819">
            <v>40</v>
          </cell>
          <cell r="C819" t="str">
            <v>ΔΑΙΛΙΑΝΗΣ Ε ΚΑΙ ΣΙΑ EE</v>
          </cell>
          <cell r="D819" t="str">
            <v>997708965</v>
          </cell>
        </row>
        <row r="820">
          <cell r="A820" t="str">
            <v xml:space="preserve">ΘΕΣΕ4-0501749                 </v>
          </cell>
          <cell r="B820">
            <v>100</v>
          </cell>
          <cell r="C820" t="str">
            <v>ΧΑΥΔΑ ΛΥΔΙΑ</v>
          </cell>
          <cell r="D820" t="str">
            <v>100916330</v>
          </cell>
        </row>
        <row r="821">
          <cell r="A821" t="str">
            <v xml:space="preserve">ΘΕΣΕ4-0501751                 </v>
          </cell>
          <cell r="B821">
            <v>10</v>
          </cell>
          <cell r="C821" t="str">
            <v>ΦΡΑΓΓΟΣ ΝΙΚΟΛΑΟΣ</v>
          </cell>
          <cell r="D821" t="str">
            <v>052308526</v>
          </cell>
        </row>
        <row r="822">
          <cell r="A822" t="str">
            <v xml:space="preserve">ΘΕΣΕ4-0501755                 </v>
          </cell>
          <cell r="B822">
            <v>40</v>
          </cell>
          <cell r="C822" t="str">
            <v>ΧΑΤΖΗΜΑΡΓΑΡΙΤΗ ΕΙΡΗΝΗ</v>
          </cell>
          <cell r="D822" t="str">
            <v>104719416</v>
          </cell>
        </row>
        <row r="823">
          <cell r="A823" t="str">
            <v xml:space="preserve">ΘΕΣΕ4-0501756                 </v>
          </cell>
          <cell r="B823">
            <v>40</v>
          </cell>
          <cell r="C823" t="str">
            <v>ΠΑΠΟΥΛΙΑ ΑΛΕΞΑ</v>
          </cell>
          <cell r="D823" t="str">
            <v>046866519</v>
          </cell>
        </row>
        <row r="824">
          <cell r="A824" t="str">
            <v xml:space="preserve">ΘΕΣΕ4-0501758                 </v>
          </cell>
          <cell r="B824">
            <v>10</v>
          </cell>
          <cell r="C824" t="str">
            <v>ΝΤΟΝΑΣ ΑΘΑΝΑΣΙΟΣ</v>
          </cell>
          <cell r="D824" t="str">
            <v>035376537</v>
          </cell>
        </row>
        <row r="825">
          <cell r="A825" t="str">
            <v xml:space="preserve">ΘΕΣΕ4-0501761                 </v>
          </cell>
          <cell r="B825">
            <v>100</v>
          </cell>
          <cell r="C825" t="str">
            <v>ΓΙΑΚΟΥΜΙΔΗ ΜΑΓΔΑΛΗΝΗ</v>
          </cell>
          <cell r="D825" t="str">
            <v>141292731</v>
          </cell>
        </row>
        <row r="826">
          <cell r="A826" t="str">
            <v xml:space="preserve">ΘΕΣΕ4-0501769                 </v>
          </cell>
          <cell r="B826">
            <v>10</v>
          </cell>
          <cell r="C826" t="str">
            <v>ΦΟΥΣΙΚΑΣ ΠΑΝΑΓΙΩΤΗΣ</v>
          </cell>
          <cell r="D826" t="str">
            <v>148771437</v>
          </cell>
        </row>
        <row r="827">
          <cell r="A827" t="str">
            <v xml:space="preserve">ΘΕΣΕ4-0501771                 </v>
          </cell>
          <cell r="B827">
            <v>40</v>
          </cell>
          <cell r="C827" t="str">
            <v>ΠΑΝΑΓΙΩΤΟΠΟΥΛΟΥ ΣΟΦΙΑ</v>
          </cell>
          <cell r="D827" t="str">
            <v>104718432</v>
          </cell>
        </row>
        <row r="828">
          <cell r="A828" t="str">
            <v xml:space="preserve">ΘΕΣΕ4-0501772                 </v>
          </cell>
          <cell r="B828">
            <v>10</v>
          </cell>
          <cell r="C828" t="str">
            <v>ΟΙΚΟΝΟΜΟΥ ΖΑΦΕΙΡΙΑ</v>
          </cell>
          <cell r="D828" t="str">
            <v>044519815</v>
          </cell>
        </row>
        <row r="829">
          <cell r="A829" t="str">
            <v xml:space="preserve">ΘΕΣΕ4-0501775                 </v>
          </cell>
          <cell r="B829">
            <v>10</v>
          </cell>
          <cell r="C829" t="str">
            <v>ΤΣΙΑΛΟΠΟΥΛΟΣ ΣΩΤΗΡΙΟΣ</v>
          </cell>
          <cell r="D829" t="str">
            <v>067906105</v>
          </cell>
        </row>
        <row r="830">
          <cell r="A830" t="str">
            <v xml:space="preserve">ΘΕΣΕ4-0501779                 </v>
          </cell>
          <cell r="B830">
            <v>70</v>
          </cell>
          <cell r="C830" t="str">
            <v>ΤΣΙΑΡΑΣ ΧΡΗΣΤΟΣ</v>
          </cell>
          <cell r="D830" t="str">
            <v>111277396</v>
          </cell>
        </row>
        <row r="831">
          <cell r="A831" t="str">
            <v xml:space="preserve">ΘΕΣΕ4-0501780                 </v>
          </cell>
          <cell r="B831">
            <v>100</v>
          </cell>
          <cell r="C831" t="str">
            <v>ΤΣΙΑΡΔΑΚΑ ΑΙΚΑΤΕΡΙΝΗ</v>
          </cell>
          <cell r="D831" t="str">
            <v>111284166</v>
          </cell>
        </row>
        <row r="832">
          <cell r="A832" t="str">
            <v xml:space="preserve">ΘΕΣΕ4-0501784                 </v>
          </cell>
          <cell r="B832">
            <v>10</v>
          </cell>
          <cell r="C832" t="str">
            <v>ΦΑΡΔΕΛΑΣ ΙΩΑΝΝΗΣ</v>
          </cell>
          <cell r="D832" t="str">
            <v>069489614</v>
          </cell>
        </row>
        <row r="833">
          <cell r="A833" t="str">
            <v xml:space="preserve">ΘΕΣΕ4-0501791                 </v>
          </cell>
          <cell r="B833">
            <v>40</v>
          </cell>
          <cell r="C833" t="str">
            <v>ΨΥΧΑ ΕΥΑΓΓΕΛΙΑ</v>
          </cell>
          <cell r="D833" t="str">
            <v>058356824</v>
          </cell>
        </row>
        <row r="834">
          <cell r="A834" t="str">
            <v xml:space="preserve">ΘΕΣΕ4-0501794                 </v>
          </cell>
          <cell r="B834">
            <v>40</v>
          </cell>
          <cell r="C834" t="str">
            <v>ΑΛΕΞΙΟΥ Β ΚΑΙ ΣΙΑ ΕΕ</v>
          </cell>
          <cell r="D834" t="str">
            <v>084263596</v>
          </cell>
        </row>
        <row r="835">
          <cell r="A835" t="str">
            <v xml:space="preserve">ΘΕΣΕ4-0501797                 </v>
          </cell>
          <cell r="B835">
            <v>40</v>
          </cell>
          <cell r="C835" t="str">
            <v>ΓΕΡΟΝΤΙΔΗΣ ΓΕΩΡΓΙΟΣ</v>
          </cell>
          <cell r="D835" t="str">
            <v>136212556</v>
          </cell>
        </row>
        <row r="836">
          <cell r="A836" t="str">
            <v xml:space="preserve">ΘΕΣΕ4-0501798                 </v>
          </cell>
          <cell r="B836">
            <v>10</v>
          </cell>
          <cell r="C836" t="str">
            <v>ΝΙΚΟΛΑΟΣ ΚΑΡΑΜΑΛΑΚΗΣ</v>
          </cell>
          <cell r="D836" t="str">
            <v>106576691</v>
          </cell>
        </row>
        <row r="837">
          <cell r="A837" t="str">
            <v xml:space="preserve">ΘΕΣΕ4-0501804                 </v>
          </cell>
          <cell r="B837">
            <v>40</v>
          </cell>
          <cell r="C837" t="str">
            <v>ΒΛΑΧΟΥΤΣΙΚΟΣ ΕΥΑΓΓΕΛΟΣ</v>
          </cell>
          <cell r="D837" t="str">
            <v>156704401</v>
          </cell>
        </row>
        <row r="838">
          <cell r="A838" t="str">
            <v xml:space="preserve">ΘΕΣΕ4-0501810                 </v>
          </cell>
          <cell r="B838">
            <v>70</v>
          </cell>
          <cell r="C838" t="str">
            <v>ΚΥΡΙΑΖΗΣ ΔΗΜΗΤΡΙΟΣ</v>
          </cell>
          <cell r="D838" t="str">
            <v>031921111</v>
          </cell>
        </row>
        <row r="839">
          <cell r="A839" t="str">
            <v xml:space="preserve">ΘΕΣΕ4-0501812                 </v>
          </cell>
          <cell r="B839">
            <v>40</v>
          </cell>
          <cell r="C839" t="str">
            <v>ΚΑΡΑΛΙΔΗΣ Ι ΧΑΤΖΗΔΑΚΗΣ Ν ΔΕΜΕΡΖΗΣ Ε</v>
          </cell>
          <cell r="D839" t="str">
            <v>097234670</v>
          </cell>
        </row>
        <row r="840">
          <cell r="A840" t="str">
            <v xml:space="preserve">ΘΕΣΕ4-0501819                 </v>
          </cell>
          <cell r="B840">
            <v>40</v>
          </cell>
          <cell r="C840" t="str">
            <v>ΑΦΟΙ ΠΟΛΥΖΟΥ Ο.Ε</v>
          </cell>
          <cell r="D840" t="str">
            <v>800893322</v>
          </cell>
        </row>
        <row r="841">
          <cell r="A841" t="str">
            <v xml:space="preserve">ΘΕΣΕ4-0501821                 </v>
          </cell>
          <cell r="B841">
            <v>10</v>
          </cell>
          <cell r="C841" t="str">
            <v>ΑΝΤΑΡΑΣ ΑΡΙΣΤΕΙΔΗΣ</v>
          </cell>
          <cell r="D841" t="str">
            <v>062186237</v>
          </cell>
        </row>
        <row r="842">
          <cell r="A842" t="str">
            <v xml:space="preserve">ΘΕΣΕ4-0501827                 </v>
          </cell>
          <cell r="B842">
            <v>40</v>
          </cell>
          <cell r="C842" t="str">
            <v>ΚΟΣΚΙΝΑΣ ΑΝΤΩΝΙΟΣ ΚΟΣΚΙΝΑΣ ΑΘΑΝΑΣΙΟΣ</v>
          </cell>
          <cell r="D842" t="str">
            <v>097234701</v>
          </cell>
        </row>
        <row r="843">
          <cell r="A843" t="str">
            <v xml:space="preserve">ΘΕΣΕ4-0501828                 </v>
          </cell>
          <cell r="B843">
            <v>100</v>
          </cell>
          <cell r="C843" t="str">
            <v>ΦΙΛΙΠΠΟΥ ΔΗΜΗΤΡΙΟΣ</v>
          </cell>
          <cell r="D843" t="str">
            <v>126019619</v>
          </cell>
        </row>
        <row r="844">
          <cell r="A844" t="str">
            <v xml:space="preserve">ΘΕΣΕ4-0501832                 </v>
          </cell>
          <cell r="B844">
            <v>100</v>
          </cell>
          <cell r="C844" t="str">
            <v>ΝΑΤΣΙΟΠΟΥΛΟΣ ΙΩΑΝΝΗΣ</v>
          </cell>
          <cell r="D844" t="str">
            <v>062058633</v>
          </cell>
        </row>
        <row r="845">
          <cell r="A845" t="str">
            <v xml:space="preserve">ΘΕΣΕ4-0501844                 </v>
          </cell>
          <cell r="B845">
            <v>70</v>
          </cell>
          <cell r="C845" t="str">
            <v>Γιαννιός Ιωάννης</v>
          </cell>
          <cell r="D845" t="str">
            <v>114122982</v>
          </cell>
        </row>
        <row r="846">
          <cell r="A846" t="str">
            <v xml:space="preserve">ΘΕΣΕ4-0501848                 </v>
          </cell>
          <cell r="B846">
            <v>100</v>
          </cell>
          <cell r="C846" t="str">
            <v>ΦΑΚΙΟΛΑΣ ΙΩΑΝΝΗΣ</v>
          </cell>
          <cell r="D846" t="str">
            <v>066491801</v>
          </cell>
        </row>
        <row r="847">
          <cell r="A847" t="str">
            <v xml:space="preserve">ΘΕΣΕ4-0501854                 </v>
          </cell>
          <cell r="B847">
            <v>10</v>
          </cell>
          <cell r="C847" t="str">
            <v>ΑΠΟΣΤΟΛΟΣ ΔΑΓΚΛΗΣ ΝΙΚΟΛΑΟΣ ΔΑΓΚΛΗΣ ΟΕ</v>
          </cell>
          <cell r="D847" t="str">
            <v>998019912</v>
          </cell>
        </row>
        <row r="848">
          <cell r="A848" t="str">
            <v xml:space="preserve">ΘΕΣΕ4-0501859                 </v>
          </cell>
          <cell r="B848">
            <v>40</v>
          </cell>
          <cell r="C848" t="str">
            <v>ΣΑΝΙΔΑΣ ΚΩΝΣΤΑΝΤΙΝΟΣ ΚΕΣΜΕΤΖΗΣ ΔΗΜΗΤΡΙΟΣ</v>
          </cell>
          <cell r="D848" t="str">
            <v>097234621</v>
          </cell>
        </row>
        <row r="849">
          <cell r="A849" t="str">
            <v xml:space="preserve">ΘΕΣΕ4-0501861                 </v>
          </cell>
          <cell r="B849">
            <v>40</v>
          </cell>
          <cell r="C849" t="str">
            <v>ΛΑΓΟΣ ΙΩΑ. ΔΗΜΗΤΡΙΟΣ</v>
          </cell>
          <cell r="D849" t="str">
            <v>115172866</v>
          </cell>
        </row>
        <row r="850">
          <cell r="A850" t="str">
            <v xml:space="preserve">ΘΕΣΕ4-0501868                 </v>
          </cell>
          <cell r="B850">
            <v>100</v>
          </cell>
          <cell r="C850" t="str">
            <v xml:space="preserve">ΡΑΜΙΩΤΗΣ ΤΡΑΝΣΠΟΡΤ ΚΑΙ ΣΙΑ Ε Ε </v>
          </cell>
          <cell r="D850" t="str">
            <v>801311477</v>
          </cell>
        </row>
        <row r="851">
          <cell r="A851" t="str">
            <v xml:space="preserve">ΘΕΣΕ4-0501874                 </v>
          </cell>
          <cell r="B851">
            <v>10</v>
          </cell>
          <cell r="C851" t="str">
            <v>ΤΣΙΝΤΖΙΡΟΥΛΗ ΕΥΑΓΓΕΛΙΑ</v>
          </cell>
          <cell r="D851" t="str">
            <v>158108518</v>
          </cell>
        </row>
        <row r="852">
          <cell r="A852" t="str">
            <v xml:space="preserve">ΘΕΣΕ4-0501875                 </v>
          </cell>
          <cell r="B852">
            <v>70</v>
          </cell>
          <cell r="C852" t="str">
            <v>ΑΔΑΜΑΚΗΣ ΝΙΚΟΛΑΟΣ</v>
          </cell>
          <cell r="D852" t="str">
            <v>131500737</v>
          </cell>
        </row>
        <row r="853">
          <cell r="A853" t="str">
            <v xml:space="preserve">ΘΕΣΕ4-0501879                 </v>
          </cell>
          <cell r="B853">
            <v>100</v>
          </cell>
          <cell r="C853" t="str">
            <v>SULAJ AFRIM</v>
          </cell>
          <cell r="D853" t="str">
            <v>120437185</v>
          </cell>
        </row>
        <row r="854">
          <cell r="A854" t="str">
            <v xml:space="preserve">ΘΕΣΕ4-0501881                 </v>
          </cell>
          <cell r="B854">
            <v>100</v>
          </cell>
          <cell r="C854" t="str">
            <v>ΚΔΑΠ ΖΑΡΚΑΤΖΙΑ ΙΩΑΝΝΑ ΓΡΥΠΑΡΗ ΓΕΩΡΓΙΑ ΟΕ</v>
          </cell>
          <cell r="D854" t="str">
            <v>801375111</v>
          </cell>
        </row>
        <row r="855">
          <cell r="A855" t="str">
            <v xml:space="preserve">ΘΕΣΕ4-0501889                 </v>
          </cell>
          <cell r="B855">
            <v>40</v>
          </cell>
          <cell r="C855" t="str">
            <v>ΡΟΓΓΑΝΑΚΗΣ ΘΩΜΑΣ</v>
          </cell>
          <cell r="D855" t="str">
            <v>039965833</v>
          </cell>
        </row>
        <row r="856">
          <cell r="A856" t="str">
            <v xml:space="preserve">ΘΕΣΕ4-0501890                 </v>
          </cell>
          <cell r="B856">
            <v>70</v>
          </cell>
          <cell r="C856" t="str">
            <v>ΓΚΑΛΗ ΜΑΡΙΑ</v>
          </cell>
          <cell r="D856" t="str">
            <v>064927549</v>
          </cell>
        </row>
        <row r="857">
          <cell r="A857" t="str">
            <v xml:space="preserve">ΘΕΣΕ4-0501891                 </v>
          </cell>
          <cell r="B857">
            <v>70</v>
          </cell>
          <cell r="C857" t="str">
            <v>ΤΕΜΕΝΟΥΓΚΑΣ ΠΑΥΛΟΣ ΚΑΙ ΣΙΑ ΕΕ</v>
          </cell>
          <cell r="D857" t="str">
            <v>999087144</v>
          </cell>
        </row>
        <row r="858">
          <cell r="A858" t="str">
            <v xml:space="preserve">ΘΕΣΕ4-0501896                 </v>
          </cell>
          <cell r="B858">
            <v>40</v>
          </cell>
          <cell r="C858" t="str">
            <v>ΒΗΣΣΑΡΑΚΟΣ ΣΩΤΗΡΙΟΣ ΒΗΣΣΑΡΑΚΟΣ ΔΗΜΗΤΡΙΟΣ ΣΥΝΙΔΙΟΚΤΗΣΙΑ</v>
          </cell>
          <cell r="D858" t="str">
            <v>097310197</v>
          </cell>
        </row>
        <row r="859">
          <cell r="A859" t="str">
            <v xml:space="preserve">ΘΕΣΕ4-0501900                 </v>
          </cell>
          <cell r="B859">
            <v>40</v>
          </cell>
          <cell r="C859" t="str">
            <v>ΑΝΔΡΕΟΥ ΑΝΝΑ</v>
          </cell>
          <cell r="D859" t="str">
            <v>104704789</v>
          </cell>
        </row>
        <row r="860">
          <cell r="A860" t="str">
            <v xml:space="preserve">ΘΕΣΕ4-0501901                 </v>
          </cell>
          <cell r="B860">
            <v>40</v>
          </cell>
          <cell r="C860" t="str">
            <v>ΑΡΙΑΔΝΗ Α.Ε.</v>
          </cell>
          <cell r="D860" t="str">
            <v>094113541</v>
          </cell>
        </row>
        <row r="861">
          <cell r="A861" t="str">
            <v xml:space="preserve">ΘΕΣΕ4-0501907                 </v>
          </cell>
          <cell r="B861">
            <v>40</v>
          </cell>
          <cell r="C861" t="str">
            <v>ΠΟΛΑΤΙΔΟΥ ΕΙΡΗΝΗ</v>
          </cell>
          <cell r="D861" t="str">
            <v>047531698</v>
          </cell>
        </row>
        <row r="862">
          <cell r="A862" t="str">
            <v xml:space="preserve">ΘΕΣΕ4-0501908                 </v>
          </cell>
          <cell r="B862">
            <v>70</v>
          </cell>
          <cell r="C862" t="str">
            <v>ΠΟΛΑΤΙΔΗΣ ΙΟΡΔΑΝΗΣ</v>
          </cell>
          <cell r="D862" t="str">
            <v>047531533</v>
          </cell>
        </row>
        <row r="863">
          <cell r="A863" t="str">
            <v xml:space="preserve">ΘΕΣΕ4-0501909                 </v>
          </cell>
          <cell r="B863">
            <v>40</v>
          </cell>
          <cell r="C863" t="str">
            <v>ΝΤΟΥΓΚΑΣ ΤΡΙΑΝΤΑΦΥΛΛΟΣ ΝΤΟΥΓΚΑΣ ΕΠΑΜΕΙΝΩΝΔΑΣ</v>
          </cell>
          <cell r="D863" t="str">
            <v>099400033</v>
          </cell>
        </row>
        <row r="864">
          <cell r="A864" t="str">
            <v xml:space="preserve">ΘΕΣΕ4-0501916                 </v>
          </cell>
          <cell r="B864">
            <v>40</v>
          </cell>
          <cell r="C864" t="str">
            <v>ΑΛΕΜΟΣ ΔΗΜΗΤΡΙΟΣ</v>
          </cell>
          <cell r="D864" t="str">
            <v>053717541</v>
          </cell>
        </row>
        <row r="865">
          <cell r="A865" t="str">
            <v xml:space="preserve">ΘΕΣΕ4-0501917                 </v>
          </cell>
          <cell r="B865">
            <v>10</v>
          </cell>
          <cell r="C865" t="str">
            <v>ΓΚΕΡΜΠΕΣΙΩΤΗΣ ΝΙΚΟΛΑΟΣ</v>
          </cell>
          <cell r="D865" t="str">
            <v>070289379</v>
          </cell>
        </row>
        <row r="866">
          <cell r="A866" t="str">
            <v xml:space="preserve">ΘΕΣΕ4-0501918                 </v>
          </cell>
          <cell r="B866">
            <v>100</v>
          </cell>
          <cell r="C866" t="str">
            <v>ΣΑΛΙΑΚΟΥΡΑ ΧΡΥΣΟΥΛΑ ΚΑΙ ΣΙΑ ΕΕ</v>
          </cell>
          <cell r="D866" t="str">
            <v>801474948</v>
          </cell>
        </row>
        <row r="867">
          <cell r="A867" t="str">
            <v xml:space="preserve">ΘΕΣΕ4-0501920                 </v>
          </cell>
          <cell r="B867">
            <v>100</v>
          </cell>
          <cell r="C867" t="str">
            <v>ΚΩΝΣΤΑΝΤΙΝΟΥ ΚΩΝΣΤΑΝΤΙΝΟΣ</v>
          </cell>
          <cell r="D867" t="str">
            <v>115161409</v>
          </cell>
        </row>
        <row r="868">
          <cell r="A868" t="str">
            <v xml:space="preserve">ΘΕΣΕ4-0501921                 </v>
          </cell>
          <cell r="B868">
            <v>100</v>
          </cell>
          <cell r="C868" t="str">
            <v>ΚΑΡΑΙΣΚΟΥ ΧΡΙΣΤΙΝΑ</v>
          </cell>
          <cell r="D868" t="str">
            <v>111607617</v>
          </cell>
        </row>
        <row r="869">
          <cell r="A869" t="str">
            <v xml:space="preserve">ΘΕΣΕ4-0501926                 </v>
          </cell>
          <cell r="B869">
            <v>100</v>
          </cell>
          <cell r="C869" t="str">
            <v>ΒΑΡΒΑΤΑΣ ΝΙΚΟΛΑΟΣ</v>
          </cell>
          <cell r="D869" t="str">
            <v>141924265</v>
          </cell>
        </row>
        <row r="870">
          <cell r="A870" t="str">
            <v xml:space="preserve">ΘΕΣΕ4-0501927                 </v>
          </cell>
          <cell r="B870">
            <v>10</v>
          </cell>
          <cell r="C870" t="str">
            <v>ΝΑΤΣΙΟΠΟΥΛΟΣ ΙΩΑΝΝΗΣ Κ ΣΙΑ ΕΕ</v>
          </cell>
          <cell r="D870" t="str">
            <v>997830461</v>
          </cell>
        </row>
        <row r="871">
          <cell r="A871" t="str">
            <v xml:space="preserve">ΘΕΣΕ4-0501929                 </v>
          </cell>
          <cell r="B871">
            <v>100</v>
          </cell>
          <cell r="C871" t="str">
            <v>ΜΠΟΥΡΟΝΙΚΟΣ ΚΩΝΣΤΑΝΤΙΝΟΣ</v>
          </cell>
          <cell r="D871" t="str">
            <v>062474954</v>
          </cell>
        </row>
        <row r="872">
          <cell r="A872" t="str">
            <v xml:space="preserve">ΘΕΣΕ4-0501935                 </v>
          </cell>
          <cell r="B872">
            <v>40</v>
          </cell>
          <cell r="C872" t="str">
            <v>ΚΟΥΤΡΑΣ ΑΝΤΩΝΙΟΣ</v>
          </cell>
          <cell r="D872" t="str">
            <v>047344137</v>
          </cell>
        </row>
        <row r="873">
          <cell r="A873" t="str">
            <v xml:space="preserve">ΘΕΣΕ4-0501945                 </v>
          </cell>
          <cell r="B873">
            <v>10</v>
          </cell>
          <cell r="C873" t="str">
            <v xml:space="preserve">ΒΟΥΛΑΓΚΑΣ ΠΕΤΡΟΣ </v>
          </cell>
          <cell r="D873" t="str">
            <v>051848674</v>
          </cell>
        </row>
        <row r="874">
          <cell r="A874" t="str">
            <v xml:space="preserve">ΘΕΣΕ4-0501948                 </v>
          </cell>
          <cell r="B874">
            <v>10</v>
          </cell>
          <cell r="C874" t="str">
            <v>ΠΙΠΙΔΗΣ ΚΩΝΣΤΑΝΤΙΝΟΣ</v>
          </cell>
          <cell r="D874" t="str">
            <v>113587474</v>
          </cell>
        </row>
        <row r="875">
          <cell r="A875" t="str">
            <v xml:space="preserve">ΘΕΣΕ4-0501949                 </v>
          </cell>
          <cell r="B875">
            <v>40</v>
          </cell>
          <cell r="C875" t="str">
            <v>ΜΑΤΣΑΓΓΟΣ ΣΩΤΗΡΙΟΣ ΦΑΡΑΝΤΟΣ ΓΕΩΡΓΙΟΣ ΦΑΡΑΝΤΟΣ ΣΤΥΛΙΑΝΟΣ</v>
          </cell>
          <cell r="D875" t="str">
            <v>097424232</v>
          </cell>
        </row>
        <row r="876">
          <cell r="A876" t="str">
            <v xml:space="preserve">ΘΕΣΕ4-0501950                 </v>
          </cell>
          <cell r="B876">
            <v>40</v>
          </cell>
          <cell r="C876" t="str">
            <v>ΕΠΙΛΕΚΤΟΣ ΒΙΟΜΗΧΑΝΙΑ ΠΑΡΑΣΚΕΥΗΣ ΠΑΡΑΔΟΣΙΑΚΩΝ ΠΡΟΙΟΝΤΩΝ ΕΛΕΥΘ Ι ΧΑΡΜΑΝΗ ΑΕ</v>
          </cell>
          <cell r="D876" t="str">
            <v>998425625</v>
          </cell>
        </row>
        <row r="877">
          <cell r="A877" t="str">
            <v xml:space="preserve">ΘΕΣΕ4-0501952                 </v>
          </cell>
          <cell r="B877">
            <v>100</v>
          </cell>
          <cell r="C877" t="str">
            <v>ΔΗΜΗΤΡΙΟΣ ΑΝΔΡΙΚΟΠΟΥΛΟΣ</v>
          </cell>
          <cell r="D877" t="str">
            <v>145496430</v>
          </cell>
        </row>
        <row r="878">
          <cell r="A878" t="str">
            <v xml:space="preserve">ΘΕΣΕ4-0501958                 </v>
          </cell>
          <cell r="B878">
            <v>70</v>
          </cell>
          <cell r="C878" t="str">
            <v>ΣΤΑΜΟΥΛΟΠΟΥΛΟΣ ΑΝΤΩΝΙΟΣ</v>
          </cell>
          <cell r="D878" t="str">
            <v>058979610</v>
          </cell>
        </row>
        <row r="879">
          <cell r="A879" t="str">
            <v xml:space="preserve">ΘΕΣΕ4-0501960                 </v>
          </cell>
          <cell r="B879">
            <v>10</v>
          </cell>
          <cell r="C879" t="str">
            <v>ΜΑΡΚΟΓΙΑΝΝΟΠΟΥΛΟΣ ΝΙΚΟΛΑΟΣ</v>
          </cell>
          <cell r="D879" t="str">
            <v>055159116</v>
          </cell>
        </row>
        <row r="880">
          <cell r="A880" t="str">
            <v xml:space="preserve">ΘΕΣΕ4-0501963                 </v>
          </cell>
          <cell r="B880">
            <v>40</v>
          </cell>
          <cell r="C880" t="str">
            <v>ΓΙΑΝΝΑΚΟΣ ΚΩΝΣΤΑΝΤΙΝΟΣ</v>
          </cell>
          <cell r="D880" t="str">
            <v>049280028</v>
          </cell>
        </row>
        <row r="881">
          <cell r="A881" t="str">
            <v xml:space="preserve">ΘΕΣΕ4-0501967                 </v>
          </cell>
          <cell r="B881">
            <v>10</v>
          </cell>
          <cell r="C881" t="str">
            <v>ΜΟΥΣΤΑΚΑΣ ΚΩΝΣΤΑΝΤΙΝΟΣ</v>
          </cell>
          <cell r="D881" t="str">
            <v>103907640</v>
          </cell>
        </row>
        <row r="882">
          <cell r="A882" t="str">
            <v xml:space="preserve">ΘΕΣΕ4-0501969                 </v>
          </cell>
          <cell r="B882">
            <v>10</v>
          </cell>
          <cell r="C882" t="str">
            <v>ΖΑΧΟΣ ΔΗΜΗΤΡΙΟΣ</v>
          </cell>
          <cell r="D882" t="str">
            <v>072126304</v>
          </cell>
        </row>
        <row r="883">
          <cell r="A883" t="str">
            <v xml:space="preserve">ΘΕΣΕ4-0501971                 </v>
          </cell>
          <cell r="B883">
            <v>10</v>
          </cell>
          <cell r="C883" t="str">
            <v>ΧΑΛΚΙΑΣ ΘΡΑΣΥΒΟΥΛΟΣ</v>
          </cell>
          <cell r="D883" t="str">
            <v>113571347</v>
          </cell>
        </row>
        <row r="884">
          <cell r="A884" t="str">
            <v xml:space="preserve">ΘΕΣΕ4-0501973                 </v>
          </cell>
          <cell r="B884">
            <v>100</v>
          </cell>
          <cell r="C884" t="str">
            <v>ΑΡΒΑΝΙΤΗΣ ΠΑΥ. ΧΡΗΣΤΟΣ</v>
          </cell>
          <cell r="D884" t="str">
            <v>157249538</v>
          </cell>
        </row>
        <row r="885">
          <cell r="A885" t="str">
            <v xml:space="preserve">ΘΕΣΕ4-0501974                 </v>
          </cell>
          <cell r="B885">
            <v>10</v>
          </cell>
          <cell r="C885" t="str">
            <v>ΧΑΤΖΗΒΑΣΙΛΟΓΛΟΥ ΠΡΟΔΡΟΜΟΣ</v>
          </cell>
          <cell r="D885" t="str">
            <v>073794170</v>
          </cell>
        </row>
        <row r="886">
          <cell r="A886" t="str">
            <v xml:space="preserve">ΘΕΣΕ4-0501976                 </v>
          </cell>
          <cell r="B886">
            <v>10</v>
          </cell>
          <cell r="C886" t="str">
            <v>ΧΑΥΔΑΤΟΥΡΗΣ ΑΠΟΣΤΟΛΟΣ</v>
          </cell>
          <cell r="D886" t="str">
            <v>130483044</v>
          </cell>
        </row>
        <row r="887">
          <cell r="A887" t="str">
            <v xml:space="preserve">ΘΕΣΕ4-0501977                 </v>
          </cell>
          <cell r="B887">
            <v>10</v>
          </cell>
          <cell r="C887" t="str">
            <v>ΚΑΛΑΜΙΔΑ ΓΑΡΥΦΑΛΛΙΑ</v>
          </cell>
          <cell r="D887" t="str">
            <v>105459360</v>
          </cell>
        </row>
        <row r="888">
          <cell r="A888" t="str">
            <v xml:space="preserve">ΘΕΣΕ4-0501979                 </v>
          </cell>
          <cell r="B888">
            <v>10</v>
          </cell>
          <cell r="C888" t="str">
            <v>ΣΩΤΗΡΙΟΣ ΜΙΧΑΗΛ ΑΒΕΛΛΑΣ - ΜΟΝΟΠΡΟΣΩΠΗ ΕΠΕ</v>
          </cell>
          <cell r="D888" t="str">
            <v>099132937</v>
          </cell>
        </row>
        <row r="889">
          <cell r="A889" t="str">
            <v xml:space="preserve">ΘΕΣΕ4-0501980                 </v>
          </cell>
          <cell r="B889">
            <v>100</v>
          </cell>
          <cell r="C889" t="str">
            <v>ΜΟΥΤΑΦΙΔΗΣ ΔΗΜΗΤΡΙΟΣ</v>
          </cell>
          <cell r="D889" t="str">
            <v>075342123</v>
          </cell>
        </row>
        <row r="890">
          <cell r="A890" t="str">
            <v xml:space="preserve">ΘΕΣΕ4-0501982                 </v>
          </cell>
          <cell r="B890">
            <v>40</v>
          </cell>
          <cell r="C890" t="str">
            <v>ΚΑΡΑΤΖΟΥΝΗ ΑΙΚΑΤΕΡΙΝΗ ΚΑΡΑΤΖΟΥΝΗ ΒΙΡΓΙΝΙΑ</v>
          </cell>
          <cell r="D890" t="str">
            <v>097531467</v>
          </cell>
        </row>
        <row r="891">
          <cell r="A891" t="str">
            <v xml:space="preserve">ΘΕΣΕ4-0501986                 </v>
          </cell>
          <cell r="B891">
            <v>100</v>
          </cell>
          <cell r="C891" t="str">
            <v>ΠΟΤΣΗΣ ΧΡΗΣΤΟΣ</v>
          </cell>
          <cell r="D891" t="str">
            <v>150556413</v>
          </cell>
        </row>
        <row r="892">
          <cell r="A892" t="str">
            <v xml:space="preserve">ΘΕΣΕ4-0501997                 </v>
          </cell>
          <cell r="B892">
            <v>100</v>
          </cell>
          <cell r="C892" t="str">
            <v>ΛΙΑΣΚΟΣ ΒΑΙΟΣ</v>
          </cell>
          <cell r="D892" t="str">
            <v>071465433</v>
          </cell>
        </row>
        <row r="893">
          <cell r="A893" t="str">
            <v xml:space="preserve">ΘΕΣΕ4-0501998                 </v>
          </cell>
          <cell r="B893">
            <v>10</v>
          </cell>
          <cell r="C893" t="str">
            <v>ΑΠΟΣΤΟΛΟΠΟΥΛΟΣ ΓΕΩΡΓΙΟΣ</v>
          </cell>
          <cell r="D893" t="str">
            <v>047620253</v>
          </cell>
        </row>
        <row r="894">
          <cell r="A894" t="str">
            <v xml:space="preserve">ΘΕΣΕ4-0502001                 </v>
          </cell>
          <cell r="B894">
            <v>40</v>
          </cell>
          <cell r="C894" t="str">
            <v>ΔΗΜΟΥ ΕΙΡΗΝΗ ΣΩΤΗΡΙΑ</v>
          </cell>
          <cell r="D894" t="str">
            <v>126046321</v>
          </cell>
        </row>
        <row r="895">
          <cell r="A895" t="str">
            <v xml:space="preserve">ΘΕΣΕ4-0502003                 </v>
          </cell>
          <cell r="B895">
            <v>40</v>
          </cell>
          <cell r="C895" t="str">
            <v>ΝΤΟΥΤΣΙΑΣ ΘΕΟΔΩΡΟΣ</v>
          </cell>
          <cell r="D895" t="str">
            <v>140857472</v>
          </cell>
        </row>
        <row r="896">
          <cell r="A896" t="str">
            <v xml:space="preserve">ΘΕΣΕ4-0502004                 </v>
          </cell>
          <cell r="B896">
            <v>10</v>
          </cell>
          <cell r="C896" t="str">
            <v>BATMAN ΚΑΙ SPIDERMAN ΟΕ</v>
          </cell>
          <cell r="D896" t="str">
            <v>801017215</v>
          </cell>
        </row>
        <row r="897">
          <cell r="A897" t="str">
            <v xml:space="preserve">ΘΕΣΕ4-0502010                 </v>
          </cell>
          <cell r="B897">
            <v>100</v>
          </cell>
          <cell r="C897" t="str">
            <v>ΣΤΑΥΡΟΠΟΥΛΟΣ ΒΑΣΙΛΕΙΟΣ</v>
          </cell>
          <cell r="D897" t="str">
            <v>151479960</v>
          </cell>
        </row>
        <row r="898">
          <cell r="A898" t="str">
            <v xml:space="preserve">ΘΕΣΕ4-0502016                 </v>
          </cell>
          <cell r="B898">
            <v>10</v>
          </cell>
          <cell r="C898" t="str">
            <v>ΜΠΑΛΑΤΣΟΥΚΑΣ ΑΝΑ. ΔΗΜΗΤΡΙΟΣ</v>
          </cell>
          <cell r="D898" t="str">
            <v>049095228</v>
          </cell>
        </row>
        <row r="899">
          <cell r="A899" t="str">
            <v xml:space="preserve">ΘΕΣΕ4-0502019                 </v>
          </cell>
          <cell r="B899">
            <v>100</v>
          </cell>
          <cell r="C899" t="str">
            <v>ΚΑΡ ΡΙΣΠΕΚΤ Ο Ε</v>
          </cell>
          <cell r="D899" t="str">
            <v>801303809</v>
          </cell>
        </row>
        <row r="900">
          <cell r="A900" t="str">
            <v xml:space="preserve">ΘΕΣΕ4-0502022                 </v>
          </cell>
          <cell r="B900">
            <v>40</v>
          </cell>
          <cell r="C900" t="str">
            <v>ΑΝΤΖΟΥΛΗ ΛΑΜ. ΙΩΑΝΝΑ</v>
          </cell>
          <cell r="D900" t="str">
            <v>039983980</v>
          </cell>
        </row>
        <row r="901">
          <cell r="A901" t="str">
            <v xml:space="preserve">ΘΕΣΕ4-0502024                 </v>
          </cell>
          <cell r="B901">
            <v>100</v>
          </cell>
          <cell r="C901" t="str">
            <v>ΧΡΗΣΤΑΚΗ ΟΥΡΑΝΙΑ</v>
          </cell>
          <cell r="D901" t="str">
            <v>037245373</v>
          </cell>
        </row>
        <row r="902">
          <cell r="A902" t="str">
            <v xml:space="preserve">ΘΕΣΕ4-0502025                 </v>
          </cell>
          <cell r="B902">
            <v>40</v>
          </cell>
          <cell r="C902" t="str">
            <v>ΓΑΙΤΑΝΑ ΣΟΦΙΑ</v>
          </cell>
          <cell r="D902" t="str">
            <v>128595169</v>
          </cell>
        </row>
        <row r="903">
          <cell r="A903" t="str">
            <v xml:space="preserve">ΘΕΣΕ4-0502026                 </v>
          </cell>
          <cell r="B903">
            <v>100</v>
          </cell>
          <cell r="C903" t="str">
            <v>ΓΑΛΑΝΗ ΚΩΝΣΤΑΝΤΙΝΑ</v>
          </cell>
          <cell r="D903" t="str">
            <v>079161653</v>
          </cell>
        </row>
        <row r="904">
          <cell r="A904" t="str">
            <v xml:space="preserve">ΘΕΣΕ4-0502030                 </v>
          </cell>
          <cell r="B904">
            <v>40</v>
          </cell>
          <cell r="C904" t="str">
            <v>ΖΩΤΗΣ ΒΛΑΣΣΙΟΣ</v>
          </cell>
          <cell r="D904" t="str">
            <v>034137891</v>
          </cell>
        </row>
        <row r="905">
          <cell r="A905" t="str">
            <v xml:space="preserve">ΘΕΣΕ4-0502032                 </v>
          </cell>
          <cell r="B905">
            <v>40</v>
          </cell>
          <cell r="C905" t="str">
            <v>ΚΑΦΑΣΗΣ ΝΙΚΟΛΑΟΣ</v>
          </cell>
          <cell r="D905" t="str">
            <v>101006195</v>
          </cell>
        </row>
        <row r="906">
          <cell r="A906" t="str">
            <v xml:space="preserve">ΘΕΣΕ4-0502037                 </v>
          </cell>
          <cell r="B906">
            <v>70</v>
          </cell>
          <cell r="C906" t="str">
            <v>ΣΤΕΡΓΙΟΠΟΥΛΟΥ ΕΥΤΥΧΙΑ</v>
          </cell>
          <cell r="D906" t="str">
            <v>107875596</v>
          </cell>
        </row>
        <row r="907">
          <cell r="A907" t="str">
            <v xml:space="preserve">ΘΕΣΕ4-0502040                 </v>
          </cell>
          <cell r="B907">
            <v>10</v>
          </cell>
          <cell r="C907" t="str">
            <v>ΧΡΥΣΑΝΘΗΣ ΣΤΥΛΙΑΝΟΣ</v>
          </cell>
          <cell r="D907" t="str">
            <v>107946194</v>
          </cell>
        </row>
        <row r="908">
          <cell r="A908" t="str">
            <v xml:space="preserve">ΘΕΣΕ4-0502041                 </v>
          </cell>
          <cell r="B908">
            <v>70</v>
          </cell>
          <cell r="C908" t="str">
            <v xml:space="preserve"> ΓΙΩΤΟΠΟΥΛΟΥ ΜΑΡΙΑ</v>
          </cell>
          <cell r="D908" t="str">
            <v>160402390</v>
          </cell>
        </row>
        <row r="909">
          <cell r="A909" t="str">
            <v xml:space="preserve">ΘΕΣΕ4-0502047                 </v>
          </cell>
          <cell r="B909">
            <v>70</v>
          </cell>
          <cell r="C909" t="str">
            <v>ΔΕΡΕΚΑΣ ΔΗΜΟΣΘΕΝΗΣ</v>
          </cell>
          <cell r="D909" t="str">
            <v>037678271</v>
          </cell>
        </row>
        <row r="910">
          <cell r="A910" t="str">
            <v xml:space="preserve">ΘΕΣΕ4-0502049                 </v>
          </cell>
          <cell r="B910">
            <v>40</v>
          </cell>
          <cell r="C910" t="str">
            <v>ΜΑΡΓΑΡΙΤΗΣ ΓΕΩΡΓΙΟΣ</v>
          </cell>
          <cell r="D910" t="str">
            <v>061207817</v>
          </cell>
        </row>
        <row r="911">
          <cell r="A911" t="str">
            <v xml:space="preserve">ΘΕΣΕ4-0502052                 </v>
          </cell>
          <cell r="B911">
            <v>40</v>
          </cell>
          <cell r="C911" t="str">
            <v>ΤΑΒΕΡΝΑ ΤΟΥ ΠΑΝΑΓΙΩΤΗ ΙΚΕ</v>
          </cell>
          <cell r="D911" t="str">
            <v>800517039</v>
          </cell>
        </row>
        <row r="912">
          <cell r="A912" t="str">
            <v xml:space="preserve">ΘΕΣΕ4-0502056                 </v>
          </cell>
          <cell r="B912">
            <v>70</v>
          </cell>
          <cell r="C912" t="str">
            <v>ΤΑΣΙΟΠΟΥΛΟΣ ΒΑΣΙΛΕΙΟΣ</v>
          </cell>
          <cell r="D912" t="str">
            <v>032634513</v>
          </cell>
        </row>
        <row r="913">
          <cell r="A913" t="str">
            <v xml:space="preserve">ΘΕΣΕ4-0502057                 </v>
          </cell>
          <cell r="B913">
            <v>40</v>
          </cell>
          <cell r="C913" t="str">
            <v>ΚΥΡΙΑΚΙΔΗΣ ΗΛΙΑΣ</v>
          </cell>
          <cell r="D913" t="str">
            <v>041592607</v>
          </cell>
        </row>
        <row r="914">
          <cell r="A914" t="str">
            <v xml:space="preserve">ΘΕΣΕ4-0502058                 </v>
          </cell>
          <cell r="B914">
            <v>40</v>
          </cell>
          <cell r="C914" t="str">
            <v>ΚΑΜΑΤΕΡΗ ΝΙΚ ΔΗΜΗΤΡΑ</v>
          </cell>
          <cell r="D914" t="str">
            <v>044475297</v>
          </cell>
        </row>
        <row r="915">
          <cell r="A915" t="str">
            <v xml:space="preserve">ΘΕΣΕ4-0502059                 </v>
          </cell>
          <cell r="B915">
            <v>10</v>
          </cell>
          <cell r="C915" t="str">
            <v>ΤΣΟΓΙΑ ΜΑΡΙΑ</v>
          </cell>
          <cell r="D915" t="str">
            <v>122017198</v>
          </cell>
        </row>
        <row r="916">
          <cell r="A916" t="str">
            <v xml:space="preserve">ΘΕΣΕ4-0502060                 </v>
          </cell>
          <cell r="B916">
            <v>40</v>
          </cell>
          <cell r="C916" t="str">
            <v>ΤΟΥΡΙΣΤΙΚΗ ΘΕΣΣΑΛΙΑΣ ΑΝΩΝΥΜΗ ΞΕΝΟΔΟΧΕΙΑΚΗ ΤΕΧΝΙΚΗ ΕΤΑΙΡΕΙΑ</v>
          </cell>
          <cell r="D916" t="str">
            <v>099981032</v>
          </cell>
        </row>
        <row r="917">
          <cell r="A917" t="str">
            <v xml:space="preserve">ΘΕΣΕ4-0502065                 </v>
          </cell>
          <cell r="B917">
            <v>10</v>
          </cell>
          <cell r="C917" t="str">
            <v>ΑΦΟΙ ΑΡΙΣΤ ΜΗΤΣΙΟΥ ΟΕ</v>
          </cell>
          <cell r="D917" t="str">
            <v>081405898</v>
          </cell>
        </row>
        <row r="918">
          <cell r="A918" t="str">
            <v xml:space="preserve">ΘΕΣΕ4-0502066                 </v>
          </cell>
          <cell r="B918">
            <v>70</v>
          </cell>
          <cell r="C918" t="str">
            <v>ΜΠΛΙΑΜΠΛΙΑΣ ΧΡΗΣΤ</v>
          </cell>
          <cell r="D918" t="str">
            <v>052895612</v>
          </cell>
        </row>
        <row r="919">
          <cell r="A919" t="str">
            <v xml:space="preserve">ΘΕΣΕ4-0502068                 </v>
          </cell>
          <cell r="B919">
            <v>40</v>
          </cell>
          <cell r="C919" t="str">
            <v>ΕΥΑΓΓΕΛΟΣ ΚΑΤΣΑΡΟΣ</v>
          </cell>
          <cell r="D919" t="str">
            <v>115168183</v>
          </cell>
        </row>
        <row r="920">
          <cell r="A920" t="str">
            <v xml:space="preserve">ΘΕΣΕ4-0502073                 </v>
          </cell>
          <cell r="B920">
            <v>40</v>
          </cell>
          <cell r="C920" t="str">
            <v>ΜΠΕΛΛΟΣ ΒΑΣΙΛΕΙΟΣ</v>
          </cell>
          <cell r="D920" t="str">
            <v>136583122</v>
          </cell>
        </row>
        <row r="921">
          <cell r="A921" t="str">
            <v xml:space="preserve">ΘΕΣΕ4-0502078                 </v>
          </cell>
          <cell r="B921">
            <v>40</v>
          </cell>
          <cell r="C921" t="str">
            <v>ΣΤΑΤΗΡΑ ΓΕΩΡΓΙΑ</v>
          </cell>
          <cell r="D921" t="str">
            <v>052479063</v>
          </cell>
        </row>
        <row r="922">
          <cell r="A922" t="str">
            <v xml:space="preserve">ΘΕΣΕ4-0502082                 </v>
          </cell>
          <cell r="B922">
            <v>10</v>
          </cell>
          <cell r="C922" t="str">
            <v>ΠΑΠΑΚΑΝΑΚΗ ΕΥΤΥΧΙΑ</v>
          </cell>
          <cell r="D922" t="str">
            <v>044475328</v>
          </cell>
        </row>
        <row r="923">
          <cell r="A923" t="str">
            <v xml:space="preserve">ΘΕΣΕ4-0502085                 </v>
          </cell>
          <cell r="B923">
            <v>100</v>
          </cell>
          <cell r="C923" t="str">
            <v>ΤΖΕΛΗΣ ΚΩΝΣΤΑΝΤΙΝΟΣ</v>
          </cell>
          <cell r="D923" t="str">
            <v>077338688</v>
          </cell>
        </row>
        <row r="924">
          <cell r="A924" t="str">
            <v xml:space="preserve">ΘΕΣΕ4-0502088                 </v>
          </cell>
          <cell r="B924">
            <v>40</v>
          </cell>
          <cell r="C924" t="str">
            <v>ΒΟΛΑΓΚΑΣ ΑΘΑΝΑΣΙΟΣ ΜΙΣΙΟΣ ΚΩΝΣΤΑΝΤΙΝΟΣ ΤΕΡΖΟΓΛΟΥ ΝΙΚΟΛΑΟΣ</v>
          </cell>
          <cell r="D924" t="str">
            <v>097348925</v>
          </cell>
        </row>
        <row r="925">
          <cell r="A925" t="str">
            <v xml:space="preserve">ΘΕΣΕ4-0502089                 </v>
          </cell>
          <cell r="B925">
            <v>40</v>
          </cell>
          <cell r="C925" t="str">
            <v>ΠΑΥΛΗΣ ΔΗΜΟΣΘΕΝΗΣ</v>
          </cell>
          <cell r="D925" t="str">
            <v>047640995</v>
          </cell>
        </row>
        <row r="926">
          <cell r="A926" t="str">
            <v xml:space="preserve">ΘΕΣΕ4-0502098                 </v>
          </cell>
          <cell r="B926">
            <v>40</v>
          </cell>
          <cell r="C926" t="str">
            <v>ΧΑΝΗΣ ΚΩΝΣΤΑΝΤΙΝΟΣ</v>
          </cell>
          <cell r="D926" t="str">
            <v>045807269</v>
          </cell>
        </row>
        <row r="927">
          <cell r="A927" t="str">
            <v xml:space="preserve">ΘΕΣΕ4-0502102                 </v>
          </cell>
          <cell r="B927">
            <v>10</v>
          </cell>
          <cell r="C927" t="str">
            <v>ΓΡΗΓΟΡΙΟΣ Γ. ΣΤΕΡΙΑΔΗΣ</v>
          </cell>
          <cell r="D927" t="str">
            <v>100283674</v>
          </cell>
        </row>
        <row r="928">
          <cell r="A928" t="str">
            <v xml:space="preserve">ΘΕΣΕ4-0502103                 </v>
          </cell>
          <cell r="B928">
            <v>40</v>
          </cell>
          <cell r="C928" t="str">
            <v>ΔΙΑΝΕΛΛΟΣ ΔΗΜΗΤΡΙΟΣ ΔΙΑΝΕΛΛΟΣ ΖΗΣΗΣ</v>
          </cell>
          <cell r="D928" t="str">
            <v>099402388</v>
          </cell>
        </row>
        <row r="929">
          <cell r="A929" t="str">
            <v xml:space="preserve">ΘΕΣΕ4-0502105                 </v>
          </cell>
          <cell r="B929">
            <v>10</v>
          </cell>
          <cell r="C929" t="str">
            <v>ΟΙΚΟΝΟΜΟΥ ΕΙΡΗΝΗ</v>
          </cell>
          <cell r="D929" t="str">
            <v>134161777</v>
          </cell>
        </row>
        <row r="930">
          <cell r="A930" t="str">
            <v xml:space="preserve">ΘΕΣΕ4-0502109                 </v>
          </cell>
          <cell r="B930">
            <v>70</v>
          </cell>
          <cell r="C930" t="str">
            <v>ΡΑΧΗΣ ΣΤΕΡΓΙΟΣ</v>
          </cell>
          <cell r="D930" t="str">
            <v>045563271</v>
          </cell>
        </row>
        <row r="931">
          <cell r="A931" t="str">
            <v xml:space="preserve">ΘΕΣΕ4-0502114                 </v>
          </cell>
          <cell r="B931">
            <v>10</v>
          </cell>
          <cell r="C931" t="str">
            <v>ΑΘΑΝΑΣΟΥΛΑΣ ΒΑΣΙΛΕΙΟΣ ΚΑΙ ΑΓΓΕΛΟΣ ΟΕ</v>
          </cell>
          <cell r="D931" t="str">
            <v>997423150</v>
          </cell>
        </row>
        <row r="932">
          <cell r="A932" t="str">
            <v xml:space="preserve">ΘΕΣΕ4-0502120                 </v>
          </cell>
          <cell r="B932">
            <v>0</v>
          </cell>
          <cell r="C932" t="str">
            <v>ΦΛΩΡΟΣ ΚΩΝΣΤΑΝΤΙΝΟΣ</v>
          </cell>
          <cell r="D932" t="str">
            <v>168380104</v>
          </cell>
        </row>
        <row r="933">
          <cell r="A933" t="str">
            <v xml:space="preserve">ΘΕΣΕ4-0502122                 </v>
          </cell>
          <cell r="B933">
            <v>40</v>
          </cell>
          <cell r="C933" t="str">
            <v>ΠΙΤΣΑΡΗΣ ΝΙΚΟΛΑΟΣ</v>
          </cell>
          <cell r="D933" t="str">
            <v>128951261</v>
          </cell>
        </row>
        <row r="934">
          <cell r="A934" t="str">
            <v xml:space="preserve">ΘΕΣΕ4-0502124                 </v>
          </cell>
          <cell r="B934">
            <v>40</v>
          </cell>
          <cell r="C934" t="str">
            <v>ΡΟΥΤΣΟΥ ΚΩΝΣΤΑΝΤΙΑ ΣΩΤΗΡΗΣ ΜΑΡΓΑΡΙΤΗΣ</v>
          </cell>
          <cell r="D934" t="str">
            <v>097424385</v>
          </cell>
        </row>
        <row r="935">
          <cell r="A935" t="str">
            <v xml:space="preserve">ΘΕΣΕ4-0502126                 </v>
          </cell>
          <cell r="B935">
            <v>70</v>
          </cell>
          <cell r="C935" t="str">
            <v>Αθανάσιος Κατσανούλης</v>
          </cell>
          <cell r="D935" t="str">
            <v>131150407</v>
          </cell>
        </row>
        <row r="936">
          <cell r="A936" t="str">
            <v xml:space="preserve">ΘΕΣΕ4-0502127                 </v>
          </cell>
          <cell r="B936">
            <v>70</v>
          </cell>
          <cell r="C936" t="str">
            <v>ΠΑΝΤΑΖΗΣ ΚΩΝΣΤΑΝΤΙΝΟΣ</v>
          </cell>
          <cell r="D936" t="str">
            <v>058698209</v>
          </cell>
        </row>
        <row r="937">
          <cell r="A937" t="str">
            <v xml:space="preserve">ΘΕΣΕ4-0502128                 </v>
          </cell>
          <cell r="B937">
            <v>70</v>
          </cell>
          <cell r="C937" t="str">
            <v>ΝΤΑΛΛΑΣ ΔΗΜΗΤΡΙΟΣ</v>
          </cell>
          <cell r="D937" t="str">
            <v>067445855</v>
          </cell>
        </row>
        <row r="938">
          <cell r="A938" t="str">
            <v xml:space="preserve">ΘΕΣΕ4-0502130                 </v>
          </cell>
          <cell r="B938">
            <v>10</v>
          </cell>
          <cell r="C938" t="str">
            <v>ΝΑΚΑΣ ΕΥΑΓΓΕΛΟΣ</v>
          </cell>
          <cell r="D938" t="str">
            <v>141941890</v>
          </cell>
        </row>
        <row r="939">
          <cell r="A939" t="str">
            <v xml:space="preserve">ΘΕΣΕ4-0502133                 </v>
          </cell>
          <cell r="B939">
            <v>100</v>
          </cell>
          <cell r="C939" t="str">
            <v>ΣΚΟΥΡΤΙΑΣ ΕΥΘΥΜΙΟΣ</v>
          </cell>
          <cell r="D939" t="str">
            <v>139556229</v>
          </cell>
        </row>
        <row r="940">
          <cell r="A940" t="str">
            <v xml:space="preserve">ΘΕΣΕ4-0502138                 </v>
          </cell>
          <cell r="B940">
            <v>10</v>
          </cell>
          <cell r="C940" t="str">
            <v>ΤΣΑΠΡΑΙΛΗΣ ΑΘΑΝΑΣΙΟΣ</v>
          </cell>
          <cell r="D940" t="str">
            <v>109333521</v>
          </cell>
        </row>
        <row r="941">
          <cell r="A941" t="str">
            <v xml:space="preserve">ΘΕΣΕ4-0502139                 </v>
          </cell>
          <cell r="B941">
            <v>10</v>
          </cell>
          <cell r="C941" t="str">
            <v>ΣΑΜΑΡΙΝΑΣ ΜΙΧΑΗΛ</v>
          </cell>
          <cell r="D941" t="str">
            <v>138741505</v>
          </cell>
        </row>
        <row r="942">
          <cell r="A942" t="str">
            <v xml:space="preserve">ΘΕΣΕ4-0502140                 </v>
          </cell>
          <cell r="B942">
            <v>70</v>
          </cell>
          <cell r="C942" t="str">
            <v xml:space="preserve">ΓΚΙΜΑΣ ΔΗΜΗΤΡΙΟΣ </v>
          </cell>
          <cell r="D942" t="str">
            <v>071580865</v>
          </cell>
        </row>
        <row r="943">
          <cell r="A943" t="str">
            <v xml:space="preserve">ΘΕΣΕ4-0502142                 </v>
          </cell>
          <cell r="B943">
            <v>100</v>
          </cell>
          <cell r="C943" t="str">
            <v>ΜΠΑΧΤΣΕΣ ΙΩΑΝΝΗΣ</v>
          </cell>
          <cell r="D943" t="str">
            <v>140422022</v>
          </cell>
        </row>
        <row r="944">
          <cell r="A944" t="str">
            <v xml:space="preserve">ΘΕΣΕ4-0502144                 </v>
          </cell>
          <cell r="B944">
            <v>100</v>
          </cell>
          <cell r="C944" t="str">
            <v>ΕΛΕΝΗ ΑΝΔΡΙΚΟΠΟΥΛΟΥ</v>
          </cell>
          <cell r="D944" t="str">
            <v>145496442</v>
          </cell>
        </row>
        <row r="945">
          <cell r="A945" t="str">
            <v xml:space="preserve">ΘΕΣΕ4-0502147                 </v>
          </cell>
          <cell r="B945">
            <v>40</v>
          </cell>
          <cell r="C945" t="str">
            <v>ΠΟΛΥΜΕΝΙΔΗ ΑΡΕΤΗ ΠΟΛΥΜΕΝΙΔΗΣ ΠΟΛΥΒΙΟΣ ΠΟΛΥΜΕΝΙΔΗΣ ΕΜΜΑΝΟΥΗΛ</v>
          </cell>
          <cell r="D945" t="str">
            <v>997273941</v>
          </cell>
        </row>
        <row r="946">
          <cell r="A946" t="str">
            <v xml:space="preserve">ΘΕΣΕ4-0502150                 </v>
          </cell>
          <cell r="B946">
            <v>40</v>
          </cell>
          <cell r="C946" t="str">
            <v>ΒΟΛΑΓΚΑΣ ΔΗΜΗΤΡΙΟΣ ΜΙΣΙΟΣ ΚΩΝΣΤΑΝΤΙΝΟΣ ΑΠΟΣΤΟΛΟΣ</v>
          </cell>
          <cell r="D946" t="str">
            <v>097348962</v>
          </cell>
        </row>
        <row r="947">
          <cell r="A947" t="str">
            <v xml:space="preserve">ΘΕΣΕ4-0502151                 </v>
          </cell>
          <cell r="B947">
            <v>40</v>
          </cell>
          <cell r="C947" t="str">
            <v>ΑΡΙΣΤΕΙΔΗΣ ΔΗΜΗΤΡΙΟΣ</v>
          </cell>
          <cell r="D947" t="str">
            <v>132819928</v>
          </cell>
        </row>
        <row r="948">
          <cell r="A948" t="str">
            <v xml:space="preserve">ΘΕΣΕ4-0502155                 </v>
          </cell>
          <cell r="B948">
            <v>40</v>
          </cell>
          <cell r="C948" t="str">
            <v>ΣΑΡΔΕΛΛΗ ΖΩΙΤΣΑ</v>
          </cell>
          <cell r="D948" t="str">
            <v>041904761</v>
          </cell>
        </row>
        <row r="949">
          <cell r="A949" t="str">
            <v xml:space="preserve">ΘΕΣΕ4-0502161                 </v>
          </cell>
          <cell r="B949">
            <v>40</v>
          </cell>
          <cell r="C949" t="str">
            <v>ΚΑΡΑΙΣΚΟΣ ΓΕΩΡΓΙΟΣ ΚΑΡΑΤΖΟΥΝΗΣ ΕΥΑΓΓΕΛΟΣ ΜΑΡΓΑΡΙΤΗΣ ΓΕΩΡΓΙΟΣ</v>
          </cell>
          <cell r="D949" t="str">
            <v>097531443</v>
          </cell>
        </row>
        <row r="950">
          <cell r="A950" t="str">
            <v xml:space="preserve">ΘΕΣΕ4-0502164                 </v>
          </cell>
          <cell r="B950">
            <v>40</v>
          </cell>
          <cell r="C950" t="str">
            <v>ΕΥΑΓΓΕΛΙΑ ΛΕΪΜΟΝΗ Ο Ε</v>
          </cell>
          <cell r="D950" t="str">
            <v>999511586</v>
          </cell>
        </row>
        <row r="951">
          <cell r="A951" t="str">
            <v xml:space="preserve">ΘΕΣΕ4-0502166                 </v>
          </cell>
          <cell r="B951">
            <v>70</v>
          </cell>
          <cell r="C951" t="str">
            <v>ΛΕΜΟΝΗ ΜΗΝΑ</v>
          </cell>
          <cell r="D951" t="str">
            <v>152650728</v>
          </cell>
        </row>
        <row r="952">
          <cell r="A952" t="str">
            <v xml:space="preserve">ΘΕΣΕ4-0502167                 </v>
          </cell>
          <cell r="B952">
            <v>40</v>
          </cell>
          <cell r="C952" t="str">
            <v>ΚΑΡΑΤΖΟΥΝΗΣ ΕΥΑΓΓΕΛΟΣ ΚΟΛΥΝΔΡΙΝΗΣ ΔΗΜΗΤΡΙΟΣ ΧΑΛΑΣΤΑΡΑΣ ΝΙΚΟΛΑΟΣ ΔΡΥΜΩΝΙΤΟΥ ΕΛΕΟΥΣΑ ΔΙΑΝΕΛΛΟΣ ΓΕΩΡΓΙΟΣ ΚΑΘΑΡΙΟΣ ΒΑΣΙΛΕΙΟΣ</v>
          </cell>
          <cell r="D952" t="str">
            <v>097531480</v>
          </cell>
        </row>
        <row r="953">
          <cell r="A953" t="str">
            <v xml:space="preserve">ΘΕΣΕ4-0502169                 </v>
          </cell>
          <cell r="B953">
            <v>10</v>
          </cell>
          <cell r="C953" t="str">
            <v>ΤΟΥΦΕΞΙΔΗΣ ΑΘΑΝΑΣΙΟΣ</v>
          </cell>
          <cell r="D953" t="str">
            <v>136721812</v>
          </cell>
        </row>
        <row r="954">
          <cell r="A954" t="str">
            <v xml:space="preserve">ΘΕΣΕ4-0502173                 </v>
          </cell>
          <cell r="B954">
            <v>40</v>
          </cell>
          <cell r="C954" t="str">
            <v>ΒΑΛΑΤΣΟΣ ΤΡΙΑΝΤΑΦΥΛΛΟΣ</v>
          </cell>
          <cell r="D954" t="str">
            <v>165651044</v>
          </cell>
        </row>
        <row r="955">
          <cell r="A955" t="str">
            <v xml:space="preserve">ΘΕΣΕ4-0502177                 </v>
          </cell>
          <cell r="B955">
            <v>40</v>
          </cell>
          <cell r="C955" t="str">
            <v>ΤΟΠΑΛΗΣ ΚΩΝΣΤΑΝΤΙΝΟΣ ΜΑΚΡΗΣ ΒΑΣΙΛΕΙΟΣ ΔΗΜΗΤΡΙΟΣ ΛΑΡΥΓΓΑΚΗΣ ΝΙΚΟΛΑΟΣ</v>
          </cell>
          <cell r="D955" t="str">
            <v>097329265</v>
          </cell>
        </row>
        <row r="956">
          <cell r="A956" t="str">
            <v xml:space="preserve">ΘΕΣΕ4-0502178                 </v>
          </cell>
          <cell r="B956">
            <v>100</v>
          </cell>
          <cell r="C956" t="str">
            <v>ΙΣΑΑΚ ΚΑΒΑΣΙΔΗΣ</v>
          </cell>
          <cell r="D956" t="str">
            <v>131152020</v>
          </cell>
        </row>
        <row r="957">
          <cell r="A957" t="str">
            <v xml:space="preserve">ΘΕΣΕ4-0502179                 </v>
          </cell>
          <cell r="B957">
            <v>70</v>
          </cell>
          <cell r="C957" t="str">
            <v>ΤΟΠΑΛΗΣ ΑΘΑΝΑΣΙΟΣ ΓΙΑΝΝΙΩΤΗΣ ΣΤΥΛΙΑΝΟΣ ΓΕΩΡΓΑΚΗΣ ΔΗΜΗΤΡΙΟΣ</v>
          </cell>
          <cell r="D957" t="str">
            <v>097195596</v>
          </cell>
        </row>
        <row r="958">
          <cell r="A958" t="str">
            <v xml:space="preserve">ΘΕΣΕ4-0502183                 </v>
          </cell>
          <cell r="B958">
            <v>40</v>
          </cell>
          <cell r="C958" t="str">
            <v>ΑΦΡΟΔΙΤΗ ΔΟΛΛΑ</v>
          </cell>
          <cell r="D958" t="str">
            <v>136733988</v>
          </cell>
        </row>
        <row r="959">
          <cell r="A959" t="str">
            <v xml:space="preserve">ΘΕΣΕ4-0502185                 </v>
          </cell>
          <cell r="B959">
            <v>40</v>
          </cell>
          <cell r="C959" t="str">
            <v>ΓΟΥΛΕΤΣΙΟΥ ΕΛΕΝΗ ΓΟΥΛΕΤΣΙΟΣ ΣΠΥΡΙΔΩΝ ΓΟΥΛΕΤΣΙΟΣ ΑΛΕΞΑΝΔΡΟΣ</v>
          </cell>
          <cell r="D959" t="str">
            <v>997664294</v>
          </cell>
        </row>
        <row r="960">
          <cell r="A960" t="str">
            <v xml:space="preserve">ΘΕΣΕ4-0502186                 </v>
          </cell>
          <cell r="B960">
            <v>100</v>
          </cell>
          <cell r="C960" t="str">
            <v>ΠΑΝΟΣ ΚΩΝΣΤΑΝΤΙΝΟΣ</v>
          </cell>
          <cell r="D960" t="str">
            <v>047542418</v>
          </cell>
        </row>
        <row r="961">
          <cell r="A961" t="str">
            <v xml:space="preserve">ΘΕΣΕ4-0502191                 </v>
          </cell>
          <cell r="B961">
            <v>40</v>
          </cell>
          <cell r="C961" t="str">
            <v>ΚΑΛΑΝΤΖΗΣ ΧΡΗΣΤΟΣ ΚΑΡΑΤΑΣΙΟΣ ΓΕΩΡΓΙΟΣ ΜΠΑΛΑΜΠΑΝΗΣ ΕΛΕΥΘΕΡΙΟΣ</v>
          </cell>
          <cell r="D961" t="str">
            <v>097266840</v>
          </cell>
        </row>
        <row r="962">
          <cell r="A962" t="str">
            <v xml:space="preserve">ΘΕΣΕ4-0502192                 </v>
          </cell>
          <cell r="B962">
            <v>10</v>
          </cell>
          <cell r="C962" t="str">
            <v>ΑΘΑΝΑΣΟΥΛΑ ΦΩΤΕΙΝΗ</v>
          </cell>
          <cell r="D962" t="str">
            <v>128955247</v>
          </cell>
        </row>
        <row r="963">
          <cell r="A963" t="str">
            <v xml:space="preserve">ΘΕΣΕ4-0502194                 </v>
          </cell>
          <cell r="B963">
            <v>40</v>
          </cell>
          <cell r="C963" t="str">
            <v>ΤΣΑΚΑΛΟΣ ΚΩΝΣΤΑΝΤΙΝΟΣ</v>
          </cell>
          <cell r="D963" t="str">
            <v>020420476</v>
          </cell>
        </row>
        <row r="964">
          <cell r="A964" t="str">
            <v xml:space="preserve">ΘΕΣΕ4-0502195                 </v>
          </cell>
          <cell r="B964">
            <v>10</v>
          </cell>
          <cell r="C964" t="str">
            <v>ΝΙΚΟΛΑΟΣ ΓΚΑΜΠΛΙΑΣ</v>
          </cell>
          <cell r="D964" t="str">
            <v>026611556</v>
          </cell>
        </row>
        <row r="965">
          <cell r="A965" t="str">
            <v xml:space="preserve">ΘΕΣΕ4-0502198                 </v>
          </cell>
          <cell r="B965">
            <v>40</v>
          </cell>
          <cell r="C965" t="str">
            <v>ΓΑΡΔΙΚΛΗΣ ΓΕΩΡΓΙΟΣ ΓΑΡΔΙΚΛΗΣ ΝΙΚΟΛΑΟΣ</v>
          </cell>
          <cell r="D965" t="str">
            <v>097404417</v>
          </cell>
        </row>
        <row r="966">
          <cell r="A966" t="str">
            <v xml:space="preserve">ΘΕΣΕ4-0502199                 </v>
          </cell>
          <cell r="B966">
            <v>40</v>
          </cell>
          <cell r="C966" t="str">
            <v>ΤΖΑΦΑΛΙΑΣ ΧΑΡΑΛΑΜΠΟΣ</v>
          </cell>
          <cell r="D966" t="str">
            <v>030455110</v>
          </cell>
        </row>
        <row r="967">
          <cell r="A967" t="str">
            <v xml:space="preserve">ΘΕΣΕ4-0502200                 </v>
          </cell>
          <cell r="B967">
            <v>40</v>
          </cell>
          <cell r="C967" t="str">
            <v>ΚΩΤΣΟΣ ΘΕΟΦΑΝΗΣ</v>
          </cell>
          <cell r="D967" t="str">
            <v>067906074</v>
          </cell>
        </row>
        <row r="968">
          <cell r="A968" t="str">
            <v xml:space="preserve">ΘΕΣΕ4-0502201                 </v>
          </cell>
          <cell r="B968">
            <v>100</v>
          </cell>
          <cell r="C968" t="str">
            <v>ΛΙΑΚΟΣ ΙΩΑΝΝΗΣ</v>
          </cell>
          <cell r="D968" t="str">
            <v>047619266</v>
          </cell>
        </row>
        <row r="969">
          <cell r="A969" t="str">
            <v xml:space="preserve">ΘΕΣΕ4-0502203                 </v>
          </cell>
          <cell r="B969">
            <v>10</v>
          </cell>
          <cell r="C969" t="str">
            <v>ΚΩΝΣΤΑΝΤΙΝΑ ΜΟΥΛΑ ΚΑΙ ΣΙΑ ΕΕ</v>
          </cell>
          <cell r="D969" t="str">
            <v>082594955</v>
          </cell>
        </row>
        <row r="970">
          <cell r="A970" t="str">
            <v xml:space="preserve">ΘΕΣΕ4-0502206                 </v>
          </cell>
          <cell r="B970">
            <v>10</v>
          </cell>
          <cell r="C970" t="str">
            <v>ΦΙΛΙΠΠΟΥ ΑΛΑΟΥΝΗ ΒΑΣΙΛΙΚΗ</v>
          </cell>
          <cell r="D970" t="str">
            <v>104717251</v>
          </cell>
        </row>
        <row r="971">
          <cell r="A971" t="str">
            <v xml:space="preserve">ΘΕΣΕ4-0502207                 </v>
          </cell>
          <cell r="B971">
            <v>40</v>
          </cell>
          <cell r="C971" t="str">
            <v>ΚΟΥΤΣΟΣΠΥΡΟΥ ΔΙΑΜΑΝΤΙΑ</v>
          </cell>
          <cell r="D971" t="str">
            <v>105485482</v>
          </cell>
        </row>
        <row r="972">
          <cell r="A972" t="str">
            <v xml:space="preserve">ΘΕΣΕ4-0502210                 </v>
          </cell>
          <cell r="B972">
            <v>40</v>
          </cell>
          <cell r="C972" t="str">
            <v>ΠΑΣΧΟΥ ΕΥΔΟΞΙΑ</v>
          </cell>
          <cell r="D972" t="str">
            <v>125287014</v>
          </cell>
        </row>
        <row r="973">
          <cell r="A973" t="str">
            <v xml:space="preserve">ΘΕΣΕ4-0502211                 </v>
          </cell>
          <cell r="B973">
            <v>100</v>
          </cell>
          <cell r="C973" t="str">
            <v>ΜΥΛΩΝΑΣ ΚΩΝΣΤΑΝΤΙΝΟΣ</v>
          </cell>
          <cell r="D973" t="str">
            <v>069489884</v>
          </cell>
        </row>
        <row r="974">
          <cell r="A974" t="str">
            <v xml:space="preserve">ΘΕΣΕ4-0502212                 </v>
          </cell>
          <cell r="B974">
            <v>40</v>
          </cell>
          <cell r="C974" t="str">
            <v>ΒΑΛΑΤΣΟΥ ΓΕΩΡΓΙΑ ΒΑΛΑΤΣΟΥ ΓΕΩΡΓΙΑ</v>
          </cell>
          <cell r="D974" t="str">
            <v>097348704</v>
          </cell>
        </row>
        <row r="975">
          <cell r="A975" t="str">
            <v xml:space="preserve">ΘΕΣΕ4-0502213                 </v>
          </cell>
          <cell r="B975">
            <v>100</v>
          </cell>
          <cell r="C975" t="str">
            <v>ΚΩΣΤΟΥΛΗΣ ΧΡΗΣΤΟΣ</v>
          </cell>
          <cell r="D975" t="str">
            <v>100159964</v>
          </cell>
        </row>
        <row r="976">
          <cell r="A976" t="str">
            <v xml:space="preserve">ΘΕΣΕ4-0502214                 </v>
          </cell>
          <cell r="B976">
            <v>40</v>
          </cell>
          <cell r="C976" t="str">
            <v>ΠΡΙΤΣΙΝΗΣ ΑΠΟΣΤΟΛΟΣ ΠΑΣΧΟΥ ΕΥΔΟΞΙΑ</v>
          </cell>
          <cell r="D976" t="str">
            <v>097348950</v>
          </cell>
        </row>
        <row r="977">
          <cell r="A977" t="str">
            <v xml:space="preserve">ΘΕΣΕ4-0502217                 </v>
          </cell>
          <cell r="B977">
            <v>100</v>
          </cell>
          <cell r="C977" t="str">
            <v>ΠΑΠΑΧΡΗΣΤΟΣ ΝΙΚΟΛΑΟΣ</v>
          </cell>
          <cell r="D977" t="str">
            <v>130491831</v>
          </cell>
        </row>
        <row r="978">
          <cell r="A978" t="str">
            <v xml:space="preserve">ΘΕΣΕ4-0502218                 </v>
          </cell>
          <cell r="B978">
            <v>40</v>
          </cell>
          <cell r="C978" t="str">
            <v>ΑΓΙΩΤΗ ΕΥΘΥΜΙΑ ΑΚΡΙΒΟΣ ΔΗΜΗΤΡΙΟΣ</v>
          </cell>
          <cell r="D978" t="str">
            <v>998425404</v>
          </cell>
        </row>
        <row r="979">
          <cell r="A979" t="str">
            <v xml:space="preserve">ΘΕΣΕ4-0502219                 </v>
          </cell>
          <cell r="B979">
            <v>10</v>
          </cell>
          <cell r="C979" t="str">
            <v>ΠΡΑΠΑ ΑΙΚΑΤΕΡΙΝΗ</v>
          </cell>
          <cell r="D979" t="str">
            <v>081873910</v>
          </cell>
        </row>
        <row r="980">
          <cell r="A980" t="str">
            <v xml:space="preserve">ΘΕΣΕ4-0502220                 </v>
          </cell>
          <cell r="B980">
            <v>40</v>
          </cell>
          <cell r="C980" t="str">
            <v>ΜΠΑΖΗΣ ΑΝΤΩΝΙΟΣ ΜΠΑΖΗΣ ΚΩΝΣΤΑΝΤΙΝΟΣ ΑΡΑΜΠΟΓΛΟΥ ΠΑΝΑΓΙΩΤΗΣ</v>
          </cell>
          <cell r="D980" t="str">
            <v>097349240</v>
          </cell>
        </row>
        <row r="981">
          <cell r="A981" t="str">
            <v xml:space="preserve">ΘΕΣΕ4-0502224                 </v>
          </cell>
          <cell r="B981">
            <v>40</v>
          </cell>
          <cell r="C981" t="str">
            <v>ΤΣΑΚΑΛΟΣ ΧΡΗΣΤΟΣ</v>
          </cell>
          <cell r="D981" t="str">
            <v>056494082</v>
          </cell>
        </row>
        <row r="982">
          <cell r="A982" t="str">
            <v xml:space="preserve">ΘΕΣΕ4-0502225                 </v>
          </cell>
          <cell r="B982">
            <v>40</v>
          </cell>
          <cell r="C982" t="str">
            <v>ΣΠΥΡΟΥ ΜΑΓΔΑΛΙΝΗ</v>
          </cell>
          <cell r="D982" t="str">
            <v>077527659</v>
          </cell>
        </row>
        <row r="983">
          <cell r="A983" t="str">
            <v xml:space="preserve">ΘΕΣΕ4-0502226                 </v>
          </cell>
          <cell r="B983">
            <v>100</v>
          </cell>
          <cell r="C983" t="str">
            <v>ΚΑΛΟΦΟΡΙΔΗΣ ΝΙΚΟΛΑΟΣ</v>
          </cell>
          <cell r="D983" t="str">
            <v>160416400</v>
          </cell>
        </row>
        <row r="984">
          <cell r="A984" t="str">
            <v xml:space="preserve">ΘΕΣΕ4-0502227                 </v>
          </cell>
          <cell r="B984">
            <v>10</v>
          </cell>
          <cell r="C984" t="str">
            <v>MIMHTOY ΒΑΣΙΛΙΚΗ</v>
          </cell>
          <cell r="D984" t="str">
            <v>074061260</v>
          </cell>
        </row>
        <row r="985">
          <cell r="A985" t="str">
            <v xml:space="preserve">ΘΕΣΕ4-0502228                 </v>
          </cell>
          <cell r="B985">
            <v>40</v>
          </cell>
          <cell r="C985" t="str">
            <v>ΚΑΡΑΠΑΤΑΚΗΣ Β ΓΑΡΥΦΑΛΛΟΓΙΑΝΝΗΣ Η ΟΕ</v>
          </cell>
          <cell r="D985" t="str">
            <v>082087945</v>
          </cell>
        </row>
        <row r="986">
          <cell r="A986" t="str">
            <v xml:space="preserve">ΘΕΣΕ4-0502232                 </v>
          </cell>
          <cell r="B986">
            <v>100</v>
          </cell>
          <cell r="C986" t="str">
            <v>ΓΚΑΡΑΝΑΤΣΙΟΥ ΑΡΕΤΗ</v>
          </cell>
          <cell r="D986" t="str">
            <v>043778194</v>
          </cell>
        </row>
        <row r="987">
          <cell r="A987" t="str">
            <v xml:space="preserve">ΘΕΣΕ4-0502238                 </v>
          </cell>
          <cell r="B987">
            <v>10</v>
          </cell>
          <cell r="C987" t="str">
            <v>ΠΑΠΑΓΙΑΝΝΟΠΟΥΛΟΣ ΘΩΜΑΣ</v>
          </cell>
          <cell r="D987" t="str">
            <v>126044296</v>
          </cell>
        </row>
        <row r="988">
          <cell r="A988" t="str">
            <v xml:space="preserve">ΘΕΣΕ4-0502245                 </v>
          </cell>
          <cell r="B988">
            <v>70</v>
          </cell>
          <cell r="C988" t="str">
            <v>ΤΕΝΤΟΛΟΥΡΗΣ ΔΗΜΗΤΡΙΟΣ</v>
          </cell>
          <cell r="D988" t="str">
            <v>054385750</v>
          </cell>
        </row>
        <row r="989">
          <cell r="A989" t="str">
            <v xml:space="preserve">ΘΕΣΕ4-0502246                 </v>
          </cell>
          <cell r="B989">
            <v>40</v>
          </cell>
          <cell r="C989" t="str">
            <v>ΡΟΒΑΣ ΚΩΝΣΤΑΝΤΙΝΟΣ</v>
          </cell>
          <cell r="D989" t="str">
            <v>140890327</v>
          </cell>
        </row>
        <row r="990">
          <cell r="A990" t="str">
            <v xml:space="preserve">ΘΕΣΕ4-0502254                 </v>
          </cell>
          <cell r="B990">
            <v>10</v>
          </cell>
          <cell r="C990" t="str">
            <v>ΧΑΤΖΗΣ ΓΕΩΡΓΙΟΣ</v>
          </cell>
          <cell r="D990" t="str">
            <v>139570390</v>
          </cell>
        </row>
        <row r="991">
          <cell r="A991" t="str">
            <v xml:space="preserve">ΘΕΣΕ4-0502255                 </v>
          </cell>
          <cell r="B991">
            <v>40</v>
          </cell>
          <cell r="C991" t="str">
            <v>ΖΑΝΤΕΡΙΟΥ ΕΛΕΝΗ</v>
          </cell>
          <cell r="D991" t="str">
            <v>046553287</v>
          </cell>
        </row>
        <row r="992">
          <cell r="A992" t="str">
            <v xml:space="preserve">ΘΕΣΕ4-0502256                 </v>
          </cell>
          <cell r="B992">
            <v>70</v>
          </cell>
          <cell r="C992" t="str">
            <v>ΑΦΟΙ ΠΑΝΑΓ ΝΙΑΒΗ ΟΕ</v>
          </cell>
          <cell r="D992" t="str">
            <v>999613554</v>
          </cell>
        </row>
        <row r="993">
          <cell r="A993" t="str">
            <v xml:space="preserve">ΘΕΣΕ4-0502257                 </v>
          </cell>
          <cell r="B993">
            <v>10</v>
          </cell>
          <cell r="C993" t="str">
            <v>ΞΗΡΑΔΑΚΗΣ ΓΕΩΡΓΙΟΣ</v>
          </cell>
          <cell r="D993" t="str">
            <v>028832662</v>
          </cell>
        </row>
        <row r="994">
          <cell r="A994" t="str">
            <v xml:space="preserve">ΘΕΣΕ4-0502261                 </v>
          </cell>
          <cell r="B994">
            <v>70</v>
          </cell>
          <cell r="C994" t="str">
            <v>Η ΓΑΡΥΦΑΛΛΟΓΙΑΝΝΗΣ Β ΚΑΡΑΠΑΤΑΚΗΣ ΟΕ</v>
          </cell>
          <cell r="D994" t="str">
            <v>800950150</v>
          </cell>
        </row>
        <row r="995">
          <cell r="A995" t="str">
            <v xml:space="preserve">ΘΕΣΕ4-0502263                 </v>
          </cell>
          <cell r="B995">
            <v>10</v>
          </cell>
          <cell r="C995" t="str">
            <v>ΑΠΟΣΤΟΛΑΡΑΣ ΙΩΑΝΝΗΣ</v>
          </cell>
          <cell r="D995" t="str">
            <v>110802695</v>
          </cell>
        </row>
        <row r="996">
          <cell r="A996" t="str">
            <v xml:space="preserve">ΘΕΣΕ4-0502271                 </v>
          </cell>
          <cell r="B996">
            <v>10</v>
          </cell>
          <cell r="C996" t="str">
            <v>ΚΑΤΜΕΡΟΥ ΘΩΜΑΗ</v>
          </cell>
          <cell r="D996" t="str">
            <v>111457820</v>
          </cell>
        </row>
        <row r="997">
          <cell r="A997" t="str">
            <v xml:space="preserve">ΘΕΣΕ4-0502272                 </v>
          </cell>
          <cell r="B997">
            <v>10</v>
          </cell>
          <cell r="C997" t="str">
            <v>ΚΑΡΑΦΑΝΤΑΛΟΥ ΟΛΓΑ</v>
          </cell>
          <cell r="D997" t="str">
            <v>111452584</v>
          </cell>
        </row>
        <row r="998">
          <cell r="A998" t="str">
            <v xml:space="preserve">ΘΕΣΕ4-0502276                 </v>
          </cell>
          <cell r="B998">
            <v>40</v>
          </cell>
          <cell r="C998" t="str">
            <v>ΚΑΡΦΙΤΣΟΠΟΥΛΟΥ ΕΛΕΝΗ</v>
          </cell>
          <cell r="D998" t="str">
            <v>044689736</v>
          </cell>
        </row>
        <row r="999">
          <cell r="A999" t="str">
            <v xml:space="preserve">ΘΕΣΕ4-0502278                 </v>
          </cell>
          <cell r="B999">
            <v>10</v>
          </cell>
          <cell r="C999" t="str">
            <v>ΤΣΙΤΣΙΛΗΣ ΧΡΗΣΤΟΣ</v>
          </cell>
          <cell r="D999" t="str">
            <v>130287008</v>
          </cell>
        </row>
        <row r="1000">
          <cell r="A1000" t="str">
            <v xml:space="preserve">ΘΕΣΕ4-0502280                 </v>
          </cell>
          <cell r="B1000">
            <v>70</v>
          </cell>
          <cell r="C1000" t="str">
            <v>ΑΤΟΥΝ ΑΝΑΣΤΑΣΙΟΣ</v>
          </cell>
          <cell r="D1000" t="str">
            <v>074514413</v>
          </cell>
        </row>
        <row r="1001">
          <cell r="A1001" t="str">
            <v xml:space="preserve">ΘΕΣΕ4-0502283                 </v>
          </cell>
          <cell r="B1001">
            <v>10</v>
          </cell>
          <cell r="C1001" t="str">
            <v>ΜΠΑΤΣΙΚΑΣ  ΓΡΗΓΟΡΙΟΣ</v>
          </cell>
          <cell r="D1001" t="str">
            <v>131183162</v>
          </cell>
        </row>
        <row r="1002">
          <cell r="A1002" t="str">
            <v xml:space="preserve">ΘΕΣΕ4-0502285                 </v>
          </cell>
          <cell r="B1002">
            <v>100</v>
          </cell>
          <cell r="C1002" t="str">
            <v>ΝΙΚΟΛΑΟΣ ΖΥΓΟΤΕΓΟΣ</v>
          </cell>
          <cell r="D1002" t="str">
            <v>044826852</v>
          </cell>
        </row>
        <row r="1003">
          <cell r="A1003" t="str">
            <v xml:space="preserve">ΘΕΣΕ4-0502287                 </v>
          </cell>
          <cell r="B1003">
            <v>10</v>
          </cell>
          <cell r="C1003" t="str">
            <v>ΤΡΙΜΜΗΣ ΔΗΜΗΤΡΙΟΣ</v>
          </cell>
          <cell r="D1003" t="str">
            <v>108670910</v>
          </cell>
        </row>
        <row r="1004">
          <cell r="A1004" t="str">
            <v xml:space="preserve">ΘΕΣΕ4-0502289                 </v>
          </cell>
          <cell r="B1004">
            <v>100</v>
          </cell>
          <cell r="C1004" t="str">
            <v>ΤΣΙΑΝΤΑΣ ΕΥΑΓΓΕΛΟΣ</v>
          </cell>
          <cell r="D1004" t="str">
            <v>121860053</v>
          </cell>
        </row>
        <row r="1005">
          <cell r="A1005" t="str">
            <v xml:space="preserve">ΘΕΣΕ4-0502293                 </v>
          </cell>
          <cell r="B1005">
            <v>40</v>
          </cell>
          <cell r="C1005" t="str">
            <v>ΧΑΤΖΗΣ ΚΩΝΣΤΑΝΤΙΝΟΣ</v>
          </cell>
          <cell r="D1005" t="str">
            <v>131177420</v>
          </cell>
        </row>
        <row r="1006">
          <cell r="A1006" t="str">
            <v xml:space="preserve">ΘΕΣΕ4-0502296                 </v>
          </cell>
          <cell r="B1006">
            <v>70</v>
          </cell>
          <cell r="C1006" t="str">
            <v>TANEVA ANTOANETA</v>
          </cell>
          <cell r="D1006" t="str">
            <v>143011447</v>
          </cell>
        </row>
        <row r="1007">
          <cell r="A1007" t="str">
            <v xml:space="preserve">ΘΕΣΕ4-0502299                 </v>
          </cell>
          <cell r="B1007">
            <v>100</v>
          </cell>
          <cell r="C1007" t="str">
            <v>ΜΠΟΥΚΟΥΒΑΛΑΣ ΑΠΟΣΤΟΛΟΣ</v>
          </cell>
          <cell r="D1007" t="str">
            <v>071848167</v>
          </cell>
        </row>
        <row r="1008">
          <cell r="A1008" t="str">
            <v xml:space="preserve">ΘΕΣΕ4-0502304                 </v>
          </cell>
          <cell r="B1008">
            <v>40</v>
          </cell>
          <cell r="C1008" t="str">
            <v>ΔΗΜΗΤΡΙΟΥ ΒΑΛΣΑΜΩ</v>
          </cell>
          <cell r="D1008" t="str">
            <v>075249567</v>
          </cell>
        </row>
        <row r="1009">
          <cell r="A1009" t="str">
            <v xml:space="preserve">ΘΕΣΕ4-0502305                 </v>
          </cell>
          <cell r="B1009">
            <v>100</v>
          </cell>
          <cell r="C1009" t="str">
            <v>ΚΩΝΣΤΑΝΤΙΝΟΣ ΚΑΙ ΧΡΗΣΤΟΣ ΚΑΡΑΛΗΣ Ο Ε</v>
          </cell>
          <cell r="D1009" t="str">
            <v>801370164</v>
          </cell>
        </row>
        <row r="1010">
          <cell r="A1010" t="str">
            <v xml:space="preserve">ΘΕΣΕ4-0502307                 </v>
          </cell>
          <cell r="B1010">
            <v>40</v>
          </cell>
          <cell r="C1010" t="str">
            <v>ΜΑΛΙΑΓΚΑ ΣΤΕΛΛΑ</v>
          </cell>
          <cell r="D1010" t="str">
            <v>057445522</v>
          </cell>
        </row>
        <row r="1011">
          <cell r="A1011" t="str">
            <v xml:space="preserve">ΘΕΣΕ4-0502309                 </v>
          </cell>
          <cell r="B1011">
            <v>100</v>
          </cell>
          <cell r="C1011" t="str">
            <v>ΤΕΓΟΥ ΣΤΥΛΙΑΝΗ</v>
          </cell>
          <cell r="D1011" t="str">
            <v>068020899</v>
          </cell>
        </row>
        <row r="1012">
          <cell r="A1012" t="str">
            <v xml:space="preserve">ΘΕΣΕ4-0502312                 </v>
          </cell>
          <cell r="B1012">
            <v>10</v>
          </cell>
          <cell r="C1012" t="str">
            <v>ΜΠΑΡΟΥΤΑ ΣΤΕΡΓΙΑΝΗ</v>
          </cell>
          <cell r="D1012" t="str">
            <v>119319915</v>
          </cell>
        </row>
        <row r="1013">
          <cell r="A1013" t="str">
            <v xml:space="preserve">ΘΕΣΕ4-0502315                 </v>
          </cell>
          <cell r="B1013">
            <v>70</v>
          </cell>
          <cell r="C1013" t="str">
            <v>ΜΙΤΖΕΛΟΥ ΚΡΑΤΗΡΑ</v>
          </cell>
          <cell r="D1013" t="str">
            <v>043105608</v>
          </cell>
        </row>
        <row r="1014">
          <cell r="A1014" t="str">
            <v xml:space="preserve">ΘΕΣΕ4-0502317                 </v>
          </cell>
          <cell r="B1014">
            <v>70</v>
          </cell>
          <cell r="C1014" t="str">
            <v xml:space="preserve">ΠΟΛΥΖΟΥ ΕΛΕΥΘΕΡΙΑ </v>
          </cell>
          <cell r="D1014" t="str">
            <v>111301757</v>
          </cell>
        </row>
        <row r="1015">
          <cell r="A1015" t="str">
            <v xml:space="preserve">ΘΕΣΕ4-0502326                 </v>
          </cell>
          <cell r="B1015">
            <v>10</v>
          </cell>
          <cell r="C1015" t="str">
            <v>ΠΑΠΑΓΕΩΡΓΙΟΥ ΓΕΩΡΓΙΟΣ</v>
          </cell>
          <cell r="D1015" t="str">
            <v>035320751</v>
          </cell>
        </row>
        <row r="1016">
          <cell r="A1016" t="str">
            <v xml:space="preserve">ΘΕΣΕ4-0502329                 </v>
          </cell>
          <cell r="B1016">
            <v>70</v>
          </cell>
          <cell r="C1016" t="str">
            <v>ΜΟΥΤΖΟΥΡΗΣ ΘΕΟΔΩΡΟΣ</v>
          </cell>
          <cell r="D1016" t="str">
            <v>040698256</v>
          </cell>
        </row>
        <row r="1017">
          <cell r="A1017" t="str">
            <v xml:space="preserve">ΘΕΣΕ4-0502330                 </v>
          </cell>
          <cell r="B1017">
            <v>100</v>
          </cell>
          <cell r="C1017" t="str">
            <v>ΚΟΥΚΟΥΛΙΑΚΟΥ ΤΕΡΨΙΧΟΡΗ</v>
          </cell>
          <cell r="D1017" t="str">
            <v>140874223</v>
          </cell>
        </row>
        <row r="1018">
          <cell r="A1018" t="str">
            <v xml:space="preserve">ΘΕΣΕ4-0502332                 </v>
          </cell>
          <cell r="B1018">
            <v>100</v>
          </cell>
          <cell r="C1018" t="str">
            <v>ΜΑΝΤΕΛΟΥ ΒΑΣΙΛΙΚΗ</v>
          </cell>
          <cell r="D1018" t="str">
            <v>164819714</v>
          </cell>
        </row>
        <row r="1019">
          <cell r="A1019" t="str">
            <v xml:space="preserve">ΘΕΣΕ4-0502334                 </v>
          </cell>
          <cell r="B1019">
            <v>100</v>
          </cell>
          <cell r="C1019" t="str">
            <v>Χ ΒΑΡΟΥΤΑΣ Κ ΧΡΥΣΑΦΗΣ ΟΕ</v>
          </cell>
          <cell r="D1019" t="str">
            <v>081897692</v>
          </cell>
        </row>
        <row r="1020">
          <cell r="A1020" t="str">
            <v xml:space="preserve">ΘΕΣΕ4-0502336                 </v>
          </cell>
          <cell r="B1020">
            <v>100</v>
          </cell>
          <cell r="C1020" t="str">
            <v>ΖΛΑΤΟΥΔΗ ΕΛΕΝΗ ΝΙΚΟΛΕΤΤΑ</v>
          </cell>
          <cell r="D1020" t="str">
            <v>049444076</v>
          </cell>
        </row>
        <row r="1021">
          <cell r="A1021" t="str">
            <v xml:space="preserve">ΘΕΣΕ4-0502338                 </v>
          </cell>
          <cell r="B1021">
            <v>10</v>
          </cell>
          <cell r="C1021" t="str">
            <v>ΜΠΕΚΕΡΤΖΗΣ ΕΥΣΤΡΑΤΙΟΣ</v>
          </cell>
          <cell r="D1021" t="str">
            <v>058747903</v>
          </cell>
        </row>
        <row r="1022">
          <cell r="A1022" t="str">
            <v xml:space="preserve">ΘΕΣΕ4-0502339                 </v>
          </cell>
          <cell r="B1022">
            <v>40</v>
          </cell>
          <cell r="C1022" t="str">
            <v>ΖΗΡΔΕΛΗ ΑΛΟΥ ΤΕΧΝΝΗ ΜΟΝΟΠΡΟΣΩΠΗ ΕΤΑΙΡΙΑ ΠΕΡΙΟΡΙΣΜΕΝΗΣ ΕΥΘΥΝΗΣ</v>
          </cell>
          <cell r="D1022" t="str">
            <v>999255076</v>
          </cell>
        </row>
        <row r="1023">
          <cell r="A1023" t="str">
            <v xml:space="preserve">ΘΕΣΕ4-0502340                 </v>
          </cell>
          <cell r="B1023">
            <v>10</v>
          </cell>
          <cell r="C1023" t="str">
            <v>ΑΙΒΑΖΟΓΛΟΥ ΘΕΟΦΙΛΟΣ</v>
          </cell>
          <cell r="D1023" t="str">
            <v>065765806</v>
          </cell>
        </row>
        <row r="1024">
          <cell r="A1024" t="str">
            <v xml:space="preserve">ΘΕΣΕ4-0502341                 </v>
          </cell>
          <cell r="B1024">
            <v>70</v>
          </cell>
          <cell r="C1024" t="str">
            <v>ΠΑΠΟΥΤΣΗ ΔΕΛΧΑΡΟΓΙΑΝΝΗ ΔΗΜΟΥΛΑ ΕΥΑΝΘΙΑ</v>
          </cell>
          <cell r="D1024" t="str">
            <v>017543938</v>
          </cell>
        </row>
        <row r="1025">
          <cell r="A1025" t="str">
            <v xml:space="preserve">ΘΕΣΕ4-0502343                 </v>
          </cell>
          <cell r="B1025">
            <v>40</v>
          </cell>
          <cell r="C1025" t="str">
            <v>ΑΧΡΙΑΝΗΣ ΣΩΤΗΡΙΟΣ ΙΔΙΩΤΙΚΗ ΚΕΦΑΛΑΙΟΥΧΙΚΗ ΕΤΑΙΡΙΑ</v>
          </cell>
          <cell r="D1025" t="str">
            <v>800706373</v>
          </cell>
        </row>
        <row r="1026">
          <cell r="A1026" t="str">
            <v xml:space="preserve">ΘΕΣΕ4-0502346                 </v>
          </cell>
          <cell r="B1026">
            <v>10</v>
          </cell>
          <cell r="C1026" t="str">
            <v>ΜΙΛΑΝΟΥ ΧΡΥΣΟΒΑΛΑΝΤΟΥ</v>
          </cell>
          <cell r="D1026" t="str">
            <v>073662504</v>
          </cell>
        </row>
        <row r="1027">
          <cell r="A1027" t="str">
            <v xml:space="preserve">ΘΕΣΕ4-0502350                 </v>
          </cell>
          <cell r="B1027">
            <v>10</v>
          </cell>
          <cell r="C1027" t="str">
            <v>ΑΣΒΕΣΤΑΣ ΓΙΑΚΟΥΜΗΣ</v>
          </cell>
          <cell r="D1027" t="str">
            <v>064804654</v>
          </cell>
        </row>
        <row r="1028">
          <cell r="A1028" t="str">
            <v xml:space="preserve">ΘΕΣΕ4-0502355                 </v>
          </cell>
          <cell r="B1028">
            <v>100</v>
          </cell>
          <cell r="C1028" t="str">
            <v>ΓΡΥΠΙΩΤΗΣ ΓΕΩΡΓΙΟΣ</v>
          </cell>
          <cell r="D1028" t="str">
            <v>059292510</v>
          </cell>
        </row>
        <row r="1029">
          <cell r="A1029" t="str">
            <v xml:space="preserve">ΘΕΣΕ4-0502357                 </v>
          </cell>
          <cell r="B1029">
            <v>10</v>
          </cell>
          <cell r="C1029" t="str">
            <v>ΝΙΚΟΥ ΑΠΟΣΤΟΛΟΣ</v>
          </cell>
          <cell r="D1029" t="str">
            <v>029356097</v>
          </cell>
        </row>
        <row r="1030">
          <cell r="A1030" t="str">
            <v xml:space="preserve">ΘΕΣΕ4-0502358                 </v>
          </cell>
          <cell r="B1030">
            <v>70</v>
          </cell>
          <cell r="C1030" t="str">
            <v>ΠΑΠΑΔΗΜΗΤΡΙΟΥ ΠΗΝΕΛΟΠΗ</v>
          </cell>
          <cell r="D1030" t="str">
            <v>020938382</v>
          </cell>
        </row>
        <row r="1031">
          <cell r="A1031" t="str">
            <v xml:space="preserve">ΘΕΣΕ4-0502359                 </v>
          </cell>
          <cell r="B1031">
            <v>10</v>
          </cell>
          <cell r="C1031" t="str">
            <v>ΜΠΛΕΤΣΑΣ ΓΕΩΡΓΙΟΣ</v>
          </cell>
          <cell r="D1031" t="str">
            <v>074552478</v>
          </cell>
        </row>
        <row r="1032">
          <cell r="A1032" t="str">
            <v xml:space="preserve">ΘΕΣΕ4-0502360                 </v>
          </cell>
          <cell r="B1032">
            <v>100</v>
          </cell>
          <cell r="C1032" t="str">
            <v>ΖΛΑΤΟΥΔΗΣ ΑΘΑΝΑΣΙΟΣ</v>
          </cell>
          <cell r="D1032" t="str">
            <v>107853280</v>
          </cell>
        </row>
        <row r="1033">
          <cell r="A1033" t="str">
            <v xml:space="preserve">ΘΕΣΕ4-0502365                 </v>
          </cell>
          <cell r="B1033">
            <v>10</v>
          </cell>
          <cell r="C1033" t="str">
            <v>ΠΕΤΡΙΔΗΣ ΚΩΝΣΤΑΝΤΙΝΟΣ</v>
          </cell>
          <cell r="D1033" t="str">
            <v>076807856</v>
          </cell>
        </row>
        <row r="1034">
          <cell r="A1034" t="str">
            <v xml:space="preserve">ΘΕΣΕ4-0502366                 </v>
          </cell>
          <cell r="B1034">
            <v>100</v>
          </cell>
          <cell r="C1034" t="str">
            <v>ΧΙΩΤΗΣ ΑΝΑΣΤΑΣΙΟΣ</v>
          </cell>
          <cell r="D1034" t="str">
            <v>045589759</v>
          </cell>
        </row>
        <row r="1035">
          <cell r="A1035" t="str">
            <v xml:space="preserve">ΘΕΣΕ4-0502372                 </v>
          </cell>
          <cell r="B1035">
            <v>10</v>
          </cell>
          <cell r="C1035" t="str">
            <v>ΘΑΡΣΙΤΗΣ ΓΕΩΡΓΙΟΣ</v>
          </cell>
          <cell r="D1035" t="str">
            <v>105480935</v>
          </cell>
        </row>
        <row r="1036">
          <cell r="A1036" t="str">
            <v xml:space="preserve">ΘΕΣΕ4-0502373                 </v>
          </cell>
          <cell r="B1036">
            <v>100</v>
          </cell>
          <cell r="C1036" t="str">
            <v>ΡΑΛΛΗΣ ΣΤΕΡΓΙΟΣ</v>
          </cell>
          <cell r="D1036" t="str">
            <v>065004790</v>
          </cell>
        </row>
        <row r="1037">
          <cell r="A1037" t="str">
            <v xml:space="preserve">ΘΕΣΕ4-0502376                 </v>
          </cell>
          <cell r="B1037">
            <v>40</v>
          </cell>
          <cell r="C1037" t="str">
            <v>ΜΗΛΙΩΝΗΣ ΣΩΚΡΑΤΗΣ</v>
          </cell>
          <cell r="D1037" t="str">
            <v>052473415</v>
          </cell>
        </row>
        <row r="1038">
          <cell r="A1038" t="str">
            <v xml:space="preserve">ΘΕΣΕ4-0502379                 </v>
          </cell>
          <cell r="B1038">
            <v>100</v>
          </cell>
          <cell r="C1038" t="str">
            <v>ΚΟΛΑΣ ΔΗΜΗΤΡΗΣ</v>
          </cell>
          <cell r="D1038" t="str">
            <v>137767260</v>
          </cell>
        </row>
        <row r="1039">
          <cell r="A1039" t="str">
            <v xml:space="preserve">ΘΕΣΕ4-0502382                 </v>
          </cell>
          <cell r="B1039">
            <v>40</v>
          </cell>
          <cell r="C1039" t="str">
            <v>ΡΕΠΟΣ  ΧΡΗΣΤΟΣ</v>
          </cell>
          <cell r="D1039" t="str">
            <v>103941503</v>
          </cell>
        </row>
        <row r="1040">
          <cell r="A1040" t="str">
            <v xml:space="preserve">ΘΕΣΕ4-0502383                 </v>
          </cell>
          <cell r="B1040">
            <v>40</v>
          </cell>
          <cell r="C1040" t="str">
            <v>ΣΑΝΙΔΑ ΦΙΛΙΑ</v>
          </cell>
          <cell r="D1040" t="str">
            <v>041177485</v>
          </cell>
        </row>
        <row r="1041">
          <cell r="A1041" t="str">
            <v xml:space="preserve">ΘΕΣΕ4-0502384                 </v>
          </cell>
          <cell r="B1041">
            <v>100</v>
          </cell>
          <cell r="C1041" t="str">
            <v>ΛΩΡΙΤΗ ΘΕΟΔΩΡΑ ΝΙΚΟΛΕΤΑ</v>
          </cell>
          <cell r="D1041" t="str">
            <v>135135223</v>
          </cell>
        </row>
        <row r="1042">
          <cell r="A1042" t="str">
            <v xml:space="preserve">ΘΕΣΕ4-0502386                 </v>
          </cell>
          <cell r="B1042">
            <v>100</v>
          </cell>
          <cell r="C1042" t="str">
            <v>BALLIU JOSIF</v>
          </cell>
          <cell r="D1042" t="str">
            <v>121850465</v>
          </cell>
        </row>
        <row r="1043">
          <cell r="A1043" t="str">
            <v xml:space="preserve">ΘΕΣΕ4-0502388                 </v>
          </cell>
          <cell r="B1043">
            <v>100</v>
          </cell>
          <cell r="C1043" t="str">
            <v>ΤΣΙΛΙΓΚΑΣ ΚΩΝΣΤΑΝΤΙΝΟΣ</v>
          </cell>
          <cell r="D1043" t="str">
            <v>063060012</v>
          </cell>
        </row>
        <row r="1044">
          <cell r="A1044" t="str">
            <v xml:space="preserve">ΘΕΣΕ4-0502389                 </v>
          </cell>
          <cell r="B1044">
            <v>100</v>
          </cell>
          <cell r="C1044" t="str">
            <v>ΑΝΤΩΝΟΠΟΥΛΟΣ ΔΗΜΗΤΡΗΣ</v>
          </cell>
          <cell r="D1044" t="str">
            <v>034352333</v>
          </cell>
        </row>
        <row r="1045">
          <cell r="A1045" t="str">
            <v xml:space="preserve">ΘΕΣΕ4-0502390                 </v>
          </cell>
          <cell r="B1045">
            <v>70</v>
          </cell>
          <cell r="C1045" t="str">
            <v>ΧΡΥΣΟΜΑΛΛΟΥ ΜΑΡΙΑ</v>
          </cell>
          <cell r="D1045" t="str">
            <v>047046804</v>
          </cell>
        </row>
        <row r="1046">
          <cell r="A1046" t="str">
            <v xml:space="preserve">ΘΕΣΕ4-0502391                 </v>
          </cell>
          <cell r="B1046">
            <v>40</v>
          </cell>
          <cell r="C1046" t="str">
            <v>ΖΑΓΓΑΣ ΓΕΩΡΓ ΚΑΛΛΗΣ ΚΩΝ ΜΑΤΘ ΚΥΡΙΑΖΟΠΟΥΛΟΣ ΚΩΝ ΚΥΡΙΑΖΟΠΟΥΛΟΣ ΒΑΣΙΛ ΜΑΜΟΥΡΕΛΗΣ ΚΥΡΙΑΚΟΣ</v>
          </cell>
          <cell r="D1046" t="str">
            <v>097177265</v>
          </cell>
        </row>
        <row r="1047">
          <cell r="A1047" t="str">
            <v xml:space="preserve">ΘΕΣΕ4-0502394                 </v>
          </cell>
          <cell r="B1047">
            <v>40</v>
          </cell>
          <cell r="C1047" t="str">
            <v>ΚΑΡΓΑΔΟΥΡΟΣ ΓΕΩΡΓΙΟΣ</v>
          </cell>
          <cell r="D1047" t="str">
            <v>105499984</v>
          </cell>
        </row>
        <row r="1048">
          <cell r="A1048" t="str">
            <v xml:space="preserve">ΘΕΣΕ4-0502400                 </v>
          </cell>
          <cell r="B1048">
            <v>100</v>
          </cell>
          <cell r="C1048" t="str">
            <v>ALEKSANDROVA ANI</v>
          </cell>
          <cell r="D1048" t="str">
            <v>145648571</v>
          </cell>
        </row>
        <row r="1049">
          <cell r="A1049" t="str">
            <v xml:space="preserve">ΘΕΣΕ4-0502401                 </v>
          </cell>
          <cell r="B1049">
            <v>10</v>
          </cell>
          <cell r="C1049" t="str">
            <v>ΚΑΡΑΣ ΚΩΝΣΤΑΝΤΙΝΟΣ</v>
          </cell>
          <cell r="D1049" t="str">
            <v>046804867</v>
          </cell>
        </row>
        <row r="1050">
          <cell r="A1050" t="str">
            <v xml:space="preserve">ΘΕΣΕ4-0502402                 </v>
          </cell>
          <cell r="B1050">
            <v>40</v>
          </cell>
          <cell r="C1050" t="str">
            <v>ΠΟΛΥΖΟΣ ΑΘΑΝΑΣΙΟΣ</v>
          </cell>
          <cell r="D1050" t="str">
            <v>066331092</v>
          </cell>
        </row>
        <row r="1051">
          <cell r="A1051" t="str">
            <v xml:space="preserve">ΘΕΣΕ4-0502403                 </v>
          </cell>
          <cell r="B1051">
            <v>10</v>
          </cell>
          <cell r="C1051" t="str">
            <v>ΚΥΡΙΑΖΟΠΟΥΛΟΣ ΔΗΜΗΤΡΙΟΣ</v>
          </cell>
          <cell r="D1051" t="str">
            <v>074665725</v>
          </cell>
        </row>
        <row r="1052">
          <cell r="A1052" t="str">
            <v xml:space="preserve">ΘΕΣΕ4-0502404                 </v>
          </cell>
          <cell r="B1052">
            <v>10</v>
          </cell>
          <cell r="C1052" t="str">
            <v>ΜΠΑΜΗΣ ΒΑΣΙΛΗΣ</v>
          </cell>
          <cell r="D1052" t="str">
            <v>061700602</v>
          </cell>
        </row>
        <row r="1053">
          <cell r="A1053" t="str">
            <v xml:space="preserve">ΘΕΣΕ4-0502406                 </v>
          </cell>
          <cell r="B1053">
            <v>100</v>
          </cell>
          <cell r="C1053" t="str">
            <v>ΖΑΝΙΑ ΕΛΕΝΗ</v>
          </cell>
          <cell r="D1053" t="str">
            <v>136180622</v>
          </cell>
        </row>
        <row r="1054">
          <cell r="A1054" t="str">
            <v xml:space="preserve">ΘΕΣΕ4-0502416                 </v>
          </cell>
          <cell r="B1054">
            <v>100</v>
          </cell>
          <cell r="C1054" t="str">
            <v>SHYSHKO OLHA</v>
          </cell>
          <cell r="D1054" t="str">
            <v>127501172</v>
          </cell>
        </row>
        <row r="1055">
          <cell r="A1055" t="str">
            <v xml:space="preserve">ΘΕΣΕ4-0502417                 </v>
          </cell>
          <cell r="B1055">
            <v>10</v>
          </cell>
          <cell r="C1055" t="str">
            <v>ΤΑΜΠΟΥΡΑΣ ΗΡΑΚΛΗΣ</v>
          </cell>
          <cell r="D1055" t="str">
            <v>037919600</v>
          </cell>
        </row>
        <row r="1056">
          <cell r="A1056" t="str">
            <v xml:space="preserve">ΘΕΣΕ4-0502424                 </v>
          </cell>
          <cell r="B1056">
            <v>10</v>
          </cell>
          <cell r="C1056" t="str">
            <v>ΙΦΟΥ ΑΙΚΑΤΕΡΙΝΗ</v>
          </cell>
          <cell r="D1056" t="str">
            <v>140126558</v>
          </cell>
        </row>
        <row r="1057">
          <cell r="A1057" t="str">
            <v xml:space="preserve">ΘΕΣΕ4-0502428                 </v>
          </cell>
          <cell r="B1057">
            <v>40</v>
          </cell>
          <cell r="C1057" t="str">
            <v>ΡΙΖΟΥΛΗΣ ΓΕΩΡΓΙΟΣ</v>
          </cell>
          <cell r="D1057" t="str">
            <v>074186610</v>
          </cell>
        </row>
        <row r="1058">
          <cell r="A1058" t="str">
            <v xml:space="preserve">ΘΕΣΕ4-0502429                 </v>
          </cell>
          <cell r="B1058">
            <v>10</v>
          </cell>
          <cell r="C1058" t="str">
            <v>ΓΕΛΑΛΗ ΒΑΣΙΛΙΚΗ</v>
          </cell>
          <cell r="D1058" t="str">
            <v>045654200</v>
          </cell>
        </row>
        <row r="1059">
          <cell r="A1059" t="str">
            <v xml:space="preserve">ΘΕΣΕ4-0502430                 </v>
          </cell>
          <cell r="B1059">
            <v>10</v>
          </cell>
          <cell r="C1059" t="str">
            <v>ΤΟΜΠΡΑ ΞΑΝΘΙΠΠΗ</v>
          </cell>
          <cell r="D1059" t="str">
            <v>101016810</v>
          </cell>
        </row>
        <row r="1060">
          <cell r="A1060" t="str">
            <v xml:space="preserve">ΘΕΣΕ4-0502433                 </v>
          </cell>
          <cell r="B1060">
            <v>40</v>
          </cell>
          <cell r="C1060" t="str">
            <v>ΚΟΥΤΣΙΚΟΣ ΔΗΜΗΤΡΙΟΣ</v>
          </cell>
          <cell r="D1060" t="str">
            <v>053201223</v>
          </cell>
        </row>
        <row r="1061">
          <cell r="A1061" t="str">
            <v xml:space="preserve">ΘΕΣΕ4-0502435                 </v>
          </cell>
          <cell r="B1061">
            <v>100</v>
          </cell>
          <cell r="C1061" t="str">
            <v>ΔΕΛΙΤΖΑΚΗΣ ΝΙΚΟΛΑΟΣ ΡΑΦΑΗΛ</v>
          </cell>
          <cell r="D1061" t="str">
            <v>158131718</v>
          </cell>
        </row>
        <row r="1062">
          <cell r="A1062" t="str">
            <v xml:space="preserve">ΘΕΣΕ4-0502440                 </v>
          </cell>
          <cell r="B1062">
            <v>100</v>
          </cell>
          <cell r="C1062" t="str">
            <v>ΒΩΒΟΥΣΑΣ ΣΩΤΗΡΙΟΣ</v>
          </cell>
          <cell r="D1062" t="str">
            <v>052042130</v>
          </cell>
        </row>
        <row r="1063">
          <cell r="A1063" t="str">
            <v xml:space="preserve">ΘΕΣΕ4-0502441                 </v>
          </cell>
          <cell r="B1063">
            <v>40</v>
          </cell>
          <cell r="C1063" t="str">
            <v>ΜΠΑΙΡΑΚΤΑΡΗ ΙΩΑΝΝΑ ΔΗΜΗΤΡΑ</v>
          </cell>
          <cell r="D1063" t="str">
            <v>136803332</v>
          </cell>
        </row>
        <row r="1064">
          <cell r="A1064" t="str">
            <v xml:space="preserve">ΘΕΣΕ4-0502443                 </v>
          </cell>
          <cell r="B1064">
            <v>70</v>
          </cell>
          <cell r="C1064" t="str">
            <v>ΜΑΚΚΑΣ ΔΗΜΗΤΡΙΟΣ</v>
          </cell>
          <cell r="D1064" t="str">
            <v>122377573</v>
          </cell>
        </row>
        <row r="1065">
          <cell r="A1065" t="str">
            <v xml:space="preserve">ΘΕΣΕ4-0502450                 </v>
          </cell>
          <cell r="B1065">
            <v>40</v>
          </cell>
          <cell r="C1065" t="str">
            <v>ΑΡΜΑΜΕΝΤΟΣ ΑΝΤΩΝΙΟΣ</v>
          </cell>
          <cell r="D1065" t="str">
            <v>043590530</v>
          </cell>
        </row>
        <row r="1066">
          <cell r="A1066" t="str">
            <v xml:space="preserve">ΘΕΣΕ4-0502451                 </v>
          </cell>
          <cell r="B1066">
            <v>40</v>
          </cell>
          <cell r="C1066" t="str">
            <v>ΤΣΙΑΡΑ ΕΙΡΗΝΗ</v>
          </cell>
          <cell r="D1066" t="str">
            <v>045646920</v>
          </cell>
        </row>
        <row r="1067">
          <cell r="A1067" t="str">
            <v xml:space="preserve">ΘΕΣΕ4-0502452                 </v>
          </cell>
          <cell r="B1067">
            <v>40</v>
          </cell>
          <cell r="C1067" t="str">
            <v>ΤΖΙΑΝΑΣ ΔΗΜΗΤΡΙΟΣ</v>
          </cell>
          <cell r="D1067" t="str">
            <v>020715788</v>
          </cell>
        </row>
        <row r="1068">
          <cell r="A1068" t="str">
            <v xml:space="preserve">ΘΕΣΕ4-0502455                 </v>
          </cell>
          <cell r="B1068">
            <v>40</v>
          </cell>
          <cell r="C1068" t="str">
            <v>ΤΖΙΟΥΒΑΡΑΣ ΘΕΟΦΑΝΗΣ</v>
          </cell>
          <cell r="D1068" t="str">
            <v>151101780</v>
          </cell>
        </row>
        <row r="1069">
          <cell r="A1069" t="str">
            <v xml:space="preserve">ΘΕΣΕ4-0502457                 </v>
          </cell>
          <cell r="B1069">
            <v>40</v>
          </cell>
          <cell r="C1069" t="str">
            <v>ΚΑΛΤΣΙΔΗΣ ΠΕΤΡΟΣ</v>
          </cell>
          <cell r="D1069" t="str">
            <v>138729701</v>
          </cell>
        </row>
        <row r="1070">
          <cell r="A1070" t="str">
            <v xml:space="preserve">ΘΕΣΕ4-0502458                 </v>
          </cell>
          <cell r="B1070">
            <v>70</v>
          </cell>
          <cell r="C1070" t="str">
            <v>ΝΙΚΟΛΑΙΔΗΣ ΔΗΜΗΤΡΙΟΣ</v>
          </cell>
          <cell r="D1070" t="str">
            <v>038495986</v>
          </cell>
        </row>
        <row r="1071">
          <cell r="A1071" t="str">
            <v xml:space="preserve">ΘΕΣΕ4-0502459                 </v>
          </cell>
          <cell r="B1071">
            <v>10</v>
          </cell>
          <cell r="C1071" t="str">
            <v>ΓΙΑΝΝΑΡΑΚΗΣ ΜΙΧΑΗΛ</v>
          </cell>
          <cell r="D1071" t="str">
            <v>136594241</v>
          </cell>
        </row>
        <row r="1072">
          <cell r="A1072" t="str">
            <v xml:space="preserve">ΘΕΣΕ4-0502461                 </v>
          </cell>
          <cell r="B1072">
            <v>40</v>
          </cell>
          <cell r="C1072" t="str">
            <v>ΜΑΝΩΛΗ ΜΑΡΙΑ ΜΑΝΩΛΗΣ ΒΑΣΙΛΕΙΟΣ ΕΕ</v>
          </cell>
          <cell r="D1072" t="str">
            <v>997174637</v>
          </cell>
        </row>
        <row r="1073">
          <cell r="A1073" t="str">
            <v xml:space="preserve">ΘΕΣΕ4-0502462                 </v>
          </cell>
          <cell r="B1073">
            <v>10</v>
          </cell>
          <cell r="C1073" t="str">
            <v>ΜΠΑΡΑΤΣΗ ΔΗΜΗΤΡΑ</v>
          </cell>
          <cell r="D1073" t="str">
            <v>128013739</v>
          </cell>
        </row>
        <row r="1074">
          <cell r="A1074" t="str">
            <v xml:space="preserve">ΘΕΣΕ4-0502467                 </v>
          </cell>
          <cell r="B1074">
            <v>10</v>
          </cell>
          <cell r="C1074" t="str">
            <v>ΚΟΥΤΡΟΥΜΠΑΣ ΒΑΣΙΛΕΙΟΣ</v>
          </cell>
          <cell r="D1074" t="str">
            <v>103909423</v>
          </cell>
        </row>
        <row r="1075">
          <cell r="A1075" t="str">
            <v xml:space="preserve">ΘΕΣΕ4-0502469                 </v>
          </cell>
          <cell r="B1075">
            <v>10</v>
          </cell>
          <cell r="C1075" t="str">
            <v>ΛΙΤΣΗΣ ΔΗΜΗΤΡΗΣ</v>
          </cell>
          <cell r="D1075" t="str">
            <v>105458258</v>
          </cell>
        </row>
        <row r="1076">
          <cell r="A1076" t="str">
            <v xml:space="preserve">ΘΕΣΕ4-0502474                 </v>
          </cell>
          <cell r="B1076">
            <v>10</v>
          </cell>
          <cell r="C1076" t="str">
            <v>ΤΖΑΜΚΙΩΖΗ ΕΥΓΕΝΙΑ</v>
          </cell>
          <cell r="D1076" t="str">
            <v>133499477</v>
          </cell>
        </row>
        <row r="1077">
          <cell r="A1077" t="str">
            <v xml:space="preserve">ΘΕΣΕ4-0502475                 </v>
          </cell>
          <cell r="B1077">
            <v>100</v>
          </cell>
          <cell r="C1077" t="str">
            <v>ΝΙΚΟΛΟΣ ΝΕΚΤΑΡΙΟΣ</v>
          </cell>
          <cell r="D1077" t="str">
            <v>106819379</v>
          </cell>
        </row>
        <row r="1078">
          <cell r="A1078" t="str">
            <v xml:space="preserve">ΘΕΣΕ4-0502476                 </v>
          </cell>
          <cell r="B1078">
            <v>40</v>
          </cell>
          <cell r="C1078" t="str">
            <v>ΚΑΡΑΧΑΛΙΟΥ ΕΥΤΥΧΙΑ</v>
          </cell>
          <cell r="D1078" t="str">
            <v>111454400</v>
          </cell>
        </row>
        <row r="1079">
          <cell r="A1079" t="str">
            <v xml:space="preserve">ΘΕΣΕ4-0502478                 </v>
          </cell>
          <cell r="B1079">
            <v>70</v>
          </cell>
          <cell r="C1079" t="str">
            <v>ΛΑΪΝΗΣ ΑΝΔΡΕΑΣ</v>
          </cell>
          <cell r="D1079" t="str">
            <v>026167902</v>
          </cell>
        </row>
        <row r="1080">
          <cell r="A1080" t="str">
            <v xml:space="preserve">ΘΕΣΕ4-0502479                 </v>
          </cell>
          <cell r="B1080">
            <v>70</v>
          </cell>
          <cell r="C1080" t="str">
            <v>ΚΑΡΑΙΣΚΟΥ ΓΙΑΝΝΟΥΛΑ</v>
          </cell>
          <cell r="D1080" t="str">
            <v>114545259</v>
          </cell>
        </row>
        <row r="1081">
          <cell r="A1081" t="str">
            <v xml:space="preserve">ΘΕΣΕ4-0502480                 </v>
          </cell>
          <cell r="B1081">
            <v>70</v>
          </cell>
          <cell r="C1081" t="str">
            <v xml:space="preserve">ΚΑΦΦΕΤΖΗΣ ΚΩΝΣΤΑΝΤΙΝΟΣ </v>
          </cell>
          <cell r="D1081" t="str">
            <v>063074213</v>
          </cell>
        </row>
        <row r="1082">
          <cell r="A1082" t="str">
            <v xml:space="preserve">ΘΕΣΕ4-0502482                 </v>
          </cell>
          <cell r="B1082">
            <v>100</v>
          </cell>
          <cell r="C1082" t="str">
            <v>ΠΟΥΛΙΟΥ ΕΙΡΗΝΗ ΧΡΥΣΟΒΑΛΑΝΤΟΥ</v>
          </cell>
          <cell r="D1082" t="str">
            <v>128961310</v>
          </cell>
        </row>
        <row r="1083">
          <cell r="A1083" t="str">
            <v xml:space="preserve">ΘΕΣΕ4-0502485                 </v>
          </cell>
          <cell r="B1083">
            <v>100</v>
          </cell>
          <cell r="C1083" t="str">
            <v>ΓΚΑΝΤΕΛΟΣ ΓΕΩΡΓΙΟΣ</v>
          </cell>
          <cell r="D1083" t="str">
            <v>111496347</v>
          </cell>
        </row>
        <row r="1084">
          <cell r="A1084" t="str">
            <v xml:space="preserve">ΘΕΣΕ4-0502486                 </v>
          </cell>
          <cell r="B1084">
            <v>100</v>
          </cell>
          <cell r="C1084" t="str">
            <v>ΠΑΣΧΑΛΗΣ ΠΑΝΑΓΙΩΤΗΣ</v>
          </cell>
          <cell r="D1084" t="str">
            <v>107860699</v>
          </cell>
        </row>
        <row r="1085">
          <cell r="A1085" t="str">
            <v xml:space="preserve">ΘΕΣΕ4-0502493                 </v>
          </cell>
          <cell r="B1085">
            <v>100</v>
          </cell>
          <cell r="C1085" t="str">
            <v>NAPAJA ZAMIRA</v>
          </cell>
          <cell r="D1085" t="str">
            <v>131165574</v>
          </cell>
        </row>
        <row r="1086">
          <cell r="A1086" t="str">
            <v xml:space="preserve">ΘΕΣΕ4-0502495                 </v>
          </cell>
          <cell r="B1086">
            <v>10</v>
          </cell>
          <cell r="C1086" t="str">
            <v>ΓΟΥΝΑΡΗ ΕΙΡΗΝΗ</v>
          </cell>
          <cell r="D1086" t="str">
            <v>111470880</v>
          </cell>
        </row>
        <row r="1087">
          <cell r="A1087" t="str">
            <v xml:space="preserve">ΘΕΣΕ4-0502496                 </v>
          </cell>
          <cell r="B1087">
            <v>100</v>
          </cell>
          <cell r="C1087" t="str">
            <v>LARIMED Ι Κ Ε</v>
          </cell>
          <cell r="D1087" t="str">
            <v>801476272</v>
          </cell>
        </row>
        <row r="1088">
          <cell r="A1088" t="str">
            <v xml:space="preserve">ΘΕΣΕ4-0502497                 </v>
          </cell>
          <cell r="B1088">
            <v>10</v>
          </cell>
          <cell r="C1088" t="str">
            <v>ΑΠΟΣΤΟΛΟΥ ΘΕΟΦΑΝΗΣ</v>
          </cell>
          <cell r="D1088" t="str">
            <v>059389400</v>
          </cell>
        </row>
        <row r="1089">
          <cell r="A1089" t="str">
            <v xml:space="preserve">ΘΕΣΕ4-0502498                 </v>
          </cell>
          <cell r="B1089">
            <v>70</v>
          </cell>
          <cell r="C1089" t="str">
            <v>ΤΖΟΥΜΑ ΖΩΗ</v>
          </cell>
          <cell r="D1089" t="str">
            <v>046093438</v>
          </cell>
        </row>
        <row r="1090">
          <cell r="A1090" t="str">
            <v xml:space="preserve">ΘΕΣΕ4-0502500                 </v>
          </cell>
          <cell r="B1090">
            <v>100</v>
          </cell>
          <cell r="C1090" t="str">
            <v>ΠΑΠΑΔΟΠΟΥΛΟΣ ΔΗΜΗΤΡΙΟΣ</v>
          </cell>
          <cell r="D1090" t="str">
            <v>044469912</v>
          </cell>
        </row>
        <row r="1091">
          <cell r="A1091" t="str">
            <v xml:space="preserve">ΘΕΣΕ4-0502503                 </v>
          </cell>
          <cell r="B1091">
            <v>10</v>
          </cell>
          <cell r="C1091" t="str">
            <v>ΧΟΥΛΙΑΡΑ ΕΥΓΕΝΙΑ</v>
          </cell>
          <cell r="D1091" t="str">
            <v>100906440</v>
          </cell>
        </row>
        <row r="1092">
          <cell r="A1092" t="str">
            <v xml:space="preserve">ΘΕΣΕ4-0502504                 </v>
          </cell>
          <cell r="B1092">
            <v>100</v>
          </cell>
          <cell r="C1092" t="str">
            <v>VINAGA MARIA</v>
          </cell>
          <cell r="D1092" t="str">
            <v>151462338</v>
          </cell>
        </row>
        <row r="1093">
          <cell r="A1093" t="str">
            <v xml:space="preserve">ΘΕΣΕ4-0502505                 </v>
          </cell>
          <cell r="B1093">
            <v>10</v>
          </cell>
          <cell r="C1093" t="str">
            <v>TOYTOYNTZH ΘΕΑΝΩ</v>
          </cell>
          <cell r="D1093" t="str">
            <v>111492164</v>
          </cell>
        </row>
        <row r="1094">
          <cell r="A1094" t="str">
            <v xml:space="preserve">ΘΕΣΕ4-0502506                 </v>
          </cell>
          <cell r="B1094">
            <v>40</v>
          </cell>
          <cell r="C1094" t="str">
            <v>ΜΟΥΡΑΡΟΣ ΑΡΙΣΤΟΤΕΛΗΣ</v>
          </cell>
          <cell r="D1094" t="str">
            <v>066330292</v>
          </cell>
        </row>
        <row r="1095">
          <cell r="A1095" t="str">
            <v xml:space="preserve">ΘΕΣΕ4-0502508                 </v>
          </cell>
          <cell r="B1095">
            <v>100</v>
          </cell>
          <cell r="C1095" t="str">
            <v>ΑΡΣΕΝΟΠΟΥΛΟΣ ΘΕΟΔΩΡΟΣ</v>
          </cell>
          <cell r="D1095" t="str">
            <v>111473752</v>
          </cell>
        </row>
        <row r="1096">
          <cell r="A1096" t="str">
            <v xml:space="preserve">ΘΕΣΕ4-0502511                 </v>
          </cell>
          <cell r="B1096">
            <v>40</v>
          </cell>
          <cell r="C1096" t="str">
            <v>ΣΤΑΜΟΥΛΑΚΗ ΜΑΡΙΑΝΘΗ</v>
          </cell>
          <cell r="D1096" t="str">
            <v>151493247</v>
          </cell>
        </row>
        <row r="1097">
          <cell r="A1097" t="str">
            <v xml:space="preserve">ΘΕΣΕ4-0502512                 </v>
          </cell>
          <cell r="B1097">
            <v>100</v>
          </cell>
          <cell r="C1097" t="str">
            <v>ΧΟΥΤΟΣ ΠΑΝΑΓΙΩΤΗΣ</v>
          </cell>
          <cell r="D1097" t="str">
            <v>073849239</v>
          </cell>
        </row>
        <row r="1098">
          <cell r="A1098" t="str">
            <v xml:space="preserve">ΘΕΣΕ4-0502517                 </v>
          </cell>
          <cell r="B1098">
            <v>100</v>
          </cell>
          <cell r="C1098" t="str">
            <v>FENA CONSTRUCTION Ι Κ Ε</v>
          </cell>
          <cell r="D1098" t="str">
            <v>801425641</v>
          </cell>
        </row>
        <row r="1099">
          <cell r="A1099" t="str">
            <v xml:space="preserve">ΘΕΣΕ4-0502518                 </v>
          </cell>
          <cell r="B1099">
            <v>10</v>
          </cell>
          <cell r="C1099" t="str">
            <v>ΑΓΡΙΜΑΝΗΣ ΓEΩ ΑΝΕΣΤΗΣ</v>
          </cell>
          <cell r="D1099" t="str">
            <v>136584616</v>
          </cell>
        </row>
        <row r="1100">
          <cell r="A1100" t="str">
            <v xml:space="preserve">ΘΕΣΕ4-0502519                 </v>
          </cell>
          <cell r="B1100">
            <v>10</v>
          </cell>
          <cell r="C1100" t="str">
            <v>ΑΛΑΜΑΝΗ ΜΑΡΙΑ</v>
          </cell>
          <cell r="D1100" t="str">
            <v>041560972</v>
          </cell>
        </row>
        <row r="1101">
          <cell r="A1101" t="str">
            <v xml:space="preserve">ΘΕΣΕ4-0502524                 </v>
          </cell>
          <cell r="B1101">
            <v>40</v>
          </cell>
          <cell r="C1101" t="str">
            <v>ΠΙΠΕΡΤΖΗΣ ΒΑΣΙΛΕΙΟΣ</v>
          </cell>
          <cell r="D1101" t="str">
            <v>044470185</v>
          </cell>
        </row>
        <row r="1102">
          <cell r="A1102" t="str">
            <v xml:space="preserve">ΘΕΣΕ4-0502525                 </v>
          </cell>
          <cell r="B1102">
            <v>40</v>
          </cell>
          <cell r="C1102" t="str">
            <v>ΑΝΑΣΤΑΣΙΟΥ ΝΙΚΟΛΕΤΤΑ</v>
          </cell>
          <cell r="D1102" t="str">
            <v>075241047</v>
          </cell>
        </row>
        <row r="1103">
          <cell r="A1103" t="str">
            <v xml:space="preserve">ΘΕΣΕ4-0502526                 </v>
          </cell>
          <cell r="B1103">
            <v>10</v>
          </cell>
          <cell r="C1103" t="str">
            <v>ΧΑΡΑΛΑΜΠΙΔΗ ΕΥΑΓΓΕΛΙΑ</v>
          </cell>
          <cell r="D1103" t="str">
            <v>122652796</v>
          </cell>
        </row>
        <row r="1104">
          <cell r="A1104" t="str">
            <v xml:space="preserve">ΘΕΣΕ4-0502527                 </v>
          </cell>
          <cell r="B1104">
            <v>40</v>
          </cell>
          <cell r="C1104" t="str">
            <v>ΑΡΓΥΡΟΥ ΕΙΡΗΝΗ</v>
          </cell>
          <cell r="D1104" t="str">
            <v>114115075</v>
          </cell>
        </row>
        <row r="1105">
          <cell r="A1105" t="str">
            <v xml:space="preserve">ΘΕΣΕ4-0502528                 </v>
          </cell>
          <cell r="B1105">
            <v>10</v>
          </cell>
          <cell r="C1105" t="str">
            <v>ΤΣΙΤΣΑ ΑΝΘΗ</v>
          </cell>
          <cell r="D1105" t="str">
            <v>024726444</v>
          </cell>
        </row>
        <row r="1106">
          <cell r="A1106" t="str">
            <v xml:space="preserve">ΘΕΣΕ4-0502535                 </v>
          </cell>
          <cell r="B1106">
            <v>10</v>
          </cell>
          <cell r="C1106" t="str">
            <v>ΤΡΙΦΩΝΙΔΗΣ ΚΩΝΣΤΑΝΤΙΝΟΣ</v>
          </cell>
          <cell r="D1106" t="str">
            <v>114526952</v>
          </cell>
        </row>
        <row r="1107">
          <cell r="A1107" t="str">
            <v xml:space="preserve">ΘΕΣΕ4-0502541                 </v>
          </cell>
          <cell r="B1107">
            <v>40</v>
          </cell>
          <cell r="C1107" t="str">
            <v>ΜΠΑΤΣΗΣ ΘΩΜΑΣ</v>
          </cell>
          <cell r="D1107" t="str">
            <v>043649790</v>
          </cell>
        </row>
        <row r="1108">
          <cell r="A1108" t="str">
            <v xml:space="preserve">ΘΕΣΕ4-0502544                 </v>
          </cell>
          <cell r="B1108">
            <v>100</v>
          </cell>
          <cell r="C1108" t="str">
            <v>ΔΕΜΙΡΤΖΟΓΛΟΥ ΠΟΛΥΒΙΟΣ</v>
          </cell>
          <cell r="D1108" t="str">
            <v>047198850</v>
          </cell>
        </row>
        <row r="1109">
          <cell r="A1109" t="str">
            <v xml:space="preserve">ΘΕΣΕ4-0502546                 </v>
          </cell>
          <cell r="B1109">
            <v>40</v>
          </cell>
          <cell r="C1109" t="str">
            <v>ΤΣΑΜΑΡΔΙΝΟΥ ΣΤΕΛΛΑ</v>
          </cell>
          <cell r="D1109" t="str">
            <v>076449434</v>
          </cell>
        </row>
        <row r="1110">
          <cell r="A1110" t="str">
            <v xml:space="preserve">ΘΕΣΕ4-0502547                 </v>
          </cell>
          <cell r="B1110">
            <v>40</v>
          </cell>
          <cell r="C1110" t="str">
            <v>ΚΟΥΡΤΗ ΠΗΝΕΛΟΠΗ</v>
          </cell>
          <cell r="D1110" t="str">
            <v>136722570</v>
          </cell>
        </row>
        <row r="1111">
          <cell r="A1111" t="str">
            <v xml:space="preserve">ΘΕΣΕ4-0502548                 </v>
          </cell>
          <cell r="B1111">
            <v>100</v>
          </cell>
          <cell r="C1111" t="str">
            <v>ΑΛΛΟΙMONOY AIKATEPINH</v>
          </cell>
          <cell r="D1111" t="str">
            <v>126048690</v>
          </cell>
        </row>
        <row r="1112">
          <cell r="A1112" t="str">
            <v xml:space="preserve">ΘΕΣΕ4-0502549                 </v>
          </cell>
          <cell r="B1112">
            <v>10</v>
          </cell>
          <cell r="C1112" t="str">
            <v>ΤΣΑΡΔΑΚΑΣ ΝΙΚΟΛΑΟΣ</v>
          </cell>
          <cell r="D1112" t="str">
            <v>053665110</v>
          </cell>
        </row>
        <row r="1113">
          <cell r="A1113" t="str">
            <v xml:space="preserve">ΘΕΣΕ4-0502550                 </v>
          </cell>
          <cell r="B1113">
            <v>10</v>
          </cell>
          <cell r="C1113" t="str">
            <v>ΚΟΠΑΝΑΣ ΑΡΓΥΡΙΟΣ</v>
          </cell>
          <cell r="D1113" t="str">
            <v>101010436</v>
          </cell>
        </row>
        <row r="1114">
          <cell r="A1114" t="str">
            <v xml:space="preserve">ΘΕΣΕ4-0502553                 </v>
          </cell>
          <cell r="B1114">
            <v>40</v>
          </cell>
          <cell r="C1114" t="str">
            <v>ΑΝΔΡΕΟΥ ΝΙΚΗ ΑΛΕΞΑΝΔΡΑ</v>
          </cell>
          <cell r="D1114" t="str">
            <v>126013989</v>
          </cell>
        </row>
        <row r="1115">
          <cell r="A1115" t="str">
            <v xml:space="preserve">ΘΕΣΕ4-0502554                 </v>
          </cell>
          <cell r="B1115">
            <v>40</v>
          </cell>
          <cell r="C1115" t="str">
            <v>ΜΑΝΑΣΗΣ ΧΡΗΣΤΟΣ</v>
          </cell>
          <cell r="D1115" t="str">
            <v>152083569</v>
          </cell>
        </row>
        <row r="1116">
          <cell r="A1116" t="str">
            <v xml:space="preserve">ΘΕΣΕ4-0502555                 </v>
          </cell>
          <cell r="B1116">
            <v>40</v>
          </cell>
          <cell r="C1116" t="str">
            <v>ΜΑΝΑΣΗ ΑΙΚΑΤΕΡΙΝΗ</v>
          </cell>
          <cell r="D1116" t="str">
            <v>165588352</v>
          </cell>
        </row>
        <row r="1117">
          <cell r="A1117" t="str">
            <v xml:space="preserve">ΘΕΣΕ4-0502556                 </v>
          </cell>
          <cell r="B1117">
            <v>100</v>
          </cell>
          <cell r="C1117" t="str">
            <v>ΝΤΟΥΡΑ ΑΛΕΞΑΝΔΡΑ</v>
          </cell>
          <cell r="D1117" t="str">
            <v>155701787</v>
          </cell>
        </row>
        <row r="1118">
          <cell r="A1118" t="str">
            <v xml:space="preserve">ΘΕΣΕ4-0502557                 </v>
          </cell>
          <cell r="B1118">
            <v>40</v>
          </cell>
          <cell r="C1118" t="str">
            <v>ΓΙΑΝΝΙΟΣ ΧΡΗ. ΓΕΩΡΓΙΟΣ</v>
          </cell>
          <cell r="D1118" t="str">
            <v>069811831</v>
          </cell>
        </row>
        <row r="1119">
          <cell r="A1119" t="str">
            <v xml:space="preserve">ΘΕΣΕ4-0502559                 </v>
          </cell>
          <cell r="B1119">
            <v>10</v>
          </cell>
          <cell r="C1119" t="str">
            <v>ΚΟΥΛΠΑ ΧΑΡΙΚΛΕΙΑ</v>
          </cell>
          <cell r="D1119" t="str">
            <v>130486372</v>
          </cell>
        </row>
        <row r="1120">
          <cell r="A1120" t="str">
            <v xml:space="preserve">ΘΕΣΕ4-0502560                 </v>
          </cell>
          <cell r="B1120">
            <v>40</v>
          </cell>
          <cell r="C1120" t="str">
            <v>ΧΑΝΤΖΗΠΛΑΚΗΣ ΔΗΜΗΤΡΙΟΣ</v>
          </cell>
          <cell r="D1120" t="str">
            <v>072656038</v>
          </cell>
        </row>
        <row r="1121">
          <cell r="A1121" t="str">
            <v xml:space="preserve">ΘΕΣΕ4-0502562                 </v>
          </cell>
          <cell r="B1121">
            <v>70</v>
          </cell>
          <cell r="C1121" t="str">
            <v>ΠΟΛΥΓΕΝΗ ΚΩΝΣΤΑΝΤΙΝΑ</v>
          </cell>
          <cell r="D1121" t="str">
            <v>063649596</v>
          </cell>
        </row>
        <row r="1122">
          <cell r="A1122" t="str">
            <v xml:space="preserve">ΘΕΣΕ4-0502563                 </v>
          </cell>
          <cell r="B1122">
            <v>40</v>
          </cell>
          <cell r="C1122" t="str">
            <v>ΚΑΡΑΓΚΟΥΝΗ ΕΛΕΥΘΕΡΙΑ</v>
          </cell>
          <cell r="D1122" t="str">
            <v>111017494</v>
          </cell>
        </row>
        <row r="1123">
          <cell r="A1123" t="str">
            <v xml:space="preserve">ΘΕΣΕ4-0502567                 </v>
          </cell>
          <cell r="B1123">
            <v>40</v>
          </cell>
          <cell r="C1123" t="str">
            <v>ΠΑΤΣΙΑΟΥΡΑ ΑΙΚΑΤΕΡΙΝΗ</v>
          </cell>
          <cell r="D1123" t="str">
            <v>104635952</v>
          </cell>
        </row>
        <row r="1124">
          <cell r="A1124" t="str">
            <v xml:space="preserve">ΘΕΣΕ4-0502585                 </v>
          </cell>
          <cell r="B1124">
            <v>10</v>
          </cell>
          <cell r="C1124" t="str">
            <v>ΠΑΤΣΙΑΟΥΡΑ ΑΛΕΞΙΑ</v>
          </cell>
          <cell r="D1124" t="str">
            <v>122650926</v>
          </cell>
        </row>
        <row r="1125">
          <cell r="A1125" t="str">
            <v xml:space="preserve">ΘΕΣΕ4-0502587                 </v>
          </cell>
          <cell r="B1125">
            <v>10</v>
          </cell>
          <cell r="C1125" t="str">
            <v>ΤΣΑΝΤΙΛΗΣ ΑΕ ΑΝΩΝΥΜΟΣ ΕΜΠΟΡΙΚΗ ΒΙΟΜΗΧΑΝΙΚΗ ΚΑΙ ΝΑΥΤΙΛΙΑΚΗ ΕΤΑΙΡΕΙΑ</v>
          </cell>
          <cell r="D1125" t="str">
            <v>094086478</v>
          </cell>
        </row>
        <row r="1126">
          <cell r="A1126" t="str">
            <v xml:space="preserve">ΘΕΣΕ4-0502588                 </v>
          </cell>
          <cell r="B1126">
            <v>10</v>
          </cell>
          <cell r="C1126" t="str">
            <v>ΚΑΡΝΑΒΑΣ ΧΡΥΣΟΒΑΛΑΝΤΗΣ</v>
          </cell>
          <cell r="D1126" t="str">
            <v>070691217</v>
          </cell>
        </row>
        <row r="1127">
          <cell r="A1127" t="str">
            <v xml:space="preserve">ΘΕΣΕ4-0502590                 </v>
          </cell>
          <cell r="B1127">
            <v>10</v>
          </cell>
          <cell r="C1127" t="str">
            <v>ΑΛΕΞΑΝΔΡΗΣ ΣΤΑΥΡΟΣ</v>
          </cell>
          <cell r="D1127" t="str">
            <v>051245341</v>
          </cell>
        </row>
        <row r="1128">
          <cell r="A1128" t="str">
            <v xml:space="preserve">ΘΕΣΕ4-0502593                 </v>
          </cell>
          <cell r="B1128">
            <v>100</v>
          </cell>
          <cell r="C1128" t="str">
            <v xml:space="preserve">FASHION FRUITS SKIATHOS </v>
          </cell>
          <cell r="D1128" t="str">
            <v>800567798</v>
          </cell>
        </row>
        <row r="1129">
          <cell r="A1129" t="str">
            <v xml:space="preserve">ΘΕΣΕ4-0502595                 </v>
          </cell>
          <cell r="B1129">
            <v>40</v>
          </cell>
          <cell r="C1129" t="str">
            <v>ΠΑΣΧΑΛΟΥΔΗΣ ΠΑΝΑΓΙΩΤΗΣ ΧΟΛΕΒΑΣ ΔΗΜΗΤΡΙΟΣ ΣΥΝΙΔΙΟΚΤΗΣΙΑ</v>
          </cell>
          <cell r="D1129" t="str">
            <v>097349203</v>
          </cell>
        </row>
        <row r="1130">
          <cell r="A1130" t="str">
            <v xml:space="preserve">ΘΕΣΕ4-0502605                 </v>
          </cell>
          <cell r="B1130">
            <v>40</v>
          </cell>
          <cell r="C1130" t="str">
            <v>ΑΛΕΞΑΝΔΡΟΣ ΔΡΟΣΟΣ ΚΑΙ ΣΙΑ ΕΕ ΑΡΓΥΡΟΠΟΥΛΟΣ SHOES</v>
          </cell>
          <cell r="D1130" t="str">
            <v>800453760</v>
          </cell>
        </row>
        <row r="1131">
          <cell r="A1131" t="str">
            <v xml:space="preserve">ΘΕΣΕ4-0502608                 </v>
          </cell>
          <cell r="B1131">
            <v>10</v>
          </cell>
          <cell r="C1131" t="str">
            <v>ΜΠΛΕΚΑΣ ΒΑΣΙΛΕΙΟΣ</v>
          </cell>
          <cell r="D1131" t="str">
            <v>068028904</v>
          </cell>
        </row>
        <row r="1132">
          <cell r="A1132" t="str">
            <v xml:space="preserve">ΘΕΣΕ4-0502609                 </v>
          </cell>
          <cell r="B1132">
            <v>100</v>
          </cell>
          <cell r="C1132" t="str">
            <v>ΚΟΣΜΑΣ ΓΕΩΡΓΙΟΣ</v>
          </cell>
          <cell r="D1132" t="str">
            <v>051169419</v>
          </cell>
        </row>
        <row r="1133">
          <cell r="A1133" t="str">
            <v xml:space="preserve">ΘΕΣΕ4-0502610                 </v>
          </cell>
          <cell r="B1133">
            <v>40</v>
          </cell>
          <cell r="C1133" t="str">
            <v>ΠΑΠΑΔΗΜΟΠΟΥΛΟΣ ΙΩΑΝΝΗΣ</v>
          </cell>
          <cell r="D1133" t="str">
            <v>046867610</v>
          </cell>
        </row>
        <row r="1134">
          <cell r="A1134" t="str">
            <v xml:space="preserve">ΘΕΣΕ4-0502611                 </v>
          </cell>
          <cell r="B1134">
            <v>40</v>
          </cell>
          <cell r="C1134" t="str">
            <v>ΑΡΓΥΡΗΣ ΓΡΗΓΟΡΙΟΣ ΤΡΙΑΝΤΑΦΥΛΛΟΥ ΝΙΚΟΛΑΟΣ ΘΕΜΕΛΗΣ ΝΙΚΟΛΑΟΣ</v>
          </cell>
          <cell r="D1134" t="str">
            <v>097515117</v>
          </cell>
        </row>
        <row r="1135">
          <cell r="A1135" t="str">
            <v xml:space="preserve">ΘΕΣΕ4-0502613                 </v>
          </cell>
          <cell r="B1135">
            <v>40</v>
          </cell>
          <cell r="C1135" t="str">
            <v>ΛΑΛΟΣ ΔΗΜΗΤΡΙΟΣ ΚΑΙ ΣΙΑ ΟΕ</v>
          </cell>
          <cell r="D1135" t="str">
            <v>082937827</v>
          </cell>
        </row>
        <row r="1136">
          <cell r="A1136" t="str">
            <v xml:space="preserve">ΘΕΣΕ4-0502621                 </v>
          </cell>
          <cell r="B1136">
            <v>40</v>
          </cell>
          <cell r="C1136" t="str">
            <v>ΔΑΝΙΗΛ ΜΑΡΙΑ</v>
          </cell>
          <cell r="D1136" t="str">
            <v>032325986</v>
          </cell>
        </row>
        <row r="1137">
          <cell r="A1137" t="str">
            <v xml:space="preserve">ΘΕΣΕ4-0502624                 </v>
          </cell>
          <cell r="B1137">
            <v>40</v>
          </cell>
          <cell r="C1137" t="str">
            <v>ΘΕΟΧΑΡΙΔΗΣ ΔΗΜΗΤΡΙΟΣ</v>
          </cell>
          <cell r="D1137" t="str">
            <v>050840906</v>
          </cell>
        </row>
        <row r="1138">
          <cell r="A1138" t="str">
            <v xml:space="preserve">ΘΕΣΕ4-0502626                 </v>
          </cell>
          <cell r="B1138">
            <v>100</v>
          </cell>
          <cell r="C1138" t="str">
            <v>ΧΑΡΙΤΙΔΟΥ ΙΩΑΝΝΑ</v>
          </cell>
          <cell r="D1138" t="str">
            <v>141975185</v>
          </cell>
        </row>
        <row r="1139">
          <cell r="A1139" t="str">
            <v xml:space="preserve">ΘΕΣΕ4-0502627                 </v>
          </cell>
          <cell r="B1139">
            <v>10</v>
          </cell>
          <cell r="C1139" t="str">
            <v>Βαθράκης Ιωάννης</v>
          </cell>
          <cell r="D1139" t="str">
            <v>110822528</v>
          </cell>
        </row>
        <row r="1140">
          <cell r="A1140" t="str">
            <v xml:space="preserve">ΘΕΣΕ4-0502628                 </v>
          </cell>
          <cell r="B1140">
            <v>10</v>
          </cell>
          <cell r="C1140" t="str">
            <v>ΝΟΥΛΑΣ ΘΕΜΙΣΤΟΚΛΗΣ</v>
          </cell>
          <cell r="D1140" t="str">
            <v>042238708</v>
          </cell>
        </row>
        <row r="1141">
          <cell r="A1141" t="str">
            <v xml:space="preserve">ΘΕΣΕ4-0502629                 </v>
          </cell>
          <cell r="B1141">
            <v>100</v>
          </cell>
          <cell r="C1141" t="str">
            <v>ΕΥΘΥΜΙΟΥ ΓΕΩΡΓΙΟΣ</v>
          </cell>
          <cell r="D1141" t="str">
            <v>027162639</v>
          </cell>
        </row>
        <row r="1142">
          <cell r="A1142" t="str">
            <v xml:space="preserve">ΘΕΣΕ4-0502630                 </v>
          </cell>
          <cell r="B1142">
            <v>70</v>
          </cell>
          <cell r="C1142" t="str">
            <v>ΚΑΡΑΚΟΥΣΗΣ ΒΑΣΙΛΕΙΟΣ</v>
          </cell>
          <cell r="D1142" t="str">
            <v>077936302</v>
          </cell>
        </row>
        <row r="1143">
          <cell r="A1143" t="str">
            <v xml:space="preserve">ΘΕΣΕ4-0502633                 </v>
          </cell>
          <cell r="B1143">
            <v>70</v>
          </cell>
          <cell r="C1143" t="str">
            <v>ΕΥΘΥΜΙΟΥ ΔΗΜΗΤΡΙΟΣ</v>
          </cell>
          <cell r="D1143" t="str">
            <v>049339946</v>
          </cell>
        </row>
        <row r="1144">
          <cell r="A1144" t="str">
            <v xml:space="preserve">ΘΕΣΕ4-0502634                 </v>
          </cell>
          <cell r="B1144">
            <v>100</v>
          </cell>
          <cell r="C1144" t="str">
            <v xml:space="preserve">ΤΟΥΛΑΚΗΣ ΒΑΣΙΛΕΙΟΣ </v>
          </cell>
          <cell r="D1144" t="str">
            <v>168856381</v>
          </cell>
        </row>
        <row r="1145">
          <cell r="A1145" t="str">
            <v xml:space="preserve">ΘΕΣΕ4-0502636                 </v>
          </cell>
          <cell r="B1145">
            <v>40</v>
          </cell>
          <cell r="C1145" t="str">
            <v>HOYLE MAJA BRIX ISAGER</v>
          </cell>
          <cell r="D1145" t="str">
            <v>107246301</v>
          </cell>
        </row>
        <row r="1146">
          <cell r="A1146" t="str">
            <v xml:space="preserve">ΘΕΣΕ4-0502640                 </v>
          </cell>
          <cell r="B1146">
            <v>10</v>
          </cell>
          <cell r="C1146" t="str">
            <v xml:space="preserve">NANIS SECURITY ΜΟΝ Ι Κ Ε </v>
          </cell>
          <cell r="D1146" t="str">
            <v>800843355</v>
          </cell>
        </row>
        <row r="1147">
          <cell r="A1147" t="str">
            <v xml:space="preserve">ΘΕΣΕ4-0502647                 </v>
          </cell>
          <cell r="B1147">
            <v>10</v>
          </cell>
          <cell r="C1147" t="str">
            <v>ΛΙΛΕΣ ΙΩΑΝΝΗΣ</v>
          </cell>
          <cell r="D1147" t="str">
            <v>134984689</v>
          </cell>
        </row>
        <row r="1148">
          <cell r="A1148" t="str">
            <v xml:space="preserve">ΘΕΣΕ4-0502651                 </v>
          </cell>
          <cell r="B1148">
            <v>40</v>
          </cell>
          <cell r="C1148" t="str">
            <v>ΚΑΛΑΠΑΝΙΔΑ ΑΙΚΑΤΕΡΙΝΗ</v>
          </cell>
          <cell r="D1148" t="str">
            <v>136717294</v>
          </cell>
        </row>
        <row r="1149">
          <cell r="A1149" t="str">
            <v xml:space="preserve">ΘΕΣΕ4-0502653                 </v>
          </cell>
          <cell r="B1149">
            <v>40</v>
          </cell>
          <cell r="C1149" t="str">
            <v>ΠΑΠΠΑΣ ΧΡΗΣΤΟΣ</v>
          </cell>
          <cell r="D1149" t="str">
            <v>074751848</v>
          </cell>
        </row>
        <row r="1150">
          <cell r="A1150" t="str">
            <v xml:space="preserve">ΘΕΣΕ4-0502655                 </v>
          </cell>
          <cell r="B1150">
            <v>40</v>
          </cell>
          <cell r="C1150" t="str">
            <v>ΚΑΤΣΟΓΙΑΝΝΗ ΔΕΣΠΟΙΝΑ ΧΡΙΣΤΙΝΑ ΤΣΑΤΛΑΚΙΔΗΣ ΔΗΜΗΤΡΙΟΣ</v>
          </cell>
          <cell r="D1150" t="str">
            <v>097349020</v>
          </cell>
        </row>
        <row r="1151">
          <cell r="A1151" t="str">
            <v xml:space="preserve">ΘΕΣΕ4-0502656                 </v>
          </cell>
          <cell r="B1151">
            <v>40</v>
          </cell>
          <cell r="C1151" t="str">
            <v>ΒΡΑΚΑΣ ΙΩΑΝΝΗΣ ΣΠΑΝΟΜΗΤΡΟΣ ΦΙΛΙΠΠΟΣ ΣΥΝΙΔΙΟΚΤΗΣΙΑ</v>
          </cell>
          <cell r="D1151" t="str">
            <v>097348789</v>
          </cell>
        </row>
        <row r="1152">
          <cell r="A1152" t="str">
            <v xml:space="preserve">ΘΕΣΕ4-0502657                 </v>
          </cell>
          <cell r="B1152">
            <v>40</v>
          </cell>
          <cell r="C1152" t="str">
            <v>ΠΑΠΑΜΙΧΑΗΛ ΜΑΡΙΑ</v>
          </cell>
          <cell r="D1152" t="str">
            <v>132476940</v>
          </cell>
        </row>
        <row r="1153">
          <cell r="A1153" t="str">
            <v xml:space="preserve">ΘΕΣΕ4-0502659                 </v>
          </cell>
          <cell r="B1153">
            <v>40</v>
          </cell>
          <cell r="C1153" t="str">
            <v>ΧΑΡΜΑΝΗΣ ΠΑΡΜΕΝΙΩΝ</v>
          </cell>
          <cell r="D1153" t="str">
            <v>136817791</v>
          </cell>
        </row>
        <row r="1154">
          <cell r="A1154" t="str">
            <v xml:space="preserve">ΘΕΣΕ4-0502660                 </v>
          </cell>
          <cell r="B1154">
            <v>40</v>
          </cell>
          <cell r="C1154" t="str">
            <v>ΚΟΛΥΝΔΡΙΝΗ Δ ΚΟΛΥΝΔΡΙΝΗΣ Δ ΧΑΛΑΣΤΑΡΑΣ Ν</v>
          </cell>
          <cell r="D1154" t="str">
            <v>097349239</v>
          </cell>
        </row>
        <row r="1155">
          <cell r="A1155" t="str">
            <v xml:space="preserve">ΘΕΣΕ4-0502662                 </v>
          </cell>
          <cell r="B1155">
            <v>40</v>
          </cell>
          <cell r="C1155" t="str">
            <v>ΩΔΕΙΟ ΒΟΛΟΥ ΡΥΘΜΟΣ Ι.Κ.Ε.</v>
          </cell>
          <cell r="D1155" t="str">
            <v>999501292</v>
          </cell>
        </row>
        <row r="1156">
          <cell r="A1156" t="str">
            <v xml:space="preserve">ΘΕΣΕ4-0502665                 </v>
          </cell>
          <cell r="B1156">
            <v>40</v>
          </cell>
          <cell r="C1156" t="str">
            <v>ΣΠΥΡΙΔΩΝΗ ΕΛΕΝΗ</v>
          </cell>
          <cell r="D1156" t="str">
            <v>067216272</v>
          </cell>
        </row>
        <row r="1157">
          <cell r="A1157" t="str">
            <v xml:space="preserve">ΘΕΣΕ4-0502666                 </v>
          </cell>
          <cell r="B1157">
            <v>10</v>
          </cell>
          <cell r="C1157" t="str">
            <v xml:space="preserve">ΓΚΟΡΙΛΑΣ ΣΠΥΡΙΔΩΝ </v>
          </cell>
          <cell r="D1157" t="str">
            <v>061895622</v>
          </cell>
        </row>
        <row r="1158">
          <cell r="A1158" t="str">
            <v xml:space="preserve">ΘΕΣΕ4-0502667                 </v>
          </cell>
          <cell r="B1158">
            <v>40</v>
          </cell>
          <cell r="C1158" t="str">
            <v>ΧΡΗΣΤΟΣ ΜΠΑΚΑΛΗΣ ΚΙΓΙΤΖΙΔΗΣ ΝΙΚΟΛΑΟΣ ΚΙΓΙΤΖΙΔΗΣ ΓΕΩΡΓΙΟΣ</v>
          </cell>
          <cell r="D1158" t="str">
            <v>097349111</v>
          </cell>
        </row>
        <row r="1159">
          <cell r="A1159" t="str">
            <v xml:space="preserve">ΘΕΣΕ4-0502668                 </v>
          </cell>
          <cell r="B1159">
            <v>10</v>
          </cell>
          <cell r="C1159" t="str">
            <v>ΛΑΓΑΡΑ ΚΡΥΣΤΑΛΙΑ</v>
          </cell>
          <cell r="D1159" t="str">
            <v>101001704</v>
          </cell>
        </row>
        <row r="1160">
          <cell r="A1160" t="str">
            <v xml:space="preserve">ΘΕΣΕ4-0502670                 </v>
          </cell>
          <cell r="B1160">
            <v>70</v>
          </cell>
          <cell r="C1160" t="str">
            <v>ΝΑΣΤΟΥ ΒΑΣΙΛΙΚΗ</v>
          </cell>
          <cell r="D1160" t="str">
            <v>151099176</v>
          </cell>
        </row>
        <row r="1161">
          <cell r="A1161" t="str">
            <v xml:space="preserve">ΘΕΣΕ4-0502671                 </v>
          </cell>
          <cell r="B1161">
            <v>10</v>
          </cell>
          <cell r="C1161" t="str">
            <v>ΓΚΟΥΡΟΜΙΧΟΣ ΑΘΑΝΑΣΙΟΣ</v>
          </cell>
          <cell r="D1161" t="str">
            <v>106853232</v>
          </cell>
        </row>
        <row r="1162">
          <cell r="A1162" t="str">
            <v xml:space="preserve">ΘΕΣΕ4-0502672                 </v>
          </cell>
          <cell r="B1162">
            <v>40</v>
          </cell>
          <cell r="C1162" t="str">
            <v>ΠΟΛΥΜΕΝΙΔΗ ΑΡΕΤΗ ΠΟΛΥΜΕΝΙΔΗΣ ΠΟΛΥΒΙΟΣ</v>
          </cell>
          <cell r="D1162" t="str">
            <v>097554524</v>
          </cell>
        </row>
        <row r="1163">
          <cell r="A1163" t="str">
            <v xml:space="preserve">ΘΕΣΕ4-0502673                 </v>
          </cell>
          <cell r="B1163">
            <v>10</v>
          </cell>
          <cell r="C1163" t="str">
            <v>ΜΠΟΥΚΗΣ ΑΘΑΝΑΣΙΟΣ</v>
          </cell>
          <cell r="D1163" t="str">
            <v>040696287</v>
          </cell>
        </row>
        <row r="1164">
          <cell r="A1164" t="str">
            <v xml:space="preserve">ΘΕΣΕ4-0502677                 </v>
          </cell>
          <cell r="B1164">
            <v>70</v>
          </cell>
          <cell r="C1164" t="str">
            <v>ΔΙΑΝΕΛΛΟΣ ΑΘΑΝΑΣΙΟΣ ΧΑΔΟΥΛΗΣ ΑΓΓΕΛΟΣ ΑΝΑΓΝΩΣΤΟΥ ΦΩΤΕΙΝΗ</v>
          </cell>
          <cell r="D1164" t="str">
            <v>097349092</v>
          </cell>
        </row>
        <row r="1165">
          <cell r="A1165" t="str">
            <v xml:space="preserve">ΘΕΣΕ4-0502681                 </v>
          </cell>
          <cell r="B1165">
            <v>40</v>
          </cell>
          <cell r="C1165" t="str">
            <v>ΚΟΥΚΟΥΛΗ Α. ΚΑΙ Γ. Ο.Ε.</v>
          </cell>
          <cell r="D1165" t="str">
            <v>099582856</v>
          </cell>
        </row>
        <row r="1166">
          <cell r="A1166" t="str">
            <v xml:space="preserve">ΘΕΣΕ4-0502683                 </v>
          </cell>
          <cell r="B1166">
            <v>40</v>
          </cell>
          <cell r="C1166" t="str">
            <v>ΣΤΑΜΟΥ ΓΕΩ. ΜΑΡΙΑ</v>
          </cell>
          <cell r="D1166" t="str">
            <v>065407148</v>
          </cell>
        </row>
        <row r="1167">
          <cell r="A1167" t="str">
            <v xml:space="preserve">ΘΕΣΕ4-0502684                 </v>
          </cell>
          <cell r="B1167">
            <v>10</v>
          </cell>
          <cell r="C1167" t="str">
            <v>ΚΟΥΡΚΟΥΝΑΣ ΘΩΜΑΣ</v>
          </cell>
          <cell r="D1167" t="str">
            <v>047058919</v>
          </cell>
        </row>
        <row r="1168">
          <cell r="A1168" t="str">
            <v xml:space="preserve">ΘΕΣΕ4-0502685                 </v>
          </cell>
          <cell r="B1168">
            <v>10</v>
          </cell>
          <cell r="C1168" t="str">
            <v>ΜΠΑΣΔΕΚΗ ΝΙΚΟΛΕΤΤΑ</v>
          </cell>
          <cell r="D1168" t="str">
            <v>028617833</v>
          </cell>
        </row>
        <row r="1169">
          <cell r="A1169" t="str">
            <v xml:space="preserve">ΘΕΣΕ4-0502690                 </v>
          </cell>
          <cell r="B1169">
            <v>40</v>
          </cell>
          <cell r="C1169" t="str">
            <v>ΝΤΑΝΟΒΑΣΙΛΗΣ ΒΑΣΙΛΕΙΟΣ</v>
          </cell>
          <cell r="D1169" t="str">
            <v>072683342</v>
          </cell>
        </row>
        <row r="1170">
          <cell r="A1170" t="str">
            <v xml:space="preserve">ΘΕΣΕ4-0502696                 </v>
          </cell>
          <cell r="B1170">
            <v>40</v>
          </cell>
          <cell r="C1170" t="str">
            <v>ΚΑΡΑΜΕΤΟΣ ΦΙΛΙΠΠΟΣ ΑΝΤΩΝΙΟΥ ΝΙΚΟΛΕΤΑ</v>
          </cell>
          <cell r="D1170" t="str">
            <v>097349307</v>
          </cell>
        </row>
        <row r="1171">
          <cell r="A1171" t="str">
            <v xml:space="preserve">ΘΕΣΕ4-0502697                 </v>
          </cell>
          <cell r="B1171">
            <v>10</v>
          </cell>
          <cell r="C1171" t="str">
            <v xml:space="preserve">ΑΙΚΑΤΕΡΙΝΑ ΜΟΝΟΠΡΟΣΩΠΗ ΙΚΕ </v>
          </cell>
          <cell r="D1171" t="str">
            <v>800896940</v>
          </cell>
        </row>
        <row r="1172">
          <cell r="A1172" t="str">
            <v xml:space="preserve">ΘΕΣΕ4-0502699                 </v>
          </cell>
          <cell r="B1172">
            <v>10</v>
          </cell>
          <cell r="C1172" t="str">
            <v>ΤΣΑΓΚΑΛΗ ΜΑΡΙΑ</v>
          </cell>
          <cell r="D1172" t="str">
            <v>041592066</v>
          </cell>
        </row>
        <row r="1173">
          <cell r="A1173" t="str">
            <v xml:space="preserve">ΘΕΣΕ4-0502704                 </v>
          </cell>
          <cell r="B1173">
            <v>40</v>
          </cell>
          <cell r="C1173" t="str">
            <v>ΤΑΨΑ ΟΛΓΑ</v>
          </cell>
          <cell r="D1173" t="str">
            <v>062229069</v>
          </cell>
        </row>
        <row r="1174">
          <cell r="A1174" t="str">
            <v xml:space="preserve">ΘΕΣΕ4-0502705                 </v>
          </cell>
          <cell r="B1174">
            <v>40</v>
          </cell>
          <cell r="C1174" t="str">
            <v>Α ΠΟΠΩΛΗΣ ΚΑΙ ΣΙΑ ΟΕ</v>
          </cell>
          <cell r="D1174" t="str">
            <v>084082921</v>
          </cell>
        </row>
        <row r="1175">
          <cell r="A1175" t="str">
            <v xml:space="preserve">ΘΕΣΕ4-0502706                 </v>
          </cell>
          <cell r="B1175">
            <v>10</v>
          </cell>
          <cell r="C1175" t="str">
            <v>ΣΙΜΙΤΑ ΒΑΣΙΛΙΚΗ</v>
          </cell>
          <cell r="D1175" t="str">
            <v>115181330</v>
          </cell>
        </row>
        <row r="1176">
          <cell r="A1176" t="str">
            <v xml:space="preserve">ΘΕΣΕ4-0502714                 </v>
          </cell>
          <cell r="B1176">
            <v>100</v>
          </cell>
          <cell r="C1176" t="str">
            <v>ΒΑΛΑΣΗΣ ΝΙΚΟΛΑΟΣ</v>
          </cell>
          <cell r="D1176" t="str">
            <v>078328748</v>
          </cell>
        </row>
        <row r="1177">
          <cell r="A1177" t="str">
            <v xml:space="preserve">ΘΕΣΕ4-0502717                 </v>
          </cell>
          <cell r="B1177">
            <v>100</v>
          </cell>
          <cell r="C1177" t="str">
            <v xml:space="preserve">ΣΤΕΡΓΙΟΥ ΚΩΝΣΤΑΝΤΙΝΟΣ </v>
          </cell>
          <cell r="D1177" t="str">
            <v>143489295</v>
          </cell>
        </row>
        <row r="1178">
          <cell r="A1178" t="str">
            <v xml:space="preserve">ΘΕΣΕ4-0502718                 </v>
          </cell>
          <cell r="B1178">
            <v>10</v>
          </cell>
          <cell r="C1178" t="str">
            <v>ΓΚΟΥΝΕΛΑ ΔΗΜΗΤΡΑ</v>
          </cell>
          <cell r="D1178" t="str">
            <v>134993373</v>
          </cell>
        </row>
        <row r="1179">
          <cell r="A1179" t="str">
            <v xml:space="preserve">ΘΕΣΕ4-0502720                 </v>
          </cell>
          <cell r="B1179">
            <v>40</v>
          </cell>
          <cell r="C1179" t="str">
            <v>ΜΠΑΡΔΑΣ ΙΩΑΝΝΗΣ ΜΠΑΡΔΑΣ ΗΛΙΑΣ</v>
          </cell>
          <cell r="D1179" t="str">
            <v>997899624</v>
          </cell>
        </row>
        <row r="1180">
          <cell r="A1180" t="str">
            <v xml:space="preserve">ΘΕΣΕ4-0502727                 </v>
          </cell>
          <cell r="B1180">
            <v>70</v>
          </cell>
          <cell r="C1180" t="str">
            <v>ΠΙΚΟΥΛΑ ΠΑΝΑΓΙΩΤΑ</v>
          </cell>
          <cell r="D1180" t="str">
            <v>100942010</v>
          </cell>
        </row>
        <row r="1181">
          <cell r="A1181" t="str">
            <v xml:space="preserve">ΘΕΣΕ4-0502728                 </v>
          </cell>
          <cell r="B1181">
            <v>40</v>
          </cell>
          <cell r="C1181" t="str">
            <v>ΣΤΑΘΟΠΟΥΛΟΣ ΔΗΜΗΤΡΙΟΣ ΠΟΛΥΜΕΡΟΣ ΓΙΑΡΕΝΗΣ ΕΥΑΓΓΕΛΟΣ ΔΗΜΗΤΡΙΟΥ ΗΛΙΑΣ ΝΙΚΟΛΑΟΥ ΣΤΕΦΑΝΟΣ</v>
          </cell>
          <cell r="D1181" t="str">
            <v>097348913</v>
          </cell>
        </row>
        <row r="1182">
          <cell r="A1182" t="str">
            <v xml:space="preserve">ΘΕΣΕ4-0502730                 </v>
          </cell>
          <cell r="B1182">
            <v>40</v>
          </cell>
          <cell r="C1182" t="str">
            <v>ΤΣΙΓΑΡΑ ΗΛΙΑΝΑ</v>
          </cell>
          <cell r="D1182" t="str">
            <v>134213000</v>
          </cell>
        </row>
        <row r="1183">
          <cell r="A1183" t="str">
            <v xml:space="preserve">ΘΕΣΕ4-0502737                 </v>
          </cell>
          <cell r="B1183">
            <v>40</v>
          </cell>
          <cell r="C1183" t="str">
            <v>ΚΑΣΤΩΡΗΣ ΚΩΝΣΤ ΚΑΡΑΝΤΕΝΙΖΗΣ ΕΛΕΥΘ</v>
          </cell>
          <cell r="D1183" t="str">
            <v>097349079</v>
          </cell>
        </row>
        <row r="1184">
          <cell r="A1184" t="str">
            <v xml:space="preserve">ΘΕΣΕ4-0502738                 </v>
          </cell>
          <cell r="B1184">
            <v>100</v>
          </cell>
          <cell r="C1184" t="str">
            <v>ΓΚΟΥΝΤΑΡΑ ΕΛΕΝΗ</v>
          </cell>
          <cell r="D1184" t="str">
            <v>158102391</v>
          </cell>
        </row>
        <row r="1185">
          <cell r="A1185" t="str">
            <v xml:space="preserve">ΘΕΣΕ4-0502739                 </v>
          </cell>
          <cell r="B1185">
            <v>70</v>
          </cell>
          <cell r="C1185" t="str">
            <v>ΓΕΩΡΓΑΛΗΣ ΒΑΣΙΛΕΙΟΣ ΓΕΩΡΓΑΛΗΣ ΝΙΚΟΛΑΟΣ</v>
          </cell>
          <cell r="D1185" t="str">
            <v>998952401</v>
          </cell>
        </row>
        <row r="1186">
          <cell r="A1186" t="str">
            <v xml:space="preserve">ΘΕΣΕ4-0502740                 </v>
          </cell>
          <cell r="B1186">
            <v>70</v>
          </cell>
          <cell r="C1186" t="str">
            <v>ΛΙΑΠΗ ΑΝΝΑ</v>
          </cell>
          <cell r="D1186" t="str">
            <v>100917189</v>
          </cell>
        </row>
        <row r="1187">
          <cell r="A1187" t="str">
            <v xml:space="preserve">ΘΕΣΕ4-0502741                 </v>
          </cell>
          <cell r="B1187">
            <v>100</v>
          </cell>
          <cell r="C1187" t="str">
            <v>ΣΩΤΗΡΙΟΥ ΙΩΑΝΝΑ</v>
          </cell>
          <cell r="D1187" t="str">
            <v>100904121</v>
          </cell>
        </row>
        <row r="1188">
          <cell r="A1188" t="str">
            <v xml:space="preserve">ΘΕΣΕ4-0502742                 </v>
          </cell>
          <cell r="B1188">
            <v>100</v>
          </cell>
          <cell r="C1188" t="str">
            <v>ΚΑΤΣΕΛΟΣ ΧΡΥΣΟΣΤΟΜΟΣ ΠΕΤΡΟΣ</v>
          </cell>
          <cell r="D1188" t="str">
            <v>146552718</v>
          </cell>
        </row>
        <row r="1189">
          <cell r="A1189" t="str">
            <v xml:space="preserve">ΘΕΣΕ4-0502744                 </v>
          </cell>
          <cell r="B1189">
            <v>40</v>
          </cell>
          <cell r="C1189" t="str">
            <v>ΒΑΚΑΛΟΥΛΗΣ ΜΙΛΤΙΑΔΗΣ</v>
          </cell>
          <cell r="D1189" t="str">
            <v>034226525</v>
          </cell>
        </row>
        <row r="1190">
          <cell r="A1190" t="str">
            <v xml:space="preserve">ΘΕΣΕ4-0502748                 </v>
          </cell>
          <cell r="B1190">
            <v>10</v>
          </cell>
          <cell r="C1190" t="str">
            <v>ΔΗΜΟΥ ΑΓΛΑΙΑ</v>
          </cell>
          <cell r="D1190" t="str">
            <v>068824460</v>
          </cell>
        </row>
        <row r="1191">
          <cell r="A1191" t="str">
            <v xml:space="preserve">ΘΕΣΕ4-0502753                 </v>
          </cell>
          <cell r="B1191">
            <v>70</v>
          </cell>
          <cell r="C1191" t="str">
            <v xml:space="preserve">ΠΙΤΣΑΒΑΣ ΑΘΑΝΑΣΙΟΣ </v>
          </cell>
          <cell r="D1191" t="str">
            <v>045539664</v>
          </cell>
        </row>
        <row r="1192">
          <cell r="A1192" t="str">
            <v xml:space="preserve">ΘΕΣΕ4-0502755                 </v>
          </cell>
          <cell r="B1192">
            <v>100</v>
          </cell>
          <cell r="C1192" t="str">
            <v>ΒΟΥΛΕΛΙΚΑΣ ΑΘΑΝΑΣΙΟΣ</v>
          </cell>
          <cell r="D1192" t="str">
            <v>145466185</v>
          </cell>
        </row>
        <row r="1193">
          <cell r="A1193" t="str">
            <v xml:space="preserve">ΘΕΣΕ4-0502760                 </v>
          </cell>
          <cell r="B1193">
            <v>70</v>
          </cell>
          <cell r="C1193" t="str">
            <v>ΓΚΑΤΖΙΩΝΑ ΑΓΛΑΙΑ</v>
          </cell>
          <cell r="D1193" t="str">
            <v>068806779</v>
          </cell>
        </row>
        <row r="1194">
          <cell r="A1194" t="str">
            <v xml:space="preserve">ΘΕΣΕ4-0502761                 </v>
          </cell>
          <cell r="B1194">
            <v>10</v>
          </cell>
          <cell r="C1194" t="str">
            <v>ΓΚΑΜΠΕΤΑΣ ΑΛΕΞΑΝΔΡΟΣ</v>
          </cell>
          <cell r="D1194" t="str">
            <v>071073277</v>
          </cell>
        </row>
        <row r="1195">
          <cell r="A1195" t="str">
            <v xml:space="preserve">ΘΕΣΕ4-0502765                 </v>
          </cell>
          <cell r="B1195">
            <v>100</v>
          </cell>
          <cell r="C1195" t="str">
            <v>ΣΩΤΗΡΙΟΣ ΚΑΨΑΛΗΣ ΚΑΙ ΣΙΑ ΕΕ</v>
          </cell>
          <cell r="D1195" t="str">
            <v>998845080</v>
          </cell>
        </row>
        <row r="1196">
          <cell r="A1196" t="str">
            <v xml:space="preserve">ΘΕΣΕ4-0502767                 </v>
          </cell>
          <cell r="B1196">
            <v>40</v>
          </cell>
          <cell r="C1196" t="str">
            <v>ΔΗΜΤΣΙΟΥΔΗΣ ΣΤΑΜΑΤΙΟΣ</v>
          </cell>
          <cell r="D1196" t="str">
            <v>139550262</v>
          </cell>
        </row>
        <row r="1197">
          <cell r="A1197" t="str">
            <v xml:space="preserve">ΘΕΣΕ4-0502768                 </v>
          </cell>
          <cell r="B1197">
            <v>40</v>
          </cell>
          <cell r="C1197" t="str">
            <v>ΑΛΕΞΑΝΔΡΗ ΕΡΙΚΑ</v>
          </cell>
          <cell r="D1197" t="str">
            <v>070280023</v>
          </cell>
        </row>
        <row r="1198">
          <cell r="A1198" t="str">
            <v xml:space="preserve">ΘΕΣΕ4-0502769                 </v>
          </cell>
          <cell r="B1198">
            <v>10</v>
          </cell>
          <cell r="C1198" t="str">
            <v>ΓΚΑΓΙΑΝΝΗΣ  ΠΟΛΥΧΡΟΝΗΣ  ΧΡΥΣΟΒΑΛΑΝΤΗΣ</v>
          </cell>
          <cell r="D1198" t="str">
            <v>101045946</v>
          </cell>
        </row>
        <row r="1199">
          <cell r="A1199" t="str">
            <v xml:space="preserve">ΘΕΣΕ4-0502770                 </v>
          </cell>
          <cell r="B1199">
            <v>70</v>
          </cell>
          <cell r="C1199" t="str">
            <v>ΓΙΩΤΑΚΟΣ ΚΩΝΣΤΑΝΤΙΝΟΣ</v>
          </cell>
          <cell r="D1199" t="str">
            <v>034794749</v>
          </cell>
        </row>
        <row r="1200">
          <cell r="A1200" t="str">
            <v xml:space="preserve">ΘΕΣΕ4-0502771                 </v>
          </cell>
          <cell r="B1200">
            <v>40</v>
          </cell>
          <cell r="C1200" t="str">
            <v>ΠΑΤΣΑΣ ΚΩΝΣΤΑΝΤΙΝΟΣ</v>
          </cell>
          <cell r="D1200" t="str">
            <v>045527223</v>
          </cell>
        </row>
        <row r="1201">
          <cell r="A1201" t="str">
            <v xml:space="preserve">ΘΕΣΕ4-0502772                 </v>
          </cell>
          <cell r="B1201">
            <v>100</v>
          </cell>
          <cell r="C1201" t="str">
            <v>ΒΑΣΙΛΕΙΟΣ ΜΠΙΚΟΣ-ΑΡΕΤΗ ΑΒΡΑΜΟΠΟΥΛΟΥ ΟΕ</v>
          </cell>
          <cell r="D1201" t="str">
            <v>082671812</v>
          </cell>
        </row>
        <row r="1202">
          <cell r="A1202" t="str">
            <v xml:space="preserve">ΘΕΣΕ4-0502775                 </v>
          </cell>
          <cell r="B1202">
            <v>40</v>
          </cell>
          <cell r="C1202" t="str">
            <v>ΠΑΣΧΟΣ ΣΠΥΡΟΣ ΠΑΣΧΟY ΕΥΔΟΞΙΑ ΤΟΥ ΚΩΝ ΠΑΣΧΟΥ ΕΥΔΟΞΙΑ ΤΟΥ ΧΡ</v>
          </cell>
          <cell r="D1202" t="str">
            <v>097424404</v>
          </cell>
        </row>
        <row r="1203">
          <cell r="A1203" t="str">
            <v xml:space="preserve">ΘΕΣΕ4-0502777                 </v>
          </cell>
          <cell r="B1203">
            <v>40</v>
          </cell>
          <cell r="C1203" t="str">
            <v>ΤΣΙΑΠΟΚΗΣ ΣΕΡΑΦΕΙΜ</v>
          </cell>
          <cell r="D1203" t="str">
            <v>075203910</v>
          </cell>
        </row>
        <row r="1204">
          <cell r="A1204" t="str">
            <v xml:space="preserve">ΘΕΣΕ4-0502778                 </v>
          </cell>
          <cell r="B1204">
            <v>10</v>
          </cell>
          <cell r="C1204" t="str">
            <v>ΑΘΑΝΑΣΟΥΛΑΣ ΚΩΝΣΤΑΝΤΙΝΟΣ</v>
          </cell>
          <cell r="D1204" t="str">
            <v>042772604</v>
          </cell>
        </row>
        <row r="1205">
          <cell r="A1205" t="str">
            <v xml:space="preserve">ΘΕΣΕ4-0502783                 </v>
          </cell>
          <cell r="B1205">
            <v>100</v>
          </cell>
          <cell r="C1205" t="str">
            <v>ΛΕΓΟΣ ΒΑΣ ΚΟΜΝΟΣ ΧΡ Ο Ε</v>
          </cell>
          <cell r="D1205" t="str">
            <v>801374882</v>
          </cell>
        </row>
        <row r="1206">
          <cell r="A1206" t="str">
            <v xml:space="preserve">ΘΕΣΕ4-0502784                 </v>
          </cell>
          <cell r="B1206">
            <v>40</v>
          </cell>
          <cell r="C1206" t="str">
            <v>ΧΡΗΣΤΟΣ ΚΑΡΑΓΕΩΡΓΟΣ</v>
          </cell>
          <cell r="D1206" t="str">
            <v>130083061</v>
          </cell>
        </row>
        <row r="1207">
          <cell r="A1207" t="str">
            <v xml:space="preserve">ΘΕΣΕ4-0502785                 </v>
          </cell>
          <cell r="B1207">
            <v>40</v>
          </cell>
          <cell r="C1207" t="str">
            <v>ΚΟΛΥΝΔΡΙΝΗΣ ΔΗΜΗΤΡΙΟΣ ΚΟΛΥΝΔΡΙΝΗ ΔΩΡΟΘΕΑ ΑΡΒΑΝΙΤΗ ΑΙΚΑΤΕΡΙΝΗ</v>
          </cell>
          <cell r="D1207" t="str">
            <v>097349344</v>
          </cell>
        </row>
        <row r="1208">
          <cell r="A1208" t="str">
            <v xml:space="preserve">ΘΕΣΕ4-0502786                 </v>
          </cell>
          <cell r="B1208">
            <v>100</v>
          </cell>
          <cell r="C1208" t="str">
            <v>ΒΛΑΧΟΣ ΘΩΜΑΣ</v>
          </cell>
          <cell r="D1208" t="str">
            <v>070358064</v>
          </cell>
        </row>
        <row r="1209">
          <cell r="A1209" t="str">
            <v xml:space="preserve">ΘΕΣΕ4-0502788                 </v>
          </cell>
          <cell r="B1209">
            <v>10</v>
          </cell>
          <cell r="C1209" t="str">
            <v>ΑΔΑΜΟΣ ΑΘΑΝΑΣΙΟΣ</v>
          </cell>
          <cell r="D1209" t="str">
            <v>048080010</v>
          </cell>
        </row>
        <row r="1210">
          <cell r="A1210" t="str">
            <v xml:space="preserve">ΘΕΣΕ4-0502789                 </v>
          </cell>
          <cell r="B1210">
            <v>100</v>
          </cell>
          <cell r="C1210" t="str">
            <v>ΜΠΕΤΣΗ ΓΕΩΡΓΙΑ</v>
          </cell>
          <cell r="D1210" t="str">
            <v>149160403</v>
          </cell>
        </row>
        <row r="1211">
          <cell r="A1211" t="str">
            <v xml:space="preserve">ΘΕΣΕ4-0502790                 </v>
          </cell>
          <cell r="B1211">
            <v>40</v>
          </cell>
          <cell r="C1211" t="str">
            <v>ΒΑΛΑΤΣΟΥ ΑΙΚΑΤΕΡΙΝΗ ΚΟΥΣΙΑΡΗΣ ΚΩΝΣΤΑΝΤΙΝΟΣ</v>
          </cell>
          <cell r="D1211" t="str">
            <v>097348730</v>
          </cell>
        </row>
        <row r="1212">
          <cell r="A1212" t="str">
            <v xml:space="preserve">ΘΕΣΕ4-0502792                 </v>
          </cell>
          <cell r="B1212">
            <v>40</v>
          </cell>
          <cell r="C1212" t="str">
            <v>ΚΟΚΚΑΛΗΣ ΛΑΜΠΡΟΣ</v>
          </cell>
          <cell r="D1212" t="str">
            <v>077047340</v>
          </cell>
        </row>
        <row r="1213">
          <cell r="A1213" t="str">
            <v xml:space="preserve">ΘΕΣΕ4-0502795                 </v>
          </cell>
          <cell r="B1213">
            <v>70</v>
          </cell>
          <cell r="C1213" t="str">
            <v>ΞΥΝΟΓΑΛΑ ΙΩΑΝΝΑ</v>
          </cell>
          <cell r="D1213" t="str">
            <v>030783861</v>
          </cell>
        </row>
        <row r="1214">
          <cell r="A1214" t="str">
            <v xml:space="preserve">ΘΕΣΕ4-0502796                 </v>
          </cell>
          <cell r="B1214">
            <v>40</v>
          </cell>
          <cell r="C1214" t="str">
            <v>ΑΓΙΩΤΗΣ ΝΙΚΟΛΑΟΣ ΤΟΥ ΠΕΤΡΟΥ ΑΓΙΩΤΗΣ ΓΕΩΡΓΙΟΣ ΤΟΥ ΠΕΤΡΟΥ</v>
          </cell>
          <cell r="D1214" t="str">
            <v>099402051</v>
          </cell>
        </row>
        <row r="1215">
          <cell r="A1215" t="str">
            <v xml:space="preserve">ΘΕΣΕ4-0502798                 </v>
          </cell>
          <cell r="B1215">
            <v>40</v>
          </cell>
          <cell r="C1215" t="str">
            <v>ΛΙΑΠΠΗ ΕΙΡΗΝΗ ΛΙΑΠΠΗ ΑΛΕΞΑΝΔΡΑ</v>
          </cell>
          <cell r="D1215" t="str">
            <v>998951219</v>
          </cell>
        </row>
        <row r="1216">
          <cell r="A1216" t="str">
            <v xml:space="preserve">ΘΕΣΕ4-0502799                 </v>
          </cell>
          <cell r="B1216">
            <v>40</v>
          </cell>
          <cell r="C1216" t="str">
            <v>ΒΟΥΤΣΕΛΑ ΒΑΣΙΛΙΚΗ</v>
          </cell>
          <cell r="D1216" t="str">
            <v>046804517</v>
          </cell>
        </row>
        <row r="1217">
          <cell r="A1217" t="str">
            <v xml:space="preserve">ΘΕΣΕ4-0502801                 </v>
          </cell>
          <cell r="B1217">
            <v>40</v>
          </cell>
          <cell r="C1217" t="str">
            <v>ΧΑΤΖΗΓΕΩΡΓΙΟΥ ΓΕΩΡΓΙΟΣ ΧΑΤΖΗΓΕΩΡΓΙΟΥ ΠΑΡΑΣΚΕΥΑΣ</v>
          </cell>
          <cell r="D1217" t="str">
            <v>997899648</v>
          </cell>
        </row>
        <row r="1218">
          <cell r="A1218" t="str">
            <v xml:space="preserve">ΘΕΣΕ4-0502804                 </v>
          </cell>
          <cell r="B1218">
            <v>40</v>
          </cell>
          <cell r="C1218" t="str">
            <v>ΤΣΑΤΛΑΚΙΔΗΣ ΔΗΜΗΤΡΙΟΣ</v>
          </cell>
          <cell r="D1218" t="str">
            <v>062065716</v>
          </cell>
        </row>
        <row r="1219">
          <cell r="A1219" t="str">
            <v xml:space="preserve">ΘΕΣΕ4-0502808                 </v>
          </cell>
          <cell r="B1219">
            <v>40</v>
          </cell>
          <cell r="C1219" t="str">
            <v>ΔΕΜΕΣΤΙΧΑ ΒΑΣΙΛΙΚΗ</v>
          </cell>
          <cell r="D1219" t="str">
            <v>046368844</v>
          </cell>
        </row>
        <row r="1220">
          <cell r="A1220" t="str">
            <v xml:space="preserve">ΘΕΣΕ4-0502809                 </v>
          </cell>
          <cell r="B1220">
            <v>10</v>
          </cell>
          <cell r="C1220" t="str">
            <v>ΠΑΠΑΝΑΣΤΑΣΙΟΥ ΑΘΑΝΑΣΙΟΣ</v>
          </cell>
          <cell r="D1220" t="str">
            <v>047448610</v>
          </cell>
        </row>
        <row r="1221">
          <cell r="A1221" t="str">
            <v xml:space="preserve">ΘΕΣΕ4-0502810                 </v>
          </cell>
          <cell r="B1221">
            <v>40</v>
          </cell>
          <cell r="C1221" t="str">
            <v>ΚΑΚΚΑΒΑΣ ΘΩΜΑΣ ΑΡΧΟΝΤΟΥΛΗ ΑΓΓΕΛΙΚΗ ΑΡΧΟΝΤΟΥΛΗΣ ΒΑΣΙΛΕΙΟΣ</v>
          </cell>
          <cell r="D1221" t="str">
            <v>099278780</v>
          </cell>
        </row>
        <row r="1222">
          <cell r="A1222" t="str">
            <v xml:space="preserve">ΘΕΣΕ4-0502811                 </v>
          </cell>
          <cell r="B1222">
            <v>10</v>
          </cell>
          <cell r="C1222" t="str">
            <v>ΓΑΛΛΗΣ ΔΗΜΗΤΡΙΟΣ</v>
          </cell>
          <cell r="D1222" t="str">
            <v>036538006</v>
          </cell>
        </row>
        <row r="1223">
          <cell r="A1223" t="str">
            <v xml:space="preserve">ΘΕΣΕ4-0502813                 </v>
          </cell>
          <cell r="B1223">
            <v>10</v>
          </cell>
          <cell r="C1223" t="str">
            <v>ΑΝΤΩΝΟΥΛΑΣ ΑΝΑΣΤΑΣΙΟΣ</v>
          </cell>
          <cell r="D1223" t="str">
            <v>052289095</v>
          </cell>
        </row>
        <row r="1224">
          <cell r="A1224" t="str">
            <v xml:space="preserve">ΘΕΣΕ4-0502814                 </v>
          </cell>
          <cell r="B1224">
            <v>100</v>
          </cell>
          <cell r="C1224" t="str">
            <v>ΜΠΛΑΝΑΣ ΔΗΜΗΤΡΙΟΣ ΑΡΓΥΡΙΟΣ</v>
          </cell>
          <cell r="D1224" t="str">
            <v>135103330</v>
          </cell>
        </row>
        <row r="1225">
          <cell r="A1225" t="str">
            <v xml:space="preserve">ΘΕΣΕ4-0502816                 </v>
          </cell>
          <cell r="B1225">
            <v>40</v>
          </cell>
          <cell r="C1225" t="str">
            <v>ΠΑΧΗ ΦΩΤΕΙΝΗ</v>
          </cell>
          <cell r="D1225" t="str">
            <v>047517735</v>
          </cell>
        </row>
        <row r="1226">
          <cell r="A1226" t="str">
            <v xml:space="preserve">ΘΕΣΕ4-0502818                 </v>
          </cell>
          <cell r="B1226">
            <v>10</v>
          </cell>
          <cell r="C1226" t="str">
            <v>ΧΑΤΖΗΠΛΗΣ ΔΗΜΗΤΡΙΟΣ</v>
          </cell>
          <cell r="D1226" t="str">
            <v>043459933</v>
          </cell>
        </row>
        <row r="1227">
          <cell r="A1227" t="str">
            <v xml:space="preserve">ΘΕΣΕ4-0502820                 </v>
          </cell>
          <cell r="B1227">
            <v>10</v>
          </cell>
          <cell r="C1227" t="str">
            <v>ΠΑΠΑΔΟΝΤΑΣ ΑΣΤΕΡΙΟΣ</v>
          </cell>
          <cell r="D1227" t="str">
            <v>117304955</v>
          </cell>
        </row>
        <row r="1228">
          <cell r="A1228" t="str">
            <v xml:space="preserve">ΘΕΣΕ4-0502822                 </v>
          </cell>
          <cell r="B1228">
            <v>40</v>
          </cell>
          <cell r="C1228" t="str">
            <v>ΤΣΙΟΥΚΗ ΑΡΕΤΗ</v>
          </cell>
          <cell r="D1228" t="str">
            <v>045379086</v>
          </cell>
        </row>
        <row r="1229">
          <cell r="A1229" t="str">
            <v xml:space="preserve">ΘΕΣΕ4-0502826                 </v>
          </cell>
          <cell r="B1229">
            <v>10</v>
          </cell>
          <cell r="C1229" t="str">
            <v>ΧΡΟΝΗΣ ΛΕΩΝΙΔΑΣ</v>
          </cell>
          <cell r="D1229" t="str">
            <v>053109756</v>
          </cell>
        </row>
        <row r="1230">
          <cell r="A1230" t="str">
            <v xml:space="preserve">ΘΕΣΕ4-0502828                 </v>
          </cell>
          <cell r="B1230">
            <v>10</v>
          </cell>
          <cell r="C1230" t="str">
            <v>ΓΚΑΓΙΑΝΝΗ  ΚΩΝΣΤΑΝΤΙΝΑ</v>
          </cell>
          <cell r="D1230" t="str">
            <v>042176880</v>
          </cell>
        </row>
        <row r="1231">
          <cell r="A1231" t="str">
            <v xml:space="preserve">ΘΕΣΕ4-0502833                 </v>
          </cell>
          <cell r="B1231">
            <v>100</v>
          </cell>
          <cell r="C1231" t="str">
            <v>ΜΙΤΖΕΛΟΣ ΝΙΚΟΛΑΟΣ</v>
          </cell>
          <cell r="D1231" t="str">
            <v>077298416</v>
          </cell>
        </row>
        <row r="1232">
          <cell r="A1232" t="str">
            <v xml:space="preserve">ΘΕΣΕ4-0502834                 </v>
          </cell>
          <cell r="B1232">
            <v>10</v>
          </cell>
          <cell r="C1232" t="str">
            <v>ΜΑΡΓΑΡΙΤΗΣ ΕΥΑΓΓΕΛΟΣ</v>
          </cell>
          <cell r="D1232" t="str">
            <v>037438564</v>
          </cell>
        </row>
        <row r="1233">
          <cell r="A1233" t="str">
            <v xml:space="preserve">ΘΕΣΕ4-0502835                 </v>
          </cell>
          <cell r="B1233">
            <v>40</v>
          </cell>
          <cell r="C1233" t="str">
            <v>ΠΑΥΛΟΥ ΑΘΑΝΑΣΙΟΣ</v>
          </cell>
          <cell r="D1233" t="str">
            <v>077637050</v>
          </cell>
        </row>
        <row r="1234">
          <cell r="A1234" t="str">
            <v xml:space="preserve">ΘΕΣΕ4-0502837                 </v>
          </cell>
          <cell r="B1234">
            <v>100</v>
          </cell>
          <cell r="C1234" t="str">
            <v>ΧΑΙΔΕΥΤΟΠΟΥΛΟΥ ΕΛΕΝΗ</v>
          </cell>
          <cell r="D1234" t="str">
            <v>058122687</v>
          </cell>
        </row>
        <row r="1235">
          <cell r="A1235" t="str">
            <v xml:space="preserve">ΘΕΣΕ4-0502844                 </v>
          </cell>
          <cell r="B1235">
            <v>10</v>
          </cell>
          <cell r="C1235" t="str">
            <v>ΧΑΪΜΑΝΗΣ ΑΘ. ΣΠΥΡΙΔΩΝ</v>
          </cell>
          <cell r="D1235" t="str">
            <v>106803831</v>
          </cell>
        </row>
        <row r="1236">
          <cell r="A1236" t="str">
            <v xml:space="preserve">ΘΕΣΕ4-0502851                 </v>
          </cell>
          <cell r="B1236">
            <v>70</v>
          </cell>
          <cell r="C1236" t="str">
            <v>ΓΙΑΝΝΙΟΣ ΔΗΜΗΤΡΙΟΣ</v>
          </cell>
          <cell r="D1236" t="str">
            <v>034647762</v>
          </cell>
        </row>
        <row r="1237">
          <cell r="A1237" t="str">
            <v xml:space="preserve">ΘΕΣΕ4-0502855                 </v>
          </cell>
          <cell r="B1237">
            <v>100</v>
          </cell>
          <cell r="C1237" t="str">
            <v>ΒΡΑΚΑ ΕΙΡΗΝΗ ΒΑΣΙΛΙΚΗ</v>
          </cell>
          <cell r="D1237" t="str">
            <v>134162805</v>
          </cell>
        </row>
        <row r="1238">
          <cell r="A1238" t="str">
            <v xml:space="preserve">ΘΕΣΕ4-0502860                 </v>
          </cell>
          <cell r="B1238">
            <v>10</v>
          </cell>
          <cell r="C1238" t="str">
            <v>ΗΛΙΑΔΗΣ ΕΥΑΓΓΕΛΟΣ</v>
          </cell>
          <cell r="D1238" t="str">
            <v>100929219</v>
          </cell>
        </row>
        <row r="1239">
          <cell r="A1239" t="str">
            <v xml:space="preserve">ΘΕΣΕ4-0502862                 </v>
          </cell>
          <cell r="B1239">
            <v>40</v>
          </cell>
          <cell r="C1239" t="str">
            <v>ΛΑΧΑΝΑ ΖΩΗ</v>
          </cell>
          <cell r="D1239" t="str">
            <v>044012475</v>
          </cell>
        </row>
        <row r="1240">
          <cell r="A1240" t="str">
            <v xml:space="preserve">ΘΕΣΕ4-0502865                 </v>
          </cell>
          <cell r="B1240">
            <v>40</v>
          </cell>
          <cell r="C1240" t="str">
            <v>ΑΡΓΥΡΙΟΥ ΘΩΜΑΣ</v>
          </cell>
          <cell r="D1240" t="str">
            <v>043657520</v>
          </cell>
        </row>
        <row r="1241">
          <cell r="A1241" t="str">
            <v xml:space="preserve">ΘΕΣΕ4-0502866                 </v>
          </cell>
          <cell r="B1241">
            <v>10</v>
          </cell>
          <cell r="C1241" t="str">
            <v>ΚΑΜΗΝΙΩΤΗ ΠΑΡΑΣΚΕΥΟΥΛΑ</v>
          </cell>
          <cell r="D1241" t="str">
            <v>129318035</v>
          </cell>
        </row>
        <row r="1242">
          <cell r="A1242" t="str">
            <v xml:space="preserve">ΘΕΣΕ4-0502867                 </v>
          </cell>
          <cell r="B1242">
            <v>10</v>
          </cell>
          <cell r="C1242" t="str">
            <v>AUFFERMANN CAROLINE</v>
          </cell>
          <cell r="D1242" t="str">
            <v>047522641</v>
          </cell>
        </row>
        <row r="1243">
          <cell r="A1243" t="str">
            <v xml:space="preserve">ΘΕΣΕ4-0502868                 </v>
          </cell>
          <cell r="B1243">
            <v>10</v>
          </cell>
          <cell r="C1243" t="str">
            <v>ΓΥΦΤΑΚΗΣ ΔΗΜΗΤΡΙΟΣ</v>
          </cell>
          <cell r="D1243" t="str">
            <v>047518904</v>
          </cell>
        </row>
        <row r="1244">
          <cell r="A1244" t="str">
            <v xml:space="preserve">ΘΕΣΕ4-0502871                 </v>
          </cell>
          <cell r="B1244">
            <v>40</v>
          </cell>
          <cell r="C1244" t="str">
            <v>ΠΑΝΑΓΙΩΤΟΥ ΒΑΙΑ</v>
          </cell>
          <cell r="D1244" t="str">
            <v>103914501</v>
          </cell>
        </row>
        <row r="1245">
          <cell r="A1245" t="str">
            <v xml:space="preserve">ΘΕΣΕ4-0502872                 </v>
          </cell>
          <cell r="B1245">
            <v>10</v>
          </cell>
          <cell r="C1245" t="str">
            <v>ΠΡΑΤΤΗΣ ΝΙΚΟΛΑΟΣ</v>
          </cell>
          <cell r="D1245" t="str">
            <v>077571580</v>
          </cell>
        </row>
        <row r="1246">
          <cell r="A1246" t="str">
            <v xml:space="preserve">ΘΕΣΕ4-0502873                 </v>
          </cell>
          <cell r="B1246">
            <v>70</v>
          </cell>
          <cell r="C1246" t="str">
            <v>ΔΑΓΚΛΗΣ ΑΝΔΡΕΑΣ</v>
          </cell>
          <cell r="D1246" t="str">
            <v>055734926</v>
          </cell>
        </row>
        <row r="1247">
          <cell r="A1247" t="str">
            <v xml:space="preserve">ΘΕΣΕ4-0502874                 </v>
          </cell>
          <cell r="B1247">
            <v>40</v>
          </cell>
          <cell r="C1247" t="str">
            <v>ΓΚΟΥΓΚΟΥΛΟΠΟΥΛΟΣ ΑΛΕΞΙΟΣ</v>
          </cell>
          <cell r="D1247" t="str">
            <v>130259581</v>
          </cell>
        </row>
        <row r="1248">
          <cell r="A1248" t="str">
            <v xml:space="preserve">ΘΕΣΕ4-0502878                 </v>
          </cell>
          <cell r="B1248">
            <v>40</v>
          </cell>
          <cell r="C1248" t="str">
            <v>ΚΕΦΑΛΩΝΙΤΗ ΑΙΚΑΤΕΡΙΝΗ</v>
          </cell>
          <cell r="D1248" t="str">
            <v>128968231</v>
          </cell>
        </row>
        <row r="1249">
          <cell r="A1249" t="str">
            <v xml:space="preserve">ΘΕΣΕ4-0502880                 </v>
          </cell>
          <cell r="B1249">
            <v>100</v>
          </cell>
          <cell r="C1249" t="str">
            <v>ΤΖΟΥΜΑ ΜΑΡΙΑ</v>
          </cell>
          <cell r="D1249" t="str">
            <v>107852595</v>
          </cell>
        </row>
        <row r="1250">
          <cell r="A1250" t="str">
            <v xml:space="preserve">ΘΕΣΕ4-0502881                 </v>
          </cell>
          <cell r="B1250">
            <v>70</v>
          </cell>
          <cell r="C1250" t="str">
            <v>ΚΑΡΑΤΑΣΙΟΥ ΙΩΑΝΝΑ ΚΑΡΑΤΑΣΙΟΥ ΜΕΡΟΠΗ ΚΑΡΑΤΑΣΙΟΥ ΔΕΣΠΟΙΝΑ</v>
          </cell>
          <cell r="D1250" t="str">
            <v>997044580</v>
          </cell>
        </row>
        <row r="1251">
          <cell r="A1251" t="str">
            <v xml:space="preserve">ΘΕΣΕ4-0502882                 </v>
          </cell>
          <cell r="B1251">
            <v>40</v>
          </cell>
          <cell r="C1251" t="str">
            <v>ΤΣΑΚΑΛΟΣ ΕΥΑΓΓΕΛΟΣ ΤΣΑΚΑΛΟΣ ΚΩΝΣΤΑΝΤΙΝΟΣ</v>
          </cell>
          <cell r="D1251" t="str">
            <v>999513635</v>
          </cell>
        </row>
        <row r="1252">
          <cell r="A1252" t="str">
            <v xml:space="preserve">ΘΕΣΕ4-0502884                 </v>
          </cell>
          <cell r="B1252">
            <v>40</v>
          </cell>
          <cell r="C1252" t="str">
            <v>ΚΑΡΑΜΠΑΤΣΑΣ ΚΩΝΣΤΑΝΤΙΝΟΣ</v>
          </cell>
          <cell r="D1252" t="str">
            <v>047339477</v>
          </cell>
        </row>
        <row r="1253">
          <cell r="A1253" t="str">
            <v xml:space="preserve">ΘΕΣΕ4-0502886                 </v>
          </cell>
          <cell r="B1253">
            <v>40</v>
          </cell>
          <cell r="C1253" t="str">
            <v>INNOVATION IN RENEWABLES IIR AE</v>
          </cell>
          <cell r="D1253" t="str">
            <v>997927180</v>
          </cell>
        </row>
        <row r="1254">
          <cell r="A1254" t="str">
            <v xml:space="preserve">ΘΕΣΕ4-0502891                 </v>
          </cell>
          <cell r="B1254">
            <v>100</v>
          </cell>
          <cell r="C1254" t="str">
            <v>ΑΓΓΕΛΟΥΚΟΥ ΚΥΡΙΑΚΟΥΛΑ</v>
          </cell>
          <cell r="D1254" t="str">
            <v>130069134</v>
          </cell>
        </row>
        <row r="1255">
          <cell r="A1255" t="str">
            <v xml:space="preserve">ΘΕΣΕ4-0502893                 </v>
          </cell>
          <cell r="B1255">
            <v>40</v>
          </cell>
          <cell r="C1255" t="str">
            <v>ΚΟΛΥΝΔΡΙΝΗΣ ΔΗΜΗΤΡΙΟΣ ΧΑΛΑΣΤΑΡΑΣ ΝΙΚΟΛΑΟΣ ΤΣΑΤΛΑΚΙΔΗΣ ΔΗΜΗΤΡΙΟΣ</v>
          </cell>
          <cell r="D1255" t="str">
            <v>997897305</v>
          </cell>
        </row>
        <row r="1256">
          <cell r="A1256" t="str">
            <v xml:space="preserve">ΘΕΣΕ4-0502898                 </v>
          </cell>
          <cell r="B1256">
            <v>40</v>
          </cell>
          <cell r="C1256" t="str">
            <v>ΜΑΛΕΤΤΟΥ ΕΥΑΓΓΕΛΙΑ ΠΛΙΑΤΣΙΚΑΣ ΔΗΜΗΤΡΙΟΣ ΠΛΙΑΤΣΙΚΑΣ ΠΑΝΤΑΖΗΣ</v>
          </cell>
          <cell r="D1256" t="str">
            <v>099964637</v>
          </cell>
        </row>
        <row r="1257">
          <cell r="A1257" t="str">
            <v xml:space="preserve">ΘΕΣΕ4-0502902                 </v>
          </cell>
          <cell r="B1257">
            <v>40</v>
          </cell>
          <cell r="C1257" t="str">
            <v>ΧΑΤΖΗΠΛΗΣ ΝΙΚΟΛΑΟΣ ΖΟΥΜΠΟΥ ΑΛΕΞΑΝΔΡΑ ΣΤΑΜΟΥΛΗΣ ΑΠΟΣΤΟΛΟΣ ΚΡΟΥΣΤΑΛΙΑΣ ΙΩΑΝΝΗΣ</v>
          </cell>
          <cell r="D1257" t="str">
            <v>097531720</v>
          </cell>
        </row>
        <row r="1258">
          <cell r="A1258" t="str">
            <v xml:space="preserve">ΘΕΣΕ4-0502904                 </v>
          </cell>
          <cell r="B1258">
            <v>70</v>
          </cell>
          <cell r="C1258" t="str">
            <v xml:space="preserve">ΜΗΤΣΙΟΣ ΞΑΝΘΙΠΠΟΣ </v>
          </cell>
          <cell r="D1258" t="str">
            <v>128597648</v>
          </cell>
        </row>
        <row r="1259">
          <cell r="A1259" t="str">
            <v xml:space="preserve">ΘΕΣΕ4-0502905                 </v>
          </cell>
          <cell r="B1259">
            <v>10</v>
          </cell>
          <cell r="C1259" t="str">
            <v>ΒΑΣΔΕΚΗ ΑΝΑΣΤΑΣΙΑ</v>
          </cell>
          <cell r="D1259" t="str">
            <v>101011193</v>
          </cell>
        </row>
        <row r="1260">
          <cell r="A1260" t="str">
            <v xml:space="preserve">ΘΕΣΕ4-0502907                 </v>
          </cell>
          <cell r="B1260">
            <v>40</v>
          </cell>
          <cell r="C1260" t="str">
            <v>ΒΗΣΣΑΡΑΚΟΥ ΜΑΡΙΑ ΒΗΣΣΑΡΑΚΟΣ ΔΗΜΗΤΡΙΟΣ ΣΥΝΙΔΙΟΚΤΗΣΙΑ</v>
          </cell>
          <cell r="D1260" t="str">
            <v>997130167</v>
          </cell>
        </row>
        <row r="1261">
          <cell r="A1261" t="str">
            <v xml:space="preserve">ΘΕΣΕ4-0502908                 </v>
          </cell>
          <cell r="B1261">
            <v>40</v>
          </cell>
          <cell r="C1261" t="str">
            <v>ΤΑΛΛΑΡΟΥ ΔΗΜΗΤΡΑ</v>
          </cell>
          <cell r="D1261" t="str">
            <v>061778663</v>
          </cell>
        </row>
        <row r="1262">
          <cell r="A1262" t="str">
            <v xml:space="preserve">ΘΕΣΕ4-0502910                 </v>
          </cell>
          <cell r="B1262">
            <v>40</v>
          </cell>
          <cell r="C1262" t="str">
            <v>ΣΚΑΦΙΔΑΣ ΗΗΝ ΟΕ</v>
          </cell>
          <cell r="D1262" t="str">
            <v>998867140</v>
          </cell>
        </row>
        <row r="1263">
          <cell r="A1263" t="str">
            <v xml:space="preserve">ΘΕΣΕ4-0502912                 </v>
          </cell>
          <cell r="B1263">
            <v>40</v>
          </cell>
          <cell r="C1263" t="str">
            <v>ΚΟΝΤΟΥ  ΧΡΙΣΤΙΝΑ   ΜΑΡΙΑ</v>
          </cell>
          <cell r="D1263" t="str">
            <v>074569332</v>
          </cell>
        </row>
        <row r="1264">
          <cell r="A1264" t="str">
            <v xml:space="preserve">ΘΕΣΕ4-0502914                 </v>
          </cell>
          <cell r="B1264">
            <v>40</v>
          </cell>
          <cell r="C1264" t="str">
            <v>ΜΗΤΡΟΛΙΟΣ ΕΛΕΥΘΕΡΙΟΣ</v>
          </cell>
          <cell r="D1264" t="str">
            <v>128980000</v>
          </cell>
        </row>
        <row r="1265">
          <cell r="A1265" t="str">
            <v xml:space="preserve">ΘΕΣΕ4-0502915                 </v>
          </cell>
          <cell r="B1265">
            <v>10</v>
          </cell>
          <cell r="C1265" t="str">
            <v>ΤΣΑΝΑΚΑΣ ΜΙΧΑΗΛ</v>
          </cell>
          <cell r="D1265" t="str">
            <v>116606241</v>
          </cell>
        </row>
        <row r="1266">
          <cell r="A1266" t="str">
            <v xml:space="preserve">ΘΕΣΕ4-0502917                 </v>
          </cell>
          <cell r="B1266">
            <v>100</v>
          </cell>
          <cell r="C1266" t="str">
            <v>ΑΡΙΣΤΟΤΕΛΗΣ ΠΙΠΙΛΑΣ ΚΑΙ ΣΙΑ Ε.Ε.</v>
          </cell>
          <cell r="D1266" t="str">
            <v>999253102</v>
          </cell>
        </row>
        <row r="1267">
          <cell r="A1267" t="str">
            <v xml:space="preserve">ΘΕΣΕ4-0502918                 </v>
          </cell>
          <cell r="B1267">
            <v>70</v>
          </cell>
          <cell r="C1267" t="str">
            <v>ΤΖΙΟΥΒΑΡΑΣ ΓΕΩΡΓΙΟΣ ΘΩΜΑΣ</v>
          </cell>
          <cell r="D1267" t="str">
            <v>079554530</v>
          </cell>
        </row>
        <row r="1268">
          <cell r="A1268" t="str">
            <v xml:space="preserve">ΘΕΣΕ4-0502923                 </v>
          </cell>
          <cell r="B1268">
            <v>40</v>
          </cell>
          <cell r="C1268" t="str">
            <v>ΚΑΡΑΚΩΣΤΑΣ ΧΡΥΣΟΒΑΛΑΝΤΗΣ</v>
          </cell>
          <cell r="D1268" t="str">
            <v>111478839</v>
          </cell>
        </row>
        <row r="1269">
          <cell r="A1269" t="str">
            <v xml:space="preserve">ΘΕΣΕ4-0502925                 </v>
          </cell>
          <cell r="B1269">
            <v>70</v>
          </cell>
          <cell r="C1269" t="str">
            <v>DISCOVERIB ΙΚΕ</v>
          </cell>
          <cell r="D1269" t="str">
            <v>801129342</v>
          </cell>
        </row>
        <row r="1270">
          <cell r="A1270" t="str">
            <v xml:space="preserve">ΘΕΣΕ4-0502927                 </v>
          </cell>
          <cell r="B1270">
            <v>10</v>
          </cell>
          <cell r="C1270" t="str">
            <v>ΔΑΡΔΑΜΑΝΕΛΗΣ ΚΩΝ ΒΑΣΙΛΕΙΟΣ</v>
          </cell>
          <cell r="D1270" t="str">
            <v>066336512</v>
          </cell>
        </row>
        <row r="1271">
          <cell r="A1271" t="str">
            <v xml:space="preserve">ΘΕΣΕ4-0502929                 </v>
          </cell>
          <cell r="B1271">
            <v>40</v>
          </cell>
          <cell r="C1271" t="str">
            <v>ΠΡΙΤΣΙΝΗ ΣΟΦΙΑ ΣΚΛΕΙΔΗΣ ΠΑΝΑΓΙΩΤΗΣ</v>
          </cell>
          <cell r="D1271" t="str">
            <v>097234657</v>
          </cell>
        </row>
        <row r="1272">
          <cell r="A1272" t="str">
            <v xml:space="preserve">ΘΕΣΕ4-0502930                 </v>
          </cell>
          <cell r="B1272">
            <v>40</v>
          </cell>
          <cell r="C1272" t="str">
            <v>ΜΕΣΙΑΚΑΡΗΣ ΧΡΗΣΤΟΣ</v>
          </cell>
          <cell r="D1272" t="str">
            <v>144873008</v>
          </cell>
        </row>
        <row r="1273">
          <cell r="A1273" t="str">
            <v xml:space="preserve">ΘΕΣΕ4-0502932                 </v>
          </cell>
          <cell r="B1273">
            <v>10</v>
          </cell>
          <cell r="C1273" t="str">
            <v>ΠΕΤΡΟΥ ΔΗΜΗΤΡΙΟΣ</v>
          </cell>
          <cell r="D1273" t="str">
            <v>103358633</v>
          </cell>
        </row>
        <row r="1274">
          <cell r="A1274" t="str">
            <v xml:space="preserve">ΘΕΣΕ4-0502933                 </v>
          </cell>
          <cell r="B1274">
            <v>10</v>
          </cell>
          <cell r="C1274" t="str">
            <v>ΤΣΙΤΣΙΛΩΝΗΣ  ΓΡΗΓΟΡΙΟΣ</v>
          </cell>
          <cell r="D1274" t="str">
            <v>047518492</v>
          </cell>
        </row>
        <row r="1275">
          <cell r="A1275" t="str">
            <v xml:space="preserve">ΘΕΣΕ4-0502934                 </v>
          </cell>
          <cell r="B1275">
            <v>10</v>
          </cell>
          <cell r="C1275" t="str">
            <v>ΣΕΜΕΡΤΖΙΔΗΣ ΘΕΜΙΣΤΟΚΛΗΣ</v>
          </cell>
          <cell r="D1275" t="str">
            <v>046125059</v>
          </cell>
        </row>
        <row r="1276">
          <cell r="A1276" t="str">
            <v xml:space="preserve">ΘΕΣΕ4-0502937                 </v>
          </cell>
          <cell r="B1276">
            <v>10</v>
          </cell>
          <cell r="C1276" t="str">
            <v>ΜΙΧΕΛΗΣ ΗΛΙΑΣ</v>
          </cell>
          <cell r="D1276" t="str">
            <v>152661626</v>
          </cell>
        </row>
        <row r="1277">
          <cell r="A1277" t="str">
            <v xml:space="preserve">ΘΕΣΕ4-0502940                 </v>
          </cell>
          <cell r="B1277">
            <v>70</v>
          </cell>
          <cell r="C1277" t="str">
            <v>ΚΑΡΑΒΑΝΑ ΑΝΝΑ ΜΑΡΙΑ</v>
          </cell>
          <cell r="D1277" t="str">
            <v>172302774</v>
          </cell>
        </row>
        <row r="1278">
          <cell r="A1278" t="str">
            <v xml:space="preserve">ΘΕΣΕ4-0502946                 </v>
          </cell>
          <cell r="B1278">
            <v>100</v>
          </cell>
          <cell r="C1278" t="str">
            <v xml:space="preserve">F  &amp;  F  SOLUTIONS ΜΟΝΟΠΡΟΣΩΠΗ ΙΚΕ </v>
          </cell>
          <cell r="D1278" t="str">
            <v>801305213</v>
          </cell>
        </row>
        <row r="1279">
          <cell r="A1279" t="str">
            <v xml:space="preserve">ΘΕΣΕ4-0502948                 </v>
          </cell>
          <cell r="B1279">
            <v>100</v>
          </cell>
          <cell r="C1279" t="str">
            <v>ΠΟΛΥΜΕΝΙΔΗ ΑΡΕΤΗ ΠΟΛΥΜΕΝΙΔΗΣ ΠΟΛΥΒΙΟΣ ΠΟΛΥΜΕΝΙΔΗΣ ΕΜΜΑΝΟΥΗΛ</v>
          </cell>
          <cell r="D1279" t="str">
            <v>997044216</v>
          </cell>
        </row>
        <row r="1280">
          <cell r="A1280" t="str">
            <v xml:space="preserve">ΘΕΣΕ4-0502950                 </v>
          </cell>
          <cell r="B1280">
            <v>40</v>
          </cell>
          <cell r="C1280" t="str">
            <v>ΚΡΑΝΗΣ  Γ. &amp;  ΣΙΑ  Ο.Ε.</v>
          </cell>
          <cell r="D1280" t="str">
            <v>997207396</v>
          </cell>
        </row>
        <row r="1281">
          <cell r="A1281" t="str">
            <v xml:space="preserve">ΘΕΣΕ4-0502952                 </v>
          </cell>
          <cell r="B1281">
            <v>40</v>
          </cell>
          <cell r="C1281" t="str">
            <v>ΚΩΣΤΟΥΛΑΣ ΚΩΝΣΤΑΝΤΙΝΟΣ ΚΑΚΑΡΓΙΑΣ ΕΥΑΓΓΕΛΟΣ ΔΗΜΟΥ ΝΙΚΟΛΑΟΣ</v>
          </cell>
          <cell r="D1281" t="str">
            <v>097234749</v>
          </cell>
        </row>
        <row r="1282">
          <cell r="A1282" t="str">
            <v xml:space="preserve">ΘΕΣΕ4-0502955                 </v>
          </cell>
          <cell r="B1282">
            <v>10</v>
          </cell>
          <cell r="C1282" t="str">
            <v xml:space="preserve">ΧΑΤΖΗΡΙΖΟΣ ΑΓΓ. -  ΜΑΓΑΛΙΟΣ ΓΕΩΡ  Ο.Ε  </v>
          </cell>
          <cell r="D1282" t="str">
            <v>997648651</v>
          </cell>
        </row>
        <row r="1283">
          <cell r="A1283" t="str">
            <v xml:space="preserve">ΘΕΣΕ4-0502958                 </v>
          </cell>
          <cell r="B1283">
            <v>40</v>
          </cell>
          <cell r="C1283" t="str">
            <v>ΔΗΜΟΥΛΙΟΣ ΣΠΥΡΙΔΩΝ</v>
          </cell>
          <cell r="D1283" t="str">
            <v>114540995</v>
          </cell>
        </row>
        <row r="1284">
          <cell r="A1284" t="str">
            <v xml:space="preserve">ΘΕΣΕ4-0502960                 </v>
          </cell>
          <cell r="B1284">
            <v>70</v>
          </cell>
          <cell r="C1284" t="str">
            <v xml:space="preserve">ΒΑΣΙΛΟΠΟΥΛΟΥ Π ΑΦΟΙ Ε.Ε. </v>
          </cell>
          <cell r="D1284" t="str">
            <v>082534332</v>
          </cell>
        </row>
        <row r="1285">
          <cell r="A1285" t="str">
            <v xml:space="preserve">ΘΕΣΕ4-0502963                 </v>
          </cell>
          <cell r="B1285">
            <v>40</v>
          </cell>
          <cell r="C1285" t="str">
            <v>ΣΩΤΗΡΗΣ ΜΑΡΓΑΡΙΤΗΣ ΔΙΑΝΕΛΛΟΣ ΖΗΣΗΣ ΔΙΑΝΕΛΛΟΣ ΔΗΜΗΤΡΙΟΣ</v>
          </cell>
          <cell r="D1285" t="str">
            <v>097234608</v>
          </cell>
        </row>
        <row r="1286">
          <cell r="A1286" t="str">
            <v xml:space="preserve">ΘΕΣΕ4-0502968                 </v>
          </cell>
          <cell r="B1286">
            <v>100</v>
          </cell>
          <cell r="C1286" t="str">
            <v>CONTINENTAL I ΚΟΥΚΟΡΙΝΗΣ ΚΑΙ ΣΙΑ ΕΕ</v>
          </cell>
          <cell r="D1286" t="str">
            <v>092331966</v>
          </cell>
        </row>
        <row r="1287">
          <cell r="A1287" t="str">
            <v xml:space="preserve">ΘΕΣΕ4-0502969                 </v>
          </cell>
          <cell r="B1287">
            <v>10</v>
          </cell>
          <cell r="C1287" t="str">
            <v>ΑΦΟΙ Γ ΜΠΡΕΝΤΑ ΚΑΙ ΣΙΑ ΟΕ</v>
          </cell>
          <cell r="D1287" t="str">
            <v>999474513</v>
          </cell>
        </row>
        <row r="1288">
          <cell r="A1288" t="str">
            <v xml:space="preserve">ΘΕΣΕ4-0502972                 </v>
          </cell>
          <cell r="B1288">
            <v>10</v>
          </cell>
          <cell r="C1288" t="str">
            <v>ΧΡΥΣΙΚΟΥ ΕΛΙΣΣΑΒΕΤ ΜΑΡΙΑ</v>
          </cell>
          <cell r="D1288" t="str">
            <v>128589833</v>
          </cell>
        </row>
        <row r="1289">
          <cell r="A1289" t="str">
            <v xml:space="preserve">ΘΕΣΕ4-0502977                 </v>
          </cell>
          <cell r="B1289">
            <v>40</v>
          </cell>
          <cell r="C1289" t="str">
            <v>ΓΚΟΥΓΚΟΥΛΗ ΚΩΝΣΤΑΝΤΙΝΑ</v>
          </cell>
          <cell r="D1289" t="str">
            <v>061697814</v>
          </cell>
        </row>
        <row r="1290">
          <cell r="A1290" t="str">
            <v xml:space="preserve">ΘΕΣΕ4-0502978                 </v>
          </cell>
          <cell r="B1290">
            <v>100</v>
          </cell>
          <cell r="C1290" t="str">
            <v>ΚΑΤΣΑΜΠΕΚΗΣ ΑΠΟΣΤΟΛΟΣ</v>
          </cell>
          <cell r="D1290" t="str">
            <v>065105042</v>
          </cell>
        </row>
        <row r="1291">
          <cell r="A1291" t="str">
            <v xml:space="preserve">ΘΕΣΕ4-0502979                 </v>
          </cell>
          <cell r="B1291">
            <v>40</v>
          </cell>
          <cell r="C1291" t="str">
            <v>ΚΑΡΥΟΦΥΛΛΗ ΓΕΩ. ΑΙΚΑΤΕΡΙΝΗ</v>
          </cell>
          <cell r="D1291" t="str">
            <v>120432442</v>
          </cell>
        </row>
        <row r="1292">
          <cell r="A1292" t="str">
            <v xml:space="preserve">ΘΕΣΕ4-0502980                 </v>
          </cell>
          <cell r="B1292">
            <v>100</v>
          </cell>
          <cell r="C1292" t="str">
            <v>ΓΟΥΡΓΙΩΤΗ ΣΟΦΙΑ</v>
          </cell>
          <cell r="D1292" t="str">
            <v>135103864</v>
          </cell>
        </row>
        <row r="1293">
          <cell r="A1293" t="str">
            <v xml:space="preserve">ΘΕΣΕ4-0502981                 </v>
          </cell>
          <cell r="B1293">
            <v>10</v>
          </cell>
          <cell r="C1293" t="str">
            <v>ΜΗΤΡΑΣ ΧΡΗΣΤΟΣ</v>
          </cell>
          <cell r="D1293" t="str">
            <v>073404853</v>
          </cell>
        </row>
        <row r="1294">
          <cell r="A1294" t="str">
            <v xml:space="preserve">ΘΕΣΕ4-0502983                 </v>
          </cell>
          <cell r="B1294">
            <v>10</v>
          </cell>
          <cell r="C1294" t="str">
            <v>ΠΑΠΑΧΡΗΣΤΟΣ ΔΗΜΗΤΡΙΟΣ</v>
          </cell>
          <cell r="D1294" t="str">
            <v>044521872</v>
          </cell>
        </row>
        <row r="1295">
          <cell r="A1295" t="str">
            <v xml:space="preserve">ΘΕΣΕ4-0502984                 </v>
          </cell>
          <cell r="B1295">
            <v>10</v>
          </cell>
          <cell r="C1295" t="str">
            <v xml:space="preserve">ΠΑΠΑΙΩΑΝΝΟΥ ΙΩΑΝΝΗΣ </v>
          </cell>
          <cell r="D1295" t="str">
            <v>042818322</v>
          </cell>
        </row>
        <row r="1296">
          <cell r="A1296" t="str">
            <v xml:space="preserve">ΘΕΣΕ4-0502985                 </v>
          </cell>
          <cell r="B1296">
            <v>70</v>
          </cell>
          <cell r="C1296" t="str">
            <v>ΕΥΘΥΜΙΟΥ ΠΑΡΑΣΚΕΥΗ ΜΠΡΑΧΟΥ ΜΑΡΙΑ ΙΚΕ</v>
          </cell>
          <cell r="D1296" t="str">
            <v>800828966</v>
          </cell>
        </row>
        <row r="1297">
          <cell r="A1297" t="str">
            <v xml:space="preserve">ΘΕΣΕ4-0502986                 </v>
          </cell>
          <cell r="B1297">
            <v>70</v>
          </cell>
          <cell r="C1297" t="str">
            <v>ΠΑΛΑΙΟΛΟΓΟΥ  ΑΙΚΑΤΕΡΙΝΗ</v>
          </cell>
          <cell r="D1297" t="str">
            <v>107910947</v>
          </cell>
        </row>
        <row r="1298">
          <cell r="A1298" t="str">
            <v xml:space="preserve">ΘΕΣΕ4-0502988                 </v>
          </cell>
          <cell r="B1298">
            <v>40</v>
          </cell>
          <cell r="C1298" t="str">
            <v>ΠΡΙΤΣΙΝΗΣ ΔΗΜΗΤΡΙΟΣ</v>
          </cell>
          <cell r="D1298" t="str">
            <v>053318984</v>
          </cell>
        </row>
        <row r="1299">
          <cell r="A1299" t="str">
            <v xml:space="preserve">ΘΕΣΕ4-0502990                 </v>
          </cell>
          <cell r="B1299">
            <v>10</v>
          </cell>
          <cell r="C1299" t="str">
            <v xml:space="preserve">ΡΙΖΟΣ ΧΡΗΣΤΟΣ </v>
          </cell>
          <cell r="D1299" t="str">
            <v>059142961</v>
          </cell>
        </row>
        <row r="1300">
          <cell r="A1300" t="str">
            <v xml:space="preserve">ΘΕΣΕ4-0502992                 </v>
          </cell>
          <cell r="B1300">
            <v>40</v>
          </cell>
          <cell r="C1300" t="str">
            <v>ΠΑΤΣΙΑΤΖΗΣ ΓΕΩΡΓΙΟΣ</v>
          </cell>
          <cell r="D1300" t="str">
            <v>076896500</v>
          </cell>
        </row>
        <row r="1301">
          <cell r="A1301" t="str">
            <v xml:space="preserve">ΘΕΣΕ4-0502994                 </v>
          </cell>
          <cell r="B1301">
            <v>40</v>
          </cell>
          <cell r="C1301" t="str">
            <v>ΚΟΤΟΠΟΥΛΗΣ ΜΙΛΤΙΑΔΗΣ</v>
          </cell>
          <cell r="D1301" t="str">
            <v>046775799</v>
          </cell>
        </row>
        <row r="1302">
          <cell r="A1302" t="str">
            <v xml:space="preserve">ΘΕΣΕ4-0502996                 </v>
          </cell>
          <cell r="B1302">
            <v>40</v>
          </cell>
          <cell r="C1302" t="str">
            <v>ΑΛΕΞΙΟΥ ΟΥΡΑΝΙΑ ΑΛΕΞΙΟΥ ΑΛΕΞΑΝΔΡΑ</v>
          </cell>
          <cell r="D1302" t="str">
            <v>997898246</v>
          </cell>
        </row>
        <row r="1303">
          <cell r="A1303" t="str">
            <v xml:space="preserve">ΘΕΣΕ4-0502998                 </v>
          </cell>
          <cell r="B1303">
            <v>40</v>
          </cell>
          <cell r="C1303" t="str">
            <v>ΚΟΝΤΕΛΙΔΗΣ ΚΩΣΤΑΝΤΙΝΟΣ- ΧΑΜΟΣ ΧΑΡΡΗΣ Ο.Ε</v>
          </cell>
          <cell r="D1303" t="str">
            <v>801083894</v>
          </cell>
        </row>
        <row r="1304">
          <cell r="A1304" t="str">
            <v xml:space="preserve">ΘΕΣΕ4-0502999                 </v>
          </cell>
          <cell r="B1304">
            <v>40</v>
          </cell>
          <cell r="C1304" t="str">
            <v>ΜΑΚΡΥΓΙΑΝΝΗΣ ΕΛΕΥΘΕΡΙΟΣ ΜΑΚΡΥΓΙΑΝΝΗ ΕΥΑΝΘΙΑ ΠΑΠΑΡΙΖΟΣ ΕΥΑΓΓΕΛΟΣ</v>
          </cell>
          <cell r="D1304" t="str">
            <v>099963561</v>
          </cell>
        </row>
        <row r="1305">
          <cell r="A1305" t="str">
            <v xml:space="preserve">ΘΕΣΕ4-0503002                 </v>
          </cell>
          <cell r="B1305">
            <v>40</v>
          </cell>
          <cell r="C1305" t="str">
            <v>ΠΑΠΑΡΙΖΟΣ ΕΥΑΓΓΕΛΟΣ ΜΑΜΟΥΡΑΣ ΣΤΕΡΓΙΟΣ</v>
          </cell>
          <cell r="D1305" t="str">
            <v>099403115</v>
          </cell>
        </row>
        <row r="1306">
          <cell r="A1306" t="str">
            <v xml:space="preserve">ΘΕΣΕ4-0503007                 </v>
          </cell>
          <cell r="B1306">
            <v>10</v>
          </cell>
          <cell r="C1306" t="str">
            <v>ΚΑΡΑΝΤΩΝΗΣ ΓΕΩΡΓΙΟΣ</v>
          </cell>
          <cell r="D1306" t="str">
            <v>068911438</v>
          </cell>
        </row>
        <row r="1307">
          <cell r="A1307" t="str">
            <v xml:space="preserve">ΘΕΣΕ4-0503008                 </v>
          </cell>
          <cell r="B1307">
            <v>100</v>
          </cell>
          <cell r="C1307" t="str">
            <v>ΓΚΟΥΜΠΕΤΗΣ ΠΑΝΤΕΛΗΣ</v>
          </cell>
          <cell r="D1307" t="str">
            <v>073202106</v>
          </cell>
        </row>
        <row r="1308">
          <cell r="A1308" t="str">
            <v xml:space="preserve">ΘΕΣΕ4-0503013                 </v>
          </cell>
          <cell r="B1308">
            <v>10</v>
          </cell>
          <cell r="C1308" t="str">
            <v>ΝΙΚΟΛΑΟΥ ΓΕΩΡΓΙΟΣ</v>
          </cell>
          <cell r="D1308" t="str">
            <v>046647568</v>
          </cell>
        </row>
        <row r="1309">
          <cell r="A1309" t="str">
            <v xml:space="preserve">ΘΕΣΕ4-0503016                 </v>
          </cell>
          <cell r="B1309">
            <v>10</v>
          </cell>
          <cell r="C1309" t="str">
            <v xml:space="preserve">ΚΟΥΤΣΟΡΙΖΟΥ ΚΥΡΑΤΣΩ </v>
          </cell>
          <cell r="D1309" t="str">
            <v>046263014</v>
          </cell>
        </row>
        <row r="1310">
          <cell r="A1310" t="str">
            <v xml:space="preserve">ΘΕΣΕ4-0503021                 </v>
          </cell>
          <cell r="B1310">
            <v>40</v>
          </cell>
          <cell r="C1310" t="str">
            <v>ΜΠΑΛΑΜΩΤΗΣ ΠΑΥ ΠΑΝΑΓΙΩΤΗΣ</v>
          </cell>
          <cell r="D1310" t="str">
            <v>079580522</v>
          </cell>
        </row>
        <row r="1311">
          <cell r="A1311" t="str">
            <v xml:space="preserve">ΘΕΣΕ4-0503024                 </v>
          </cell>
          <cell r="B1311">
            <v>40</v>
          </cell>
          <cell r="C1311" t="str">
            <v>ΣΑΜΑΡΑ ΜΑΡΙΑ ΑΝΝΑ</v>
          </cell>
          <cell r="D1311" t="str">
            <v>111041586</v>
          </cell>
        </row>
        <row r="1312">
          <cell r="A1312" t="str">
            <v xml:space="preserve">ΘΕΣΕ4-0503029                 </v>
          </cell>
          <cell r="B1312">
            <v>100</v>
          </cell>
          <cell r="C1312" t="str">
            <v>ΚΑΡΤΕΡΗΣ ΚΩΝΣΤ</v>
          </cell>
          <cell r="D1312" t="str">
            <v>049006273</v>
          </cell>
        </row>
        <row r="1313">
          <cell r="A1313" t="str">
            <v xml:space="preserve">ΘΕΣΕ4-0503030                 </v>
          </cell>
          <cell r="B1313">
            <v>10</v>
          </cell>
          <cell r="C1313" t="str">
            <v>ΚΑΛΙΑΚΟΥΔΑΣ ΤΡΙΑΝΤΑΦΥΛΛΟΣ ΚΑΙ ΣΙΑ ΟΕ</v>
          </cell>
          <cell r="D1313" t="str">
            <v>997436170</v>
          </cell>
        </row>
        <row r="1314">
          <cell r="A1314" t="str">
            <v xml:space="preserve">ΘΕΣΕ4-0503031                 </v>
          </cell>
          <cell r="B1314">
            <v>10</v>
          </cell>
          <cell r="C1314" t="str">
            <v>ΛΑΧΑΝΑΣ ΑΣΤΕΡΙΟΣ</v>
          </cell>
          <cell r="D1314" t="str">
            <v>121898528</v>
          </cell>
        </row>
        <row r="1315">
          <cell r="A1315" t="str">
            <v xml:space="preserve">ΘΕΣΕ4-0503037                 </v>
          </cell>
          <cell r="B1315">
            <v>40</v>
          </cell>
          <cell r="C1315" t="str">
            <v>ΓΕΩΡΓΑΛΗΣ ΝΙΚΟΛΑΟΣ ΓΕΩΡΓΑΛΗΣ ΒΑΣΙΛΕΙΟΣ</v>
          </cell>
          <cell r="D1315" t="str">
            <v>097674884</v>
          </cell>
        </row>
        <row r="1316">
          <cell r="A1316" t="str">
            <v xml:space="preserve">ΘΕΣΕ4-0503039                 </v>
          </cell>
          <cell r="B1316">
            <v>70</v>
          </cell>
          <cell r="C1316" t="str">
            <v>ΝΤΟΚΑ ΒΑΣΙΛΙΚΗ</v>
          </cell>
          <cell r="D1316" t="str">
            <v>128598909</v>
          </cell>
        </row>
        <row r="1317">
          <cell r="A1317" t="str">
            <v xml:space="preserve">ΘΕΣΕ4-0503040                 </v>
          </cell>
          <cell r="B1317">
            <v>100</v>
          </cell>
          <cell r="C1317" t="str">
            <v>ΑΓΓΕΛΑΚΗ ΑΛΙΚΗ ΧΡΙΣΤΙΝΑ</v>
          </cell>
          <cell r="D1317" t="str">
            <v>143475856</v>
          </cell>
        </row>
        <row r="1318">
          <cell r="A1318" t="str">
            <v xml:space="preserve">ΘΕΣΕ4-0503042                 </v>
          </cell>
          <cell r="B1318">
            <v>40</v>
          </cell>
          <cell r="C1318" t="str">
            <v>ΔΕΛΗΓΙΩΡΓΗΣ   ΓΕΩΡΓΙΟΣ</v>
          </cell>
          <cell r="D1318" t="str">
            <v>070289080</v>
          </cell>
        </row>
        <row r="1319">
          <cell r="A1319" t="str">
            <v xml:space="preserve">ΘΕΣΕ4-0503043                 </v>
          </cell>
          <cell r="B1319">
            <v>40</v>
          </cell>
          <cell r="C1319" t="str">
            <v>ΠΑΤΣΙΑΒΟΥ ΤΕΡΨΙΧΟΡΗ</v>
          </cell>
          <cell r="D1319" t="str">
            <v>143452578</v>
          </cell>
        </row>
        <row r="1320">
          <cell r="A1320" t="str">
            <v xml:space="preserve">ΘΕΣΕ4-0503045                 </v>
          </cell>
          <cell r="B1320">
            <v>40</v>
          </cell>
          <cell r="C1320" t="str">
            <v>ΧΡΙΣΤΟΔΟΥΛΟΥ ΚΑΛΟΥΣΙΟΣ</v>
          </cell>
          <cell r="D1320" t="str">
            <v>052815628</v>
          </cell>
        </row>
        <row r="1321">
          <cell r="A1321" t="str">
            <v xml:space="preserve">ΘΕΣΕ4-0503047                 </v>
          </cell>
          <cell r="B1321">
            <v>70</v>
          </cell>
          <cell r="C1321" t="str">
            <v>ΜΠΑΚΑΒΕΛΟΥ ΛΕΟΝΤΗ</v>
          </cell>
          <cell r="D1321" t="str">
            <v>116112726</v>
          </cell>
        </row>
        <row r="1322">
          <cell r="A1322" t="str">
            <v xml:space="preserve">ΘΕΣΕ4-0503048                 </v>
          </cell>
          <cell r="B1322">
            <v>10</v>
          </cell>
          <cell r="C1322" t="str">
            <v>ΤΑΧΟΥΛΑΣ Γ- ΜΗΛΙΟΣ Ι ΟΕ</v>
          </cell>
          <cell r="D1322" t="str">
            <v>082861933</v>
          </cell>
        </row>
        <row r="1323">
          <cell r="A1323" t="str">
            <v xml:space="preserve">ΘΕΣΕ4-0503056                 </v>
          </cell>
          <cell r="B1323">
            <v>40</v>
          </cell>
          <cell r="C1323" t="str">
            <v>ΑΖΑΣ ΑΥΓΟΥΣΤΙΝΟΣ</v>
          </cell>
          <cell r="D1323" t="str">
            <v>029546932</v>
          </cell>
        </row>
        <row r="1324">
          <cell r="A1324" t="str">
            <v xml:space="preserve">ΘΕΣΕ4-0503059                 </v>
          </cell>
          <cell r="B1324">
            <v>70</v>
          </cell>
          <cell r="C1324" t="str">
            <v>ΣΩΤΗΡΙΟΥ ΣΩΤΗΡΙΟΣ</v>
          </cell>
          <cell r="D1324" t="str">
            <v>136748210</v>
          </cell>
        </row>
        <row r="1325">
          <cell r="A1325" t="str">
            <v xml:space="preserve">ΘΕΣΕ4-0503060                 </v>
          </cell>
          <cell r="B1325">
            <v>100</v>
          </cell>
          <cell r="C1325" t="str">
            <v>ΡΕΝΤΑ ΓΙΩΤΙΝΓΚ ΝΕΠΑ</v>
          </cell>
          <cell r="D1325" t="str">
            <v>997044474</v>
          </cell>
        </row>
        <row r="1326">
          <cell r="A1326" t="str">
            <v xml:space="preserve">ΘΕΣΕ4-0503062                 </v>
          </cell>
          <cell r="B1326">
            <v>10</v>
          </cell>
          <cell r="C1326" t="str">
            <v>ΠΑΠΑΤΡΙΑΝΤΑΦΥΛΛΟΥ  ΔΗΜΗΤΡΙΟΣ</v>
          </cell>
          <cell r="D1326" t="str">
            <v>128983690</v>
          </cell>
        </row>
        <row r="1327">
          <cell r="A1327" t="str">
            <v xml:space="preserve">ΘΕΣΕ4-0503064                 </v>
          </cell>
          <cell r="B1327">
            <v>10</v>
          </cell>
          <cell r="C1327" t="str">
            <v>ΜΑΡΓΩΜΕΝΟΥ ΧΡΙΣΤΙΝΑ</v>
          </cell>
          <cell r="D1327" t="str">
            <v>046540175</v>
          </cell>
        </row>
        <row r="1328">
          <cell r="A1328" t="str">
            <v xml:space="preserve">ΘΕΣΕ4-0503068                 </v>
          </cell>
          <cell r="B1328">
            <v>10</v>
          </cell>
          <cell r="C1328" t="str">
            <v>ΝΑΡΗ ΑΙΚΑΤΕΡΙΝΗ</v>
          </cell>
          <cell r="D1328" t="str">
            <v>058008172</v>
          </cell>
        </row>
        <row r="1329">
          <cell r="A1329" t="str">
            <v xml:space="preserve">ΘΕΣΕ4-0503072                 </v>
          </cell>
          <cell r="B1329">
            <v>70</v>
          </cell>
          <cell r="C1329" t="str">
            <v>ΣΤΑΜΠΟΛΙΔΟΥ ΒΑΣΙΛΙΚΗ</v>
          </cell>
          <cell r="D1329" t="str">
            <v>145489531</v>
          </cell>
        </row>
        <row r="1330">
          <cell r="A1330" t="str">
            <v xml:space="preserve">ΘΕΣΕ4-0503077                 </v>
          </cell>
          <cell r="B1330">
            <v>70</v>
          </cell>
          <cell r="C1330" t="str">
            <v>ΜΑΜΕΚΑ ΦΑΝΗ</v>
          </cell>
          <cell r="D1330" t="str">
            <v>117320494</v>
          </cell>
        </row>
        <row r="1331">
          <cell r="A1331" t="str">
            <v xml:space="preserve">ΘΕΣΕ4-0503085                 </v>
          </cell>
          <cell r="B1331">
            <v>40</v>
          </cell>
          <cell r="C1331" t="str">
            <v>ΓΚΙΑΤΑ ΘΕΟΔΩΡΑ</v>
          </cell>
          <cell r="D1331" t="str">
            <v>136705001</v>
          </cell>
        </row>
        <row r="1332">
          <cell r="A1332" t="str">
            <v xml:space="preserve">ΘΕΣΕ4-0503091                 </v>
          </cell>
          <cell r="B1332">
            <v>100</v>
          </cell>
          <cell r="C1332" t="str">
            <v>ΜΠΟΥΜΑΡΟΠΟΥΛΟΣ ΑΓΗΣΙΛΑΟΣ</v>
          </cell>
          <cell r="D1332" t="str">
            <v>117326831</v>
          </cell>
        </row>
        <row r="1333">
          <cell r="A1333" t="str">
            <v xml:space="preserve">ΘΕΣΕ4-0503099                 </v>
          </cell>
          <cell r="B1333">
            <v>70</v>
          </cell>
          <cell r="C1333" t="str">
            <v>ΠΙΤΣΟΥΝΗ ΚΩΝΣΤΑΝΤΙΝΑ</v>
          </cell>
          <cell r="D1333" t="str">
            <v>152657557</v>
          </cell>
        </row>
        <row r="1334">
          <cell r="A1334" t="str">
            <v xml:space="preserve">ΘΕΣΕ4-0503101                 </v>
          </cell>
          <cell r="B1334">
            <v>40</v>
          </cell>
          <cell r="C1334" t="str">
            <v>ΖΑΜΠΡΑΣ  ΒΑΣΙΛΕΙΟΣ</v>
          </cell>
          <cell r="D1334" t="str">
            <v>119345748</v>
          </cell>
        </row>
        <row r="1335">
          <cell r="A1335" t="str">
            <v xml:space="preserve">ΘΕΣΕ4-0503102                 </v>
          </cell>
          <cell r="B1335">
            <v>10</v>
          </cell>
          <cell r="C1335" t="str">
            <v>NENOVA  VIKTORIYA</v>
          </cell>
          <cell r="D1335" t="str">
            <v>157811241</v>
          </cell>
        </row>
        <row r="1336">
          <cell r="A1336" t="str">
            <v xml:space="preserve">ΘΕΣΕ4-0503104                 </v>
          </cell>
          <cell r="B1336">
            <v>70</v>
          </cell>
          <cell r="C1336" t="str">
            <v>ΑΚΤ ΙΔΙΩΤΙΚΗ ΚΕΦΑΛΑΙΟΥΧΙΚΗ ΕΤΑΙΡΕΙΑ</v>
          </cell>
          <cell r="D1336" t="str">
            <v>800713155</v>
          </cell>
        </row>
        <row r="1337">
          <cell r="A1337" t="str">
            <v xml:space="preserve">ΘΕΣΕ4-0503110                 </v>
          </cell>
          <cell r="B1337">
            <v>70</v>
          </cell>
          <cell r="C1337" t="str">
            <v>ΣΤΡΑΒΟΚΩΣΤΑΣ ΑΣΤΕΡΙΟΣ</v>
          </cell>
          <cell r="D1337" t="str">
            <v>031243196</v>
          </cell>
        </row>
        <row r="1338">
          <cell r="A1338" t="str">
            <v xml:space="preserve">ΘΕΣΕ4-0503111                 </v>
          </cell>
          <cell r="B1338">
            <v>40</v>
          </cell>
          <cell r="C1338" t="str">
            <v>ΓΕΩΡΓΙΟΥ ΓΕΩΡΓΙΟΣ</v>
          </cell>
          <cell r="D1338" t="str">
            <v>039540972</v>
          </cell>
        </row>
        <row r="1339">
          <cell r="A1339" t="str">
            <v xml:space="preserve">ΘΕΣΕ4-0503113                 </v>
          </cell>
          <cell r="B1339">
            <v>40</v>
          </cell>
          <cell r="C1339" t="str">
            <v>ΜΠΙΣΙΛΚΑΣ ΧΡΗΣΤΟΣ</v>
          </cell>
          <cell r="D1339" t="str">
            <v>104701959</v>
          </cell>
        </row>
        <row r="1340">
          <cell r="A1340" t="str">
            <v xml:space="preserve">ΘΕΣΕ4-0503114                 </v>
          </cell>
          <cell r="B1340">
            <v>70</v>
          </cell>
          <cell r="C1340" t="str">
            <v>ΜΠΑΛΑΜΠΑΝΗΣ ΑΝΔΡΕΑΣ</v>
          </cell>
          <cell r="D1340" t="str">
            <v>107909438</v>
          </cell>
        </row>
        <row r="1341">
          <cell r="A1341" t="str">
            <v xml:space="preserve">ΘΕΣΕ4-0503120                 </v>
          </cell>
          <cell r="B1341">
            <v>40</v>
          </cell>
          <cell r="C1341" t="str">
            <v>ΠΗΛΙΟΥ ΕΥΑΓΓΕΛΙΑ</v>
          </cell>
          <cell r="D1341" t="str">
            <v>135903308</v>
          </cell>
        </row>
        <row r="1342">
          <cell r="A1342" t="str">
            <v xml:space="preserve">ΘΕΣΕ4-0503124                 </v>
          </cell>
          <cell r="B1342">
            <v>40</v>
          </cell>
          <cell r="C1342" t="str">
            <v>ΣΤΡΑΒΟΚΩΣΤΑΣ ΜΙΧΑΗΛ</v>
          </cell>
          <cell r="D1342" t="str">
            <v>035034722</v>
          </cell>
        </row>
        <row r="1343">
          <cell r="A1343" t="str">
            <v xml:space="preserve">ΘΕΣΕ4-0503129                 </v>
          </cell>
          <cell r="B1343">
            <v>100</v>
          </cell>
          <cell r="C1343" t="str">
            <v>ΔΙΚΤΥΟ ΔΙΑΝΟΜΩΝ ΚΕΝΤΡΙΚΗΣ ΕΛΛΑΔΟΣ ΜΟΝΟΠΡΟΣΩΠΗ ΙΚΕ</v>
          </cell>
          <cell r="D1343" t="str">
            <v>801194637</v>
          </cell>
        </row>
        <row r="1344">
          <cell r="A1344" t="str">
            <v xml:space="preserve">ΘΕΣΕ4-0503132                 </v>
          </cell>
          <cell r="B1344">
            <v>10</v>
          </cell>
          <cell r="C1344" t="str">
            <v>ΚΟΛΙΤΣΑ ΠΑΝΑΓΙΩΤΑ</v>
          </cell>
          <cell r="D1344" t="str">
            <v>997176620</v>
          </cell>
        </row>
        <row r="1345">
          <cell r="A1345" t="str">
            <v xml:space="preserve">ΘΕΣΕ4-0503135                 </v>
          </cell>
          <cell r="B1345">
            <v>100</v>
          </cell>
          <cell r="C1345" t="str">
            <v>ΑΝΔΡΕΟΥ Γ. ΝΙΚΟΛΑΟΣ</v>
          </cell>
          <cell r="D1345" t="str">
            <v>100910152</v>
          </cell>
        </row>
        <row r="1346">
          <cell r="A1346" t="str">
            <v xml:space="preserve">ΘΕΣΕ4-0503137                 </v>
          </cell>
          <cell r="B1346">
            <v>70</v>
          </cell>
          <cell r="C1346" t="str">
            <v>ΚΑΡΑΓΙΑΝΝΗΣ Ι. ΚΙ ΣΙΑ ΟΕ</v>
          </cell>
          <cell r="D1346" t="str">
            <v>997357571</v>
          </cell>
        </row>
        <row r="1347">
          <cell r="A1347" t="str">
            <v xml:space="preserve">ΘΕΣΕ4-0503138                 </v>
          </cell>
          <cell r="B1347">
            <v>100</v>
          </cell>
          <cell r="C1347" t="str">
            <v>PETROU IULIANA</v>
          </cell>
          <cell r="D1347" t="str">
            <v>120434515</v>
          </cell>
        </row>
        <row r="1348">
          <cell r="A1348" t="str">
            <v xml:space="preserve">ΘΕΣΕ4-0503139                 </v>
          </cell>
          <cell r="B1348">
            <v>10</v>
          </cell>
          <cell r="C1348" t="str">
            <v>ΘΕΟΔΩΡΟΥ ΜΑΡΙΑ</v>
          </cell>
          <cell r="D1348" t="str">
            <v>111042718</v>
          </cell>
        </row>
        <row r="1349">
          <cell r="A1349" t="str">
            <v xml:space="preserve">ΘΕΣΕ4-0503141                 </v>
          </cell>
          <cell r="B1349">
            <v>10</v>
          </cell>
          <cell r="C1349" t="str">
            <v>ΜΠΑΝΤΑΚΟΣ ΑΝΤΩΝΙΟΣ</v>
          </cell>
          <cell r="D1349" t="str">
            <v>045654330</v>
          </cell>
        </row>
        <row r="1350">
          <cell r="A1350" t="str">
            <v xml:space="preserve">ΘΕΣΕ4-0503143                 </v>
          </cell>
          <cell r="B1350">
            <v>100</v>
          </cell>
          <cell r="C1350" t="str">
            <v>ΚΑΡΤΑ ΜΑΡΙΑΝΘΗ</v>
          </cell>
          <cell r="D1350" t="str">
            <v>078704783</v>
          </cell>
        </row>
        <row r="1351">
          <cell r="A1351" t="str">
            <v xml:space="preserve">ΘΕΣΕ4-0503145                 </v>
          </cell>
          <cell r="B1351">
            <v>100</v>
          </cell>
          <cell r="C1351" t="str">
            <v>ΣΠΑΝΟΣ ΑΧΙΛΛΕΥΣ</v>
          </cell>
          <cell r="D1351" t="str">
            <v>075498467</v>
          </cell>
        </row>
        <row r="1352">
          <cell r="A1352" t="str">
            <v xml:space="preserve">ΘΕΣΕ4-0503146                 </v>
          </cell>
          <cell r="B1352">
            <v>70</v>
          </cell>
          <cell r="C1352" t="str">
            <v>ΚΛΩΝΑΡΗ ΜΑΧΗ</v>
          </cell>
          <cell r="D1352" t="str">
            <v>049149769</v>
          </cell>
        </row>
        <row r="1353">
          <cell r="A1353" t="str">
            <v xml:space="preserve">ΘΕΣΕ4-0503149                 </v>
          </cell>
          <cell r="B1353">
            <v>40</v>
          </cell>
          <cell r="C1353" t="str">
            <v>ΦΗΥΓΑ ΑΓΛΑΙΑ</v>
          </cell>
          <cell r="D1353" t="str">
            <v>107908221</v>
          </cell>
        </row>
        <row r="1354">
          <cell r="A1354" t="str">
            <v xml:space="preserve">ΘΕΣΕ4-0503153                 </v>
          </cell>
          <cell r="B1354">
            <v>100</v>
          </cell>
          <cell r="C1354" t="str">
            <v>Α ΣΤΡΩΜΑΤΙΑΣ Ε ΣΟΥΦΛΙΑ ΕΕ</v>
          </cell>
          <cell r="D1354" t="str">
            <v>801430024</v>
          </cell>
        </row>
        <row r="1355">
          <cell r="A1355" t="str">
            <v xml:space="preserve">ΘΕΣΕ4-0503154                 </v>
          </cell>
          <cell r="B1355">
            <v>40</v>
          </cell>
          <cell r="C1355" t="str">
            <v>ΒΙΣΒΑΡΔΗ ΚΩΝΣΤΑΝΤΙΝΑ</v>
          </cell>
          <cell r="D1355" t="str">
            <v>122397351</v>
          </cell>
        </row>
        <row r="1356">
          <cell r="A1356" t="str">
            <v xml:space="preserve">ΘΕΣΕ4-0503155                 </v>
          </cell>
          <cell r="B1356">
            <v>10</v>
          </cell>
          <cell r="C1356" t="str">
            <v>ANTONIOU OLGA</v>
          </cell>
          <cell r="D1356" t="str">
            <v>136805860</v>
          </cell>
        </row>
        <row r="1357">
          <cell r="A1357" t="str">
            <v xml:space="preserve">ΘΕΣΕ4-0503161                 </v>
          </cell>
          <cell r="B1357">
            <v>70</v>
          </cell>
          <cell r="C1357" t="str">
            <v>ΕΥΣΤΑΘΙΟΣ ΧΡ ΛΕΟΝΤΑΡΑΣ ΚΑΙ ΣΙΑ ΟΕ</v>
          </cell>
          <cell r="D1357" t="str">
            <v>082414518</v>
          </cell>
        </row>
        <row r="1358">
          <cell r="A1358" t="str">
            <v xml:space="preserve">ΘΕΣΕ4-0503162                 </v>
          </cell>
          <cell r="B1358">
            <v>70</v>
          </cell>
          <cell r="C1358" t="str">
            <v>ΚΥΡΙΑΖΗ  ΑΓΓΕΛΙΚΗ</v>
          </cell>
          <cell r="D1358" t="str">
            <v>107915906</v>
          </cell>
        </row>
        <row r="1359">
          <cell r="A1359" t="str">
            <v xml:space="preserve">ΘΕΣΕ4-0503164                 </v>
          </cell>
          <cell r="B1359">
            <v>40</v>
          </cell>
          <cell r="C1359" t="str">
            <v>ΝΤΑΦΗΣ ΠΑΝΤΕΛΕΗΜΩΝ</v>
          </cell>
          <cell r="D1359" t="str">
            <v>039769293</v>
          </cell>
        </row>
        <row r="1360">
          <cell r="A1360" t="str">
            <v xml:space="preserve">ΘΕΣΕ4-0503166                 </v>
          </cell>
          <cell r="B1360">
            <v>100</v>
          </cell>
          <cell r="C1360" t="str">
            <v>ΛΕΚΚΟΣ ΝΙΚΟΛΑΟΣ</v>
          </cell>
          <cell r="D1360" t="str">
            <v>121841536</v>
          </cell>
        </row>
        <row r="1361">
          <cell r="A1361" t="str">
            <v xml:space="preserve">ΘΕΣΕ4-0503169                 </v>
          </cell>
          <cell r="B1361">
            <v>40</v>
          </cell>
          <cell r="C1361" t="str">
            <v>ΓΕΝΝΗΤΣΕΦΤΣΗ ΓΕΩ. ΜΑΡΙΑ</v>
          </cell>
          <cell r="D1361" t="str">
            <v>111289788</v>
          </cell>
        </row>
        <row r="1362">
          <cell r="A1362" t="str">
            <v xml:space="preserve">ΘΕΣΕ4-0503170                 </v>
          </cell>
          <cell r="B1362">
            <v>100</v>
          </cell>
          <cell r="C1362" t="str">
            <v>Α ΜΠΑΛΑΜΠΑΝΗΣ Ν ΝΙΚΟΛΑΚΟΣ Ο Ε</v>
          </cell>
          <cell r="D1362" t="str">
            <v>801296039</v>
          </cell>
        </row>
        <row r="1363">
          <cell r="A1363" t="str">
            <v xml:space="preserve">ΘΕΣΕ4-0503172                 </v>
          </cell>
          <cell r="B1363">
            <v>40</v>
          </cell>
          <cell r="C1363" t="str">
            <v>ΠΑΝΑΓΙΩΤΟΥ ΣΤΑΜΑΤΙΑ</v>
          </cell>
          <cell r="D1363" t="str">
            <v>122325496</v>
          </cell>
        </row>
        <row r="1364">
          <cell r="A1364" t="str">
            <v xml:space="preserve">ΘΕΣΕ4-0503175                 </v>
          </cell>
          <cell r="B1364">
            <v>10</v>
          </cell>
          <cell r="C1364" t="str">
            <v>ΠΑΤΣΟΥΡΑΚΟΥ ΜΑΡΙΝΑ</v>
          </cell>
          <cell r="D1364" t="str">
            <v>046284857</v>
          </cell>
        </row>
        <row r="1365">
          <cell r="A1365" t="str">
            <v xml:space="preserve">ΘΕΣΕ4-0503180                 </v>
          </cell>
          <cell r="B1365">
            <v>70</v>
          </cell>
          <cell r="C1365" t="str">
            <v>ΔΕΛΗΓΙΑΝΝΗΣ ΑΝΑΣΤΑΣΙΟΣ</v>
          </cell>
          <cell r="D1365" t="str">
            <v>101035781</v>
          </cell>
        </row>
        <row r="1366">
          <cell r="A1366" t="str">
            <v xml:space="preserve">ΘΕΣΕ4-0503183                 </v>
          </cell>
          <cell r="B1366">
            <v>10</v>
          </cell>
          <cell r="C1366" t="str">
            <v>ΙΩΑΝΝΟΥ ΕΛΕΝΗ</v>
          </cell>
          <cell r="D1366" t="str">
            <v>113558706</v>
          </cell>
        </row>
        <row r="1367">
          <cell r="A1367" t="str">
            <v xml:space="preserve">ΘΕΣΕ4-0503184                 </v>
          </cell>
          <cell r="B1367">
            <v>40</v>
          </cell>
          <cell r="C1367" t="str">
            <v>ΚΑΡΑΓΙΑΝΝΗΣ ΓΕΩΡΓΙΟΣ</v>
          </cell>
          <cell r="D1367" t="str">
            <v>032912019</v>
          </cell>
        </row>
        <row r="1368">
          <cell r="A1368" t="str">
            <v xml:space="preserve">ΘΕΣΕ4-0503185                 </v>
          </cell>
          <cell r="B1368">
            <v>100</v>
          </cell>
          <cell r="C1368" t="str">
            <v>SEFERI KOSTA</v>
          </cell>
          <cell r="D1368" t="str">
            <v>121823950</v>
          </cell>
        </row>
        <row r="1369">
          <cell r="A1369" t="str">
            <v xml:space="preserve">ΘΕΣΕ4-0503188                 </v>
          </cell>
          <cell r="B1369">
            <v>10</v>
          </cell>
          <cell r="C1369" t="str">
            <v>ΑΡΚΟΥΔΟΓΙΑΝΝΗΣ ΕΥΑΓΓΕΛΟΣ</v>
          </cell>
          <cell r="D1369" t="str">
            <v>105473563</v>
          </cell>
        </row>
        <row r="1370">
          <cell r="A1370" t="str">
            <v xml:space="preserve">ΘΕΣΕ4-0503193                 </v>
          </cell>
          <cell r="B1370">
            <v>10</v>
          </cell>
          <cell r="C1370" t="str">
            <v>SAMARAS  MIHAELA</v>
          </cell>
          <cell r="D1370" t="str">
            <v>136811412</v>
          </cell>
        </row>
        <row r="1371">
          <cell r="A1371" t="str">
            <v xml:space="preserve">ΘΕΣΕ4-0503195                 </v>
          </cell>
          <cell r="B1371">
            <v>40</v>
          </cell>
          <cell r="C1371" t="str">
            <v>ΣΑΡΛΙΚΙΩΤΗ ΕΥΘΥΜΙΑ</v>
          </cell>
          <cell r="D1371" t="str">
            <v>055876314</v>
          </cell>
        </row>
        <row r="1372">
          <cell r="A1372" t="str">
            <v xml:space="preserve">ΘΕΣΕ4-0503196                 </v>
          </cell>
          <cell r="B1372">
            <v>70</v>
          </cell>
          <cell r="C1372" t="str">
            <v>ΡΗΓΑΣ ΙΩΑΝΝΗΣ</v>
          </cell>
          <cell r="D1372" t="str">
            <v>128572734</v>
          </cell>
        </row>
        <row r="1373">
          <cell r="A1373" t="str">
            <v xml:space="preserve">ΘΕΣΕ4-0503198                 </v>
          </cell>
          <cell r="B1373">
            <v>100</v>
          </cell>
          <cell r="C1373" t="str">
            <v>ΤΑΣΣΟΣ ΑΝΔΡΕΑΣ</v>
          </cell>
          <cell r="D1373" t="str">
            <v>107859387</v>
          </cell>
        </row>
        <row r="1374">
          <cell r="A1374" t="str">
            <v xml:space="preserve">ΘΕΣΕ4-0503200                 </v>
          </cell>
          <cell r="B1374">
            <v>10</v>
          </cell>
          <cell r="C1374" t="str">
            <v>ΓΚΑΤΖΟΓΙΑ ΧΡΥΣΑΝΘΗ</v>
          </cell>
          <cell r="D1374" t="str">
            <v>045093662</v>
          </cell>
        </row>
        <row r="1375">
          <cell r="A1375" t="str">
            <v xml:space="preserve">ΘΕΣΕ4-0503202                 </v>
          </cell>
          <cell r="B1375">
            <v>40</v>
          </cell>
          <cell r="C1375" t="str">
            <v>ΒΡΑΤΣΙΣΤΑ ΖΑΧΑΡΟΥΛΑ</v>
          </cell>
          <cell r="D1375" t="str">
            <v>111470184</v>
          </cell>
        </row>
        <row r="1376">
          <cell r="A1376" t="str">
            <v xml:space="preserve">ΘΕΣΕ4-0503207                 </v>
          </cell>
          <cell r="B1376">
            <v>40</v>
          </cell>
          <cell r="C1376" t="str">
            <v>ΠΕΤΣΟΓΙΑΝΝΗΣ ΑΡΙΣΤΟΤΕΛΗΣ</v>
          </cell>
          <cell r="D1376" t="str">
            <v>031151150</v>
          </cell>
        </row>
        <row r="1377">
          <cell r="A1377" t="str">
            <v xml:space="preserve">ΘΕΣΕ4-0503209                 </v>
          </cell>
          <cell r="B1377">
            <v>10</v>
          </cell>
          <cell r="C1377" t="str">
            <v>ΓΚΑΝΑΤΣΙΟΣ ΝΙΚΟΛΑΟΣ</v>
          </cell>
          <cell r="D1377" t="str">
            <v>076544449</v>
          </cell>
        </row>
        <row r="1378">
          <cell r="A1378" t="str">
            <v xml:space="preserve">ΘΕΣΕ4-0503211                 </v>
          </cell>
          <cell r="B1378">
            <v>100</v>
          </cell>
          <cell r="C1378" t="str">
            <v>ΚΑΡΑΦΕΛΑΣ ΓΕΩΡΓΙΟΣ</v>
          </cell>
          <cell r="D1378" t="str">
            <v>107853973</v>
          </cell>
        </row>
        <row r="1379">
          <cell r="A1379" t="str">
            <v xml:space="preserve">ΘΕΣΕ4-0503219                 </v>
          </cell>
          <cell r="B1379">
            <v>10</v>
          </cell>
          <cell r="C1379" t="str">
            <v>ΠΑΝΤΖΑΒΕΛΗ ΕΥΑΓΓΕΛΙΑ</v>
          </cell>
          <cell r="D1379" t="str">
            <v>042165240</v>
          </cell>
        </row>
        <row r="1380">
          <cell r="A1380" t="str">
            <v xml:space="preserve">ΘΕΣΕ4-0503222                 </v>
          </cell>
          <cell r="B1380">
            <v>40</v>
          </cell>
          <cell r="C1380" t="str">
            <v>ΚΑΚΑΡΑΝΤΖΑ ΜΑΡΙΑ</v>
          </cell>
          <cell r="D1380" t="str">
            <v>054003370</v>
          </cell>
        </row>
        <row r="1381">
          <cell r="A1381" t="str">
            <v xml:space="preserve">ΘΕΣΕ4-0503223                 </v>
          </cell>
          <cell r="B1381">
            <v>70</v>
          </cell>
          <cell r="C1381" t="str">
            <v>ΜΠΑΝΤΑΒΑΣ ΝΙΚΟΛΑΟΣ</v>
          </cell>
          <cell r="D1381" t="str">
            <v>145485427</v>
          </cell>
        </row>
        <row r="1382">
          <cell r="A1382" t="str">
            <v xml:space="preserve">ΘΕΣΕ4-0503227                 </v>
          </cell>
          <cell r="B1382">
            <v>10</v>
          </cell>
          <cell r="C1382" t="str">
            <v>ΔΗΜΗΤΡΙΟΣ ΤΡΑΓΟΥΔΑΡΑΣ</v>
          </cell>
          <cell r="D1382" t="str">
            <v>032390599</v>
          </cell>
        </row>
        <row r="1383">
          <cell r="A1383" t="str">
            <v xml:space="preserve">ΘΕΣΕ4-0503228                 </v>
          </cell>
          <cell r="B1383">
            <v>100</v>
          </cell>
          <cell r="C1383" t="str">
            <v>ΨΥΡΡΑΣ ΔΗΜΗΤΡΙΟΣ</v>
          </cell>
          <cell r="D1383" t="str">
            <v>159067124</v>
          </cell>
        </row>
        <row r="1384">
          <cell r="A1384" t="str">
            <v xml:space="preserve">ΘΕΣΕ4-0503229                 </v>
          </cell>
          <cell r="B1384">
            <v>10</v>
          </cell>
          <cell r="C1384" t="str">
            <v>ΓΚΑΡΕΛΙΑΣ ΝΙΚΟΛΑΟΣ</v>
          </cell>
          <cell r="D1384" t="str">
            <v>114141911</v>
          </cell>
        </row>
        <row r="1385">
          <cell r="A1385" t="str">
            <v xml:space="preserve">ΘΕΣΕ4-0503233                 </v>
          </cell>
          <cell r="B1385">
            <v>40</v>
          </cell>
          <cell r="C1385" t="str">
            <v>ΡΙΖΟΣ ΚΩΝΣΤΑΝΤΙΝΟΣ</v>
          </cell>
          <cell r="D1385" t="str">
            <v>073900990</v>
          </cell>
        </row>
        <row r="1386">
          <cell r="A1386" t="str">
            <v xml:space="preserve">ΘΕΣΕ4-0503234                 </v>
          </cell>
          <cell r="B1386">
            <v>40</v>
          </cell>
          <cell r="C1386" t="str">
            <v>ΜΑΘΗΝΟΥ ΜΑΤΟΥΛΑ</v>
          </cell>
          <cell r="D1386" t="str">
            <v>107851562</v>
          </cell>
        </row>
        <row r="1387">
          <cell r="A1387" t="str">
            <v xml:space="preserve">ΘΕΣΕ4-0503235                 </v>
          </cell>
          <cell r="B1387">
            <v>10</v>
          </cell>
          <cell r="C1387" t="str">
            <v>ΓΡΑΜΜΕΝΟΥ ΤΡΙΑΝΤΑΦΥΛΛΙΑ</v>
          </cell>
          <cell r="D1387" t="str">
            <v>122024706</v>
          </cell>
        </row>
        <row r="1388">
          <cell r="A1388" t="str">
            <v xml:space="preserve">ΘΕΣΕ4-0503236                 </v>
          </cell>
          <cell r="B1388">
            <v>10</v>
          </cell>
          <cell r="C1388" t="str">
            <v>ΠΑΠΑΕΥΘΥΜΙΟΥ ΓΕΩΡΓΙΟΣ ΚΟΥΤΡΩΤΣΙΟΣ ΧΡΗΣΤΟΣ ΟΕ</v>
          </cell>
          <cell r="D1388" t="str">
            <v>081424540</v>
          </cell>
        </row>
        <row r="1389">
          <cell r="A1389" t="str">
            <v xml:space="preserve">ΘΕΣΕ4-0503238                 </v>
          </cell>
          <cell r="B1389">
            <v>10</v>
          </cell>
          <cell r="C1389" t="str">
            <v>ΖΑΦΕΙΡΟΠΟΥΛΟΣ ΓΕΩΡΓΙΟΣ</v>
          </cell>
          <cell r="D1389" t="str">
            <v>039179324</v>
          </cell>
        </row>
        <row r="1390">
          <cell r="A1390" t="str">
            <v xml:space="preserve">ΘΕΣΕ4-0503246                 </v>
          </cell>
          <cell r="B1390">
            <v>40</v>
          </cell>
          <cell r="C1390" t="str">
            <v>ΓΙΑΤΑΓΑΝΝΑΣ ΙΩΑΝΝΗΣ</v>
          </cell>
          <cell r="D1390" t="str">
            <v>058687717</v>
          </cell>
        </row>
        <row r="1391">
          <cell r="A1391" t="str">
            <v xml:space="preserve">ΘΕΣΕ4-0503249                 </v>
          </cell>
          <cell r="B1391">
            <v>100</v>
          </cell>
          <cell r="C1391" t="str">
            <v>ΜΕΚΡΑΣ ΠΑΝΑΓΙΩΤΗΣ</v>
          </cell>
          <cell r="D1391" t="str">
            <v>046679775</v>
          </cell>
        </row>
        <row r="1392">
          <cell r="A1392" t="str">
            <v xml:space="preserve">ΘΕΣΕ4-0503253                 </v>
          </cell>
          <cell r="B1392">
            <v>10</v>
          </cell>
          <cell r="C1392" t="str">
            <v>ΜΑΤΟΥΛΑΣ ΑΘΑΝΑΣΙΟΣ</v>
          </cell>
          <cell r="D1392" t="str">
            <v>121889323</v>
          </cell>
        </row>
        <row r="1393">
          <cell r="A1393" t="str">
            <v xml:space="preserve">ΘΕΣΕ4-0503254                 </v>
          </cell>
          <cell r="B1393">
            <v>100</v>
          </cell>
          <cell r="C1393" t="str">
            <v>FAUR LILIANA</v>
          </cell>
          <cell r="D1393" t="str">
            <v>126040107</v>
          </cell>
        </row>
        <row r="1394">
          <cell r="A1394" t="str">
            <v xml:space="preserve">ΘΕΣΕ4-0503264                 </v>
          </cell>
          <cell r="B1394">
            <v>70</v>
          </cell>
          <cell r="C1394" t="str">
            <v>ΝΑΖΟΥ ΑΓΓΕΛΙΚΗ</v>
          </cell>
          <cell r="D1394" t="str">
            <v>146708176</v>
          </cell>
        </row>
        <row r="1395">
          <cell r="A1395" t="str">
            <v xml:space="preserve">ΘΕΣΕ4-0503265                 </v>
          </cell>
          <cell r="B1395">
            <v>10</v>
          </cell>
          <cell r="C1395" t="str">
            <v>ΤΣΑΛΑΠΟΡΤΑΣ ΠΑΣΧΑΛΗΣ</v>
          </cell>
          <cell r="D1395" t="str">
            <v>028182060</v>
          </cell>
        </row>
        <row r="1396">
          <cell r="A1396" t="str">
            <v xml:space="preserve">ΘΕΣΕ4-0503266                 </v>
          </cell>
          <cell r="B1396">
            <v>40</v>
          </cell>
          <cell r="C1396" t="str">
            <v>ΚΩΤΙΝΑ ΜΑΡΙΑΝΝΑ</v>
          </cell>
          <cell r="D1396" t="str">
            <v>129328981</v>
          </cell>
        </row>
        <row r="1397">
          <cell r="A1397" t="str">
            <v xml:space="preserve">ΘΕΣΕ4-0503268                 </v>
          </cell>
          <cell r="B1397">
            <v>70</v>
          </cell>
          <cell r="C1397" t="str">
            <v>ΑΡΧΟΝΤΗ ΑΝΑΣΤΑΣΙΑ</v>
          </cell>
          <cell r="D1397" t="str">
            <v>106807319</v>
          </cell>
        </row>
        <row r="1398">
          <cell r="A1398" t="str">
            <v xml:space="preserve">ΘΕΣΕ4-0503270                 </v>
          </cell>
          <cell r="B1398">
            <v>100</v>
          </cell>
          <cell r="C1398" t="str">
            <v>ΓΚΟΥΝΗ ΑΙΚΑΤΕΡΙΝΗ</v>
          </cell>
          <cell r="D1398" t="str">
            <v>153539121</v>
          </cell>
        </row>
        <row r="1399">
          <cell r="A1399" t="str">
            <v xml:space="preserve">ΘΕΣΕ4-0503273                 </v>
          </cell>
          <cell r="B1399">
            <v>40</v>
          </cell>
          <cell r="C1399" t="str">
            <v>ΒΑΖΟΥΡΑ ΕΛΕΝΗ</v>
          </cell>
          <cell r="D1399" t="str">
            <v>111028576</v>
          </cell>
        </row>
        <row r="1400">
          <cell r="A1400" t="str">
            <v xml:space="preserve">ΘΕΣΕ4-0503275                 </v>
          </cell>
          <cell r="B1400">
            <v>40</v>
          </cell>
          <cell r="C1400" t="str">
            <v>ΣΤΑΜΟΥΛΗΣ ΔΗΜΗΤΡΙΟΣ</v>
          </cell>
          <cell r="D1400" t="str">
            <v>152653602</v>
          </cell>
        </row>
        <row r="1401">
          <cell r="A1401" t="str">
            <v xml:space="preserve">ΘΕΣΕ4-0503277                 </v>
          </cell>
          <cell r="B1401">
            <v>10</v>
          </cell>
          <cell r="C1401" t="str">
            <v>ΜΑΡΓΑΡΙΤΟΠΟΥΛΟΣ ΧΑΡΑΛΑΜΠΟΣ</v>
          </cell>
          <cell r="D1401" t="str">
            <v>054441751</v>
          </cell>
        </row>
        <row r="1402">
          <cell r="A1402" t="str">
            <v xml:space="preserve">ΘΕΣΕ4-0503279                 </v>
          </cell>
          <cell r="B1402">
            <v>40</v>
          </cell>
          <cell r="C1402" t="str">
            <v>ΓΚΙΖΕΛΗΣ ΑΝΤΩΝΙΟΣ</v>
          </cell>
          <cell r="D1402" t="str">
            <v>055736618</v>
          </cell>
        </row>
        <row r="1403">
          <cell r="A1403" t="str">
            <v xml:space="preserve">ΘΕΣΕ4-0503280                 </v>
          </cell>
          <cell r="B1403">
            <v>40</v>
          </cell>
          <cell r="C1403" t="str">
            <v>ΔΕΛΗΜΗΤΡΟΥ ΚΩΝΣΤΑΝΤΙΝΙΑ</v>
          </cell>
          <cell r="D1403" t="str">
            <v>079662877</v>
          </cell>
        </row>
        <row r="1404">
          <cell r="A1404" t="str">
            <v xml:space="preserve">ΘΕΣΕ4-0503281                 </v>
          </cell>
          <cell r="B1404">
            <v>70</v>
          </cell>
          <cell r="C1404" t="str">
            <v>ΒΛΙΩΡΑΣ ΧΡΗΣΤΟΣ</v>
          </cell>
          <cell r="D1404" t="str">
            <v>130082261</v>
          </cell>
        </row>
        <row r="1405">
          <cell r="A1405" t="str">
            <v xml:space="preserve">ΘΕΣΕ4-0503284                 </v>
          </cell>
          <cell r="B1405">
            <v>40</v>
          </cell>
          <cell r="C1405" t="str">
            <v>ΝΤΑΛΙΑΝΗ ΣΤΑΜΑΤΙΑ</v>
          </cell>
          <cell r="D1405" t="str">
            <v>048305484</v>
          </cell>
        </row>
        <row r="1406">
          <cell r="A1406" t="str">
            <v xml:space="preserve">ΘΕΣΕ4-0503285                 </v>
          </cell>
          <cell r="B1406">
            <v>10</v>
          </cell>
          <cell r="C1406" t="str">
            <v>ΒΛΗΣΣΑΡΗ ΠΑΡΑΣΚΕΥΗ</v>
          </cell>
          <cell r="D1406" t="str">
            <v>047407534</v>
          </cell>
        </row>
        <row r="1407">
          <cell r="A1407" t="str">
            <v xml:space="preserve">ΘΕΣΕ4-0503286                 </v>
          </cell>
          <cell r="B1407">
            <v>100</v>
          </cell>
          <cell r="C1407" t="str">
            <v>ΜΟΓΙΑΣ ΑΧΙΛΛΕΥΣ</v>
          </cell>
          <cell r="D1407" t="str">
            <v>055779409</v>
          </cell>
        </row>
        <row r="1408">
          <cell r="A1408" t="str">
            <v xml:space="preserve">ΘΕΣΕ4-0503287                 </v>
          </cell>
          <cell r="B1408">
            <v>40</v>
          </cell>
          <cell r="C1408" t="str">
            <v>ΓΚΙΚΑΣ ΝΙΚΟΛΑΟΣ ΜΑΝΩΛΗΣ ΣΩΚΡΑΤΗΣ ΟΕ</v>
          </cell>
          <cell r="D1408" t="str">
            <v>997435669</v>
          </cell>
        </row>
        <row r="1409">
          <cell r="A1409" t="str">
            <v xml:space="preserve">ΘΕΣΕ4-0503289                 </v>
          </cell>
          <cell r="B1409">
            <v>40</v>
          </cell>
          <cell r="C1409" t="str">
            <v>ΓΚΛΕΤΟΣ ΓΕΩΡΓΙΟΣ</v>
          </cell>
          <cell r="D1409" t="str">
            <v>071928794</v>
          </cell>
        </row>
        <row r="1410">
          <cell r="A1410" t="str">
            <v xml:space="preserve">ΘΕΣΕ4-0503290                 </v>
          </cell>
          <cell r="B1410">
            <v>10</v>
          </cell>
          <cell r="C1410" t="str">
            <v>ΠΑΓΩΝΗΣ ΕΥΑΓΓΕΛΟΣ</v>
          </cell>
          <cell r="D1410" t="str">
            <v>062670418</v>
          </cell>
        </row>
        <row r="1411">
          <cell r="A1411" t="str">
            <v xml:space="preserve">ΘΕΣΕ4-0503293                 </v>
          </cell>
          <cell r="B1411">
            <v>100</v>
          </cell>
          <cell r="C1411" t="str">
            <v>ΚΟΡΑΚΗΣ ΧΡΗΣΤΟΣ ΚΑΙ ΣΙΑ ΕΕ</v>
          </cell>
          <cell r="D1411" t="str">
            <v>801448709</v>
          </cell>
        </row>
        <row r="1412">
          <cell r="A1412" t="str">
            <v xml:space="preserve">ΘΕΣΕ4-0503294                 </v>
          </cell>
          <cell r="B1412">
            <v>40</v>
          </cell>
          <cell r="C1412" t="str">
            <v>ΓΚΟΓΚΟΥ ΒΑΣΙΛΙΚΗ</v>
          </cell>
          <cell r="D1412" t="str">
            <v>108684279</v>
          </cell>
        </row>
        <row r="1413">
          <cell r="A1413" t="str">
            <v xml:space="preserve">ΘΕΣΕ4-0503295                 </v>
          </cell>
          <cell r="B1413">
            <v>70</v>
          </cell>
          <cell r="C1413" t="str">
            <v>ΓΙΩΤΑΣ ΓΕΩΡΓΙΟΣ</v>
          </cell>
          <cell r="D1413" t="str">
            <v>050238721</v>
          </cell>
        </row>
        <row r="1414">
          <cell r="A1414" t="str">
            <v xml:space="preserve">ΘΕΣΕ4-0503296                 </v>
          </cell>
          <cell r="B1414">
            <v>40</v>
          </cell>
          <cell r="C1414" t="str">
            <v>ΓΙΑΝΝΑΚΑΡΟΣ ΝΙΚΟΛΑΟΣ</v>
          </cell>
          <cell r="D1414" t="str">
            <v>113550630</v>
          </cell>
        </row>
        <row r="1415">
          <cell r="A1415" t="str">
            <v xml:space="preserve">ΘΕΣΕ4-0503298                 </v>
          </cell>
          <cell r="B1415">
            <v>40</v>
          </cell>
          <cell r="C1415" t="str">
            <v>ΝΤΟΒΑ ΕΥΑΓΓΕΛΗ</v>
          </cell>
          <cell r="D1415" t="str">
            <v>112214555</v>
          </cell>
        </row>
        <row r="1416">
          <cell r="A1416" t="str">
            <v xml:space="preserve">ΘΕΣΕ4-0503300                 </v>
          </cell>
          <cell r="B1416">
            <v>100</v>
          </cell>
          <cell r="C1416" t="str">
            <v>ΓΚΟΥΤΖΕΛΑ ΙΟΥΛΙΑ</v>
          </cell>
          <cell r="D1416" t="str">
            <v>061195119</v>
          </cell>
        </row>
        <row r="1417">
          <cell r="A1417" t="str">
            <v xml:space="preserve">ΘΕΣΕ4-0503301                 </v>
          </cell>
          <cell r="B1417">
            <v>40</v>
          </cell>
          <cell r="C1417" t="str">
            <v>ΜΑΡΓΑΡΙΤΟΠΟΥΛΟΙ ΑΦΟΙ ΟΕ</v>
          </cell>
          <cell r="D1417" t="str">
            <v>998416733</v>
          </cell>
        </row>
        <row r="1418">
          <cell r="A1418" t="str">
            <v xml:space="preserve">ΘΕΣΕ4-0503302                 </v>
          </cell>
          <cell r="B1418">
            <v>40</v>
          </cell>
          <cell r="C1418" t="str">
            <v>ΣΟΥΛΙΩΤΗ ΚΩΝΣΤΑΝΤΙΑ</v>
          </cell>
          <cell r="D1418" t="str">
            <v>051283124</v>
          </cell>
        </row>
        <row r="1419">
          <cell r="A1419" t="str">
            <v xml:space="preserve">ΘΕΣΕ4-0503303                 </v>
          </cell>
          <cell r="B1419">
            <v>10</v>
          </cell>
          <cell r="C1419" t="str">
            <v>ΣΩΤΗ ΣΟΦΙΑ</v>
          </cell>
          <cell r="D1419" t="str">
            <v>114145497</v>
          </cell>
        </row>
        <row r="1420">
          <cell r="A1420" t="str">
            <v xml:space="preserve">ΘΕΣΕ4-0503305                 </v>
          </cell>
          <cell r="B1420">
            <v>10</v>
          </cell>
          <cell r="C1420" t="str">
            <v>ΤΣΑΚΙΡΗΣ ΕΥΑΓΓΕΛΟΣ</v>
          </cell>
          <cell r="D1420" t="str">
            <v>114517248</v>
          </cell>
        </row>
        <row r="1421">
          <cell r="A1421" t="str">
            <v xml:space="preserve">ΘΕΣΕ4-0503307                 </v>
          </cell>
          <cell r="B1421">
            <v>10</v>
          </cell>
          <cell r="C1421" t="str">
            <v xml:space="preserve">KOWALCZYK IZABELA MALGORZATA </v>
          </cell>
          <cell r="D1421" t="str">
            <v>135128103</v>
          </cell>
        </row>
        <row r="1422">
          <cell r="A1422" t="str">
            <v xml:space="preserve">ΘΕΣΕ4-0503308                 </v>
          </cell>
          <cell r="B1422">
            <v>10</v>
          </cell>
          <cell r="C1422" t="str">
            <v>ΓΚΟΥΤΖΙΜΠΑΣ ΔΗΜΗΤΡΙΟΣ</v>
          </cell>
          <cell r="D1422" t="str">
            <v>068852919</v>
          </cell>
        </row>
        <row r="1423">
          <cell r="A1423" t="str">
            <v xml:space="preserve">ΘΕΣΕ4-0503311                 </v>
          </cell>
          <cell r="B1423">
            <v>40</v>
          </cell>
          <cell r="C1423" t="str">
            <v>ΠΑΣΧΑΛΗΣ ΛΟΚΑΣ</v>
          </cell>
          <cell r="D1423" t="str">
            <v>047367870</v>
          </cell>
        </row>
        <row r="1424">
          <cell r="A1424" t="str">
            <v xml:space="preserve">ΘΕΣΕ4-0503312                 </v>
          </cell>
          <cell r="B1424">
            <v>40</v>
          </cell>
          <cell r="C1424" t="str">
            <v>Χ ΑΡΒΑΝΙΤΗΣ ΚΑΙ ΣΙΑ ΕΕ</v>
          </cell>
          <cell r="D1424" t="str">
            <v>093503270</v>
          </cell>
        </row>
        <row r="1425">
          <cell r="A1425" t="str">
            <v xml:space="preserve">ΘΕΣΕ4-0503313                 </v>
          </cell>
          <cell r="B1425">
            <v>40</v>
          </cell>
          <cell r="C1425" t="str">
            <v>ΜΠΑΡΔΑΣ ΧΡΙΣΤΟΣ</v>
          </cell>
          <cell r="D1425" t="str">
            <v>054001284</v>
          </cell>
        </row>
        <row r="1426">
          <cell r="A1426" t="str">
            <v xml:space="preserve">ΘΕΣΕ4-0503314                 </v>
          </cell>
          <cell r="B1426">
            <v>10</v>
          </cell>
          <cell r="C1426" t="str">
            <v>ΒΡΑΤΣΙΣΤΑ ΑΓΟΡΙΤΣΑ</v>
          </cell>
          <cell r="D1426" t="str">
            <v>114542313</v>
          </cell>
        </row>
        <row r="1427">
          <cell r="A1427" t="str">
            <v xml:space="preserve">ΘΕΣΕ4-0503315                 </v>
          </cell>
          <cell r="B1427">
            <v>40</v>
          </cell>
          <cell r="C1427" t="str">
            <v>ΖΑΧΟΣ ΓΕΩΡΓΙΟΣ ΖΙΑΚΑΣ ΓΕΩΡΓΙΟΣ Ο.Ε.</v>
          </cell>
          <cell r="D1427" t="str">
            <v>800981174</v>
          </cell>
        </row>
        <row r="1428">
          <cell r="A1428" t="str">
            <v xml:space="preserve">ΘΕΣΕ4-0503317                 </v>
          </cell>
          <cell r="B1428">
            <v>40</v>
          </cell>
          <cell r="C1428" t="str">
            <v>ΜΙΧΑΛΑΚΗΣ ΕΥΣΤΡΑΤΙΟΣ</v>
          </cell>
          <cell r="D1428" t="str">
            <v>120402566</v>
          </cell>
        </row>
        <row r="1429">
          <cell r="A1429" t="str">
            <v xml:space="preserve">ΘΕΣΕ4-0503319                 </v>
          </cell>
          <cell r="B1429">
            <v>40</v>
          </cell>
          <cell r="C1429" t="str">
            <v>ΣΑΛΤΑΠΙΔΑΣ ΔΗΜΗΤΡΙΟΣ</v>
          </cell>
          <cell r="D1429" t="str">
            <v>034727657</v>
          </cell>
        </row>
        <row r="1430">
          <cell r="A1430" t="str">
            <v xml:space="preserve">ΘΕΣΕ4-0503320                 </v>
          </cell>
          <cell r="B1430">
            <v>40</v>
          </cell>
          <cell r="C1430" t="str">
            <v>ΓΟΥΡΓΙΩΤΗΣ ΙΩΑ. ΝΙΚΟΛΑΟΣ</v>
          </cell>
          <cell r="D1430" t="str">
            <v>045092038</v>
          </cell>
        </row>
        <row r="1431">
          <cell r="A1431" t="str">
            <v xml:space="preserve">ΘΕΣΕ4-0503323                 </v>
          </cell>
          <cell r="B1431">
            <v>40</v>
          </cell>
          <cell r="C1431" t="str">
            <v>ΞΗΝΤΑΡΗΣ ΔΗΜΟΣ</v>
          </cell>
          <cell r="D1431" t="str">
            <v>107913789</v>
          </cell>
        </row>
        <row r="1432">
          <cell r="A1432" t="str">
            <v xml:space="preserve">ΘΕΣΕ4-0503324                 </v>
          </cell>
          <cell r="B1432">
            <v>10</v>
          </cell>
          <cell r="C1432" t="str">
            <v>ΨΑΛΤΗΣ ΑΝΤΩΝΙΟΣ</v>
          </cell>
          <cell r="D1432" t="str">
            <v>122039314</v>
          </cell>
        </row>
        <row r="1433">
          <cell r="A1433" t="str">
            <v xml:space="preserve">ΘΕΣΕ4-0503326                 </v>
          </cell>
          <cell r="B1433">
            <v>40</v>
          </cell>
          <cell r="C1433" t="str">
            <v>ΓΕΩΡΓΙΟΣ ΑΝΑΓΝΩΣΤΟΥ ΚΑΙ ΧΡΗΣΤΟΣ ΑΝΑΓΝΩΣΤΟΥ ΟΜΟΡΡΥΘΜΗ ΕΤΑΙΡΙΑ</v>
          </cell>
          <cell r="D1433" t="str">
            <v>099586357</v>
          </cell>
        </row>
        <row r="1434">
          <cell r="A1434" t="str">
            <v xml:space="preserve">ΘΕΣΕ4-0503327                 </v>
          </cell>
          <cell r="B1434">
            <v>10</v>
          </cell>
          <cell r="C1434" t="str">
            <v>ΜΗΤΣΙΑΚΗ ΜΑΡΙΑ</v>
          </cell>
          <cell r="D1434" t="str">
            <v>111621833</v>
          </cell>
        </row>
        <row r="1435">
          <cell r="A1435" t="str">
            <v xml:space="preserve">ΘΕΣΕ4-0503328                 </v>
          </cell>
          <cell r="B1435">
            <v>100</v>
          </cell>
          <cell r="C1435" t="str">
            <v>ΔΟΛΜΕΣ ΑΠΟΣΤΟΛΟΣ</v>
          </cell>
          <cell r="D1435" t="str">
            <v>163523376</v>
          </cell>
        </row>
        <row r="1436">
          <cell r="A1436" t="str">
            <v xml:space="preserve">ΘΕΣΕ4-0503329                 </v>
          </cell>
          <cell r="B1436">
            <v>40</v>
          </cell>
          <cell r="C1436" t="str">
            <v>ΑΒΑΡΙΤΣΙΩΤΗΣ ΚΩΝΣΤΑΝΤΙΝΟΣ</v>
          </cell>
          <cell r="D1436" t="str">
            <v>047542848</v>
          </cell>
        </row>
        <row r="1437">
          <cell r="A1437" t="str">
            <v xml:space="preserve">ΘΕΣΕ4-0503330                 </v>
          </cell>
          <cell r="B1437">
            <v>10</v>
          </cell>
          <cell r="C1437" t="str">
            <v>ΣΙΑΜΑΤΑ ΕΛΕΝΗ</v>
          </cell>
          <cell r="D1437" t="str">
            <v>064388710</v>
          </cell>
        </row>
        <row r="1438">
          <cell r="A1438" t="str">
            <v xml:space="preserve">ΘΕΣΕ4-0503331                 </v>
          </cell>
          <cell r="B1438">
            <v>10</v>
          </cell>
          <cell r="C1438" t="str">
            <v>ΜΑΡΚΑΚΗ ΕΥΜΟΡΦΙΑ</v>
          </cell>
          <cell r="D1438" t="str">
            <v>047961312</v>
          </cell>
        </row>
        <row r="1439">
          <cell r="A1439" t="str">
            <v xml:space="preserve">ΘΕΣΕ4-0503332                 </v>
          </cell>
          <cell r="B1439">
            <v>100</v>
          </cell>
          <cell r="C1439" t="str">
            <v>ΠΑΝΑΓΙΩΤΗΣ ΓΙΩΤΑΣ</v>
          </cell>
          <cell r="D1439" t="str">
            <v>044708595</v>
          </cell>
        </row>
        <row r="1440">
          <cell r="A1440" t="str">
            <v xml:space="preserve">ΘΕΣΕ4-0503333                 </v>
          </cell>
          <cell r="B1440">
            <v>10</v>
          </cell>
          <cell r="C1440" t="str">
            <v>ΒΛΑΧΑΒΑΣ ΚΩΝΣΤΑΝΤΙΝΟΣ</v>
          </cell>
          <cell r="D1440" t="str">
            <v>120448300</v>
          </cell>
        </row>
        <row r="1441">
          <cell r="A1441" t="str">
            <v xml:space="preserve">ΘΕΣΕ4-0503338                 </v>
          </cell>
          <cell r="B1441">
            <v>40</v>
          </cell>
          <cell r="C1441" t="str">
            <v>WANG JIAN JUN</v>
          </cell>
          <cell r="D1441" t="str">
            <v>125011685</v>
          </cell>
        </row>
        <row r="1442">
          <cell r="A1442" t="str">
            <v xml:space="preserve">ΘΕΣΕ4-0503340                 </v>
          </cell>
          <cell r="B1442">
            <v>100</v>
          </cell>
          <cell r="C1442" t="str">
            <v>ΠΡΟΥΣΑΛΗ ΕΛΕΝΗ</v>
          </cell>
          <cell r="D1442" t="str">
            <v>119444070</v>
          </cell>
        </row>
        <row r="1443">
          <cell r="A1443" t="str">
            <v xml:space="preserve">ΘΕΣΕ4-0503341                 </v>
          </cell>
          <cell r="B1443">
            <v>70</v>
          </cell>
          <cell r="C1443" t="str">
            <v>ΓΡΗΓΟΡΑΚΗΣ Σ. Ε.Ε.</v>
          </cell>
          <cell r="D1443" t="str">
            <v>997437811</v>
          </cell>
        </row>
        <row r="1444">
          <cell r="A1444" t="str">
            <v xml:space="preserve">ΘΕΣΕ4-0503345                 </v>
          </cell>
          <cell r="B1444">
            <v>100</v>
          </cell>
          <cell r="C1444" t="str">
            <v>ΑΜΠΑΝΤΖΗ ΕΥΑΓΓΕΛΙΑ ΘΩΜ</v>
          </cell>
          <cell r="D1444" t="str">
            <v>140892892</v>
          </cell>
        </row>
        <row r="1445">
          <cell r="A1445" t="str">
            <v xml:space="preserve">ΘΕΣΕ4-0503347                 </v>
          </cell>
          <cell r="B1445">
            <v>10</v>
          </cell>
          <cell r="C1445" t="str">
            <v>ΓΑΛΑΝΗ ΜΑΡΙΑ</v>
          </cell>
          <cell r="D1445" t="str">
            <v>043419450</v>
          </cell>
        </row>
        <row r="1446">
          <cell r="A1446" t="str">
            <v xml:space="preserve">ΘΕΣΕ4-0503349                 </v>
          </cell>
          <cell r="B1446">
            <v>40</v>
          </cell>
          <cell r="C1446" t="str">
            <v>ΜΠΑΜΠΑΤΣΙΑΣ ΑΠΟΣΤΟΛΟΣ</v>
          </cell>
          <cell r="D1446" t="str">
            <v>100250890</v>
          </cell>
        </row>
        <row r="1447">
          <cell r="A1447" t="str">
            <v xml:space="preserve">ΘΕΣΕ4-0503351                 </v>
          </cell>
          <cell r="B1447">
            <v>100</v>
          </cell>
          <cell r="C1447" t="str">
            <v xml:space="preserve">ΠΛΙΑΤΣΙΚΑΣ ΣΤΥΛΙΑΝΟΣ </v>
          </cell>
          <cell r="D1447" t="str">
            <v>151101441</v>
          </cell>
        </row>
        <row r="1448">
          <cell r="A1448" t="str">
            <v xml:space="preserve">ΘΕΣΕ4-0503353                 </v>
          </cell>
          <cell r="B1448">
            <v>10</v>
          </cell>
          <cell r="C1448" t="str">
            <v>ΒΑΙΤΣΑΡΑΣ ΑΓΓΕΛΟΣ</v>
          </cell>
          <cell r="D1448" t="str">
            <v>070731686</v>
          </cell>
        </row>
        <row r="1449">
          <cell r="A1449" t="str">
            <v xml:space="preserve">ΘΕΣΕ4-0503354                 </v>
          </cell>
          <cell r="B1449">
            <v>40</v>
          </cell>
          <cell r="C1449" t="str">
            <v>ΠΡΙΜΙΚΥΡΗ ΠΑΝΑΓΙΩΤΑ</v>
          </cell>
          <cell r="D1449" t="str">
            <v>047048441</v>
          </cell>
        </row>
        <row r="1450">
          <cell r="A1450" t="str">
            <v xml:space="preserve">ΘΕΣΕ4-0503355                 </v>
          </cell>
          <cell r="B1450">
            <v>10</v>
          </cell>
          <cell r="C1450" t="str">
            <v>ΤΖΙΑΦΑΣ ΓΕΩΡΓΙΟΣ</v>
          </cell>
          <cell r="D1450" t="str">
            <v>076608136</v>
          </cell>
        </row>
        <row r="1451">
          <cell r="A1451" t="str">
            <v xml:space="preserve">ΘΕΣΕ4-0503357                 </v>
          </cell>
          <cell r="B1451">
            <v>100</v>
          </cell>
          <cell r="C1451" t="str">
            <v>ΝΑΚΟΥ ΜΑΡΙΑ</v>
          </cell>
          <cell r="D1451" t="str">
            <v>046679498</v>
          </cell>
        </row>
        <row r="1452">
          <cell r="A1452" t="str">
            <v xml:space="preserve">ΘΕΣΕ4-0503358                 </v>
          </cell>
          <cell r="B1452">
            <v>70</v>
          </cell>
          <cell r="C1452" t="str">
            <v>ΝΑΣΙΚΑΣ ΑΛΕΞΑΝΔΡΟΣ Ε Ε</v>
          </cell>
          <cell r="D1452" t="str">
            <v>801265794</v>
          </cell>
        </row>
        <row r="1453">
          <cell r="A1453" t="str">
            <v xml:space="preserve">ΘΕΣΕ4-0503359                 </v>
          </cell>
          <cell r="B1453">
            <v>40</v>
          </cell>
          <cell r="C1453" t="str">
            <v>ΒΑΣΙΛΑΡΑ ΒΑΣΙΛΙΚΗ</v>
          </cell>
          <cell r="D1453" t="str">
            <v>113587150</v>
          </cell>
        </row>
        <row r="1454">
          <cell r="A1454" t="str">
            <v xml:space="preserve">ΘΕΣΕ4-0503361                 </v>
          </cell>
          <cell r="B1454">
            <v>40</v>
          </cell>
          <cell r="C1454" t="str">
            <v>ΓΟΥΡΓΙΩΤΗΣ ΣΤΑΥΡΟΣ</v>
          </cell>
          <cell r="D1454" t="str">
            <v>045092390</v>
          </cell>
        </row>
        <row r="1455">
          <cell r="A1455" t="str">
            <v xml:space="preserve">ΘΕΣΕ4-0503362                 </v>
          </cell>
          <cell r="B1455">
            <v>10</v>
          </cell>
          <cell r="C1455" t="str">
            <v>ΣΑΝΤΙΜΠΑΝΤΑΚΗΣ ΑΝΤΩΝΙΟΣ</v>
          </cell>
          <cell r="D1455" t="str">
            <v>058323172</v>
          </cell>
        </row>
        <row r="1456">
          <cell r="A1456" t="str">
            <v xml:space="preserve">ΘΕΣΕ4-0503364                 </v>
          </cell>
          <cell r="B1456">
            <v>10</v>
          </cell>
          <cell r="C1456" t="str">
            <v>ΓΟΥΣΙΟΣ ΔΗΜΗΤΡΙΟΣ</v>
          </cell>
          <cell r="D1456" t="str">
            <v>108650320</v>
          </cell>
        </row>
        <row r="1457">
          <cell r="A1457" t="str">
            <v xml:space="preserve">ΘΕΣΕ4-0503365                 </v>
          </cell>
          <cell r="B1457">
            <v>40</v>
          </cell>
          <cell r="C1457" t="str">
            <v>ΔΑΛΑΜΠΥΡΑΣ  ΧΡΗΣΤΟΣ</v>
          </cell>
          <cell r="D1457" t="str">
            <v>013740181</v>
          </cell>
        </row>
        <row r="1458">
          <cell r="A1458" t="str">
            <v xml:space="preserve">ΘΕΣΕ4-0503366                 </v>
          </cell>
          <cell r="B1458">
            <v>100</v>
          </cell>
          <cell r="C1458" t="str">
            <v>ΜΑΝΩΛΗΣ ΛΟΥΚΑΣ</v>
          </cell>
          <cell r="D1458" t="str">
            <v>115752941</v>
          </cell>
        </row>
        <row r="1459">
          <cell r="A1459" t="str">
            <v xml:space="preserve">ΘΕΣΕ4-0503367                 </v>
          </cell>
          <cell r="B1459">
            <v>40</v>
          </cell>
          <cell r="C1459" t="str">
            <v>ΜΙΧΟΛΙΤΣΗ ΟΥΡΑΝΙΑ</v>
          </cell>
          <cell r="D1459" t="str">
            <v>025267269</v>
          </cell>
        </row>
        <row r="1460">
          <cell r="A1460" t="str">
            <v xml:space="preserve">ΘΕΣΕ4-0503368                 </v>
          </cell>
          <cell r="B1460">
            <v>10</v>
          </cell>
          <cell r="C1460" t="str">
            <v>ΚΟΡΔΑΛΗ ΑΙΚΑΤΕΡΙΝΗ</v>
          </cell>
          <cell r="D1460" t="str">
            <v>047252937</v>
          </cell>
        </row>
        <row r="1461">
          <cell r="A1461" t="str">
            <v xml:space="preserve">ΘΕΣΕ4-0503369                 </v>
          </cell>
          <cell r="B1461">
            <v>100</v>
          </cell>
          <cell r="C1461" t="str">
            <v xml:space="preserve">ΔΑΣΤΑΒΡΙΔΗΣ ΚΩΝΝΟΣ ΜΟΝΟΠΡΟΣΩΠΗ ΕΠΕ </v>
          </cell>
          <cell r="D1461" t="str">
            <v>095551540</v>
          </cell>
        </row>
        <row r="1462">
          <cell r="A1462" t="str">
            <v xml:space="preserve">ΘΕΣΕ4-0503372                 </v>
          </cell>
          <cell r="B1462">
            <v>40</v>
          </cell>
          <cell r="C1462" t="str">
            <v>ΚΑΜΑΤΣΙΑΣ ΓΕΩΡΓΙΟΣ</v>
          </cell>
          <cell r="D1462" t="str">
            <v>063230797</v>
          </cell>
        </row>
        <row r="1463">
          <cell r="A1463" t="str">
            <v xml:space="preserve">ΘΕΣΕ4-0503375                 </v>
          </cell>
          <cell r="B1463">
            <v>100</v>
          </cell>
          <cell r="C1463" t="str">
            <v>ΚΑΡΑΓΙΩΡΓΟΣ Γ.-ΜΠΟΥΓΟΥΛΙΑ ΜΑΡΙΑ ΟΕ</v>
          </cell>
          <cell r="D1463" t="str">
            <v>801437770</v>
          </cell>
        </row>
        <row r="1464">
          <cell r="A1464" t="str">
            <v xml:space="preserve">ΘΕΣΕ4-0503376                 </v>
          </cell>
          <cell r="B1464">
            <v>100</v>
          </cell>
          <cell r="C1464" t="str">
            <v>ΠΟΤΟΥΛΑ ΓΕΩΡΓΙΑ</v>
          </cell>
          <cell r="D1464" t="str">
            <v>046663060</v>
          </cell>
        </row>
        <row r="1465">
          <cell r="A1465" t="str">
            <v xml:space="preserve">ΘΕΣΕ4-0503384                 </v>
          </cell>
          <cell r="B1465">
            <v>40</v>
          </cell>
          <cell r="C1465" t="str">
            <v>ΔΙΚΤΑ ΕΛΕΝΗ</v>
          </cell>
          <cell r="D1465" t="str">
            <v>074187502</v>
          </cell>
        </row>
        <row r="1466">
          <cell r="A1466" t="str">
            <v xml:space="preserve">ΘΕΣΕ4-0503387                 </v>
          </cell>
          <cell r="B1466">
            <v>40</v>
          </cell>
          <cell r="C1466" t="str">
            <v>ΝΤΖΙΟΣ ΕΥΑΓΓΕΛΟΣ</v>
          </cell>
          <cell r="D1466" t="str">
            <v>033594871</v>
          </cell>
        </row>
        <row r="1467">
          <cell r="A1467" t="str">
            <v xml:space="preserve">ΘΕΣΕ4-0503388                 </v>
          </cell>
          <cell r="B1467">
            <v>100</v>
          </cell>
          <cell r="C1467" t="str">
            <v>ΞΑΝΘΟΠΟΥΛΟΥ ΜΑΡΙΑ</v>
          </cell>
          <cell r="D1467" t="str">
            <v>158113516</v>
          </cell>
        </row>
        <row r="1468">
          <cell r="A1468" t="str">
            <v xml:space="preserve">ΘΕΣΕ4-0503389                 </v>
          </cell>
          <cell r="B1468">
            <v>40</v>
          </cell>
          <cell r="C1468" t="str">
            <v>ΖΑΧΟΣ ΘΕΟΔΩΡΟΣ</v>
          </cell>
          <cell r="D1468" t="str">
            <v>036548000</v>
          </cell>
        </row>
        <row r="1469">
          <cell r="A1469" t="str">
            <v xml:space="preserve">ΘΕΣΕ4-0503391                 </v>
          </cell>
          <cell r="B1469">
            <v>40</v>
          </cell>
          <cell r="C1469" t="str">
            <v>ΚΑΡΑΜΗΤΡΟΣ ΚΩΝΣΤΑΝΤΙΝΟΣ</v>
          </cell>
          <cell r="D1469" t="str">
            <v>046680829</v>
          </cell>
        </row>
        <row r="1470">
          <cell r="A1470" t="str">
            <v xml:space="preserve">ΘΕΣΕ4-0503392                 </v>
          </cell>
          <cell r="B1470">
            <v>40</v>
          </cell>
          <cell r="C1470" t="str">
            <v>ΔΟΛΓΥΡΑ ΕΥΔΟΚΙΑ</v>
          </cell>
          <cell r="D1470" t="str">
            <v>045305835</v>
          </cell>
        </row>
        <row r="1471">
          <cell r="A1471" t="str">
            <v xml:space="preserve">ΘΕΣΕ4-0503393                 </v>
          </cell>
          <cell r="B1471">
            <v>40</v>
          </cell>
          <cell r="C1471" t="str">
            <v xml:space="preserve">ΠΛΙΑΤΣΙΚΑΣ ΚΩΝΣΤΑΝΤΙΝΟΣ </v>
          </cell>
          <cell r="D1471" t="str">
            <v>035577231</v>
          </cell>
        </row>
        <row r="1472">
          <cell r="A1472" t="str">
            <v xml:space="preserve">ΘΕΣΕ4-0503394                 </v>
          </cell>
          <cell r="B1472">
            <v>70</v>
          </cell>
          <cell r="C1472" t="str">
            <v>ΣΚΟΥΡΑ ΙΩΑΝΝΑ</v>
          </cell>
          <cell r="D1472" t="str">
            <v>121808411</v>
          </cell>
        </row>
        <row r="1473">
          <cell r="A1473" t="str">
            <v xml:space="preserve">ΘΕΣΕ4-0503396                 </v>
          </cell>
          <cell r="B1473">
            <v>100</v>
          </cell>
          <cell r="C1473" t="str">
            <v>ΠΡΟΣΒΑΣΗ ΣΤΗΝ ΚΑΙΝΟΤΟΜΙΑ ΑΜΚΕ</v>
          </cell>
          <cell r="D1473" t="str">
            <v>996775875</v>
          </cell>
        </row>
        <row r="1474">
          <cell r="A1474" t="str">
            <v xml:space="preserve">ΘΕΣΕ4-0503397                 </v>
          </cell>
          <cell r="B1474">
            <v>40</v>
          </cell>
          <cell r="C1474" t="str">
            <v>ΔΡΙΣΤΕΛΛΑ ΔΗΜ. ΜΑΡΙΑ</v>
          </cell>
          <cell r="D1474" t="str">
            <v>134976364</v>
          </cell>
        </row>
        <row r="1475">
          <cell r="A1475" t="str">
            <v xml:space="preserve">ΘΕΣΕ4-0503399                 </v>
          </cell>
          <cell r="B1475">
            <v>40</v>
          </cell>
          <cell r="C1475" t="str">
            <v>ΜΕΛΙΣΣΟΥΡΓΟΣ ΔΙΑΜΑΝΤΗΣ</v>
          </cell>
          <cell r="D1475" t="str">
            <v>047730417</v>
          </cell>
        </row>
        <row r="1476">
          <cell r="A1476" t="str">
            <v xml:space="preserve">ΘΕΣΕ4-0503400                 </v>
          </cell>
          <cell r="B1476">
            <v>40</v>
          </cell>
          <cell r="C1476" t="str">
            <v>ΠΑΛΙΟΣ ΣΤΥΛΙΑΝΟΣ ΠΑΛΙΟΣ ΚΩΝΣΤΑΝΤΙΝΟΣ ΣΥΝΙΔΙΟΚΤΗΣΙΑ</v>
          </cell>
          <cell r="D1476" t="str">
            <v>997437663</v>
          </cell>
        </row>
        <row r="1477">
          <cell r="A1477" t="str">
            <v xml:space="preserve">ΘΕΣΕ4-0503405                 </v>
          </cell>
          <cell r="B1477">
            <v>40</v>
          </cell>
          <cell r="C1477" t="str">
            <v>ΝΑΡΗΣ ΙΩΑΝΝΗΣ</v>
          </cell>
          <cell r="D1477" t="str">
            <v>128586634</v>
          </cell>
        </row>
        <row r="1478">
          <cell r="A1478" t="str">
            <v xml:space="preserve">ΘΕΣΕ4-0503408                 </v>
          </cell>
          <cell r="B1478">
            <v>10</v>
          </cell>
          <cell r="C1478" t="str">
            <v xml:space="preserve">ΖΑΡΙΔΑ ΛΟΥΚΙΑ </v>
          </cell>
          <cell r="D1478" t="str">
            <v>122351883</v>
          </cell>
        </row>
        <row r="1479">
          <cell r="A1479" t="str">
            <v xml:space="preserve">ΘΕΣΕ4-0503411                 </v>
          </cell>
          <cell r="B1479">
            <v>10</v>
          </cell>
          <cell r="C1479" t="str">
            <v>ΜΠΡΙΖΑ ΑΓΟΡΙΤΣΑ</v>
          </cell>
          <cell r="D1479" t="str">
            <v>115199701</v>
          </cell>
        </row>
        <row r="1480">
          <cell r="A1480" t="str">
            <v xml:space="preserve">ΘΕΣΕ4-0503412                 </v>
          </cell>
          <cell r="B1480">
            <v>10</v>
          </cell>
          <cell r="C1480" t="str">
            <v>ΤΣΙΤΡΑΣ ΓΕΩΡΓΙΟΣ</v>
          </cell>
          <cell r="D1480" t="str">
            <v>044390498</v>
          </cell>
        </row>
        <row r="1481">
          <cell r="A1481" t="str">
            <v xml:space="preserve">ΘΕΣΕ4-0503414                 </v>
          </cell>
          <cell r="B1481">
            <v>100</v>
          </cell>
          <cell r="C1481" t="str">
            <v>ΚΗΠΟΘΕΑΤΡΟ ΑΛΚΑΖΑΡ ΕΕ</v>
          </cell>
          <cell r="D1481" t="str">
            <v>801434895</v>
          </cell>
        </row>
        <row r="1482">
          <cell r="A1482" t="str">
            <v xml:space="preserve">ΘΕΣΕ4-0503422                 </v>
          </cell>
          <cell r="B1482">
            <v>70</v>
          </cell>
          <cell r="C1482" t="str">
            <v xml:space="preserve">ΓΟΥΝΑΡΗΣ ΧΡΥΣΟΒΑΛΑΝΤΗΣ </v>
          </cell>
          <cell r="D1482" t="str">
            <v>122366116</v>
          </cell>
        </row>
        <row r="1483">
          <cell r="A1483" t="str">
            <v xml:space="preserve">ΘΕΣΕ4-0503425                 </v>
          </cell>
          <cell r="B1483">
            <v>10</v>
          </cell>
          <cell r="C1483" t="str">
            <v>ΤΙΜΠΛΑΛΕΞΗ ΠΑΡΑΣΚΕΥΗ</v>
          </cell>
          <cell r="D1483" t="str">
            <v>135135689</v>
          </cell>
        </row>
        <row r="1484">
          <cell r="A1484" t="str">
            <v xml:space="preserve">ΘΕΣΕ4-0503430                 </v>
          </cell>
          <cell r="B1484">
            <v>100</v>
          </cell>
          <cell r="C1484" t="str">
            <v xml:space="preserve">ΧΑΤΖΗΣ ΕΥΑΓΓΕΛΟΣ </v>
          </cell>
          <cell r="D1484" t="str">
            <v>133115935</v>
          </cell>
        </row>
        <row r="1485">
          <cell r="A1485" t="str">
            <v xml:space="preserve">ΘΕΣΕ4-0503432                 </v>
          </cell>
          <cell r="B1485">
            <v>70</v>
          </cell>
          <cell r="C1485" t="str">
            <v xml:space="preserve">ΜΠΟΥΖΟΥΚΑΣ ΓΙΑΝΝΗΣ </v>
          </cell>
          <cell r="D1485" t="str">
            <v>062868746</v>
          </cell>
        </row>
        <row r="1486">
          <cell r="A1486" t="str">
            <v xml:space="preserve">ΘΕΣΕ4-0503433                 </v>
          </cell>
          <cell r="B1486">
            <v>40</v>
          </cell>
          <cell r="C1486" t="str">
            <v xml:space="preserve">ΜΠΙΜΠΙΛΑ ΠΑΝΑΓΙΩΤΑ </v>
          </cell>
          <cell r="D1486" t="str">
            <v>119813616</v>
          </cell>
        </row>
        <row r="1487">
          <cell r="A1487" t="str">
            <v xml:space="preserve">ΘΕΣΕ4-0503435                 </v>
          </cell>
          <cell r="B1487">
            <v>70</v>
          </cell>
          <cell r="C1487" t="str">
            <v xml:space="preserve">ΤΑΛΛΑΡΟΣ ΑΠΟΣΤΟΛΟΣ </v>
          </cell>
          <cell r="D1487" t="str">
            <v>127504659</v>
          </cell>
        </row>
        <row r="1488">
          <cell r="A1488" t="str">
            <v xml:space="preserve">ΘΕΣΕ4-0503439                 </v>
          </cell>
          <cell r="B1488">
            <v>100</v>
          </cell>
          <cell r="C1488" t="str">
            <v xml:space="preserve">ΒΑΡΥΤΙΜΙΔΟΥ ΟΛΓΑ </v>
          </cell>
          <cell r="D1488" t="str">
            <v>074872112</v>
          </cell>
        </row>
        <row r="1489">
          <cell r="A1489" t="str">
            <v xml:space="preserve">ΘΕΣΕ4-0503440                 </v>
          </cell>
          <cell r="B1489">
            <v>10</v>
          </cell>
          <cell r="C1489" t="str">
            <v xml:space="preserve">ΜΗΣΙΑΚΑΣ ΣΤΑΜΑΤΙΟΣ </v>
          </cell>
          <cell r="D1489" t="str">
            <v>144871193</v>
          </cell>
        </row>
        <row r="1490">
          <cell r="A1490" t="str">
            <v xml:space="preserve">ΘΕΣΕ4-0503441                 </v>
          </cell>
          <cell r="B1490">
            <v>40</v>
          </cell>
          <cell r="C1490" t="str">
            <v>ΑΝΤΩΝΙΟΥ  ΜΑΡΙΑ</v>
          </cell>
          <cell r="D1490" t="str">
            <v>036715285</v>
          </cell>
        </row>
        <row r="1491">
          <cell r="A1491" t="str">
            <v xml:space="preserve">ΘΕΣΕ4-0503442                 </v>
          </cell>
          <cell r="B1491">
            <v>70</v>
          </cell>
          <cell r="C1491" t="str">
            <v>ΑΡΓΥΡΙΟΥ  ΑΘΑΝΑΣΙΟΣ</v>
          </cell>
          <cell r="D1491" t="str">
            <v>075662850</v>
          </cell>
        </row>
        <row r="1492">
          <cell r="A1492" t="str">
            <v xml:space="preserve">ΘΕΣΕ4-0503443                 </v>
          </cell>
          <cell r="B1492">
            <v>100</v>
          </cell>
          <cell r="C1492" t="str">
            <v>ΑΡΣΕΝΗΣ  ΧΑΡΙΛΑΟΣ</v>
          </cell>
          <cell r="D1492" t="str">
            <v>073227217</v>
          </cell>
        </row>
        <row r="1493">
          <cell r="A1493" t="str">
            <v xml:space="preserve">ΘΕΣΕ4-0503444                 </v>
          </cell>
          <cell r="B1493">
            <v>100</v>
          </cell>
          <cell r="C1493" t="str">
            <v>ΓΕΡΟΝΑΤΣΙΟΣ  ΔΗΜΗΤΡΙΟΣ</v>
          </cell>
          <cell r="D1493" t="str">
            <v>073227360</v>
          </cell>
        </row>
        <row r="1494">
          <cell r="A1494" t="str">
            <v xml:space="preserve">ΘΕΣΕ4-0503445                 </v>
          </cell>
          <cell r="B1494">
            <v>40</v>
          </cell>
          <cell r="C1494" t="str">
            <v xml:space="preserve">AILENEI CARMEN </v>
          </cell>
          <cell r="D1494" t="str">
            <v>134228245</v>
          </cell>
        </row>
        <row r="1495">
          <cell r="A1495" t="str">
            <v xml:space="preserve">ΘΕΣΕ4-0503446                 </v>
          </cell>
          <cell r="B1495">
            <v>40</v>
          </cell>
          <cell r="C1495" t="str">
            <v>ΔΑΛΑΜΑΓΚΑ ΚΑΙ ΣΙΑ ΕΕ</v>
          </cell>
          <cell r="D1495" t="str">
            <v>998289101</v>
          </cell>
        </row>
        <row r="1496">
          <cell r="A1496" t="str">
            <v xml:space="preserve">ΘΕΣΕ4-0503449                 </v>
          </cell>
          <cell r="B1496">
            <v>40</v>
          </cell>
          <cell r="C1496" t="str">
            <v xml:space="preserve">ΑΡΓΥΡΙΟΥ ΕΛΕΥΘΕΡΙΟΣ </v>
          </cell>
          <cell r="D1496" t="str">
            <v>035820653</v>
          </cell>
        </row>
        <row r="1497">
          <cell r="A1497" t="str">
            <v xml:space="preserve">ΘΕΣΕ4-0503450                 </v>
          </cell>
          <cell r="B1497">
            <v>40</v>
          </cell>
          <cell r="C1497" t="str">
            <v xml:space="preserve">ΒΑΚΑΛΟΠΟΥΛΟΣ ΑΠΟΣΤΟΛΟΣ </v>
          </cell>
          <cell r="D1497" t="str">
            <v>151873256</v>
          </cell>
        </row>
        <row r="1498">
          <cell r="A1498" t="str">
            <v xml:space="preserve">ΘΕΣΕ4-0503451                 </v>
          </cell>
          <cell r="B1498">
            <v>10</v>
          </cell>
          <cell r="C1498" t="str">
            <v>ΔΡΑΚΟΣ  ΙΩΑΝΝΗΣ</v>
          </cell>
          <cell r="D1498" t="str">
            <v>041592459</v>
          </cell>
        </row>
        <row r="1499">
          <cell r="A1499" t="str">
            <v xml:space="preserve">ΘΕΣΕ4-0503452                 </v>
          </cell>
          <cell r="B1499">
            <v>40</v>
          </cell>
          <cell r="C1499" t="str">
            <v>ΚΟΝΤΟΠΟΥΛΟΥ  ΓΕΩΡΓΙΑ</v>
          </cell>
          <cell r="D1499" t="str">
            <v>035636051</v>
          </cell>
        </row>
        <row r="1500">
          <cell r="A1500" t="str">
            <v xml:space="preserve">ΘΕΣΕ4-0503453                 </v>
          </cell>
          <cell r="B1500">
            <v>100</v>
          </cell>
          <cell r="C1500" t="str">
            <v>ΜΑΡΓΕΛΟΥ  ΔΗΜΗΤΡΑ</v>
          </cell>
          <cell r="D1500" t="str">
            <v>160417390</v>
          </cell>
        </row>
        <row r="1501">
          <cell r="A1501" t="str">
            <v xml:space="preserve">ΘΕΣΕ4-0503454                 </v>
          </cell>
          <cell r="B1501">
            <v>100</v>
          </cell>
          <cell r="C1501" t="str">
            <v>ΜΕΤΑΦΟΡΙΚΗ ΘΕΣΣΑΛΙΑΣ ΙΚΕ</v>
          </cell>
          <cell r="D1501" t="str">
            <v>801281390</v>
          </cell>
        </row>
        <row r="1502">
          <cell r="A1502" t="str">
            <v xml:space="preserve">ΘΕΣΕ4-0503455                 </v>
          </cell>
          <cell r="B1502">
            <v>40</v>
          </cell>
          <cell r="C1502" t="str">
            <v xml:space="preserve">ΒΑΛΛΑΣ ΝΙΚΟΛΑΟΣ </v>
          </cell>
          <cell r="D1502" t="str">
            <v>100262027</v>
          </cell>
        </row>
        <row r="1503">
          <cell r="A1503" t="str">
            <v xml:space="preserve">ΘΕΣΕ4-0503456                 </v>
          </cell>
          <cell r="B1503">
            <v>40</v>
          </cell>
          <cell r="C1503" t="str">
            <v>ΙΩΑΝ ΜΠΑΞΕΒΑΝΟΣ ΚΑΙ ΥΙΟΣ ΟΕ</v>
          </cell>
          <cell r="D1503" t="str">
            <v>998891490</v>
          </cell>
        </row>
        <row r="1504">
          <cell r="A1504" t="str">
            <v xml:space="preserve">ΘΕΣΕ4-0503458                 </v>
          </cell>
          <cell r="B1504">
            <v>40</v>
          </cell>
          <cell r="C1504" t="str">
            <v>ΠΑΠΑΣΤΑΜΑΤΗ  ΕΜΜΑΝΟΥΕΛΑ</v>
          </cell>
          <cell r="D1504" t="str">
            <v>148513565</v>
          </cell>
        </row>
        <row r="1505">
          <cell r="A1505" t="str">
            <v xml:space="preserve">ΘΕΣΕ4-0503459                 </v>
          </cell>
          <cell r="B1505">
            <v>10</v>
          </cell>
          <cell r="C1505" t="str">
            <v>ΧΑΤΖΗΓΕΩΡΓΙΟΥ  ΝΙΚΟΛΑΟΣ</v>
          </cell>
          <cell r="D1505" t="str">
            <v>045308757</v>
          </cell>
        </row>
        <row r="1506">
          <cell r="A1506" t="str">
            <v xml:space="preserve">ΘΕΣΕ4-0503460                 </v>
          </cell>
          <cell r="B1506">
            <v>10</v>
          </cell>
          <cell r="C1506" t="str">
            <v>ΠΑΡΔΑΛΟΣ ΙΩΑΝΝΗΣ</v>
          </cell>
          <cell r="D1506" t="str">
            <v>043882815</v>
          </cell>
        </row>
        <row r="1507">
          <cell r="A1507" t="str">
            <v xml:space="preserve">ΘΕΣΕ4-0503461                 </v>
          </cell>
          <cell r="B1507">
            <v>70</v>
          </cell>
          <cell r="C1507" t="str">
            <v>ΖΩΤΟΣ ΑΘΑΝΑΣΙΟΣ ΚΑΙ ΣΙΑ Ε.Ε.</v>
          </cell>
          <cell r="D1507" t="str">
            <v>998698770</v>
          </cell>
        </row>
        <row r="1508">
          <cell r="A1508" t="str">
            <v xml:space="preserve">ΘΕΣΕ4-0503463                 </v>
          </cell>
          <cell r="B1508">
            <v>40</v>
          </cell>
          <cell r="C1508" t="str">
            <v xml:space="preserve">ΚΑΛΤΣΗ ΘΕΟΔΩΡΑ </v>
          </cell>
          <cell r="D1508" t="str">
            <v>100269735</v>
          </cell>
        </row>
        <row r="1509">
          <cell r="A1509" t="str">
            <v xml:space="preserve">ΘΕΣΕ4-0503464                 </v>
          </cell>
          <cell r="B1509">
            <v>10</v>
          </cell>
          <cell r="C1509" t="str">
            <v>ΜΑΚΡΗΣ ΝΙΚΟΛΑΟΣ</v>
          </cell>
          <cell r="D1509" t="str">
            <v>104622888</v>
          </cell>
        </row>
        <row r="1510">
          <cell r="A1510" t="str">
            <v xml:space="preserve">ΘΕΣΕ4-0503468                 </v>
          </cell>
          <cell r="B1510">
            <v>100</v>
          </cell>
          <cell r="C1510" t="str">
            <v xml:space="preserve">ΚΕΦΟΣ ΒΑΣΙΛΕΙΟΣ </v>
          </cell>
          <cell r="D1510" t="str">
            <v>140953564</v>
          </cell>
        </row>
        <row r="1511">
          <cell r="A1511" t="str">
            <v xml:space="preserve">ΘΕΣΕ4-0503473                 </v>
          </cell>
          <cell r="B1511">
            <v>100</v>
          </cell>
          <cell r="C1511" t="str">
            <v xml:space="preserve">ΚΟΥΚΟΥΤΣΕΛΟΥ ΒΑΣΙΛΙΚΗ </v>
          </cell>
          <cell r="D1511" t="str">
            <v>136746831</v>
          </cell>
        </row>
        <row r="1512">
          <cell r="A1512" t="str">
            <v xml:space="preserve">ΘΕΣΕ4-0503474                 </v>
          </cell>
          <cell r="B1512">
            <v>40</v>
          </cell>
          <cell r="C1512" t="str">
            <v xml:space="preserve">ΚΟΥΤΣΙΜΠΕΛΑΣ ΣΤΥΛΙΑΝΟΣ </v>
          </cell>
          <cell r="D1512" t="str">
            <v>074407054</v>
          </cell>
        </row>
        <row r="1513">
          <cell r="A1513" t="str">
            <v xml:space="preserve">ΘΕΣΕ4-0503475                 </v>
          </cell>
          <cell r="B1513">
            <v>70</v>
          </cell>
          <cell r="C1513" t="str">
            <v xml:space="preserve">ΜΙΓΚΑΣ ΓΕΩΡΓΙΟΣ </v>
          </cell>
          <cell r="D1513" t="str">
            <v>112214094</v>
          </cell>
        </row>
        <row r="1514">
          <cell r="A1514" t="str">
            <v xml:space="preserve">ΘΕΣΕ4-0503476                 </v>
          </cell>
          <cell r="B1514">
            <v>40</v>
          </cell>
          <cell r="C1514" t="str">
            <v>ΜΠΡΑΖΙΩΤΗ ΚΩΝΣΤΑΝΤΙΝΙΑ</v>
          </cell>
          <cell r="D1514" t="str">
            <v>112229359</v>
          </cell>
        </row>
        <row r="1515">
          <cell r="A1515" t="str">
            <v xml:space="preserve">ΘΕΣΕ4-0503477                 </v>
          </cell>
          <cell r="B1515">
            <v>70</v>
          </cell>
          <cell r="C1515" t="str">
            <v xml:space="preserve">ΟΙΚΟΝΟΜΟΥ ΑΓΟΡΙΤΣΑ </v>
          </cell>
          <cell r="D1515" t="str">
            <v>112217060</v>
          </cell>
        </row>
        <row r="1516">
          <cell r="A1516" t="str">
            <v xml:space="preserve">ΘΕΣΕ4-0503478                 </v>
          </cell>
          <cell r="B1516">
            <v>100</v>
          </cell>
          <cell r="C1516" t="str">
            <v xml:space="preserve">ΡΟΥΝΤΑ ΓΕΩΡΓΙΑ </v>
          </cell>
          <cell r="D1516" t="str">
            <v>159098162</v>
          </cell>
        </row>
        <row r="1517">
          <cell r="A1517" t="str">
            <v xml:space="preserve">ΘΕΣΕ4-0503479                 </v>
          </cell>
          <cell r="B1517">
            <v>70</v>
          </cell>
          <cell r="C1517" t="str">
            <v xml:space="preserve">ΣΙΜΟΣ ΣΤΥΛΙΑΝΟΣ </v>
          </cell>
          <cell r="D1517" t="str">
            <v>025038172</v>
          </cell>
        </row>
        <row r="1518">
          <cell r="A1518" t="str">
            <v xml:space="preserve">ΘΕΣΕ4-0503480                 </v>
          </cell>
          <cell r="B1518">
            <v>70</v>
          </cell>
          <cell r="C1518" t="str">
            <v>ΓΟΥΛΑΣ ΑΝΑΣΤΑΣΙΟΣ ΒΗΣΣΑΡΑΚΟΣ ΣΩΤΗΡΙΟΣ ΠΕΣΛΗΣ ΒΑΣΙΛΕΙΟΣ ΓΡΗΓΟΡΙΟΥ ΣΩΤΗΡΙΟΣ ΣΥΝΙΔΙΟΚΤΗΣΙΑ</v>
          </cell>
          <cell r="D1518" t="str">
            <v>097310216</v>
          </cell>
        </row>
        <row r="1519">
          <cell r="A1519" t="str">
            <v xml:space="preserve">ΘΕΣΕ4-0503481                 </v>
          </cell>
          <cell r="B1519">
            <v>100</v>
          </cell>
          <cell r="C1519" t="str">
            <v>ΚΑΛΟΜΠΑΤΣΟΣ ΧΑΡΑΛΑΜΠΟΣ</v>
          </cell>
          <cell r="D1519" t="str">
            <v>163547301</v>
          </cell>
        </row>
        <row r="1520">
          <cell r="A1520" t="str">
            <v xml:space="preserve">ΘΕΣΕ4-0503482                 </v>
          </cell>
          <cell r="B1520">
            <v>70</v>
          </cell>
          <cell r="C1520" t="str">
            <v>ΑΓΡΑΦΙΩΤΗ ΑΛΙΚΗ</v>
          </cell>
          <cell r="D1520" t="str">
            <v>115193769</v>
          </cell>
        </row>
        <row r="1521">
          <cell r="A1521" t="str">
            <v xml:space="preserve">ΘΕΣΕ4-0503484                 </v>
          </cell>
          <cell r="B1521">
            <v>40</v>
          </cell>
          <cell r="C1521" t="str">
            <v xml:space="preserve">ΤΣΙΑΝΤΑ ΒΑΣΙΛΙΚΗ </v>
          </cell>
          <cell r="D1521" t="str">
            <v>119321019</v>
          </cell>
        </row>
        <row r="1522">
          <cell r="A1522" t="str">
            <v xml:space="preserve">ΘΕΣΕ4-0503485                 </v>
          </cell>
          <cell r="B1522">
            <v>10</v>
          </cell>
          <cell r="C1522" t="str">
            <v>ΛΙΑΚΟΥ ΕΛΕΝΗ</v>
          </cell>
          <cell r="D1522" t="str">
            <v>104641276</v>
          </cell>
        </row>
        <row r="1523">
          <cell r="A1523" t="str">
            <v xml:space="preserve">ΘΕΣΕ4-0503486                 </v>
          </cell>
          <cell r="B1523">
            <v>70</v>
          </cell>
          <cell r="C1523" t="str">
            <v>ΑΥΓΕΡΗ ΠΑΡΑΣΚΕΥΗ</v>
          </cell>
          <cell r="D1523" t="str">
            <v>130451882</v>
          </cell>
        </row>
        <row r="1524">
          <cell r="A1524" t="str">
            <v xml:space="preserve">ΘΕΣΕ4-0503487                 </v>
          </cell>
          <cell r="B1524">
            <v>10</v>
          </cell>
          <cell r="C1524" t="str">
            <v>ΓΙΑΝΝΕΛΟΣ ΧΡΗΣΤΟΣ</v>
          </cell>
          <cell r="D1524" t="str">
            <v>066493308</v>
          </cell>
        </row>
        <row r="1525">
          <cell r="A1525" t="str">
            <v xml:space="preserve">ΘΕΣΕ4-0503488                 </v>
          </cell>
          <cell r="B1525">
            <v>40</v>
          </cell>
          <cell r="C1525" t="str">
            <v>ΚΑΒΟΥΝΙΔΗΣ ΔΗΜΗΤΡΙΟΣ</v>
          </cell>
          <cell r="D1525" t="str">
            <v>055271233</v>
          </cell>
        </row>
        <row r="1526">
          <cell r="A1526" t="str">
            <v xml:space="preserve">ΘΕΣΕ4-0503489                 </v>
          </cell>
          <cell r="B1526">
            <v>40</v>
          </cell>
          <cell r="C1526" t="str">
            <v>ΚΑΡΑΤΑΣΙΟΣ ΙΩΑΝΝΗΣ</v>
          </cell>
          <cell r="D1526" t="str">
            <v>072273838</v>
          </cell>
        </row>
        <row r="1527">
          <cell r="A1527" t="str">
            <v xml:space="preserve">ΘΕΣΕ4-0503490                 </v>
          </cell>
          <cell r="B1527">
            <v>10</v>
          </cell>
          <cell r="C1527" t="str">
            <v>ΜΑΚΡΥΓΙΑΝΝΗΣ ΧΡΗΣΤΟΣ</v>
          </cell>
          <cell r="D1527" t="str">
            <v>145482923</v>
          </cell>
        </row>
        <row r="1528">
          <cell r="A1528" t="str">
            <v xml:space="preserve">ΘΕΣΕ4-0503491                 </v>
          </cell>
          <cell r="B1528">
            <v>10</v>
          </cell>
          <cell r="C1528" t="str">
            <v>ΜΑΚΡΥΓΙΑΝΝΗΣ ΑΘΑΝΑΣΙΟΣ</v>
          </cell>
          <cell r="D1528" t="str">
            <v>134179885</v>
          </cell>
        </row>
        <row r="1529">
          <cell r="A1529" t="str">
            <v xml:space="preserve">ΘΕΣΕ4-0503492                 </v>
          </cell>
          <cell r="B1529">
            <v>10</v>
          </cell>
          <cell r="C1529" t="str">
            <v>ΣΑΤΡΑΖΕΜΗ ΕΡΜΙΟΝΗ</v>
          </cell>
          <cell r="D1529" t="str">
            <v>057965343</v>
          </cell>
        </row>
        <row r="1530">
          <cell r="A1530" t="str">
            <v xml:space="preserve">ΘΕΣΕ4-0503493                 </v>
          </cell>
          <cell r="B1530">
            <v>70</v>
          </cell>
          <cell r="C1530" t="str">
            <v>ΤΣΙΛΟΓΙΑΝΝΟΠΟΥΛΟΣ ΟΡΕΣΤΗΣ</v>
          </cell>
          <cell r="D1530" t="str">
            <v>106847030</v>
          </cell>
        </row>
        <row r="1531">
          <cell r="A1531" t="str">
            <v xml:space="preserve">ΘΕΣΕ4-0503494                 </v>
          </cell>
          <cell r="B1531">
            <v>100</v>
          </cell>
          <cell r="C1531" t="str">
            <v xml:space="preserve">ΧΑΛΚΙΑ ΝΤΑΛΟΥΚΑ Ο Ε </v>
          </cell>
          <cell r="D1531" t="str">
            <v>801462279</v>
          </cell>
        </row>
        <row r="1532">
          <cell r="A1532" t="str">
            <v xml:space="preserve">ΘΕΣΕ4-0503495                 </v>
          </cell>
          <cell r="B1532">
            <v>10</v>
          </cell>
          <cell r="C1532" t="str">
            <v>ΜΠΕΖΑ ΟΥΡΑΝΙΑ</v>
          </cell>
          <cell r="D1532" t="str">
            <v>046725956</v>
          </cell>
        </row>
        <row r="1533">
          <cell r="A1533" t="str">
            <v xml:space="preserve">ΘΕΣΕ4-0503496                 </v>
          </cell>
          <cell r="B1533">
            <v>100</v>
          </cell>
          <cell r="C1533" t="str">
            <v>DORZI ARTAN</v>
          </cell>
          <cell r="D1533" t="str">
            <v>130462509</v>
          </cell>
        </row>
        <row r="1534">
          <cell r="A1534" t="str">
            <v xml:space="preserve">ΘΕΣΕ4-0503497                 </v>
          </cell>
          <cell r="B1534">
            <v>100</v>
          </cell>
          <cell r="C1534" t="str">
            <v>ΜΑΤΡΑΚΟΥ ΤΖΙΛΝΤΙ</v>
          </cell>
          <cell r="D1534" t="str">
            <v>160444263</v>
          </cell>
        </row>
        <row r="1535">
          <cell r="A1535" t="str">
            <v xml:space="preserve">ΘΕΣΕ4-0503498                 </v>
          </cell>
          <cell r="B1535">
            <v>40</v>
          </cell>
          <cell r="C1535" t="str">
            <v>ΚΑΛΑΘΑ ΜΑΡΙΑ</v>
          </cell>
          <cell r="D1535" t="str">
            <v>130260186</v>
          </cell>
        </row>
        <row r="1536">
          <cell r="A1536" t="str">
            <v xml:space="preserve">ΘΕΣΕ4-0503499                 </v>
          </cell>
          <cell r="B1536">
            <v>10</v>
          </cell>
          <cell r="C1536" t="str">
            <v>ΑΙΜΙΛΙΑ ΓΑΝΤΑΔΑΚΗ</v>
          </cell>
          <cell r="D1536" t="str">
            <v>134163680</v>
          </cell>
        </row>
        <row r="1537">
          <cell r="A1537" t="str">
            <v xml:space="preserve">ΘΕΣΕ4-0503500                 </v>
          </cell>
          <cell r="B1537">
            <v>100</v>
          </cell>
          <cell r="C1537" t="str">
            <v>ΑΡΓΥΡΟΠΟΥΛΟΣ ΑΘΑΝΑΣΙΟΣ ΣΙΑ Ο Ε</v>
          </cell>
          <cell r="D1537" t="str">
            <v>801438925</v>
          </cell>
        </row>
        <row r="1538">
          <cell r="A1538" t="str">
            <v xml:space="preserve">ΘΕΣΕ4-0503501                 </v>
          </cell>
          <cell r="B1538">
            <v>100</v>
          </cell>
          <cell r="C1538" t="str">
            <v>ΜΠΟΥΛΟΥΤΣΟΥ  ΒΑΣΙΛΙΚΗ</v>
          </cell>
          <cell r="D1538" t="str">
            <v>038574258</v>
          </cell>
        </row>
        <row r="1539">
          <cell r="A1539" t="str">
            <v xml:space="preserve">ΘΕΣΕ4-0503502                 </v>
          </cell>
          <cell r="B1539">
            <v>40</v>
          </cell>
          <cell r="C1539" t="str">
            <v>ΖΩΓΡΑΦΟΣ ΝΙΚΟΛΑΟΣ</v>
          </cell>
          <cell r="D1539" t="str">
            <v>134198328</v>
          </cell>
        </row>
        <row r="1540">
          <cell r="A1540" t="str">
            <v xml:space="preserve">ΘΕΣΕ4-0503503                 </v>
          </cell>
          <cell r="B1540">
            <v>40</v>
          </cell>
          <cell r="C1540" t="str">
            <v>ΚΡΟΥΣΣΟΣ ΟΜΗ. ΒΥΡΩΝ ΕΛΕΥΘΕΡΙΟΣ</v>
          </cell>
          <cell r="D1540" t="str">
            <v>106833699</v>
          </cell>
        </row>
        <row r="1541">
          <cell r="A1541" t="str">
            <v xml:space="preserve">ΘΕΣΕ4-0503508                 </v>
          </cell>
          <cell r="B1541">
            <v>40</v>
          </cell>
          <cell r="C1541" t="str">
            <v>ZUNA XHEVAHIR</v>
          </cell>
          <cell r="D1541" t="str">
            <v>126011818</v>
          </cell>
        </row>
        <row r="1542">
          <cell r="A1542" t="str">
            <v xml:space="preserve">ΘΕΣΕ4-0503510                 </v>
          </cell>
          <cell r="B1542">
            <v>70</v>
          </cell>
          <cell r="C1542" t="str">
            <v>ΚΟΥΤΣΕΛΙΝΗΣ ΑΝΑΣΤΑΣΙΟΣ</v>
          </cell>
          <cell r="D1542" t="str">
            <v>105480290</v>
          </cell>
        </row>
        <row r="1543">
          <cell r="A1543" t="str">
            <v xml:space="preserve">ΘΕΣΕ4-0503511                 </v>
          </cell>
          <cell r="B1543">
            <v>100</v>
          </cell>
          <cell r="C1543" t="str">
            <v>ΓΚΟΥΝΗΣ ΑΝΤΩΝΙΟΣ</v>
          </cell>
          <cell r="D1543" t="str">
            <v>047518209</v>
          </cell>
        </row>
        <row r="1544">
          <cell r="A1544" t="str">
            <v xml:space="preserve">ΘΕΣΕ4-0503513                 </v>
          </cell>
          <cell r="B1544">
            <v>10</v>
          </cell>
          <cell r="C1544" t="str">
            <v>Γ.ΧΡΙΣΤΟΔΟΥΛΟΠΟΥΛΟΣ-Ε.ΜΠΡΟΖΟΥ ΚΑΙ ΣΙΑ ΟΕ</v>
          </cell>
          <cell r="D1544" t="str">
            <v>082261480</v>
          </cell>
        </row>
        <row r="1545">
          <cell r="A1545" t="str">
            <v xml:space="preserve">ΘΕΣΕ4-0503514                 </v>
          </cell>
          <cell r="B1545">
            <v>40</v>
          </cell>
          <cell r="C1545" t="str">
            <v xml:space="preserve">ΠΑΡΙΣΣΗΣ ΧΑΡΑΛΑΜΠΟΣ </v>
          </cell>
          <cell r="D1545" t="str">
            <v>107866004</v>
          </cell>
        </row>
        <row r="1546">
          <cell r="A1546" t="str">
            <v xml:space="preserve">ΘΕΣΕ4-0503517                 </v>
          </cell>
          <cell r="B1546">
            <v>70</v>
          </cell>
          <cell r="C1546" t="str">
            <v>ΤΡΙΑΝΤΑΦΥΛΛΟΥ ΞΕΝΗ</v>
          </cell>
          <cell r="D1546" t="str">
            <v>120411016</v>
          </cell>
        </row>
        <row r="1547">
          <cell r="A1547" t="str">
            <v xml:space="preserve">ΘΕΣΕ4-0503519                 </v>
          </cell>
          <cell r="B1547">
            <v>10</v>
          </cell>
          <cell r="C1547" t="str">
            <v>ΚΑΡΥΔΑΣ ΑΝΤΩΝΙΟΣ</v>
          </cell>
          <cell r="D1547" t="str">
            <v>128581510</v>
          </cell>
        </row>
        <row r="1548">
          <cell r="A1548" t="str">
            <v xml:space="preserve">ΘΕΣΕ4-0503520                 </v>
          </cell>
          <cell r="B1548">
            <v>100</v>
          </cell>
          <cell r="C1548" t="str">
            <v>ΑΘΑΝΑΣΙΟΥ ΕΥΑΓΓΕΛΟΣ</v>
          </cell>
          <cell r="D1548" t="str">
            <v>119529931</v>
          </cell>
        </row>
        <row r="1549">
          <cell r="A1549" t="str">
            <v xml:space="preserve">ΘΕΣΕ4-0503521                 </v>
          </cell>
          <cell r="B1549">
            <v>10</v>
          </cell>
          <cell r="C1549" t="str">
            <v>ΚΑΡΜΑΛΗΣ ΒΑΣΙΛΕΙΟΣ</v>
          </cell>
          <cell r="D1549" t="str">
            <v>062784760</v>
          </cell>
        </row>
        <row r="1550">
          <cell r="A1550" t="str">
            <v xml:space="preserve">ΘΕΣΕ4-0503523                 </v>
          </cell>
          <cell r="B1550">
            <v>100</v>
          </cell>
          <cell r="C1550" t="str">
            <v>ΣΚΛΑΒΟΥ ΑΝΤΩΝΙΑ</v>
          </cell>
          <cell r="D1550" t="str">
            <v>152662856</v>
          </cell>
        </row>
        <row r="1551">
          <cell r="A1551" t="str">
            <v xml:space="preserve">ΘΕΣΕ4-0503527                 </v>
          </cell>
          <cell r="B1551">
            <v>40</v>
          </cell>
          <cell r="C1551" t="str">
            <v>ΠΡΑΠΑ ΘΕΟΔΟΣΙΑ</v>
          </cell>
          <cell r="D1551" t="str">
            <v>121863227</v>
          </cell>
        </row>
        <row r="1552">
          <cell r="A1552" t="str">
            <v xml:space="preserve">ΘΕΣΕ4-0503528                 </v>
          </cell>
          <cell r="B1552">
            <v>70</v>
          </cell>
          <cell r="C1552" t="str">
            <v>ΘΕΜΕΛΗΣ ΙΩΑΝΝΗΣ</v>
          </cell>
          <cell r="D1552" t="str">
            <v>041799667</v>
          </cell>
        </row>
        <row r="1553">
          <cell r="A1553" t="str">
            <v xml:space="preserve">ΘΕΣΕ4-0503535                 </v>
          </cell>
          <cell r="B1553">
            <v>10</v>
          </cell>
          <cell r="C1553" t="str">
            <v>ΛΑΖΟΣ ΝΙΚΟΛΑΟΣ</v>
          </cell>
          <cell r="D1553" t="str">
            <v>079064380</v>
          </cell>
        </row>
        <row r="1554">
          <cell r="A1554" t="str">
            <v xml:space="preserve">ΘΕΣΕ4-0503543                 </v>
          </cell>
          <cell r="B1554">
            <v>10</v>
          </cell>
          <cell r="C1554" t="str">
            <v>ΠΕΤΡΟΠΟΥΛΟΥ ΔΗΜΗΤΡΑ</v>
          </cell>
          <cell r="D1554" t="str">
            <v>106020480</v>
          </cell>
        </row>
        <row r="1555">
          <cell r="A1555" t="str">
            <v xml:space="preserve">ΘΕΣΕ4-0503544                 </v>
          </cell>
          <cell r="B1555">
            <v>10</v>
          </cell>
          <cell r="C1555" t="str">
            <v>ΑΝΑΣΤΑΣΙΟΥ ΑΘΑΝΑΣΙΟΣ</v>
          </cell>
          <cell r="D1555" t="str">
            <v>044230847</v>
          </cell>
        </row>
        <row r="1556">
          <cell r="A1556" t="str">
            <v xml:space="preserve">ΘΕΣΕ4-0503548                 </v>
          </cell>
          <cell r="B1556">
            <v>100</v>
          </cell>
          <cell r="C1556" t="str">
            <v>ΤΖΟΥΑΝΟΥ ΣΤΕΦΑΝΙΑ</v>
          </cell>
          <cell r="D1556" t="str">
            <v>028166218</v>
          </cell>
        </row>
        <row r="1557">
          <cell r="A1557" t="str">
            <v xml:space="preserve">ΘΕΣΕ4-0503551                 </v>
          </cell>
          <cell r="B1557">
            <v>40</v>
          </cell>
          <cell r="C1557" t="str">
            <v>ΤΣΑΓΓΑΡΗ ΦΩΤΕΙΝΗ</v>
          </cell>
          <cell r="D1557" t="str">
            <v>120409291</v>
          </cell>
        </row>
        <row r="1558">
          <cell r="A1558" t="str">
            <v xml:space="preserve">ΘΕΣΕ4-0503552                 </v>
          </cell>
          <cell r="B1558">
            <v>100</v>
          </cell>
          <cell r="C1558" t="str">
            <v>ΧΡΙΣΤΟΠΟΥΛΟΣ ΚΩΝΣΤΑΝΤΙΝΟΣ</v>
          </cell>
          <cell r="D1558" t="str">
            <v>136837730</v>
          </cell>
        </row>
        <row r="1559">
          <cell r="A1559" t="str">
            <v xml:space="preserve">ΘΕΣΕ4-0503556                 </v>
          </cell>
          <cell r="B1559">
            <v>100</v>
          </cell>
          <cell r="C1559" t="str">
            <v>ELIAS FITNESS ΕE</v>
          </cell>
          <cell r="D1559" t="str">
            <v>997356802</v>
          </cell>
        </row>
        <row r="1560">
          <cell r="A1560" t="str">
            <v xml:space="preserve">ΘΕΣΕ4-0503559                 </v>
          </cell>
          <cell r="B1560">
            <v>40</v>
          </cell>
          <cell r="C1560" t="str">
            <v>ΓΕΛΛΑΛΗΣ ΚΩΝΣΤΑΝΤΙΝΟΣ</v>
          </cell>
          <cell r="D1560" t="str">
            <v>139582930</v>
          </cell>
        </row>
        <row r="1561">
          <cell r="A1561" t="str">
            <v xml:space="preserve">ΘΕΣΕ4-0503560                 </v>
          </cell>
          <cell r="B1561">
            <v>100</v>
          </cell>
          <cell r="C1561" t="str">
            <v>ΗΛΙΑΣ ΚΑΙ ΠΑΡΑΣΚΕΥΗ ΔΗΜΗΤΡΑΚΟΠΟΥΛΟΥ ΟΕ</v>
          </cell>
          <cell r="D1561" t="str">
            <v>082671664</v>
          </cell>
        </row>
        <row r="1562">
          <cell r="A1562" t="str">
            <v xml:space="preserve">ΘΕΣΕ4-0503561                 </v>
          </cell>
          <cell r="B1562">
            <v>70</v>
          </cell>
          <cell r="C1562" t="str">
            <v>ΠΡΟΒΑΤΑΣ ΕΜΜΑΝΟΥΗΛ</v>
          </cell>
          <cell r="D1562" t="str">
            <v>110804375</v>
          </cell>
        </row>
        <row r="1563">
          <cell r="A1563" t="str">
            <v xml:space="preserve">ΘΕΣΕ4-0503563                 </v>
          </cell>
          <cell r="B1563">
            <v>100</v>
          </cell>
          <cell r="C1563" t="str">
            <v>ΜΑΝΩΛΑΣ ΓΕΩΡΓΙΟΣ ΣΙΑ Ε Ε</v>
          </cell>
          <cell r="D1563" t="str">
            <v>801471878</v>
          </cell>
        </row>
        <row r="1564">
          <cell r="A1564" t="str">
            <v xml:space="preserve">ΘΕΣΕ4-0503569                 </v>
          </cell>
          <cell r="B1564">
            <v>40</v>
          </cell>
          <cell r="C1564" t="str">
            <v>ΠΩΧΟΣ ΚΩΝΣΤΑΝΤΙΝΟΣ</v>
          </cell>
          <cell r="D1564" t="str">
            <v>029524153</v>
          </cell>
        </row>
        <row r="1565">
          <cell r="A1565" t="str">
            <v xml:space="preserve">ΘΕΣΕ4-0503571                 </v>
          </cell>
          <cell r="B1565">
            <v>40</v>
          </cell>
          <cell r="C1565" t="str">
            <v>ΠΑΤΑΡΛΑ ΠΗΝΕΛΟΠΗ</v>
          </cell>
          <cell r="D1565" t="str">
            <v>027900002</v>
          </cell>
        </row>
        <row r="1566">
          <cell r="A1566" t="str">
            <v xml:space="preserve">ΘΕΣΕ4-0503572                 </v>
          </cell>
          <cell r="B1566">
            <v>40</v>
          </cell>
          <cell r="C1566" t="str">
            <v>ΑΛ ΖΑΧΑΡΗΣ ΙΚΕ</v>
          </cell>
          <cell r="D1566" t="str">
            <v>082652594</v>
          </cell>
        </row>
        <row r="1567">
          <cell r="A1567" t="str">
            <v xml:space="preserve">ΘΕΣΕ4-0503574                 </v>
          </cell>
          <cell r="B1567">
            <v>40</v>
          </cell>
          <cell r="C1567" t="str">
            <v>ΚΡΙΚΕΛΛΗΣ ΕΥΑΓΓΕΛΟΣ</v>
          </cell>
          <cell r="D1567" t="str">
            <v>071391600</v>
          </cell>
        </row>
        <row r="1568">
          <cell r="A1568" t="str">
            <v xml:space="preserve">ΘΕΣΕ4-0503577                 </v>
          </cell>
          <cell r="B1568">
            <v>40</v>
          </cell>
          <cell r="C1568" t="str">
            <v>ΠΑΥΛΟΥ ΑΘΑΝΑΣΙΟΣ</v>
          </cell>
          <cell r="D1568" t="str">
            <v>033757246</v>
          </cell>
        </row>
        <row r="1569">
          <cell r="A1569" t="str">
            <v xml:space="preserve">ΘΕΣΕ4-0503578                 </v>
          </cell>
          <cell r="B1569">
            <v>40</v>
          </cell>
          <cell r="C1569" t="str">
            <v>ΑΠΟΣΤΟΛΟΥ  ΓΕΩΡΓΙΟΣ</v>
          </cell>
          <cell r="D1569" t="str">
            <v>059765680</v>
          </cell>
        </row>
        <row r="1570">
          <cell r="A1570" t="str">
            <v xml:space="preserve">ΘΕΣΕ4-0503579                 </v>
          </cell>
          <cell r="B1570">
            <v>10</v>
          </cell>
          <cell r="C1570" t="str">
            <v>ΝΤΡΑΧΑΣ ΑΘΑΝΑΣΙΟΣ</v>
          </cell>
          <cell r="D1570" t="str">
            <v>134213938</v>
          </cell>
        </row>
        <row r="1571">
          <cell r="A1571" t="str">
            <v xml:space="preserve">ΘΕΣΕ4-0503580                 </v>
          </cell>
          <cell r="B1571">
            <v>10</v>
          </cell>
          <cell r="C1571" t="str">
            <v>ΖΑΦΕΙΡΗ ΕΛΕΝΗ</v>
          </cell>
          <cell r="D1571" t="str">
            <v>077267267</v>
          </cell>
        </row>
        <row r="1572">
          <cell r="A1572" t="str">
            <v xml:space="preserve">ΘΕΣΕ4-0503582                 </v>
          </cell>
          <cell r="B1572">
            <v>40</v>
          </cell>
          <cell r="C1572" t="str">
            <v>ΓΚΑΜΠΛΙΑ Π ΓΚΙΝΗΣ Α ΨΑΡΙΑΝΟΣ Δ ΕΥΑΓΓΕΛΙΝΟΣ Ν ΨΑΡΙΑΝΟΣ Π ΝΤΑΙΜΩΝ ΑΘΑΝΑΣΙΟΣ</v>
          </cell>
          <cell r="D1572" t="str">
            <v>097234645</v>
          </cell>
        </row>
        <row r="1573">
          <cell r="A1573" t="str">
            <v xml:space="preserve">ΘΕΣΕ4-0503584                 </v>
          </cell>
          <cell r="B1573">
            <v>100</v>
          </cell>
          <cell r="C1573" t="str">
            <v>ΠΕΤΡΟΠΟΥΛΟΣ ΙΩΑΝΝΗΣ</v>
          </cell>
          <cell r="D1573" t="str">
            <v>801294741</v>
          </cell>
        </row>
        <row r="1574">
          <cell r="A1574" t="str">
            <v xml:space="preserve">ΘΕΣΕ4-0503586                 </v>
          </cell>
          <cell r="B1574">
            <v>10</v>
          </cell>
          <cell r="C1574" t="str">
            <v>BEGO REGONT</v>
          </cell>
          <cell r="D1574" t="str">
            <v>136578900</v>
          </cell>
        </row>
        <row r="1575">
          <cell r="A1575" t="str">
            <v xml:space="preserve">ΘΕΣΕ4-0503588                 </v>
          </cell>
          <cell r="B1575">
            <v>40</v>
          </cell>
          <cell r="C1575" t="str">
            <v>ΠΑΙΔΗΣ ΓΕΩΡΓΙΟΣ</v>
          </cell>
          <cell r="D1575" t="str">
            <v>130075571</v>
          </cell>
        </row>
        <row r="1576">
          <cell r="A1576" t="str">
            <v xml:space="preserve">ΘΕΣΕ4-0503590                 </v>
          </cell>
          <cell r="B1576">
            <v>10</v>
          </cell>
          <cell r="C1576" t="str">
            <v>ΤΣΙΤΣΙΠΑΣ ΘΕΟΔΩΡΟΣ</v>
          </cell>
          <cell r="D1576" t="str">
            <v>071517409</v>
          </cell>
        </row>
        <row r="1577">
          <cell r="A1577" t="str">
            <v xml:space="preserve">ΘΕΣΕ4-0503592                 </v>
          </cell>
          <cell r="B1577">
            <v>40</v>
          </cell>
          <cell r="C1577" t="str">
            <v>ΣΠΥΡΟΥ ΕΛΕΝΗ</v>
          </cell>
          <cell r="D1577" t="str">
            <v>065913870</v>
          </cell>
        </row>
        <row r="1578">
          <cell r="A1578" t="str">
            <v xml:space="preserve">ΘΕΣΕ4-0503593                 </v>
          </cell>
          <cell r="B1578">
            <v>40</v>
          </cell>
          <cell r="C1578" t="str">
            <v>ΣΙΑΦΗΣ ΙΩΑΝΝΗΣ</v>
          </cell>
          <cell r="D1578" t="str">
            <v>062644610</v>
          </cell>
        </row>
        <row r="1579">
          <cell r="A1579" t="str">
            <v xml:space="preserve">ΘΕΣΕ4-0503597                 </v>
          </cell>
          <cell r="B1579">
            <v>100</v>
          </cell>
          <cell r="C1579" t="str">
            <v>ΣΑΜΑΡΟΠΟΥΛΟΥ ΓΕΩΡΓΙΑ</v>
          </cell>
          <cell r="D1579" t="str">
            <v>047106400</v>
          </cell>
        </row>
        <row r="1580">
          <cell r="A1580" t="str">
            <v xml:space="preserve">ΘΕΣΕ4-0503603                 </v>
          </cell>
          <cell r="B1580">
            <v>40</v>
          </cell>
          <cell r="C1580" t="str">
            <v xml:space="preserve">ΜΠΕΛΑΓΙΑΣ ΘΩΜΑΣ </v>
          </cell>
          <cell r="D1580" t="str">
            <v>047522247</v>
          </cell>
        </row>
        <row r="1581">
          <cell r="A1581" t="str">
            <v xml:space="preserve">ΘΕΣΕ4-0503604                 </v>
          </cell>
          <cell r="B1581">
            <v>40</v>
          </cell>
          <cell r="C1581" t="str">
            <v>ΚΙΣΣΑΣ ΓΕΩΡΓΙΟΣ</v>
          </cell>
          <cell r="D1581" t="str">
            <v>043482647</v>
          </cell>
        </row>
        <row r="1582">
          <cell r="A1582" t="str">
            <v xml:space="preserve">ΘΕΣΕ4-0503605                 </v>
          </cell>
          <cell r="B1582">
            <v>40</v>
          </cell>
          <cell r="C1582" t="str">
            <v>ΒΛΙΩΡΑΣ ΒΑΣΙΛΕΙΟΣ</v>
          </cell>
          <cell r="D1582" t="str">
            <v>046539244</v>
          </cell>
        </row>
        <row r="1583">
          <cell r="A1583" t="str">
            <v xml:space="preserve">ΘΕΣΕ4-0503608                 </v>
          </cell>
          <cell r="B1583">
            <v>40</v>
          </cell>
          <cell r="C1583" t="str">
            <v>ΒΛΑΧΟΥ ΠΑΡΑΣΚΕΥΗ ΒΛΑΧΟΥ ΕΛΕΝΗ ΟΕ</v>
          </cell>
          <cell r="D1583" t="str">
            <v>998613741</v>
          </cell>
        </row>
        <row r="1584">
          <cell r="A1584" t="str">
            <v xml:space="preserve">ΘΕΣΕ4-0503609                 </v>
          </cell>
          <cell r="B1584">
            <v>40</v>
          </cell>
          <cell r="C1584" t="str">
            <v>ΓΟΥΣΙΟΥ ΑΓΟΡΙΤΣΑ</v>
          </cell>
          <cell r="D1584" t="str">
            <v>047682568</v>
          </cell>
        </row>
        <row r="1585">
          <cell r="A1585" t="str">
            <v xml:space="preserve">ΘΕΣΕ4-0503610                 </v>
          </cell>
          <cell r="B1585">
            <v>40</v>
          </cell>
          <cell r="C1585" t="str">
            <v>ΑΓΝΑΤΟΥ ΕΛΕΝΗ</v>
          </cell>
          <cell r="D1585" t="str">
            <v>136716501</v>
          </cell>
        </row>
        <row r="1586">
          <cell r="A1586" t="str">
            <v xml:space="preserve">ΘΕΣΕ4-0503611                 </v>
          </cell>
          <cell r="B1586">
            <v>10</v>
          </cell>
          <cell r="C1586" t="str">
            <v>ΤΣΙΛΙΜΙΓΚΑ ΒΑΡΒΑΡΑ</v>
          </cell>
          <cell r="D1586" t="str">
            <v>111634183</v>
          </cell>
        </row>
        <row r="1587">
          <cell r="A1587" t="str">
            <v xml:space="preserve">ΘΕΣΕ4-0503612                 </v>
          </cell>
          <cell r="B1587">
            <v>40</v>
          </cell>
          <cell r="C1587" t="str">
            <v>ΚΑΛΥΒΑΣ ΗΛΙΑΣ</v>
          </cell>
          <cell r="D1587" t="str">
            <v>108682919</v>
          </cell>
        </row>
        <row r="1588">
          <cell r="A1588" t="str">
            <v xml:space="preserve">ΘΕΣΕ4-0503615                 </v>
          </cell>
          <cell r="B1588">
            <v>70</v>
          </cell>
          <cell r="C1588" t="str">
            <v>ΣΑΛΠΑΔΗΜΟΣ ΧΑΡΑΛΑΜΠΟΣ</v>
          </cell>
          <cell r="D1588" t="str">
            <v>059687070</v>
          </cell>
        </row>
        <row r="1589">
          <cell r="A1589" t="str">
            <v xml:space="preserve">ΘΕΣΕ4-0503616                 </v>
          </cell>
          <cell r="B1589">
            <v>70</v>
          </cell>
          <cell r="C1589" t="str">
            <v>ΑΝΔΡΙΤΣΑΝΟΣ ΓΕΩΡΓΙΟΣ</v>
          </cell>
          <cell r="D1589" t="str">
            <v>046096766</v>
          </cell>
        </row>
        <row r="1590">
          <cell r="A1590" t="str">
            <v xml:space="preserve">ΘΕΣΕ4-0503617                 </v>
          </cell>
          <cell r="B1590">
            <v>40</v>
          </cell>
          <cell r="C1590" t="str">
            <v>ΧΑΤΖΗΔΗΜΗΤΡΙΟΥ ΒΑΣΙΛΕΙΟΣ</v>
          </cell>
          <cell r="D1590" t="str">
            <v>101015303</v>
          </cell>
        </row>
        <row r="1591">
          <cell r="A1591" t="str">
            <v xml:space="preserve">ΘΕΣΕ4-0503618                 </v>
          </cell>
          <cell r="B1591">
            <v>100</v>
          </cell>
          <cell r="C1591" t="str">
            <v>ΧΑΡΜΠΑ ΜΑΓΔΑΛΙΝΗ</v>
          </cell>
          <cell r="D1591" t="str">
            <v>129329098</v>
          </cell>
        </row>
        <row r="1592">
          <cell r="A1592" t="str">
            <v xml:space="preserve">ΘΕΣΕ4-0503619                 </v>
          </cell>
          <cell r="B1592">
            <v>10</v>
          </cell>
          <cell r="C1592" t="str">
            <v>ΣΕΡΙΦΗ ΑΝΑΣΤΑΣΙΑ</v>
          </cell>
          <cell r="D1592" t="str">
            <v>043482659</v>
          </cell>
        </row>
        <row r="1593">
          <cell r="A1593" t="str">
            <v xml:space="preserve">ΘΕΣΕ4-0503623                 </v>
          </cell>
          <cell r="B1593">
            <v>10</v>
          </cell>
          <cell r="C1593" t="str">
            <v>ΖΑΧΑΡΟΥΛΗΣ  ΙΩΑΝΝΗΣ</v>
          </cell>
          <cell r="D1593" t="str">
            <v>138727129</v>
          </cell>
        </row>
        <row r="1594">
          <cell r="A1594" t="str">
            <v xml:space="preserve">ΘΕΣΕ4-0503624                 </v>
          </cell>
          <cell r="B1594">
            <v>70</v>
          </cell>
          <cell r="C1594" t="str">
            <v>ΤΣΕΛΝΙΚΑΣ ΑΛΕΞΑΝΔΡΟΣ</v>
          </cell>
          <cell r="D1594" t="str">
            <v>062861837</v>
          </cell>
        </row>
        <row r="1595">
          <cell r="A1595" t="str">
            <v xml:space="preserve">ΘΕΣΕ4-0503628                 </v>
          </cell>
          <cell r="B1595">
            <v>70</v>
          </cell>
          <cell r="C1595" t="str">
            <v>ΑΠΟΣΤΟΛΟΣ ΛΙΓΝΟΣ ΜΟΝΟΠΡΟΣΩΠΗ ΕΠΕ</v>
          </cell>
          <cell r="D1595" t="str">
            <v>099583109</v>
          </cell>
        </row>
        <row r="1596">
          <cell r="A1596" t="str">
            <v xml:space="preserve">ΘΕΣΕ4-0503629                 </v>
          </cell>
          <cell r="B1596">
            <v>70</v>
          </cell>
          <cell r="C1596" t="str">
            <v>ΝΑΚΑ ΜΑΡΙΑ</v>
          </cell>
          <cell r="D1596" t="str">
            <v>033451651</v>
          </cell>
        </row>
        <row r="1597">
          <cell r="A1597" t="str">
            <v xml:space="preserve">ΘΕΣΕ4-0503631                 </v>
          </cell>
          <cell r="B1597">
            <v>40</v>
          </cell>
          <cell r="C1597" t="str">
            <v>ΠΛΕΞΙΔΑ ΑΝΑΣΤΑΣΙΑ</v>
          </cell>
          <cell r="D1597" t="str">
            <v>047262979</v>
          </cell>
        </row>
        <row r="1598">
          <cell r="A1598" t="str">
            <v xml:space="preserve">ΘΕΣΕ4-0503632                 </v>
          </cell>
          <cell r="B1598">
            <v>40</v>
          </cell>
          <cell r="C1598" t="str">
            <v>ΠΑΝΟΣ ΓΕΩΡΓΙΟΣ</v>
          </cell>
          <cell r="D1598" t="str">
            <v>043432830</v>
          </cell>
        </row>
        <row r="1599">
          <cell r="A1599" t="str">
            <v xml:space="preserve">ΘΕΣΕ4-0503633                 </v>
          </cell>
          <cell r="B1599">
            <v>40</v>
          </cell>
          <cell r="C1599" t="str">
            <v>ΑΡΤΟΠΟΙΙΑ ΖΑΧΑΡΟΠΛΑΣΤΙΚΗ ΜΑΝΤΖΙΑΛΗΣ ΕΤΕΡΡΟΡΥΘΜΗ ΕΤΑΙΡΕΙΑ</v>
          </cell>
          <cell r="D1599" t="str">
            <v>099215835</v>
          </cell>
        </row>
        <row r="1600">
          <cell r="A1600" t="str">
            <v xml:space="preserve">ΘΕΣΕ4-0503634                 </v>
          </cell>
          <cell r="B1600">
            <v>100</v>
          </cell>
          <cell r="C1600" t="str">
            <v xml:space="preserve">ΣΑΚΕΛΛΑΡΙΟΥ ΗΛΙΑΣ-ΔΗΜΗΤΡΙΟΣ </v>
          </cell>
          <cell r="D1600" t="str">
            <v>148807310</v>
          </cell>
        </row>
        <row r="1601">
          <cell r="A1601" t="str">
            <v xml:space="preserve">ΘΕΣΕ4-0503635                 </v>
          </cell>
          <cell r="B1601">
            <v>40</v>
          </cell>
          <cell r="C1601" t="str">
            <v>ΖΗΝΤΡΟΣ ΓΡΗΓΟΡΙΟΣ</v>
          </cell>
          <cell r="D1601" t="str">
            <v>032632882</v>
          </cell>
        </row>
        <row r="1602">
          <cell r="A1602" t="str">
            <v xml:space="preserve">ΘΕΣΕ4-0503636                 </v>
          </cell>
          <cell r="B1602">
            <v>40</v>
          </cell>
          <cell r="C1602" t="str">
            <v>ΚΑΡΑΝΙΚΑ ΕΥΑΓΓΕΛΗ</v>
          </cell>
          <cell r="D1602" t="str">
            <v>047917811</v>
          </cell>
        </row>
        <row r="1603">
          <cell r="A1603" t="str">
            <v xml:space="preserve">ΘΕΣΕ4-0503641                 </v>
          </cell>
          <cell r="B1603">
            <v>40</v>
          </cell>
          <cell r="C1603" t="str">
            <v>ΘΩΜΑΣ ΣΠΥΡΙΔΩΝ</v>
          </cell>
          <cell r="D1603" t="str">
            <v>047449887</v>
          </cell>
        </row>
        <row r="1604">
          <cell r="A1604" t="str">
            <v xml:space="preserve">ΘΕΣΕ4-0503642                 </v>
          </cell>
          <cell r="B1604">
            <v>10</v>
          </cell>
          <cell r="C1604" t="str">
            <v>ΒΑΛΑΡΗΣ ΛΟΥΚΑΣ</v>
          </cell>
          <cell r="D1604" t="str">
            <v>064865310</v>
          </cell>
        </row>
        <row r="1605">
          <cell r="A1605" t="str">
            <v xml:space="preserve">ΘΕΣΕ4-0503644                 </v>
          </cell>
          <cell r="B1605">
            <v>100</v>
          </cell>
          <cell r="C1605" t="str">
            <v>ΣΤΡΑΚΑ ΜΑΡΙΑ ΝΑΥΣΙΚΑ</v>
          </cell>
          <cell r="D1605" t="str">
            <v>136818879</v>
          </cell>
        </row>
        <row r="1606">
          <cell r="A1606" t="str">
            <v xml:space="preserve">ΘΕΣΕ4-0503646                 </v>
          </cell>
          <cell r="B1606">
            <v>10</v>
          </cell>
          <cell r="C1606" t="str">
            <v>ΤΣΑΝΤΟΣ ΙΩΑΝΝΗΣ</v>
          </cell>
          <cell r="D1606" t="str">
            <v>076921390</v>
          </cell>
        </row>
        <row r="1607">
          <cell r="A1607" t="str">
            <v xml:space="preserve">ΘΕΣΕ4-0503648                 </v>
          </cell>
          <cell r="B1607">
            <v>40</v>
          </cell>
          <cell r="C1607" t="str">
            <v>ΚΟΣΜΑΣ ΧΡΗΣΤΟΣ</v>
          </cell>
          <cell r="D1607" t="str">
            <v>046803508</v>
          </cell>
        </row>
        <row r="1608">
          <cell r="A1608" t="str">
            <v xml:space="preserve">ΘΕΣΕ4-0503650                 </v>
          </cell>
          <cell r="B1608">
            <v>10</v>
          </cell>
          <cell r="C1608" t="str">
            <v>ΠΟΥΛΟΥΛΗ ΧΡΙΣΤΙΝΑ</v>
          </cell>
          <cell r="D1608" t="str">
            <v>052477950</v>
          </cell>
        </row>
        <row r="1609">
          <cell r="A1609" t="str">
            <v xml:space="preserve">ΘΕΣΕ4-0503653                 </v>
          </cell>
          <cell r="B1609">
            <v>70</v>
          </cell>
          <cell r="C1609" t="str">
            <v>ΜΠΑΤΣΙΟΣ ΦΩΤΙΟΣ</v>
          </cell>
          <cell r="D1609" t="str">
            <v>051063324</v>
          </cell>
        </row>
        <row r="1610">
          <cell r="A1610" t="str">
            <v xml:space="preserve">ΘΕΣΕ4-0503654                 </v>
          </cell>
          <cell r="B1610">
            <v>100</v>
          </cell>
          <cell r="C1610" t="str">
            <v>ΑΒΡΑΝΑ ΕΛΕΝΗ</v>
          </cell>
          <cell r="D1610" t="str">
            <v>158149168</v>
          </cell>
        </row>
        <row r="1611">
          <cell r="A1611" t="str">
            <v xml:space="preserve">ΘΕΣΕ4-0503656                 </v>
          </cell>
          <cell r="B1611">
            <v>40</v>
          </cell>
          <cell r="C1611" t="str">
            <v>ΓΕΡΟΜΙΧΑΛΟΥ ΒΑΙΑ</v>
          </cell>
          <cell r="D1611" t="str">
            <v>072416657</v>
          </cell>
        </row>
        <row r="1612">
          <cell r="A1612" t="str">
            <v xml:space="preserve">ΘΕΣΕ4-0503658                 </v>
          </cell>
          <cell r="B1612">
            <v>70</v>
          </cell>
          <cell r="C1612" t="str">
            <v>ΜΠΑΚΑΤΣΗΣ ΑΘΑΝΑΣΙΟΣ</v>
          </cell>
          <cell r="D1612" t="str">
            <v>046431002</v>
          </cell>
        </row>
        <row r="1613">
          <cell r="A1613" t="str">
            <v xml:space="preserve">ΘΕΣΕ4-0503659                 </v>
          </cell>
          <cell r="B1613">
            <v>10</v>
          </cell>
          <cell r="C1613" t="str">
            <v>ΖΜΠΗΤΑΣ ΑΘΑΝΑΣΙΟΣ</v>
          </cell>
          <cell r="D1613" t="str">
            <v>131184320</v>
          </cell>
        </row>
        <row r="1614">
          <cell r="A1614" t="str">
            <v xml:space="preserve">ΘΕΣΕ4-0503660                 </v>
          </cell>
          <cell r="B1614">
            <v>70</v>
          </cell>
          <cell r="C1614" t="str">
            <v xml:space="preserve">ΧΡΥΣΟΦΟΣ ΧΡΗΣΤΟΣ </v>
          </cell>
          <cell r="D1614" t="str">
            <v>042916014</v>
          </cell>
        </row>
        <row r="1615">
          <cell r="A1615" t="str">
            <v xml:space="preserve">ΘΕΣΕ4-0503666                 </v>
          </cell>
          <cell r="B1615">
            <v>40</v>
          </cell>
          <cell r="C1615" t="str">
            <v>ΜΙΤΙΤΣ ΑΛΕΞΑΝΔΡΑ ΜΟΝΟΠΡΟΣΩΠΗ ΕΤΑΙΡΕΙΑ ΠΕΡΙΟΡΙΣΜΕΝΗΣ ΕΥΘΥΝΗΣ</v>
          </cell>
          <cell r="D1615" t="str">
            <v>800681731</v>
          </cell>
        </row>
        <row r="1616">
          <cell r="A1616" t="str">
            <v xml:space="preserve">ΘΕΣΕ4-0503670                 </v>
          </cell>
          <cell r="B1616">
            <v>40</v>
          </cell>
          <cell r="C1616" t="str">
            <v>ΚΥΡΓΙΑΣ ΓΕΩΡΓΙΟΣ</v>
          </cell>
          <cell r="D1616" t="str">
            <v>028266647</v>
          </cell>
        </row>
        <row r="1617">
          <cell r="A1617" t="str">
            <v xml:space="preserve">ΘΕΣΕ4-0503673                 </v>
          </cell>
          <cell r="B1617">
            <v>100</v>
          </cell>
          <cell r="C1617" t="str">
            <v>ΝΤΕΛΗ ΓΕΩΡΓΙΑ</v>
          </cell>
          <cell r="D1617" t="str">
            <v>149254192</v>
          </cell>
        </row>
        <row r="1618">
          <cell r="A1618" t="str">
            <v xml:space="preserve">ΘΕΣΕ4-0503674                 </v>
          </cell>
          <cell r="B1618">
            <v>40</v>
          </cell>
          <cell r="C1618" t="str">
            <v>ΒΡΑΚΑΣ ΔΗΜΗΤΡΙΟΣ ΒΡΑΚΑΣ ΑΡΙΣΤΕΙΔΗΣ ΑΜΠΡΑΖΗΣ ΑΧΙΛΛΕΥΣ ΣΥΝΙΔΙΟΚΤΗΣΙΑ</v>
          </cell>
          <cell r="D1618" t="str">
            <v>097310609</v>
          </cell>
        </row>
        <row r="1619">
          <cell r="A1619" t="str">
            <v xml:space="preserve">ΘΕΣΕ4-0503676                 </v>
          </cell>
          <cell r="B1619">
            <v>10</v>
          </cell>
          <cell r="C1619" t="str">
            <v>ΠΕΤΣΑ ΕΛΕΝΗ</v>
          </cell>
          <cell r="D1619" t="str">
            <v>107730506</v>
          </cell>
        </row>
        <row r="1620">
          <cell r="A1620" t="str">
            <v xml:space="preserve">ΘΕΣΕ4-0503678                 </v>
          </cell>
          <cell r="B1620">
            <v>40</v>
          </cell>
          <cell r="C1620" t="str">
            <v>ΘΕΟΧΑΡΟΠΟΥΛΟΥ ΦΑΝΗ</v>
          </cell>
          <cell r="D1620" t="str">
            <v>046775880</v>
          </cell>
        </row>
        <row r="1621">
          <cell r="A1621" t="str">
            <v xml:space="preserve">ΘΕΣΕ4-0503680                 </v>
          </cell>
          <cell r="B1621">
            <v>70</v>
          </cell>
          <cell r="C1621" t="str">
            <v>ΔΗΜΗΤΡΙΟΣ Κ ΖΙΑΜΠΟΣ ΚΑΙ ΣΙΑΕΕ</v>
          </cell>
          <cell r="D1621" t="str">
            <v>800611704</v>
          </cell>
        </row>
        <row r="1622">
          <cell r="A1622" t="str">
            <v xml:space="preserve">ΘΕΣΕ4-0503681                 </v>
          </cell>
          <cell r="B1622">
            <v>10</v>
          </cell>
          <cell r="C1622" t="str">
            <v xml:space="preserve">ΟΡΦΑΝΙΩΤΗΣ ΚΩΝΣΤΑΝΤΙΝΟΣ </v>
          </cell>
          <cell r="D1622" t="str">
            <v>108768309</v>
          </cell>
        </row>
        <row r="1623">
          <cell r="A1623" t="str">
            <v xml:space="preserve">ΘΕΣΕ4-0503684                 </v>
          </cell>
          <cell r="B1623">
            <v>100</v>
          </cell>
          <cell r="C1623" t="str">
            <v>ΜΟΚΑ ΓΕΩΡΓΙΑ</v>
          </cell>
          <cell r="D1623" t="str">
            <v>122362953</v>
          </cell>
        </row>
        <row r="1624">
          <cell r="A1624" t="str">
            <v xml:space="preserve">ΘΕΣΕ4-0503686                 </v>
          </cell>
          <cell r="B1624">
            <v>10</v>
          </cell>
          <cell r="C1624" t="str">
            <v>ΚΙΤΣΙΟΣ ΙΩΑΝΝΗΣ</v>
          </cell>
          <cell r="D1624" t="str">
            <v>143455913</v>
          </cell>
        </row>
        <row r="1625">
          <cell r="A1625" t="str">
            <v xml:space="preserve">ΘΕΣΕ4-0503691                 </v>
          </cell>
          <cell r="B1625">
            <v>40</v>
          </cell>
          <cell r="C1625" t="str">
            <v>ΒΡΑΚΑΣ ΑΡΙΣΤΕΙΔΗΣ ΒΡΑΚΑΣ ΔΗΜΗΤΡΙΟΣ ΣΥΝΙΔΙΟΚΤΗΣΙΑ</v>
          </cell>
          <cell r="D1625" t="str">
            <v>999200575</v>
          </cell>
        </row>
        <row r="1626">
          <cell r="A1626" t="str">
            <v xml:space="preserve">ΘΕΣΕ4-0503692                 </v>
          </cell>
          <cell r="B1626">
            <v>40</v>
          </cell>
          <cell r="C1626" t="str">
            <v>ΖΟΥΡΙΔΑΚΗΣ ΕΥΑΓΓΕΛΟΣ</v>
          </cell>
          <cell r="D1626" t="str">
            <v>038331212</v>
          </cell>
        </row>
        <row r="1627">
          <cell r="A1627" t="str">
            <v xml:space="preserve">ΘΕΣΕ4-0503695                 </v>
          </cell>
          <cell r="B1627">
            <v>70</v>
          </cell>
          <cell r="C1627" t="str">
            <v>ΛΟΖΙΟΣ ΣΩΤΗΡΙΟΣ</v>
          </cell>
          <cell r="D1627" t="str">
            <v>130086898</v>
          </cell>
        </row>
        <row r="1628">
          <cell r="A1628" t="str">
            <v xml:space="preserve">ΘΕΣΕ4-0503697                 </v>
          </cell>
          <cell r="B1628">
            <v>10</v>
          </cell>
          <cell r="C1628" t="str">
            <v>ΜΠΟΜΠΟΛΑΣ ΕΥΑΓΓΕΛΟΣ</v>
          </cell>
          <cell r="D1628" t="str">
            <v>093503649</v>
          </cell>
        </row>
        <row r="1629">
          <cell r="A1629" t="str">
            <v xml:space="preserve">ΘΕΣΕ4-0503698                 </v>
          </cell>
          <cell r="B1629">
            <v>10</v>
          </cell>
          <cell r="C1629" t="str">
            <v>ΜΑΡΓΑΡΙΤΗΣ ΔΗΜΗΤΡΙΟΣ</v>
          </cell>
          <cell r="D1629" t="str">
            <v>043266766</v>
          </cell>
        </row>
        <row r="1630">
          <cell r="A1630" t="str">
            <v xml:space="preserve">ΘΕΣΕ4-0503699                 </v>
          </cell>
          <cell r="B1630">
            <v>10</v>
          </cell>
          <cell r="C1630" t="str">
            <v>ΒΑΣΙΛΕΙΟΣ ΦΩΤΟΥ ΜΟΝΟΠΡΟΣΩΠΗ ΙΔΙΩΤΙΚΗ ΚΕΦΑΛΑΙΟΥΧΙΚΗ ΕΤΑΙΡΕΙΑ</v>
          </cell>
          <cell r="D1630" t="str">
            <v>800316371</v>
          </cell>
        </row>
        <row r="1631">
          <cell r="A1631" t="str">
            <v xml:space="preserve">ΘΕΣΕ4-0503701                 </v>
          </cell>
          <cell r="B1631">
            <v>40</v>
          </cell>
          <cell r="C1631" t="str">
            <v>ΓΚΙΛΟΜΑΝΑΚΗΣ ΘΩΜΑΣ</v>
          </cell>
          <cell r="D1631" t="str">
            <v>075098970</v>
          </cell>
        </row>
        <row r="1632">
          <cell r="A1632" t="str">
            <v xml:space="preserve">ΘΕΣΕ4-0503702                 </v>
          </cell>
          <cell r="B1632">
            <v>10</v>
          </cell>
          <cell r="C1632" t="str">
            <v>ΚΑΡΡΑΣ ΣΤΑΜΑΤΙΟΣ</v>
          </cell>
          <cell r="D1632" t="str">
            <v>143691749</v>
          </cell>
        </row>
        <row r="1633">
          <cell r="A1633" t="str">
            <v xml:space="preserve">ΘΕΣΕ4-0503705                 </v>
          </cell>
          <cell r="B1633">
            <v>100</v>
          </cell>
          <cell r="C1633" t="str">
            <v>ΜΩΡΑΙΤΗΣ ΒΑΙΟΣ</v>
          </cell>
          <cell r="D1633" t="str">
            <v>131179474</v>
          </cell>
        </row>
        <row r="1634">
          <cell r="A1634" t="str">
            <v xml:space="preserve">ΘΕΣΕ4-0503707                 </v>
          </cell>
          <cell r="B1634">
            <v>100</v>
          </cell>
          <cell r="C1634" t="str">
            <v>ΑΝΤΩΝΙΟΥ ΔΗΜΗΤΡΙΟΣ</v>
          </cell>
          <cell r="D1634" t="str">
            <v>121814208</v>
          </cell>
        </row>
        <row r="1635">
          <cell r="A1635" t="str">
            <v xml:space="preserve">ΘΕΣΕ4-0503709                 </v>
          </cell>
          <cell r="B1635">
            <v>70</v>
          </cell>
          <cell r="C1635" t="str">
            <v>ΖΑΧΑΡΗΣ ΙΚΕ</v>
          </cell>
          <cell r="D1635" t="str">
            <v>099963825</v>
          </cell>
        </row>
        <row r="1636">
          <cell r="A1636" t="str">
            <v xml:space="preserve">ΘΕΣΕ4-0503713                 </v>
          </cell>
          <cell r="B1636">
            <v>40</v>
          </cell>
          <cell r="C1636" t="str">
            <v>ΤΖΕΓΑΣ ΑΠΟΣΤΟΛΟΣ</v>
          </cell>
          <cell r="D1636" t="str">
            <v>031817657</v>
          </cell>
        </row>
        <row r="1637">
          <cell r="A1637" t="str">
            <v xml:space="preserve">ΘΕΣΕ4-0503715                 </v>
          </cell>
          <cell r="B1637">
            <v>70</v>
          </cell>
          <cell r="C1637" t="str">
            <v>ΜΠΟΥΤΖΕΤΗΣ ΓΕΩΡΓΙΟΣ</v>
          </cell>
          <cell r="D1637" t="str">
            <v>055879550</v>
          </cell>
        </row>
        <row r="1638">
          <cell r="A1638" t="str">
            <v xml:space="preserve">ΘΕΣΕ4-0503731                 </v>
          </cell>
          <cell r="B1638">
            <v>10</v>
          </cell>
          <cell r="C1638" t="str">
            <v>ΠΟΛΥΓΕΝΗ ΒΑΣΙΛΙΚΗ</v>
          </cell>
          <cell r="D1638" t="str">
            <v>140992319</v>
          </cell>
        </row>
        <row r="1639">
          <cell r="A1639" t="str">
            <v xml:space="preserve">ΘΕΣΕ4-0503738                 </v>
          </cell>
          <cell r="B1639">
            <v>100</v>
          </cell>
          <cell r="C1639" t="str">
            <v>ΜΑΛΛΙΟΠΟΥΛΟΣ ΣΩΤΗΡΙΟΣ</v>
          </cell>
          <cell r="D1639" t="str">
            <v>115174257</v>
          </cell>
        </row>
        <row r="1640">
          <cell r="A1640" t="str">
            <v xml:space="preserve">ΘΕΣΕ4-0503740                 </v>
          </cell>
          <cell r="B1640">
            <v>10</v>
          </cell>
          <cell r="C1640" t="str">
            <v>ΘΕΟΔΟΣΙΑΔΗΣ ΑΛΕΞΑΝΔΡΟΣ</v>
          </cell>
          <cell r="D1640" t="str">
            <v>032848750</v>
          </cell>
        </row>
        <row r="1641">
          <cell r="A1641" t="str">
            <v xml:space="preserve">ΘΕΣΕ4-0503741                 </v>
          </cell>
          <cell r="B1641">
            <v>70</v>
          </cell>
          <cell r="C1641" t="str">
            <v>ΒΑΙΟΥ ΜΑΡΙΑ</v>
          </cell>
          <cell r="D1641" t="str">
            <v>100292148</v>
          </cell>
        </row>
        <row r="1642">
          <cell r="A1642" t="str">
            <v xml:space="preserve">ΘΕΣΕ4-0503749                 </v>
          </cell>
          <cell r="B1642">
            <v>40</v>
          </cell>
          <cell r="C1642" t="str">
            <v>ΔΗΜΤΣΑΣ ΧΡΗΣΤΟΣ</v>
          </cell>
          <cell r="D1642" t="str">
            <v>072678553</v>
          </cell>
        </row>
        <row r="1643">
          <cell r="A1643" t="str">
            <v xml:space="preserve">ΘΕΣΕ4-0503752                 </v>
          </cell>
          <cell r="B1643">
            <v>40</v>
          </cell>
          <cell r="C1643" t="str">
            <v>ΖΟΡΜΠΑΣ ΑΧΙΛΛΕΑΣ</v>
          </cell>
          <cell r="D1643" t="str">
            <v>073080891</v>
          </cell>
        </row>
        <row r="1644">
          <cell r="A1644" t="str">
            <v xml:space="preserve">ΘΕΣΕ4-0503757                 </v>
          </cell>
          <cell r="B1644">
            <v>100</v>
          </cell>
          <cell r="C1644" t="str">
            <v>ΜΟΥΡΚΑΣ ΓΕΩΡΓΙΟΣ</v>
          </cell>
          <cell r="D1644" t="str">
            <v>119301008</v>
          </cell>
        </row>
        <row r="1645">
          <cell r="A1645" t="str">
            <v xml:space="preserve">ΘΕΣΕ4-0503758                 </v>
          </cell>
          <cell r="B1645">
            <v>100</v>
          </cell>
          <cell r="C1645" t="str">
            <v xml:space="preserve">ΚΡΑΝΙΑΣ ΒΑΙΟΣ </v>
          </cell>
          <cell r="D1645" t="str">
            <v>144855457</v>
          </cell>
        </row>
        <row r="1646">
          <cell r="A1646" t="str">
            <v xml:space="preserve">ΘΕΣΕ4-0503761                 </v>
          </cell>
          <cell r="B1646">
            <v>100</v>
          </cell>
          <cell r="C1646" t="str">
            <v>ΑΝΑΤΟΛΗ ΙΚΕ</v>
          </cell>
          <cell r="D1646" t="str">
            <v>801464899</v>
          </cell>
        </row>
        <row r="1647">
          <cell r="A1647" t="str">
            <v xml:space="preserve">ΘΕΣΕ4-0503765                 </v>
          </cell>
          <cell r="B1647">
            <v>40</v>
          </cell>
          <cell r="C1647" t="str">
            <v>ΠΡΟΤΖΕΚΤ ΑΝΑΠΤΥΞΙΑΚΗ ΕΤΑΙΡΕΙΑ ΘΕΣΣΑΛΙΑΣ ΣΥΜΒΟΥΛΟΙ ΕΠΕΝΔΥΣΕΩΝ ΚΑΙ ΑΝΑΠΤΥΞΗΣ ΑΕ</v>
          </cell>
          <cell r="D1647" t="str">
            <v>094225840</v>
          </cell>
        </row>
        <row r="1648">
          <cell r="A1648" t="str">
            <v xml:space="preserve">ΘΕΣΕ4-0503766                 </v>
          </cell>
          <cell r="B1648">
            <v>40</v>
          </cell>
          <cell r="C1648" t="str">
            <v xml:space="preserve">ΤΖΑΜΟΣ ΗΛΙΑΣ </v>
          </cell>
          <cell r="D1648" t="str">
            <v>059159341</v>
          </cell>
        </row>
        <row r="1649">
          <cell r="A1649" t="str">
            <v xml:space="preserve">ΘΕΣΕ4-0503770                 </v>
          </cell>
          <cell r="B1649">
            <v>10</v>
          </cell>
          <cell r="C1649" t="str">
            <v>ΜΠΑΤΙΚΑΣ ΙΩΑΝΝΗΣ</v>
          </cell>
          <cell r="D1649" t="str">
            <v>108654423</v>
          </cell>
        </row>
        <row r="1650">
          <cell r="A1650" t="str">
            <v xml:space="preserve">ΘΕΣΕ4-0503771                 </v>
          </cell>
          <cell r="B1650">
            <v>40</v>
          </cell>
          <cell r="C1650" t="str">
            <v xml:space="preserve">ΜΠΑΣΙΟΥΡΑΣ ΒΑΣΙΛΕΙΟΣ </v>
          </cell>
          <cell r="D1650" t="str">
            <v>144880128</v>
          </cell>
        </row>
        <row r="1651">
          <cell r="A1651" t="str">
            <v xml:space="preserve">ΘΕΣΕ4-0503772                 </v>
          </cell>
          <cell r="B1651">
            <v>40</v>
          </cell>
          <cell r="C1651" t="str">
            <v>ΠΛΑΚΙΑΣ ΑΘΑΝΑΣΙΟΣ</v>
          </cell>
          <cell r="D1651" t="str">
            <v>045986673</v>
          </cell>
        </row>
        <row r="1652">
          <cell r="A1652" t="str">
            <v xml:space="preserve">ΘΕΣΕ4-0503773                 </v>
          </cell>
          <cell r="B1652">
            <v>70</v>
          </cell>
          <cell r="C1652" t="str">
            <v>ΑΦΟΙ ΑΡ ΜΑΝΤΑ Ο Ε</v>
          </cell>
          <cell r="D1652" t="str">
            <v>099902752</v>
          </cell>
        </row>
        <row r="1653">
          <cell r="A1653" t="str">
            <v xml:space="preserve">ΘΕΣΕ4-0503774                 </v>
          </cell>
          <cell r="B1653">
            <v>100</v>
          </cell>
          <cell r="C1653" t="str">
            <v xml:space="preserve">ΠΑΠΑΚΩΣΤΑΣ ΠΑΝΑΓΙΩΤΗΣ </v>
          </cell>
          <cell r="D1653" t="str">
            <v>037274713</v>
          </cell>
        </row>
        <row r="1654">
          <cell r="A1654" t="str">
            <v xml:space="preserve">ΘΕΣΕ4-0503777                 </v>
          </cell>
          <cell r="B1654">
            <v>10</v>
          </cell>
          <cell r="C1654" t="str">
            <v>ΜΟΥΣΙΩΛΗΣ ΒΑΣΙΛΕΙΟΣ</v>
          </cell>
          <cell r="D1654" t="str">
            <v>042766437</v>
          </cell>
        </row>
        <row r="1655">
          <cell r="A1655" t="str">
            <v xml:space="preserve">ΘΕΣΕ4-0503778                 </v>
          </cell>
          <cell r="B1655">
            <v>40</v>
          </cell>
          <cell r="C1655" t="str">
            <v>ΠΛΑΤΗΣ ΓΕΩΡΓΙΟΣ</v>
          </cell>
          <cell r="D1655" t="str">
            <v>111285046</v>
          </cell>
        </row>
        <row r="1656">
          <cell r="A1656" t="str">
            <v xml:space="preserve">ΘΕΣΕ4-0503779                 </v>
          </cell>
          <cell r="B1656">
            <v>10</v>
          </cell>
          <cell r="C1656" t="str">
            <v>ΚΟΥΚΟΣ ΠΑΝΑΓΙΩΤΗΣ - ΜΠΑΜΠΟΥΡΗΣ ΣΩΤΗΡΙΟΣ ΟΕ</v>
          </cell>
          <cell r="D1656" t="str">
            <v>997437823</v>
          </cell>
        </row>
        <row r="1657">
          <cell r="A1657" t="str">
            <v xml:space="preserve">ΘΕΣΕ4-0503782                 </v>
          </cell>
          <cell r="B1657">
            <v>10</v>
          </cell>
          <cell r="C1657" t="str">
            <v>ΘΩΜΟΥ ΕΛΠΙΝΙΚΗ</v>
          </cell>
          <cell r="D1657" t="str">
            <v>065345756</v>
          </cell>
        </row>
        <row r="1658">
          <cell r="A1658" t="str">
            <v xml:space="preserve">ΘΕΣΕ4-0503783                 </v>
          </cell>
          <cell r="B1658">
            <v>40</v>
          </cell>
          <cell r="C1658" t="str">
            <v xml:space="preserve">ΠΑΤΣΙΑΣ ΚΩΝΣΤΑΝΤΙΝΟΣ </v>
          </cell>
          <cell r="D1658" t="str">
            <v>034164807</v>
          </cell>
        </row>
        <row r="1659">
          <cell r="A1659" t="str">
            <v xml:space="preserve">ΘΕΣΕ4-0503786                 </v>
          </cell>
          <cell r="B1659">
            <v>10</v>
          </cell>
          <cell r="C1659" t="str">
            <v>ΚΟΥΚΟΥΛΙΟΣ ΓΕΩΡΓΙΟΣ</v>
          </cell>
          <cell r="D1659" t="str">
            <v>111486772</v>
          </cell>
        </row>
        <row r="1660">
          <cell r="A1660" t="str">
            <v xml:space="preserve">ΘΕΣΕ4-0503787                 </v>
          </cell>
          <cell r="B1660">
            <v>100</v>
          </cell>
          <cell r="C1660" t="str">
            <v>ΠΕΡΚΑ ΑΛΙΚΗ</v>
          </cell>
          <cell r="D1660" t="str">
            <v>159095995</v>
          </cell>
        </row>
        <row r="1661">
          <cell r="A1661" t="str">
            <v xml:space="preserve">ΘΕΣΕ4-0503788                 </v>
          </cell>
          <cell r="B1661">
            <v>10</v>
          </cell>
          <cell r="C1661" t="str">
            <v>ΚΑΘΑΡΙΟΥ ΑΡΧΟΝΤΙΑ</v>
          </cell>
          <cell r="D1661" t="str">
            <v>044474670</v>
          </cell>
        </row>
        <row r="1662">
          <cell r="A1662" t="str">
            <v xml:space="preserve">ΘΕΣΕ4-0503789                 </v>
          </cell>
          <cell r="B1662">
            <v>70</v>
          </cell>
          <cell r="C1662" t="str">
            <v>ΚΑΡΑΘΑΝΟΣ ΑΘΑΝΑΣΙΟΣ</v>
          </cell>
          <cell r="D1662" t="str">
            <v>120414737</v>
          </cell>
        </row>
        <row r="1663">
          <cell r="A1663" t="str">
            <v xml:space="preserve">ΘΕΣΕ4-0503793                 </v>
          </cell>
          <cell r="B1663">
            <v>70</v>
          </cell>
          <cell r="C1663" t="str">
            <v>ΠΟΥΛΙΟΣ ΓΕΩΡΓΙΟΣ</v>
          </cell>
          <cell r="D1663" t="str">
            <v>151850882</v>
          </cell>
        </row>
        <row r="1664">
          <cell r="A1664" t="str">
            <v xml:space="preserve">ΘΕΣΕ4-0503795                 </v>
          </cell>
          <cell r="B1664">
            <v>100</v>
          </cell>
          <cell r="C1664" t="str">
            <v>ΡΕΠΑΝΙΔΗΣ ΑΝΤ. ΖΩΗΣ</v>
          </cell>
          <cell r="D1664" t="str">
            <v>134194090</v>
          </cell>
        </row>
        <row r="1665">
          <cell r="A1665" t="str">
            <v xml:space="preserve">ΘΕΣΕ4-0503797                 </v>
          </cell>
          <cell r="B1665">
            <v>10</v>
          </cell>
          <cell r="C1665" t="str">
            <v>ΠΑΠΑΝΑΣΤΑΣΙΟΥ ΦΑΙΔΡΑ</v>
          </cell>
          <cell r="D1665" t="str">
            <v>057198371</v>
          </cell>
        </row>
        <row r="1666">
          <cell r="A1666" t="str">
            <v xml:space="preserve">ΘΕΣΕ4-0503798                 </v>
          </cell>
          <cell r="B1666">
            <v>40</v>
          </cell>
          <cell r="C1666" t="str">
            <v>ΦΟΥΡΛΑΣ ΔΗΜΗΤΡΙΟΣ</v>
          </cell>
          <cell r="D1666" t="str">
            <v>131190153</v>
          </cell>
        </row>
        <row r="1667">
          <cell r="A1667" t="str">
            <v xml:space="preserve">ΘΕΣΕ4-0503800                 </v>
          </cell>
          <cell r="B1667">
            <v>100</v>
          </cell>
          <cell r="C1667" t="str">
            <v xml:space="preserve">ΠΑΠΑΠΟΥΛΙΟΥ ΒΑΣΙΛΙΚΗ </v>
          </cell>
          <cell r="D1667" t="str">
            <v>144861556</v>
          </cell>
        </row>
        <row r="1668">
          <cell r="A1668" t="str">
            <v xml:space="preserve">ΘΕΣΕ4-0503802                 </v>
          </cell>
          <cell r="B1668">
            <v>100</v>
          </cell>
          <cell r="C1668" t="str">
            <v>ΥΙΟΙ ΙΩΑΝΝΗ ΒΟΝΤΖΟΥ ΟΕ</v>
          </cell>
          <cell r="D1668" t="str">
            <v>099583804</v>
          </cell>
        </row>
        <row r="1669">
          <cell r="A1669" t="str">
            <v xml:space="preserve">ΘΕΣΕ4-0503803                 </v>
          </cell>
          <cell r="B1669">
            <v>40</v>
          </cell>
          <cell r="C1669" t="str">
            <v xml:space="preserve">ΓΚΕΡΛΗ ΚΩΝ ΑΙΚΑΤΕΡΙΝΗ </v>
          </cell>
          <cell r="D1669" t="str">
            <v>111274070</v>
          </cell>
        </row>
        <row r="1670">
          <cell r="A1670" t="str">
            <v xml:space="preserve">ΘΕΣΕ4-0503804                 </v>
          </cell>
          <cell r="B1670">
            <v>10</v>
          </cell>
          <cell r="C1670" t="str">
            <v>ΜΠΟΥΓΛΟΣ ΣΩΤΗΡΙΟΣ</v>
          </cell>
          <cell r="D1670" t="str">
            <v>152057969</v>
          </cell>
        </row>
        <row r="1671">
          <cell r="A1671" t="str">
            <v xml:space="preserve">ΘΕΣΕ4-0503805                 </v>
          </cell>
          <cell r="B1671">
            <v>100</v>
          </cell>
          <cell r="C1671" t="str">
            <v>ΚΑΡΑΖΑΦΕΙΡΗΣ ΤΣΙΝΗΣ ΙΩΑΝΝΗΣ</v>
          </cell>
          <cell r="D1671" t="str">
            <v>136819090</v>
          </cell>
        </row>
        <row r="1672">
          <cell r="A1672" t="str">
            <v xml:space="preserve">ΘΕΣΕ4-0503806                 </v>
          </cell>
          <cell r="B1672">
            <v>40</v>
          </cell>
          <cell r="C1672" t="str">
            <v>ΛΑΖΟΣ ΣΤΕΡΓΙΟΣ</v>
          </cell>
          <cell r="D1672" t="str">
            <v>047262709</v>
          </cell>
        </row>
        <row r="1673">
          <cell r="A1673" t="str">
            <v xml:space="preserve">ΘΕΣΕ4-0503809                 </v>
          </cell>
          <cell r="B1673">
            <v>40</v>
          </cell>
          <cell r="C1673" t="str">
            <v xml:space="preserve">ΠΑΠΑΕΥΘΥΜΙΟΥ ΑΓΝΗ </v>
          </cell>
          <cell r="D1673" t="str">
            <v>119332568</v>
          </cell>
        </row>
        <row r="1674">
          <cell r="A1674" t="str">
            <v xml:space="preserve">ΘΕΣΕ4-0503811                 </v>
          </cell>
          <cell r="B1674">
            <v>10</v>
          </cell>
          <cell r="C1674" t="str">
            <v>ΣΑΚΟΡΑΦΑΣ ΒΑΣΙΛΕΙΟΣ</v>
          </cell>
          <cell r="D1674" t="str">
            <v>047448473</v>
          </cell>
        </row>
        <row r="1675">
          <cell r="A1675" t="str">
            <v xml:space="preserve">ΘΕΣΕ4-0503813                 </v>
          </cell>
          <cell r="B1675">
            <v>100</v>
          </cell>
          <cell r="C1675" t="str">
            <v>ΚΡΑΝΙΑΣ ΧΡΗΣΤΟΣ</v>
          </cell>
          <cell r="D1675" t="str">
            <v>065897890</v>
          </cell>
        </row>
        <row r="1676">
          <cell r="A1676" t="str">
            <v xml:space="preserve">ΘΕΣΕ4-0503815                 </v>
          </cell>
          <cell r="B1676">
            <v>40</v>
          </cell>
          <cell r="C1676" t="str">
            <v xml:space="preserve">ΧΑΤΖΗΜΠΑΡΜΠΑΣ ΔΗΜ. ΑΛΕΞΑΝΔΡΟΣ - ΧΑΤΖΗΜΠΑΡΜΠΑΣ ΑΘ. ΑΛΕΞΑΝΔΡΟΣ </v>
          </cell>
          <cell r="D1676" t="str">
            <v>097417289</v>
          </cell>
        </row>
        <row r="1677">
          <cell r="A1677" t="str">
            <v xml:space="preserve">ΘΕΣΕ4-0503816                 </v>
          </cell>
          <cell r="B1677">
            <v>40</v>
          </cell>
          <cell r="C1677" t="str">
            <v>ΗΛΙΑΔΗΣ ΚΩΝΣΤΑΝΤΙΝΟΣ</v>
          </cell>
          <cell r="D1677" t="str">
            <v>026256609</v>
          </cell>
        </row>
        <row r="1678">
          <cell r="A1678" t="str">
            <v xml:space="preserve">ΘΕΣΕ4-0503817                 </v>
          </cell>
          <cell r="B1678">
            <v>10</v>
          </cell>
          <cell r="C1678" t="str">
            <v>ΚΑΤΣΑΡΟΥ ΜΑΡΙΝΑ</v>
          </cell>
          <cell r="D1678" t="str">
            <v>066335607</v>
          </cell>
        </row>
        <row r="1679">
          <cell r="A1679" t="str">
            <v xml:space="preserve">ΘΕΣΕ4-0503818                 </v>
          </cell>
          <cell r="B1679">
            <v>10</v>
          </cell>
          <cell r="C1679" t="str">
            <v>ΓΙΑΚΕΙΜΗ ΕΥΛΑΛΙΑ</v>
          </cell>
          <cell r="D1679" t="str">
            <v>049229837</v>
          </cell>
        </row>
        <row r="1680">
          <cell r="A1680" t="str">
            <v xml:space="preserve">ΘΕΣΕ4-0503819                 </v>
          </cell>
          <cell r="B1680">
            <v>100</v>
          </cell>
          <cell r="C1680" t="str">
            <v>HYSOLLI ADRIATIK</v>
          </cell>
          <cell r="D1680" t="str">
            <v>107408299</v>
          </cell>
        </row>
        <row r="1681">
          <cell r="A1681" t="str">
            <v xml:space="preserve">ΘΕΣΕ4-0503821                 </v>
          </cell>
          <cell r="B1681">
            <v>10</v>
          </cell>
          <cell r="C1681" t="str">
            <v>ΚΑΡΑΝΙΚΑΣ ΑΛΕΞΙΟΣ</v>
          </cell>
          <cell r="D1681" t="str">
            <v>077107272</v>
          </cell>
        </row>
        <row r="1682">
          <cell r="A1682" t="str">
            <v xml:space="preserve">ΘΕΣΕ4-0503822                 </v>
          </cell>
          <cell r="B1682">
            <v>40</v>
          </cell>
          <cell r="C1682" t="str">
            <v>ΚΑΡΑΤΖΟΥΝΗΣ ΚΩΝΣΤΑΝΤΙΝΟΣ</v>
          </cell>
          <cell r="D1682" t="str">
            <v>073309769</v>
          </cell>
        </row>
        <row r="1683">
          <cell r="A1683" t="str">
            <v xml:space="preserve">ΘΕΣΕ4-0503823                 </v>
          </cell>
          <cell r="B1683">
            <v>10</v>
          </cell>
          <cell r="C1683" t="str">
            <v>ΣΒΕΡΩΝΗΣ ΑΓΓΕΛΟΣ</v>
          </cell>
          <cell r="D1683" t="str">
            <v>052495550</v>
          </cell>
        </row>
        <row r="1684">
          <cell r="A1684" t="str">
            <v xml:space="preserve">ΘΕΣΕ4-0503825                 </v>
          </cell>
          <cell r="B1684">
            <v>100</v>
          </cell>
          <cell r="C1684" t="str">
            <v>ΣΟΛΟΜΩΝΙΔΗΣ ΑΝΑΣΤΑΣΙΟΣ</v>
          </cell>
          <cell r="D1684" t="str">
            <v>040081662</v>
          </cell>
        </row>
        <row r="1685">
          <cell r="A1685" t="str">
            <v xml:space="preserve">ΘΕΣΕ4-0503826                 </v>
          </cell>
          <cell r="B1685">
            <v>100</v>
          </cell>
          <cell r="C1685" t="str">
            <v>ΣΠΥΡΙΔΟΥΛΑ ΤΣΙΜΠΟΥΚΑ ΚΑΙ ΣΙΑ ΟΕ</v>
          </cell>
          <cell r="D1685" t="str">
            <v>082391470</v>
          </cell>
        </row>
        <row r="1686">
          <cell r="A1686" t="str">
            <v xml:space="preserve">ΘΕΣΕ4-0503827                 </v>
          </cell>
          <cell r="B1686">
            <v>10</v>
          </cell>
          <cell r="C1686" t="str">
            <v>ΔΙΠΛΑΣ ΑΘΑΝΑΣΙΟΣ</v>
          </cell>
          <cell r="D1686" t="str">
            <v>130068101</v>
          </cell>
        </row>
        <row r="1687">
          <cell r="A1687" t="str">
            <v xml:space="preserve">ΘΕΣΕ4-0503828                 </v>
          </cell>
          <cell r="B1687">
            <v>10</v>
          </cell>
          <cell r="C1687" t="str">
            <v>Μ ΦΗΥΓΑ Α ΖΙΑΜΠΑ ΟΕ</v>
          </cell>
          <cell r="D1687" t="str">
            <v>997275370</v>
          </cell>
        </row>
        <row r="1688">
          <cell r="A1688" t="str">
            <v xml:space="preserve">ΘΕΣΕ4-0503829                 </v>
          </cell>
          <cell r="B1688">
            <v>100</v>
          </cell>
          <cell r="C1688" t="str">
            <v>ΕΦΟΔΙΑΣΤΙΚΗ ΜΟΝΟΠΡΟΣΩΠΗ Ι Κ Ε</v>
          </cell>
          <cell r="D1688" t="str">
            <v>801345002</v>
          </cell>
        </row>
        <row r="1689">
          <cell r="A1689" t="str">
            <v xml:space="preserve">ΘΕΣΕ4-0503831                 </v>
          </cell>
          <cell r="B1689">
            <v>40</v>
          </cell>
          <cell r="C1689" t="str">
            <v>ΠΑΔΙΟΣ ΔΗΜΗΤΡΙΟΣ ΠΑΔΙΟΣ ΚΩΝΣΤΑΝΤΙΝΟΣ ΒΗΣΣΑΡΑΚΟΣ ΔΗΜΗΤΡΙΟΣ ΠΕΣΛΗΣ ΠΑΝΑΓΙΩΤΗΣ ΣΥΝΙΔΙΟΚΤΗΣΙΑ</v>
          </cell>
          <cell r="D1689" t="str">
            <v>097310370</v>
          </cell>
        </row>
        <row r="1690">
          <cell r="A1690" t="str">
            <v xml:space="preserve">ΘΕΣΕ4-0503832                 </v>
          </cell>
          <cell r="B1690">
            <v>40</v>
          </cell>
          <cell r="C1690" t="str">
            <v>ΒΑΛΙΑΚΟΣ ΔΗΜΗΤΡΙΟΣ</v>
          </cell>
          <cell r="D1690" t="str">
            <v>117315945</v>
          </cell>
        </row>
        <row r="1691">
          <cell r="A1691" t="str">
            <v xml:space="preserve">ΘΕΣΕ4-0503833                 </v>
          </cell>
          <cell r="B1691">
            <v>100</v>
          </cell>
          <cell r="C1691" t="str">
            <v>ΔΕΡΜΑΤΑ ΕΥΑΓΓΕΛΙΑ</v>
          </cell>
          <cell r="D1691" t="str">
            <v>176754390</v>
          </cell>
        </row>
        <row r="1692">
          <cell r="A1692" t="str">
            <v xml:space="preserve">ΘΕΣΕ4-0503834                 </v>
          </cell>
          <cell r="B1692">
            <v>10</v>
          </cell>
          <cell r="C1692" t="str">
            <v>ΚΑΝΑΚΗΣ ΠΡΟΔΡΟΜΟΣ</v>
          </cell>
          <cell r="D1692" t="str">
            <v>023135855</v>
          </cell>
        </row>
        <row r="1693">
          <cell r="A1693" t="str">
            <v xml:space="preserve">ΘΕΣΕ4-0503835                 </v>
          </cell>
          <cell r="B1693">
            <v>40</v>
          </cell>
          <cell r="C1693" t="str">
            <v>ΖΑΜΑΝΑΚΟΥ ΠΑΝΑΓΙΩΤΑ</v>
          </cell>
          <cell r="D1693" t="str">
            <v>074610892</v>
          </cell>
        </row>
        <row r="1694">
          <cell r="A1694" t="str">
            <v xml:space="preserve">ΘΕΣΕ4-0503839                 </v>
          </cell>
          <cell r="B1694">
            <v>40</v>
          </cell>
          <cell r="C1694" t="str">
            <v>ΘΩΜΟΠΟΥΛΟΣ ΑΠΟΣΤΟΛΟΣ</v>
          </cell>
          <cell r="D1694" t="str">
            <v>034759342</v>
          </cell>
        </row>
        <row r="1695">
          <cell r="A1695" t="str">
            <v xml:space="preserve">ΘΕΣΕ4-0503840                 </v>
          </cell>
          <cell r="B1695">
            <v>40</v>
          </cell>
          <cell r="C1695" t="str">
            <v>ΣΠΑΡΑΚΗΣ  ΧΡΗΣΤΟΣ</v>
          </cell>
          <cell r="D1695" t="str">
            <v>053481100</v>
          </cell>
        </row>
        <row r="1696">
          <cell r="A1696" t="str">
            <v xml:space="preserve">ΘΕΣΕ4-0503841                 </v>
          </cell>
          <cell r="B1696">
            <v>40</v>
          </cell>
          <cell r="C1696" t="str">
            <v>BOENIG ATHANASIA NICOL</v>
          </cell>
          <cell r="D1696" t="str">
            <v>077326014</v>
          </cell>
        </row>
        <row r="1697">
          <cell r="A1697" t="str">
            <v xml:space="preserve">ΘΕΣΕ4-0503845                 </v>
          </cell>
          <cell r="B1697">
            <v>40</v>
          </cell>
          <cell r="C1697" t="str">
            <v>ΛΟΡΑΜ ΕΡΡΙΚΑ</v>
          </cell>
          <cell r="D1697" t="str">
            <v>103989523</v>
          </cell>
        </row>
        <row r="1698">
          <cell r="A1698" t="str">
            <v xml:space="preserve">ΘΕΣΕ4-0503846                 </v>
          </cell>
          <cell r="B1698">
            <v>70</v>
          </cell>
          <cell r="C1698" t="str">
            <v>ΜΠΑΡΜΠΑΓΙΑΝΝΗΣ ΚΩΝΣΤΑΝΤΙΝΟΣ</v>
          </cell>
          <cell r="D1698" t="str">
            <v>100250852</v>
          </cell>
        </row>
        <row r="1699">
          <cell r="A1699" t="str">
            <v xml:space="preserve">ΘΕΣΕ4-0503847                 </v>
          </cell>
          <cell r="B1699">
            <v>10</v>
          </cell>
          <cell r="C1699" t="str">
            <v xml:space="preserve">ΜΥΛΩΝΑΣ ΚΩΝΣΤΑΝΤΙΝΟΣ </v>
          </cell>
          <cell r="D1699" t="str">
            <v>115175844</v>
          </cell>
        </row>
        <row r="1700">
          <cell r="A1700" t="str">
            <v xml:space="preserve">ΘΕΣΕ4-0503851                 </v>
          </cell>
          <cell r="B1700">
            <v>100</v>
          </cell>
          <cell r="C1700" t="str">
            <v>ΚΑΛΛΙΑΝΗ ΑΡΓΥΡΩ</v>
          </cell>
          <cell r="D1700" t="str">
            <v>107874305</v>
          </cell>
        </row>
        <row r="1701">
          <cell r="A1701" t="str">
            <v xml:space="preserve">ΘΕΣΕ4-0503852                 </v>
          </cell>
          <cell r="B1701">
            <v>10</v>
          </cell>
          <cell r="C1701" t="str">
            <v>ΔΗΜΟΣΙΟΥ ΓΕΩΡΓΙΟΣ</v>
          </cell>
          <cell r="D1701" t="str">
            <v>045655130</v>
          </cell>
        </row>
        <row r="1702">
          <cell r="A1702" t="str">
            <v xml:space="preserve">ΘΕΣΕ4-0503856                 </v>
          </cell>
          <cell r="B1702">
            <v>100</v>
          </cell>
          <cell r="C1702" t="str">
            <v xml:space="preserve">ΣΤΕΦΑΝΗΣ ΕΥΑΓΓΕΛΟΣ </v>
          </cell>
          <cell r="D1702" t="str">
            <v>041680830</v>
          </cell>
        </row>
        <row r="1703">
          <cell r="A1703" t="str">
            <v xml:space="preserve">ΘΕΣΕ4-0503859                 </v>
          </cell>
          <cell r="B1703">
            <v>40</v>
          </cell>
          <cell r="C1703" t="str">
            <v>ΠΕΣΛΗΣ ΓΕΩΡΓΙΟΣ</v>
          </cell>
          <cell r="D1703" t="str">
            <v>075703130</v>
          </cell>
        </row>
        <row r="1704">
          <cell r="A1704" t="str">
            <v xml:space="preserve">ΘΕΣΕ4-0503860                 </v>
          </cell>
          <cell r="B1704">
            <v>40</v>
          </cell>
          <cell r="C1704" t="str">
            <v>ΝΑΚΑ ΑΘΑΝΑΣΙΑ</v>
          </cell>
          <cell r="D1704" t="str">
            <v>033451602</v>
          </cell>
        </row>
        <row r="1705">
          <cell r="A1705" t="str">
            <v xml:space="preserve">ΘΕΣΕ4-0503862                 </v>
          </cell>
          <cell r="B1705">
            <v>40</v>
          </cell>
          <cell r="C1705" t="str">
            <v>ΠΑΙΣΗ ΠΑΡΑΣΚΕΥΗ</v>
          </cell>
          <cell r="D1705" t="str">
            <v>068913770</v>
          </cell>
        </row>
        <row r="1706">
          <cell r="A1706" t="str">
            <v xml:space="preserve">ΘΕΣΕ4-0503864                 </v>
          </cell>
          <cell r="B1706">
            <v>40</v>
          </cell>
          <cell r="C1706" t="str">
            <v>ΜΑΤΘΑΙΟΥ ΜΕΔΩΝ</v>
          </cell>
          <cell r="D1706" t="str">
            <v>110842240</v>
          </cell>
        </row>
        <row r="1707">
          <cell r="A1707" t="str">
            <v xml:space="preserve">ΘΕΣΕ4-0503872                 </v>
          </cell>
          <cell r="B1707">
            <v>70</v>
          </cell>
          <cell r="C1707" t="str">
            <v>ΧΑΛΒΑΤΖΑ ΕΥΑΓΓΕΛΙΑ</v>
          </cell>
          <cell r="D1707" t="str">
            <v>132821383</v>
          </cell>
        </row>
        <row r="1708">
          <cell r="A1708" t="str">
            <v xml:space="preserve">ΘΕΣΕ4-0503875                 </v>
          </cell>
          <cell r="B1708">
            <v>10</v>
          </cell>
          <cell r="C1708" t="str">
            <v>ΤΑΣΟΛΑΜΠΡΟΥ ΒΙΟΛΑ</v>
          </cell>
          <cell r="D1708" t="str">
            <v>055013084</v>
          </cell>
        </row>
        <row r="1709">
          <cell r="A1709" t="str">
            <v xml:space="preserve">ΘΕΣΕ4-0503880                 </v>
          </cell>
          <cell r="B1709">
            <v>10</v>
          </cell>
          <cell r="C1709" t="str">
            <v>ΣΟΡΤΙΚΟΣ ΑΓΓΕΛΟΣ</v>
          </cell>
          <cell r="D1709" t="str">
            <v>111339970</v>
          </cell>
        </row>
        <row r="1710">
          <cell r="A1710" t="str">
            <v xml:space="preserve">ΘΕΣΕ4-0503883                 </v>
          </cell>
          <cell r="B1710">
            <v>10</v>
          </cell>
          <cell r="C1710" t="str">
            <v>ΜΑΡΙΑ ΤΑΜΠΟΥΡΗ</v>
          </cell>
          <cell r="D1710" t="str">
            <v>044475236</v>
          </cell>
        </row>
        <row r="1711">
          <cell r="A1711" t="str">
            <v xml:space="preserve">ΘΕΣΕ4-0503885                 </v>
          </cell>
          <cell r="B1711">
            <v>10</v>
          </cell>
          <cell r="C1711" t="str">
            <v>ΚΑΣΝΑΚΙΔΟΥ  ΒΑΙΑ</v>
          </cell>
          <cell r="D1711" t="str">
            <v>103923128</v>
          </cell>
        </row>
        <row r="1712">
          <cell r="A1712" t="str">
            <v xml:space="preserve">ΘΕΣΕ4-0503892                 </v>
          </cell>
          <cell r="B1712">
            <v>40</v>
          </cell>
          <cell r="C1712" t="str">
            <v>ΚΑΡΜΠΑΣ Κ ΚΑΙ ΣΙΑ ΕΕ</v>
          </cell>
          <cell r="D1712" t="str">
            <v>800315141</v>
          </cell>
        </row>
        <row r="1713">
          <cell r="A1713" t="str">
            <v xml:space="preserve">ΘΕΣΕ4-0503896                 </v>
          </cell>
          <cell r="B1713">
            <v>10</v>
          </cell>
          <cell r="C1713" t="str">
            <v>ΠΑΠΑΓΑΛΗΣ ΙΩΑΝΝΗΣ</v>
          </cell>
          <cell r="D1713" t="str">
            <v>047522026</v>
          </cell>
        </row>
        <row r="1714">
          <cell r="A1714" t="str">
            <v xml:space="preserve">ΘΕΣΕ4-0503901                 </v>
          </cell>
          <cell r="B1714">
            <v>10</v>
          </cell>
          <cell r="C1714" t="str">
            <v>ΣΑΚΕΛΛΑΡΙΟΥ ΓΕΩΡΓΙΑ</v>
          </cell>
          <cell r="D1714" t="str">
            <v>053515015</v>
          </cell>
        </row>
        <row r="1715">
          <cell r="A1715" t="str">
            <v xml:space="preserve">ΘΕΣΕ4-0503907                 </v>
          </cell>
          <cell r="B1715">
            <v>10</v>
          </cell>
          <cell r="C1715" t="str">
            <v>ΚΑΛΟΓΙΑΝΝΗΣ ΒΑΣΙΛΕΙΟΣ</v>
          </cell>
          <cell r="D1715" t="str">
            <v>138745356</v>
          </cell>
        </row>
        <row r="1716">
          <cell r="A1716" t="str">
            <v xml:space="preserve">ΘΕΣΕ4-0503908                 </v>
          </cell>
          <cell r="B1716">
            <v>70</v>
          </cell>
          <cell r="C1716" t="str">
            <v>ΚΟΤΣΙΡΑΣ ΝΙΚΟΛΑΟΣ</v>
          </cell>
          <cell r="D1716" t="str">
            <v>140990800</v>
          </cell>
        </row>
        <row r="1717">
          <cell r="A1717" t="str">
            <v xml:space="preserve">ΘΕΣΕ4-0503910                 </v>
          </cell>
          <cell r="B1717">
            <v>70</v>
          </cell>
          <cell r="C1717" t="str">
            <v>ΠΑΚΑΣ ΗΛΙΑΣ ΚΑΙ ΣΙΑ Ε.Ε</v>
          </cell>
          <cell r="D1717" t="str">
            <v>997359171</v>
          </cell>
        </row>
        <row r="1718">
          <cell r="A1718" t="str">
            <v xml:space="preserve">ΘΕΣΕ4-0503914                 </v>
          </cell>
          <cell r="B1718">
            <v>10</v>
          </cell>
          <cell r="C1718" t="str">
            <v>ΚΡΙΚΕΛΑ ΧΡΗΣΤΙΝΑ</v>
          </cell>
          <cell r="D1718" t="str">
            <v>043517977</v>
          </cell>
        </row>
        <row r="1719">
          <cell r="A1719" t="str">
            <v xml:space="preserve">ΘΕΣΕ4-0503917                 </v>
          </cell>
          <cell r="B1719">
            <v>40</v>
          </cell>
          <cell r="C1719" t="str">
            <v>ΖΗΖΑΚΗ ΣΟΦΙΑ</v>
          </cell>
          <cell r="D1719" t="str">
            <v>079194819</v>
          </cell>
        </row>
        <row r="1720">
          <cell r="A1720" t="str">
            <v xml:space="preserve">ΘΕΣΕ4-0503918                 </v>
          </cell>
          <cell r="B1720">
            <v>10</v>
          </cell>
          <cell r="C1720" t="str">
            <v>ΙΩΑΝΝΙΔΗΣ ΒΑΣΙΛΕΙΟΣ</v>
          </cell>
          <cell r="D1720" t="str">
            <v>074796553</v>
          </cell>
        </row>
        <row r="1721">
          <cell r="A1721" t="str">
            <v xml:space="preserve">ΘΕΣΕ4-0503924                 </v>
          </cell>
          <cell r="B1721">
            <v>40</v>
          </cell>
          <cell r="C1721" t="str">
            <v>ΠΕΣΛΗΣ ΓΕΩΡΓΙΟΣ ΠΕΣΛΗΣ ΠΑΝΑΓΙΩΤΗΣ ΣΥΝΙΔΙΟΚΤΗΣΙΑ</v>
          </cell>
          <cell r="D1721" t="str">
            <v>997436709</v>
          </cell>
        </row>
        <row r="1722">
          <cell r="A1722" t="str">
            <v xml:space="preserve">ΘΕΣΕ4-0503932                 </v>
          </cell>
          <cell r="B1722">
            <v>100</v>
          </cell>
          <cell r="C1722" t="str">
            <v>ΚΕΡΑΜΙΔΑ ΙΩΑΝΝΑ</v>
          </cell>
          <cell r="D1722" t="str">
            <v>135127180</v>
          </cell>
        </row>
        <row r="1723">
          <cell r="A1723" t="str">
            <v xml:space="preserve">ΘΕΣΕ4-0503936                 </v>
          </cell>
          <cell r="B1723">
            <v>40</v>
          </cell>
          <cell r="C1723" t="str">
            <v xml:space="preserve">ΤΑΣΙΟΥΛΗΣ ΓΕΩΡΓΙΟΣ </v>
          </cell>
          <cell r="D1723" t="str">
            <v>051866735</v>
          </cell>
        </row>
        <row r="1724">
          <cell r="A1724" t="str">
            <v xml:space="preserve">ΘΕΣΕ4-0503938                 </v>
          </cell>
          <cell r="B1724">
            <v>0</v>
          </cell>
          <cell r="C1724" t="str">
            <v>ΣΤΕΡΓΙΟΥ ΣΩΤΗΡΙΟΣ</v>
          </cell>
          <cell r="D1724" t="str">
            <v>115192982</v>
          </cell>
        </row>
        <row r="1725">
          <cell r="A1725" t="str">
            <v xml:space="preserve">ΘΕΣΕ4-0503939                 </v>
          </cell>
          <cell r="B1725">
            <v>10</v>
          </cell>
          <cell r="C1725" t="str">
            <v>ΚΑΡΑΠΤΣΙΑΣ ΓΕΩΡΓΙΟΣ</v>
          </cell>
          <cell r="D1725" t="str">
            <v>066498802</v>
          </cell>
        </row>
        <row r="1726">
          <cell r="A1726" t="str">
            <v xml:space="preserve">ΘΕΣΕ4-0503941                 </v>
          </cell>
          <cell r="B1726">
            <v>40</v>
          </cell>
          <cell r="C1726" t="str">
            <v>ΒΑΡΛΑΓΚΑΣ ΑΠΟΣΤΟΛΟΣ</v>
          </cell>
          <cell r="D1726" t="str">
            <v>111623666</v>
          </cell>
        </row>
        <row r="1727">
          <cell r="A1727" t="str">
            <v xml:space="preserve">ΘΕΣΕ4-0503942                 </v>
          </cell>
          <cell r="B1727">
            <v>70</v>
          </cell>
          <cell r="C1727" t="str">
            <v>ΒΡΑΝΤΖΑΣ ΓΕΩΓΙΟΣ</v>
          </cell>
          <cell r="D1727" t="str">
            <v>122358454</v>
          </cell>
        </row>
        <row r="1728">
          <cell r="A1728" t="str">
            <v xml:space="preserve">ΘΕΣΕ4-0503943                 </v>
          </cell>
          <cell r="B1728">
            <v>100</v>
          </cell>
          <cell r="C1728" t="str">
            <v>ΓΚΥΛΙΑΣ ΚΙΜΩΝ</v>
          </cell>
          <cell r="D1728" t="str">
            <v>136735400</v>
          </cell>
        </row>
        <row r="1729">
          <cell r="A1729" t="str">
            <v xml:space="preserve">ΘΕΣΕ4-0503944                 </v>
          </cell>
          <cell r="B1729">
            <v>40</v>
          </cell>
          <cell r="C1729" t="str">
            <v>ΚΩΝΣΤΑΝΤΕΛΙΑ ΙΩΑΝΝΑ</v>
          </cell>
          <cell r="D1729" t="str">
            <v>032500260</v>
          </cell>
        </row>
        <row r="1730">
          <cell r="A1730" t="str">
            <v xml:space="preserve">ΘΕΣΕ4-0503945                 </v>
          </cell>
          <cell r="B1730">
            <v>40</v>
          </cell>
          <cell r="C1730" t="str">
            <v>ΝΑΖΟΣ ΘΕΟΦΙΛΟΣ</v>
          </cell>
          <cell r="D1730" t="str">
            <v>023530070</v>
          </cell>
        </row>
        <row r="1731">
          <cell r="A1731" t="str">
            <v xml:space="preserve">ΘΕΣΕ4-0503947                 </v>
          </cell>
          <cell r="B1731">
            <v>40</v>
          </cell>
          <cell r="C1731" t="str">
            <v>ΝΙΚΟΛΟΠΟΥΛΟΣ ΔΗΜΗΤΡΙΟΣ</v>
          </cell>
          <cell r="D1731" t="str">
            <v>103908600</v>
          </cell>
        </row>
        <row r="1732">
          <cell r="A1732" t="str">
            <v xml:space="preserve">ΘΕΣΕ4-0503949                 </v>
          </cell>
          <cell r="B1732">
            <v>70</v>
          </cell>
          <cell r="C1732" t="str">
            <v>ΧΟΥΤΟΣ ΠΑΝΑΓΙΩΤΗΣ</v>
          </cell>
          <cell r="D1732" t="str">
            <v>107851248</v>
          </cell>
        </row>
        <row r="1733">
          <cell r="A1733" t="str">
            <v xml:space="preserve">ΘΕΣΕ4-0503950                 </v>
          </cell>
          <cell r="B1733">
            <v>40</v>
          </cell>
          <cell r="C1733" t="str">
            <v xml:space="preserve">ΓΙΟΥΒΡΗΣ ΚΩΝΣΤΑΝΤΙΝΟΣ </v>
          </cell>
          <cell r="D1733" t="str">
            <v>151863472</v>
          </cell>
        </row>
        <row r="1734">
          <cell r="A1734" t="str">
            <v xml:space="preserve">ΘΕΣΕ4-0503951                 </v>
          </cell>
          <cell r="B1734">
            <v>40</v>
          </cell>
          <cell r="C1734" t="str">
            <v>ΧΑΤΖΗΛΑΚΟΣ ΑΝΔΡΕΑΣ</v>
          </cell>
          <cell r="D1734" t="str">
            <v>053983820</v>
          </cell>
        </row>
        <row r="1735">
          <cell r="A1735" t="str">
            <v xml:space="preserve">ΘΕΣΕ4-0503955                 </v>
          </cell>
          <cell r="B1735">
            <v>70</v>
          </cell>
          <cell r="C1735" t="str">
            <v>ΓΙΩΤΗΣ ΕΥΑΓΓΕΛΟΣ</v>
          </cell>
          <cell r="D1735" t="str">
            <v>066492441</v>
          </cell>
        </row>
        <row r="1736">
          <cell r="A1736" t="str">
            <v xml:space="preserve">ΘΕΣΕ4-0503956                 </v>
          </cell>
          <cell r="B1736">
            <v>10</v>
          </cell>
          <cell r="C1736" t="str">
            <v>ΚΑΦΑΝΕΛΗΣ ΠΕΤΡΟΣ</v>
          </cell>
          <cell r="D1736" t="str">
            <v>057411790</v>
          </cell>
        </row>
        <row r="1737">
          <cell r="A1737" t="str">
            <v xml:space="preserve">ΘΕΣΕ4-0503958                 </v>
          </cell>
          <cell r="B1737">
            <v>10</v>
          </cell>
          <cell r="C1737" t="str">
            <v>ΚΟΝΤΟΣ ΜΗΝΑΣ</v>
          </cell>
          <cell r="D1737" t="str">
            <v>054001942</v>
          </cell>
        </row>
        <row r="1738">
          <cell r="A1738" t="str">
            <v xml:space="preserve">ΘΕΣΕ4-0503959                 </v>
          </cell>
          <cell r="B1738">
            <v>70</v>
          </cell>
          <cell r="C1738" t="str">
            <v>ΧΗΡΑΣ ΔΗΜΗΤΡΙΟΣ</v>
          </cell>
          <cell r="D1738" t="str">
            <v>159052516</v>
          </cell>
        </row>
        <row r="1739">
          <cell r="A1739" t="str">
            <v xml:space="preserve">ΘΕΣΕ4-0503960                 </v>
          </cell>
          <cell r="B1739">
            <v>40</v>
          </cell>
          <cell r="C1739" t="str">
            <v>ΚΑΡΑΛΗΣ ΓΕΩΡΓΙΟΣ</v>
          </cell>
          <cell r="D1739" t="str">
            <v>100285840</v>
          </cell>
        </row>
        <row r="1740">
          <cell r="A1740" t="str">
            <v xml:space="preserve">ΘΕΣΕ4-0503965                 </v>
          </cell>
          <cell r="B1740">
            <v>10</v>
          </cell>
          <cell r="C1740" t="str">
            <v xml:space="preserve"> ΑΛΜΠΑΝΟΠΟΥΛΟΥ  ΔΗΜΗΤΡΑ  </v>
          </cell>
          <cell r="D1740" t="str">
            <v>140104007</v>
          </cell>
        </row>
        <row r="1741">
          <cell r="A1741" t="str">
            <v xml:space="preserve">ΘΕΣΕ4-0503970                 </v>
          </cell>
          <cell r="B1741">
            <v>10</v>
          </cell>
          <cell r="C1741" t="str">
            <v>ΑΝΩΣΗ ΙΔΙΩΤΙΚΗ ΚΕΦΑΛΑΙΟΥΧΙΚΗ ΕΤΑΙΡΙΑ</v>
          </cell>
          <cell r="D1741" t="str">
            <v>800598591</v>
          </cell>
        </row>
        <row r="1742">
          <cell r="A1742" t="str">
            <v xml:space="preserve">ΘΕΣΕ4-0503972                 </v>
          </cell>
          <cell r="B1742">
            <v>40</v>
          </cell>
          <cell r="C1742" t="str">
            <v>ΠΕΣΛΗΣ ΓΕΩΡΓΙΟΣ ΤΖΑΤΖΑΚΗΣ ΒΑΣΙΛΕΙΟΣ ΚΟΡΟΜΠΛΙΤΣΑ ΣΤΕΦΑΝΙΑ ΣΥΝΙΔΙΟΚΤΗΣΙΑ</v>
          </cell>
          <cell r="D1742" t="str">
            <v>097310070</v>
          </cell>
        </row>
        <row r="1743">
          <cell r="A1743" t="str">
            <v xml:space="preserve">ΘΕΣΕ4-0503973                 </v>
          </cell>
          <cell r="B1743">
            <v>40</v>
          </cell>
          <cell r="C1743" t="str">
            <v>ΓΕΩΡΓΑΛΗΣ ΔΗΜΗΤΡΙΟΣ</v>
          </cell>
          <cell r="D1743" t="str">
            <v>075329600</v>
          </cell>
        </row>
        <row r="1744">
          <cell r="A1744" t="str">
            <v xml:space="preserve">ΘΕΣΕ4-0503974                 </v>
          </cell>
          <cell r="B1744">
            <v>40</v>
          </cell>
          <cell r="C1744" t="str">
            <v>BARRICOU IKE</v>
          </cell>
          <cell r="D1744" t="str">
            <v>997845265</v>
          </cell>
        </row>
        <row r="1745">
          <cell r="A1745" t="str">
            <v xml:space="preserve">ΘΕΣΕ4-0503976                 </v>
          </cell>
          <cell r="B1745">
            <v>40</v>
          </cell>
          <cell r="C1745" t="str">
            <v>ΚΑΒΟΥΡΗΣ ΔΗΜΟΣ</v>
          </cell>
          <cell r="D1745" t="str">
            <v>063967445</v>
          </cell>
        </row>
        <row r="1746">
          <cell r="A1746" t="str">
            <v xml:space="preserve">ΘΕΣΕ4-0503977                 </v>
          </cell>
          <cell r="B1746">
            <v>40</v>
          </cell>
          <cell r="C1746" t="str">
            <v>ΚΟΥΡΗ ΓΑΡΥΦΑΛΛΙΑ</v>
          </cell>
          <cell r="D1746" t="str">
            <v>059872306</v>
          </cell>
        </row>
        <row r="1747">
          <cell r="A1747" t="str">
            <v xml:space="preserve">ΘΕΣΕ4-0503980                 </v>
          </cell>
          <cell r="B1747">
            <v>10</v>
          </cell>
          <cell r="C1747" t="str">
            <v>ΓΚΡΚΟΒΙΤΣ ΑΝΙΤΑ</v>
          </cell>
          <cell r="D1747" t="str">
            <v>047677048</v>
          </cell>
        </row>
        <row r="1748">
          <cell r="A1748" t="str">
            <v xml:space="preserve">ΘΕΣΕ4-0503981                 </v>
          </cell>
          <cell r="B1748">
            <v>40</v>
          </cell>
          <cell r="C1748" t="str">
            <v>ΠΕΣΛΗΣ ΠΑΝΑΓΙΩΤΗΣ ΑΜΠΡΑΖΗΣ ΑΧΙΛΛΕΥΣ ΣΥΝΙΔΙΟΚΤΗΣΙΑ</v>
          </cell>
          <cell r="D1748" t="str">
            <v>997129899</v>
          </cell>
        </row>
        <row r="1749">
          <cell r="A1749" t="str">
            <v xml:space="preserve">ΘΕΣΕ4-0503982                 </v>
          </cell>
          <cell r="B1749">
            <v>10</v>
          </cell>
          <cell r="C1749" t="str">
            <v>ΚΟΤΡΩΤΣΙΟΣ ΚΩΝΣΤΑΝΤΙΝΟΣ</v>
          </cell>
          <cell r="D1749" t="str">
            <v>074250730</v>
          </cell>
        </row>
        <row r="1750">
          <cell r="A1750" t="str">
            <v xml:space="preserve">ΘΕΣΕ4-0503985                 </v>
          </cell>
          <cell r="B1750">
            <v>70</v>
          </cell>
          <cell r="C1750" t="str">
            <v>ΜΑΥΡΟΠΟΥΛΟΣ ΝΙΚΟΛΑΟΣ</v>
          </cell>
          <cell r="D1750" t="str">
            <v>052454081</v>
          </cell>
        </row>
        <row r="1751">
          <cell r="A1751" t="str">
            <v xml:space="preserve">ΘΕΣΕ4-0503986                 </v>
          </cell>
          <cell r="B1751">
            <v>70</v>
          </cell>
          <cell r="C1751" t="str">
            <v>ΞΥΔΗΣ ΠΕΡΙΚΛΗΣ</v>
          </cell>
          <cell r="D1751" t="str">
            <v>062632531</v>
          </cell>
        </row>
        <row r="1752">
          <cell r="A1752" t="str">
            <v xml:space="preserve">ΘΕΣΕ4-0503987                 </v>
          </cell>
          <cell r="B1752">
            <v>70</v>
          </cell>
          <cell r="C1752" t="str">
            <v>ΑΦΟΙ ΒΟΥΛΓΑΡΗ ΟΕ</v>
          </cell>
          <cell r="D1752" t="str">
            <v>999762930</v>
          </cell>
        </row>
        <row r="1753">
          <cell r="A1753" t="str">
            <v xml:space="preserve">ΘΕΣΕ4-0503988                 </v>
          </cell>
          <cell r="B1753">
            <v>40</v>
          </cell>
          <cell r="C1753" t="str">
            <v>ΠΕΣΛΗΣ ΔΗΜΗΤΡΙΟΣ ΠΕΣΛΗΣ ΓΕΩΡΓΙΟΣ ΛΑΓΟΠΟΥΛΟΣ ΙΩΑΝΝΗΣ ΤΖΙΩΡΑΣ ΗΛΙΑΣ ΖΙΩΓΑΣ ΠΑΝΑΓΙΩΤΗΣ ΤΡΟΥΜΠΟΥΚΗ ΕΛΕΝΗ ΠΑΠΑΛΑΜΠΡΟΣ ΚΩΝΣΤΑΝΤΙΝΟΣ ΣΥΝΙΔΙΟΚΤΗΣΙΑ</v>
          </cell>
          <cell r="D1753" t="str">
            <v>097088613</v>
          </cell>
        </row>
        <row r="1754">
          <cell r="A1754" t="str">
            <v xml:space="preserve">ΘΕΣΕ4-0503989                 </v>
          </cell>
          <cell r="B1754">
            <v>100</v>
          </cell>
          <cell r="C1754" t="str">
            <v>ΧΑΤΖΗΣ ΕΛΕΥΘΕΡΙΟΣ ΚΑΙ ΣΙΑ ΕΕ</v>
          </cell>
          <cell r="D1754" t="str">
            <v>997184618</v>
          </cell>
        </row>
        <row r="1755">
          <cell r="A1755" t="str">
            <v xml:space="preserve">ΘΕΣΕ4-0503992                 </v>
          </cell>
          <cell r="B1755">
            <v>10</v>
          </cell>
          <cell r="C1755" t="str">
            <v>ΤΣΙΑΒΑΛΙΑ ΣΟΦΙΑ</v>
          </cell>
          <cell r="D1755" t="str">
            <v>114500162</v>
          </cell>
        </row>
        <row r="1756">
          <cell r="A1756" t="str">
            <v xml:space="preserve">ΘΕΣΕ4-0503994                 </v>
          </cell>
          <cell r="B1756">
            <v>70</v>
          </cell>
          <cell r="C1756" t="str">
            <v>ΒΟΥΛΟΑΓΚΑ ΣΟΦΙΑ</v>
          </cell>
          <cell r="D1756" t="str">
            <v>046666731</v>
          </cell>
        </row>
        <row r="1757">
          <cell r="A1757" t="str">
            <v xml:space="preserve">ΘΕΣΕ4-0503999                 </v>
          </cell>
          <cell r="B1757">
            <v>40</v>
          </cell>
          <cell r="C1757" t="str">
            <v>ΓΕΡΕΝΤΕΣ ΕΥΣΤΑΘΙΟΣ</v>
          </cell>
          <cell r="D1757" t="str">
            <v>059775870</v>
          </cell>
        </row>
        <row r="1758">
          <cell r="A1758" t="str">
            <v xml:space="preserve">ΘΕΣΕ4-0504004                 </v>
          </cell>
          <cell r="B1758">
            <v>10</v>
          </cell>
          <cell r="C1758" t="str">
            <v>ΝΙΚΑ ΜΑΡΙΑ</v>
          </cell>
          <cell r="D1758" t="str">
            <v>111260285</v>
          </cell>
        </row>
        <row r="1759">
          <cell r="A1759" t="str">
            <v xml:space="preserve">ΘΕΣΕ4-0504007                 </v>
          </cell>
          <cell r="B1759">
            <v>40</v>
          </cell>
          <cell r="C1759" t="str">
            <v>ΠΡΩΙΑΣ ΑΝΑΣΤΑΣΙΟΣ ΕΛΕΥΘΕΡΙΟ</v>
          </cell>
          <cell r="D1759" t="str">
            <v>045302600</v>
          </cell>
        </row>
        <row r="1760">
          <cell r="A1760" t="str">
            <v xml:space="preserve">ΘΕΣΕ4-0504008                 </v>
          </cell>
          <cell r="B1760">
            <v>100</v>
          </cell>
          <cell r="C1760" t="str">
            <v>CENOLLARI ARTUR</v>
          </cell>
          <cell r="D1760" t="str">
            <v>130552761</v>
          </cell>
        </row>
        <row r="1761">
          <cell r="A1761" t="str">
            <v xml:space="preserve">ΘΕΣΕ4-0504011                 </v>
          </cell>
          <cell r="B1761">
            <v>40</v>
          </cell>
          <cell r="C1761" t="str">
            <v>ΚΟΝΤΟΠΟΥΛΟΣ ΝΙΚΟΛΑΟΣ</v>
          </cell>
          <cell r="D1761" t="str">
            <v>111469542</v>
          </cell>
        </row>
        <row r="1762">
          <cell r="A1762" t="str">
            <v xml:space="preserve">ΘΕΣΕ4-0504017                 </v>
          </cell>
          <cell r="B1762">
            <v>100</v>
          </cell>
          <cell r="C1762" t="str">
            <v>ΜΑΛΑΜΙΔΗΣ  ΧΡΥΣΟΣΤΟΜΟΣ</v>
          </cell>
          <cell r="D1762" t="str">
            <v>145481778</v>
          </cell>
        </row>
        <row r="1763">
          <cell r="A1763" t="str">
            <v xml:space="preserve">ΘΕΣΕ4-0504018                 </v>
          </cell>
          <cell r="B1763">
            <v>10</v>
          </cell>
          <cell r="C1763" t="str">
            <v>ΠΑΠΑΧΑΤΖΗ ΣΤΥΛΙΑΝΗ</v>
          </cell>
          <cell r="D1763" t="str">
            <v>068802326</v>
          </cell>
        </row>
        <row r="1764">
          <cell r="A1764" t="str">
            <v xml:space="preserve">ΘΕΣΕ4-0504019                 </v>
          </cell>
          <cell r="B1764">
            <v>40</v>
          </cell>
          <cell r="C1764" t="str">
            <v>ΤΣΑΚΝΑΚΗΣ ΙΩΑΝ-ΒΛΑΝΔΟΣ ΒΑΣ.</v>
          </cell>
          <cell r="D1764" t="str">
            <v>097650014</v>
          </cell>
        </row>
        <row r="1765">
          <cell r="A1765" t="str">
            <v xml:space="preserve">ΘΕΣΕ4-0504020                 </v>
          </cell>
          <cell r="B1765">
            <v>100</v>
          </cell>
          <cell r="C1765" t="str">
            <v>ΤΣΙΟΓΙΑΣ ΚΩΝΣΤΑΝΤΙΝΟΣ</v>
          </cell>
          <cell r="D1765" t="str">
            <v>138734667</v>
          </cell>
        </row>
        <row r="1766">
          <cell r="A1766" t="str">
            <v xml:space="preserve">ΘΕΣΕ4-0504021                 </v>
          </cell>
          <cell r="B1766">
            <v>40</v>
          </cell>
          <cell r="C1766" t="str">
            <v>ΚΑΙΣΟΠΟΥΛΟΣ ΚΩΝΣΤΑΝΤΙΝΟΣ</v>
          </cell>
          <cell r="D1766" t="str">
            <v>026249471</v>
          </cell>
        </row>
        <row r="1767">
          <cell r="A1767" t="str">
            <v xml:space="preserve">ΘΕΣΕ4-0504022                 </v>
          </cell>
          <cell r="B1767">
            <v>40</v>
          </cell>
          <cell r="C1767" t="str">
            <v>ΑΡΒΑΝΙΤΗΣ ΚΩΝ. -ΑΡΒΑΝΙΤΗΣ ΔΗΜ.</v>
          </cell>
          <cell r="D1767" t="str">
            <v>996957081</v>
          </cell>
        </row>
        <row r="1768">
          <cell r="A1768" t="str">
            <v xml:space="preserve">ΘΕΣΕ4-0504024                 </v>
          </cell>
          <cell r="B1768">
            <v>10</v>
          </cell>
          <cell r="C1768" t="str">
            <v>ΝΑΠΟΛΕΩΝ KAI ΑΣΤΕΡΙΟΣ ΝΑΚΑΣ ΑΕ ΑΝΤΙΠΡΟΣΩΠΕΙΕΣ ΕΙΣΑΓΩΓΕΣ ΓΕΝΙΚΟ ΕΜΠΟΡΙΟ ΔΙΑΝΟΜΕΣ</v>
          </cell>
          <cell r="D1768" t="str">
            <v>094280644</v>
          </cell>
        </row>
        <row r="1769">
          <cell r="A1769" t="str">
            <v xml:space="preserve">ΘΕΣΕ4-0504025                 </v>
          </cell>
          <cell r="B1769">
            <v>40</v>
          </cell>
          <cell r="C1769" t="str">
            <v>ΠΕΣΛΗΣ ΠΑΝΑΓΙΩΤΗΣ</v>
          </cell>
          <cell r="D1769" t="str">
            <v>048148610</v>
          </cell>
        </row>
        <row r="1770">
          <cell r="A1770" t="str">
            <v xml:space="preserve">ΘΕΣΕ4-0504026                 </v>
          </cell>
          <cell r="B1770">
            <v>40</v>
          </cell>
          <cell r="C1770" t="str">
            <v>ΚΑΡΑΤΖΙΟΛΗΣ Γ-ΚΑΡΑΜΙΧΟΣ Σ-ΚΑΡΑΜΙΧΟΣ Γ</v>
          </cell>
          <cell r="D1770" t="str">
            <v>097417056</v>
          </cell>
        </row>
        <row r="1771">
          <cell r="A1771" t="str">
            <v xml:space="preserve">ΘΕΣΕ4-0504027                 </v>
          </cell>
          <cell r="B1771">
            <v>100</v>
          </cell>
          <cell r="C1771" t="str">
            <v xml:space="preserve">ΑΝΤΩΝΙΟΥ ΑΝΑΡΓΥΡΟΣ </v>
          </cell>
          <cell r="D1771" t="str">
            <v>076607938</v>
          </cell>
        </row>
        <row r="1772">
          <cell r="A1772" t="str">
            <v xml:space="preserve">ΘΕΣΕ4-0504028                 </v>
          </cell>
          <cell r="B1772">
            <v>10</v>
          </cell>
          <cell r="C1772" t="str">
            <v>ΚΑΡΑΤΟΛΙΟΣ ΠΑΡΑΣΚΕΥΑΣ</v>
          </cell>
          <cell r="D1772" t="str">
            <v>062130217</v>
          </cell>
        </row>
        <row r="1773">
          <cell r="A1773" t="str">
            <v xml:space="preserve">ΘΕΣΕ4-0504030                 </v>
          </cell>
          <cell r="B1773">
            <v>10</v>
          </cell>
          <cell r="C1773" t="str">
            <v>ΣΦΑΚΙΑΝΑΚΗΣ ΗΛΙΑΣ</v>
          </cell>
          <cell r="D1773" t="str">
            <v>037684019</v>
          </cell>
        </row>
        <row r="1774">
          <cell r="A1774" t="str">
            <v xml:space="preserve">ΘΕΣΕ4-0504033                 </v>
          </cell>
          <cell r="B1774">
            <v>40</v>
          </cell>
          <cell r="C1774" t="str">
            <v>ΠΑΠΑΔΙΑΣ ΑΝΤΩΝΙΟΣ</v>
          </cell>
          <cell r="D1774" t="str">
            <v>043043405</v>
          </cell>
        </row>
        <row r="1775">
          <cell r="A1775" t="str">
            <v xml:space="preserve">ΘΕΣΕ4-0504034                 </v>
          </cell>
          <cell r="B1775">
            <v>70</v>
          </cell>
          <cell r="C1775" t="str">
            <v>ΜΑΣΤΑΚΟΥΛΗΣ ΟΔΥΣΣΕΑΣ</v>
          </cell>
          <cell r="D1775" t="str">
            <v>079254163</v>
          </cell>
        </row>
        <row r="1776">
          <cell r="A1776" t="str">
            <v xml:space="preserve">ΘΕΣΕ4-0504038                 </v>
          </cell>
          <cell r="B1776">
            <v>70</v>
          </cell>
          <cell r="C1776" t="str">
            <v xml:space="preserve">ΚΑΡΕΛΗΣ ΠΕΤΡΟΣ </v>
          </cell>
          <cell r="D1776" t="str">
            <v>068806374</v>
          </cell>
        </row>
        <row r="1777">
          <cell r="A1777" t="str">
            <v xml:space="preserve">ΘΕΣΕ4-0504039                 </v>
          </cell>
          <cell r="B1777">
            <v>70</v>
          </cell>
          <cell r="C1777" t="str">
            <v>ΓΡΥΠΙΩΤΗΣ  ΣΤΥΛΙΑΝΟΣ</v>
          </cell>
          <cell r="D1777" t="str">
            <v>037769408</v>
          </cell>
        </row>
        <row r="1778">
          <cell r="A1778" t="str">
            <v xml:space="preserve">ΘΕΣΕ4-0504044                 </v>
          </cell>
          <cell r="B1778">
            <v>40</v>
          </cell>
          <cell r="C1778" t="str">
            <v>ΝΙΚΟΛΟΠΟΥΛΟΣ ΝΙΚΟΛΑΟΣ</v>
          </cell>
          <cell r="D1778" t="str">
            <v>111493609</v>
          </cell>
        </row>
        <row r="1779">
          <cell r="A1779" t="str">
            <v xml:space="preserve">ΘΕΣΕ4-0504045                 </v>
          </cell>
          <cell r="B1779">
            <v>40</v>
          </cell>
          <cell r="C1779" t="str">
            <v>ΚΕΡΑΣΟΒΙΤΗΣ ΑΡΙΣΤΟΤΕΛΗΣ</v>
          </cell>
          <cell r="D1779" t="str">
            <v>072685650</v>
          </cell>
        </row>
        <row r="1780">
          <cell r="A1780" t="str">
            <v xml:space="preserve">ΘΕΣΕ4-0504047                 </v>
          </cell>
          <cell r="B1780">
            <v>10</v>
          </cell>
          <cell r="C1780" t="str">
            <v>ΤΣΑΚΑΛΟΥ ΕΛΕΝΗ</v>
          </cell>
          <cell r="D1780" t="str">
            <v>045328732</v>
          </cell>
        </row>
        <row r="1781">
          <cell r="A1781" t="str">
            <v xml:space="preserve">ΘΕΣΕ4-0504048                 </v>
          </cell>
          <cell r="B1781">
            <v>40</v>
          </cell>
          <cell r="C1781" t="str">
            <v>ΜΗΤΑΚΟΣ ΗΛΙΑΣ</v>
          </cell>
          <cell r="D1781" t="str">
            <v>071138274</v>
          </cell>
        </row>
        <row r="1782">
          <cell r="A1782" t="str">
            <v xml:space="preserve">ΘΕΣΕ4-0504052                 </v>
          </cell>
          <cell r="B1782">
            <v>70</v>
          </cell>
          <cell r="C1782" t="str">
            <v>ΚΑΤΣΙΔΗ ΑΝΑΣΤΑΣΙΑ</v>
          </cell>
          <cell r="D1782" t="str">
            <v>151457200</v>
          </cell>
        </row>
        <row r="1783">
          <cell r="A1783" t="str">
            <v xml:space="preserve">ΘΕΣΕ4-0504055                 </v>
          </cell>
          <cell r="B1783">
            <v>100</v>
          </cell>
          <cell r="C1783" t="str">
            <v>ΝΤΑΝΟΥ ΡΑΦΑΕΛΑ</v>
          </cell>
          <cell r="D1783" t="str">
            <v>148788536</v>
          </cell>
        </row>
        <row r="1784">
          <cell r="A1784" t="str">
            <v xml:space="preserve">ΘΕΣΕ4-0504059                 </v>
          </cell>
          <cell r="B1784">
            <v>100</v>
          </cell>
          <cell r="C1784" t="str">
            <v>ΤΣΑΓΚΑΝΟΥ ΜΑΡΙΑ</v>
          </cell>
          <cell r="D1784" t="str">
            <v>028294923</v>
          </cell>
        </row>
        <row r="1785">
          <cell r="A1785" t="str">
            <v xml:space="preserve">ΘΕΣΕ4-0504063                 </v>
          </cell>
          <cell r="B1785">
            <v>100</v>
          </cell>
          <cell r="C1785" t="str">
            <v>ΓΟΥΛΙΩΝΗΣ ΠΑΝΤΕΛΗΣ</v>
          </cell>
          <cell r="D1785" t="str">
            <v>032634501</v>
          </cell>
        </row>
        <row r="1786">
          <cell r="A1786" t="str">
            <v xml:space="preserve">ΘΕΣΕ4-0504073                 </v>
          </cell>
          <cell r="B1786">
            <v>10</v>
          </cell>
          <cell r="C1786" t="str">
            <v>Δ.ΚΟΥΤΡΟΥΜΠΕΛΗΣ ΚΑΙ ΣΙΑ Ε.Ε.</v>
          </cell>
          <cell r="D1786" t="str">
            <v>800983690</v>
          </cell>
        </row>
        <row r="1787">
          <cell r="A1787" t="str">
            <v xml:space="preserve">ΘΕΣΕ4-0504077                 </v>
          </cell>
          <cell r="B1787">
            <v>10</v>
          </cell>
          <cell r="C1787" t="str">
            <v>ΚΑΡΥΟΦΥΛΛΗΣ ΚΩΝΣΤΑΝΤΙΝΟΣ</v>
          </cell>
          <cell r="D1787" t="str">
            <v>136817780</v>
          </cell>
        </row>
        <row r="1788">
          <cell r="A1788" t="str">
            <v xml:space="preserve">ΘΕΣΕ4-0504078                 </v>
          </cell>
          <cell r="B1788">
            <v>100</v>
          </cell>
          <cell r="C1788" t="str">
            <v>GJECI KUJTIM</v>
          </cell>
          <cell r="D1788" t="str">
            <v>104749654</v>
          </cell>
        </row>
        <row r="1789">
          <cell r="A1789" t="str">
            <v xml:space="preserve">ΘΕΣΕ4-0504082                 </v>
          </cell>
          <cell r="B1789">
            <v>100</v>
          </cell>
          <cell r="C1789" t="str">
            <v>ΚΕΡΜΕΛΙΔΗΣ ΘΕΟΔΩΡΟΣ</v>
          </cell>
          <cell r="D1789" t="str">
            <v>164839541</v>
          </cell>
        </row>
        <row r="1790">
          <cell r="A1790" t="str">
            <v xml:space="preserve">ΘΕΣΕ4-0504084                 </v>
          </cell>
          <cell r="B1790">
            <v>10</v>
          </cell>
          <cell r="C1790" t="str">
            <v>ΛΟΡΙΔΑ ΑΝΔΡΙΑΝΗ</v>
          </cell>
          <cell r="D1790" t="str">
            <v>077073610</v>
          </cell>
        </row>
        <row r="1791">
          <cell r="A1791" t="str">
            <v xml:space="preserve">ΘΕΣΕ4-0504085                 </v>
          </cell>
          <cell r="B1791">
            <v>40</v>
          </cell>
          <cell r="C1791" t="str">
            <v>ΠΑΡΑΣΚΕΥΑΣ ΘΩΜΑΣ</v>
          </cell>
          <cell r="D1791" t="str">
            <v>059238381</v>
          </cell>
        </row>
        <row r="1792">
          <cell r="A1792" t="str">
            <v xml:space="preserve">ΘΕΣΕ4-0504087                 </v>
          </cell>
          <cell r="B1792">
            <v>100</v>
          </cell>
          <cell r="C1792" t="str">
            <v>ΠΑΠΑΔΑΤΟΥ ΚΩΝΣΤΑΝΤΙΝΑ</v>
          </cell>
          <cell r="D1792" t="str">
            <v>105856027</v>
          </cell>
        </row>
        <row r="1793">
          <cell r="A1793" t="str">
            <v xml:space="preserve">ΘΕΣΕ4-0504091                 </v>
          </cell>
          <cell r="B1793">
            <v>100</v>
          </cell>
          <cell r="C1793" t="str">
            <v>ΧΑΣΙΩΤΗΣ ΑΧΙΛΛΕΥΣ</v>
          </cell>
          <cell r="D1793" t="str">
            <v>079696950</v>
          </cell>
        </row>
        <row r="1794">
          <cell r="A1794" t="str">
            <v xml:space="preserve">ΘΕΣΕ4-0504094                 </v>
          </cell>
          <cell r="B1794">
            <v>40</v>
          </cell>
          <cell r="C1794" t="str">
            <v>ΓΕΩΡΓΙΟΣ ΚΑΙ ΔΗΜΗΤΡΙΟΣ ΚΟΧΥΛΗΣ ΟΕ</v>
          </cell>
          <cell r="D1794" t="str">
            <v>082151369</v>
          </cell>
        </row>
        <row r="1795">
          <cell r="A1795" t="str">
            <v xml:space="preserve">ΘΕΣΕ4-0504095                 </v>
          </cell>
          <cell r="B1795">
            <v>40</v>
          </cell>
          <cell r="C1795" t="str">
            <v>ΣΙΑΦΟΓΙΑΝΝΗΣ ΜΕΝΕΛΑΟΣ</v>
          </cell>
          <cell r="D1795" t="str">
            <v>117322580</v>
          </cell>
        </row>
        <row r="1796">
          <cell r="A1796" t="str">
            <v xml:space="preserve">ΘΕΣΕ4-0504097                 </v>
          </cell>
          <cell r="B1796">
            <v>40</v>
          </cell>
          <cell r="C1796" t="str">
            <v>ΠΕΡΙΣΤΕΡΗΣ ΑΠΟΣΤΟΛΟΣ</v>
          </cell>
          <cell r="D1796" t="str">
            <v>122045892</v>
          </cell>
        </row>
        <row r="1797">
          <cell r="A1797" t="str">
            <v xml:space="preserve">ΘΕΣΕ4-0504098                 </v>
          </cell>
          <cell r="B1797">
            <v>40</v>
          </cell>
          <cell r="C1797" t="str">
            <v>ΑΠΡΙΛΗ ΕΛΕΝΗ</v>
          </cell>
          <cell r="D1797" t="str">
            <v>128990643</v>
          </cell>
        </row>
        <row r="1798">
          <cell r="A1798" t="str">
            <v xml:space="preserve">ΘΕΣΕ4-0504099                 </v>
          </cell>
          <cell r="B1798">
            <v>70</v>
          </cell>
          <cell r="C1798" t="str">
            <v>ΖΑΧΑΡΑΚΗΣ ΒΗΣΣΑΡΙΩΝ</v>
          </cell>
          <cell r="D1798" t="str">
            <v>032632925</v>
          </cell>
        </row>
        <row r="1799">
          <cell r="A1799" t="str">
            <v xml:space="preserve">ΘΕΣΕ4-0504100                 </v>
          </cell>
          <cell r="B1799">
            <v>100</v>
          </cell>
          <cell r="C1799" t="str">
            <v>ΠΙΣΣΑΣ ΙΩΑΝΝΗΣ</v>
          </cell>
          <cell r="D1799" t="str">
            <v>036162477</v>
          </cell>
        </row>
        <row r="1800">
          <cell r="A1800" t="str">
            <v xml:space="preserve">ΘΕΣΕ4-0504101                 </v>
          </cell>
          <cell r="B1800">
            <v>40</v>
          </cell>
          <cell r="C1800" t="str">
            <v>ΠΑΡΙΣΣΗΣ ΙΩΑΝΝΗΣ</v>
          </cell>
          <cell r="D1800" t="str">
            <v>044690434</v>
          </cell>
        </row>
        <row r="1801">
          <cell r="A1801" t="str">
            <v xml:space="preserve">ΘΕΣΕ4-0504102                 </v>
          </cell>
          <cell r="B1801">
            <v>70</v>
          </cell>
          <cell r="C1801" t="str">
            <v>ZYKOLLARI MIKEL</v>
          </cell>
          <cell r="D1801" t="str">
            <v>128577397</v>
          </cell>
        </row>
        <row r="1802">
          <cell r="A1802" t="str">
            <v xml:space="preserve">ΘΕΣΕ4-0504103                 </v>
          </cell>
          <cell r="B1802">
            <v>40</v>
          </cell>
          <cell r="C1802" t="str">
            <v>ΚΟΥΚΟΥΜΤΖΗΣ ΕΥΑΓΓΕΛΟΣ</v>
          </cell>
          <cell r="D1802" t="str">
            <v>046310695</v>
          </cell>
        </row>
        <row r="1803">
          <cell r="A1803" t="str">
            <v xml:space="preserve">ΘΕΣΕ4-0504104                 </v>
          </cell>
          <cell r="B1803">
            <v>40</v>
          </cell>
          <cell r="C1803" t="str">
            <v>ΓΕΩΡΓΟΥΛΑΣ ΓΕΩΡ - ΠΟΤΟΣ ΓΕΩΡΓΙΟΣ</v>
          </cell>
          <cell r="D1803" t="str">
            <v>097417486</v>
          </cell>
        </row>
        <row r="1804">
          <cell r="A1804" t="str">
            <v xml:space="preserve">ΘΕΣΕ4-0504105                 </v>
          </cell>
          <cell r="B1804">
            <v>70</v>
          </cell>
          <cell r="C1804" t="str">
            <v>ΛΑΙΟΥ ΦΩΤΕΙΝΗ</v>
          </cell>
          <cell r="D1804" t="str">
            <v>047798854</v>
          </cell>
        </row>
        <row r="1805">
          <cell r="A1805" t="str">
            <v xml:space="preserve">ΘΕΣΕ4-0504106                 </v>
          </cell>
          <cell r="B1805">
            <v>100</v>
          </cell>
          <cell r="C1805" t="str">
            <v>ΖΑΦΕΙΡΙΟΥ ΗΛΙΑΣ</v>
          </cell>
          <cell r="D1805" t="str">
            <v>121875195</v>
          </cell>
        </row>
        <row r="1806">
          <cell r="A1806" t="str">
            <v xml:space="preserve">ΘΕΣΕ4-0504107                 </v>
          </cell>
          <cell r="B1806">
            <v>100</v>
          </cell>
          <cell r="C1806" t="str">
            <v>ΕΡΜΑΡΙΟΠΟΥΛΟΣ ΝΙΚΟΛΑΟΣ</v>
          </cell>
          <cell r="D1806" t="str">
            <v>143483069</v>
          </cell>
        </row>
        <row r="1807">
          <cell r="A1807" t="str">
            <v xml:space="preserve">ΘΕΣΕ4-0504111                 </v>
          </cell>
          <cell r="B1807">
            <v>10</v>
          </cell>
          <cell r="C1807" t="str">
            <v>ΚΑΤΣΑΒΟΣ ΚΩΝΣΤΑΝΤΙΝΟΣ</v>
          </cell>
          <cell r="D1807" t="str">
            <v>136585791</v>
          </cell>
        </row>
        <row r="1808">
          <cell r="A1808" t="str">
            <v xml:space="preserve">ΘΕΣΕ4-0504112                 </v>
          </cell>
          <cell r="B1808">
            <v>100</v>
          </cell>
          <cell r="C1808" t="str">
            <v>ΜΠΑΣΙΚΕΤΟΠΟΥΛΟΣ ΧΡΗΣΤΟΣ</v>
          </cell>
          <cell r="D1808" t="str">
            <v>145464597</v>
          </cell>
        </row>
        <row r="1809">
          <cell r="A1809" t="str">
            <v xml:space="preserve">ΘΕΣΕ4-0504115                 </v>
          </cell>
          <cell r="B1809">
            <v>10</v>
          </cell>
          <cell r="C1809" t="str">
            <v>ΚΟΥΣΙΩΡΑ ΒΑΣΙΛΙΚΗ</v>
          </cell>
          <cell r="D1809" t="str">
            <v>047770231</v>
          </cell>
        </row>
        <row r="1810">
          <cell r="A1810" t="str">
            <v xml:space="preserve">ΘΕΣΕ4-0504116                 </v>
          </cell>
          <cell r="B1810">
            <v>40</v>
          </cell>
          <cell r="C1810" t="str">
            <v>ΒΕΛΟΥΛΑΣ Π ΜΑΚΡΗΣ Κ ΟΕ</v>
          </cell>
          <cell r="D1810" t="str">
            <v>099846701</v>
          </cell>
        </row>
        <row r="1811">
          <cell r="A1811" t="str">
            <v xml:space="preserve">ΘΕΣΕ4-0504117                 </v>
          </cell>
          <cell r="B1811">
            <v>40</v>
          </cell>
          <cell r="C1811" t="str">
            <v>ΦΟΥΝΤΟΥΛΗΣ ΣΤΑΥΡΟΣ</v>
          </cell>
          <cell r="D1811" t="str">
            <v>116611539</v>
          </cell>
        </row>
        <row r="1812">
          <cell r="A1812" t="str">
            <v xml:space="preserve">ΘΕΣΕ4-0504120                 </v>
          </cell>
          <cell r="B1812">
            <v>40</v>
          </cell>
          <cell r="C1812" t="str">
            <v>ΑΜΙΛΗΤΟΣ ΑΝΔΡΕΑΣ</v>
          </cell>
          <cell r="D1812" t="str">
            <v>070692552</v>
          </cell>
        </row>
        <row r="1813">
          <cell r="A1813" t="str">
            <v xml:space="preserve">ΘΕΣΕ4-0504122                 </v>
          </cell>
          <cell r="B1813">
            <v>70</v>
          </cell>
          <cell r="C1813" t="str">
            <v>ΓΑΛΑΤΟΣ ΚΥΡΙΑΚΟΣ</v>
          </cell>
          <cell r="D1813" t="str">
            <v>130455580</v>
          </cell>
        </row>
        <row r="1814">
          <cell r="A1814" t="str">
            <v xml:space="preserve">ΘΕΣΕ4-0504126                 </v>
          </cell>
          <cell r="B1814">
            <v>100</v>
          </cell>
          <cell r="C1814" t="str">
            <v>ΜΑΓΓΑ ΔΗΜΗΤΡΑ</v>
          </cell>
          <cell r="D1814" t="str">
            <v>135143106</v>
          </cell>
        </row>
        <row r="1815">
          <cell r="A1815" t="str">
            <v xml:space="preserve">ΘΕΣΕ4-0504127                 </v>
          </cell>
          <cell r="B1815">
            <v>40</v>
          </cell>
          <cell r="C1815" t="str">
            <v>ΚΩΤΣΙΟΥ ΔΗΜΗΤΡΙΟΣ ΑΝΔΡΕΟΥ ΧΡΥΣΟΥΛΑ ΣΥΡΑΚΟΥΛΗΣ ΙΩΑΝ ΚΩΤΣΙΟΥ ΕΥΑΓ ΚΟΥΚΛΗ ΓΕΩΡΓΙΑ ΚΟΥΚΛΗΣ ΘΩΜΑΣ</v>
          </cell>
          <cell r="D1815" t="str">
            <v>097418133</v>
          </cell>
        </row>
        <row r="1816">
          <cell r="A1816" t="str">
            <v xml:space="preserve">ΘΕΣΕ4-0504129                 </v>
          </cell>
          <cell r="B1816">
            <v>70</v>
          </cell>
          <cell r="C1816" t="str">
            <v>ΚΑΛΑΜΠΟΚΑ ΕΛΕΝΑ</v>
          </cell>
          <cell r="D1816" t="str">
            <v>111483978</v>
          </cell>
        </row>
        <row r="1817">
          <cell r="A1817" t="str">
            <v xml:space="preserve">ΘΕΣΕ4-0504132                 </v>
          </cell>
          <cell r="B1817">
            <v>100</v>
          </cell>
          <cell r="C1817" t="str">
            <v>ΦΩΛΟΣ ΝΙΚΟΛΑΟΣ</v>
          </cell>
          <cell r="D1817" t="str">
            <v>029437684</v>
          </cell>
        </row>
        <row r="1818">
          <cell r="A1818" t="str">
            <v xml:space="preserve">ΘΕΣΕ4-0504133                 </v>
          </cell>
          <cell r="B1818">
            <v>100</v>
          </cell>
          <cell r="C1818" t="str">
            <v>ΤΣΟΥΜΑΝΗΣ Ε ΓΑΛΑΝΗ Β ΟΕ</v>
          </cell>
          <cell r="D1818" t="str">
            <v>801373664</v>
          </cell>
        </row>
        <row r="1819">
          <cell r="A1819" t="str">
            <v xml:space="preserve">ΘΕΣΕ4-0504135                 </v>
          </cell>
          <cell r="B1819">
            <v>100</v>
          </cell>
          <cell r="C1819" t="str">
            <v>ΖΗΚΑΣ ΣΤΕΡΓΙΟΣ</v>
          </cell>
          <cell r="D1819" t="str">
            <v>115160124</v>
          </cell>
        </row>
        <row r="1820">
          <cell r="A1820" t="str">
            <v xml:space="preserve">ΘΕΣΕ4-0504137                 </v>
          </cell>
          <cell r="B1820">
            <v>10</v>
          </cell>
          <cell r="C1820" t="str">
            <v>ΚΟΛΛΑΤΟΣ ΔΗΜΗΤΡΙΟΣ</v>
          </cell>
          <cell r="D1820" t="str">
            <v>014791639</v>
          </cell>
        </row>
        <row r="1821">
          <cell r="A1821" t="str">
            <v xml:space="preserve">ΘΕΣΕ4-0504139                 </v>
          </cell>
          <cell r="B1821">
            <v>40</v>
          </cell>
          <cell r="C1821" t="str">
            <v>ΓΡΕΒΙΑΣ ΜΑΡΙΝΟΣ</v>
          </cell>
          <cell r="D1821" t="str">
            <v>036161512</v>
          </cell>
        </row>
        <row r="1822">
          <cell r="A1822" t="str">
            <v xml:space="preserve">ΘΕΣΕ4-0504141                 </v>
          </cell>
          <cell r="B1822">
            <v>100</v>
          </cell>
          <cell r="C1822" t="str">
            <v>ΣΔΡΕΝΙΑ ΠΑΡΑΣΚΕΥΗ</v>
          </cell>
          <cell r="D1822" t="str">
            <v>144869892</v>
          </cell>
        </row>
        <row r="1823">
          <cell r="A1823" t="str">
            <v xml:space="preserve">ΘΕΣΕ4-0504144                 </v>
          </cell>
          <cell r="B1823">
            <v>10</v>
          </cell>
          <cell r="C1823" t="str">
            <v>ΨΥΡΡΑΣ ΓΕΩΡΓΙΟΣ</v>
          </cell>
          <cell r="D1823" t="str">
            <v>053572218</v>
          </cell>
        </row>
        <row r="1824">
          <cell r="A1824" t="str">
            <v xml:space="preserve">ΘΕΣΕ4-0504145                 </v>
          </cell>
          <cell r="B1824">
            <v>100</v>
          </cell>
          <cell r="C1824" t="str">
            <v>ΜΠΑΜΠΟΥΡΗ ΠΑΝΑΓΙΩΤΑ</v>
          </cell>
          <cell r="D1824" t="str">
            <v>144873278</v>
          </cell>
        </row>
        <row r="1825">
          <cell r="A1825" t="str">
            <v xml:space="preserve">ΘΕΣΕ4-0504146                 </v>
          </cell>
          <cell r="B1825">
            <v>100</v>
          </cell>
          <cell r="C1825" t="str">
            <v>ΚΑΒΑΡΑΤΖΗΣ ΓΕΩΡΓΙΟΣ</v>
          </cell>
          <cell r="D1825" t="str">
            <v>100922046</v>
          </cell>
        </row>
        <row r="1826">
          <cell r="A1826" t="str">
            <v xml:space="preserve">ΘΕΣΕ4-0504148                 </v>
          </cell>
          <cell r="B1826">
            <v>40</v>
          </cell>
          <cell r="C1826" t="str">
            <v>ΝΤΑΣΙΟΣ ΔΗΜΗΤΡΙΟΣ</v>
          </cell>
          <cell r="D1826" t="str">
            <v>029670734</v>
          </cell>
        </row>
        <row r="1827">
          <cell r="A1827" t="str">
            <v xml:space="preserve">ΘΕΣΕ4-0504151                 </v>
          </cell>
          <cell r="B1827">
            <v>10</v>
          </cell>
          <cell r="C1827" t="str">
            <v>ΖΕΡΒΑΣ ΔΗΜΗΤΡΙΟΣ</v>
          </cell>
          <cell r="D1827" t="str">
            <v>061415840</v>
          </cell>
        </row>
        <row r="1828">
          <cell r="A1828" t="str">
            <v xml:space="preserve">ΘΕΣΕ4-0504152                 </v>
          </cell>
          <cell r="B1828">
            <v>40</v>
          </cell>
          <cell r="C1828" t="str">
            <v>ΠΛΑΚΙΑΣ ΑΛΚΙΒΙΑΔΗΣ</v>
          </cell>
          <cell r="D1828" t="str">
            <v>027353340</v>
          </cell>
        </row>
        <row r="1829">
          <cell r="A1829" t="str">
            <v xml:space="preserve">ΘΕΣΕ4-0504155                 </v>
          </cell>
          <cell r="B1829">
            <v>40</v>
          </cell>
          <cell r="C1829" t="str">
            <v>ΒΑΙΟΠΟΥΛΟΣ Κ.-ΤΣΙΑΡΑΣ Ι. Ο.Ε.</v>
          </cell>
          <cell r="D1829" t="str">
            <v>801146234</v>
          </cell>
        </row>
        <row r="1830">
          <cell r="A1830" t="str">
            <v xml:space="preserve">ΘΕΣΕ4-0504158                 </v>
          </cell>
          <cell r="B1830">
            <v>40</v>
          </cell>
          <cell r="C1830" t="str">
            <v>ΣΑΚΕΛΛΑΡΟΠΟΥΛΟΣ ΒΑΣΙΛΕΙΟΣ ΒΕΔΟΥΡΗΣ ΓΕΩΡΓΙΟΣ</v>
          </cell>
          <cell r="D1830" t="str">
            <v>097348974</v>
          </cell>
        </row>
        <row r="1831">
          <cell r="A1831" t="str">
            <v xml:space="preserve">ΘΕΣΕ4-0504162                 </v>
          </cell>
          <cell r="B1831">
            <v>100</v>
          </cell>
          <cell r="C1831" t="str">
            <v>ΣΤΥΛΙΑΡΟΓΙΑΝΝΗΣ ΑΧΙΛΛΕΥΣ</v>
          </cell>
          <cell r="D1831" t="str">
            <v>066907337</v>
          </cell>
        </row>
        <row r="1832">
          <cell r="A1832" t="str">
            <v xml:space="preserve">ΘΕΣΕ4-0504164                 </v>
          </cell>
          <cell r="B1832">
            <v>40</v>
          </cell>
          <cell r="C1832" t="str">
            <v>ΚΑΝΑΒΟΣ ΜΙΛΤΙΑΔΗΣ</v>
          </cell>
          <cell r="D1832" t="str">
            <v>042709406</v>
          </cell>
        </row>
        <row r="1833">
          <cell r="A1833" t="str">
            <v xml:space="preserve">ΘΕΣΕ4-0504166                 </v>
          </cell>
          <cell r="B1833">
            <v>100</v>
          </cell>
          <cell r="C1833" t="str">
            <v>ΣΤΑΥΡΟΥ ΑΛΕΞΑΝΔΡΟΣ</v>
          </cell>
          <cell r="D1833" t="str">
            <v>100942819</v>
          </cell>
        </row>
        <row r="1834">
          <cell r="A1834" t="str">
            <v xml:space="preserve">ΘΕΣΕ4-0504167                 </v>
          </cell>
          <cell r="B1834">
            <v>70</v>
          </cell>
          <cell r="C1834" t="str">
            <v>ΚΩΤΟΥΛΑΣ ΦΙΛΙΠΠΟΣ</v>
          </cell>
          <cell r="D1834" t="str">
            <v>140420735</v>
          </cell>
        </row>
        <row r="1835">
          <cell r="A1835" t="str">
            <v xml:space="preserve">ΘΕΣΕ4-0504168                 </v>
          </cell>
          <cell r="B1835">
            <v>40</v>
          </cell>
          <cell r="C1835" t="str">
            <v>ΤΣΙΑΝΤΙΚΟΣ ΒΑΣΙΛΕΙΟΣ</v>
          </cell>
          <cell r="D1835" t="str">
            <v>048209700</v>
          </cell>
        </row>
        <row r="1836">
          <cell r="A1836" t="str">
            <v xml:space="preserve">ΘΕΣΕ4-0504172                 </v>
          </cell>
          <cell r="B1836">
            <v>40</v>
          </cell>
          <cell r="C1836" t="str">
            <v>ΠΛΙΑΤΣΙΚΑΣ ΠΑΝΑΓΙΩΤΗΣ</v>
          </cell>
          <cell r="D1836" t="str">
            <v>111309208</v>
          </cell>
        </row>
        <row r="1837">
          <cell r="A1837" t="str">
            <v xml:space="preserve">ΘΕΣΕ4-0504173                 </v>
          </cell>
          <cell r="B1837">
            <v>40</v>
          </cell>
          <cell r="C1837" t="str">
            <v>ΜΑΚΡΗ ΖΩΗ</v>
          </cell>
          <cell r="D1837" t="str">
            <v>074499085</v>
          </cell>
        </row>
        <row r="1838">
          <cell r="A1838" t="str">
            <v xml:space="preserve">ΘΕΣΕ4-0504174                 </v>
          </cell>
          <cell r="B1838">
            <v>40</v>
          </cell>
          <cell r="C1838" t="str">
            <v>ΓΚΑΝΑΣ ΔΗΜΗΤΡΙΟΣ</v>
          </cell>
          <cell r="D1838" t="str">
            <v>104645515</v>
          </cell>
        </row>
        <row r="1839">
          <cell r="A1839" t="str">
            <v xml:space="preserve">ΘΕΣΕ4-0504175                 </v>
          </cell>
          <cell r="B1839">
            <v>10</v>
          </cell>
          <cell r="C1839" t="str">
            <v>ΚΟΥΚΟΥΤΙΑΝΟΥ ΑΝΑΣΤΑΣΙΑ</v>
          </cell>
          <cell r="D1839" t="str">
            <v>040688367</v>
          </cell>
        </row>
        <row r="1840">
          <cell r="A1840" t="str">
            <v xml:space="preserve">ΘΕΣΕ4-0504176                 </v>
          </cell>
          <cell r="B1840">
            <v>100</v>
          </cell>
          <cell r="C1840" t="str">
            <v>ΚΑΠΠΑΣ ΝΙΚΟΛΑΟΣ</v>
          </cell>
          <cell r="D1840" t="str">
            <v>160444183</v>
          </cell>
        </row>
        <row r="1841">
          <cell r="A1841" t="str">
            <v xml:space="preserve">ΘΕΣΕ4-0504178                 </v>
          </cell>
          <cell r="B1841">
            <v>10</v>
          </cell>
          <cell r="C1841" t="str">
            <v>ΤΣΙΟΥΜΑΝΗΣ ΔΗΜΗΤΡΙΟΣ</v>
          </cell>
          <cell r="D1841" t="str">
            <v>115170191</v>
          </cell>
        </row>
        <row r="1842">
          <cell r="A1842" t="str">
            <v xml:space="preserve">ΘΕΣΕ4-0504180                 </v>
          </cell>
          <cell r="B1842">
            <v>10</v>
          </cell>
          <cell r="C1842" t="str">
            <v>ΑΜΥΓΔΑΛΑΚΗ ΖΩΓΡΑΦΩ</v>
          </cell>
          <cell r="D1842" t="str">
            <v>051168982</v>
          </cell>
        </row>
        <row r="1843">
          <cell r="A1843" t="str">
            <v xml:space="preserve">ΘΕΣΕ4-0504182                 </v>
          </cell>
          <cell r="B1843">
            <v>100</v>
          </cell>
          <cell r="C1843" t="str">
            <v>ΖΑΜΠΟΓΙΑΣ ΠΑΝΑΓΙΩΤΗΣ</v>
          </cell>
          <cell r="D1843" t="str">
            <v>076906545</v>
          </cell>
        </row>
        <row r="1844">
          <cell r="A1844" t="str">
            <v xml:space="preserve">ΘΕΣΕ4-0504183                 </v>
          </cell>
          <cell r="B1844">
            <v>40</v>
          </cell>
          <cell r="C1844" t="str">
            <v>ΣΥΝΙΔΙΟΚΤΗΣΙΑ ΣΤΑΙΚΟΥΔΗΣ ΙΩΑΝΝΗΣ ΣΤΑΙΚΟΥΔΗΣ ΚΩΝΣΤΑΝΤΙΝΟΣ ΚΡΙΝΑΚΗΣ ΣΤΑΥΡΟΣ</v>
          </cell>
          <cell r="D1844" t="str">
            <v>999203565</v>
          </cell>
        </row>
        <row r="1845">
          <cell r="A1845" t="str">
            <v xml:space="preserve">ΘΕΣΕ4-0504185                 </v>
          </cell>
          <cell r="B1845">
            <v>40</v>
          </cell>
          <cell r="C1845" t="str">
            <v>ΠΛΑΚΙΑΣ ΒΑΙΟΣ</v>
          </cell>
          <cell r="D1845" t="str">
            <v>025498219</v>
          </cell>
        </row>
        <row r="1846">
          <cell r="A1846" t="str">
            <v xml:space="preserve">ΘΕΣΕ4-0504186                 </v>
          </cell>
          <cell r="B1846">
            <v>40</v>
          </cell>
          <cell r="C1846" t="str">
            <v>ΚΟΥΤΙΝΑΣ ΛΑΜΠΡΟΣ</v>
          </cell>
          <cell r="D1846" t="str">
            <v>040970625</v>
          </cell>
        </row>
        <row r="1847">
          <cell r="A1847" t="str">
            <v xml:space="preserve">ΘΕΣΕ4-0504187                 </v>
          </cell>
          <cell r="B1847">
            <v>100</v>
          </cell>
          <cell r="C1847" t="str">
            <v>ΑΙΒΑΛΙΩΤΟΥ ΚΩΝΣΤΑΝΤΙΝΑ</v>
          </cell>
          <cell r="D1847" t="str">
            <v>046915101</v>
          </cell>
        </row>
        <row r="1848">
          <cell r="A1848" t="str">
            <v xml:space="preserve">ΘΕΣΕ4-0504190                 </v>
          </cell>
          <cell r="B1848">
            <v>40</v>
          </cell>
          <cell r="C1848" t="str">
            <v>ΠΑΠΠΑ ΠΑΡΑΣΚΕΥΗ</v>
          </cell>
          <cell r="D1848" t="str">
            <v>117315251</v>
          </cell>
        </row>
        <row r="1849">
          <cell r="A1849" t="str">
            <v xml:space="preserve">ΘΕΣΕ4-0504192                 </v>
          </cell>
          <cell r="B1849">
            <v>40</v>
          </cell>
          <cell r="C1849" t="str">
            <v>ΔΕΔΗΛΑΣ ΣΩΤΗΡΙΟΣ</v>
          </cell>
          <cell r="D1849" t="str">
            <v>044469900</v>
          </cell>
        </row>
        <row r="1850">
          <cell r="A1850" t="str">
            <v xml:space="preserve">ΘΕΣΕ4-0504193                 </v>
          </cell>
          <cell r="B1850">
            <v>40</v>
          </cell>
          <cell r="C1850" t="str">
            <v>ΜΙΧΟΣ ΘΕΟΔΟΣΙΟΣ</v>
          </cell>
          <cell r="D1850" t="str">
            <v>120421267</v>
          </cell>
        </row>
        <row r="1851">
          <cell r="A1851" t="str">
            <v xml:space="preserve">ΘΕΣΕ4-0504196                 </v>
          </cell>
          <cell r="B1851">
            <v>100</v>
          </cell>
          <cell r="C1851" t="str">
            <v>ΓΚΟΥΜΑΣ ΑΠΟΣΤΟΛΟΣ</v>
          </cell>
          <cell r="D1851" t="str">
            <v>107902333</v>
          </cell>
        </row>
        <row r="1852">
          <cell r="A1852" t="str">
            <v xml:space="preserve">ΘΕΣΕ4-0504197                 </v>
          </cell>
          <cell r="B1852">
            <v>10</v>
          </cell>
          <cell r="C1852" t="str">
            <v>ΕΡΓΟΔΟΜΗ ΑΝΩΝΥΜΗ ΕΤΑΙΡΙΑ ΤΕΧΝΙΚΗ ΚΑΤΑΣΚΕΥΑΣΤΙΚΗ ΕΤΑΙΡΙΑ</v>
          </cell>
          <cell r="D1852" t="str">
            <v>095442008</v>
          </cell>
        </row>
        <row r="1853">
          <cell r="A1853" t="str">
            <v xml:space="preserve">ΘΕΣΕ4-0504199                 </v>
          </cell>
          <cell r="B1853">
            <v>100</v>
          </cell>
          <cell r="C1853" t="str">
            <v>ΓΟΡΙΛΑ ΚΑΙ ΣΙΑ ΕΕ</v>
          </cell>
          <cell r="D1853" t="str">
            <v>801458162</v>
          </cell>
        </row>
        <row r="1854">
          <cell r="A1854" t="str">
            <v xml:space="preserve">ΘΕΣΕ4-0504200                 </v>
          </cell>
          <cell r="B1854">
            <v>10</v>
          </cell>
          <cell r="C1854" t="str">
            <v>ΣΕΡΕΤΗΣ ΘΩΜΑΣ</v>
          </cell>
          <cell r="D1854" t="str">
            <v>039970622</v>
          </cell>
        </row>
        <row r="1855">
          <cell r="A1855" t="str">
            <v xml:space="preserve">ΘΕΣΕ4-0504202                 </v>
          </cell>
          <cell r="B1855">
            <v>100</v>
          </cell>
          <cell r="C1855" t="str">
            <v>ΚΑΤΣΑΝΑΚΗΣ ΚΩΝΣΤΑΝΤΙΝΟΣ ΧΡΥΣΟΒΑΛΑΝΤΗΣ</v>
          </cell>
          <cell r="D1855" t="str">
            <v>164817155</v>
          </cell>
        </row>
        <row r="1856">
          <cell r="A1856" t="str">
            <v xml:space="preserve">ΘΕΣΕ4-0504203                 </v>
          </cell>
          <cell r="B1856">
            <v>10</v>
          </cell>
          <cell r="C1856" t="str">
            <v>SULAJ FLAMUR</v>
          </cell>
          <cell r="D1856" t="str">
            <v>121883656</v>
          </cell>
        </row>
        <row r="1857">
          <cell r="A1857" t="str">
            <v xml:space="preserve">ΘΕΣΕ4-0504204                 </v>
          </cell>
          <cell r="B1857">
            <v>40</v>
          </cell>
          <cell r="C1857" t="str">
            <v>ΤΣΙΩΚΑΣ ΘΩΜΑΣ ΡΟΥΣΑΣ ΝΙΚΟΛΑΟΣ</v>
          </cell>
          <cell r="D1857" t="str">
            <v>097465921</v>
          </cell>
        </row>
        <row r="1858">
          <cell r="A1858" t="str">
            <v xml:space="preserve">ΘΕΣΕ4-0504205                 </v>
          </cell>
          <cell r="B1858">
            <v>40</v>
          </cell>
          <cell r="C1858" t="str">
            <v>ΤΑΤΑΕΤΗΣ ΙΩΑΝΝΗΣ</v>
          </cell>
          <cell r="D1858" t="str">
            <v>034946694</v>
          </cell>
        </row>
        <row r="1859">
          <cell r="A1859" t="str">
            <v xml:space="preserve">ΘΕΣΕ4-0504206                 </v>
          </cell>
          <cell r="B1859">
            <v>10</v>
          </cell>
          <cell r="C1859" t="str">
            <v>ΓΕΩΡΓΟΠΟΥΛΟΣ ΑΘΑΝΑΣΙΟΣ</v>
          </cell>
          <cell r="D1859" t="str">
            <v>073640167</v>
          </cell>
        </row>
        <row r="1860">
          <cell r="A1860" t="str">
            <v xml:space="preserve">ΘΕΣΕ4-0504207                 </v>
          </cell>
          <cell r="B1860">
            <v>40</v>
          </cell>
          <cell r="C1860" t="str">
            <v>ΚΟΥΤΣΙΟΥΜΠΑΣ ΘΩΜΑΣ</v>
          </cell>
          <cell r="D1860" t="str">
            <v>148801434</v>
          </cell>
        </row>
        <row r="1861">
          <cell r="A1861" t="str">
            <v xml:space="preserve">ΘΕΣΕ4-0504212                 </v>
          </cell>
          <cell r="B1861">
            <v>100</v>
          </cell>
          <cell r="C1861" t="str">
            <v>ΚΟΥΤΣΟΥΛΗ ΝΙΚΟΛΕΤΤΑ</v>
          </cell>
          <cell r="D1861" t="str">
            <v>117306870</v>
          </cell>
        </row>
        <row r="1862">
          <cell r="A1862" t="str">
            <v xml:space="preserve">ΘΕΣΕ4-0504213                 </v>
          </cell>
          <cell r="B1862">
            <v>10</v>
          </cell>
          <cell r="C1862" t="str">
            <v>ΓΚΟΥΤΖΑΜΑΝΗΣ ΑΘΑΝΑΣΙΟΣ</v>
          </cell>
          <cell r="D1862" t="str">
            <v>026616540</v>
          </cell>
        </row>
        <row r="1863">
          <cell r="A1863" t="str">
            <v xml:space="preserve">ΘΕΣΕ4-0504215                 </v>
          </cell>
          <cell r="B1863">
            <v>10</v>
          </cell>
          <cell r="C1863" t="str">
            <v>ΠΑΠΑΔΟΠΟΥΛΟΣ ΧΡΗΣΤΟΣ</v>
          </cell>
          <cell r="D1863" t="str">
            <v>031157000</v>
          </cell>
        </row>
        <row r="1864">
          <cell r="A1864" t="str">
            <v xml:space="preserve">ΘΕΣΕ4-0504217                 </v>
          </cell>
          <cell r="B1864">
            <v>40</v>
          </cell>
          <cell r="C1864" t="str">
            <v>ΓΕΩΡΓΑΛΗΣ ΑΘΑΝΑΣΙΟΣ</v>
          </cell>
          <cell r="D1864" t="str">
            <v>035369104</v>
          </cell>
        </row>
        <row r="1865">
          <cell r="A1865" t="str">
            <v xml:space="preserve">ΘΕΣΕ4-0504221                 </v>
          </cell>
          <cell r="B1865">
            <v>40</v>
          </cell>
          <cell r="C1865" t="str">
            <v>ΚΥΡΑΝΗΣ ΙΩΑΝΝΗΣ</v>
          </cell>
          <cell r="D1865" t="str">
            <v>037770200</v>
          </cell>
        </row>
        <row r="1866">
          <cell r="A1866" t="str">
            <v xml:space="preserve">ΘΕΣΕ4-0504222                 </v>
          </cell>
          <cell r="B1866">
            <v>100</v>
          </cell>
          <cell r="C1866" t="str">
            <v>ΜΠΕΟΣ ΑΝΤΩΝΙΟΣ</v>
          </cell>
          <cell r="D1866" t="str">
            <v>065398111</v>
          </cell>
        </row>
        <row r="1867">
          <cell r="A1867" t="str">
            <v xml:space="preserve">ΘΕΣΕ4-0504226                 </v>
          </cell>
          <cell r="B1867">
            <v>10</v>
          </cell>
          <cell r="C1867" t="str">
            <v>ΔΕΡΕΚΑΣ ΧΡΗΣΤΟΣ</v>
          </cell>
          <cell r="D1867" t="str">
            <v>039203943</v>
          </cell>
        </row>
        <row r="1868">
          <cell r="A1868" t="str">
            <v xml:space="preserve">ΘΕΣΕ4-0504228                 </v>
          </cell>
          <cell r="B1868">
            <v>40</v>
          </cell>
          <cell r="C1868" t="str">
            <v>ΤΑΜΠΑΚΗΣ ΓΕΩΡΓΙΟΣ</v>
          </cell>
          <cell r="D1868" t="str">
            <v>031377322</v>
          </cell>
        </row>
        <row r="1869">
          <cell r="A1869" t="str">
            <v xml:space="preserve">ΘΕΣΕ4-0504229                 </v>
          </cell>
          <cell r="B1869">
            <v>100</v>
          </cell>
          <cell r="C1869" t="str">
            <v>ΝΙΚΚΙΜ ΓΙΩΤΙΝΓΚ Ν Ε Π Α</v>
          </cell>
          <cell r="D1869" t="str">
            <v>997044529</v>
          </cell>
        </row>
        <row r="1870">
          <cell r="A1870" t="str">
            <v xml:space="preserve">ΘΕΣΕ4-0504230                 </v>
          </cell>
          <cell r="B1870">
            <v>40</v>
          </cell>
          <cell r="C1870" t="str">
            <v>ΚΑΡΑΤΑΙΡΗ ΘΕΟΔΩΡΑ</v>
          </cell>
          <cell r="D1870" t="str">
            <v>073779509</v>
          </cell>
        </row>
        <row r="1871">
          <cell r="A1871" t="str">
            <v xml:space="preserve">ΘΕΣΕ4-0504233                 </v>
          </cell>
          <cell r="B1871">
            <v>10</v>
          </cell>
          <cell r="C1871" t="str">
            <v>ΘΕΟΧΑΡΗΣ ΔΗΜΗΤΡΙΟΣ</v>
          </cell>
          <cell r="D1871" t="str">
            <v>044770317</v>
          </cell>
        </row>
        <row r="1872">
          <cell r="A1872" t="str">
            <v xml:space="preserve">ΘΕΣΕ4-0504234                 </v>
          </cell>
          <cell r="B1872">
            <v>40</v>
          </cell>
          <cell r="C1872" t="str">
            <v>ΣΟΥΛΙΩΤΗΣ ΕΥΘΥΜΙΟΣ ΠΕΣΛΗΣ ΓΕΩΡΓΙΟΣ ΣΥΝΙΔΙΟΚΤΗΣΙΑ</v>
          </cell>
          <cell r="D1872" t="str">
            <v>997437884</v>
          </cell>
        </row>
        <row r="1873">
          <cell r="A1873" t="str">
            <v xml:space="preserve">ΘΕΣΕ4-0504238                 </v>
          </cell>
          <cell r="B1873">
            <v>10</v>
          </cell>
          <cell r="C1873" t="str">
            <v>ΠΑΠΑΓΕΩΡΓΙΟΥ ΔΕΣΠΟΙΝΑ</v>
          </cell>
          <cell r="D1873" t="str">
            <v>121862765</v>
          </cell>
        </row>
        <row r="1874">
          <cell r="A1874" t="str">
            <v xml:space="preserve">ΘΕΣΕ4-0504241                 </v>
          </cell>
          <cell r="B1874">
            <v>40</v>
          </cell>
          <cell r="C1874" t="str">
            <v>ΓΚΑΓΚΑΣΤΑΘΗ ΔΑΦΝΗ ΤΣΙΑΡΑΣ ΔΗΜΗΤΡΙΟΣ ΟΕ</v>
          </cell>
          <cell r="D1874" t="str">
            <v>999199800</v>
          </cell>
        </row>
        <row r="1875">
          <cell r="A1875" t="str">
            <v xml:space="preserve">ΘΕΣΕ4-0504242                 </v>
          </cell>
          <cell r="B1875">
            <v>40</v>
          </cell>
          <cell r="C1875" t="str">
            <v>ΚΥΡΙΑΚΟΥΛΗ ΒΑΣΙΛΙΚΗ</v>
          </cell>
          <cell r="D1875" t="str">
            <v>130459345</v>
          </cell>
        </row>
        <row r="1876">
          <cell r="A1876" t="str">
            <v xml:space="preserve">ΘΕΣΕ4-0504243                 </v>
          </cell>
          <cell r="B1876">
            <v>40</v>
          </cell>
          <cell r="C1876" t="str">
            <v>ΓΩΓΟΥ ΜΑΡΙΑΝΘΗ</v>
          </cell>
          <cell r="D1876" t="str">
            <v>044872070</v>
          </cell>
        </row>
        <row r="1877">
          <cell r="A1877" t="str">
            <v xml:space="preserve">ΘΕΣΕ4-0504247                 </v>
          </cell>
          <cell r="B1877">
            <v>100</v>
          </cell>
          <cell r="C1877" t="str">
            <v>ΛΕΟΝΤΑΡΑ ΣΤΑΜΑΤΙΑ</v>
          </cell>
          <cell r="D1877" t="str">
            <v>044690919</v>
          </cell>
        </row>
        <row r="1878">
          <cell r="A1878" t="str">
            <v xml:space="preserve">ΘΕΣΕ4-0504248                 </v>
          </cell>
          <cell r="B1878">
            <v>40</v>
          </cell>
          <cell r="C1878" t="str">
            <v>ΣΥΡΜΑΚΕΖΗΣ ΟΔΥΣΣΕΑΣ</v>
          </cell>
          <cell r="D1878" t="str">
            <v>139573668</v>
          </cell>
        </row>
        <row r="1879">
          <cell r="A1879" t="str">
            <v xml:space="preserve">ΘΕΣΕ4-0504249                 </v>
          </cell>
          <cell r="B1879">
            <v>10</v>
          </cell>
          <cell r="C1879" t="str">
            <v>ΡΟΥΜΠΟΣ  ΠΑΝΑΓΙΩΤΗΣ</v>
          </cell>
          <cell r="D1879" t="str">
            <v>113593051</v>
          </cell>
        </row>
        <row r="1880">
          <cell r="A1880" t="str">
            <v xml:space="preserve">ΘΕΣΕ4-0504251                 </v>
          </cell>
          <cell r="B1880">
            <v>10</v>
          </cell>
          <cell r="C1880" t="str">
            <v>ΦΑΤΟΥΡΑΣ ΙΩΑΝΝΗΣ</v>
          </cell>
          <cell r="D1880" t="str">
            <v>104703479</v>
          </cell>
        </row>
        <row r="1881">
          <cell r="A1881" t="str">
            <v xml:space="preserve">ΘΕΣΕ4-0504254                 </v>
          </cell>
          <cell r="B1881">
            <v>10</v>
          </cell>
          <cell r="C1881" t="str">
            <v>ΠΑΡΑΣΚΕΥΑ ΙΩΑΝΝΑ</v>
          </cell>
          <cell r="D1881" t="str">
            <v>110833451</v>
          </cell>
        </row>
        <row r="1882">
          <cell r="A1882" t="str">
            <v xml:space="preserve">ΘΕΣΕ4-0504256                 </v>
          </cell>
          <cell r="B1882">
            <v>70</v>
          </cell>
          <cell r="C1882" t="str">
            <v>ΠΕΡΙΣΤΕΡΗΣ ΚΩΝΣΤΑΝΤΙΝΟΣ</v>
          </cell>
          <cell r="D1882" t="str">
            <v>044290309</v>
          </cell>
        </row>
        <row r="1883">
          <cell r="A1883" t="str">
            <v xml:space="preserve">ΘΕΣΕ4-0504257                 </v>
          </cell>
          <cell r="B1883">
            <v>10</v>
          </cell>
          <cell r="C1883" t="str">
            <v>ΛΑΜΠΡΟΥ ΧΡΥΣΟΥΛΑ</v>
          </cell>
          <cell r="D1883" t="str">
            <v>079225630</v>
          </cell>
        </row>
        <row r="1884">
          <cell r="A1884" t="str">
            <v xml:space="preserve">ΘΕΣΕ4-0504259                 </v>
          </cell>
          <cell r="B1884">
            <v>70</v>
          </cell>
          <cell r="C1884" t="str">
            <v>ΛΟΖΟΣ ΕΜΜΑΝΟΥΗΛ</v>
          </cell>
          <cell r="D1884" t="str">
            <v>155713006</v>
          </cell>
        </row>
        <row r="1885">
          <cell r="A1885" t="str">
            <v xml:space="preserve">ΘΕΣΕ4-0504260                 </v>
          </cell>
          <cell r="B1885">
            <v>100</v>
          </cell>
          <cell r="C1885" t="str">
            <v>ΣΤΑΜΑΤΙΟΥ  ΜΑΓΔΑΛΗΝΗ</v>
          </cell>
          <cell r="D1885" t="str">
            <v>133629344</v>
          </cell>
        </row>
        <row r="1886">
          <cell r="A1886" t="str">
            <v xml:space="preserve">ΘΕΣΕ4-0504261                 </v>
          </cell>
          <cell r="B1886">
            <v>40</v>
          </cell>
          <cell r="C1886" t="str">
            <v>ΑΓΡΟΤΙΚΟΣ ΜΕΤΑΠΟΙΗΤΙΚΟΣ ΣΥΝΕΤΑΙΡΙΣΜΟΣ ΓΥΝΑΙΚΩΝ ΛΙΒΑΔΙΟΥ</v>
          </cell>
          <cell r="D1886" t="str">
            <v>099133473</v>
          </cell>
        </row>
        <row r="1887">
          <cell r="A1887" t="str">
            <v xml:space="preserve">ΘΕΣΕ4-0504265                 </v>
          </cell>
          <cell r="B1887">
            <v>40</v>
          </cell>
          <cell r="C1887" t="str">
            <v>ΣΙΣΙΚΗ ΜΑΡΙΑ</v>
          </cell>
          <cell r="D1887" t="str">
            <v>034478962</v>
          </cell>
        </row>
        <row r="1888">
          <cell r="A1888" t="str">
            <v xml:space="preserve">ΘΕΣΕ4-0504267                 </v>
          </cell>
          <cell r="B1888">
            <v>40</v>
          </cell>
          <cell r="C1888" t="str">
            <v>ΠΑΝΑΝΟΥ ΑΓΟΡΙΤΣΑ ΓΚΟΓΚΟΣ ΚΩΝΣΤΑΝΤΙΝΟΣ ΣΥΝΙΔΙΟΚΤΗΣΙΑ</v>
          </cell>
          <cell r="D1888" t="str">
            <v>097392520</v>
          </cell>
        </row>
        <row r="1889">
          <cell r="A1889" t="str">
            <v xml:space="preserve">ΘΕΣΕ4-0504268                 </v>
          </cell>
          <cell r="B1889">
            <v>10</v>
          </cell>
          <cell r="C1889" t="str">
            <v>ΧΟΥΛΙΑΡΟΣ ΧΡΗΣΤΟΣ</v>
          </cell>
          <cell r="D1889" t="str">
            <v>041986473</v>
          </cell>
        </row>
        <row r="1890">
          <cell r="A1890" t="str">
            <v xml:space="preserve">ΘΕΣΕ4-0504269                 </v>
          </cell>
          <cell r="B1890">
            <v>10</v>
          </cell>
          <cell r="C1890" t="str">
            <v>ΕΛΕΥΘΕΡΙΑΔΗΣ ΙΩΑΝΝΗΣ</v>
          </cell>
          <cell r="D1890" t="str">
            <v>111451920</v>
          </cell>
        </row>
        <row r="1891">
          <cell r="A1891" t="str">
            <v xml:space="preserve">ΘΕΣΕ4-0504270                 </v>
          </cell>
          <cell r="B1891">
            <v>10</v>
          </cell>
          <cell r="C1891" t="str">
            <v>ΧΡΗΣΤΙΔΟΥ ΠΑΡΑΣΚΕΥΗ</v>
          </cell>
          <cell r="D1891" t="str">
            <v>151471151</v>
          </cell>
        </row>
        <row r="1892">
          <cell r="A1892" t="str">
            <v xml:space="preserve">ΘΕΣΕ4-0504274                 </v>
          </cell>
          <cell r="B1892">
            <v>70</v>
          </cell>
          <cell r="C1892" t="str">
            <v>ΜΠΕΣΙΛΑΣ ΔΗΜΗΤΡΙΟΣ</v>
          </cell>
          <cell r="D1892" t="str">
            <v>059751742</v>
          </cell>
        </row>
        <row r="1893">
          <cell r="A1893" t="str">
            <v xml:space="preserve">ΘΕΣΕ4-0504277                 </v>
          </cell>
          <cell r="B1893">
            <v>100</v>
          </cell>
          <cell r="C1893" t="str">
            <v>ΜΑΝΑΦΑΣ ΝΙΚΟΛΑΟΣ</v>
          </cell>
          <cell r="D1893" t="str">
            <v>121873405</v>
          </cell>
        </row>
        <row r="1894">
          <cell r="A1894" t="str">
            <v xml:space="preserve">ΘΕΣΕ4-0504278                 </v>
          </cell>
          <cell r="B1894">
            <v>70</v>
          </cell>
          <cell r="C1894" t="str">
            <v>ΠΑΠΑΘΕΟΔΩΡΟΥ ΧΑΡΙΛΑΟΣ</v>
          </cell>
          <cell r="D1894" t="str">
            <v>136582924</v>
          </cell>
        </row>
        <row r="1895">
          <cell r="A1895" t="str">
            <v xml:space="preserve">ΘΕΣΕ4-0504279                 </v>
          </cell>
          <cell r="B1895">
            <v>40</v>
          </cell>
          <cell r="C1895" t="str">
            <v>ΝΙΚΟΠΟΥΛΟΣ ΑΘΑΝΑΣΙΟΣ</v>
          </cell>
          <cell r="D1895" t="str">
            <v>028108400</v>
          </cell>
        </row>
        <row r="1896">
          <cell r="A1896" t="str">
            <v xml:space="preserve">ΘΕΣΕ4-0504282                 </v>
          </cell>
          <cell r="B1896">
            <v>40</v>
          </cell>
          <cell r="C1896" t="str">
            <v>ΠΑΠΙΑΣ ΔΗΜΗΤΡΙΟΣ</v>
          </cell>
          <cell r="D1896" t="str">
            <v>054255585</v>
          </cell>
        </row>
        <row r="1897">
          <cell r="A1897" t="str">
            <v xml:space="preserve">ΘΕΣΕ4-0504283                 </v>
          </cell>
          <cell r="B1897">
            <v>10</v>
          </cell>
          <cell r="C1897" t="str">
            <v>ΛΑΒΔΑΣ ΑΛΕΞΑΝΔΡΟΣ</v>
          </cell>
          <cell r="D1897" t="str">
            <v>103935717</v>
          </cell>
        </row>
        <row r="1898">
          <cell r="A1898" t="str">
            <v xml:space="preserve">ΘΕΣΕ4-0504286                 </v>
          </cell>
          <cell r="B1898">
            <v>70</v>
          </cell>
          <cell r="C1898" t="str">
            <v>ΠΑΠΑΔΟΠΟΥΛΟΣ ΕΥΑΓΓΕΛΟΣ</v>
          </cell>
          <cell r="D1898" t="str">
            <v>115154800</v>
          </cell>
        </row>
        <row r="1899">
          <cell r="A1899" t="str">
            <v xml:space="preserve">ΘΕΣΕ4-0504287                 </v>
          </cell>
          <cell r="B1899">
            <v>40</v>
          </cell>
          <cell r="C1899" t="str">
            <v>ΠΕΣΛΗΣ ΧΡΥΣΟΣΤΟΜΟΣ ΧΑΛΟΣ ΙΩΑΝΝΗΣ ΣΥΝΙΔΙΟΚΤΗΣΙΑ</v>
          </cell>
          <cell r="D1899" t="str">
            <v>097310425</v>
          </cell>
        </row>
        <row r="1900">
          <cell r="A1900" t="str">
            <v xml:space="preserve">ΘΕΣΕ4-0504293                 </v>
          </cell>
          <cell r="B1900">
            <v>40</v>
          </cell>
          <cell r="C1900" t="str">
            <v>ΓΚΑΡΛΕΜΟΥ ΧΑΡΙΚΛΕΙΑ</v>
          </cell>
          <cell r="D1900" t="str">
            <v>047009568</v>
          </cell>
        </row>
        <row r="1901">
          <cell r="A1901" t="str">
            <v xml:space="preserve">ΘΕΣΕ4-0504294                 </v>
          </cell>
          <cell r="B1901">
            <v>40</v>
          </cell>
          <cell r="C1901" t="str">
            <v>ΚΑΤΣΙΟΥΛΑ Β. ΠΡΕΒΕΝΤΑ Μ. Ο.Ε.</v>
          </cell>
          <cell r="D1901" t="str">
            <v>800779457</v>
          </cell>
        </row>
        <row r="1902">
          <cell r="A1902" t="str">
            <v xml:space="preserve">ΘΕΣΕ4-0504296                 </v>
          </cell>
          <cell r="B1902">
            <v>40</v>
          </cell>
          <cell r="C1902" t="str">
            <v>ΧΡΗΣΤΑΚΟΣ ΓΕΩΡΓΙΟΣ ΧΡΗΣΤΑΚΟΣ ΠΑΝΑΓΙΩΤΗΣ ΣΥΝΙΔΙΟΚΤΗΣΙΑ</v>
          </cell>
          <cell r="D1902" t="str">
            <v>997437349</v>
          </cell>
        </row>
        <row r="1903">
          <cell r="A1903" t="str">
            <v xml:space="preserve">ΘΕΣΕ4-0504298                 </v>
          </cell>
          <cell r="B1903">
            <v>100</v>
          </cell>
          <cell r="C1903" t="str">
            <v>ΑΝΑΓΝΩΣΤΟΥ ΧΡΗΣΤΟΣ</v>
          </cell>
          <cell r="D1903" t="str">
            <v>122876313</v>
          </cell>
        </row>
        <row r="1904">
          <cell r="A1904" t="str">
            <v xml:space="preserve">ΘΕΣΕ4-0504300                 </v>
          </cell>
          <cell r="B1904">
            <v>40</v>
          </cell>
          <cell r="C1904" t="str">
            <v>ΣΑΜΑΡΑ ΡΟΙΔΩ</v>
          </cell>
          <cell r="D1904" t="str">
            <v>068865165</v>
          </cell>
        </row>
        <row r="1905">
          <cell r="A1905" t="str">
            <v xml:space="preserve">ΘΕΣΕ4-0504301                 </v>
          </cell>
          <cell r="B1905">
            <v>70</v>
          </cell>
          <cell r="C1905" t="str">
            <v>ΛΩΛΟΣ ΚΩΝΣΤΑΝΤΙΝΟΣ</v>
          </cell>
          <cell r="D1905" t="str">
            <v>021604797</v>
          </cell>
        </row>
        <row r="1906">
          <cell r="A1906" t="str">
            <v xml:space="preserve">ΘΕΣΕ4-0504302                 </v>
          </cell>
          <cell r="B1906">
            <v>70</v>
          </cell>
          <cell r="C1906" t="str">
            <v>ΚΑΠΟΔΙΣΤΡΙΑΣ ΑΝΤΩΝΙΟΣ</v>
          </cell>
          <cell r="D1906" t="str">
            <v>105485709</v>
          </cell>
        </row>
        <row r="1907">
          <cell r="A1907" t="str">
            <v xml:space="preserve">ΘΕΣΕ4-0504305                 </v>
          </cell>
          <cell r="B1907">
            <v>40</v>
          </cell>
          <cell r="C1907" t="str">
            <v>ΜΑΓΑΛΙΟΣ ΝΙΚΟΛΑΟΣ</v>
          </cell>
          <cell r="D1907" t="str">
            <v>150572044</v>
          </cell>
        </row>
        <row r="1908">
          <cell r="A1908" t="str">
            <v xml:space="preserve">ΘΕΣΕ4-0504306                 </v>
          </cell>
          <cell r="B1908">
            <v>40</v>
          </cell>
          <cell r="C1908" t="str">
            <v>ΑΔΑΜΟΥ ΕΛΕΝΗ ΘΕΟΧΑΡΗΣ ΕΥΑΓΓΕΛΟΣ ΣΥΝΙΔΙΟΚΤΗΣΙΑ</v>
          </cell>
          <cell r="D1908" t="str">
            <v>097754337</v>
          </cell>
        </row>
        <row r="1909">
          <cell r="A1909" t="str">
            <v xml:space="preserve">ΘΕΣΕ4-0504308                 </v>
          </cell>
          <cell r="B1909">
            <v>100</v>
          </cell>
          <cell r="C1909" t="str">
            <v>ΜΠΑΚΟΒΑΣΙΛΗΣ ΝΙΚΟΛΑΟΣ</v>
          </cell>
          <cell r="D1909" t="str">
            <v>136745490</v>
          </cell>
        </row>
        <row r="1910">
          <cell r="A1910" t="str">
            <v xml:space="preserve">ΘΕΣΕ4-0504310                 </v>
          </cell>
          <cell r="B1910">
            <v>10</v>
          </cell>
          <cell r="C1910" t="str">
            <v>ΣΙΑΤΡΑ ΣΤΑΥΡΟΥΛΑ</v>
          </cell>
          <cell r="D1910" t="str">
            <v>144864860</v>
          </cell>
        </row>
        <row r="1911">
          <cell r="A1911" t="str">
            <v xml:space="preserve">ΘΕΣΕ4-0504311                 </v>
          </cell>
          <cell r="B1911">
            <v>40</v>
          </cell>
          <cell r="C1911" t="str">
            <v>Ρ ΚΕΦΑΛΑ ΚΑΙ ΣΙΑ ΟΕ</v>
          </cell>
          <cell r="D1911" t="str">
            <v>800834499</v>
          </cell>
        </row>
        <row r="1912">
          <cell r="A1912" t="str">
            <v xml:space="preserve">ΘΕΣΕ4-0504314                 </v>
          </cell>
          <cell r="B1912">
            <v>40</v>
          </cell>
          <cell r="C1912" t="str">
            <v>ΘΕΟΔΩΡΟΣ ΝΙΚΟΛ ΜΠΖΙΩΤΑΣ ΚΑΙ ΣΙΑ OE</v>
          </cell>
          <cell r="D1912" t="str">
            <v>998615691</v>
          </cell>
        </row>
        <row r="1913">
          <cell r="A1913" t="str">
            <v xml:space="preserve">ΘΕΣΕ4-0504315                 </v>
          </cell>
          <cell r="B1913">
            <v>10</v>
          </cell>
          <cell r="C1913" t="str">
            <v>ΣΤΕΡΓΙΟΥ ΑΧΙΛΛΕΥΣ</v>
          </cell>
          <cell r="D1913" t="str">
            <v>046296499</v>
          </cell>
        </row>
        <row r="1914">
          <cell r="A1914" t="str">
            <v xml:space="preserve">ΘΕΣΕ4-0504316                 </v>
          </cell>
          <cell r="B1914">
            <v>10</v>
          </cell>
          <cell r="C1914" t="str">
            <v>ΣΤΕΦΑΝΑΡΑΣ ΑΛΕΞΑΝΔΡΟΣ</v>
          </cell>
          <cell r="D1914" t="str">
            <v>158108567</v>
          </cell>
        </row>
        <row r="1915">
          <cell r="A1915" t="str">
            <v xml:space="preserve">ΘΕΣΕ4-0504317                 </v>
          </cell>
          <cell r="B1915">
            <v>10</v>
          </cell>
          <cell r="C1915" t="str">
            <v>ΤΣΟΥΤΣΑ ΑΘΑΝΑΣΙΑ</v>
          </cell>
          <cell r="D1915" t="str">
            <v>100906556</v>
          </cell>
        </row>
        <row r="1916">
          <cell r="A1916" t="str">
            <v xml:space="preserve">ΘΕΣΕ4-0504318                 </v>
          </cell>
          <cell r="B1916">
            <v>100</v>
          </cell>
          <cell r="C1916" t="str">
            <v>ΚΟΝΤΑΚΤΣΗΣ ΔΗΜΗΤΡΙΟΣ</v>
          </cell>
          <cell r="D1916" t="str">
            <v>134241243</v>
          </cell>
        </row>
        <row r="1917">
          <cell r="A1917" t="str">
            <v xml:space="preserve">ΘΕΣΕ4-0504319                 </v>
          </cell>
          <cell r="B1917">
            <v>10</v>
          </cell>
          <cell r="C1917" t="str">
            <v>ΜΕΓΑΡΧΙΩΤΗ ΦΑΝΗ</v>
          </cell>
          <cell r="D1917" t="str">
            <v>144881150</v>
          </cell>
        </row>
        <row r="1918">
          <cell r="A1918" t="str">
            <v xml:space="preserve">ΘΕΣΕ4-0504320                 </v>
          </cell>
          <cell r="B1918">
            <v>40</v>
          </cell>
          <cell r="C1918" t="str">
            <v>ΠΑΠΑΝΤΟΣ ΣΤΕΦΑΝΟΣ</v>
          </cell>
          <cell r="D1918" t="str">
            <v>078111062</v>
          </cell>
        </row>
        <row r="1919">
          <cell r="A1919" t="str">
            <v xml:space="preserve">ΘΕΣΕ4-0504321                 </v>
          </cell>
          <cell r="B1919">
            <v>10</v>
          </cell>
          <cell r="C1919" t="str">
            <v>ΚΩΤΣΙΟΣ  ΔΗΜΗΤΡΙΟΣ</v>
          </cell>
          <cell r="D1919" t="str">
            <v>076092348</v>
          </cell>
        </row>
        <row r="1920">
          <cell r="A1920" t="str">
            <v xml:space="preserve">ΘΕΣΕ4-0504322                 </v>
          </cell>
          <cell r="B1920">
            <v>40</v>
          </cell>
          <cell r="C1920" t="str">
            <v>ΚΟΛΟΒΟΣ ΠΑΡΙΣΗΣ</v>
          </cell>
          <cell r="D1920" t="str">
            <v>043422050</v>
          </cell>
        </row>
        <row r="1921">
          <cell r="A1921" t="str">
            <v xml:space="preserve">ΘΕΣΕ4-0504326                 </v>
          </cell>
          <cell r="B1921">
            <v>40</v>
          </cell>
          <cell r="C1921" t="str">
            <v>ΣΚΡΕΤΑΣ ΑΛΕΞΑΝΔΡΟΣ ΛΑΖΑΡΟΥ ΘΕΟΦΑΝΗΣ ΣΥΝΙΔΙΟΚΤΗΣΙΑ</v>
          </cell>
          <cell r="D1921" t="str">
            <v>097434759</v>
          </cell>
        </row>
        <row r="1922">
          <cell r="A1922" t="str">
            <v xml:space="preserve">ΘΕΣΕ4-0504327                 </v>
          </cell>
          <cell r="B1922">
            <v>10</v>
          </cell>
          <cell r="C1922" t="str">
            <v>ΜΠΑΛΑΜΠΑΝΟΥ  ΕΛΕΝΗ</v>
          </cell>
          <cell r="D1922" t="str">
            <v>074298054</v>
          </cell>
        </row>
        <row r="1923">
          <cell r="A1923" t="str">
            <v xml:space="preserve">ΘΕΣΕ4-0504330                 </v>
          </cell>
          <cell r="B1923">
            <v>10</v>
          </cell>
          <cell r="C1923" t="str">
            <v>ΠΕΡΔΙΚΗ ΕΙΡΗΝΗ</v>
          </cell>
          <cell r="D1923" t="str">
            <v>131190398</v>
          </cell>
        </row>
        <row r="1924">
          <cell r="A1924" t="str">
            <v xml:space="preserve">ΘΕΣΕ4-0504331                 </v>
          </cell>
          <cell r="B1924">
            <v>40</v>
          </cell>
          <cell r="C1924" t="str">
            <v>ΜΑΝΩΛΗ ΓΕΩΡΓΙΑ</v>
          </cell>
          <cell r="D1924" t="str">
            <v>122309029</v>
          </cell>
        </row>
        <row r="1925">
          <cell r="A1925" t="str">
            <v xml:space="preserve">ΘΕΣΕ4-0504332                 </v>
          </cell>
          <cell r="B1925">
            <v>40</v>
          </cell>
          <cell r="C1925" t="str">
            <v>ΠΡΟΒΙΑ ΣΤΥΛΙΑΝΗ</v>
          </cell>
          <cell r="D1925" t="str">
            <v>045590076</v>
          </cell>
        </row>
        <row r="1926">
          <cell r="A1926" t="str">
            <v xml:space="preserve">ΘΕΣΕ4-0504333                 </v>
          </cell>
          <cell r="B1926">
            <v>10</v>
          </cell>
          <cell r="C1926" t="str">
            <v>ΖΑΓΟΥΡΑΣ  ΠΑΝΑΓΙΩΤΗΣ</v>
          </cell>
          <cell r="D1926" t="str">
            <v>078560494</v>
          </cell>
        </row>
        <row r="1927">
          <cell r="A1927" t="str">
            <v xml:space="preserve">ΘΕΣΕ4-0504338                 </v>
          </cell>
          <cell r="B1927">
            <v>40</v>
          </cell>
          <cell r="C1927" t="str">
            <v>ΜΠΕΧΛΙΒΑΝΟΣ ΔΗΜΗΤΡΙΟΣ</v>
          </cell>
          <cell r="D1927" t="str">
            <v>045357672</v>
          </cell>
        </row>
        <row r="1928">
          <cell r="A1928" t="str">
            <v xml:space="preserve">ΘΕΣΕ4-0504339                 </v>
          </cell>
          <cell r="B1928">
            <v>10</v>
          </cell>
          <cell r="C1928" t="str">
            <v>ΚΑΡΑΚΑΤΣΑΝΗ ΜΑΡΙΑ</v>
          </cell>
          <cell r="D1928" t="str">
            <v>047599816</v>
          </cell>
        </row>
        <row r="1929">
          <cell r="A1929" t="str">
            <v xml:space="preserve">ΘΕΣΕ4-0504340                 </v>
          </cell>
          <cell r="B1929">
            <v>100</v>
          </cell>
          <cell r="C1929" t="str">
            <v>ΚΑΡΑΓΕΩΡΓΟΥ ΠΑΝΑΓΙΩΤΑ</v>
          </cell>
          <cell r="D1929" t="str">
            <v>175367759</v>
          </cell>
        </row>
        <row r="1930">
          <cell r="A1930" t="str">
            <v xml:space="preserve">ΘΕΣΕ4-0504341                 </v>
          </cell>
          <cell r="B1930">
            <v>40</v>
          </cell>
          <cell r="C1930" t="str">
            <v>ΜΑΛΑΓΑΡΗΣ ΝΙΚΟΛΑΟΣ</v>
          </cell>
          <cell r="D1930" t="str">
            <v>059225778</v>
          </cell>
        </row>
        <row r="1931">
          <cell r="A1931" t="str">
            <v xml:space="preserve">ΘΕΣΕ4-0504342                 </v>
          </cell>
          <cell r="B1931">
            <v>10</v>
          </cell>
          <cell r="C1931" t="str">
            <v>ΑΝΑΓΝΩΣΤΟΥ ΔΗΜΗΤΡΙΟΣ</v>
          </cell>
          <cell r="D1931" t="str">
            <v>122000794</v>
          </cell>
        </row>
        <row r="1932">
          <cell r="A1932" t="str">
            <v xml:space="preserve">ΘΕΣΕ4-0504343                 </v>
          </cell>
          <cell r="B1932">
            <v>40</v>
          </cell>
          <cell r="C1932" t="str">
            <v>ΚΟΥΡΚΟΥΒΕΛΑΣ ΕΜΜΑΝΟΥΗΛ</v>
          </cell>
          <cell r="D1932" t="str">
            <v>059860528</v>
          </cell>
        </row>
        <row r="1933">
          <cell r="A1933" t="str">
            <v xml:space="preserve">ΘΕΣΕ4-0504344                 </v>
          </cell>
          <cell r="B1933">
            <v>100</v>
          </cell>
          <cell r="C1933" t="str">
            <v>ΑΓΓΕΛΗ ΕΛΕΝΗ</v>
          </cell>
          <cell r="D1933" t="str">
            <v>119312940</v>
          </cell>
        </row>
        <row r="1934">
          <cell r="A1934" t="str">
            <v xml:space="preserve">ΘΕΣΕ4-0504346                 </v>
          </cell>
          <cell r="B1934">
            <v>40</v>
          </cell>
          <cell r="C1934" t="str">
            <v>ΑΠΟΣΤΟΛΟΥ ΚΩΝΣΤΑΝΤΙΝΟΣ ΚΑΛΥΒΑΣ ΝΙΚΟΛΑΟΣ ΣΥΝΙΔΙΟΚΤΗΣΙΑ</v>
          </cell>
          <cell r="D1934" t="str">
            <v>097309844</v>
          </cell>
        </row>
        <row r="1935">
          <cell r="A1935" t="str">
            <v xml:space="preserve">ΘΕΣΕ4-0504347                 </v>
          </cell>
          <cell r="B1935">
            <v>40</v>
          </cell>
          <cell r="C1935" t="str">
            <v>ΤΖΟΥΒΑΡΑΚΟΣ ΝΙΚΟΛΑΟΣ</v>
          </cell>
          <cell r="D1935" t="str">
            <v>107924189</v>
          </cell>
        </row>
        <row r="1936">
          <cell r="A1936" t="str">
            <v xml:space="preserve">ΘΕΣΕ4-0504349                 </v>
          </cell>
          <cell r="B1936">
            <v>100</v>
          </cell>
          <cell r="C1936" t="str">
            <v xml:space="preserve">ΝΤΑΪΦΩΤΗ ΕΥΣΤΑΘΙΑ </v>
          </cell>
          <cell r="D1936" t="str">
            <v>154093811</v>
          </cell>
        </row>
        <row r="1937">
          <cell r="A1937" t="str">
            <v xml:space="preserve">ΘΕΣΕ4-0504350                 </v>
          </cell>
          <cell r="B1937">
            <v>70</v>
          </cell>
          <cell r="C1937" t="str">
            <v>ΠΑΠΑΣΤΑΘΗΣ ΧΑΡΑΛΑΜΠΟΣ ΚΑΙ ΣΙΑ ΟΕ</v>
          </cell>
          <cell r="D1937" t="str">
            <v>084263191</v>
          </cell>
        </row>
        <row r="1938">
          <cell r="A1938" t="str">
            <v xml:space="preserve">ΘΕΣΕ4-0504351                 </v>
          </cell>
          <cell r="B1938">
            <v>10</v>
          </cell>
          <cell r="C1938" t="str">
            <v>ΙΩΑΝΝΙΔΗΣ ΑΣΤΕΡΙΟΣ</v>
          </cell>
          <cell r="D1938" t="str">
            <v>035293584</v>
          </cell>
        </row>
        <row r="1939">
          <cell r="A1939" t="str">
            <v xml:space="preserve">ΘΕΣΕ4-0504353                 </v>
          </cell>
          <cell r="B1939">
            <v>10</v>
          </cell>
          <cell r="C1939" t="str">
            <v>ΜΠΑΛΤΑΣ ΕΥΑΓΓΕΛΟΣ</v>
          </cell>
          <cell r="D1939" t="str">
            <v>045947205</v>
          </cell>
        </row>
        <row r="1940">
          <cell r="A1940" t="str">
            <v xml:space="preserve">ΘΕΣΕ4-0504354                 </v>
          </cell>
          <cell r="B1940">
            <v>40</v>
          </cell>
          <cell r="C1940" t="str">
            <v>ΤΟΥΛΑΣ ΚΩΝΣΤΑΝΤΙΝΟΣ</v>
          </cell>
          <cell r="D1940" t="str">
            <v>048179310</v>
          </cell>
        </row>
        <row r="1941">
          <cell r="A1941" t="str">
            <v xml:space="preserve">ΘΕΣΕ4-0504355                 </v>
          </cell>
          <cell r="B1941">
            <v>10</v>
          </cell>
          <cell r="C1941" t="str">
            <v>ΠΑΠΑΙΩΑΝΝΟΥ ΔΗΜΗΤΡΙΟΣ</v>
          </cell>
          <cell r="D1941" t="str">
            <v>042244844</v>
          </cell>
        </row>
        <row r="1942">
          <cell r="A1942" t="str">
            <v xml:space="preserve">ΘΕΣΕ4-0504357                 </v>
          </cell>
          <cell r="B1942">
            <v>40</v>
          </cell>
          <cell r="C1942" t="str">
            <v>ΣΤΕΦΑΝΑΡΑΣ ΣΤΥΛΙΑΝΟΣ</v>
          </cell>
          <cell r="D1942" t="str">
            <v>038920196</v>
          </cell>
        </row>
        <row r="1943">
          <cell r="A1943" t="str">
            <v xml:space="preserve">ΘΕΣΕ4-0504358                 </v>
          </cell>
          <cell r="B1943">
            <v>40</v>
          </cell>
          <cell r="C1943" t="str">
            <v>ΦΛΩΡΟΣ ΠΑΝΤΕΛΕΗΜΩΝ</v>
          </cell>
          <cell r="D1943" t="str">
            <v>138745909</v>
          </cell>
        </row>
        <row r="1944">
          <cell r="A1944" t="str">
            <v xml:space="preserve">ΘΕΣΕ4-0504360                 </v>
          </cell>
          <cell r="B1944">
            <v>10</v>
          </cell>
          <cell r="C1944" t="str">
            <v>ΜΑΝΤΖΑΦΛΑΡΑ ΑΘΑΝΑΣΙΑ</v>
          </cell>
          <cell r="D1944" t="str">
            <v>055779110</v>
          </cell>
        </row>
        <row r="1945">
          <cell r="A1945" t="str">
            <v xml:space="preserve">ΘΕΣΕ4-0504361                 </v>
          </cell>
          <cell r="B1945">
            <v>40</v>
          </cell>
          <cell r="C1945" t="str">
            <v>ΒΡΑΚΑΣ ΔΗΜΗΤΡΙΟΣ</v>
          </cell>
          <cell r="D1945" t="str">
            <v>122393063</v>
          </cell>
        </row>
        <row r="1946">
          <cell r="A1946" t="str">
            <v xml:space="preserve">ΘΕΣΕ4-0504362                 </v>
          </cell>
          <cell r="B1946">
            <v>10</v>
          </cell>
          <cell r="C1946" t="str">
            <v>ΠΕΤΣΗΣ ΔΗΜΗΤΡΙΟΣ</v>
          </cell>
          <cell r="D1946" t="str">
            <v>044383458</v>
          </cell>
        </row>
        <row r="1947">
          <cell r="A1947" t="str">
            <v xml:space="preserve">ΘΕΣΕ4-0504363                 </v>
          </cell>
          <cell r="B1947">
            <v>10</v>
          </cell>
          <cell r="C1947" t="str">
            <v>ΖΑΦΕΙΡΟΥΛΗΣ ΑΠΟΣΤΟΛΟΣ</v>
          </cell>
          <cell r="D1947" t="str">
            <v>038368008</v>
          </cell>
        </row>
        <row r="1948">
          <cell r="A1948" t="str">
            <v xml:space="preserve">ΘΕΣΕ4-0504364                 </v>
          </cell>
          <cell r="B1948">
            <v>10</v>
          </cell>
          <cell r="C1948" t="str">
            <v>ΚΟΥΤΣΙΑΝΟΠΟΥΛΟΣ ΠΕΡΙΚΛΗΣ</v>
          </cell>
          <cell r="D1948" t="str">
            <v>114115825</v>
          </cell>
        </row>
        <row r="1949">
          <cell r="A1949" t="str">
            <v xml:space="preserve">ΘΕΣΕ4-0504365                 </v>
          </cell>
          <cell r="B1949">
            <v>10</v>
          </cell>
          <cell r="C1949" t="str">
            <v>ΜΑΛΙΣΙΟΒΑΣ ΝΙΚΟΛΑΟΣ</v>
          </cell>
          <cell r="D1949" t="str">
            <v>116641624</v>
          </cell>
        </row>
        <row r="1950">
          <cell r="A1950" t="str">
            <v xml:space="preserve">ΘΕΣΕ4-0504369                 </v>
          </cell>
          <cell r="B1950">
            <v>70</v>
          </cell>
          <cell r="C1950" t="str">
            <v>ΣΟΥΦΡΑ ΕΛΕΥΘΕΡΙΑ</v>
          </cell>
          <cell r="D1950" t="str">
            <v>068802965</v>
          </cell>
        </row>
        <row r="1951">
          <cell r="A1951" t="str">
            <v xml:space="preserve">ΘΕΣΕ4-0504372                 </v>
          </cell>
          <cell r="B1951">
            <v>70</v>
          </cell>
          <cell r="C1951" t="str">
            <v>ΚΟΥΡΕΛΟΣ ΜΑΡΚΟΣ</v>
          </cell>
          <cell r="D1951" t="str">
            <v>056873832</v>
          </cell>
        </row>
        <row r="1952">
          <cell r="A1952" t="str">
            <v xml:space="preserve">ΘΕΣΕ4-0504374                 </v>
          </cell>
          <cell r="B1952">
            <v>40</v>
          </cell>
          <cell r="C1952" t="str">
            <v>ΜΠΙΚΟΡΑΡΟΣ ΕΥΑΓΓΕΛΟΣ ΠΑΛΑΓΚΑΣ ΒΑΣΙΛΕΙΟΣ ΣΥNΙΔΙΟΚΤΗΣΙΑ</v>
          </cell>
          <cell r="D1952" t="str">
            <v>097610618</v>
          </cell>
        </row>
        <row r="1953">
          <cell r="A1953" t="str">
            <v xml:space="preserve">ΘΕΣΕ4-0504375                 </v>
          </cell>
          <cell r="B1953">
            <v>70</v>
          </cell>
          <cell r="C1953" t="str">
            <v>ΜΑΡΤΣΑΚΗΣ ΛΑΜΠΡΟΣ</v>
          </cell>
          <cell r="D1953" t="str">
            <v>079526923</v>
          </cell>
        </row>
        <row r="1954">
          <cell r="A1954" t="str">
            <v xml:space="preserve">ΘΕΣΕ4-0504376                 </v>
          </cell>
          <cell r="B1954">
            <v>40</v>
          </cell>
          <cell r="C1954" t="str">
            <v>ΕΥΣΤΑΘΙΟΥ ΑΣΠΑΣΙΑ</v>
          </cell>
          <cell r="D1954" t="str">
            <v>064586517</v>
          </cell>
        </row>
        <row r="1955">
          <cell r="A1955" t="str">
            <v xml:space="preserve">ΘΕΣΕ4-0504377                 </v>
          </cell>
          <cell r="B1955">
            <v>40</v>
          </cell>
          <cell r="C1955" t="str">
            <v>ΝΙΚΟΛΟΠΟΥΛΟΣ ΓΕΩΡΓΙΟΣ - ΝΙΚΟΛΟΠΟΥΛΟΣ ΒΑΣΙΛΕΙΟΣ</v>
          </cell>
          <cell r="D1955" t="str">
            <v>097336373</v>
          </cell>
        </row>
        <row r="1956">
          <cell r="A1956" t="str">
            <v xml:space="preserve">ΘΕΣΕ4-0504378                 </v>
          </cell>
          <cell r="B1956">
            <v>100</v>
          </cell>
          <cell r="C1956" t="str">
            <v>ΧΑΡΧΑΝΤΗΣ ΒΑΣΙΛΕΙΟΣ</v>
          </cell>
          <cell r="D1956" t="str">
            <v>051744990</v>
          </cell>
        </row>
        <row r="1957">
          <cell r="A1957" t="str">
            <v xml:space="preserve">ΘΕΣΕ4-0504379                 </v>
          </cell>
          <cell r="B1957">
            <v>40</v>
          </cell>
          <cell r="C1957" t="str">
            <v>ΠΛΕΥΡΑΣ ΚΩΝΣΤΑΝΤΙΝΟΣ</v>
          </cell>
          <cell r="D1957" t="str">
            <v>059538457</v>
          </cell>
        </row>
        <row r="1958">
          <cell r="A1958" t="str">
            <v xml:space="preserve">ΘΕΣΕ4-0504380                 </v>
          </cell>
          <cell r="B1958">
            <v>40</v>
          </cell>
          <cell r="C1958" t="str">
            <v>ΜΑΡΟΥ ΦΩΤΕΙΝΗ</v>
          </cell>
          <cell r="D1958" t="str">
            <v>053319796</v>
          </cell>
        </row>
        <row r="1959">
          <cell r="A1959" t="str">
            <v xml:space="preserve">ΘΕΣΕ4-0504382                 </v>
          </cell>
          <cell r="B1959">
            <v>40</v>
          </cell>
          <cell r="C1959" t="str">
            <v>ΝΙΑΒΗΣ ΒΑΣΙΛΕΙΟΣ</v>
          </cell>
          <cell r="D1959" t="str">
            <v>115176030</v>
          </cell>
        </row>
        <row r="1960">
          <cell r="A1960" t="str">
            <v xml:space="preserve">ΘΕΣΕ4-0504388                 </v>
          </cell>
          <cell r="B1960">
            <v>10</v>
          </cell>
          <cell r="C1960" t="str">
            <v>ΜΕΣΗΜΕΡΗΣ ΑΘΑΝΑΣΙΟΣ</v>
          </cell>
          <cell r="D1960" t="str">
            <v>044006512</v>
          </cell>
        </row>
        <row r="1961">
          <cell r="A1961" t="str">
            <v xml:space="preserve">ΘΕΣΕ4-0504391                 </v>
          </cell>
          <cell r="B1961">
            <v>100</v>
          </cell>
          <cell r="C1961" t="str">
            <v>CREMOMARE ΕΕ</v>
          </cell>
          <cell r="D1961" t="str">
            <v>801436540</v>
          </cell>
        </row>
        <row r="1962">
          <cell r="A1962" t="str">
            <v xml:space="preserve">ΘΕΣΕ4-0504392                 </v>
          </cell>
          <cell r="B1962">
            <v>40</v>
          </cell>
          <cell r="C1962" t="str">
            <v>ΣΑΚΕΛΛΑΡΙΟΥ ΚΩΝΣΤΑΝΤΙΝΟΣ ΣΑΚΕΛΛΑΡΙΟΥ ΔΗΜΗΤΡΙΟΣ ΣΥΝΙΔΙΟΚΤΗΣΙΑ</v>
          </cell>
          <cell r="D1962" t="str">
            <v>997129132</v>
          </cell>
        </row>
        <row r="1963">
          <cell r="A1963" t="str">
            <v xml:space="preserve">ΘΕΣΕ4-0504394                 </v>
          </cell>
          <cell r="B1963">
            <v>70</v>
          </cell>
          <cell r="C1963" t="str">
            <v>ΡΑΧΟΒΙΤΣΑΣ ΑΠΟΣΤΟΛΟΣ</v>
          </cell>
          <cell r="D1963" t="str">
            <v>120445634</v>
          </cell>
        </row>
        <row r="1964">
          <cell r="A1964" t="str">
            <v xml:space="preserve">ΘΕΣΕ4-0504398                 </v>
          </cell>
          <cell r="B1964">
            <v>40</v>
          </cell>
          <cell r="C1964" t="str">
            <v>ΜΕΤΑΛΛΟΔΟΜΙΚΗ ΛΑΡΙΣΑΣ Ι Κ Ε</v>
          </cell>
          <cell r="D1964" t="str">
            <v>800796466</v>
          </cell>
        </row>
        <row r="1965">
          <cell r="A1965" t="str">
            <v xml:space="preserve">ΘΕΣΕ4-0504400                 </v>
          </cell>
          <cell r="B1965">
            <v>10</v>
          </cell>
          <cell r="C1965" t="str">
            <v>ΜΕΛΗΣ ΓΕΩΡΓΙΟΣ</v>
          </cell>
          <cell r="D1965" t="str">
            <v>039969125</v>
          </cell>
        </row>
        <row r="1966">
          <cell r="A1966" t="str">
            <v xml:space="preserve">ΘΕΣΕ4-0504401                 </v>
          </cell>
          <cell r="B1966">
            <v>40</v>
          </cell>
          <cell r="C1966" t="str">
            <v>ΠΑΠΑΔΟΥΛΗ ΚΩΝΣΤΑΝΤΙΑ</v>
          </cell>
          <cell r="D1966" t="str">
            <v>047057806</v>
          </cell>
        </row>
        <row r="1967">
          <cell r="A1967" t="str">
            <v xml:space="preserve">ΘΕΣΕ4-0504403                 </v>
          </cell>
          <cell r="B1967">
            <v>40</v>
          </cell>
          <cell r="C1967" t="str">
            <v>ΑΠΟΣΤΟΛΟΥ ΙΩΑΝΝΗΣ</v>
          </cell>
          <cell r="D1967" t="str">
            <v>077226328</v>
          </cell>
        </row>
        <row r="1968">
          <cell r="A1968" t="str">
            <v xml:space="preserve">ΘΕΣΕ4-0504404                 </v>
          </cell>
          <cell r="B1968">
            <v>100</v>
          </cell>
          <cell r="C1968" t="str">
            <v>ΠΑΠΑΓΕΩΡΓΙΟΥ ΦΩΤΙΟΣ</v>
          </cell>
          <cell r="D1968" t="str">
            <v>126695683</v>
          </cell>
        </row>
        <row r="1969">
          <cell r="A1969" t="str">
            <v xml:space="preserve">ΘΕΣΕ4-0504407                 </v>
          </cell>
          <cell r="B1969">
            <v>100</v>
          </cell>
          <cell r="C1969" t="str">
            <v>U MOVE Ι Κ Ε</v>
          </cell>
          <cell r="D1969" t="str">
            <v>801364679</v>
          </cell>
        </row>
        <row r="1970">
          <cell r="A1970" t="str">
            <v xml:space="preserve">ΘΕΣΕ4-0504409                 </v>
          </cell>
          <cell r="B1970">
            <v>40</v>
          </cell>
          <cell r="C1970" t="str">
            <v>ΧΑΝΤΖΗΣ ΚΩΝΣΤΑΝΤΙΝΟΣ ΜΠΙΤΟΥ ΟΛΓΑ ΑΠΟΣΤΟΛΟΥ ΑΘΑΝΑΣΙΟΣ ΑΠΟΣΤΟΛΟΥ ΠΑΝΑΓΙΩΤΗΣ ΤΣΙΩΚΟΣ ΣΩΤΗΡΙΟΣ ΑΠΟΣΤΟΛΟΥ ΑΘΑΝΑΣΙΟΣ ΣΥΝΙΔΙΟΚΤΗΣΙΑ</v>
          </cell>
          <cell r="D1970" t="str">
            <v>997437964</v>
          </cell>
        </row>
        <row r="1971">
          <cell r="A1971" t="str">
            <v xml:space="preserve">ΘΕΣΕ4-0504410                 </v>
          </cell>
          <cell r="B1971">
            <v>40</v>
          </cell>
          <cell r="C1971" t="str">
            <v>ΜΗΤΡΟΥ ΝΙΚΟΛΑΙ</v>
          </cell>
          <cell r="D1971" t="str">
            <v>073408620</v>
          </cell>
        </row>
        <row r="1972">
          <cell r="A1972" t="str">
            <v xml:space="preserve">ΘΕΣΕ4-0504413                 </v>
          </cell>
          <cell r="B1972">
            <v>40</v>
          </cell>
          <cell r="C1972" t="str">
            <v>ΔΗΜΤΣΑΣ ΠΑΝΑΓΙΩΤΗΣ ΑΘΑΝΑΣΑΚΗΣ ΕΥΑΓΓΕΛΟΣ ΣΥΝΙΔΙΟΚΤΗΣΙΑ</v>
          </cell>
          <cell r="D1972" t="str">
            <v>997131521</v>
          </cell>
        </row>
        <row r="1973">
          <cell r="A1973" t="str">
            <v xml:space="preserve">ΘΕΣΕ4-0504416                 </v>
          </cell>
          <cell r="B1973">
            <v>100</v>
          </cell>
          <cell r="C1973" t="str">
            <v>ΤΡΙΑΝΤΑΦΥΛΛΟΥ ΙΩΑΝΝΗΣ</v>
          </cell>
          <cell r="D1973" t="str">
            <v>140101969</v>
          </cell>
        </row>
        <row r="1974">
          <cell r="A1974" t="str">
            <v xml:space="preserve">ΘΕΣΕ4-0504417                 </v>
          </cell>
          <cell r="B1974">
            <v>40</v>
          </cell>
          <cell r="C1974" t="str">
            <v>ΓΙΑΝΝΟΠΟΥΛΟΥ ΜΟΣΧΑΝΘΗ</v>
          </cell>
          <cell r="D1974" t="str">
            <v>045589606</v>
          </cell>
        </row>
        <row r="1975">
          <cell r="A1975" t="str">
            <v xml:space="preserve">ΘΕΣΕ4-0504420                 </v>
          </cell>
          <cell r="B1975">
            <v>10</v>
          </cell>
          <cell r="C1975" t="str">
            <v xml:space="preserve">ΚΟΙΝΩΝΙΚΗ ΣΥΝΕΤΑΙΡΙΣΤΙΚΗ ΕΠΙΧΕΙΡΗΣΗ ΣΥΛΛΟΓΙΚΗΣ ΚΑΙ ΚΟΙΝΩΝΙΚΗΣ ΩΦΕΛΕΙΑΣ </v>
          </cell>
          <cell r="D1975" t="str">
            <v>996955180</v>
          </cell>
        </row>
        <row r="1976">
          <cell r="A1976" t="str">
            <v xml:space="preserve">ΘΕΣΕ4-0504422                 </v>
          </cell>
          <cell r="B1976">
            <v>40</v>
          </cell>
          <cell r="C1976" t="str">
            <v>ΒΡΑΚΑΣ ΑΡΙΣΤΕΙΔΗΣ</v>
          </cell>
          <cell r="D1976" t="str">
            <v>063946818</v>
          </cell>
        </row>
        <row r="1977">
          <cell r="A1977" t="str">
            <v xml:space="preserve">ΘΕΣΕ4-0504424                 </v>
          </cell>
          <cell r="B1977">
            <v>40</v>
          </cell>
          <cell r="C1977" t="str">
            <v>ΠΑΝΑΓΙΩΤΑΚΟΠΟΥΛΟΣ ΔΗΜΟΣΘΕΝΗΣ</v>
          </cell>
          <cell r="D1977" t="str">
            <v>035040292</v>
          </cell>
        </row>
        <row r="1978">
          <cell r="A1978" t="str">
            <v xml:space="preserve">ΘΕΣΕ4-0504425                 </v>
          </cell>
          <cell r="B1978">
            <v>10</v>
          </cell>
          <cell r="C1978" t="str">
            <v>ΚΟΥΡΕΤΣΙΟΥ ΠΑΓΩΝΑ</v>
          </cell>
          <cell r="D1978" t="str">
            <v>057816571</v>
          </cell>
        </row>
        <row r="1979">
          <cell r="A1979" t="str">
            <v xml:space="preserve">ΘΕΣΕ4-0504427                 </v>
          </cell>
          <cell r="B1979">
            <v>10</v>
          </cell>
          <cell r="C1979" t="str">
            <v>ΜΠΑΤΡΑΚΟΥΛΗ ΚΩΝΣΤΑΝΤΙΝΑ</v>
          </cell>
          <cell r="D1979" t="str">
            <v>070695517</v>
          </cell>
        </row>
        <row r="1980">
          <cell r="A1980" t="str">
            <v xml:space="preserve">ΘΕΣΕ4-0504428                 </v>
          </cell>
          <cell r="B1980">
            <v>10</v>
          </cell>
          <cell r="C1980" t="str">
            <v>ΝΤΑΦΟΣ ΧΡΥΣΟΒΑΛΑΝΤΗΣ</v>
          </cell>
          <cell r="D1980" t="str">
            <v>057238361</v>
          </cell>
        </row>
        <row r="1981">
          <cell r="A1981" t="str">
            <v xml:space="preserve">ΘΕΣΕ4-0504429                 </v>
          </cell>
          <cell r="B1981">
            <v>40</v>
          </cell>
          <cell r="C1981" t="str">
            <v>ΑΔΑΜΑΚΗΣ ΣΤΕΦΑΝΟΣ</v>
          </cell>
          <cell r="D1981" t="str">
            <v>143465304</v>
          </cell>
        </row>
        <row r="1982">
          <cell r="A1982" t="str">
            <v xml:space="preserve">ΘΕΣΕ4-0504432                 </v>
          </cell>
          <cell r="B1982">
            <v>10</v>
          </cell>
          <cell r="C1982" t="str">
            <v>ΠΑΛΙΟΠΡΑΣΤΑ ΑΛΕΞΑΝΔΡΑ</v>
          </cell>
          <cell r="D1982" t="str">
            <v>106812274</v>
          </cell>
        </row>
        <row r="1983">
          <cell r="A1983" t="str">
            <v xml:space="preserve">ΘΕΣΕ4-0504435                 </v>
          </cell>
          <cell r="B1983">
            <v>100</v>
          </cell>
          <cell r="C1983" t="str">
            <v>ΠΡΟΚΟΠΙΟΥ ΑΓΓΕΛΙΚΗ</v>
          </cell>
          <cell r="D1983" t="str">
            <v>126010569</v>
          </cell>
        </row>
        <row r="1984">
          <cell r="A1984" t="str">
            <v xml:space="preserve">ΘΕΣΕ4-0504437                 </v>
          </cell>
          <cell r="B1984">
            <v>10</v>
          </cell>
          <cell r="C1984" t="str">
            <v>ΚΥΡΙΤΣΟΠΟΥΛΟΣ ΑΘΑΝΑΣΙΟΣ</v>
          </cell>
          <cell r="D1984" t="str">
            <v>114132662</v>
          </cell>
        </row>
        <row r="1985">
          <cell r="A1985" t="str">
            <v xml:space="preserve">ΘΕΣΕ4-0504439                 </v>
          </cell>
          <cell r="B1985">
            <v>10</v>
          </cell>
          <cell r="C1985" t="str">
            <v>ΝΤΟΥΡΒΑ ΠΑΡΑΣΚΕΥΗ</v>
          </cell>
          <cell r="D1985" t="str">
            <v>046178169</v>
          </cell>
        </row>
        <row r="1986">
          <cell r="A1986" t="str">
            <v xml:space="preserve">ΘΕΣΕ4-0504440                 </v>
          </cell>
          <cell r="B1986">
            <v>40</v>
          </cell>
          <cell r="C1986" t="str">
            <v>ΓΟΥΝΑΡΗΣ ΝΙΚΟΛΑΟΣ</v>
          </cell>
          <cell r="D1986" t="str">
            <v>131168367</v>
          </cell>
        </row>
        <row r="1987">
          <cell r="A1987" t="str">
            <v xml:space="preserve">ΘΕΣΕ4-0504441                 </v>
          </cell>
          <cell r="B1987">
            <v>70</v>
          </cell>
          <cell r="C1987" t="str">
            <v>ΤΟΛΙΑΣ ΜΑΡΓΙΟΛΗΣ ΔΗΜΗΤΡΙΟΣ</v>
          </cell>
          <cell r="D1987" t="str">
            <v>072607437</v>
          </cell>
        </row>
        <row r="1988">
          <cell r="A1988" t="str">
            <v xml:space="preserve">ΘΕΣΕ4-0504443                 </v>
          </cell>
          <cell r="B1988">
            <v>40</v>
          </cell>
          <cell r="C1988" t="str">
            <v>ΜΠΟΥΡΗΣ ΣΤΥΛΙΑΝΟΣ</v>
          </cell>
          <cell r="D1988" t="str">
            <v>021015364</v>
          </cell>
        </row>
        <row r="1989">
          <cell r="A1989" t="str">
            <v xml:space="preserve">ΘΕΣΕ4-0504444                 </v>
          </cell>
          <cell r="B1989">
            <v>40</v>
          </cell>
          <cell r="C1989" t="str">
            <v>ΜΠΑΝΤΑΣ ΧΑΡΑΛΑΜΠΟΣ</v>
          </cell>
          <cell r="D1989" t="str">
            <v>045808499</v>
          </cell>
        </row>
        <row r="1990">
          <cell r="A1990" t="str">
            <v xml:space="preserve">ΘΕΣΕ4-0504445                 </v>
          </cell>
          <cell r="B1990">
            <v>10</v>
          </cell>
          <cell r="C1990" t="str">
            <v>ΚΟΦΙΝΑ ΟΥΡΑΝΙΑ</v>
          </cell>
          <cell r="D1990" t="str">
            <v>046914454</v>
          </cell>
        </row>
        <row r="1991">
          <cell r="A1991" t="str">
            <v xml:space="preserve">ΘΕΣΕ4-0504450                 </v>
          </cell>
          <cell r="B1991">
            <v>10</v>
          </cell>
          <cell r="C1991" t="str">
            <v>ΜΠΕΛΛΟΣ ΕΥΘΥΜΙΟΣ</v>
          </cell>
          <cell r="D1991" t="str">
            <v>056291900</v>
          </cell>
        </row>
        <row r="1992">
          <cell r="A1992" t="str">
            <v xml:space="preserve">ΘΕΣΕ4-0504452                 </v>
          </cell>
          <cell r="B1992">
            <v>10</v>
          </cell>
          <cell r="C1992" t="str">
            <v>ΚΑΨΙΩΧΑ ΑΛΕΞΑΝΔΡΑ</v>
          </cell>
          <cell r="D1992" t="str">
            <v>122388526</v>
          </cell>
        </row>
        <row r="1993">
          <cell r="A1993" t="str">
            <v xml:space="preserve">ΘΕΣΕ4-0504455                 </v>
          </cell>
          <cell r="B1993">
            <v>10</v>
          </cell>
          <cell r="C1993" t="str">
            <v>ΜΠΑΡΚΑΛΗΣ ΘΩΜΑΣ</v>
          </cell>
          <cell r="D1993" t="str">
            <v>121838187</v>
          </cell>
        </row>
        <row r="1994">
          <cell r="A1994" t="str">
            <v xml:space="preserve">ΘΕΣΕ4-0504456                 </v>
          </cell>
          <cell r="B1994">
            <v>10</v>
          </cell>
          <cell r="C1994" t="str">
            <v>ΒΟΥΝΟΥ ΜΑΡΙΑ</v>
          </cell>
          <cell r="D1994" t="str">
            <v>108785146</v>
          </cell>
        </row>
        <row r="1995">
          <cell r="A1995" t="str">
            <v xml:space="preserve">ΘΕΣΕ4-0504457                 </v>
          </cell>
          <cell r="B1995">
            <v>10</v>
          </cell>
          <cell r="C1995" t="str">
            <v>ΜΑΡΙΑ ΚΑΡΑΜΑΛΑΚΗ</v>
          </cell>
          <cell r="D1995" t="str">
            <v>133773250</v>
          </cell>
        </row>
        <row r="1996">
          <cell r="A1996" t="str">
            <v xml:space="preserve">ΘΕΣΕ4-0504459                 </v>
          </cell>
          <cell r="B1996">
            <v>10</v>
          </cell>
          <cell r="C1996" t="str">
            <v>ΚΟΚΚΑΛΗΣ ΠΑΝΑΓΙΩΤΗΣ</v>
          </cell>
          <cell r="D1996" t="str">
            <v>066064840</v>
          </cell>
        </row>
        <row r="1997">
          <cell r="A1997" t="str">
            <v xml:space="preserve">ΘΕΣΕ4-0504460                 </v>
          </cell>
          <cell r="B1997">
            <v>100</v>
          </cell>
          <cell r="C1997" t="str">
            <v>ΠΑΠΑΒΑΣΙΛΕΙΟΥ ΘΩΜΑΣ</v>
          </cell>
          <cell r="D1997" t="str">
            <v>154757299</v>
          </cell>
        </row>
        <row r="1998">
          <cell r="A1998" t="str">
            <v xml:space="preserve">ΘΕΣΕ4-0504461                 </v>
          </cell>
          <cell r="B1998">
            <v>10</v>
          </cell>
          <cell r="C1998" t="str">
            <v>ΚΩΣΤΟΠΟΥΛΟΥ ΒΑΣΩ</v>
          </cell>
          <cell r="D1998" t="str">
            <v>100978017</v>
          </cell>
        </row>
        <row r="1999">
          <cell r="A1999" t="str">
            <v xml:space="preserve">ΘΕΣΕ4-0504462                 </v>
          </cell>
          <cell r="B1999">
            <v>40</v>
          </cell>
          <cell r="C1999" t="str">
            <v>ΤΣΙΑΝΑΚΑΣ ΝΙΚΟΛΑΟΣ</v>
          </cell>
          <cell r="D1999" t="str">
            <v>129312983</v>
          </cell>
        </row>
        <row r="2000">
          <cell r="A2000" t="str">
            <v xml:space="preserve">ΘΕΣΕ4-0504463                 </v>
          </cell>
          <cell r="B2000">
            <v>40</v>
          </cell>
          <cell r="C2000" t="str">
            <v>ΣΤΕΡΓΙΟΠΟΥΛΟΥ ΕΥΑΓΓΕΛΗ</v>
          </cell>
          <cell r="D2000" t="str">
            <v>053963113</v>
          </cell>
        </row>
        <row r="2001">
          <cell r="A2001" t="str">
            <v xml:space="preserve">ΘΕΣΕ4-0504464                 </v>
          </cell>
          <cell r="B2001">
            <v>100</v>
          </cell>
          <cell r="C2001" t="str">
            <v>ΠΑΠΑΔΟΥΛΗΣ ΦΩΤΙΟΣ</v>
          </cell>
          <cell r="D2001" t="str">
            <v>140895532</v>
          </cell>
        </row>
        <row r="2002">
          <cell r="A2002" t="str">
            <v xml:space="preserve">ΘΕΣΕ4-0504466                 </v>
          </cell>
          <cell r="B2002">
            <v>100</v>
          </cell>
          <cell r="C2002" t="str">
            <v>ΓΟΡΔΙΟΣ ΔΗΜΗΤΡΙΟΣ</v>
          </cell>
          <cell r="D2002" t="str">
            <v>045807165</v>
          </cell>
        </row>
        <row r="2003">
          <cell r="A2003" t="str">
            <v xml:space="preserve">ΘΕΣΕ4-0504468                 </v>
          </cell>
          <cell r="B2003">
            <v>40</v>
          </cell>
          <cell r="C2003" t="str">
            <v>ΜΑΤΘΑΙΟΠΟΥΛΟΣ ΚΥΡΙΑΚΟΣ</v>
          </cell>
          <cell r="D2003" t="str">
            <v>064781949</v>
          </cell>
        </row>
        <row r="2004">
          <cell r="A2004" t="str">
            <v xml:space="preserve">ΘΕΣΕ4-0504469                 </v>
          </cell>
          <cell r="B2004">
            <v>10</v>
          </cell>
          <cell r="C2004" t="str">
            <v>ΒΟΥΛΓΑΡΟΠΟΥΛΟΥ ΑΙΚΑΤΕΡΙΝΗ</v>
          </cell>
          <cell r="D2004" t="str">
            <v>041388043</v>
          </cell>
        </row>
        <row r="2005">
          <cell r="A2005" t="str">
            <v xml:space="preserve">ΘΕΣΕ4-0504470                 </v>
          </cell>
          <cell r="B2005">
            <v>40</v>
          </cell>
          <cell r="C2005" t="str">
            <v>ΦΙΚΑ ΟΡΕΙΝΟ ΚΑΤΑΣΚΗΝΩΤΙΚΟ ΚΕΝΤΡΟ ΑΝΩΝΥΜΗ ΕΤΑΙΡΕΙΑ</v>
          </cell>
          <cell r="D2005" t="str">
            <v>081916754</v>
          </cell>
        </row>
        <row r="2006">
          <cell r="A2006" t="str">
            <v xml:space="preserve">ΘΕΣΕ4-0504471                 </v>
          </cell>
          <cell r="B2006">
            <v>100</v>
          </cell>
          <cell r="C2006" t="str">
            <v>ΝΤΑΛΛΑ ΛΙΑΝΟΥ ΤΡΥΓΟΝΑ</v>
          </cell>
          <cell r="D2006" t="str">
            <v>151906359</v>
          </cell>
        </row>
        <row r="2007">
          <cell r="A2007" t="str">
            <v xml:space="preserve">ΘΕΣΕ4-0504473                 </v>
          </cell>
          <cell r="B2007">
            <v>100</v>
          </cell>
          <cell r="C2007" t="str">
            <v>ΡΑΧΗ ΦΩΤΕΙΝΗ</v>
          </cell>
          <cell r="D2007" t="str">
            <v>151896602</v>
          </cell>
        </row>
        <row r="2008">
          <cell r="A2008" t="str">
            <v xml:space="preserve">ΘΕΣΕ4-0504474                 </v>
          </cell>
          <cell r="B2008">
            <v>40</v>
          </cell>
          <cell r="C2008" t="str">
            <v>ΓΚΟΥΝΙΑΡΟΥΔΗ ΦΩΤΕΙΝΗ</v>
          </cell>
          <cell r="D2008" t="str">
            <v>042242875</v>
          </cell>
        </row>
        <row r="2009">
          <cell r="A2009" t="str">
            <v xml:space="preserve">ΘΕΣΕ4-0504475                 </v>
          </cell>
          <cell r="B2009">
            <v>100</v>
          </cell>
          <cell r="C2009" t="str">
            <v>Ξ ΚΑΦΡΙΤΣΑΣ ΚΑΙ ΣΙΑ Ε Ε</v>
          </cell>
          <cell r="D2009" t="str">
            <v>801440607</v>
          </cell>
        </row>
        <row r="2010">
          <cell r="A2010" t="str">
            <v xml:space="preserve">ΘΕΣΕ4-0504477                 </v>
          </cell>
          <cell r="B2010">
            <v>10</v>
          </cell>
          <cell r="C2010" t="str">
            <v>ΒΟΥΚΙΑΣ Δ ΚΩΝΣΤΑΝΤΙΝΟΣ</v>
          </cell>
          <cell r="D2010" t="str">
            <v>047682901</v>
          </cell>
        </row>
        <row r="2011">
          <cell r="A2011" t="str">
            <v xml:space="preserve">ΘΕΣΕ4-0504479                 </v>
          </cell>
          <cell r="B2011">
            <v>10</v>
          </cell>
          <cell r="C2011" t="str">
            <v>ΑΝΔΡΕΟΠΟΥΛΟΣ ΑΠΟΣΤΟΛΟΣ</v>
          </cell>
          <cell r="D2011" t="str">
            <v>029281311</v>
          </cell>
        </row>
        <row r="2012">
          <cell r="A2012" t="str">
            <v xml:space="preserve">ΘΕΣΕ4-0504480                 </v>
          </cell>
          <cell r="B2012">
            <v>10</v>
          </cell>
          <cell r="C2012" t="str">
            <v>ΜΠΙΤΣΙΜΗΣ ΠΑΝΤΕΛΗΣ</v>
          </cell>
          <cell r="D2012" t="str">
            <v>073887281</v>
          </cell>
        </row>
        <row r="2013">
          <cell r="A2013" t="str">
            <v xml:space="preserve">ΘΕΣΕ4-0504481                 </v>
          </cell>
          <cell r="B2013">
            <v>40</v>
          </cell>
          <cell r="C2013" t="str">
            <v>Χ ΓΚΕΚΑΣ ΑΘ ΓΚΕΚΑΣ ΕΥ ΛΑΙΟΣ Η ΓΕΩΡΓΑΚΟΠΟΥΛΟΣ ΟΕ</v>
          </cell>
          <cell r="D2013" t="str">
            <v>997184888</v>
          </cell>
        </row>
        <row r="2014">
          <cell r="A2014" t="str">
            <v xml:space="preserve">ΘΕΣΕ4-0504483                 </v>
          </cell>
          <cell r="B2014">
            <v>40</v>
          </cell>
          <cell r="C2014" t="str">
            <v>ΧΡΙΣΤΟΦΟΡΟΥ ΗΛΙΑΣ ΤΙΤΣΙΑΣ ΒΑΣΙΛΕΙΟΣ ΚΟΡΝΟΥΤΟΣ ΑΝΤΩΝΙΟΣ</v>
          </cell>
          <cell r="D2014" t="str">
            <v>097424397</v>
          </cell>
        </row>
        <row r="2015">
          <cell r="A2015" t="str">
            <v xml:space="preserve">ΘΕΣΕ4-0504485                 </v>
          </cell>
          <cell r="B2015">
            <v>10</v>
          </cell>
          <cell r="C2015" t="str">
            <v>ΣΤΙΒΑΧΤΗ  ΔΗΜΗΤΡΑ</v>
          </cell>
          <cell r="D2015" t="str">
            <v>120435481</v>
          </cell>
        </row>
        <row r="2016">
          <cell r="A2016" t="str">
            <v xml:space="preserve">ΘΕΣΕ4-0504486                 </v>
          </cell>
          <cell r="B2016">
            <v>40</v>
          </cell>
          <cell r="C2016" t="str">
            <v>ΜΠΟΥΣΟΥΛΑΣ ΑΘΑΝΑΣΙΟΣ</v>
          </cell>
          <cell r="D2016" t="str">
            <v>044473360</v>
          </cell>
        </row>
        <row r="2017">
          <cell r="A2017" t="str">
            <v xml:space="preserve">ΘΕΣΕ4-0504488                 </v>
          </cell>
          <cell r="B2017">
            <v>70</v>
          </cell>
          <cell r="C2017" t="str">
            <v>ΜΟΥΣΙΩΛΗΣ ΒΑΙΟΣ</v>
          </cell>
          <cell r="D2017" t="str">
            <v>043750425</v>
          </cell>
        </row>
        <row r="2018">
          <cell r="A2018" t="str">
            <v xml:space="preserve">ΘΕΣΕ4-0504490                 </v>
          </cell>
          <cell r="B2018">
            <v>40</v>
          </cell>
          <cell r="C2018" t="str">
            <v>ΕΥΑΓΓΕΛΟΠΟΥΛΟΣ ΣΩΤΗΡΙΟΣ</v>
          </cell>
          <cell r="D2018" t="str">
            <v>136562231</v>
          </cell>
        </row>
        <row r="2019">
          <cell r="A2019" t="str">
            <v xml:space="preserve">ΘΕΣΕ4-0504495                 </v>
          </cell>
          <cell r="B2019">
            <v>10</v>
          </cell>
          <cell r="C2019" t="str">
            <v>ΚΟΥΤΕΛΙΔΑΣ ΚΩΝΣΤΑΝΤΙΝΟΣ</v>
          </cell>
          <cell r="D2019" t="str">
            <v>036463274</v>
          </cell>
        </row>
        <row r="2020">
          <cell r="A2020" t="str">
            <v xml:space="preserve">ΘΕΣΕ4-0504498                 </v>
          </cell>
          <cell r="B2020">
            <v>40</v>
          </cell>
          <cell r="C2020" t="str">
            <v>ΜΟΥΤΑΦΙΔΗΣ ΔΗΜΗΤΡΙΟΣ-ΜΟΥΤΑΦΙΔΗΣ ΑΝΑΣΤΑΣΙΟΣ</v>
          </cell>
          <cell r="D2020" t="str">
            <v>097417437</v>
          </cell>
        </row>
        <row r="2021">
          <cell r="A2021" t="str">
            <v xml:space="preserve">ΘΕΣΕ4-0504500                 </v>
          </cell>
          <cell r="B2021">
            <v>100</v>
          </cell>
          <cell r="C2021" t="str">
            <v>ΚΟΥΤΙΝΑΣ ΠΑΝΑΓΙΩΤΗΣ</v>
          </cell>
          <cell r="D2021" t="str">
            <v>130286509</v>
          </cell>
        </row>
        <row r="2022">
          <cell r="A2022" t="str">
            <v xml:space="preserve">ΘΕΣΕ4-0504501                 </v>
          </cell>
          <cell r="B2022">
            <v>70</v>
          </cell>
          <cell r="C2022" t="str">
            <v>ΕΥΘΥΜΙΑΔΗΣ ΧΑΡΑΛΑΜΠΟΣ</v>
          </cell>
          <cell r="D2022" t="str">
            <v>044445649</v>
          </cell>
        </row>
        <row r="2023">
          <cell r="A2023" t="str">
            <v xml:space="preserve">ΘΕΣΕ4-0504502                 </v>
          </cell>
          <cell r="B2023">
            <v>100</v>
          </cell>
          <cell r="C2023" t="str">
            <v>ΚΑΜΠΑΝΗ-ΝΙΚΟΛΟΠΟΥΛΟΣ ΟΕ</v>
          </cell>
          <cell r="D2023" t="str">
            <v>801319924</v>
          </cell>
        </row>
        <row r="2024">
          <cell r="A2024" t="str">
            <v xml:space="preserve">ΘΕΣΕ4-0504503                 </v>
          </cell>
          <cell r="B2024">
            <v>10</v>
          </cell>
          <cell r="C2024" t="str">
            <v>ΝΤΑΣΙΟΣ ΓΕΩΡΓΙΟΣ</v>
          </cell>
          <cell r="D2024" t="str">
            <v>105465981</v>
          </cell>
        </row>
        <row r="2025">
          <cell r="A2025" t="str">
            <v xml:space="preserve">ΘΕΣΕ4-0504504                 </v>
          </cell>
          <cell r="B2025">
            <v>40</v>
          </cell>
          <cell r="C2025" t="str">
            <v xml:space="preserve">ΡΟΖΟΥ ΕΥΤΕΡΠΗ </v>
          </cell>
          <cell r="D2025" t="str">
            <v>119817326</v>
          </cell>
        </row>
        <row r="2026">
          <cell r="A2026" t="str">
            <v xml:space="preserve">ΘΕΣΕ4-0504505                 </v>
          </cell>
          <cell r="B2026">
            <v>40</v>
          </cell>
          <cell r="C2026" t="str">
            <v>ΠΑΠΑΕΥΘΥΜΙΟΥ ΞΑΝΘΗ</v>
          </cell>
          <cell r="D2026" t="str">
            <v>049368118</v>
          </cell>
        </row>
        <row r="2027">
          <cell r="A2027" t="str">
            <v xml:space="preserve">ΘΕΣΕ4-0504506                 </v>
          </cell>
          <cell r="B2027">
            <v>10</v>
          </cell>
          <cell r="C2027" t="str">
            <v>ΜΠΑΣΔΕΚΗ ΜΑΡΙΑ</v>
          </cell>
          <cell r="D2027" t="str">
            <v>122398384</v>
          </cell>
        </row>
        <row r="2028">
          <cell r="A2028" t="str">
            <v xml:space="preserve">ΘΕΣΕ4-0504511                 </v>
          </cell>
          <cell r="B2028">
            <v>40</v>
          </cell>
          <cell r="C2028" t="str">
            <v>ΓΙΑΝΝΟΥΧΟΣ ΘΕΟΔΩΡΟΣ ΚΟΨΑΧΕΙΛΗΣ ΜΑΝΘΟΣ Ο Ε</v>
          </cell>
          <cell r="D2028" t="str">
            <v>800680875</v>
          </cell>
        </row>
        <row r="2029">
          <cell r="A2029" t="str">
            <v xml:space="preserve">ΘΕΣΕ4-0504513                 </v>
          </cell>
          <cell r="B2029">
            <v>40</v>
          </cell>
          <cell r="C2029" t="str">
            <v>ΤΗΓΑΝΗΣ ΚΩΣΤΑΝΤΙΝΟΣ</v>
          </cell>
          <cell r="D2029" t="str">
            <v>041533908</v>
          </cell>
        </row>
        <row r="2030">
          <cell r="A2030" t="str">
            <v xml:space="preserve">ΘΕΣΕ4-0504515                 </v>
          </cell>
          <cell r="B2030">
            <v>10</v>
          </cell>
          <cell r="C2030" t="str">
            <v>ΜΠΕΛΛΟΣ ΕΥΘΥΜΙΟΣ</v>
          </cell>
          <cell r="D2030" t="str">
            <v>048191869</v>
          </cell>
        </row>
        <row r="2031">
          <cell r="A2031" t="str">
            <v xml:space="preserve">ΘΕΣΕ4-0504517                 </v>
          </cell>
          <cell r="B2031">
            <v>40</v>
          </cell>
          <cell r="C2031" t="str">
            <v>ΠΑΝΤΑΖΗΣ ΑΝΤΩΝΙΟΣ</v>
          </cell>
          <cell r="D2031" t="str">
            <v>074496114</v>
          </cell>
        </row>
        <row r="2032">
          <cell r="A2032" t="str">
            <v xml:space="preserve">ΘΕΣΕ4-0504518                 </v>
          </cell>
          <cell r="B2032">
            <v>100</v>
          </cell>
          <cell r="C2032" t="str">
            <v>KΑΛΛΙΟΠΗ ΜΑΓΚΑ ΣΕΛΙΜΗ-ΧΡΗΣΤΟΣ ΚΑΤΣΑΝΟΥΛΗΣ- ΕΛΙΣΣΑΒΕΤ ΑΡΒΑΝΙΤΗ-ΝΤΟΛΚΟΣ ΒΑΣΙΛΕΙΟΣ OE</v>
          </cell>
          <cell r="D2032" t="str">
            <v>801383589</v>
          </cell>
        </row>
        <row r="2033">
          <cell r="A2033" t="str">
            <v xml:space="preserve">ΘΕΣΕ4-0504521                 </v>
          </cell>
          <cell r="B2033">
            <v>100</v>
          </cell>
          <cell r="C2033" t="str">
            <v>ΘΕΟΦΑΝΙΔΗΣ ΙΟΡΔΑΝΗΣ</v>
          </cell>
          <cell r="D2033" t="str">
            <v>017649444</v>
          </cell>
        </row>
        <row r="2034">
          <cell r="A2034" t="str">
            <v xml:space="preserve">ΘΕΣΕ4-0504522                 </v>
          </cell>
          <cell r="B2034">
            <v>100</v>
          </cell>
          <cell r="C2034" t="str">
            <v>ΝΤΑΙΛΙΑΝΗ ΔΗΜΗΤΡΑ</v>
          </cell>
          <cell r="D2034" t="str">
            <v>151459113</v>
          </cell>
        </row>
        <row r="2035">
          <cell r="A2035" t="str">
            <v xml:space="preserve">ΘΕΣΕ4-0504523                 </v>
          </cell>
          <cell r="B2035">
            <v>40</v>
          </cell>
          <cell r="C2035" t="str">
            <v>Ι.ΙΩΑΝΝΙΔΗΣ-Ι.ΠΑΠΑΔΟΠΟΥΛΟΣ Ο.Ε.</v>
          </cell>
          <cell r="D2035" t="str">
            <v>998789088</v>
          </cell>
        </row>
        <row r="2036">
          <cell r="A2036" t="str">
            <v xml:space="preserve">ΘΕΣΕ4-0504526                 </v>
          </cell>
          <cell r="B2036">
            <v>70</v>
          </cell>
          <cell r="C2036" t="str">
            <v>ΓΚΟΥΜΑ ΚΥΡΑΤΣΩ</v>
          </cell>
          <cell r="D2036" t="str">
            <v>107920511</v>
          </cell>
        </row>
        <row r="2037">
          <cell r="A2037" t="str">
            <v xml:space="preserve">ΘΕΣΕ4-0504527                 </v>
          </cell>
          <cell r="B2037">
            <v>40</v>
          </cell>
          <cell r="C2037" t="str">
            <v>ΚΕΣΜΕΤΖΗΣ ΓΕΩΡΓΙΟΣ</v>
          </cell>
          <cell r="D2037" t="str">
            <v>104608974</v>
          </cell>
        </row>
        <row r="2038">
          <cell r="A2038" t="str">
            <v xml:space="preserve">ΘΕΣΕ4-0504528                 </v>
          </cell>
          <cell r="B2038">
            <v>10</v>
          </cell>
          <cell r="C2038" t="str">
            <v>ΚΟΥΤΣΟΓΙΑΝΝΟΥΛΗΣ ΧΡΗΣΤΟΣ</v>
          </cell>
          <cell r="D2038" t="str">
            <v>114106969</v>
          </cell>
        </row>
        <row r="2039">
          <cell r="A2039" t="str">
            <v xml:space="preserve">ΘΕΣΕ4-0504530                 </v>
          </cell>
          <cell r="B2039">
            <v>40</v>
          </cell>
          <cell r="C2039" t="str">
            <v>ΠΑΤΣΙΑΤΖΗΣ ΔΗΜΗΤΡΙΟΣ</v>
          </cell>
          <cell r="D2039" t="str">
            <v>108657609</v>
          </cell>
        </row>
        <row r="2040">
          <cell r="A2040" t="str">
            <v xml:space="preserve">ΘΕΣΕ4-0504531                 </v>
          </cell>
          <cell r="B2040">
            <v>10</v>
          </cell>
          <cell r="C2040" t="str">
            <v>ΜΠΟΥΝΤΗΣ ΠΑΝΑΓΙΩΤΗΣ</v>
          </cell>
          <cell r="D2040" t="str">
            <v>033850453</v>
          </cell>
        </row>
        <row r="2041">
          <cell r="A2041" t="str">
            <v xml:space="preserve">ΘΕΣΕ4-0504536                 </v>
          </cell>
          <cell r="B2041">
            <v>40</v>
          </cell>
          <cell r="C2041" t="str">
            <v>ΣΤΑΜΟΥΛΗ ΣΩΖΑΝΑ</v>
          </cell>
          <cell r="D2041" t="str">
            <v>144890355</v>
          </cell>
        </row>
        <row r="2042">
          <cell r="A2042" t="str">
            <v xml:space="preserve">ΘΕΣΕ4-0504537                 </v>
          </cell>
          <cell r="B2042">
            <v>10</v>
          </cell>
          <cell r="C2042" t="str">
            <v>ΚΩΝΣΤΑΝΤΙΝΙΔΗΣ ΔΗΜΗΤΡΙΟΣ - ΜΙΧΑΗΛ</v>
          </cell>
          <cell r="D2042" t="str">
            <v>151484933</v>
          </cell>
        </row>
        <row r="2043">
          <cell r="A2043" t="str">
            <v xml:space="preserve">ΘΕΣΕ4-0504539                 </v>
          </cell>
          <cell r="B2043">
            <v>40</v>
          </cell>
          <cell r="C2043" t="str">
            <v>ΕΞΑΡΧΟΣ ΔΗΜΗΤΡΙΟΣ</v>
          </cell>
          <cell r="D2043" t="str">
            <v>031191889</v>
          </cell>
        </row>
        <row r="2044">
          <cell r="A2044" t="str">
            <v xml:space="preserve">ΘΕΣΕ4-0504540                 </v>
          </cell>
          <cell r="B2044">
            <v>40</v>
          </cell>
          <cell r="C2044" t="str">
            <v>ΠΛΑΣΤΑΡΑΣ ΤΡΥΦΩΝ ΓΚΟΥΝΤΙΝΑΚΟΣ ΕΥΣΤΑΘΙΟΣ ΓΙΟΛΑΣ ΠΑΝΑΓΙΩΤΗΣ</v>
          </cell>
          <cell r="D2044" t="str">
            <v>997663838</v>
          </cell>
        </row>
        <row r="2045">
          <cell r="A2045" t="str">
            <v xml:space="preserve">ΘΕΣΕ4-0504541                 </v>
          </cell>
          <cell r="B2045">
            <v>10</v>
          </cell>
          <cell r="C2045" t="str">
            <v>Α.ΣΤΑΜΟΥΛΗΣ - Θ. ΜΠΟΥΝΤΟΛΟΣ Ο.Ε.</v>
          </cell>
          <cell r="D2045" t="str">
            <v>801255137</v>
          </cell>
        </row>
        <row r="2046">
          <cell r="A2046" t="str">
            <v xml:space="preserve">ΘΕΣΕ4-0504544                 </v>
          </cell>
          <cell r="B2046">
            <v>40</v>
          </cell>
          <cell r="C2046" t="str">
            <v>ΜΑΝΩΛΗΣ ΘΕΟΔΩΡΟΣ</v>
          </cell>
          <cell r="D2046" t="str">
            <v>039111471</v>
          </cell>
        </row>
        <row r="2047">
          <cell r="A2047" t="str">
            <v xml:space="preserve">ΘΕΣΕ4-0504550                 </v>
          </cell>
          <cell r="B2047">
            <v>70</v>
          </cell>
          <cell r="C2047" t="str">
            <v>ΤΣΟΛΚΑ ΠΑΝΑΓΙΩΤΑ</v>
          </cell>
          <cell r="D2047" t="str">
            <v>127508935</v>
          </cell>
        </row>
        <row r="2048">
          <cell r="A2048" t="str">
            <v xml:space="preserve">ΘΕΣΕ4-0504552                 </v>
          </cell>
          <cell r="B2048">
            <v>10</v>
          </cell>
          <cell r="C2048" t="str">
            <v>ΠΑΠΑΙΩΑΝΝΟΥ ΕΥΑΓΓΕΛΟΣ</v>
          </cell>
          <cell r="D2048" t="str">
            <v>143455704</v>
          </cell>
        </row>
        <row r="2049">
          <cell r="A2049" t="str">
            <v xml:space="preserve">ΘΕΣΕ4-0504555                 </v>
          </cell>
          <cell r="B2049">
            <v>10</v>
          </cell>
          <cell r="C2049" t="str">
            <v>ΑΦΟΙ ΘΕΟΔΩΡΟΥΔΗ ΟΕ</v>
          </cell>
          <cell r="D2049" t="str">
            <v>084082970</v>
          </cell>
        </row>
        <row r="2050">
          <cell r="A2050" t="str">
            <v xml:space="preserve">ΘΕΣΕ4-0504561                 </v>
          </cell>
          <cell r="B2050">
            <v>10</v>
          </cell>
          <cell r="C2050" t="str">
            <v>ΖΑΦΕΙΡΙΟΥ ΑΙΚΑΤΕΡΙΝΗ</v>
          </cell>
          <cell r="D2050" t="str">
            <v>157810754</v>
          </cell>
        </row>
        <row r="2051">
          <cell r="A2051" t="str">
            <v xml:space="preserve">ΘΕΣΕ4-0504574                 </v>
          </cell>
          <cell r="B2051">
            <v>10</v>
          </cell>
          <cell r="C2051" t="str">
            <v>ΣΔΡΕΝΙΑΣ ΕΥΑΓΓΕΛΟΣ</v>
          </cell>
          <cell r="D2051" t="str">
            <v>122362387</v>
          </cell>
        </row>
        <row r="2052">
          <cell r="A2052" t="str">
            <v xml:space="preserve">ΘΕΣΕ4-0504575                 </v>
          </cell>
          <cell r="B2052">
            <v>40</v>
          </cell>
          <cell r="C2052" t="str">
            <v>ΚΛΙΑΦΑΣ ΙΩΑΝΝΗΣ</v>
          </cell>
          <cell r="D2052" t="str">
            <v>140129131</v>
          </cell>
        </row>
        <row r="2053">
          <cell r="A2053" t="str">
            <v xml:space="preserve">ΘΕΣΕ4-0504576                 </v>
          </cell>
          <cell r="B2053">
            <v>100</v>
          </cell>
          <cell r="C2053" t="str">
            <v>ΓΕΡΑΣΟΠΟΥΛΟΥ ΜΑΡΙΑ</v>
          </cell>
          <cell r="D2053" t="str">
            <v>106364240</v>
          </cell>
        </row>
        <row r="2054">
          <cell r="A2054" t="str">
            <v xml:space="preserve">ΘΕΣΕ4-0504577                 </v>
          </cell>
          <cell r="B2054">
            <v>40</v>
          </cell>
          <cell r="C2054" t="str">
            <v>ΚΟΥΤΣΙΚΟΥΡΗΣ ΧΡ ΚΟΥΤΣΙΚΟΥΡΗΣ Κ ΟΕ</v>
          </cell>
          <cell r="D2054" t="str">
            <v>800231824</v>
          </cell>
        </row>
        <row r="2055">
          <cell r="A2055" t="str">
            <v xml:space="preserve">ΘΕΣΕ4-0504578                 </v>
          </cell>
          <cell r="B2055">
            <v>40</v>
          </cell>
          <cell r="C2055" t="str">
            <v>ΓΙΩΤΑΣ ΠΑΝΑΓΙΩΤΗΣ</v>
          </cell>
          <cell r="D2055" t="str">
            <v>065604248</v>
          </cell>
        </row>
        <row r="2056">
          <cell r="A2056" t="str">
            <v xml:space="preserve">ΘΕΣΕ4-0504580                 </v>
          </cell>
          <cell r="B2056">
            <v>70</v>
          </cell>
          <cell r="C2056" t="str">
            <v>ΚΟΥΤΙΝΑ ΙΩΑΝΝΑ</v>
          </cell>
          <cell r="D2056" t="str">
            <v>075776933</v>
          </cell>
        </row>
        <row r="2057">
          <cell r="A2057" t="str">
            <v xml:space="preserve">ΘΕΣΕ4-0504581                 </v>
          </cell>
          <cell r="B2057">
            <v>40</v>
          </cell>
          <cell r="C2057" t="str">
            <v>ΠΛΑΚΙΑΣ ΚΩΝΣΤΑΝΤΙΝΟΣ</v>
          </cell>
          <cell r="D2057" t="str">
            <v>022376470</v>
          </cell>
        </row>
        <row r="2058">
          <cell r="A2058" t="str">
            <v xml:space="preserve">ΘΕΣΕ4-0504582                 </v>
          </cell>
          <cell r="B2058">
            <v>40</v>
          </cell>
          <cell r="C2058" t="str">
            <v>ΖΗΣΗΣ ΒΑΣΙΛΕΙΟΣ</v>
          </cell>
          <cell r="D2058" t="str">
            <v>067944331</v>
          </cell>
        </row>
        <row r="2059">
          <cell r="A2059" t="str">
            <v xml:space="preserve">ΘΕΣΕ4-0504583                 </v>
          </cell>
          <cell r="B2059">
            <v>10</v>
          </cell>
          <cell r="C2059" t="str">
            <v>ΚΕΧΡΙΩΤΗΣ ΜΙΧΑΗΛ</v>
          </cell>
          <cell r="D2059" t="str">
            <v>107908638</v>
          </cell>
        </row>
        <row r="2060">
          <cell r="A2060" t="str">
            <v xml:space="preserve">ΘΕΣΕ4-0504584                 </v>
          </cell>
          <cell r="B2060">
            <v>100</v>
          </cell>
          <cell r="C2060" t="str">
            <v>ΤΖΙΤΖΑΣ ΑΛΕΞΑΝΔΡΟΣ</v>
          </cell>
          <cell r="D2060" t="str">
            <v>165575750</v>
          </cell>
        </row>
        <row r="2061">
          <cell r="A2061" t="str">
            <v xml:space="preserve">ΘΕΣΕ4-0504586                 </v>
          </cell>
          <cell r="B2061">
            <v>40</v>
          </cell>
          <cell r="C2061" t="str">
            <v>ΜΑΥΡΟΓΕΩΡΓΟΣ ΧΡΗΣΤΟΣ</v>
          </cell>
          <cell r="D2061" t="str">
            <v>032761920</v>
          </cell>
        </row>
        <row r="2062">
          <cell r="A2062" t="str">
            <v xml:space="preserve">ΘΕΣΕ4-0504588                 </v>
          </cell>
          <cell r="B2062">
            <v>10</v>
          </cell>
          <cell r="C2062" t="str">
            <v>ΠΑΠΑΔΙΑΣ ΑΝΤΩΝΙΟΣ</v>
          </cell>
          <cell r="D2062" t="str">
            <v>034747263</v>
          </cell>
        </row>
        <row r="2063">
          <cell r="A2063" t="str">
            <v xml:space="preserve">ΘΕΣΕ4-0504590                 </v>
          </cell>
          <cell r="B2063">
            <v>100</v>
          </cell>
          <cell r="C2063" t="str">
            <v>ΛΙΤΣΑ ΑΝΤΖΕΛΑ</v>
          </cell>
          <cell r="D2063" t="str">
            <v>136573349</v>
          </cell>
        </row>
        <row r="2064">
          <cell r="A2064" t="str">
            <v xml:space="preserve">ΘΕΣΕ4-0504592                 </v>
          </cell>
          <cell r="B2064">
            <v>100</v>
          </cell>
          <cell r="C2064" t="str">
            <v>ΜΑΝΘΟΥ ΑΘΗΝΑ</v>
          </cell>
          <cell r="D2064" t="str">
            <v>104702735</v>
          </cell>
        </row>
        <row r="2065">
          <cell r="A2065" t="str">
            <v xml:space="preserve">ΘΕΣΕ4-0504593                 </v>
          </cell>
          <cell r="B2065">
            <v>10</v>
          </cell>
          <cell r="C2065" t="str">
            <v>ΣΑΡΡΟΥ ΠΑΝΑΓΙΩΤΑ</v>
          </cell>
          <cell r="D2065" t="str">
            <v>145145261</v>
          </cell>
        </row>
        <row r="2066">
          <cell r="A2066" t="str">
            <v xml:space="preserve">ΘΕΣΕ4-0504596                 </v>
          </cell>
          <cell r="B2066">
            <v>10</v>
          </cell>
          <cell r="C2066" t="str">
            <v>ΠΑΠΑΓΙΑΝΝΗΣ ΙΩΑΝΝΗΣ</v>
          </cell>
          <cell r="D2066" t="str">
            <v>122662335</v>
          </cell>
        </row>
        <row r="2067">
          <cell r="A2067" t="str">
            <v xml:space="preserve">ΘΕΣΕ4-0504597                 </v>
          </cell>
          <cell r="B2067">
            <v>100</v>
          </cell>
          <cell r="C2067" t="str">
            <v>ΤΣΑΚΙΡΗ ΙΩΑΝΝΑ</v>
          </cell>
          <cell r="D2067" t="str">
            <v>064865703</v>
          </cell>
        </row>
        <row r="2068">
          <cell r="A2068" t="str">
            <v xml:space="preserve">ΘΕΣΕ4-0504598                 </v>
          </cell>
          <cell r="B2068">
            <v>40</v>
          </cell>
          <cell r="C2068" t="str">
            <v>ΜΑΝΤΟΥΔΗΣ ΗΛΙΑΣ</v>
          </cell>
          <cell r="D2068" t="str">
            <v>047718096</v>
          </cell>
        </row>
        <row r="2069">
          <cell r="A2069" t="str">
            <v xml:space="preserve">ΘΕΣΕ4-0504601                 </v>
          </cell>
          <cell r="B2069">
            <v>100</v>
          </cell>
          <cell r="C2069" t="str">
            <v>ΣΚΟΥΦΑΣ ΝΙΚΟΛΑΟΣ</v>
          </cell>
          <cell r="D2069" t="str">
            <v>128955063</v>
          </cell>
        </row>
        <row r="2070">
          <cell r="A2070" t="str">
            <v xml:space="preserve">ΘΕΣΕ4-0504606                 </v>
          </cell>
          <cell r="B2070">
            <v>40</v>
          </cell>
          <cell r="C2070" t="str">
            <v>ΘΩΜΑΣ ΛΕΜΟΝΗΣ ΜΟΝΟΠΡΟΣΩΠΗ ΙΚΕ</v>
          </cell>
          <cell r="D2070" t="str">
            <v>800964128</v>
          </cell>
        </row>
        <row r="2071">
          <cell r="A2071" t="str">
            <v xml:space="preserve">ΘΕΣΕ4-0504607                 </v>
          </cell>
          <cell r="B2071">
            <v>40</v>
          </cell>
          <cell r="C2071" t="str">
            <v>ΖΑΧΑΡΟΠΟΥΛΟΥ ΒΑΣΙΛΙΚΗ</v>
          </cell>
          <cell r="D2071" t="str">
            <v>079162312</v>
          </cell>
        </row>
        <row r="2072">
          <cell r="A2072" t="str">
            <v xml:space="preserve">ΘΕΣΕ4-0504613                 </v>
          </cell>
          <cell r="B2072">
            <v>40</v>
          </cell>
          <cell r="C2072" t="str">
            <v>ΟΙΚΟΝΟΜΟΥ ΕΥΘΥΜΙΑ</v>
          </cell>
          <cell r="D2072" t="str">
            <v>100297840</v>
          </cell>
        </row>
        <row r="2073">
          <cell r="A2073" t="str">
            <v xml:space="preserve">ΘΕΣΕ4-0504614                 </v>
          </cell>
          <cell r="B2073">
            <v>40</v>
          </cell>
          <cell r="C2073" t="str">
            <v>ΚΑΛΙΚΗΣ  ΑΧΙΛΛΕΑΣ</v>
          </cell>
          <cell r="D2073" t="str">
            <v>116626135</v>
          </cell>
        </row>
        <row r="2074">
          <cell r="A2074" t="str">
            <v xml:space="preserve">ΘΕΣΕ4-0504615                 </v>
          </cell>
          <cell r="B2074">
            <v>40</v>
          </cell>
          <cell r="C2074" t="str">
            <v>ΚΑΠΑΡΤΖΙΑΝΗΣ ΒΑΣΙΛΕΙΟΣ</v>
          </cell>
          <cell r="D2074" t="str">
            <v>072632458</v>
          </cell>
        </row>
        <row r="2075">
          <cell r="A2075" t="str">
            <v xml:space="preserve">ΘΕΣΕ4-0504616                 </v>
          </cell>
          <cell r="B2075">
            <v>100</v>
          </cell>
          <cell r="C2075" t="str">
            <v>ΨΥΡΡΑΣ ΑΘΑΝΑΣΙΟΣ</v>
          </cell>
          <cell r="D2075" t="str">
            <v>053940775</v>
          </cell>
        </row>
        <row r="2076">
          <cell r="A2076" t="str">
            <v xml:space="preserve">ΘΕΣΕ4-0504617                 </v>
          </cell>
          <cell r="B2076">
            <v>70</v>
          </cell>
          <cell r="C2076" t="str">
            <v>ΘΕΟΦΑΝΙΔΗΣ RENTALS ΙΔΙΩΤΙΚΗ ΚΕΦΑΛΑΙΟΥΧΙΚΗ ΕΤΑΙΡΕΙΑ</v>
          </cell>
          <cell r="D2076" t="str">
            <v>801083439</v>
          </cell>
        </row>
        <row r="2077">
          <cell r="A2077" t="str">
            <v xml:space="preserve">ΘΕΣΕ4-0504618                 </v>
          </cell>
          <cell r="B2077">
            <v>10</v>
          </cell>
          <cell r="C2077" t="str">
            <v>GRAPPA ΙΔΙΩΤΙΚΗ ΚΕΦΑΛΑΙΟΥΧΙΚΗ ΕΤΑΙΡΕΙΑ</v>
          </cell>
          <cell r="D2077" t="str">
            <v>998868983</v>
          </cell>
        </row>
        <row r="2078">
          <cell r="A2078" t="str">
            <v xml:space="preserve">ΘΕΣΕ4-0504624                 </v>
          </cell>
          <cell r="B2078">
            <v>100</v>
          </cell>
          <cell r="C2078" t="str">
            <v>ΖΗΣΙΟΥ ΕΛΕΝΗ</v>
          </cell>
          <cell r="D2078" t="str">
            <v>157233264</v>
          </cell>
        </row>
        <row r="2079">
          <cell r="A2079" t="str">
            <v xml:space="preserve">ΘΕΣΕ4-0504626                 </v>
          </cell>
          <cell r="B2079">
            <v>10</v>
          </cell>
          <cell r="C2079" t="str">
            <v>ΒΟΓΙΑΤΖΟΓΛΟΥ ΘΡΑΣΥΒΟΥΛΟΣ</v>
          </cell>
          <cell r="D2079" t="str">
            <v>040702422</v>
          </cell>
        </row>
        <row r="2080">
          <cell r="A2080" t="str">
            <v xml:space="preserve">ΘΕΣΕ4-0504627                 </v>
          </cell>
          <cell r="B2080">
            <v>100</v>
          </cell>
          <cell r="C2080" t="str">
            <v>ΚΥΡΙΛΛΙΔΗΣ ΘΕΟΔΩΡΟΣ</v>
          </cell>
          <cell r="D2080" t="str">
            <v>134989022</v>
          </cell>
        </row>
        <row r="2081">
          <cell r="A2081" t="str">
            <v xml:space="preserve">ΘΕΣΕ4-0504629                 </v>
          </cell>
          <cell r="B2081">
            <v>40</v>
          </cell>
          <cell r="C2081" t="str">
            <v>ΠΛΑΚΙΑΣ ΣΩΤΗΡΙΟΣ ΤΟΥ ΧΡΗΣΤΟΥ</v>
          </cell>
          <cell r="D2081" t="str">
            <v>043481061</v>
          </cell>
        </row>
        <row r="2082">
          <cell r="A2082" t="str">
            <v xml:space="preserve">ΘΕΣΕ4-0504630                 </v>
          </cell>
          <cell r="B2082">
            <v>100</v>
          </cell>
          <cell r="C2082" t="str">
            <v>ΑΕΙΡΕΙΤΗ ΠΑΡΑΓΩΓΗ ΟΠΤΙΚΩΝ ΘΕΑΜΑΤΩΝ ΚΑΙ ΨΗΦΙΑΚΟΥ ΠΟΛΙΤΙΣΜΟΥ</v>
          </cell>
          <cell r="D2082" t="str">
            <v>996811424</v>
          </cell>
        </row>
        <row r="2083">
          <cell r="A2083" t="str">
            <v xml:space="preserve">ΘΕΣΕ4-0504634                 </v>
          </cell>
          <cell r="B2083">
            <v>100</v>
          </cell>
          <cell r="C2083" t="str">
            <v>ΣΑΚΚΑΣ ΝΙΚΟΛΑΟΣ</v>
          </cell>
          <cell r="D2083" t="str">
            <v>067941863</v>
          </cell>
        </row>
        <row r="2084">
          <cell r="A2084" t="str">
            <v xml:space="preserve">ΘΕΣΕ4-0504636                 </v>
          </cell>
          <cell r="B2084">
            <v>40</v>
          </cell>
          <cell r="C2084" t="str">
            <v>ΓΚΕΚΑΣ ΚΩΝΣΤΑΝΤΙΝΟΣ</v>
          </cell>
          <cell r="D2084" t="str">
            <v>049992498</v>
          </cell>
        </row>
        <row r="2085">
          <cell r="A2085" t="str">
            <v xml:space="preserve">ΘΕΣΕ4-0504638                 </v>
          </cell>
          <cell r="B2085">
            <v>10</v>
          </cell>
          <cell r="C2085" t="str">
            <v>ΓΙΟΥΛΑΣ ΣΠΥΡΙΔΩΝ</v>
          </cell>
          <cell r="D2085" t="str">
            <v>047718300</v>
          </cell>
        </row>
        <row r="2086">
          <cell r="A2086" t="str">
            <v xml:space="preserve">ΘΕΣΕ4-0504640                 </v>
          </cell>
          <cell r="B2086">
            <v>100</v>
          </cell>
          <cell r="C2086" t="str">
            <v>ΚΑΠΠΑΣ ΙΩΑΝΝΗΣ</v>
          </cell>
          <cell r="D2086" t="str">
            <v>141918885</v>
          </cell>
        </row>
        <row r="2087">
          <cell r="A2087" t="str">
            <v xml:space="preserve">ΘΕΣΕ4-0504642                 </v>
          </cell>
          <cell r="B2087">
            <v>100</v>
          </cell>
          <cell r="C2087" t="str">
            <v>ΝΤΕΡΗΣ ΙΩΑΝΝΗΣ</v>
          </cell>
          <cell r="D2087" t="str">
            <v>151870309</v>
          </cell>
        </row>
        <row r="2088">
          <cell r="A2088" t="str">
            <v xml:space="preserve">ΘΕΣΕ4-0504648                 </v>
          </cell>
          <cell r="B2088">
            <v>70</v>
          </cell>
          <cell r="C2088" t="str">
            <v>ΤΖΑΛΑ ΘΕΟΠΙΣΤΗ</v>
          </cell>
          <cell r="D2088" t="str">
            <v>100279937</v>
          </cell>
        </row>
        <row r="2089">
          <cell r="A2089" t="str">
            <v xml:space="preserve">ΘΕΣΕ4-0504651                 </v>
          </cell>
          <cell r="B2089">
            <v>100</v>
          </cell>
          <cell r="C2089" t="str">
            <v>ΕΛΙΣΣΑΒΕΤ ΤΣΑΓΚΟΥΛΙΔΗ</v>
          </cell>
          <cell r="D2089" t="str">
            <v>106835576</v>
          </cell>
        </row>
        <row r="2090">
          <cell r="A2090" t="str">
            <v xml:space="preserve">ΘΕΣΕ4-0504652                 </v>
          </cell>
          <cell r="B2090">
            <v>70</v>
          </cell>
          <cell r="C2090" t="str">
            <v>ΤΑΡΑΤΟΡΑ ΒΙΚΤΩΡΙΑ ΧΡΥΣΑ</v>
          </cell>
          <cell r="D2090" t="str">
            <v>056694866</v>
          </cell>
        </row>
        <row r="2091">
          <cell r="A2091" t="str">
            <v xml:space="preserve">ΘΕΣΕ4-0504659                 </v>
          </cell>
          <cell r="B2091">
            <v>40</v>
          </cell>
          <cell r="C2091" t="str">
            <v>ΛΕΒΕΝΤΗΣ ΚΩΝΣΤΑΝΤΙΝΟΣ</v>
          </cell>
          <cell r="D2091" t="str">
            <v>062759100</v>
          </cell>
        </row>
        <row r="2092">
          <cell r="A2092" t="str">
            <v xml:space="preserve">ΘΕΣΕ4-0504660                 </v>
          </cell>
          <cell r="B2092">
            <v>10</v>
          </cell>
          <cell r="C2092" t="str">
            <v>ΡΕΝΤΑΣ ΒΑΣΙΛΕΙΟΣ</v>
          </cell>
          <cell r="D2092" t="str">
            <v>117323539</v>
          </cell>
        </row>
        <row r="2093">
          <cell r="A2093" t="str">
            <v xml:space="preserve">ΘΕΣΕ4-0504661                 </v>
          </cell>
          <cell r="B2093">
            <v>40</v>
          </cell>
          <cell r="C2093" t="str">
            <v>ΚΑΠΕΛΑΣ ΑΠΟΣΤΟΛΟΣ</v>
          </cell>
          <cell r="D2093" t="str">
            <v>022361639</v>
          </cell>
        </row>
        <row r="2094">
          <cell r="A2094" t="str">
            <v xml:space="preserve">ΘΕΣΕ4-0504662                 </v>
          </cell>
          <cell r="B2094">
            <v>10</v>
          </cell>
          <cell r="C2094" t="str">
            <v xml:space="preserve">Γ ΝΤΙΝΟΣ ΚΑΙ ΣΙΑ ΟΕ </v>
          </cell>
          <cell r="D2094" t="str">
            <v>099139072</v>
          </cell>
        </row>
        <row r="2095">
          <cell r="A2095" t="str">
            <v xml:space="preserve">ΘΕΣΕ4-0504664                 </v>
          </cell>
          <cell r="B2095">
            <v>40</v>
          </cell>
          <cell r="C2095" t="str">
            <v>ΝΤΑΗΣ ΧΡΗΣΤΟΣ</v>
          </cell>
          <cell r="D2095" t="str">
            <v>040652623</v>
          </cell>
        </row>
        <row r="2096">
          <cell r="A2096" t="str">
            <v xml:space="preserve">ΘΕΣΕ4-0504666                 </v>
          </cell>
          <cell r="B2096">
            <v>10</v>
          </cell>
          <cell r="C2096" t="str">
            <v>ΕΥΘΥΜΙΟΥ ΑΝΤΩΝΙΟΣ</v>
          </cell>
          <cell r="D2096" t="str">
            <v>100921535</v>
          </cell>
        </row>
        <row r="2097">
          <cell r="A2097" t="str">
            <v xml:space="preserve">ΘΕΣΕ4-0504677                 </v>
          </cell>
          <cell r="B2097">
            <v>40</v>
          </cell>
          <cell r="C2097" t="str">
            <v>ΜΑΝΘΟΣ ΚΟΨΑΧΕΙΛΗΣ ΘΕΟΔΩΡΟΣ ΓΙΑΝΝΟΥΧΟΣ Ο Ε</v>
          </cell>
          <cell r="D2097" t="str">
            <v>800665823</v>
          </cell>
        </row>
        <row r="2098">
          <cell r="A2098" t="str">
            <v xml:space="preserve">ΘΕΣΕ4-0504679                 </v>
          </cell>
          <cell r="B2098">
            <v>10</v>
          </cell>
          <cell r="C2098" t="str">
            <v>ΡΑΜΜΑΤΑΣ ΔΗΜΗΤΡΙΟΣ</v>
          </cell>
          <cell r="D2098" t="str">
            <v>072748480</v>
          </cell>
        </row>
        <row r="2099">
          <cell r="A2099" t="str">
            <v xml:space="preserve">ΘΕΣΕ4-0504685                 </v>
          </cell>
          <cell r="B2099">
            <v>100</v>
          </cell>
          <cell r="C2099" t="str">
            <v>ΗΛΙΑΣ ΠΑΠΑΠΟΣΤΟΛΟΥ</v>
          </cell>
          <cell r="D2099" t="str">
            <v>119717930</v>
          </cell>
        </row>
        <row r="2100">
          <cell r="A2100" t="str">
            <v xml:space="preserve">ΘΕΣΕ4-0504686                 </v>
          </cell>
          <cell r="B2100">
            <v>10</v>
          </cell>
          <cell r="C2100" t="str">
            <v>ΝΤΙΟΥΔΗΣ ΔΗΜΟΣ</v>
          </cell>
          <cell r="D2100" t="str">
            <v>117325072</v>
          </cell>
        </row>
        <row r="2101">
          <cell r="A2101" t="str">
            <v xml:space="preserve">ΘΕΣΕ4-0504689                 </v>
          </cell>
          <cell r="B2101">
            <v>100</v>
          </cell>
          <cell r="C2101" t="str">
            <v>ΜΕΡΙΒΑΝΗΣ ΔΗΜΗΤΡΙΟΣ</v>
          </cell>
          <cell r="D2101" t="str">
            <v>147604268</v>
          </cell>
        </row>
        <row r="2102">
          <cell r="A2102" t="str">
            <v xml:space="preserve">ΘΕΣΕ4-0504691                 </v>
          </cell>
          <cell r="B2102">
            <v>100</v>
          </cell>
          <cell r="C2102" t="str">
            <v>ΤΕΧΝΟΔΟΜΩ Ε.Ε.</v>
          </cell>
          <cell r="D2102" t="str">
            <v>801465177</v>
          </cell>
        </row>
        <row r="2103">
          <cell r="A2103" t="str">
            <v xml:space="preserve">ΘΕΣΕ4-0504692                 </v>
          </cell>
          <cell r="B2103">
            <v>40</v>
          </cell>
          <cell r="C2103" t="str">
            <v>ΙΑΤΡΟΥ ΜΑΡΙΝΑ</v>
          </cell>
          <cell r="D2103" t="str">
            <v>105474013</v>
          </cell>
        </row>
        <row r="2104">
          <cell r="A2104" t="str">
            <v xml:space="preserve">ΘΕΣΕ4-0504694                 </v>
          </cell>
          <cell r="B2104">
            <v>40</v>
          </cell>
          <cell r="C2104" t="str">
            <v xml:space="preserve">ΓΚΟΒΑΡΗΣ ΛΕΩΝΙΔΑΣ </v>
          </cell>
          <cell r="D2104" t="str">
            <v>122358104</v>
          </cell>
        </row>
        <row r="2105">
          <cell r="A2105" t="str">
            <v xml:space="preserve">ΘΕΣΕ4-0504696                 </v>
          </cell>
          <cell r="B2105">
            <v>10</v>
          </cell>
          <cell r="C2105" t="str">
            <v>ΠΛΑΚΙΑ ΚΩΝΣΤΑΝΤΙΑ</v>
          </cell>
          <cell r="D2105" t="str">
            <v>065020280</v>
          </cell>
        </row>
        <row r="2106">
          <cell r="A2106" t="str">
            <v xml:space="preserve">ΘΕΣΕ4-0504699                 </v>
          </cell>
          <cell r="B2106">
            <v>40</v>
          </cell>
          <cell r="C2106" t="str">
            <v>ΜΠΙΜΤΣΑ ΣΟΦΙΑ</v>
          </cell>
          <cell r="D2106" t="str">
            <v>111457137</v>
          </cell>
        </row>
        <row r="2107">
          <cell r="A2107" t="str">
            <v xml:space="preserve">ΘΕΣΕ4-0504701                 </v>
          </cell>
          <cell r="B2107">
            <v>100</v>
          </cell>
          <cell r="C2107" t="str">
            <v>ΚΟΥΡΤΗ ΧΡΙΣΤΙΝΑ</v>
          </cell>
          <cell r="D2107" t="str">
            <v>139589040</v>
          </cell>
        </row>
        <row r="2108">
          <cell r="A2108" t="str">
            <v xml:space="preserve">ΘΕΣΕ4-0504705                 </v>
          </cell>
          <cell r="B2108">
            <v>70</v>
          </cell>
          <cell r="C2108" t="str">
            <v>GNK ARCHITECTS ΟΕ</v>
          </cell>
          <cell r="D2108" t="str">
            <v>801085119</v>
          </cell>
        </row>
        <row r="2109">
          <cell r="A2109" t="str">
            <v xml:space="preserve">ΘΕΣΕ4-0504706                 </v>
          </cell>
          <cell r="B2109">
            <v>100</v>
          </cell>
          <cell r="C2109" t="str">
            <v>ΤΣΙΑΝΑΣ ΔΗΜΗΤΡΙΟΣ</v>
          </cell>
          <cell r="D2109" t="str">
            <v>044444143</v>
          </cell>
        </row>
        <row r="2110">
          <cell r="A2110" t="str">
            <v xml:space="preserve">ΘΕΣΕ4-0504712                 </v>
          </cell>
          <cell r="B2110">
            <v>100</v>
          </cell>
          <cell r="C2110" t="str">
            <v>ΜΠΛΑΚΟΣ ΧΡΗΣΤΟΣ</v>
          </cell>
          <cell r="D2110" t="str">
            <v>066338867</v>
          </cell>
        </row>
        <row r="2111">
          <cell r="A2111" t="str">
            <v xml:space="preserve">ΘΕΣΕ4-0504715                 </v>
          </cell>
          <cell r="B2111">
            <v>40</v>
          </cell>
          <cell r="C2111" t="str">
            <v>ΜΠΛΑΤΣΕΡΗΣ ΡΟΝΤΡΙΓΚΟΣ</v>
          </cell>
          <cell r="D2111" t="str">
            <v>148790464</v>
          </cell>
        </row>
        <row r="2112">
          <cell r="A2112" t="str">
            <v xml:space="preserve">ΘΕΣΕ4-0504716                 </v>
          </cell>
          <cell r="B2112">
            <v>100</v>
          </cell>
          <cell r="C2112" t="str">
            <v>ΧΑΤΖΗ ΕΛΕΝΗ</v>
          </cell>
          <cell r="D2112" t="str">
            <v>041321740</v>
          </cell>
        </row>
        <row r="2113">
          <cell r="A2113" t="str">
            <v xml:space="preserve">ΘΕΣΕ4-0504718                 </v>
          </cell>
          <cell r="B2113">
            <v>10</v>
          </cell>
          <cell r="C2113" t="str">
            <v>ΠΛΙΑΤΣΙΚΑΣ ΝΙΚΟΛΑΟΣ</v>
          </cell>
          <cell r="D2113" t="str">
            <v>033068453</v>
          </cell>
        </row>
        <row r="2114">
          <cell r="A2114" t="str">
            <v xml:space="preserve">ΘΕΣΕ4-0504719                 </v>
          </cell>
          <cell r="B2114">
            <v>100</v>
          </cell>
          <cell r="C2114" t="str">
            <v>ΜΠΟΥΚΛΟΣ- ΜΑΚΡΗΣ ΣΤ. ΜΑΚΡΗΣ Ι. ΟΜΟΡΡΥΘΜΗ ΕΤΑΙΡΕΙΑ</v>
          </cell>
          <cell r="D2114" t="str">
            <v>801336539</v>
          </cell>
        </row>
        <row r="2115">
          <cell r="A2115" t="str">
            <v xml:space="preserve">ΘΕΣΕ4-0504721                 </v>
          </cell>
          <cell r="B2115">
            <v>40</v>
          </cell>
          <cell r="C2115" t="str">
            <v>ΖΑΦΕΙΡΙΟΥ ΝΙΚΟΛΑΟΣ ΚΑΙ ΣΙΑ ΕΕ</v>
          </cell>
          <cell r="D2115" t="str">
            <v>997425326</v>
          </cell>
        </row>
        <row r="2116">
          <cell r="A2116" t="str">
            <v xml:space="preserve">ΘΕΣΕ4-0504723                 </v>
          </cell>
          <cell r="B2116">
            <v>40</v>
          </cell>
          <cell r="C2116" t="str">
            <v>ΞΕΝΟΔΟΧΕΙΑΚΕΣ ΚΑΙ ΤΟΥΡΙΣΤΙΚΕΣ ΕΠΙΧΕΙΡΗΣΕΙΣ ΑΦΟΙ ΧΗΡΑ ΑΝΩΝΥΜΗ ΕΤΑΙΡΕΙΑ</v>
          </cell>
          <cell r="D2116" t="str">
            <v>094195609</v>
          </cell>
        </row>
        <row r="2117">
          <cell r="A2117" t="str">
            <v xml:space="preserve">ΘΕΣΕ4-0504726                 </v>
          </cell>
          <cell r="B2117">
            <v>40</v>
          </cell>
          <cell r="C2117" t="str">
            <v>ΚΟΥΒΑΤΑΣ ΗΛΙΑΣ</v>
          </cell>
          <cell r="D2117" t="str">
            <v>072055571</v>
          </cell>
        </row>
        <row r="2118">
          <cell r="A2118" t="str">
            <v xml:space="preserve">ΘΕΣΕ4-0504728                 </v>
          </cell>
          <cell r="B2118">
            <v>10</v>
          </cell>
          <cell r="C2118" t="str">
            <v>ΓΚΟΝΕΛΑΣ ΣΩΤΗΡΙΟΣ</v>
          </cell>
          <cell r="D2118" t="str">
            <v>063139013</v>
          </cell>
        </row>
        <row r="2119">
          <cell r="A2119" t="str">
            <v xml:space="preserve">ΘΕΣΕ4-0504732                 </v>
          </cell>
          <cell r="B2119">
            <v>100</v>
          </cell>
          <cell r="C2119" t="str">
            <v>ΕΥΑΓΓΕΛΟΥ ΝΙΚΟΛΑΟΣ</v>
          </cell>
          <cell r="D2119" t="str">
            <v>138745356</v>
          </cell>
        </row>
        <row r="2120">
          <cell r="A2120" t="str">
            <v xml:space="preserve">ΘΕΣΕ4-0504734                 </v>
          </cell>
          <cell r="B2120">
            <v>40</v>
          </cell>
          <cell r="C2120" t="str">
            <v xml:space="preserve">ΓΚΕΚΑΣ ΙΩΑΝΝΗΣ </v>
          </cell>
          <cell r="D2120" t="str">
            <v>045589133</v>
          </cell>
        </row>
        <row r="2121">
          <cell r="A2121" t="str">
            <v xml:space="preserve">ΘΕΣΕ4-0504738                 </v>
          </cell>
          <cell r="B2121">
            <v>70</v>
          </cell>
          <cell r="C2121" t="str">
            <v>ΜΠΡΙΖΗΣ ΒΑΣΙΛΕΙΟΣ</v>
          </cell>
          <cell r="D2121" t="str">
            <v>100291140</v>
          </cell>
        </row>
        <row r="2122">
          <cell r="A2122" t="str">
            <v xml:space="preserve">ΘΕΣΕ4-0504740                 </v>
          </cell>
          <cell r="B2122">
            <v>40</v>
          </cell>
          <cell r="C2122" t="str">
            <v>ΚΕΧΑΓΙΑ ΑΙΚΑΤΕΡΙΝΗ</v>
          </cell>
          <cell r="D2122" t="str">
            <v>115180448</v>
          </cell>
        </row>
        <row r="2123">
          <cell r="A2123" t="str">
            <v xml:space="preserve">ΘΕΣΕ4-0504741                 </v>
          </cell>
          <cell r="B2123">
            <v>40</v>
          </cell>
          <cell r="C2123" t="str">
            <v>ΜΕΛΙΣΣΑΣ ΒΑΙΟΣ</v>
          </cell>
          <cell r="D2123" t="str">
            <v>035897994</v>
          </cell>
        </row>
        <row r="2124">
          <cell r="A2124" t="str">
            <v xml:space="preserve">ΘΕΣΕ4-0504742                 </v>
          </cell>
          <cell r="B2124">
            <v>40</v>
          </cell>
          <cell r="C2124" t="str">
            <v>ΓΟΥΣΗ  ΘΕΟΔΩΡΑ</v>
          </cell>
          <cell r="D2124" t="str">
            <v>116608142</v>
          </cell>
        </row>
        <row r="2125">
          <cell r="A2125" t="str">
            <v xml:space="preserve">ΘΕΣΕ4-0504745                 </v>
          </cell>
          <cell r="B2125">
            <v>10</v>
          </cell>
          <cell r="C2125" t="str">
            <v>ΣΑΠΟΥΝΑΣ ΕΥΑΓΓΕΛΟΣ</v>
          </cell>
          <cell r="D2125" t="str">
            <v>050618140</v>
          </cell>
        </row>
        <row r="2126">
          <cell r="A2126" t="str">
            <v xml:space="preserve">ΘΕΣΕ4-0504746                 </v>
          </cell>
          <cell r="B2126">
            <v>100</v>
          </cell>
          <cell r="C2126" t="str">
            <v>ΜΠΑΝΙΩΤΗΣ Δ  ΚΑΙ ΣΙΑ Ε Ε</v>
          </cell>
          <cell r="D2126" t="str">
            <v>801456709</v>
          </cell>
        </row>
        <row r="2127">
          <cell r="A2127" t="str">
            <v xml:space="preserve">ΘΕΣΕ4-0504748                 </v>
          </cell>
          <cell r="B2127">
            <v>40</v>
          </cell>
          <cell r="C2127" t="str">
            <v>ΚΑΒΟΥΡΑ ΤΡΙΑΝΤΑΦΥΛΛΙΑ</v>
          </cell>
          <cell r="D2127" t="str">
            <v>161820302</v>
          </cell>
        </row>
        <row r="2128">
          <cell r="A2128" t="str">
            <v xml:space="preserve">ΘΕΣΕ4-0504749                 </v>
          </cell>
          <cell r="B2128">
            <v>10</v>
          </cell>
          <cell r="C2128" t="str">
            <v>ΒΟΥΤΣΙΛΑΣ ΣΤΕΦΑΝΟΣ</v>
          </cell>
          <cell r="D2128" t="str">
            <v>073103128</v>
          </cell>
        </row>
        <row r="2129">
          <cell r="A2129" t="str">
            <v xml:space="preserve">ΘΕΣΕ4-0504755                 </v>
          </cell>
          <cell r="B2129">
            <v>40</v>
          </cell>
          <cell r="C2129" t="str">
            <v>ΣΟΥΙΠΑ ΕΡΗΝΗ</v>
          </cell>
          <cell r="D2129" t="str">
            <v>145470094</v>
          </cell>
        </row>
        <row r="2130">
          <cell r="A2130" t="str">
            <v xml:space="preserve">ΘΕΣΕ4-0504756                 </v>
          </cell>
          <cell r="B2130">
            <v>10</v>
          </cell>
          <cell r="C2130" t="str">
            <v>ΣΤΑΜΟΥ ΚΥΡ. ΜΑΡΙΕΛΕΝΑ</v>
          </cell>
          <cell r="D2130" t="str">
            <v>120415955</v>
          </cell>
        </row>
        <row r="2131">
          <cell r="A2131" t="str">
            <v xml:space="preserve">ΘΕΣΕ4-0504757                 </v>
          </cell>
          <cell r="B2131">
            <v>10</v>
          </cell>
          <cell r="C2131" t="str">
            <v>ΠΑΙΔΗΣ Κ  ΘΑΝΟΠΟΥΛΟΣ Κ  ΚΑΙ  ΣΙΑ  ΕΕ</v>
          </cell>
          <cell r="D2131" t="str">
            <v>800873311</v>
          </cell>
        </row>
        <row r="2132">
          <cell r="A2132" t="str">
            <v xml:space="preserve">ΘΕΣΕ4-0504759                 </v>
          </cell>
          <cell r="B2132">
            <v>100</v>
          </cell>
          <cell r="C2132" t="str">
            <v>ΚΟΛΟΤΣΙΟΣ ΑΛΕΞΑΝΔΡΟΣ</v>
          </cell>
          <cell r="D2132" t="str">
            <v>159090791</v>
          </cell>
        </row>
        <row r="2133">
          <cell r="A2133" t="str">
            <v xml:space="preserve">ΘΕΣΕ4-0504760                 </v>
          </cell>
          <cell r="B2133">
            <v>40</v>
          </cell>
          <cell r="C2133" t="str">
            <v>ΠΑΣΧΟΥ ΙΩΑΝΝΑ</v>
          </cell>
          <cell r="D2133" t="str">
            <v>043750253</v>
          </cell>
        </row>
        <row r="2134">
          <cell r="A2134" t="str">
            <v xml:space="preserve">ΘΕΣΕ4-0504762                 </v>
          </cell>
          <cell r="B2134">
            <v>100</v>
          </cell>
          <cell r="C2134" t="str">
            <v>ΣΙΜΟΣ ΚΩΝΣΤΑΝΤΙΝΟΣ</v>
          </cell>
          <cell r="D2134" t="str">
            <v>037566918</v>
          </cell>
        </row>
        <row r="2135">
          <cell r="A2135" t="str">
            <v xml:space="preserve">ΘΕΣΕ4-0504763                 </v>
          </cell>
          <cell r="B2135">
            <v>10</v>
          </cell>
          <cell r="C2135" t="str">
            <v>ΜΑΝΙΚΑΣ ΧΡΗΣΤΟΣ</v>
          </cell>
          <cell r="D2135" t="str">
            <v>047050713</v>
          </cell>
        </row>
        <row r="2136">
          <cell r="A2136" t="str">
            <v xml:space="preserve">ΘΕΣΕ4-0504766                 </v>
          </cell>
          <cell r="B2136">
            <v>10</v>
          </cell>
          <cell r="C2136" t="str">
            <v>ΓΕΩΡΓΙΟΣ ΠΑΠΠΑΣ</v>
          </cell>
          <cell r="D2136" t="str">
            <v>047315930</v>
          </cell>
        </row>
        <row r="2137">
          <cell r="A2137" t="str">
            <v xml:space="preserve">ΘΕΣΕ4-0504768                 </v>
          </cell>
          <cell r="B2137">
            <v>100</v>
          </cell>
          <cell r="C2137" t="str">
            <v>ΛΕΒΕΝΤΗΣ ΕΥΘΥΜΙΟΣ</v>
          </cell>
          <cell r="D2137" t="str">
            <v>140951097</v>
          </cell>
        </row>
        <row r="2138">
          <cell r="A2138" t="str">
            <v xml:space="preserve">ΘΕΣΕ4-0504774                 </v>
          </cell>
          <cell r="B2138">
            <v>40</v>
          </cell>
          <cell r="C2138" t="str">
            <v>ΚΟΥΒΑΡΗΣ ΒΑΣΙΛΕΙΟΣ</v>
          </cell>
          <cell r="D2138" t="str">
            <v>065286266</v>
          </cell>
        </row>
        <row r="2139">
          <cell r="A2139" t="str">
            <v xml:space="preserve">ΘΕΣΕ4-0504777                 </v>
          </cell>
          <cell r="B2139">
            <v>10</v>
          </cell>
          <cell r="C2139" t="str">
            <v>ΤΥΜΠΑΜΠΑΣ ΙΩΑΝΝΗΣ</v>
          </cell>
          <cell r="D2139" t="str">
            <v>064746310</v>
          </cell>
        </row>
        <row r="2140">
          <cell r="A2140" t="str">
            <v xml:space="preserve">ΘΕΣΕ4-0504782                 </v>
          </cell>
          <cell r="B2140">
            <v>100</v>
          </cell>
          <cell r="C2140" t="str">
            <v>ΧΑΤΖΗΚΥΡΙΑΚΟΣ ΚΥΡΙΑΚΟΣ</v>
          </cell>
          <cell r="D2140" t="str">
            <v>121858924</v>
          </cell>
        </row>
        <row r="2141">
          <cell r="A2141" t="str">
            <v xml:space="preserve">ΘΕΣΕ4-0504783                 </v>
          </cell>
          <cell r="B2141">
            <v>10</v>
          </cell>
          <cell r="C2141" t="str">
            <v>ΧΡΗΣΤΟΣ ΠΙΤΣΙΑΒΑΣ ΚΑΙ ΣΙΑ ΕΕ</v>
          </cell>
          <cell r="D2141" t="str">
            <v>999615535</v>
          </cell>
        </row>
        <row r="2142">
          <cell r="A2142" t="str">
            <v xml:space="preserve">ΘΕΣΕ4-0504785                 </v>
          </cell>
          <cell r="B2142">
            <v>40</v>
          </cell>
          <cell r="C2142" t="str">
            <v>ΧΑΡΜΑΝΤΖΗΣ ΧΡΗΣΤΟΣ</v>
          </cell>
          <cell r="D2142" t="str">
            <v>074665424</v>
          </cell>
        </row>
        <row r="2143">
          <cell r="A2143" t="str">
            <v xml:space="preserve">ΘΕΣΕ4-0504786                 </v>
          </cell>
          <cell r="B2143">
            <v>10</v>
          </cell>
          <cell r="C2143" t="str">
            <v>ΧΑΤΖΗΕΦΡΑΙΜΙΔΗΣ ΣΠΥΡΙΔΩΝ</v>
          </cell>
          <cell r="D2143" t="str">
            <v>039213174</v>
          </cell>
        </row>
        <row r="2144">
          <cell r="A2144" t="str">
            <v xml:space="preserve">ΘΕΣΕ4-0504787                 </v>
          </cell>
          <cell r="B2144">
            <v>100</v>
          </cell>
          <cell r="C2144" t="str">
            <v>ΑΡΙΣΤΕΥΕΙΝ ΕΕ</v>
          </cell>
          <cell r="D2144" t="str">
            <v>801342720</v>
          </cell>
        </row>
        <row r="2145">
          <cell r="A2145" t="str">
            <v xml:space="preserve">ΘΕΣΕ4-0504788                 </v>
          </cell>
          <cell r="B2145">
            <v>10</v>
          </cell>
          <cell r="C2145" t="str">
            <v>ΓΚΑΝΑΣ ΣΤΑΜΑΤΗΣ</v>
          </cell>
          <cell r="D2145" t="str">
            <v>063222830</v>
          </cell>
        </row>
        <row r="2146">
          <cell r="A2146" t="str">
            <v xml:space="preserve">ΘΕΣΕ4-0504789                 </v>
          </cell>
          <cell r="B2146">
            <v>70</v>
          </cell>
          <cell r="C2146" t="str">
            <v>ΚΩΤΟΥΛΑΣ ΜΙΧΑΛΗΣ</v>
          </cell>
          <cell r="D2146" t="str">
            <v>100280924</v>
          </cell>
        </row>
        <row r="2147">
          <cell r="A2147" t="str">
            <v xml:space="preserve">ΘΕΣΕ4-0504791                 </v>
          </cell>
          <cell r="B2147">
            <v>40</v>
          </cell>
          <cell r="C2147" t="str">
            <v>ΜΑΣΤΟΡΟΓΙΑΝΝΗ ΧΡΥΣΟΥΛΑ</v>
          </cell>
          <cell r="D2147" t="str">
            <v>117317883</v>
          </cell>
        </row>
        <row r="2148">
          <cell r="A2148" t="str">
            <v xml:space="preserve">ΘΕΣΕ4-0504792                 </v>
          </cell>
          <cell r="B2148">
            <v>40</v>
          </cell>
          <cell r="C2148" t="str">
            <v>ΜΑΝΕΤΖΗ ΑΛΕΞΑΝΔΡΑ</v>
          </cell>
          <cell r="D2148" t="str">
            <v>140130105</v>
          </cell>
        </row>
        <row r="2149">
          <cell r="A2149" t="str">
            <v xml:space="preserve">ΘΕΣΕ4-0504797                 </v>
          </cell>
          <cell r="B2149">
            <v>100</v>
          </cell>
          <cell r="C2149" t="str">
            <v>ΓΚΟΥΜΑ ΚΑΛΛΙΟΠΗ</v>
          </cell>
          <cell r="D2149" t="str">
            <v>100262967</v>
          </cell>
        </row>
        <row r="2150">
          <cell r="A2150" t="str">
            <v xml:space="preserve">ΘΕΣΕ4-0504801                 </v>
          </cell>
          <cell r="B2150">
            <v>100</v>
          </cell>
          <cell r="C2150" t="str">
            <v>ΜΠΟΥΛΑΣΙΚΗΣ ΑΘ ΣΑΚΕΛΛΑΡΟΠΟΥΛΟΣ Ν ΟΕ</v>
          </cell>
          <cell r="D2150" t="str">
            <v>801392691</v>
          </cell>
        </row>
        <row r="2151">
          <cell r="A2151" t="str">
            <v xml:space="preserve">ΘΕΣΕ4-0504802                 </v>
          </cell>
          <cell r="B2151">
            <v>100</v>
          </cell>
          <cell r="C2151" t="str">
            <v>ΜΑΚΡΟΠΟΥΛΟΥ ΕΥΣΤΡΑΤΙΑ</v>
          </cell>
          <cell r="D2151" t="str">
            <v>105881165</v>
          </cell>
        </row>
        <row r="2152">
          <cell r="A2152" t="str">
            <v xml:space="preserve">ΘΕΣΕ4-0504803                 </v>
          </cell>
          <cell r="B2152">
            <v>40</v>
          </cell>
          <cell r="C2152" t="str">
            <v>ΓΚΟΤΣΙΔΗΣ ΠΑΝΑΓΙΩΤΗΣ</v>
          </cell>
          <cell r="D2152" t="str">
            <v>034095011</v>
          </cell>
        </row>
        <row r="2153">
          <cell r="A2153" t="str">
            <v xml:space="preserve">ΘΕΣΕ4-0504810                 </v>
          </cell>
          <cell r="B2153">
            <v>40</v>
          </cell>
          <cell r="C2153" t="str">
            <v>ΤΖΗΚΑΣ ΓΕΩΡΓΙΟΣ</v>
          </cell>
          <cell r="D2153" t="str">
            <v>043656037</v>
          </cell>
        </row>
        <row r="2154">
          <cell r="A2154" t="str">
            <v xml:space="preserve">ΘΕΣΕ4-0504814                 </v>
          </cell>
          <cell r="B2154">
            <v>10</v>
          </cell>
          <cell r="C2154" t="str">
            <v>ΕΛΕΝΗ ΚΑΡΑΓΚΙΟΖΟΥ</v>
          </cell>
          <cell r="D2154" t="str">
            <v>049335935</v>
          </cell>
        </row>
        <row r="2155">
          <cell r="A2155" t="str">
            <v xml:space="preserve">ΘΕΣΕ4-0504815                 </v>
          </cell>
          <cell r="B2155">
            <v>70</v>
          </cell>
          <cell r="C2155" t="str">
            <v>ΜΠΛΟΥΤΣΟΣ ΑΝΤΩΝΙΟΣ</v>
          </cell>
          <cell r="D2155" t="str">
            <v>074535630</v>
          </cell>
        </row>
        <row r="2156">
          <cell r="A2156" t="str">
            <v xml:space="preserve">ΘΕΣΕ4-0504817                 </v>
          </cell>
          <cell r="B2156">
            <v>10</v>
          </cell>
          <cell r="C2156" t="str">
            <v>ΤΖΑΝΑΚΟΥΛΗ ΣΟΦΙΑ</v>
          </cell>
          <cell r="D2156" t="str">
            <v>058120669</v>
          </cell>
        </row>
        <row r="2157">
          <cell r="A2157" t="str">
            <v xml:space="preserve">ΘΕΣΕ4-0504818                 </v>
          </cell>
          <cell r="B2157">
            <v>10</v>
          </cell>
          <cell r="C2157" t="str">
            <v>ΧΡΙΣΤΟΔΟΥΛΙΔΟΥ ΜΑΡΙΑ</v>
          </cell>
          <cell r="D2157" t="str">
            <v>140448013</v>
          </cell>
        </row>
        <row r="2158">
          <cell r="A2158" t="str">
            <v xml:space="preserve">ΘΕΣΕ4-0504821                 </v>
          </cell>
          <cell r="B2158">
            <v>10</v>
          </cell>
          <cell r="C2158" t="str">
            <v>EZ GROW HELLAS IKE</v>
          </cell>
          <cell r="D2158" t="str">
            <v>800802860</v>
          </cell>
        </row>
        <row r="2159">
          <cell r="A2159" t="str">
            <v xml:space="preserve">ΘΕΣΕ4-0504825                 </v>
          </cell>
          <cell r="B2159">
            <v>70</v>
          </cell>
          <cell r="C2159" t="str">
            <v>ΑΦΟΙ Θ ΓΟΥΓΟΥΡΕΛΑ ΚΑΙ ΣΙΑ ΟΕ</v>
          </cell>
          <cell r="D2159" t="str">
            <v>801085562</v>
          </cell>
        </row>
        <row r="2160">
          <cell r="A2160" t="str">
            <v xml:space="preserve">ΘΕΣΕ4-0504826                 </v>
          </cell>
          <cell r="B2160">
            <v>10</v>
          </cell>
          <cell r="C2160" t="str">
            <v>ΘΑΛΕΙΑ ΚΑΙ ΓΕΩΡΓΙΟΣ ΒΑΡΔΑΚΗΣ ΟΕ</v>
          </cell>
          <cell r="D2160" t="str">
            <v>800741418</v>
          </cell>
        </row>
        <row r="2161">
          <cell r="A2161" t="str">
            <v xml:space="preserve">ΘΕΣΕ4-0504827                 </v>
          </cell>
          <cell r="B2161">
            <v>100</v>
          </cell>
          <cell r="C2161" t="str">
            <v>ΧΑΡΑΛΑΜΠΟΣ ΣΙΑΜΑΤΑΣ ΚΑΙ ΣΙΑ ΕΕ</v>
          </cell>
          <cell r="D2161" t="str">
            <v>997830135</v>
          </cell>
        </row>
        <row r="2162">
          <cell r="A2162" t="str">
            <v xml:space="preserve">ΘΕΣΕ4-0504830                 </v>
          </cell>
          <cell r="B2162">
            <v>10</v>
          </cell>
          <cell r="C2162" t="str">
            <v>ΚΟΥΤΡΟΥΛΗΣ ΝΙΚΟΛΑΟΣ ΚΑΙ ΣΙΑ ΕΕ</v>
          </cell>
          <cell r="D2162" t="str">
            <v>999152980</v>
          </cell>
        </row>
        <row r="2163">
          <cell r="A2163" t="str">
            <v xml:space="preserve">ΘΕΣΕ4-0504831                 </v>
          </cell>
          <cell r="B2163">
            <v>40</v>
          </cell>
          <cell r="C2163" t="str">
            <v>ΓΕΛΑΛΗΣ ΙΩΑΝΝΗΣ</v>
          </cell>
          <cell r="D2163" t="str">
            <v>047020850</v>
          </cell>
        </row>
        <row r="2164">
          <cell r="A2164" t="str">
            <v xml:space="preserve">ΘΕΣΕ4-0504833                 </v>
          </cell>
          <cell r="B2164">
            <v>40</v>
          </cell>
          <cell r="C2164" t="str">
            <v>ΜΠΟΥΡΝΟΒΑ ΘΕΟΔΟΣΙΑ</v>
          </cell>
          <cell r="D2164" t="str">
            <v>137153200</v>
          </cell>
        </row>
        <row r="2165">
          <cell r="A2165" t="str">
            <v xml:space="preserve">ΘΕΣΕ4-0504835                 </v>
          </cell>
          <cell r="B2165">
            <v>40</v>
          </cell>
          <cell r="C2165" t="str">
            <v xml:space="preserve">ΣΑΜΑΡΑ ΒΑΣΙΛΙΚΗ </v>
          </cell>
          <cell r="D2165" t="str">
            <v>106571529</v>
          </cell>
        </row>
        <row r="2166">
          <cell r="A2166" t="str">
            <v xml:space="preserve">ΘΕΣΕ4-0504836                 </v>
          </cell>
          <cell r="B2166">
            <v>10</v>
          </cell>
          <cell r="C2166" t="str">
            <v>ΖΗΣΑΡΟΣ  ΕΥΑΓΓΕΛΟΣ</v>
          </cell>
          <cell r="D2166" t="str">
            <v>043656180</v>
          </cell>
        </row>
        <row r="2167">
          <cell r="A2167" t="str">
            <v xml:space="preserve">ΘΕΣΕ4-0504837                 </v>
          </cell>
          <cell r="B2167">
            <v>40</v>
          </cell>
          <cell r="C2167" t="str">
            <v>ΚΑΡΑΜΠΙΛΗ ΜΑΡΙΑ</v>
          </cell>
          <cell r="D2167" t="str">
            <v>122392830</v>
          </cell>
        </row>
        <row r="2168">
          <cell r="A2168" t="str">
            <v xml:space="preserve">ΘΕΣΕ4-0504838                 </v>
          </cell>
          <cell r="B2168">
            <v>40</v>
          </cell>
          <cell r="C2168" t="str">
            <v>ΑΝΑΣΤΑΣΙΟΥ Χ ΘΑΝΟΠΟΥΛΟΣ Κ ΠΑΙΔΗΣ Κ ΚΑΙ ΣΙΑ ΟΕ</v>
          </cell>
          <cell r="D2168" t="str">
            <v>998288767</v>
          </cell>
        </row>
        <row r="2169">
          <cell r="A2169" t="str">
            <v xml:space="preserve">ΘΕΣΕ4-0504839                 </v>
          </cell>
          <cell r="B2169">
            <v>40</v>
          </cell>
          <cell r="C2169" t="str">
            <v>ΜΠΟΥΡΝΟΒΑ ΝΙΚΟΛΕΤΤΑ</v>
          </cell>
          <cell r="D2169" t="str">
            <v>137155186</v>
          </cell>
        </row>
        <row r="2170">
          <cell r="A2170" t="str">
            <v xml:space="preserve">ΘΕΣΕ4-0504849                 </v>
          </cell>
          <cell r="B2170">
            <v>100</v>
          </cell>
          <cell r="C2170" t="str">
            <v>ΜΠΟΥΤΑΚΙΔΗΣ ΔΗΜΗΤΡΙΟΣ</v>
          </cell>
          <cell r="D2170" t="str">
            <v>150595868</v>
          </cell>
        </row>
        <row r="2171">
          <cell r="A2171" t="str">
            <v xml:space="preserve">ΘΕΣΕ4-0504853                 </v>
          </cell>
          <cell r="B2171">
            <v>100</v>
          </cell>
          <cell r="C2171" t="str">
            <v>ΣΤΑΜΟΣ ΤΙΜΟΛΕΩΝ</v>
          </cell>
          <cell r="D2171" t="str">
            <v>160405796</v>
          </cell>
        </row>
        <row r="2172">
          <cell r="A2172" t="str">
            <v xml:space="preserve">ΘΕΣΕ4-0504857                 </v>
          </cell>
          <cell r="B2172">
            <v>70</v>
          </cell>
          <cell r="C2172" t="str">
            <v>ΕΣΚΙΤΖΗ ΑΡΓΥΡΩ</v>
          </cell>
          <cell r="D2172" t="str">
            <v>038861167</v>
          </cell>
        </row>
        <row r="2173">
          <cell r="A2173" t="str">
            <v xml:space="preserve">ΘΕΣΕ4-0504858                 </v>
          </cell>
          <cell r="B2173">
            <v>70</v>
          </cell>
          <cell r="C2173" t="str">
            <v>ΠΟΥΜΑΝΑΣ ΝΙΚΟΛΑΟΣ</v>
          </cell>
          <cell r="D2173" t="str">
            <v>057981527</v>
          </cell>
        </row>
        <row r="2174">
          <cell r="A2174" t="str">
            <v xml:space="preserve">ΘΕΣΕ4-0504859                 </v>
          </cell>
          <cell r="B2174">
            <v>40</v>
          </cell>
          <cell r="C2174" t="str">
            <v>ΜΑΚΡΗΣ ΑΘΑΝΑΣΙΟΣ</v>
          </cell>
          <cell r="D2174" t="str">
            <v>038652751</v>
          </cell>
        </row>
        <row r="2175">
          <cell r="A2175" t="str">
            <v xml:space="preserve">ΘΕΣΕ4-0504862                 </v>
          </cell>
          <cell r="B2175">
            <v>40</v>
          </cell>
          <cell r="C2175" t="str">
            <v>ΚΑΛΟΥΔΑΣ ΙΩΑΝΝΗΣ</v>
          </cell>
          <cell r="D2175" t="str">
            <v>130283206</v>
          </cell>
        </row>
        <row r="2176">
          <cell r="A2176" t="str">
            <v xml:space="preserve">ΘΕΣΕ4-0504863                 </v>
          </cell>
          <cell r="B2176">
            <v>40</v>
          </cell>
          <cell r="C2176" t="str">
            <v>ΠΑΝΟΥΚΛΑΣ ΙΩΑΝΝΗΣ</v>
          </cell>
          <cell r="D2176" t="str">
            <v>008732383</v>
          </cell>
        </row>
        <row r="2177">
          <cell r="A2177" t="str">
            <v xml:space="preserve">ΘΕΣΕ4-0504868                 </v>
          </cell>
          <cell r="B2177">
            <v>40</v>
          </cell>
          <cell r="C2177" t="str">
            <v>ΚΟΨΑΧΕΙΛΗΣ ΜΑΝΘΟΣ ΓΙΑΝΝΟΥΧΟΣ ΘΕΟΔΩΡΟΣ Ο Ε</v>
          </cell>
          <cell r="D2177" t="str">
            <v>800602129</v>
          </cell>
        </row>
        <row r="2178">
          <cell r="A2178" t="str">
            <v xml:space="preserve">ΘΕΣΕ4-0504871                 </v>
          </cell>
          <cell r="B2178">
            <v>40</v>
          </cell>
          <cell r="C2178" t="str">
            <v>ΜΙΧΑΗΛ ΣΤΑΜΑΤΗΣ</v>
          </cell>
          <cell r="D2178" t="str">
            <v>116648662</v>
          </cell>
        </row>
        <row r="2179">
          <cell r="A2179" t="str">
            <v xml:space="preserve">ΘΕΣΕ4-0504876                 </v>
          </cell>
          <cell r="B2179">
            <v>40</v>
          </cell>
          <cell r="C2179" t="str">
            <v>ΚΑΤΣΑΒΟΣ ΕΥΑΓΓΕΛΟΣ</v>
          </cell>
          <cell r="D2179" t="str">
            <v>117339630</v>
          </cell>
        </row>
        <row r="2180">
          <cell r="A2180" t="str">
            <v xml:space="preserve">ΘΕΣΕ4-0504877                 </v>
          </cell>
          <cell r="B2180">
            <v>70</v>
          </cell>
          <cell r="C2180" t="str">
            <v>ΠΑΝΑΓΙΩΤΙΔΟΥ ΖΩΗ</v>
          </cell>
          <cell r="D2180" t="str">
            <v>043527657</v>
          </cell>
        </row>
        <row r="2181">
          <cell r="A2181" t="str">
            <v xml:space="preserve">ΘΕΣΕ4-0504881                 </v>
          </cell>
          <cell r="B2181">
            <v>40</v>
          </cell>
          <cell r="C2181" t="str">
            <v>ΤΥΜΠΑΣ ΓΕΩΡΓΙΟΣ</v>
          </cell>
          <cell r="D2181" t="str">
            <v>022376929</v>
          </cell>
        </row>
        <row r="2182">
          <cell r="A2182" t="str">
            <v xml:space="preserve">ΘΕΣΕ4-0504884                 </v>
          </cell>
          <cell r="B2182">
            <v>40</v>
          </cell>
          <cell r="C2182" t="str">
            <v>ΙΩΑΝΝΙΔΟΥ ΕΛΙΣΣΑΒΕΤ</v>
          </cell>
          <cell r="D2182" t="str">
            <v>062505818</v>
          </cell>
        </row>
        <row r="2183">
          <cell r="A2183" t="str">
            <v xml:space="preserve">ΘΕΣΕ4-0504885                 </v>
          </cell>
          <cell r="B2183">
            <v>10</v>
          </cell>
          <cell r="C2183" t="str">
            <v>ΕΥΘΥΜΙΟΥ ΝΙΚΟΛΑΟΣ ΛΙΑΤΖΟΥΡΑ ΝΙΚΟΛΕΤΤΑ ΟΕ</v>
          </cell>
          <cell r="D2183" t="str">
            <v>099402223</v>
          </cell>
        </row>
        <row r="2184">
          <cell r="A2184" t="str">
            <v xml:space="preserve">ΘΕΣΕ4-0504887                 </v>
          </cell>
          <cell r="B2184">
            <v>70</v>
          </cell>
          <cell r="C2184" t="str">
            <v>ALLA VALBONA</v>
          </cell>
          <cell r="D2184" t="str">
            <v>107894328</v>
          </cell>
        </row>
        <row r="2185">
          <cell r="A2185" t="str">
            <v xml:space="preserve">ΘΕΣΕ4-0504889                 </v>
          </cell>
          <cell r="B2185">
            <v>40</v>
          </cell>
          <cell r="C2185" t="str">
            <v>ΚΛΕΙΣΙΑΡΗΣ ΒΑΣΙΛΕΙΟΣ</v>
          </cell>
          <cell r="D2185" t="str">
            <v>110808374</v>
          </cell>
        </row>
        <row r="2186">
          <cell r="A2186" t="str">
            <v xml:space="preserve">ΘΕΣΕ4-0504893                 </v>
          </cell>
          <cell r="B2186">
            <v>10</v>
          </cell>
          <cell r="C2186" t="str">
            <v>ΑΝΤΩΝΙΑΔΗΣ ΙΩΑΝΝΗΣ</v>
          </cell>
          <cell r="D2186" t="str">
            <v>042239742</v>
          </cell>
        </row>
        <row r="2187">
          <cell r="A2187" t="str">
            <v xml:space="preserve">ΘΕΣΕ4-0504894                 </v>
          </cell>
          <cell r="B2187">
            <v>70</v>
          </cell>
          <cell r="C2187" t="str">
            <v>ΚΛΕΟΜΕΝΗΣ ΠΑΠΑΔΟΠΟΥΛΟΣ ΚΑΙ ΣΙΑ ΕΕ</v>
          </cell>
          <cell r="D2187" t="str">
            <v>800937255</v>
          </cell>
        </row>
        <row r="2188">
          <cell r="A2188" t="str">
            <v xml:space="preserve">ΘΕΣΕ4-0504895                 </v>
          </cell>
          <cell r="B2188">
            <v>10</v>
          </cell>
          <cell r="C2188" t="str">
            <v>ΑΓΝΑΝΤΗΣ Γ ΚΑΙ ΣΙΑ ΕΕ</v>
          </cell>
          <cell r="D2188" t="str">
            <v>998019950</v>
          </cell>
        </row>
        <row r="2189">
          <cell r="A2189" t="str">
            <v xml:space="preserve">ΘΕΣΕ4-0504897                 </v>
          </cell>
          <cell r="B2189">
            <v>100</v>
          </cell>
          <cell r="C2189" t="str">
            <v>ΚΑΛΑΜΑΤΑΣ ΑΘΑΝΑΣΙΟΣ</v>
          </cell>
          <cell r="D2189" t="str">
            <v>045976305</v>
          </cell>
        </row>
        <row r="2190">
          <cell r="A2190" t="str">
            <v xml:space="preserve">ΘΕΣΕ4-0504899                 </v>
          </cell>
          <cell r="B2190">
            <v>40</v>
          </cell>
          <cell r="C2190" t="str">
            <v>ΡΟΚΑΣ ΣΩΤΗΡΙΟΣ</v>
          </cell>
          <cell r="D2190" t="str">
            <v>044471575</v>
          </cell>
        </row>
        <row r="2191">
          <cell r="A2191" t="str">
            <v xml:space="preserve">ΘΕΣΕ4-0504900                 </v>
          </cell>
          <cell r="B2191">
            <v>10</v>
          </cell>
          <cell r="C2191" t="str">
            <v>ΜΠΟΥΣΙΑΚΗΣ ΚΩΝΣΤΑΝΤΙΝΟΣ</v>
          </cell>
          <cell r="D2191" t="str">
            <v>116607460</v>
          </cell>
        </row>
        <row r="2192">
          <cell r="A2192" t="str">
            <v xml:space="preserve">ΘΕΣΕ4-0504902                 </v>
          </cell>
          <cell r="B2192">
            <v>10</v>
          </cell>
          <cell r="C2192" t="str">
            <v>ΤΥΧΕΡΟΣ - ΧΑΤΖΗΣ Ο.Ε.</v>
          </cell>
          <cell r="D2192" t="str">
            <v>099316714</v>
          </cell>
        </row>
        <row r="2193">
          <cell r="A2193" t="str">
            <v xml:space="preserve">ΘΕΣΕ4-0504903                 </v>
          </cell>
          <cell r="B2193">
            <v>10</v>
          </cell>
          <cell r="C2193" t="str">
            <v>ΑΓΡΑΦΙΩΤΟΥ ΦΩΤΕΙΝΗ</v>
          </cell>
          <cell r="D2193" t="str">
            <v>052685577</v>
          </cell>
        </row>
        <row r="2194">
          <cell r="A2194" t="str">
            <v xml:space="preserve">ΘΕΣΕ4-0504905                 </v>
          </cell>
          <cell r="B2194">
            <v>40</v>
          </cell>
          <cell r="C2194" t="str">
            <v>ΦΙΛΙΠΠΟΣ ΣΤΑΘΑΚΗΣ &amp; ΣΙΑ ΕΕ</v>
          </cell>
          <cell r="D2194" t="str">
            <v>081122917</v>
          </cell>
        </row>
        <row r="2195">
          <cell r="A2195" t="str">
            <v xml:space="preserve">ΘΕΣΕ4-0504907                 </v>
          </cell>
          <cell r="B2195">
            <v>100</v>
          </cell>
          <cell r="C2195" t="str">
            <v>ΚΑΝΔΥΛΑΣ ΚΩΝΣΤΑΝΤΙΝΟΣ</v>
          </cell>
          <cell r="D2195" t="str">
            <v>154756868</v>
          </cell>
        </row>
        <row r="2196">
          <cell r="A2196" t="str">
            <v xml:space="preserve">ΘΕΣΕ4-0504909                 </v>
          </cell>
          <cell r="B2196">
            <v>10</v>
          </cell>
          <cell r="C2196" t="str">
            <v>ΑΜΟΥΝΤΖΙΑ ΙΩΑΝΝΑ</v>
          </cell>
          <cell r="D2196" t="str">
            <v>045527481</v>
          </cell>
        </row>
        <row r="2197">
          <cell r="A2197" t="str">
            <v xml:space="preserve">ΘΕΣΕ4-0504914                 </v>
          </cell>
          <cell r="B2197">
            <v>70</v>
          </cell>
          <cell r="C2197" t="str">
            <v>ΝΙΑΚΑΣ ΔΗΜΗΤΡΙΟΣ</v>
          </cell>
          <cell r="D2197" t="str">
            <v>043157562</v>
          </cell>
        </row>
        <row r="2198">
          <cell r="A2198" t="str">
            <v xml:space="preserve">ΘΕΣΕ4-0504916                 </v>
          </cell>
          <cell r="B2198">
            <v>40</v>
          </cell>
          <cell r="C2198" t="str">
            <v>ΝΤΑΛΑΜΠΥΡΑ ΧΑΡΙΚΛΕΙΑ</v>
          </cell>
          <cell r="D2198" t="str">
            <v>121865085</v>
          </cell>
        </row>
        <row r="2199">
          <cell r="A2199" t="str">
            <v xml:space="preserve">ΘΕΣΕ4-0504917                 </v>
          </cell>
          <cell r="B2199">
            <v>40</v>
          </cell>
          <cell r="C2199" t="str">
            <v>ΠΑΛΑΙΟΛΟΓΟΥ ΕΥΑΝΘΙΑ</v>
          </cell>
          <cell r="D2199" t="str">
            <v>107931482</v>
          </cell>
        </row>
        <row r="2200">
          <cell r="A2200" t="str">
            <v xml:space="preserve">ΘΕΣΕ4-0504920                 </v>
          </cell>
          <cell r="B2200">
            <v>40</v>
          </cell>
          <cell r="C2200" t="str">
            <v>JAKSIC DJOROJINA</v>
          </cell>
          <cell r="D2200" t="str">
            <v>115174952</v>
          </cell>
        </row>
        <row r="2201">
          <cell r="A2201" t="str">
            <v xml:space="preserve">ΘΕΣΕ4-0504922                 </v>
          </cell>
          <cell r="B2201">
            <v>40</v>
          </cell>
          <cell r="C2201" t="str">
            <v>ΣΟΥΙΠΑ ΣΤΥΛΙΑΝΗ</v>
          </cell>
          <cell r="D2201" t="str">
            <v>046261788</v>
          </cell>
        </row>
        <row r="2202">
          <cell r="A2202" t="str">
            <v xml:space="preserve">ΘΕΣΕ4-0504926                 </v>
          </cell>
          <cell r="B2202">
            <v>10</v>
          </cell>
          <cell r="C2202" t="str">
            <v>ΙΩΑΝΝΟΥ ΟΡΕΣΤΗΣ</v>
          </cell>
          <cell r="D2202" t="str">
            <v>136818580</v>
          </cell>
        </row>
        <row r="2203">
          <cell r="A2203" t="str">
            <v xml:space="preserve">ΘΕΣΕ4-0504928                 </v>
          </cell>
          <cell r="B2203">
            <v>40</v>
          </cell>
          <cell r="C2203" t="str">
            <v>ΟΙΚΟΝΟΜΟΥ ΧΡΥΣΟΒΑΛΑΝΤΗΣ</v>
          </cell>
          <cell r="D2203" t="str">
            <v>100989081</v>
          </cell>
        </row>
        <row r="2204">
          <cell r="A2204" t="str">
            <v xml:space="preserve">ΘΕΣΕ4-0504931                 </v>
          </cell>
          <cell r="B2204">
            <v>10</v>
          </cell>
          <cell r="C2204" t="str">
            <v>ΝΙΚ ΜΟΥΣΤΑΚΑΣ Ι Κ Ε</v>
          </cell>
          <cell r="D2204" t="str">
            <v>998426911</v>
          </cell>
        </row>
        <row r="2205">
          <cell r="A2205" t="str">
            <v xml:space="preserve">ΘΕΣΕ4-0504934                 </v>
          </cell>
          <cell r="B2205">
            <v>100</v>
          </cell>
          <cell r="C2205" t="str">
            <v>ΜΠΑΚΑΣ ΣΤΕΡΓΙΟΣ</v>
          </cell>
          <cell r="D2205" t="str">
            <v>151893311</v>
          </cell>
        </row>
        <row r="2206">
          <cell r="A2206" t="str">
            <v xml:space="preserve">ΘΕΣΕ4-0504938                 </v>
          </cell>
          <cell r="B2206">
            <v>10</v>
          </cell>
          <cell r="C2206" t="str">
            <v>ΑΝΕΣΙΣ ΤΟΥΡΙΣΤΙΚΗ ΜΟΝΟΠΡΟΣΩΠΗ ΕΤΑΙΡΕΙΑ ΠΕΡΙΟΡΙΣΜΕΝΗΣ ΕΥΘΥΝΗΣ ΕΠΕ</v>
          </cell>
          <cell r="D2206" t="str">
            <v>095390056</v>
          </cell>
        </row>
        <row r="2207">
          <cell r="A2207" t="str">
            <v xml:space="preserve">ΘΕΣΕ4-0504939                 </v>
          </cell>
          <cell r="B2207">
            <v>10</v>
          </cell>
          <cell r="C2207" t="str">
            <v>ΒΕΡΒΕΡΗ ΦΙΛΙΤΣΑ</v>
          </cell>
          <cell r="D2207" t="str">
            <v>124979149</v>
          </cell>
        </row>
        <row r="2208">
          <cell r="A2208" t="str">
            <v xml:space="preserve">ΘΕΣΕ4-0504946                 </v>
          </cell>
          <cell r="B2208">
            <v>10</v>
          </cell>
          <cell r="C2208" t="str">
            <v>ΝΟΥΛΑ - ΠΑΠΑΧΑΤΖΗ ΣΤΥΛΙΑΝΗ</v>
          </cell>
          <cell r="D2208" t="str">
            <v>043524121</v>
          </cell>
        </row>
        <row r="2209">
          <cell r="A2209" t="str">
            <v xml:space="preserve">ΘΕΣΕ4-0504947                 </v>
          </cell>
          <cell r="B2209">
            <v>40</v>
          </cell>
          <cell r="C2209" t="str">
            <v>ΜΥΚΟΝΙΟΣ  ΜΑΡΙΟΣ</v>
          </cell>
          <cell r="D2209" t="str">
            <v>077459751</v>
          </cell>
        </row>
        <row r="2210">
          <cell r="A2210" t="str">
            <v xml:space="preserve">ΘΕΣΕ4-0504948                 </v>
          </cell>
          <cell r="B2210">
            <v>10</v>
          </cell>
          <cell r="C2210" t="str">
            <v>ΚΟΥΤΡΟΥΛΗΣ ΔΗΜ ΚΩΝΣΤΑΝΤΙΝΟΣ</v>
          </cell>
          <cell r="D2210" t="str">
            <v>038653759</v>
          </cell>
        </row>
        <row r="2211">
          <cell r="A2211" t="str">
            <v xml:space="preserve">ΘΕΣΕ4-0504951                 </v>
          </cell>
          <cell r="B2211">
            <v>10</v>
          </cell>
          <cell r="C2211" t="str">
            <v>ΒΑΣΙΛΕΙΟΣ ΜΑΧΑΙΡΑΣ</v>
          </cell>
          <cell r="D2211" t="str">
            <v>123511101</v>
          </cell>
        </row>
        <row r="2212">
          <cell r="A2212" t="str">
            <v xml:space="preserve">ΘΕΣΕ4-0504955                 </v>
          </cell>
          <cell r="B2212">
            <v>70</v>
          </cell>
          <cell r="C2212" t="str">
            <v>ΝΑΖΟΥ ΜΑΡΙΑΝΘΗ</v>
          </cell>
          <cell r="D2212" t="str">
            <v>150560506</v>
          </cell>
        </row>
        <row r="2213">
          <cell r="A2213" t="str">
            <v xml:space="preserve">ΘΕΣΕ4-0504956                 </v>
          </cell>
          <cell r="B2213">
            <v>100</v>
          </cell>
          <cell r="C2213" t="str">
            <v>ΑΝΤΩΝΙΟΥ ΓΕΩΡΓΙΟΣ ΠΑΡΑΣΚΕΥΑΣ</v>
          </cell>
          <cell r="D2213" t="str">
            <v>139581017</v>
          </cell>
        </row>
        <row r="2214">
          <cell r="A2214" t="str">
            <v xml:space="preserve">ΘΕΣΕ4-0504957                 </v>
          </cell>
          <cell r="B2214">
            <v>70</v>
          </cell>
          <cell r="C2214" t="str">
            <v>ΚΑΨΑΛΑΣ ΣΩΤΗΡΙΟΣ</v>
          </cell>
          <cell r="D2214" t="str">
            <v>042368030</v>
          </cell>
        </row>
        <row r="2215">
          <cell r="A2215" t="str">
            <v xml:space="preserve">ΘΕΣΕ4-0504958                 </v>
          </cell>
          <cell r="B2215">
            <v>70</v>
          </cell>
          <cell r="C2215" t="str">
            <v>ΝΙΑΒΗΣ ΝΕΚΤΑΡΙΟΣ</v>
          </cell>
          <cell r="D2215" t="str">
            <v>068610304</v>
          </cell>
        </row>
        <row r="2216">
          <cell r="A2216" t="str">
            <v xml:space="preserve">ΘΕΣΕ4-0504961                 </v>
          </cell>
          <cell r="B2216">
            <v>10</v>
          </cell>
          <cell r="C2216" t="str">
            <v>ΣΤΡΟΥΓΓΗΣ ΓΙΑΝΝΗΣ</v>
          </cell>
          <cell r="D2216" t="str">
            <v>079044485</v>
          </cell>
        </row>
        <row r="2217">
          <cell r="A2217" t="str">
            <v xml:space="preserve">ΘΕΣΕ4-0504963                 </v>
          </cell>
          <cell r="B2217">
            <v>100</v>
          </cell>
          <cell r="C2217" t="str">
            <v>ΝΑΣΙΟΥΛΑΣ ΚΩΝΣΤΑΝΤΙΝΟΣ</v>
          </cell>
          <cell r="D2217" t="str">
            <v>131191659</v>
          </cell>
        </row>
        <row r="2218">
          <cell r="A2218" t="str">
            <v xml:space="preserve">ΘΕΣΕ4-0504965                 </v>
          </cell>
          <cell r="B2218">
            <v>70</v>
          </cell>
          <cell r="C2218" t="str">
            <v>ΙΩΑΝΝΗΣ Ν ΝΙΚΟΛΑΟΥ ΚΑΙ ΣΙΑ ΕΕ</v>
          </cell>
          <cell r="D2218" t="str">
            <v>997845702</v>
          </cell>
        </row>
        <row r="2219">
          <cell r="A2219" t="str">
            <v xml:space="preserve">ΘΕΣΕ4-0504966                 </v>
          </cell>
          <cell r="B2219">
            <v>40</v>
          </cell>
          <cell r="C2219" t="str">
            <v>ΡΕΝΤΑ ΙΚΕ</v>
          </cell>
          <cell r="D2219" t="str">
            <v>800896625</v>
          </cell>
        </row>
        <row r="2220">
          <cell r="A2220" t="str">
            <v xml:space="preserve">ΘΕΣΕ4-0504967                 </v>
          </cell>
          <cell r="B2220">
            <v>70</v>
          </cell>
          <cell r="C2220" t="str">
            <v>ΑΛΜΠΑΝΗΣ ΝΙΚΟΛΑΟΣ</v>
          </cell>
          <cell r="D2220" t="str">
            <v>100281134</v>
          </cell>
        </row>
        <row r="2221">
          <cell r="A2221" t="str">
            <v xml:space="preserve">ΘΕΣΕ4-0504968                 </v>
          </cell>
          <cell r="B2221">
            <v>70</v>
          </cell>
          <cell r="C2221" t="str">
            <v>ΒΟΛΩΦ ΙΩΑΝΝΗΣ</v>
          </cell>
          <cell r="D2221" t="str">
            <v>122033322</v>
          </cell>
        </row>
        <row r="2222">
          <cell r="A2222" t="str">
            <v xml:space="preserve">ΘΕΣΕ4-0504969                 </v>
          </cell>
          <cell r="B2222">
            <v>40</v>
          </cell>
          <cell r="C2222" t="str">
            <v>ΧΑΤΖΗΣ ΑΝΤΩΝΙΟΣ</v>
          </cell>
          <cell r="D2222" t="str">
            <v>068799526</v>
          </cell>
        </row>
        <row r="2223">
          <cell r="A2223" t="str">
            <v xml:space="preserve">ΘΕΣΕ4-0504971                 </v>
          </cell>
          <cell r="B2223">
            <v>40</v>
          </cell>
          <cell r="C2223" t="str">
            <v>ΠΑΝΑΓΙΩΤΟΥ  ΒΑΙΟΣ</v>
          </cell>
          <cell r="D2223" t="str">
            <v>074066650</v>
          </cell>
        </row>
        <row r="2224">
          <cell r="A2224" t="str">
            <v xml:space="preserve">ΘΕΣΕ4-0504976                 </v>
          </cell>
          <cell r="B2224">
            <v>10</v>
          </cell>
          <cell r="C2224" t="str">
            <v>ΖΥΓΟΥΡΗ ΠΑΡΑΣΚΕΥΗ</v>
          </cell>
          <cell r="D2224" t="str">
            <v>055176611</v>
          </cell>
        </row>
        <row r="2225">
          <cell r="A2225" t="str">
            <v xml:space="preserve">ΘΕΣΕ4-0504977                 </v>
          </cell>
          <cell r="B2225">
            <v>40</v>
          </cell>
          <cell r="C2225" t="str">
            <v>ΙΩΑΝΝΟΥ ΣΤΑΥΡΟΣ</v>
          </cell>
          <cell r="D2225" t="str">
            <v>036066780</v>
          </cell>
        </row>
        <row r="2226">
          <cell r="A2226" t="str">
            <v xml:space="preserve">ΘΕΣΕ4-0504980                 </v>
          </cell>
          <cell r="B2226">
            <v>40</v>
          </cell>
          <cell r="C2226" t="str">
            <v>ΚΑΡΑΠΟΣΤΟΛΗΣ ΠΑΝΟΣ</v>
          </cell>
          <cell r="D2226" t="str">
            <v>069472877</v>
          </cell>
        </row>
        <row r="2227">
          <cell r="A2227" t="str">
            <v xml:space="preserve">ΘΕΣΕ4-0504981                 </v>
          </cell>
          <cell r="B2227">
            <v>40</v>
          </cell>
          <cell r="C2227" t="str">
            <v>ΠΑΝΑΓΙΩΤΟΥ  ΚΩΝΣΤΑΝΤΙΝΟΣ</v>
          </cell>
          <cell r="D2227" t="str">
            <v>058979660</v>
          </cell>
        </row>
        <row r="2228">
          <cell r="A2228" t="str">
            <v xml:space="preserve">ΘΕΣΕ4-0504983                 </v>
          </cell>
          <cell r="B2228">
            <v>40</v>
          </cell>
          <cell r="C2228" t="str">
            <v>Α ΜΑΝΩΛΗΣ Α ΣΙΑΒΑΛΑΣ ΟΕ</v>
          </cell>
          <cell r="D2228" t="str">
            <v>082188690</v>
          </cell>
        </row>
        <row r="2229">
          <cell r="A2229" t="str">
            <v xml:space="preserve">ΘΕΣΕ4-0504984                 </v>
          </cell>
          <cell r="B2229">
            <v>40</v>
          </cell>
          <cell r="C2229" t="str">
            <v>ΠΑΝΑΓΙΩΤΟΥ Δ ΚΩΝΣΤΑΝΤΙΝΟΣ ΠΑΝΑΓΙΩΤΟΥ Δ ΒΑΙΟΣ</v>
          </cell>
          <cell r="D2229" t="str">
            <v>998017574</v>
          </cell>
        </row>
        <row r="2230">
          <cell r="A2230" t="str">
            <v xml:space="preserve">ΘΕΣΕ4-0504989                 </v>
          </cell>
          <cell r="B2230">
            <v>100</v>
          </cell>
          <cell r="C2230" t="str">
            <v>ΠΑΥΛΟΠΟΥΛΟΥ ΙΩΑΝΝΑ ΛΥΔΙΑ</v>
          </cell>
          <cell r="D2230" t="str">
            <v>031818826</v>
          </cell>
        </row>
        <row r="2231">
          <cell r="A2231" t="str">
            <v xml:space="preserve">ΘΕΣΕ4-0504991                 </v>
          </cell>
          <cell r="B2231">
            <v>100</v>
          </cell>
          <cell r="C2231" t="str">
            <v>ΚΥΡΙΑΚΟΥΛΗ ΑΜΑΛΙΑ</v>
          </cell>
          <cell r="D2231" t="str">
            <v>044690458</v>
          </cell>
        </row>
        <row r="2232">
          <cell r="A2232" t="str">
            <v xml:space="preserve">ΘΕΣΕ4-0504994                 </v>
          </cell>
          <cell r="B2232">
            <v>10</v>
          </cell>
          <cell r="C2232" t="str">
            <v>ΚΡΙΚΗΣ ΚΩΝΣΤΑΝΤΙΝΟΣ</v>
          </cell>
          <cell r="D2232" t="str">
            <v>114116060</v>
          </cell>
        </row>
        <row r="2233">
          <cell r="A2233" t="str">
            <v xml:space="preserve">ΘΕΣΕ4-0504998                 </v>
          </cell>
          <cell r="B2233">
            <v>40</v>
          </cell>
          <cell r="C2233" t="str">
            <v>ΚΡΕΑΤΣΟΥΛΗ ΠΑΡΑΣΚΕΥΗ</v>
          </cell>
          <cell r="D2233" t="str">
            <v>046914903</v>
          </cell>
        </row>
        <row r="2234">
          <cell r="A2234" t="str">
            <v xml:space="preserve">ΘΕΣΕ4-0504999                 </v>
          </cell>
          <cell r="B2234">
            <v>40</v>
          </cell>
          <cell r="C2234" t="str">
            <v>ΚΑΡΟΦΥΛΗ ΕΛΕΝΗ</v>
          </cell>
          <cell r="D2234" t="str">
            <v>107853950</v>
          </cell>
        </row>
        <row r="2235">
          <cell r="A2235" t="str">
            <v xml:space="preserve">ΘΕΣΕ4-0505002                 </v>
          </cell>
          <cell r="B2235">
            <v>10</v>
          </cell>
          <cell r="C2235" t="str">
            <v>ΜΑΥΡΑΪΝΟΥ ΣΜΑΡΑΓΔΑ</v>
          </cell>
          <cell r="D2235" t="str">
            <v>119441275</v>
          </cell>
        </row>
        <row r="2236">
          <cell r="A2236" t="str">
            <v xml:space="preserve">ΘΕΣΕ4-0505003                 </v>
          </cell>
          <cell r="B2236">
            <v>70</v>
          </cell>
          <cell r="C2236" t="str">
            <v>ΝΤΕΛΗΣ ΔΗΜΗΤΡΙΟΣ</v>
          </cell>
          <cell r="D2236" t="str">
            <v>046096963</v>
          </cell>
        </row>
        <row r="2237">
          <cell r="A2237" t="str">
            <v xml:space="preserve">ΘΕΣΕ4-0505007                 </v>
          </cell>
          <cell r="B2237">
            <v>40</v>
          </cell>
          <cell r="C2237" t="str">
            <v>ΤΖΙΑΦΑ ΑΝΑΣΤΑΣΙΑ</v>
          </cell>
          <cell r="D2237" t="str">
            <v>053537382</v>
          </cell>
        </row>
        <row r="2238">
          <cell r="A2238" t="str">
            <v xml:space="preserve">ΘΕΣΕ4-0505010                 </v>
          </cell>
          <cell r="B2238">
            <v>40</v>
          </cell>
          <cell r="C2238" t="str">
            <v>ΓΛΥΜΠΑΤΣΑ ΑΛΕΞΙΑ</v>
          </cell>
          <cell r="D2238" t="str">
            <v>044690551</v>
          </cell>
        </row>
        <row r="2239">
          <cell r="A2239" t="str">
            <v xml:space="preserve">ΘΕΣΕ4-0505012                 </v>
          </cell>
          <cell r="B2239">
            <v>70</v>
          </cell>
          <cell r="C2239" t="str">
            <v xml:space="preserve">ΜΗΤΣΟΓΛΟΥ ΣΟΥΛΤΑΝΑ </v>
          </cell>
          <cell r="D2239" t="str">
            <v>042367322</v>
          </cell>
        </row>
        <row r="2240">
          <cell r="A2240" t="str">
            <v xml:space="preserve">ΘΕΣΕ4-0505014                 </v>
          </cell>
          <cell r="B2240">
            <v>10</v>
          </cell>
          <cell r="C2240" t="str">
            <v>ΠΑΠΑΤΖΕΛΗΣ ΑΘΑΝΑΣΙΟΣ</v>
          </cell>
          <cell r="D2240" t="str">
            <v>059217625</v>
          </cell>
        </row>
        <row r="2241">
          <cell r="A2241" t="str">
            <v xml:space="preserve">ΘΕΣΕ4-0505016                 </v>
          </cell>
          <cell r="B2241">
            <v>10</v>
          </cell>
          <cell r="C2241" t="str">
            <v>ΜΑΧΙΑΣ ΝΙΚΟΛΑΟΣ</v>
          </cell>
          <cell r="D2241" t="str">
            <v>158123896</v>
          </cell>
        </row>
        <row r="2242">
          <cell r="A2242" t="str">
            <v xml:space="preserve">ΘΕΣΕ4-0505017                 </v>
          </cell>
          <cell r="B2242">
            <v>100</v>
          </cell>
          <cell r="C2242" t="str">
            <v>ΛΙΛΙΟΣ ΓΙΩΡΓΟΣ</v>
          </cell>
          <cell r="D2242" t="str">
            <v>100923203</v>
          </cell>
        </row>
        <row r="2243">
          <cell r="A2243" t="str">
            <v xml:space="preserve">ΘΕΣΕ4-0505024                 </v>
          </cell>
          <cell r="B2243">
            <v>100</v>
          </cell>
          <cell r="C2243" t="str">
            <v>ΤΣΙΑΤΗΡΑ ΜΑΡΙΑ ΦΩΤΕΙΝΗ</v>
          </cell>
          <cell r="D2243" t="str">
            <v>140421129</v>
          </cell>
        </row>
        <row r="2244">
          <cell r="A2244" t="str">
            <v xml:space="preserve">ΘΕΣΕ4-0505025                 </v>
          </cell>
          <cell r="B2244">
            <v>10</v>
          </cell>
          <cell r="C2244" t="str">
            <v>ΤΣΙΓΓΛΙΦΗ ΜΑΡΙΑ</v>
          </cell>
          <cell r="D2244" t="str">
            <v>105467292</v>
          </cell>
        </row>
        <row r="2245">
          <cell r="A2245" t="str">
            <v xml:space="preserve">ΘΕΣΕ4-0505027                 </v>
          </cell>
          <cell r="B2245">
            <v>40</v>
          </cell>
          <cell r="C2245" t="str">
            <v>ΚΑΣΙΟΥΡΑ ΟΥΡΑΝΙΑ</v>
          </cell>
          <cell r="D2245" t="str">
            <v>059735397</v>
          </cell>
        </row>
        <row r="2246">
          <cell r="A2246" t="str">
            <v xml:space="preserve">ΘΕΣΕ4-0505028                 </v>
          </cell>
          <cell r="B2246">
            <v>70</v>
          </cell>
          <cell r="C2246" t="str">
            <v>ΓΟΥΛΑΣ ΓΕΩΡΓΙΟΣ  ΖΙΩΓΑΣ ΠΑΝΑΓΙΩΤΗΣ  ΣΚΑΜΠΑΡΔΩΝΗΣ ΝΙΚΟΛΑΟΣ</v>
          </cell>
          <cell r="D2246" t="str">
            <v>999200679</v>
          </cell>
        </row>
        <row r="2247">
          <cell r="A2247" t="str">
            <v xml:space="preserve">ΘΕΣΕ4-0505029                 </v>
          </cell>
          <cell r="B2247">
            <v>10</v>
          </cell>
          <cell r="C2247" t="str">
            <v>ΠΑΛΗΚΑΡΑΣ ΓΕΩΡΓΙΟΣ</v>
          </cell>
          <cell r="D2247" t="str">
            <v>117308561</v>
          </cell>
        </row>
        <row r="2248">
          <cell r="A2248" t="str">
            <v xml:space="preserve">ΘΕΣΕ4-0505032                 </v>
          </cell>
          <cell r="B2248">
            <v>40</v>
          </cell>
          <cell r="C2248" t="str">
            <v>ΔΑΟΥΤΗΣ ΒΑΣΙΛΕΙΟΣ - ΚΑΤΣΑΡΑ ΣΤΕΛΛΑ</v>
          </cell>
          <cell r="D2248" t="str">
            <v>097649605</v>
          </cell>
        </row>
        <row r="2249">
          <cell r="A2249" t="str">
            <v xml:space="preserve">ΘΕΣΕ4-0505033                 </v>
          </cell>
          <cell r="B2249">
            <v>40</v>
          </cell>
          <cell r="C2249" t="str">
            <v>ΠΑΝΑΓΙΩΤΙΔΟΥ ΦΩΤΕΙΝΗ</v>
          </cell>
          <cell r="D2249" t="str">
            <v>100910778</v>
          </cell>
        </row>
        <row r="2250">
          <cell r="A2250" t="str">
            <v xml:space="preserve">ΘΕΣΕ4-0505034                 </v>
          </cell>
          <cell r="B2250">
            <v>100</v>
          </cell>
          <cell r="C2250" t="str">
            <v>ΤΣΙΟΤΡΑΣ ΑΘΑΝΑΣΙΟΣ</v>
          </cell>
          <cell r="D2250" t="str">
            <v>106811290</v>
          </cell>
        </row>
        <row r="2251">
          <cell r="A2251" t="str">
            <v xml:space="preserve">ΘΕΣΕ4-0505035                 </v>
          </cell>
          <cell r="B2251">
            <v>70</v>
          </cell>
          <cell r="C2251" t="str">
            <v>ΚΑΝΤΑΡΑΚΙΑΣ ΚΩΝΣΤΑΝΤΙΝΟΣ</v>
          </cell>
          <cell r="D2251" t="str">
            <v>107897160</v>
          </cell>
        </row>
        <row r="2252">
          <cell r="A2252" t="str">
            <v xml:space="preserve">ΘΕΣΕ4-0505036                 </v>
          </cell>
          <cell r="B2252">
            <v>10</v>
          </cell>
          <cell r="C2252" t="str">
            <v>ΧΡΟΝΗ ΑΙΚΑΤΕΡΙΝΗ</v>
          </cell>
          <cell r="D2252" t="str">
            <v>069499423</v>
          </cell>
        </row>
        <row r="2253">
          <cell r="A2253" t="str">
            <v xml:space="preserve">ΘΕΣΕ4-0505039                 </v>
          </cell>
          <cell r="B2253">
            <v>40</v>
          </cell>
          <cell r="C2253" t="str">
            <v>ΤΡΙΑΝΤΑΦΥΛΛΟΥ ΝΙΚΟΛΑΟΣ ΑΧΙΛΛΙΟΣ</v>
          </cell>
          <cell r="D2253" t="str">
            <v>158113307</v>
          </cell>
        </row>
        <row r="2254">
          <cell r="A2254" t="str">
            <v xml:space="preserve">ΘΕΣΕ4-0505041                 </v>
          </cell>
          <cell r="B2254">
            <v>10</v>
          </cell>
          <cell r="C2254" t="str">
            <v>ΚΟΘΡΑ ΣΤΑΜΑΤΙΑ</v>
          </cell>
          <cell r="D2254" t="str">
            <v>127523404</v>
          </cell>
        </row>
        <row r="2255">
          <cell r="A2255" t="str">
            <v xml:space="preserve">ΘΕΣΕ4-0505044                 </v>
          </cell>
          <cell r="B2255">
            <v>10</v>
          </cell>
          <cell r="C2255" t="str">
            <v>ΤΡΙΑΝΤΑΦΥΛΛΟΥ ΒΑΡΒΑΡΑ</v>
          </cell>
          <cell r="D2255" t="str">
            <v>043524089</v>
          </cell>
        </row>
        <row r="2256">
          <cell r="A2256" t="str">
            <v xml:space="preserve">ΘΕΣΕ4-0505045                 </v>
          </cell>
          <cell r="B2256">
            <v>40</v>
          </cell>
          <cell r="C2256" t="str">
            <v>ΧΡΗΣΤΟΣ ΠΑΝΤΟΣ ΑΘΑΝΑΣΙΟΣ ΓΚΟΥΤΚΙΔΗΣ ΟΕ</v>
          </cell>
          <cell r="D2256" t="str">
            <v>997844754</v>
          </cell>
        </row>
        <row r="2257">
          <cell r="A2257" t="str">
            <v xml:space="preserve">ΘΕΣΕ4-0505048                 </v>
          </cell>
          <cell r="B2257">
            <v>70</v>
          </cell>
          <cell r="C2257" t="str">
            <v>ΔΑΣΚΑΛΟΣ ΚΩΝΣΤΑΝΤΙΝΟΣ</v>
          </cell>
          <cell r="D2257" t="str">
            <v>100926174</v>
          </cell>
        </row>
        <row r="2258">
          <cell r="A2258" t="str">
            <v xml:space="preserve">ΘΕΣΕ4-0505050                 </v>
          </cell>
          <cell r="B2258">
            <v>100</v>
          </cell>
          <cell r="C2258" t="str">
            <v>ΠΑΠΑΓΕΩΡΓΙΟΥ ΙΦΙΓΕΝΕΙΑ</v>
          </cell>
          <cell r="D2258" t="str">
            <v>044690016</v>
          </cell>
        </row>
        <row r="2259">
          <cell r="A2259" t="str">
            <v xml:space="preserve">ΘΕΣΕ4-0505052                 </v>
          </cell>
          <cell r="B2259">
            <v>40</v>
          </cell>
          <cell r="C2259" t="str">
            <v>ΡΕΠΤΣΗΣ ΦΙΛΙΠΠΟΣ</v>
          </cell>
          <cell r="D2259" t="str">
            <v>071481629</v>
          </cell>
        </row>
        <row r="2260">
          <cell r="A2260" t="str">
            <v xml:space="preserve">ΘΕΣΕ4-0505054                 </v>
          </cell>
          <cell r="B2260">
            <v>100</v>
          </cell>
          <cell r="C2260" t="str">
            <v>ΠΑΠΑΓΕΩΡΓΙΟΥ ΒΑΣΙΛΕΙΟΣ</v>
          </cell>
          <cell r="D2260" t="str">
            <v>046729285</v>
          </cell>
        </row>
        <row r="2261">
          <cell r="A2261" t="str">
            <v xml:space="preserve">ΘΕΣΕ4-0505055                 </v>
          </cell>
          <cell r="B2261">
            <v>100</v>
          </cell>
          <cell r="C2261" t="str">
            <v>ΚΟΙΝΟΠΡΑΞΙΑ ΚΩΝΣΤΑΝΤΙΝΟΣ ΤΡΑΝΤΟΣ ΚΑΙ ΟΔΥΣΣΕΑΣ ΤΡΑΝΤΟΣ ΟΕ ΠΑΠΑΠΟΣΤΟΛΟΥ ΕΥΑΓΓΕΛΟΣ</v>
          </cell>
          <cell r="D2261" t="str">
            <v>996811621</v>
          </cell>
        </row>
        <row r="2262">
          <cell r="A2262" t="str">
            <v xml:space="preserve">ΘΕΣΕ4-0505056                 </v>
          </cell>
          <cell r="B2262">
            <v>10</v>
          </cell>
          <cell r="C2262" t="str">
            <v>ΝΙΚΟΛΑΟΣ ΧΡ ΠΑΠΑΔΗΜΑΣ &amp; ΣΙΑ ΟΕ</v>
          </cell>
          <cell r="D2262" t="str">
            <v>081661476</v>
          </cell>
        </row>
        <row r="2263">
          <cell r="A2263" t="str">
            <v xml:space="preserve">ΘΕΣΕ4-0505059                 </v>
          </cell>
          <cell r="B2263">
            <v>40</v>
          </cell>
          <cell r="C2263" t="str">
            <v>ΝΤΕΛΑΣ ΙΩΑΝΝΗΣ ΠΟΛΥΜΕΡΟΣ ΔΗΜΗΤΡΙΟΣ ΣΥΝΙΔΙΟΚΤΗΣΙΑ</v>
          </cell>
          <cell r="D2263" t="str">
            <v>097310580</v>
          </cell>
        </row>
        <row r="2264">
          <cell r="A2264" t="str">
            <v xml:space="preserve">ΘΕΣΕ4-0505060                 </v>
          </cell>
          <cell r="B2264">
            <v>70</v>
          </cell>
          <cell r="C2264" t="str">
            <v>ΒΟΥΛΓΑΡΑΚΗ ΕΥΤΕΡΠΗ</v>
          </cell>
          <cell r="D2264" t="str">
            <v>045946362</v>
          </cell>
        </row>
        <row r="2265">
          <cell r="A2265" t="str">
            <v xml:space="preserve">ΘΕΣΕ4-0505061                 </v>
          </cell>
          <cell r="B2265">
            <v>10</v>
          </cell>
          <cell r="C2265" t="str">
            <v>ΤΖΙΟΒΑΡΑ ΕΡΑΣΜΙΑ</v>
          </cell>
          <cell r="D2265" t="str">
            <v>046775591</v>
          </cell>
        </row>
        <row r="2266">
          <cell r="A2266" t="str">
            <v xml:space="preserve">ΘΕΣΕ4-0505062                 </v>
          </cell>
          <cell r="B2266">
            <v>100</v>
          </cell>
          <cell r="C2266" t="str">
            <v>ΞΕΡΑΣ ΒΑΣΙΛΕΙΟΣ</v>
          </cell>
          <cell r="D2266" t="str">
            <v>162806121</v>
          </cell>
        </row>
        <row r="2267">
          <cell r="A2267" t="str">
            <v xml:space="preserve">ΘΕΣΕ4-0505064                 </v>
          </cell>
          <cell r="B2267">
            <v>100</v>
          </cell>
          <cell r="C2267" t="str">
            <v>ΠΑΠΑΔΟΠΟΥΛΟΣ ΣΤΕΛΙΟΣ ΚΟΥΜΑΝΤΖΕΛΗ ΕΥΑΝΘΙΑ Ο Ε</v>
          </cell>
          <cell r="D2267" t="str">
            <v>801378438</v>
          </cell>
        </row>
        <row r="2268">
          <cell r="A2268" t="str">
            <v xml:space="preserve">ΘΕΣΕ4-0505065                 </v>
          </cell>
          <cell r="B2268">
            <v>10</v>
          </cell>
          <cell r="C2268" t="str">
            <v>ΣΤΑΤΗΡΗΣ ΕΥΘΥΜΙΟΣ</v>
          </cell>
          <cell r="D2268" t="str">
            <v>035598435</v>
          </cell>
        </row>
        <row r="2269">
          <cell r="A2269" t="str">
            <v xml:space="preserve">ΘΕΣΕ4-0505066                 </v>
          </cell>
          <cell r="B2269">
            <v>40</v>
          </cell>
          <cell r="C2269" t="str">
            <v>ΖΑΧΟΥ ΕΥΤΥΧΙΑ</v>
          </cell>
          <cell r="D2269" t="str">
            <v>029328209</v>
          </cell>
        </row>
        <row r="2270">
          <cell r="A2270" t="str">
            <v xml:space="preserve">ΘΕΣΕ4-0505069                 </v>
          </cell>
          <cell r="B2270">
            <v>100</v>
          </cell>
          <cell r="C2270" t="str">
            <v>ΤΑΡΤΣΟΓΛΟΥ ΑΝΑΣΤΑΣΙΑ ΤΑΡΤΣΟΓΛΟΥ ΕΛΕΥΘΕΡΙΟΣ Ο Ε</v>
          </cell>
          <cell r="D2270" t="str">
            <v>801414780</v>
          </cell>
        </row>
        <row r="2271">
          <cell r="A2271" t="str">
            <v xml:space="preserve">ΘΕΣΕ4-0505070                 </v>
          </cell>
          <cell r="B2271">
            <v>40</v>
          </cell>
          <cell r="C2271" t="str">
            <v>ΝΤΡΟΥΓΙΑΣ ΓΕΩΡΓΙΟΣ ΝΤΡΟΥΓΙΑΣ ΣΠΥΡΙΔΩΝ ΝΤΡΟΥΓΙΑΣ ΧΡΗΣΤΟΣ ΣΥΝΙΔΙΟΚΤΗΣΙΑ</v>
          </cell>
          <cell r="D2271" t="str">
            <v>999199234</v>
          </cell>
        </row>
        <row r="2272">
          <cell r="A2272" t="str">
            <v xml:space="preserve">ΘΕΣΕ4-0505072                 </v>
          </cell>
          <cell r="B2272">
            <v>10</v>
          </cell>
          <cell r="C2272" t="str">
            <v>ΠΑΠΑΚΩΝΣΤΑΝΤΙΝΟΥ  ΛΕΜΟΝΙΑ</v>
          </cell>
          <cell r="D2272" t="str">
            <v>064550059</v>
          </cell>
        </row>
        <row r="2273">
          <cell r="A2273" t="str">
            <v xml:space="preserve">ΘΕΣΕ4-0505073                 </v>
          </cell>
          <cell r="B2273">
            <v>10</v>
          </cell>
          <cell r="C2273" t="str">
            <v>ΘΕΟΦΙΛΟΣ ΝΙΚΟΛΑΟΥ ΠΑΠΑΝΙΚΟΛΑΟΥ ΚΑΙ ΣΙΑ ΦΟΝΤΑΝ ΟΕ</v>
          </cell>
          <cell r="D2273" t="str">
            <v>997357270</v>
          </cell>
        </row>
        <row r="2274">
          <cell r="A2274" t="str">
            <v xml:space="preserve">ΘΕΣΕ4-0505075                 </v>
          </cell>
          <cell r="B2274">
            <v>100</v>
          </cell>
          <cell r="C2274" t="str">
            <v>ΤΕΓΟΥ ΓΕΩΡΓΙΑ</v>
          </cell>
          <cell r="D2274" t="str">
            <v>117651836</v>
          </cell>
        </row>
        <row r="2275">
          <cell r="A2275" t="str">
            <v xml:space="preserve">ΘΕΣΕ4-0505077                 </v>
          </cell>
          <cell r="B2275">
            <v>10</v>
          </cell>
          <cell r="C2275" t="str">
            <v>ΤΣΙΩΤΑΣ ΚΩΝΣΤΑΝΤΙΝΟΣ</v>
          </cell>
          <cell r="D2275" t="str">
            <v>059708070</v>
          </cell>
        </row>
        <row r="2276">
          <cell r="A2276" t="str">
            <v xml:space="preserve">ΘΕΣΕ4-0505080                 </v>
          </cell>
          <cell r="B2276">
            <v>100</v>
          </cell>
          <cell r="C2276" t="str">
            <v>ΣΤΑΥΡΙΔΟΥ ΑΓΓΕΛΙΚΗ</v>
          </cell>
          <cell r="D2276" t="str">
            <v>130281170</v>
          </cell>
        </row>
        <row r="2277">
          <cell r="A2277" t="str">
            <v xml:space="preserve">ΘΕΣΕ4-0505081                 </v>
          </cell>
          <cell r="B2277">
            <v>100</v>
          </cell>
          <cell r="C2277" t="str">
            <v>ΜΑΚΡΗ ΑΡΙΣΤΕΑ</v>
          </cell>
          <cell r="D2277" t="str">
            <v>100276020</v>
          </cell>
        </row>
        <row r="2278">
          <cell r="A2278" t="str">
            <v xml:space="preserve">ΘΕΣΕ4-0505082                 </v>
          </cell>
          <cell r="B2278">
            <v>70</v>
          </cell>
          <cell r="C2278" t="str">
            <v>ΤΣΙΝΙΚΟΣΜΑΟΓΛΟΥ ΓΕΩΡΓΙΟΣ</v>
          </cell>
          <cell r="D2278" t="str">
            <v>067902468</v>
          </cell>
        </row>
        <row r="2279">
          <cell r="A2279" t="str">
            <v xml:space="preserve">ΘΕΣΕ4-0505083                 </v>
          </cell>
          <cell r="B2279">
            <v>10</v>
          </cell>
          <cell r="C2279" t="str">
            <v>ΠΑΠΑΠΑΝΑΓΙΩΤΟΥ ΣΟΦΙΑ</v>
          </cell>
          <cell r="D2279" t="str">
            <v>056628549</v>
          </cell>
        </row>
        <row r="2280">
          <cell r="A2280" t="str">
            <v xml:space="preserve">ΘΕΣΕ4-0505084                 </v>
          </cell>
          <cell r="B2280">
            <v>70</v>
          </cell>
          <cell r="C2280" t="str">
            <v>ΑΘΗΝΑ ΠΑΠΑΘΑΝΑΣΙΟΥ</v>
          </cell>
          <cell r="D2280" t="str">
            <v>129325259</v>
          </cell>
        </row>
        <row r="2281">
          <cell r="A2281" t="str">
            <v xml:space="preserve">ΘΕΣΕ4-0505087                 </v>
          </cell>
          <cell r="B2281">
            <v>100</v>
          </cell>
          <cell r="C2281" t="str">
            <v>ΓΑΝΩΤΗΣ  ΑΘΑΝΑΣΙΟΣ</v>
          </cell>
          <cell r="D2281" t="str">
            <v>105476958</v>
          </cell>
        </row>
        <row r="2282">
          <cell r="A2282" t="str">
            <v xml:space="preserve">ΘΕΣΕ4-0505088                 </v>
          </cell>
          <cell r="B2282">
            <v>40</v>
          </cell>
          <cell r="C2282" t="str">
            <v>ΑΓΓΕΛΗΣ ΛΑΜΠΡΟΣ</v>
          </cell>
          <cell r="D2282" t="str">
            <v>036613281</v>
          </cell>
        </row>
        <row r="2283">
          <cell r="A2283" t="str">
            <v xml:space="preserve">ΘΕΣΕ4-0505089                 </v>
          </cell>
          <cell r="B2283">
            <v>40</v>
          </cell>
          <cell r="C2283" t="str">
            <v>ΤΣΙΜΠΑΝΟΓΙΑΝΝΗΣ ΓΕΩΡΓΙΟΣ</v>
          </cell>
          <cell r="D2283" t="str">
            <v>046867880</v>
          </cell>
        </row>
        <row r="2284">
          <cell r="A2284" t="str">
            <v xml:space="preserve">ΘΕΣΕ4-0505091                 </v>
          </cell>
          <cell r="B2284">
            <v>10</v>
          </cell>
          <cell r="C2284" t="str">
            <v>ΖΙΑΓΓΑΣ ΚΩΝΣΤΑΝΤΙΝΟΣ</v>
          </cell>
          <cell r="D2284" t="str">
            <v>158108033</v>
          </cell>
        </row>
        <row r="2285">
          <cell r="A2285" t="str">
            <v xml:space="preserve">ΘΕΣΕ4-0505093                 </v>
          </cell>
          <cell r="B2285">
            <v>100</v>
          </cell>
          <cell r="C2285" t="str">
            <v>ΜΙΤΖΕΛΟΣ ΚΩΝΣΤΑΝΤΙΝΟΣ</v>
          </cell>
          <cell r="D2285" t="str">
            <v>079184598</v>
          </cell>
        </row>
        <row r="2286">
          <cell r="A2286" t="str">
            <v xml:space="preserve">ΘΕΣΕ4-0505096                 </v>
          </cell>
          <cell r="B2286">
            <v>40</v>
          </cell>
          <cell r="C2286" t="str">
            <v>ΜΥΛΩΝΑΣ ΣΩΚΡΑΤΗΣ</v>
          </cell>
          <cell r="D2286" t="str">
            <v>144884000</v>
          </cell>
        </row>
        <row r="2287">
          <cell r="A2287" t="str">
            <v xml:space="preserve">ΘΕΣΕ4-0505097                 </v>
          </cell>
          <cell r="B2287">
            <v>40</v>
          </cell>
          <cell r="C2287" t="str">
            <v>ΞΑΡΧΟΥΛΑΚΟΥ ΒΑΣΙΛΙΚΗ</v>
          </cell>
          <cell r="D2287" t="str">
            <v>116638379</v>
          </cell>
        </row>
        <row r="2288">
          <cell r="A2288" t="str">
            <v xml:space="preserve">ΘΕΣΕ4-0505098                 </v>
          </cell>
          <cell r="B2288">
            <v>70</v>
          </cell>
          <cell r="C2288" t="str">
            <v>ΑΙΚΑΤΕΡΙΝΗ ΠΑΠΟΥΤΣΗ ΔΗΜΗΤΡΙΟΣ ΚΟΥΚΟΥΛΙΑΡΑΣ Ο Ε</v>
          </cell>
          <cell r="D2288" t="str">
            <v>800869010</v>
          </cell>
        </row>
        <row r="2289">
          <cell r="A2289" t="str">
            <v xml:space="preserve">ΘΕΣΕ4-0505099                 </v>
          </cell>
          <cell r="B2289">
            <v>100</v>
          </cell>
          <cell r="C2289" t="str">
            <v>ΤΖΙΑΝΝΗΣ ΑΛΚΙΒΙΑΔΗΣ</v>
          </cell>
          <cell r="D2289" t="str">
            <v>159062509</v>
          </cell>
        </row>
        <row r="2290">
          <cell r="A2290" t="str">
            <v xml:space="preserve">ΘΕΣΕ4-0505100                 </v>
          </cell>
          <cell r="B2290">
            <v>40</v>
          </cell>
          <cell r="C2290" t="str">
            <v>ΜΙΧΑΗΛ ΔΗΜΗΤΡΙΟΣ</v>
          </cell>
          <cell r="D2290" t="str">
            <v>047683239</v>
          </cell>
        </row>
        <row r="2291">
          <cell r="A2291" t="str">
            <v xml:space="preserve">ΘΕΣΕ4-0505102                 </v>
          </cell>
          <cell r="B2291">
            <v>10</v>
          </cell>
          <cell r="C2291" t="str">
            <v>ΚΑΤΣΑΡΟΣ ΑΘΑΝΑΣΙΟΣ</v>
          </cell>
          <cell r="D2291" t="str">
            <v>043481884</v>
          </cell>
        </row>
        <row r="2292">
          <cell r="A2292" t="str">
            <v xml:space="preserve">ΘΕΣΕ4-0505104                 </v>
          </cell>
          <cell r="B2292">
            <v>10</v>
          </cell>
          <cell r="C2292" t="str">
            <v>ΤΑΣΙΚΑ ΜΑΡΙΑ</v>
          </cell>
          <cell r="D2292" t="str">
            <v>111313603</v>
          </cell>
        </row>
        <row r="2293">
          <cell r="A2293" t="str">
            <v xml:space="preserve">ΘΕΣΕ4-0505111                 </v>
          </cell>
          <cell r="B2293">
            <v>40</v>
          </cell>
          <cell r="C2293" t="str">
            <v>ΦΩΤΕΙΝΟΥ ΟΛΓΑ</v>
          </cell>
          <cell r="D2293" t="str">
            <v>033438942</v>
          </cell>
        </row>
        <row r="2294">
          <cell r="A2294" t="str">
            <v xml:space="preserve">ΘΕΣΕ4-0505115                 </v>
          </cell>
          <cell r="B2294">
            <v>40</v>
          </cell>
          <cell r="C2294" t="str">
            <v>ΓΕΩΡΓΟΥΛΑ ΕΛΕΝΗ</v>
          </cell>
          <cell r="D2294" t="str">
            <v>067805251</v>
          </cell>
        </row>
        <row r="2295">
          <cell r="A2295" t="str">
            <v xml:space="preserve">ΘΕΣΕ4-0505116                 </v>
          </cell>
          <cell r="B2295">
            <v>10</v>
          </cell>
          <cell r="C2295" t="str">
            <v>ΣΟΥΡΛΑΣ ΙΩΑΝΝΗΣ</v>
          </cell>
          <cell r="D2295" t="str">
            <v>026793311</v>
          </cell>
        </row>
        <row r="2296">
          <cell r="A2296" t="str">
            <v xml:space="preserve">ΘΕΣΕ4-0505118                 </v>
          </cell>
          <cell r="B2296">
            <v>10</v>
          </cell>
          <cell r="C2296" t="str">
            <v>ΚΟΥΤΣΟΝΙΚΟΛΑΣ ΣΩΤΗΡΙΟΣ</v>
          </cell>
          <cell r="D2296" t="str">
            <v>104740230</v>
          </cell>
        </row>
        <row r="2297">
          <cell r="A2297" t="str">
            <v xml:space="preserve">ΘΕΣΕ4-0505119                 </v>
          </cell>
          <cell r="B2297">
            <v>100</v>
          </cell>
          <cell r="C2297" t="str">
            <v>ΑΦΟΙ ΠΛΕΣΙΩΤΗ ΟΕ</v>
          </cell>
          <cell r="D2297" t="str">
            <v>801360240</v>
          </cell>
        </row>
        <row r="2298">
          <cell r="A2298" t="str">
            <v xml:space="preserve">ΘΕΣΕ4-0505120                 </v>
          </cell>
          <cell r="B2298">
            <v>10</v>
          </cell>
          <cell r="C2298" t="str">
            <v>ΤΣΙΝΤΖΟΣ ΒΑΣΙΛΕΙΟΣ</v>
          </cell>
          <cell r="D2298" t="str">
            <v>106834291</v>
          </cell>
        </row>
        <row r="2299">
          <cell r="A2299" t="str">
            <v xml:space="preserve">ΘΕΣΕ4-0505122                 </v>
          </cell>
          <cell r="B2299">
            <v>100</v>
          </cell>
          <cell r="C2299" t="str">
            <v>ΣΟΥΜΠΑΣΙΤΗΣ ΚΩΝΣΤΑΝΤΙΝΟΣ</v>
          </cell>
          <cell r="D2299" t="str">
            <v>168380210</v>
          </cell>
        </row>
        <row r="2300">
          <cell r="A2300" t="str">
            <v xml:space="preserve">ΘΕΣΕ4-0505123                 </v>
          </cell>
          <cell r="B2300">
            <v>70</v>
          </cell>
          <cell r="C2300" t="str">
            <v>ACCOUNTING PRO ΙΔΙΩΤΙΚΗ ΚΕΦΑΛΑΙΟΥΧΙΚΗ ΕΤΑΙΡΕΙΑ</v>
          </cell>
          <cell r="D2300" t="str">
            <v>801169120</v>
          </cell>
        </row>
        <row r="2301">
          <cell r="A2301" t="str">
            <v xml:space="preserve">ΘΕΣΕ4-0505124                 </v>
          </cell>
          <cell r="B2301">
            <v>100</v>
          </cell>
          <cell r="C2301" t="str">
            <v>ΚΟΛΕΤΣΙΟΣ ΚΩΝΣΤΑΝΤΙΝΟΣ</v>
          </cell>
          <cell r="D2301" t="str">
            <v>075176720</v>
          </cell>
        </row>
        <row r="2302">
          <cell r="A2302" t="str">
            <v xml:space="preserve">ΘΕΣΕ4-0505126                 </v>
          </cell>
          <cell r="B2302">
            <v>100</v>
          </cell>
          <cell r="C2302" t="str">
            <v>ALFA MED ΟΜΟΡΡΥΘΜΗ ΕΤΑΙΡΕΙΑ</v>
          </cell>
          <cell r="D2302" t="str">
            <v>801442902</v>
          </cell>
        </row>
        <row r="2303">
          <cell r="A2303" t="str">
            <v xml:space="preserve">ΘΕΣΕ4-0505129                 </v>
          </cell>
          <cell r="B2303">
            <v>100</v>
          </cell>
          <cell r="C2303" t="str">
            <v>FELICE ΕΤΕΡΟΡΡΥΘΜΗ ΕΤΑΙΡΕΙΑ</v>
          </cell>
          <cell r="D2303" t="str">
            <v>801411624</v>
          </cell>
        </row>
        <row r="2304">
          <cell r="A2304" t="str">
            <v xml:space="preserve">ΘΕΣΕ4-0505130                 </v>
          </cell>
          <cell r="B2304">
            <v>10</v>
          </cell>
          <cell r="C2304" t="str">
            <v>ΠΙΤΚΑΡΗ ΟΛΓΑ</v>
          </cell>
          <cell r="D2304" t="str">
            <v>110835849</v>
          </cell>
        </row>
        <row r="2305">
          <cell r="A2305" t="str">
            <v xml:space="preserve">ΘΕΣΕ4-0505131                 </v>
          </cell>
          <cell r="B2305">
            <v>100</v>
          </cell>
          <cell r="C2305" t="str">
            <v>ΠΑΝΑΓΙΩΤΑ ΣΕΡ ΧΑΒΔΟΥΛΑ</v>
          </cell>
          <cell r="D2305" t="str">
            <v>100958983</v>
          </cell>
        </row>
        <row r="2306">
          <cell r="A2306" t="str">
            <v xml:space="preserve">ΘΕΣΕ4-0505132                 </v>
          </cell>
          <cell r="B2306">
            <v>40</v>
          </cell>
          <cell r="C2306" t="str">
            <v>TAX PLAN ΕΤΕΡΟΡΡΥΘΜΟΣ ΕΤΑΙΡΕΙΑ</v>
          </cell>
          <cell r="D2306" t="str">
            <v>800536761</v>
          </cell>
        </row>
        <row r="2307">
          <cell r="A2307" t="str">
            <v xml:space="preserve">ΘΕΣΕ4-0505133                 </v>
          </cell>
          <cell r="B2307">
            <v>40</v>
          </cell>
          <cell r="C2307" t="str">
            <v>ΑΓΓΕΛΗΣ ΗΛΙΑΣ</v>
          </cell>
          <cell r="D2307" t="str">
            <v>046775578</v>
          </cell>
        </row>
        <row r="2308">
          <cell r="A2308" t="str">
            <v xml:space="preserve">ΘΕΣΕ4-0505134                 </v>
          </cell>
          <cell r="B2308">
            <v>10</v>
          </cell>
          <cell r="C2308" t="str">
            <v>ΣΟΥΛΤΟΥΚΗΣ ΔΗΜΗΤΡΙΟΣ ΚΑΙ ΣΙΑ ΕΕ</v>
          </cell>
          <cell r="D2308" t="str">
            <v>999613818</v>
          </cell>
        </row>
        <row r="2309">
          <cell r="A2309" t="str">
            <v xml:space="preserve">ΘΕΣΕ4-0505136                 </v>
          </cell>
          <cell r="B2309">
            <v>100</v>
          </cell>
          <cell r="C2309" t="str">
            <v>ΑΠΟΣΤΟΛΑΚΗΣ ΑΕ ΑΝΩΝΥΜΗ ΤΕΧΝΙΚΗ ΚΑΤΑΣΚΕΥΑΣΤΙΚΗ ΒΙΟΜΗΧΑΝΙΚΗ ΤΟΥΡΙΣΤΙΚΗ ΝΑΥΤΙΛΙΑΚΗ ΕΜΠΟΡΙΚΗ ΚΑΙ ΚΤΗΜΑΤΙΚΗ ΕΤΑΙΡΙΑ</v>
          </cell>
          <cell r="D2309" t="str">
            <v>999615480</v>
          </cell>
        </row>
        <row r="2310">
          <cell r="A2310" t="str">
            <v xml:space="preserve">ΘΕΣΕ4-0505137                 </v>
          </cell>
          <cell r="B2310">
            <v>40</v>
          </cell>
          <cell r="C2310" t="str">
            <v>ΒΑΣΙΛΟΠΟΥΛΟΣ ΗΡΑΚΛΗΣ</v>
          </cell>
          <cell r="D2310" t="str">
            <v>128550545</v>
          </cell>
        </row>
        <row r="2311">
          <cell r="A2311" t="str">
            <v xml:space="preserve">ΘΕΣΕ4-0505139                 </v>
          </cell>
          <cell r="B2311">
            <v>10</v>
          </cell>
          <cell r="C2311" t="str">
            <v>ΓΚΟΥΝΤΕΛΟΥ ΑΙΚ ΜΠΑΓΚΟΣ ΔΗΜ Ο.Ε</v>
          </cell>
          <cell r="D2311" t="str">
            <v>800561929</v>
          </cell>
        </row>
        <row r="2312">
          <cell r="A2312" t="str">
            <v xml:space="preserve">ΘΕΣΕ4-0505140                 </v>
          </cell>
          <cell r="B2312">
            <v>10</v>
          </cell>
          <cell r="C2312" t="str">
            <v>ΑΙΚΑΤΕΡΙΝΗ ΚΑΙ ΝΙΚΟΛΕΤΤΑ ΠΛΙΤΣΗ ΚΑΙ ΣΙΑ ΟΕ</v>
          </cell>
          <cell r="D2312" t="str">
            <v>093619671</v>
          </cell>
        </row>
        <row r="2313">
          <cell r="A2313" t="str">
            <v xml:space="preserve">ΘΕΣΕ4-0505142                 </v>
          </cell>
          <cell r="B2313">
            <v>40</v>
          </cell>
          <cell r="C2313" t="str">
            <v>ΚΛΑΡΑ ΠΙΠΙΝΑ</v>
          </cell>
          <cell r="D2313" t="str">
            <v>076662221</v>
          </cell>
        </row>
        <row r="2314">
          <cell r="A2314" t="str">
            <v xml:space="preserve">ΘΕΣΕ4-0505143                 </v>
          </cell>
          <cell r="B2314">
            <v>100</v>
          </cell>
          <cell r="C2314" t="str">
            <v>ΚΥΡΙΑΚΟΣ ΓΕΩΡΓΙΟΣ</v>
          </cell>
          <cell r="D2314" t="str">
            <v>108663954</v>
          </cell>
        </row>
        <row r="2315">
          <cell r="A2315" t="str">
            <v xml:space="preserve">ΘΕΣΕ4-0505144                 </v>
          </cell>
          <cell r="B2315">
            <v>70</v>
          </cell>
          <cell r="C2315" t="str">
            <v>ΖΗΡΔΕΛΗΣ ΑΝΔΡΕΑΣ</v>
          </cell>
          <cell r="D2315" t="str">
            <v>114111470</v>
          </cell>
        </row>
        <row r="2316">
          <cell r="A2316" t="str">
            <v xml:space="preserve">ΘΕΣΕ4-0505147                 </v>
          </cell>
          <cell r="B2316">
            <v>10</v>
          </cell>
          <cell r="C2316" t="str">
            <v>ΗΛΙΑΣ ΓΚΙΟΥΛΜΠΑΣΑΝΗΣ ΚΑΙ ΣΙΑ ΕΕ</v>
          </cell>
          <cell r="D2316" t="str">
            <v>997845228</v>
          </cell>
        </row>
        <row r="2317">
          <cell r="A2317" t="str">
            <v xml:space="preserve">ΘΕΣΕ4-0505148                 </v>
          </cell>
          <cell r="B2317">
            <v>10</v>
          </cell>
          <cell r="C2317" t="str">
            <v>ΚΑΡΛΙΓΚΙΩΤΗ ΑΡΤΕΜΗΣ ΚΑΙ ΣΙΑ ΕΕ</v>
          </cell>
          <cell r="D2317" t="str">
            <v>801056253</v>
          </cell>
        </row>
        <row r="2318">
          <cell r="A2318" t="str">
            <v xml:space="preserve">ΘΕΣΕ4-0505149                 </v>
          </cell>
          <cell r="B2318">
            <v>10</v>
          </cell>
          <cell r="C2318" t="str">
            <v>ΚΑΤΣΙΚΑ ΕΥΑΓΓΕΛΙΑ</v>
          </cell>
          <cell r="D2318" t="str">
            <v>150583243</v>
          </cell>
        </row>
        <row r="2319">
          <cell r="A2319" t="str">
            <v xml:space="preserve">ΘΕΣΕ4-0505150                 </v>
          </cell>
          <cell r="B2319">
            <v>10</v>
          </cell>
          <cell r="C2319" t="str">
            <v>ΚΟΥΚΟΥΛΙΟΣ ΠΑΝΑΓΙΩΤΗΣ</v>
          </cell>
          <cell r="D2319" t="str">
            <v>079228538</v>
          </cell>
        </row>
        <row r="2320">
          <cell r="A2320" t="str">
            <v xml:space="preserve">ΘΕΣΕ4-0505152                 </v>
          </cell>
          <cell r="B2320">
            <v>10</v>
          </cell>
          <cell r="C2320" t="str">
            <v>ΠΟΥΛΟΥΛΗΣ  ΒΑΣΙΛΕΙΟΣ</v>
          </cell>
          <cell r="D2320" t="str">
            <v>103945089</v>
          </cell>
        </row>
        <row r="2321">
          <cell r="A2321" t="str">
            <v xml:space="preserve">ΘΕΣΕ4-0505154                 </v>
          </cell>
          <cell r="B2321">
            <v>10</v>
          </cell>
          <cell r="C2321" t="str">
            <v>ΚΥΡΙΤΣΗΣ ΓΕΩΡΓΙΟΣ ΚΑΙ ΣΙΑ ΕΕ</v>
          </cell>
          <cell r="D2321" t="str">
            <v>998019555</v>
          </cell>
        </row>
        <row r="2322">
          <cell r="A2322" t="str">
            <v xml:space="preserve">ΘΕΣΕ4-0505155                 </v>
          </cell>
          <cell r="B2322">
            <v>10</v>
          </cell>
          <cell r="C2322" t="str">
            <v>ΜΑΜΕΚΑ ΗΛΙΑΝΑ</v>
          </cell>
          <cell r="D2322" t="str">
            <v>114527487</v>
          </cell>
        </row>
        <row r="2323">
          <cell r="A2323" t="str">
            <v xml:space="preserve">ΘΕΣΕ4-0505156                 </v>
          </cell>
          <cell r="B2323">
            <v>10</v>
          </cell>
          <cell r="C2323" t="str">
            <v>ΜΠΙΖΟΥΛΑΣ ΙΩΑΝΝΗΣ</v>
          </cell>
          <cell r="D2323" t="str">
            <v>034352554</v>
          </cell>
        </row>
        <row r="2324">
          <cell r="A2324" t="str">
            <v xml:space="preserve">ΘΕΣΕ4-0505157                 </v>
          </cell>
          <cell r="B2324">
            <v>100</v>
          </cell>
          <cell r="C2324" t="str">
            <v>ΝΤΙΝΑ ΧΡΥΣΑΝΘΗ</v>
          </cell>
          <cell r="D2324" t="str">
            <v>151462246</v>
          </cell>
        </row>
        <row r="2325">
          <cell r="A2325" t="str">
            <v xml:space="preserve">ΘΕΣΕ4-0505158                 </v>
          </cell>
          <cell r="B2325">
            <v>100</v>
          </cell>
          <cell r="C2325" t="str">
            <v>ΣΙΩΖΙΟΥ ΑΝΑΣΤΑΣΙΑ</v>
          </cell>
          <cell r="D2325" t="str">
            <v>100288922</v>
          </cell>
        </row>
        <row r="2326">
          <cell r="A2326" t="str">
            <v xml:space="preserve">ΘΕΣΕ4-0505159                 </v>
          </cell>
          <cell r="B2326">
            <v>100</v>
          </cell>
          <cell r="C2326" t="str">
            <v>ΝΤΟΛΚΑΣ ΕΥΑΓΓΕΛΟΣ</v>
          </cell>
          <cell r="D2326" t="str">
            <v>075265451</v>
          </cell>
        </row>
        <row r="2327">
          <cell r="A2327" t="str">
            <v xml:space="preserve">ΘΕΣΕ4-0505160                 </v>
          </cell>
          <cell r="B2327">
            <v>10</v>
          </cell>
          <cell r="C2327" t="str">
            <v>ΠΑΠΑΔΟΠΟΥΛΟΥ ΕΛΙΣΣΑΒΕΤ</v>
          </cell>
          <cell r="D2327" t="str">
            <v>111483966</v>
          </cell>
        </row>
        <row r="2328">
          <cell r="A2328" t="str">
            <v xml:space="preserve">ΘΕΣΕ4-0505163                 </v>
          </cell>
          <cell r="B2328">
            <v>100</v>
          </cell>
          <cell r="C2328" t="str">
            <v>ΠΙΣΣΑ ΒΑΣΙΛΙΚΗ</v>
          </cell>
          <cell r="D2328" t="str">
            <v>130258770</v>
          </cell>
        </row>
        <row r="2329">
          <cell r="A2329" t="str">
            <v xml:space="preserve">ΘΕΣΕ4-0505164                 </v>
          </cell>
          <cell r="B2329">
            <v>40</v>
          </cell>
          <cell r="C2329" t="str">
            <v>ΣΕΝΤΡΟΥ ΜΑΡΙΑ</v>
          </cell>
          <cell r="D2329" t="str">
            <v>057656509</v>
          </cell>
        </row>
        <row r="2330">
          <cell r="A2330" t="str">
            <v xml:space="preserve">ΘΕΣΕ4-0505165                 </v>
          </cell>
          <cell r="B2330">
            <v>40</v>
          </cell>
          <cell r="C2330" t="str">
            <v>ΣΠΑΧΟΥ ΘΕΟΔΩΡΑ</v>
          </cell>
          <cell r="D2330" t="str">
            <v>117333895</v>
          </cell>
        </row>
        <row r="2331">
          <cell r="A2331" t="str">
            <v xml:space="preserve">ΘΕΣΕ4-0505166                 </v>
          </cell>
          <cell r="B2331">
            <v>10</v>
          </cell>
          <cell r="C2331" t="str">
            <v>ΣΤΑΘΗΣ ΚΩΝΣΤΑΝΤΙΝΟΣ</v>
          </cell>
          <cell r="D2331" t="str">
            <v>136587460</v>
          </cell>
        </row>
        <row r="2332">
          <cell r="A2332" t="str">
            <v xml:space="preserve">ΘΕΣΕ4-0505167                 </v>
          </cell>
          <cell r="B2332">
            <v>10</v>
          </cell>
          <cell r="C2332" t="str">
            <v>ΠΡΟΒΙΔΑΣ ΔΗΜΗΤΡΙΟΣ</v>
          </cell>
          <cell r="D2332" t="str">
            <v>131184214</v>
          </cell>
        </row>
        <row r="2333">
          <cell r="A2333" t="str">
            <v xml:space="preserve">ΘΕΣΕ4-0505168                 </v>
          </cell>
          <cell r="B2333">
            <v>100</v>
          </cell>
          <cell r="C2333" t="str">
            <v>ΤΖΙΩΛΑΣ ΚΩΝΣΤΑΝΤΙΝΟΣ</v>
          </cell>
          <cell r="D2333" t="str">
            <v>100939317</v>
          </cell>
        </row>
        <row r="2334">
          <cell r="A2334" t="str">
            <v xml:space="preserve">ΘΕΣΕ4-0505169                 </v>
          </cell>
          <cell r="B2334">
            <v>10</v>
          </cell>
          <cell r="C2334" t="str">
            <v>ΤΣΑΚΜΑΚΙΔΟΥ ΙΩΑΝΝΑ</v>
          </cell>
          <cell r="D2334" t="str">
            <v>131194047</v>
          </cell>
        </row>
        <row r="2335">
          <cell r="A2335" t="str">
            <v xml:space="preserve">ΘΕΣΕ4-0505171                 </v>
          </cell>
          <cell r="B2335">
            <v>40</v>
          </cell>
          <cell r="C2335" t="str">
            <v>ΤΣΑΤΖΑΛΗ ΕΥΑΓΓΕΛΙΑ</v>
          </cell>
          <cell r="D2335" t="str">
            <v>111459167</v>
          </cell>
        </row>
        <row r="2336">
          <cell r="A2336" t="str">
            <v xml:space="preserve">ΘΕΣΕ4-0505172                 </v>
          </cell>
          <cell r="B2336">
            <v>40</v>
          </cell>
          <cell r="C2336" t="str">
            <v>ΣΙΟΥΤΖΙΟΥΚΗ ΝΙΚ. ΚΩΝΣΤΑΝΤΙΝΑ</v>
          </cell>
          <cell r="D2336" t="str">
            <v>122663055</v>
          </cell>
        </row>
        <row r="2337">
          <cell r="A2337" t="str">
            <v xml:space="preserve">ΘΕΣΕ4-0505173                 </v>
          </cell>
          <cell r="B2337">
            <v>40</v>
          </cell>
          <cell r="C2337" t="str">
            <v>ΤΣΙΑΠΑΝΟΥ ΕΥΘΥΜΙΑ</v>
          </cell>
          <cell r="D2337" t="str">
            <v>148755070</v>
          </cell>
        </row>
        <row r="2338">
          <cell r="A2338" t="str">
            <v xml:space="preserve">ΘΕΣΕ4-0505177                 </v>
          </cell>
          <cell r="B2338">
            <v>40</v>
          </cell>
          <cell r="C2338" t="str">
            <v>ΤΣΙΛΙΚΟΠΟΥΛΟΣ ΓΕΩΡΓΙΟΣ</v>
          </cell>
          <cell r="D2338" t="str">
            <v>100913930</v>
          </cell>
        </row>
        <row r="2339">
          <cell r="A2339" t="str">
            <v xml:space="preserve">ΘΕΣΕ4-0505178                 </v>
          </cell>
          <cell r="B2339">
            <v>100</v>
          </cell>
          <cell r="C2339" t="str">
            <v>ΠΑΠΑΝΙΚΟΛΑΟΥ ΗΛΙΑΣ</v>
          </cell>
          <cell r="D2339" t="str">
            <v>056400033</v>
          </cell>
        </row>
        <row r="2340">
          <cell r="A2340" t="str">
            <v xml:space="preserve">ΘΕΣΕ4-0505180                 </v>
          </cell>
          <cell r="B2340">
            <v>10</v>
          </cell>
          <cell r="C2340" t="str">
            <v>ΥΔΡΑΙΟΥ ΕΛΕΝΗ</v>
          </cell>
          <cell r="D2340" t="str">
            <v>114526823</v>
          </cell>
        </row>
        <row r="2341">
          <cell r="A2341" t="str">
            <v xml:space="preserve">ΘΕΣΕ4-0505181                 </v>
          </cell>
          <cell r="B2341">
            <v>70</v>
          </cell>
          <cell r="C2341" t="str">
            <v>ΠΑΛΙΟΤΖΗΚΑΣ ΚΩΝΣΤΑΝΤΙΝΟΣ</v>
          </cell>
          <cell r="D2341" t="str">
            <v>076647217</v>
          </cell>
        </row>
        <row r="2342">
          <cell r="A2342" t="str">
            <v xml:space="preserve">ΘΕΣΕ4-0505182                 </v>
          </cell>
          <cell r="B2342">
            <v>40</v>
          </cell>
          <cell r="C2342" t="str">
            <v>ΕΡΓΑΣΤΗΡΙΟ ΕΛΕΥΘΕΡΩΝ ΣΠΟΥΔΩΝ COSTYLE ΦΟΥΣΙΚΑ ΔΕΣΠΟΙΝΑ ΤΣΑΛΑΒΟΥΡΑ ΑΙΚΑΤΕΡΙΝΗ ΟΕ</v>
          </cell>
          <cell r="D2342" t="str">
            <v>999152813</v>
          </cell>
        </row>
        <row r="2343">
          <cell r="A2343" t="str">
            <v xml:space="preserve">ΘΕΣΕ4-0505183                 </v>
          </cell>
          <cell r="B2343">
            <v>70</v>
          </cell>
          <cell r="C2343" t="str">
            <v>ΧΑΡΤΩΝΑΣ ΑΛΕΞΑΝΔΡΟΣ</v>
          </cell>
          <cell r="D2343" t="str">
            <v>140416064</v>
          </cell>
        </row>
        <row r="2344">
          <cell r="A2344" t="str">
            <v xml:space="preserve">ΘΕΣΕ4-0505184                 </v>
          </cell>
          <cell r="B2344">
            <v>10</v>
          </cell>
          <cell r="C2344" t="str">
            <v>ΧΑΤΖΗΜΑΡΓΑΡΙΤΗ ΕΥΤΥΧΙΑ</v>
          </cell>
          <cell r="D2344" t="str">
            <v>070695333</v>
          </cell>
        </row>
        <row r="2345">
          <cell r="A2345" t="str">
            <v xml:space="preserve">ΘΕΣΕ4-0505190                 </v>
          </cell>
          <cell r="B2345">
            <v>10</v>
          </cell>
          <cell r="C2345" t="str">
            <v>ΡΟΥΦΑΛΗΣ ΓΕΩΡΓΙΟΣ</v>
          </cell>
          <cell r="D2345" t="str">
            <v>071138760</v>
          </cell>
        </row>
        <row r="2346">
          <cell r="A2346" t="str">
            <v xml:space="preserve">ΘΕΣΕ4-0505191                 </v>
          </cell>
          <cell r="B2346">
            <v>10</v>
          </cell>
          <cell r="C2346" t="str">
            <v>ΧΡΙΣΤΑΝΑΣ ΑΘΑΝΑΣΙΟΣ ΠΑΠΑΚΡΙΒΟΣ ΧΡΗΣΤΟΣ ΟΕ</v>
          </cell>
          <cell r="D2346" t="str">
            <v>801011966</v>
          </cell>
        </row>
        <row r="2347">
          <cell r="A2347" t="str">
            <v xml:space="preserve">ΘΕΣΕ4-0505192                 </v>
          </cell>
          <cell r="B2347">
            <v>10</v>
          </cell>
          <cell r="C2347" t="str">
            <v>ΣΙΔΕΡΗΣ ΑΝΤΩΝΙΟΣ</v>
          </cell>
          <cell r="D2347" t="str">
            <v>045306101</v>
          </cell>
        </row>
        <row r="2348">
          <cell r="A2348" t="str">
            <v xml:space="preserve">ΘΕΣΕ4-0505193                 </v>
          </cell>
          <cell r="B2348">
            <v>70</v>
          </cell>
          <cell r="C2348" t="str">
            <v>ΣΑΚΕΛΛΑΡΙΟΥ ΑΡΙΑΔΝΗ</v>
          </cell>
          <cell r="D2348" t="str">
            <v>100914095</v>
          </cell>
        </row>
        <row r="2349">
          <cell r="A2349" t="str">
            <v xml:space="preserve">ΘΕΣΕ4-0505194                 </v>
          </cell>
          <cell r="B2349">
            <v>10</v>
          </cell>
          <cell r="C2349" t="str">
            <v>ΜΕΛΑΝΟΣ ΑΝΤΩΝΙΟΣ</v>
          </cell>
          <cell r="D2349" t="str">
            <v>056616157</v>
          </cell>
        </row>
        <row r="2350">
          <cell r="A2350" t="str">
            <v xml:space="preserve">ΘΕΣΕ4-0505195                 </v>
          </cell>
          <cell r="B2350">
            <v>10</v>
          </cell>
          <cell r="C2350" t="str">
            <v>ΠΑΠΠΑΣ ΑΣΤΕΡΙΟΣ</v>
          </cell>
          <cell r="D2350" t="str">
            <v>106803646</v>
          </cell>
        </row>
        <row r="2351">
          <cell r="A2351" t="str">
            <v xml:space="preserve">ΘΕΣΕ4-0505198                 </v>
          </cell>
          <cell r="B2351">
            <v>10</v>
          </cell>
          <cell r="C2351" t="str">
            <v>ΔΗΜΟΝΑΣΙΟΥ ΒΑΣΙΛΙΚΗ</v>
          </cell>
          <cell r="D2351" t="str">
            <v>064048997</v>
          </cell>
        </row>
        <row r="2352">
          <cell r="A2352" t="str">
            <v xml:space="preserve">ΘΕΣΕ4-0505202                 </v>
          </cell>
          <cell r="B2352">
            <v>40</v>
          </cell>
          <cell r="C2352" t="str">
            <v>ΣΤΕΦΑΝΟΥ ΣΤΕΦΑΝΟΣ</v>
          </cell>
          <cell r="D2352" t="str">
            <v>108663327</v>
          </cell>
        </row>
        <row r="2353">
          <cell r="A2353" t="str">
            <v xml:space="preserve">ΘΕΣΕ4-0505205                 </v>
          </cell>
          <cell r="B2353">
            <v>10</v>
          </cell>
          <cell r="C2353" t="str">
            <v>ΜΠΑΓΚΟΣ ΔΗΜΗΤΡΙΟΣ ΚΑΙ ΣΙΑ ΕΕ</v>
          </cell>
          <cell r="D2353" t="str">
            <v>998892971</v>
          </cell>
        </row>
        <row r="2354">
          <cell r="A2354" t="str">
            <v xml:space="preserve">ΘΕΣΕ4-0505206                 </v>
          </cell>
          <cell r="B2354">
            <v>70</v>
          </cell>
          <cell r="C2354" t="str">
            <v>ΚΑΙΝΟΥΡΓΙΟΣ ΣΤΕΦΑΝΟΣ</v>
          </cell>
          <cell r="D2354" t="str">
            <v>105468541</v>
          </cell>
        </row>
        <row r="2355">
          <cell r="A2355" t="str">
            <v xml:space="preserve">ΘΕΣΕ4-0505207                 </v>
          </cell>
          <cell r="B2355">
            <v>40</v>
          </cell>
          <cell r="C2355" t="str">
            <v>ΠΑΠΑΒΑΣΙΛΕΙΟΥ ΙΩΑΝΝΗΣ</v>
          </cell>
          <cell r="D2355" t="str">
            <v>134162473</v>
          </cell>
        </row>
        <row r="2356">
          <cell r="A2356" t="str">
            <v xml:space="preserve">ΘΕΣΕ4-0505209                 </v>
          </cell>
          <cell r="B2356">
            <v>10</v>
          </cell>
          <cell r="C2356" t="str">
            <v>ΓΚΟΥΝΕΛΑΣ ΔΗΜΗΤΡΙΟΣ</v>
          </cell>
          <cell r="D2356" t="str">
            <v>038342693</v>
          </cell>
        </row>
        <row r="2357">
          <cell r="A2357" t="str">
            <v xml:space="preserve">ΘΕΣΕ4-0505212                 </v>
          </cell>
          <cell r="B2357">
            <v>40</v>
          </cell>
          <cell r="C2357" t="str">
            <v>ΓΚΟΓΚΟΣ ΕΥΑΓΓΕΛΟΣ</v>
          </cell>
          <cell r="D2357" t="str">
            <v>104606907</v>
          </cell>
        </row>
        <row r="2358">
          <cell r="A2358" t="str">
            <v xml:space="preserve">ΘΕΣΕ4-0505213                 </v>
          </cell>
          <cell r="B2358">
            <v>10</v>
          </cell>
          <cell r="C2358" t="str">
            <v>ΚΩΣΤΡΙΠΑΣ ΑΘΑΝΑΣΙΟΣ</v>
          </cell>
          <cell r="D2358" t="str">
            <v>150585979</v>
          </cell>
        </row>
        <row r="2359">
          <cell r="A2359" t="str">
            <v xml:space="preserve">ΘΕΣΕ4-0505214                 </v>
          </cell>
          <cell r="B2359">
            <v>10</v>
          </cell>
          <cell r="C2359" t="str">
            <v>ΜΠΕΡΙΤΖΑΣ ΦΩΤΙΟΣ</v>
          </cell>
          <cell r="D2359" t="str">
            <v>114122183</v>
          </cell>
        </row>
        <row r="2360">
          <cell r="A2360" t="str">
            <v xml:space="preserve">ΘΕΣΕ4-0505215                 </v>
          </cell>
          <cell r="B2360">
            <v>10</v>
          </cell>
          <cell r="C2360" t="str">
            <v>ΚΡΟΥΣΣΟΣ ΟΜΗΡΟΣ</v>
          </cell>
          <cell r="D2360" t="str">
            <v>047026424</v>
          </cell>
        </row>
        <row r="2361">
          <cell r="A2361" t="str">
            <v xml:space="preserve">ΘΕΣΕ4-0505216                 </v>
          </cell>
          <cell r="B2361">
            <v>70</v>
          </cell>
          <cell r="C2361" t="str">
            <v>ΨΥΧΟΣ ΒΑΣΙΛΕΙΟΣ</v>
          </cell>
          <cell r="D2361" t="str">
            <v>159078243</v>
          </cell>
        </row>
        <row r="2362">
          <cell r="A2362" t="str">
            <v xml:space="preserve">ΘΕΣΕ4-0505217                 </v>
          </cell>
          <cell r="B2362">
            <v>40</v>
          </cell>
          <cell r="C2362" t="str">
            <v>ΧΡΥΣΙΚΟΣ  ΤΑΞΙΑΡΧΗΣ</v>
          </cell>
          <cell r="D2362" t="str">
            <v>133683152</v>
          </cell>
        </row>
        <row r="2363">
          <cell r="A2363" t="str">
            <v xml:space="preserve">ΘΕΣΕ4-0505218                 </v>
          </cell>
          <cell r="B2363">
            <v>70</v>
          </cell>
          <cell r="C2363" t="str">
            <v>ΑΡΚΟΜΑΝΗΣ ΦΩΤΙΟΣ</v>
          </cell>
          <cell r="D2363" t="str">
            <v>053156390</v>
          </cell>
        </row>
        <row r="2364">
          <cell r="A2364" t="str">
            <v xml:space="preserve">ΘΕΣΕ4-0505219                 </v>
          </cell>
          <cell r="B2364">
            <v>10</v>
          </cell>
          <cell r="C2364" t="str">
            <v>ΓΕΩΡΓΑΚΟΠΟΥΛΟΥ ΑΓΟΡΙΤΣΑ ΓΕΩΡΓΑΚΟΠΟΥΛΟΣ ΑΝΑΣΤΑΣΙΟΣ ΟΕ ΟΕ</v>
          </cell>
          <cell r="D2364" t="str">
            <v>801092516</v>
          </cell>
        </row>
        <row r="2365">
          <cell r="A2365" t="str">
            <v xml:space="preserve">ΘΕΣΕ4-0505220                 </v>
          </cell>
          <cell r="B2365">
            <v>10</v>
          </cell>
          <cell r="C2365" t="str">
            <v>ΧΡΥΣΟΒΕΛΙΔΗΣ ΝΙΚΟΛΑΟΣ</v>
          </cell>
          <cell r="D2365" t="str">
            <v>128551148</v>
          </cell>
        </row>
        <row r="2366">
          <cell r="A2366" t="str">
            <v xml:space="preserve">ΘΕΣΕ4-0505221                 </v>
          </cell>
          <cell r="B2366">
            <v>10</v>
          </cell>
          <cell r="C2366" t="str">
            <v>ΝΙΚΟΛΑΟΣ ΑΥΦΑΝΤΗΣ ΚΑΙ ΣΙΑ ΟΕ</v>
          </cell>
          <cell r="D2366" t="str">
            <v>800414954</v>
          </cell>
        </row>
        <row r="2367">
          <cell r="A2367" t="str">
            <v xml:space="preserve">ΘΕΣΕ4-0505222                 </v>
          </cell>
          <cell r="B2367">
            <v>10</v>
          </cell>
          <cell r="C2367" t="str">
            <v>ΜΠΑΚΛΑΒΑΣ ΝΙΚΟΛΑΟΣ</v>
          </cell>
          <cell r="D2367" t="str">
            <v>046804401</v>
          </cell>
        </row>
        <row r="2368">
          <cell r="A2368" t="str">
            <v xml:space="preserve">ΘΕΣΕ4-0505223                 </v>
          </cell>
          <cell r="B2368">
            <v>10</v>
          </cell>
          <cell r="C2368" t="str">
            <v>Β ΖΑΧΟΣ ΚΑΙ ΣΙΑ ΟΕ</v>
          </cell>
          <cell r="D2368" t="str">
            <v>081644222</v>
          </cell>
        </row>
        <row r="2369">
          <cell r="A2369" t="str">
            <v xml:space="preserve">ΘΕΣΕ4-0505224                 </v>
          </cell>
          <cell r="B2369">
            <v>100</v>
          </cell>
          <cell r="C2369" t="str">
            <v>ΜΑΓΚΛΑΡΑΣ ΠΑΝΑΓΙΩΤΗΣ</v>
          </cell>
          <cell r="D2369" t="str">
            <v>078844706</v>
          </cell>
        </row>
        <row r="2370">
          <cell r="A2370" t="str">
            <v xml:space="preserve">ΘΕΣΕ4-0505225                 </v>
          </cell>
          <cell r="B2370">
            <v>40</v>
          </cell>
          <cell r="C2370" t="str">
            <v>DIMULU VENELINA</v>
          </cell>
          <cell r="D2370" t="str">
            <v>148776967</v>
          </cell>
        </row>
        <row r="2371">
          <cell r="A2371" t="str">
            <v xml:space="preserve">ΘΕΣΕ4-0505230                 </v>
          </cell>
          <cell r="B2371">
            <v>40</v>
          </cell>
          <cell r="C2371" t="str">
            <v>ΚΡΟΥΣΣΟΥ ΜΑΡΙΑ</v>
          </cell>
          <cell r="D2371" t="str">
            <v>076486903</v>
          </cell>
        </row>
        <row r="2372">
          <cell r="A2372" t="str">
            <v xml:space="preserve">ΘΕΣΕ4-0505232                 </v>
          </cell>
          <cell r="B2372">
            <v>10</v>
          </cell>
          <cell r="C2372" t="str">
            <v>ΓΡΗΓΟΡΙΑΔΟΥ ΚΥΡΙΑΚΗ</v>
          </cell>
          <cell r="D2372" t="str">
            <v>044235775</v>
          </cell>
        </row>
        <row r="2373">
          <cell r="A2373" t="str">
            <v xml:space="preserve">ΘΕΣΕ4-0505233                 </v>
          </cell>
          <cell r="B2373">
            <v>40</v>
          </cell>
          <cell r="C2373" t="str">
            <v>ΧΑΤΖΑΚΟΣ ΘΕΟΔΩΡΟΣ</v>
          </cell>
          <cell r="D2373" t="str">
            <v>040642120</v>
          </cell>
        </row>
        <row r="2374">
          <cell r="A2374" t="str">
            <v xml:space="preserve">ΘΕΣΕ4-0505234                 </v>
          </cell>
          <cell r="B2374">
            <v>100</v>
          </cell>
          <cell r="C2374" t="str">
            <v>ΕΛΕΝΗ ΑΘΑΝΑΣΙΟΥ ΚΑΙ ΣΙΑ Ο.Ε</v>
          </cell>
          <cell r="D2374" t="str">
            <v>801295203</v>
          </cell>
        </row>
        <row r="2375">
          <cell r="A2375" t="str">
            <v xml:space="preserve">ΘΕΣΕ4-0505236                 </v>
          </cell>
          <cell r="B2375">
            <v>100</v>
          </cell>
          <cell r="C2375" t="str">
            <v>TVAURI LARISA</v>
          </cell>
          <cell r="D2375" t="str">
            <v>126371222</v>
          </cell>
        </row>
        <row r="2376">
          <cell r="A2376" t="str">
            <v xml:space="preserve">ΘΕΣΕ4-0505237                 </v>
          </cell>
          <cell r="B2376">
            <v>100</v>
          </cell>
          <cell r="C2376" t="str">
            <v>MANXHARAJ DRITAN</v>
          </cell>
          <cell r="D2376" t="str">
            <v>116647769</v>
          </cell>
        </row>
        <row r="2377">
          <cell r="A2377" t="str">
            <v xml:space="preserve">ΘΕΣΕ4-0505238                 </v>
          </cell>
          <cell r="B2377">
            <v>40</v>
          </cell>
          <cell r="C2377" t="str">
            <v xml:space="preserve"> ΚΑΨΙΩΤΗΣ ΔΗΜΗΤΡΙΟΣ</v>
          </cell>
          <cell r="D2377" t="str">
            <v>032818166</v>
          </cell>
        </row>
        <row r="2378">
          <cell r="A2378" t="str">
            <v xml:space="preserve">ΘΕΣΕ4-0505239                 </v>
          </cell>
          <cell r="B2378">
            <v>100</v>
          </cell>
          <cell r="C2378" t="str">
            <v>ΔΙΟΝΥΣΙΟΥ ΓΕΩΡΓΙΟΣ</v>
          </cell>
          <cell r="D2378" t="str">
            <v>052092526</v>
          </cell>
        </row>
        <row r="2379">
          <cell r="A2379" t="str">
            <v xml:space="preserve">ΘΕΣΕ4-0505240                 </v>
          </cell>
          <cell r="B2379">
            <v>40</v>
          </cell>
          <cell r="C2379" t="str">
            <v>ΘΡΑΒΑΛΟΥ ΑΦΡΟΔΙΤΗ</v>
          </cell>
          <cell r="D2379" t="str">
            <v>100918334</v>
          </cell>
        </row>
        <row r="2380">
          <cell r="A2380" t="str">
            <v xml:space="preserve">ΘΕΣΕ4-0505241                 </v>
          </cell>
          <cell r="B2380">
            <v>70</v>
          </cell>
          <cell r="C2380" t="str">
            <v>ΠΑΠΑΓΓΕΛΗ ΕΥΑΓΓΕΛΙΑ</v>
          </cell>
          <cell r="D2380" t="str">
            <v>026719319</v>
          </cell>
        </row>
        <row r="2381">
          <cell r="A2381" t="str">
            <v xml:space="preserve">ΘΕΣΕ4-0505246                 </v>
          </cell>
          <cell r="B2381">
            <v>40</v>
          </cell>
          <cell r="C2381" t="str">
            <v>ΚΟΜΕΛ ΑΕ</v>
          </cell>
          <cell r="D2381" t="str">
            <v>094244276</v>
          </cell>
        </row>
        <row r="2382">
          <cell r="A2382" t="str">
            <v xml:space="preserve">ΘΕΣΕ4-0505247                 </v>
          </cell>
          <cell r="B2382">
            <v>100</v>
          </cell>
          <cell r="C2382" t="str">
            <v>ΚΟΥΤΗΣ ΧΑΡΑΛΑΜΠΟΣ</v>
          </cell>
          <cell r="D2382" t="str">
            <v>151102843</v>
          </cell>
        </row>
        <row r="2383">
          <cell r="A2383" t="str">
            <v xml:space="preserve">ΘΕΣΕ4-0505250                 </v>
          </cell>
          <cell r="B2383">
            <v>10</v>
          </cell>
          <cell r="C2383" t="str">
            <v>ΤΣΟΛΑΚΗΣ ΕΛΕΥΘΕΡΙΟΣ</v>
          </cell>
          <cell r="D2383" t="str">
            <v>068868481</v>
          </cell>
        </row>
        <row r="2384">
          <cell r="A2384" t="str">
            <v xml:space="preserve">ΘΕΣΕ4-0505255                 </v>
          </cell>
          <cell r="B2384">
            <v>70</v>
          </cell>
          <cell r="C2384" t="str">
            <v>ΚΟΥΝΕΛΗ ΜΑΡΙΑ</v>
          </cell>
          <cell r="D2384" t="str">
            <v>079565518</v>
          </cell>
        </row>
        <row r="2385">
          <cell r="A2385" t="str">
            <v xml:space="preserve">ΘΕΣΕ4-0505259                 </v>
          </cell>
          <cell r="B2385">
            <v>40</v>
          </cell>
          <cell r="C2385" t="str">
            <v>ΤΣΑΚΑΣ ΗΛΙΑΣ</v>
          </cell>
          <cell r="D2385" t="str">
            <v>044519920</v>
          </cell>
        </row>
        <row r="2386">
          <cell r="A2386" t="str">
            <v xml:space="preserve">ΘΕΣΕ4-0505260                 </v>
          </cell>
          <cell r="B2386">
            <v>100</v>
          </cell>
          <cell r="C2386" t="str">
            <v>ΣΤΑΥΡΙΑΝΟΥΔΑΚΗ ΑΛΕΞΑΝΔΡΑ</v>
          </cell>
          <cell r="D2386" t="str">
            <v>149559878</v>
          </cell>
        </row>
        <row r="2387">
          <cell r="A2387" t="str">
            <v xml:space="preserve">ΘΕΣΕ4-0505261                 </v>
          </cell>
          <cell r="B2387">
            <v>40</v>
          </cell>
          <cell r="C2387" t="str">
            <v>INTER PRO ΕΕ</v>
          </cell>
          <cell r="D2387" t="str">
            <v>801003468</v>
          </cell>
        </row>
        <row r="2388">
          <cell r="A2388" t="str">
            <v xml:space="preserve">ΘΕΣΕ4-0505263                 </v>
          </cell>
          <cell r="B2388">
            <v>100</v>
          </cell>
          <cell r="C2388" t="str">
            <v>ΧΑΙΡΟΠΟΥΛΟΣ ΓΕΩΓΙΟΣ</v>
          </cell>
          <cell r="D2388" t="str">
            <v>104204457</v>
          </cell>
        </row>
        <row r="2389">
          <cell r="A2389" t="str">
            <v xml:space="preserve">ΘΕΣΕ4-0505265                 </v>
          </cell>
          <cell r="B2389">
            <v>10</v>
          </cell>
          <cell r="C2389" t="str">
            <v>ΜΟΥΣΙΩΛΗΣ ΚΩΝΣΤΑΝΤΙΝΟΣ</v>
          </cell>
          <cell r="D2389" t="str">
            <v>134220075</v>
          </cell>
        </row>
        <row r="2390">
          <cell r="A2390" t="str">
            <v xml:space="preserve">ΘΕΣΕ4-0505266                 </v>
          </cell>
          <cell r="B2390">
            <v>100</v>
          </cell>
          <cell r="C2390" t="str">
            <v>ΚΑΡΑΪΣΚΟΣ ΓΕΩΡΓΙΟΣ</v>
          </cell>
          <cell r="D2390" t="str">
            <v>115194698</v>
          </cell>
        </row>
        <row r="2391">
          <cell r="A2391" t="str">
            <v xml:space="preserve">ΘΕΣΕ4-0505269                 </v>
          </cell>
          <cell r="B2391">
            <v>70</v>
          </cell>
          <cell r="C2391" t="str">
            <v>ΧΑΤΖΗΣ ΑΝΑ. ΓΕΩΡΓΙΟΣ</v>
          </cell>
          <cell r="D2391" t="str">
            <v>151490454</v>
          </cell>
        </row>
        <row r="2392">
          <cell r="A2392" t="str">
            <v xml:space="preserve">ΘΕΣΕ4-0505270                 </v>
          </cell>
          <cell r="B2392">
            <v>100</v>
          </cell>
          <cell r="C2392" t="str">
            <v>ΑΛΕΥΡΑ ΧΑΡΙΚΛΕΙΑ</v>
          </cell>
          <cell r="D2392" t="str">
            <v>122396330</v>
          </cell>
        </row>
        <row r="2393">
          <cell r="A2393" t="str">
            <v xml:space="preserve">ΘΕΣΕ4-0505271                 </v>
          </cell>
          <cell r="B2393">
            <v>10</v>
          </cell>
          <cell r="C2393" t="str">
            <v>ΜΑΡΚΟΥΤΗΣ ΓΙΑΝΝΗΣ</v>
          </cell>
          <cell r="D2393" t="str">
            <v>134241520</v>
          </cell>
        </row>
        <row r="2394">
          <cell r="A2394" t="str">
            <v xml:space="preserve">ΘΕΣΕ4-0505272                 </v>
          </cell>
          <cell r="B2394">
            <v>40</v>
          </cell>
          <cell r="C2394" t="str">
            <v>ΠΕΡΙΤΟΓΙΑΝΝΗ ΠΑΡΑΣΚΕΥΗ ΜΑΡΙΑ</v>
          </cell>
          <cell r="D2394" t="str">
            <v>168371537</v>
          </cell>
        </row>
        <row r="2395">
          <cell r="A2395" t="str">
            <v xml:space="preserve">ΘΕΣΕ4-0505273                 </v>
          </cell>
          <cell r="B2395">
            <v>10</v>
          </cell>
          <cell r="C2395" t="str">
            <v>ΠΑΤΣΟΥΡΑΚΟΣ ΑΝΑΣΤΑΣΙΟΣ</v>
          </cell>
          <cell r="D2395" t="str">
            <v>030419393</v>
          </cell>
        </row>
        <row r="2396">
          <cell r="A2396" t="str">
            <v xml:space="preserve">ΘΕΣΕ4-0505274                 </v>
          </cell>
          <cell r="B2396">
            <v>70</v>
          </cell>
          <cell r="C2396" t="str">
            <v>ΝΑΣΤΟΥ ΒΑΣΙΛΙΚΗ</v>
          </cell>
          <cell r="D2396" t="str">
            <v>049560444</v>
          </cell>
        </row>
        <row r="2397">
          <cell r="A2397" t="str">
            <v xml:space="preserve">ΘΕΣΕ4-0505276                 </v>
          </cell>
          <cell r="B2397">
            <v>70</v>
          </cell>
          <cell r="C2397" t="str">
            <v>ΓΑΛΑΝΟΥ ΚΛΕΙΩ</v>
          </cell>
          <cell r="D2397" t="str">
            <v>046263980</v>
          </cell>
        </row>
        <row r="2398">
          <cell r="A2398" t="str">
            <v xml:space="preserve">ΘΕΣΕ4-0505277                 </v>
          </cell>
          <cell r="B2398">
            <v>40</v>
          </cell>
          <cell r="C2398" t="str">
            <v>ΝΤΟΥΤΣΙΑ ΠΑΝΑΓΙΩΤΑ</v>
          </cell>
          <cell r="D2398" t="str">
            <v>047261669</v>
          </cell>
        </row>
        <row r="2399">
          <cell r="A2399" t="str">
            <v xml:space="preserve">ΘΕΣΕ4-0505279                 </v>
          </cell>
          <cell r="B2399">
            <v>10</v>
          </cell>
          <cell r="C2399" t="str">
            <v>ΒΟΥΤΣΕΛΑΣ ΧΡΗΣΤΟΣ</v>
          </cell>
          <cell r="D2399" t="str">
            <v>043433211</v>
          </cell>
        </row>
        <row r="2400">
          <cell r="A2400" t="str">
            <v xml:space="preserve">ΘΕΣΕ4-0505281                 </v>
          </cell>
          <cell r="B2400">
            <v>70</v>
          </cell>
          <cell r="C2400" t="str">
            <v>ΔΟΥΚΑΝΤΖΗΣ ΑΚΡΙΒΟΣ</v>
          </cell>
          <cell r="D2400" t="str">
            <v>067795622</v>
          </cell>
        </row>
        <row r="2401">
          <cell r="A2401" t="str">
            <v xml:space="preserve">ΘΕΣΕ4-0505286                 </v>
          </cell>
          <cell r="B2401">
            <v>10</v>
          </cell>
          <cell r="C2401" t="str">
            <v>ΠΕΡΙΤΟΓΙΑΝΝΗΣ ΗΛΙΑΣ</v>
          </cell>
          <cell r="D2401" t="str">
            <v>111458539</v>
          </cell>
        </row>
        <row r="2402">
          <cell r="A2402" t="str">
            <v xml:space="preserve">ΘΕΣΕ4-0505287                 </v>
          </cell>
          <cell r="B2402">
            <v>70</v>
          </cell>
          <cell r="C2402" t="str">
            <v>ΣΑΡΑΤΣΙΝΟ ΔΗΜΗΤΡΙΟΣ</v>
          </cell>
          <cell r="D2402" t="str">
            <v>145465822</v>
          </cell>
        </row>
        <row r="2403">
          <cell r="A2403" t="str">
            <v xml:space="preserve">ΘΕΣΕ4-0505288                 </v>
          </cell>
          <cell r="B2403">
            <v>100</v>
          </cell>
          <cell r="C2403" t="str">
            <v>ACTIVEAT PROJECT B ΜΟΝΟΠΡΟΣΩΠΗ ΙΔΙΩΤΙΚΗ ΚΕΦΑΛΑΙΟΥΧΙΚΗ ΕΤΑΙΡΕΙΑ</v>
          </cell>
          <cell r="D2403" t="str">
            <v>801352620</v>
          </cell>
        </row>
        <row r="2404">
          <cell r="A2404" t="str">
            <v xml:space="preserve">ΘΕΣΕ4-0505290                 </v>
          </cell>
          <cell r="B2404">
            <v>40</v>
          </cell>
          <cell r="C2404" t="str">
            <v>ΚΟΥΒΕΛΑΣ ΠΑΝΑΓΙΩΤΗΣ</v>
          </cell>
          <cell r="D2404" t="str">
            <v>129705059</v>
          </cell>
        </row>
        <row r="2405">
          <cell r="A2405" t="str">
            <v xml:space="preserve">ΘΕΣΕ4-0505291                 </v>
          </cell>
          <cell r="B2405">
            <v>100</v>
          </cell>
          <cell r="C2405" t="str">
            <v>ΤΖΙΟΥΦΕΤΑΣ ΧΡΙΣΤΟΣ</v>
          </cell>
          <cell r="D2405" t="str">
            <v>148452672</v>
          </cell>
        </row>
        <row r="2406">
          <cell r="A2406" t="str">
            <v xml:space="preserve">ΘΕΣΕ4-0505292                 </v>
          </cell>
          <cell r="B2406">
            <v>40</v>
          </cell>
          <cell r="C2406" t="str">
            <v>ΣΤΕΛΙΟΣ ΛΕΛΛΗΣ</v>
          </cell>
          <cell r="D2406" t="str">
            <v>130277906</v>
          </cell>
        </row>
        <row r="2407">
          <cell r="A2407" t="str">
            <v xml:space="preserve">ΘΕΣΕ4-0505295                 </v>
          </cell>
          <cell r="B2407">
            <v>100</v>
          </cell>
          <cell r="C2407" t="str">
            <v>ΝΤΟΚΟΣ ΝΙΚΟΛΑΟΣ</v>
          </cell>
          <cell r="D2407" t="str">
            <v>035140451</v>
          </cell>
        </row>
        <row r="2408">
          <cell r="A2408" t="str">
            <v xml:space="preserve">ΘΕΣΕ4-0505296                 </v>
          </cell>
          <cell r="B2408">
            <v>10</v>
          </cell>
          <cell r="C2408" t="str">
            <v>ΑΠΟΣΤΟΛΑΚΟΥΛΗΣ ΑΛΕΞΑΝΔΡΟΣ</v>
          </cell>
          <cell r="D2408" t="str">
            <v>079824508</v>
          </cell>
        </row>
        <row r="2409">
          <cell r="A2409" t="str">
            <v xml:space="preserve">ΘΕΣΕ4-0505301                 </v>
          </cell>
          <cell r="B2409">
            <v>40</v>
          </cell>
          <cell r="C2409" t="str">
            <v>ΠΑΝΑΓΙΩΤΗΣ ΣΚΟΤΙΔΑΣ ΚΑΙ ΣΙΑ ΕΕ</v>
          </cell>
          <cell r="D2409" t="str">
            <v>099585791</v>
          </cell>
        </row>
        <row r="2410">
          <cell r="A2410" t="str">
            <v xml:space="preserve">ΘΕΣΕ4-0505302                 </v>
          </cell>
          <cell r="B2410">
            <v>10</v>
          </cell>
          <cell r="C2410" t="str">
            <v>ΚΑΡΑΒΑΣΙΛΗΣ ΓΕΩΡΓΙΟΣ</v>
          </cell>
          <cell r="D2410" t="str">
            <v>061577134</v>
          </cell>
        </row>
        <row r="2411">
          <cell r="A2411" t="str">
            <v xml:space="preserve">ΘΕΣΕ4-0505305                 </v>
          </cell>
          <cell r="B2411">
            <v>70</v>
          </cell>
          <cell r="C2411" t="str">
            <v>ΣΧΟΛΗ ΧΟΡΟΥ Κ ΒΑΛΑΤΣΟΥ ΜΟΝΟΠΡΟΣΩΠΗ ΕΠΕ</v>
          </cell>
          <cell r="D2411" t="str">
            <v>099400567</v>
          </cell>
        </row>
        <row r="2412">
          <cell r="A2412" t="str">
            <v xml:space="preserve">ΘΕΣΕ4-0505306                 </v>
          </cell>
          <cell r="B2412">
            <v>40</v>
          </cell>
          <cell r="C2412" t="str">
            <v>Α.ΓΚΕΚΑΣ-Χ.ΓΚΕΚΑΣ Ο.Ε.</v>
          </cell>
          <cell r="D2412" t="str">
            <v>997357208</v>
          </cell>
        </row>
        <row r="2413">
          <cell r="A2413" t="str">
            <v xml:space="preserve">ΘΕΣΕ4-0505307                 </v>
          </cell>
          <cell r="B2413">
            <v>10</v>
          </cell>
          <cell r="C2413" t="str">
            <v>ΜΠΟΖΑΣ ΕΥΑΓΓΕΛΟΣ</v>
          </cell>
          <cell r="D2413" t="str">
            <v>073849485</v>
          </cell>
        </row>
        <row r="2414">
          <cell r="A2414" t="str">
            <v xml:space="preserve">ΘΕΣΕ4-0505309                 </v>
          </cell>
          <cell r="B2414">
            <v>40</v>
          </cell>
          <cell r="C2414" t="str">
            <v>ΚΟΥΤΣΙΚΟΥΛΗ ΕΛΕΝΗ</v>
          </cell>
          <cell r="D2414" t="str">
            <v>068857177</v>
          </cell>
        </row>
        <row r="2415">
          <cell r="A2415" t="str">
            <v xml:space="preserve">ΘΕΣΕ4-0505310                 </v>
          </cell>
          <cell r="B2415">
            <v>100</v>
          </cell>
          <cell r="C2415" t="str">
            <v>ΞΗΡΟΓΙΑΝΝΗΣ ΙΩΑΝΝΗΣ ΣΙΑ Ε Ε</v>
          </cell>
          <cell r="D2415" t="str">
            <v>801310180</v>
          </cell>
        </row>
        <row r="2416">
          <cell r="A2416" t="str">
            <v xml:space="preserve">ΘΕΣΕ4-0505313                 </v>
          </cell>
          <cell r="B2416">
            <v>10</v>
          </cell>
          <cell r="C2416" t="str">
            <v>ΦΑΡΜΑΚΗΣ ΠΑΝΤΕΛΗΣ</v>
          </cell>
          <cell r="D2416" t="str">
            <v>130455229</v>
          </cell>
        </row>
        <row r="2417">
          <cell r="A2417" t="str">
            <v xml:space="preserve">ΘΕΣΕ4-0505314                 </v>
          </cell>
          <cell r="B2417">
            <v>70</v>
          </cell>
          <cell r="C2417" t="str">
            <v>ΡΗΓΑΣ ΓΕΩΡΓΙΟΣ</v>
          </cell>
          <cell r="D2417" t="str">
            <v>052462425</v>
          </cell>
        </row>
        <row r="2418">
          <cell r="A2418" t="str">
            <v xml:space="preserve">ΘΕΣΕ4-0505315                 </v>
          </cell>
          <cell r="B2418">
            <v>70</v>
          </cell>
          <cell r="C2418" t="str">
            <v>ΤΕΓΟΥ ΒΑΣΙΛΙΚΗ</v>
          </cell>
          <cell r="D2418" t="str">
            <v>064430688</v>
          </cell>
        </row>
        <row r="2419">
          <cell r="A2419" t="str">
            <v xml:space="preserve">ΘΕΣΕ4-0505316                 </v>
          </cell>
          <cell r="B2419">
            <v>100</v>
          </cell>
          <cell r="C2419" t="str">
            <v>ΤΕΛΙΟΣ ΙΩΑΝΝΗΣ</v>
          </cell>
          <cell r="D2419" t="str">
            <v>134994068</v>
          </cell>
        </row>
        <row r="2420">
          <cell r="A2420" t="str">
            <v xml:space="preserve">ΘΕΣΕ4-0505321                 </v>
          </cell>
          <cell r="B2420">
            <v>70</v>
          </cell>
          <cell r="C2420" t="str">
            <v>ΤΖΙΟΥΡΜΑΚΛΙΩΤΗ ΣΤΑΥΡΟΥΛΑ</v>
          </cell>
          <cell r="D2420" t="str">
            <v>158147600</v>
          </cell>
        </row>
        <row r="2421">
          <cell r="A2421" t="str">
            <v xml:space="preserve">ΘΕΣΕ4-0505323                 </v>
          </cell>
          <cell r="B2421">
            <v>40</v>
          </cell>
          <cell r="C2421" t="str">
            <v>ΓΡΗΓΟΡΙΟΥ ΝΙΚΟΛΑΟΣ ΝΤΑΦΟΣ ΓΕΩΡΓΙΟΣ</v>
          </cell>
          <cell r="D2421" t="str">
            <v>099948059</v>
          </cell>
        </row>
        <row r="2422">
          <cell r="A2422" t="str">
            <v xml:space="preserve">ΘΕΣΕ4-0505324                 </v>
          </cell>
          <cell r="B2422">
            <v>40</v>
          </cell>
          <cell r="C2422" t="str">
            <v>ΓΚΑΤΖΗ ΔΡΟΣΙΝΗ</v>
          </cell>
          <cell r="D2422" t="str">
            <v>047059480</v>
          </cell>
        </row>
        <row r="2423">
          <cell r="A2423" t="str">
            <v xml:space="preserve">ΘΕΣΕ4-0505328                 </v>
          </cell>
          <cell r="B2423">
            <v>100</v>
          </cell>
          <cell r="C2423" t="str">
            <v>ΛΙΑΚΟΣ ΚΩΝΣΤΑΝΤΙΝΟΣ</v>
          </cell>
          <cell r="D2423" t="str">
            <v>120438587</v>
          </cell>
        </row>
        <row r="2424">
          <cell r="A2424" t="str">
            <v xml:space="preserve">ΘΕΣΕ4-0505329                 </v>
          </cell>
          <cell r="B2424">
            <v>100</v>
          </cell>
          <cell r="C2424" t="str">
            <v>ΚΑΛΑΦΑΤΗΣ ΑΡΙΣΤΕΙΔΗΣ</v>
          </cell>
          <cell r="D2424" t="str">
            <v>043944834</v>
          </cell>
        </row>
        <row r="2425">
          <cell r="A2425" t="str">
            <v xml:space="preserve">ΘΕΣΕ4-0505330                 </v>
          </cell>
          <cell r="B2425">
            <v>40</v>
          </cell>
          <cell r="C2425" t="str">
            <v>ΓΙΑΝΝΑΚΑΙΝΑΣ ΙΩΑΝΝΗΣ</v>
          </cell>
          <cell r="D2425" t="str">
            <v>079131661</v>
          </cell>
        </row>
        <row r="2426">
          <cell r="A2426" t="str">
            <v xml:space="preserve">ΘΕΣΕ4-0505331                 </v>
          </cell>
          <cell r="B2426">
            <v>10</v>
          </cell>
          <cell r="C2426" t="str">
            <v>ΝΑΚΟΣ ΓΕΩΡΓΙΟΣ</v>
          </cell>
          <cell r="D2426" t="str">
            <v>034902570</v>
          </cell>
        </row>
        <row r="2427">
          <cell r="A2427" t="str">
            <v xml:space="preserve">ΘΕΣΕ4-0505332                 </v>
          </cell>
          <cell r="B2427">
            <v>100</v>
          </cell>
          <cell r="C2427" t="str">
            <v>ΣΤΑΜΟΣ ΔΗΜΗΤΡΙΟΣ</v>
          </cell>
          <cell r="D2427" t="str">
            <v>036784499</v>
          </cell>
        </row>
        <row r="2428">
          <cell r="A2428" t="str">
            <v xml:space="preserve">ΘΕΣΕ4-0505333                 </v>
          </cell>
          <cell r="B2428">
            <v>70</v>
          </cell>
          <cell r="C2428" t="str">
            <v>ΡΕΝΤΖΟΥΛΗ ΟΛΓΑ</v>
          </cell>
          <cell r="D2428" t="str">
            <v>101016256</v>
          </cell>
        </row>
        <row r="2429">
          <cell r="A2429" t="str">
            <v xml:space="preserve">ΘΕΣΕ4-0505336                 </v>
          </cell>
          <cell r="B2429">
            <v>10</v>
          </cell>
          <cell r="C2429" t="str">
            <v>ΞΥΔΟΥΛΗ ΔΕΣΠΟΙΝΑ</v>
          </cell>
          <cell r="D2429" t="str">
            <v>073841660</v>
          </cell>
        </row>
        <row r="2430">
          <cell r="A2430" t="str">
            <v xml:space="preserve">ΘΕΣΕ4-0505337                 </v>
          </cell>
          <cell r="B2430">
            <v>40</v>
          </cell>
          <cell r="C2430" t="str">
            <v>ΕΥΑΓΓΕΛΟΥ ΔΗΜΗΤΡΙΟΣ</v>
          </cell>
          <cell r="D2430" t="str">
            <v>139552440</v>
          </cell>
        </row>
        <row r="2431">
          <cell r="A2431" t="str">
            <v xml:space="preserve">ΘΕΣΕ4-0505338                 </v>
          </cell>
          <cell r="B2431">
            <v>10</v>
          </cell>
          <cell r="C2431" t="str">
            <v>ΕΤΑΙΡΕΙΑ ΕΜΠΟΡΙΑΣ ΑΥΤΟΚΙΝΗΤΩΝ ΕΛΑΣΤΙΚΩΝ ΤΡΑΚΤΕΡ ΑΝΤΑΛΛΑΚΤΙΚΩΝ ΠΡΟΙΟΝΤΩΝ ΠΕΤΡΕΛΑΙΟΥ ΚΑΙ ΜΗΧΑΝΗΜΑΤΩΝ ΕΠΕ</v>
          </cell>
          <cell r="D2431" t="str">
            <v>095034234</v>
          </cell>
        </row>
        <row r="2432">
          <cell r="A2432" t="str">
            <v xml:space="preserve">ΘΕΣΕ4-0505339                 </v>
          </cell>
          <cell r="B2432">
            <v>10</v>
          </cell>
          <cell r="C2432" t="str">
            <v>ΣΧΟΙΝΑΣ ΧΑΡΑΛΑΜΠΟΣ</v>
          </cell>
          <cell r="D2432" t="str">
            <v>046366482</v>
          </cell>
        </row>
        <row r="2433">
          <cell r="A2433" t="str">
            <v xml:space="preserve">ΘΕΣΕ4-0505343                 </v>
          </cell>
          <cell r="B2433">
            <v>10</v>
          </cell>
          <cell r="C2433" t="str">
            <v>ΝΑΧΜΙΑ  ΜΑΤΙΝΑ</v>
          </cell>
          <cell r="D2433" t="str">
            <v>122382233</v>
          </cell>
        </row>
        <row r="2434">
          <cell r="A2434" t="str">
            <v xml:space="preserve">ΘΕΣΕ4-0505353                 </v>
          </cell>
          <cell r="B2434">
            <v>100</v>
          </cell>
          <cell r="C2434" t="str">
            <v>ΓΟΥΛΙΩΤΗΣ ΔΗΜΗΤΡΙΟΣ</v>
          </cell>
          <cell r="D2434" t="str">
            <v>144864718</v>
          </cell>
        </row>
        <row r="2435">
          <cell r="A2435" t="str">
            <v xml:space="preserve">ΘΕΣΕ4-0505354                 </v>
          </cell>
          <cell r="B2435">
            <v>100</v>
          </cell>
          <cell r="C2435" t="str">
            <v>ΝΕΧΑΛΙΩΤΗΣ ΑΘ. &amp; ΣΥΝΕΡΓΑΤΕΣ Ο.Ε</v>
          </cell>
          <cell r="D2435" t="str">
            <v>801470636</v>
          </cell>
        </row>
        <row r="2436">
          <cell r="A2436" t="str">
            <v xml:space="preserve">ΘΕΣΕ4-0505363                 </v>
          </cell>
          <cell r="B2436">
            <v>70</v>
          </cell>
          <cell r="C2436" t="str">
            <v>ΓΡΥΠΙΩΤΟΥ ΓΕΩ. ΕΛΕΝΗ</v>
          </cell>
          <cell r="D2436" t="str">
            <v>040698220</v>
          </cell>
        </row>
        <row r="2437">
          <cell r="A2437" t="str">
            <v xml:space="preserve">ΘΕΣΕ4-0505364                 </v>
          </cell>
          <cell r="B2437">
            <v>40</v>
          </cell>
          <cell r="C2437" t="str">
            <v>QUBBER ΙΚΕ</v>
          </cell>
          <cell r="D2437" t="str">
            <v>800755945</v>
          </cell>
        </row>
        <row r="2438">
          <cell r="A2438" t="str">
            <v xml:space="preserve">ΘΕΣΕ4-0505366                 </v>
          </cell>
          <cell r="B2438">
            <v>70</v>
          </cell>
          <cell r="C2438" t="str">
            <v>ΠΑΝΑΓΙΩΤΟΠΟΥΛΟΣ ΑΠΟΣΤΟΛΟΣ</v>
          </cell>
          <cell r="D2438" t="str">
            <v>079568521</v>
          </cell>
        </row>
        <row r="2439">
          <cell r="A2439" t="str">
            <v xml:space="preserve">ΘΕΣΕ4-0505368                 </v>
          </cell>
          <cell r="B2439">
            <v>40</v>
          </cell>
          <cell r="C2439" t="str">
            <v>ΜΕΓΑΡΧΙΩΤΗΣ ΑΠΟΣΤΟΛΟΣ</v>
          </cell>
          <cell r="D2439" t="str">
            <v>100259324</v>
          </cell>
        </row>
        <row r="2440">
          <cell r="A2440" t="str">
            <v xml:space="preserve">ΘΕΣΕ4-0505370                 </v>
          </cell>
          <cell r="B2440">
            <v>40</v>
          </cell>
          <cell r="C2440" t="str">
            <v>ΑΜΠΡΑΖΗΣ ΑΠΟΣΤΟΛΟΣ</v>
          </cell>
          <cell r="D2440" t="str">
            <v>043750900</v>
          </cell>
        </row>
        <row r="2441">
          <cell r="A2441" t="str">
            <v xml:space="preserve">ΘΕΣΕ4-0505374                 </v>
          </cell>
          <cell r="B2441">
            <v>40</v>
          </cell>
          <cell r="C2441" t="str">
            <v>ΠΛΑΚΙΑΣ Δ. ΚΩΝΣΤΑΝΤΙΝΟΣ ΠΛΑΚΙΑΣ Δ. ΓΕΩΡΓΙΟΣ</v>
          </cell>
          <cell r="D2441" t="str">
            <v>997208393</v>
          </cell>
        </row>
        <row r="2442">
          <cell r="A2442" t="str">
            <v xml:space="preserve">ΘΕΣΕ4-0505376                 </v>
          </cell>
          <cell r="B2442">
            <v>40</v>
          </cell>
          <cell r="C2442" t="str">
            <v>ΤΣΙΓΑΝΗΣ ΝΙΚΟΛΑΟΣ</v>
          </cell>
          <cell r="D2442" t="str">
            <v>067449805</v>
          </cell>
        </row>
        <row r="2443">
          <cell r="A2443" t="str">
            <v xml:space="preserve">ΘΕΣΕ4-0505377                 </v>
          </cell>
          <cell r="B2443">
            <v>10</v>
          </cell>
          <cell r="C2443" t="str">
            <v>ΓΚΡΟΥΜΤΣΙΑ ΜΑΡΙΑ</v>
          </cell>
          <cell r="D2443" t="str">
            <v>042069042</v>
          </cell>
        </row>
        <row r="2444">
          <cell r="A2444" t="str">
            <v xml:space="preserve">ΘΕΣΕ4-0505378                 </v>
          </cell>
          <cell r="B2444">
            <v>10</v>
          </cell>
          <cell r="C2444" t="str">
            <v>ΣΠΑΝΟΣ ΠΑΝΑΓΙΩΤΗΣ</v>
          </cell>
          <cell r="D2444" t="str">
            <v>075130058</v>
          </cell>
        </row>
        <row r="2445">
          <cell r="A2445" t="str">
            <v xml:space="preserve">ΘΕΣΕ4-0505386                 </v>
          </cell>
          <cell r="B2445">
            <v>40</v>
          </cell>
          <cell r="C2445" t="str">
            <v>ΠΑΠΑΔΗΜΑΣ ΘΕΟΛΟΓΟΣ</v>
          </cell>
          <cell r="D2445" t="str">
            <v>025172987</v>
          </cell>
        </row>
        <row r="2446">
          <cell r="A2446" t="str">
            <v xml:space="preserve">ΘΕΣΕ4-0505389                 </v>
          </cell>
          <cell r="B2446">
            <v>40</v>
          </cell>
          <cell r="C2446" t="str">
            <v>ΑΦΟΙ Ι ΚΩΣΤΑΡΑ ΟΕ</v>
          </cell>
          <cell r="D2446" t="str">
            <v>800939537</v>
          </cell>
        </row>
        <row r="2447">
          <cell r="A2447" t="str">
            <v xml:space="preserve">ΘΕΣΕ4-0505390                 </v>
          </cell>
          <cell r="B2447">
            <v>10</v>
          </cell>
          <cell r="C2447" t="str">
            <v>ΚΙΣΣΑΣ ΓΕΩΡΓΙΟΣ</v>
          </cell>
          <cell r="D2447" t="str">
            <v>134188046</v>
          </cell>
        </row>
        <row r="2448">
          <cell r="A2448" t="str">
            <v xml:space="preserve">ΘΕΣΕ4-0505392                 </v>
          </cell>
          <cell r="B2448">
            <v>100</v>
          </cell>
          <cell r="C2448" t="str">
            <v>ΣΑΛΙΛΛΑΡΗΣ ΕΡΓΚΙ</v>
          </cell>
          <cell r="D2448" t="str">
            <v>150025638</v>
          </cell>
        </row>
        <row r="2449">
          <cell r="A2449" t="str">
            <v xml:space="preserve">ΘΕΣΕ4-0505394                 </v>
          </cell>
          <cell r="B2449">
            <v>10</v>
          </cell>
          <cell r="C2449" t="str">
            <v>ΠΑΠΑΡΓΥΡΗΣ ΚΩΝΣΤΑΝΤΙΝΟΣ</v>
          </cell>
          <cell r="D2449" t="str">
            <v>054153300</v>
          </cell>
        </row>
        <row r="2450">
          <cell r="A2450" t="str">
            <v xml:space="preserve">ΘΕΣΕ4-0505396                 </v>
          </cell>
          <cell r="B2450">
            <v>100</v>
          </cell>
          <cell r="C2450" t="str">
            <v>TELEMACHOS CIMEMA O E</v>
          </cell>
          <cell r="D2450" t="str">
            <v>800530130</v>
          </cell>
        </row>
        <row r="2451">
          <cell r="A2451" t="str">
            <v xml:space="preserve">ΘΕΣΕ4-0505402                 </v>
          </cell>
          <cell r="B2451">
            <v>70</v>
          </cell>
          <cell r="C2451" t="str">
            <v>ΤΣΙΤΡΟΥΛΗ ΒΑΙΑ</v>
          </cell>
          <cell r="D2451" t="str">
            <v>103923927</v>
          </cell>
        </row>
        <row r="2452">
          <cell r="A2452" t="str">
            <v xml:space="preserve">ΘΕΣΕ4-0505404                 </v>
          </cell>
          <cell r="B2452">
            <v>100</v>
          </cell>
          <cell r="C2452" t="str">
            <v>ΒΛΑΧΟΣ ΣΤΥΛΙΑΝΟΣ</v>
          </cell>
          <cell r="D2452" t="str">
            <v>032530877</v>
          </cell>
        </row>
        <row r="2453">
          <cell r="A2453" t="str">
            <v xml:space="preserve">ΘΕΣΕ4-0505406                 </v>
          </cell>
          <cell r="B2453">
            <v>10</v>
          </cell>
          <cell r="C2453" t="str">
            <v>ΓΚΑΛΕΑ ΒΙΡΓΙΝΙΑ</v>
          </cell>
          <cell r="D2453" t="str">
            <v>047263000</v>
          </cell>
        </row>
        <row r="2454">
          <cell r="A2454" t="str">
            <v xml:space="preserve">ΘΕΣΕ4-0505407                 </v>
          </cell>
          <cell r="B2454">
            <v>40</v>
          </cell>
          <cell r="C2454" t="str">
            <v>ΣΑΡΑΝΤΙΝΟΣ ΙΔΟΜΕΝΕΑΣ</v>
          </cell>
          <cell r="D2454" t="str">
            <v>107854160</v>
          </cell>
        </row>
        <row r="2455">
          <cell r="A2455" t="str">
            <v xml:space="preserve">ΘΕΣΕ4-0505408                 </v>
          </cell>
          <cell r="B2455">
            <v>70</v>
          </cell>
          <cell r="C2455" t="str">
            <v>ΚΑΡΥΔΗΣ ΞΕΝΟΦΩΝ ΚΑΙ ΣΙΑ ΕΕ</v>
          </cell>
          <cell r="D2455" t="str">
            <v>998427920</v>
          </cell>
        </row>
        <row r="2456">
          <cell r="A2456" t="str">
            <v xml:space="preserve">ΘΕΣΕ4-0505410                 </v>
          </cell>
          <cell r="B2456">
            <v>70</v>
          </cell>
          <cell r="C2456" t="str">
            <v>ΜΠΡΙΑΝΑ ΕΡΣΗ ΕΥΑΓΓΕΛΙΑ</v>
          </cell>
          <cell r="D2456" t="str">
            <v>140888020</v>
          </cell>
        </row>
        <row r="2457">
          <cell r="A2457" t="str">
            <v xml:space="preserve">ΘΕΣΕ4-0505411                 </v>
          </cell>
          <cell r="B2457">
            <v>40</v>
          </cell>
          <cell r="C2457" t="str">
            <v>ΠΡΑΣΣΑΣ ΕΥΑΓΓΕΛΟΣ</v>
          </cell>
          <cell r="D2457" t="str">
            <v>057111362</v>
          </cell>
        </row>
        <row r="2458">
          <cell r="A2458" t="str">
            <v xml:space="preserve">ΘΕΣΕ4-0505414                 </v>
          </cell>
          <cell r="B2458">
            <v>100</v>
          </cell>
          <cell r="C2458" t="str">
            <v>ΚΟΓΙΑΝΝΗΣ ΧΡΗΣΤΟΣ</v>
          </cell>
          <cell r="D2458" t="str">
            <v>027847980</v>
          </cell>
        </row>
        <row r="2459">
          <cell r="A2459" t="str">
            <v xml:space="preserve">ΘΕΣΕ4-0505418                 </v>
          </cell>
          <cell r="B2459">
            <v>40</v>
          </cell>
          <cell r="C2459" t="str">
            <v>ΠΑΥΛΟΥ ΙΩΑΝΝΑ</v>
          </cell>
          <cell r="D2459" t="str">
            <v>107855339</v>
          </cell>
        </row>
        <row r="2460">
          <cell r="A2460" t="str">
            <v xml:space="preserve">ΘΕΣΕ4-0505421                 </v>
          </cell>
          <cell r="B2460">
            <v>40</v>
          </cell>
          <cell r="C2460" t="str">
            <v>ΜΩΥΣΗ ΑΛΕΓΡΗ</v>
          </cell>
          <cell r="D2460" t="str">
            <v>046327143</v>
          </cell>
        </row>
        <row r="2461">
          <cell r="A2461" t="str">
            <v xml:space="preserve">ΘΕΣΕ4-0505426                 </v>
          </cell>
          <cell r="B2461">
            <v>70</v>
          </cell>
          <cell r="C2461" t="str">
            <v>ΑΛΕΞΙΟΥ ΕΥΑΓΓΕΛΟΣ ΣΑΛΤΑΦΕΡΙΔΗ ΠΕΡΠΕΤΟΥΑ ΟΕ</v>
          </cell>
          <cell r="D2461" t="str">
            <v>997710266</v>
          </cell>
        </row>
        <row r="2462">
          <cell r="A2462" t="str">
            <v xml:space="preserve">ΘΕΣΕ4-0505429                 </v>
          </cell>
          <cell r="B2462">
            <v>40</v>
          </cell>
          <cell r="C2462" t="str">
            <v>LK SAVVAS FS PLAN ΙΚΕ</v>
          </cell>
          <cell r="D2462" t="str">
            <v>801088080</v>
          </cell>
        </row>
        <row r="2463">
          <cell r="A2463" t="str">
            <v xml:space="preserve">ΘΕΣΕ4-0505431                 </v>
          </cell>
          <cell r="B2463">
            <v>100</v>
          </cell>
          <cell r="C2463" t="str">
            <v>ΠΑΠΑΖΗΣΗΣ ΑΝΑΣΤΑΣΙΟΣ</v>
          </cell>
          <cell r="D2463" t="str">
            <v>164816078</v>
          </cell>
        </row>
        <row r="2464">
          <cell r="A2464" t="str">
            <v xml:space="preserve">ΘΕΣΕ4-0505432                 </v>
          </cell>
          <cell r="B2464">
            <v>40</v>
          </cell>
          <cell r="C2464" t="str">
            <v>ΠΛΙΑΤΣΙΚΑΣ ΓΕΩΡΓΙΟΣ</v>
          </cell>
          <cell r="D2464" t="str">
            <v>028619250</v>
          </cell>
        </row>
        <row r="2465">
          <cell r="A2465" t="str">
            <v xml:space="preserve">ΘΕΣΕ4-0505435                 </v>
          </cell>
          <cell r="B2465">
            <v>100</v>
          </cell>
          <cell r="C2465" t="str">
            <v>ΛΑΜΠΡΟΓΙΩΡΓΟΥ ΜΑΡΙΑ</v>
          </cell>
          <cell r="D2465" t="str">
            <v>140986478</v>
          </cell>
        </row>
        <row r="2466">
          <cell r="A2466" t="str">
            <v xml:space="preserve">ΘΕΣΕ4-0505438                 </v>
          </cell>
          <cell r="B2466">
            <v>10</v>
          </cell>
          <cell r="C2466" t="str">
            <v>ΜΥΣΙΡΗΣ ΣΠΗΛΙΟΣ</v>
          </cell>
          <cell r="D2466" t="str">
            <v>042820692</v>
          </cell>
        </row>
        <row r="2467">
          <cell r="A2467" t="str">
            <v xml:space="preserve">ΘΕΣΕ4-0505443                 </v>
          </cell>
          <cell r="B2467">
            <v>100</v>
          </cell>
          <cell r="C2467" t="str">
            <v>SEXYVIRUSBOUTIQUE ΟΕ</v>
          </cell>
          <cell r="D2467" t="str">
            <v>801432748</v>
          </cell>
        </row>
        <row r="2468">
          <cell r="A2468" t="str">
            <v xml:space="preserve">ΘΕΣΕ4-0505445                 </v>
          </cell>
          <cell r="B2468">
            <v>100</v>
          </cell>
          <cell r="C2468" t="str">
            <v>GLUHOVIC IVANA</v>
          </cell>
          <cell r="D2468" t="str">
            <v>172754188</v>
          </cell>
        </row>
        <row r="2469">
          <cell r="A2469" t="str">
            <v xml:space="preserve">ΘΕΣΕ4-0505446                 </v>
          </cell>
          <cell r="B2469">
            <v>40</v>
          </cell>
          <cell r="C2469" t="str">
            <v>ΖΑΡΟΠΟΥΛΟΥ ΕΥΑΓΓΕΛΗ</v>
          </cell>
          <cell r="D2469" t="str">
            <v>035369560</v>
          </cell>
        </row>
        <row r="2470">
          <cell r="A2470" t="str">
            <v xml:space="preserve">ΘΕΣΕ4-0505447                 </v>
          </cell>
          <cell r="B2470">
            <v>100</v>
          </cell>
          <cell r="C2470" t="str">
            <v>ΒΑΣΔΕΚΗ ΓΚΟΥΝΗ ΧΑΡΙΚΛΕΙΑ</v>
          </cell>
          <cell r="D2470" t="str">
            <v>131188145</v>
          </cell>
        </row>
        <row r="2471">
          <cell r="A2471" t="str">
            <v xml:space="preserve">ΘΕΣΕ4-0505453                 </v>
          </cell>
          <cell r="B2471">
            <v>10</v>
          </cell>
          <cell r="C2471" t="str">
            <v>ΦΩΤΗ ΜΑΡΙΑ</v>
          </cell>
          <cell r="D2471" t="str">
            <v>105464370</v>
          </cell>
        </row>
        <row r="2472">
          <cell r="A2472" t="str">
            <v xml:space="preserve">ΘΕΣΕ4-0505455                 </v>
          </cell>
          <cell r="B2472">
            <v>40</v>
          </cell>
          <cell r="C2472" t="str">
            <v>ΤΖΙΟΤΖΙΟΣ ΧΡΗΣΤΟΣ</v>
          </cell>
          <cell r="D2472" t="str">
            <v>038811465</v>
          </cell>
        </row>
        <row r="2473">
          <cell r="A2473" t="str">
            <v xml:space="preserve">ΘΕΣΕ4-0505456                 </v>
          </cell>
          <cell r="B2473">
            <v>40</v>
          </cell>
          <cell r="C2473" t="str">
            <v>ΒΡΑΚΑΣ ΔΗΜΗΤΡΙΟΣ</v>
          </cell>
          <cell r="D2473" t="str">
            <v>108699987</v>
          </cell>
        </row>
        <row r="2474">
          <cell r="A2474" t="str">
            <v xml:space="preserve">ΘΕΣΕ4-0505457                 </v>
          </cell>
          <cell r="B2474">
            <v>40</v>
          </cell>
          <cell r="C2474" t="str">
            <v>ΦΛΩΡΟΣ ΑΠΟΣΤΟΛΟΣ ΚΑΙ ΣΙΑ ΟΕ</v>
          </cell>
          <cell r="D2474" t="str">
            <v>099403570</v>
          </cell>
        </row>
        <row r="2475">
          <cell r="A2475" t="str">
            <v xml:space="preserve">ΘΕΣΕ4-0505458                 </v>
          </cell>
          <cell r="B2475">
            <v>100</v>
          </cell>
          <cell r="C2475" t="str">
            <v>ΘΕΟΔΩΡΑΚΗ ΔΗΜΗΤΡΑ</v>
          </cell>
          <cell r="D2475" t="str">
            <v>149259199</v>
          </cell>
        </row>
        <row r="2476">
          <cell r="A2476" t="str">
            <v xml:space="preserve">ΘΕΣΕ4-0505463                 </v>
          </cell>
          <cell r="B2476">
            <v>70</v>
          </cell>
          <cell r="C2476" t="str">
            <v>ΛΕΤΣΙΟΣ ΓΕΩΡΓΙΟΣ</v>
          </cell>
          <cell r="D2476" t="str">
            <v>029568611</v>
          </cell>
        </row>
        <row r="2477">
          <cell r="A2477" t="str">
            <v xml:space="preserve">ΘΕΣΕ4-0505464                 </v>
          </cell>
          <cell r="B2477">
            <v>10</v>
          </cell>
          <cell r="C2477" t="str">
            <v>Ν.Α.Σ. ΜΟΝΟΠΡΟΣΩΠΗ ΑΝΩΝΥΜΟΣ ΕΜΠΟΡΙΚΗ ΚΑΙ ΒΙΟΤΕΧΝΙΚΗ ΕΤΑΙΡΙΑ ΕΙΔΩΝ ΕΝΔΥΣΗΣ, ΥΠΟΔΗΣΗΣ ΚΑΙ ΚΑΛΛΥΝΤΙΚΩΝ</v>
          </cell>
          <cell r="D2477" t="str">
            <v>099276109</v>
          </cell>
        </row>
        <row r="2478">
          <cell r="A2478" t="str">
            <v xml:space="preserve">ΘΕΣΕ4-0505465                 </v>
          </cell>
          <cell r="B2478">
            <v>10</v>
          </cell>
          <cell r="C2478" t="str">
            <v>ΠΑΠΑΚΥΡΙΤΣΗΣ ΝΙΚΟΛΑΟΣ</v>
          </cell>
          <cell r="D2478" t="str">
            <v>046263493</v>
          </cell>
        </row>
        <row r="2479">
          <cell r="A2479" t="str">
            <v xml:space="preserve">ΘΕΣΕ4-0505467                 </v>
          </cell>
          <cell r="B2479">
            <v>70</v>
          </cell>
          <cell r="C2479" t="str">
            <v>ΨΑΘΑΣ ΚΩΝΣΤΑΝΤΙΝΟΣ</v>
          </cell>
          <cell r="D2479" t="str">
            <v>045619690</v>
          </cell>
        </row>
        <row r="2480">
          <cell r="A2480" t="str">
            <v xml:space="preserve">ΘΕΣΕ4-0505469                 </v>
          </cell>
          <cell r="B2480">
            <v>10</v>
          </cell>
          <cell r="C2480" t="str">
            <v>Ν. ΤΣΙΟΥΛΑΚΗΣ Ι. ΤΣΙΟΥΛΑΚΗΣ Ο.Ε.</v>
          </cell>
          <cell r="D2480" t="str">
            <v>999761225</v>
          </cell>
        </row>
        <row r="2481">
          <cell r="A2481" t="str">
            <v xml:space="preserve">ΘΕΣΕ4-0505470                 </v>
          </cell>
          <cell r="B2481">
            <v>40</v>
          </cell>
          <cell r="C2481" t="str">
            <v xml:space="preserve">ΚΥΡΙΑΚΟΠΟΥΛΟΣ ΝΙΚΟΛΑOΣ </v>
          </cell>
          <cell r="D2481" t="str">
            <v>145234478</v>
          </cell>
        </row>
        <row r="2482">
          <cell r="A2482" t="str">
            <v xml:space="preserve">ΘΕΣΕ4-0505471                 </v>
          </cell>
          <cell r="B2482">
            <v>70</v>
          </cell>
          <cell r="C2482" t="str">
            <v>ΓΡΗΓΟΡΙΟΥ ΝΙΚΟΛΑΟΣ</v>
          </cell>
          <cell r="D2482" t="str">
            <v>034478998</v>
          </cell>
        </row>
        <row r="2483">
          <cell r="A2483" t="str">
            <v xml:space="preserve">ΘΕΣΕ4-0505476                 </v>
          </cell>
          <cell r="B2483">
            <v>70</v>
          </cell>
          <cell r="C2483" t="str">
            <v>ΔΡΑΓΑΤΟΓΙΑΝΝΗ ΑΘ ΑΦΟΙ ΟΕ</v>
          </cell>
          <cell r="D2483" t="str">
            <v>084263130</v>
          </cell>
        </row>
        <row r="2484">
          <cell r="A2484" t="str">
            <v xml:space="preserve">ΘΕΣΕ4-0505480                 </v>
          </cell>
          <cell r="B2484">
            <v>40</v>
          </cell>
          <cell r="C2484" t="str">
            <v>ΠΑΤΣΙΑΤΖΗΣ ΓΡΗΓΟΡΙΟΣ</v>
          </cell>
          <cell r="D2484" t="str">
            <v>122362142</v>
          </cell>
        </row>
        <row r="2485">
          <cell r="A2485" t="str">
            <v xml:space="preserve">ΘΕΣΕ4-0505484                 </v>
          </cell>
          <cell r="B2485">
            <v>40</v>
          </cell>
          <cell r="C2485" t="str">
            <v>ΑΡΓΥΡΙΟΥ ΔΕΣΠOINA</v>
          </cell>
          <cell r="D2485" t="str">
            <v>042241694</v>
          </cell>
        </row>
        <row r="2486">
          <cell r="A2486" t="str">
            <v xml:space="preserve">ΘΕΣΕ4-0505487                 </v>
          </cell>
          <cell r="B2486">
            <v>40</v>
          </cell>
          <cell r="C2486" t="str">
            <v>ΚΟΥΤΣΙΟΥΜΠΑΣ ΓΕΩΡΓΙΟΣ</v>
          </cell>
          <cell r="D2486" t="str">
            <v>065786783</v>
          </cell>
        </row>
        <row r="2487">
          <cell r="A2487" t="str">
            <v xml:space="preserve">ΘΕΣΕ4-0505488                 </v>
          </cell>
          <cell r="B2487">
            <v>100</v>
          </cell>
          <cell r="C2487" t="str">
            <v>ΚΛΗΣΙΑΡΗΣ ΠΑΝΑΓΙΩΤΗΣ</v>
          </cell>
          <cell r="D2487" t="str">
            <v>140407669</v>
          </cell>
        </row>
        <row r="2488">
          <cell r="A2488" t="str">
            <v xml:space="preserve">ΘΕΣΕ4-0505489                 </v>
          </cell>
          <cell r="B2488">
            <v>100</v>
          </cell>
          <cell r="C2488" t="str">
            <v>ΚΩΣΤΙΚΑΣ ΙΩΑΝΝΗΣ</v>
          </cell>
          <cell r="D2488" t="str">
            <v>159088119</v>
          </cell>
        </row>
        <row r="2489">
          <cell r="A2489" t="str">
            <v xml:space="preserve">ΘΕΣΕ4-0505491                 </v>
          </cell>
          <cell r="B2489">
            <v>100</v>
          </cell>
          <cell r="C2489" t="str">
            <v>ΑΓΓΕΛΗΣ ΔΗΜΗΤΡΙΟΣ</v>
          </cell>
          <cell r="D2489" t="str">
            <v>115159033</v>
          </cell>
        </row>
        <row r="2490">
          <cell r="A2490" t="str">
            <v xml:space="preserve">ΘΕΣΕ4-0505493                 </v>
          </cell>
          <cell r="B2490">
            <v>40</v>
          </cell>
          <cell r="C2490" t="str">
            <v xml:space="preserve">ΠΑΠΟΥΤΣΗ ΕΥΘΑΛΕΙΑ </v>
          </cell>
          <cell r="D2490" t="str">
            <v>057930527</v>
          </cell>
        </row>
        <row r="2491">
          <cell r="A2491" t="str">
            <v xml:space="preserve">ΘΕΣΕ4-0505494                 </v>
          </cell>
          <cell r="B2491">
            <v>40</v>
          </cell>
          <cell r="C2491" t="str">
            <v>ΑΓΓΕΛΙΚΗ ΜΗΤΣΙΟΥ</v>
          </cell>
          <cell r="D2491" t="str">
            <v>114530455</v>
          </cell>
        </row>
        <row r="2492">
          <cell r="A2492" t="str">
            <v xml:space="preserve">ΘΕΣΕ4-0505498                 </v>
          </cell>
          <cell r="B2492">
            <v>70</v>
          </cell>
          <cell r="C2492" t="str">
            <v>ΚΑΨΙΩΧΑΣ ΚΩΝΣΤΑΝΤΙΝΟΣ</v>
          </cell>
          <cell r="D2492" t="str">
            <v>115159438</v>
          </cell>
        </row>
        <row r="2493">
          <cell r="A2493" t="str">
            <v xml:space="preserve">ΘΕΣΕ4-0505504                 </v>
          </cell>
          <cell r="B2493">
            <v>10</v>
          </cell>
          <cell r="C2493" t="str">
            <v>ΚΑΚΑΒΑ ΧΡΙΣΤΙΝΑ</v>
          </cell>
          <cell r="D2493" t="str">
            <v>058098056</v>
          </cell>
        </row>
        <row r="2494">
          <cell r="A2494" t="str">
            <v xml:space="preserve">ΘΕΣΕ4-0505505                 </v>
          </cell>
          <cell r="B2494">
            <v>10</v>
          </cell>
          <cell r="C2494" t="str">
            <v>ΚΑΡΑΓΙΑΝΝΗΣ ΑΘΑΝΑΣΙΟΣ</v>
          </cell>
          <cell r="D2494" t="str">
            <v>036840140</v>
          </cell>
        </row>
        <row r="2495">
          <cell r="A2495" t="str">
            <v xml:space="preserve">ΘΕΣΕ4-0505506                 </v>
          </cell>
          <cell r="B2495">
            <v>70</v>
          </cell>
          <cell r="C2495" t="str">
            <v>ΝΙΝΟΥ ΣΟΦΙΑ</v>
          </cell>
          <cell r="D2495" t="str">
            <v>045946386</v>
          </cell>
        </row>
        <row r="2496">
          <cell r="A2496" t="str">
            <v xml:space="preserve">ΘΕΣΕ4-0505507                 </v>
          </cell>
          <cell r="B2496">
            <v>10</v>
          </cell>
          <cell r="C2496" t="str">
            <v>ΓΑΛΑΝΗΣ ΛΑΜΠΡΟΣ</v>
          </cell>
          <cell r="D2496" t="str">
            <v>112244295</v>
          </cell>
        </row>
        <row r="2497">
          <cell r="A2497" t="str">
            <v xml:space="preserve">ΘΕΣΕ4-0505508                 </v>
          </cell>
          <cell r="B2497">
            <v>10</v>
          </cell>
          <cell r="C2497" t="str">
            <v>ΜΑΛΑΝΔΡΙΝΟΣ ΠΑΝΑΓΙΩΤΗΣ</v>
          </cell>
          <cell r="D2497" t="str">
            <v>053838302</v>
          </cell>
        </row>
        <row r="2498">
          <cell r="A2498" t="str">
            <v xml:space="preserve">ΘΕΣΕ4-0505509                 </v>
          </cell>
          <cell r="B2498">
            <v>100</v>
          </cell>
          <cell r="C2498" t="str">
            <v>ΜΠΑΚΟΓΙΑΝΝΗΣ ΔΗΜΟΣΘΕΝΗΣ</v>
          </cell>
          <cell r="D2498" t="str">
            <v>145484928</v>
          </cell>
        </row>
        <row r="2499">
          <cell r="A2499" t="str">
            <v xml:space="preserve">ΘΕΣΕ4-0505510                 </v>
          </cell>
          <cell r="B2499">
            <v>10</v>
          </cell>
          <cell r="C2499" t="str">
            <v>ΠΑΛΑΣΚΑΣ ΓΕΩΡΓΙΟΣ</v>
          </cell>
          <cell r="D2499" t="str">
            <v>044444407</v>
          </cell>
        </row>
        <row r="2500">
          <cell r="A2500" t="str">
            <v xml:space="preserve">ΘΕΣΕ4-0505511                 </v>
          </cell>
          <cell r="B2500">
            <v>10</v>
          </cell>
          <cell r="C2500" t="str">
            <v>ΛΟΥΜΠΑΚΗΣ ΙΩΑΝΝΗΣ</v>
          </cell>
          <cell r="D2500" t="str">
            <v>028027187</v>
          </cell>
        </row>
        <row r="2501">
          <cell r="A2501" t="str">
            <v xml:space="preserve">ΘΕΣΕ4-0505513                 </v>
          </cell>
          <cell r="B2501">
            <v>100</v>
          </cell>
          <cell r="C2501" t="str">
            <v>ΖΗΣΟΠΟΥΛΟΥ ΙΩΑΝΝΑ</v>
          </cell>
          <cell r="D2501" t="str">
            <v>111315817</v>
          </cell>
        </row>
        <row r="2502">
          <cell r="A2502" t="str">
            <v xml:space="preserve">ΘΕΣΕ4-0505514                 </v>
          </cell>
          <cell r="B2502">
            <v>40</v>
          </cell>
          <cell r="C2502" t="str">
            <v>ΜΕΛΑΧΡΟΙΝΟΣ ΚΩΝΣΤΑΝΤΙΝΟΣ</v>
          </cell>
          <cell r="D2502" t="str">
            <v>037464637</v>
          </cell>
        </row>
        <row r="2503">
          <cell r="A2503" t="str">
            <v xml:space="preserve">ΘΕΣΕ4-0505515                 </v>
          </cell>
          <cell r="B2503">
            <v>10</v>
          </cell>
          <cell r="C2503" t="str">
            <v>ΖΟΥΜΠΑ ΣΟΦΙΑ</v>
          </cell>
          <cell r="D2503" t="str">
            <v>138709486</v>
          </cell>
        </row>
        <row r="2504">
          <cell r="A2504" t="str">
            <v xml:space="preserve">ΘΕΣΕ4-0505518                 </v>
          </cell>
          <cell r="B2504">
            <v>40</v>
          </cell>
          <cell r="C2504" t="str">
            <v>ΝΑΣΙΟΣ ΣΤΕΦΑΝΟΣ</v>
          </cell>
          <cell r="D2504" t="str">
            <v>042243257</v>
          </cell>
        </row>
        <row r="2505">
          <cell r="A2505" t="str">
            <v xml:space="preserve">ΘΕΣΕ4-0505523                 </v>
          </cell>
          <cell r="B2505">
            <v>100</v>
          </cell>
          <cell r="C2505" t="str">
            <v>ΚΑΡΑΛΗΣ ΚΩΝΣΤΑΝΤΙΝΟΣ</v>
          </cell>
          <cell r="D2505" t="str">
            <v>130078585</v>
          </cell>
        </row>
        <row r="2506">
          <cell r="A2506" t="str">
            <v xml:space="preserve">ΘΕΣΕ4-0505527                 </v>
          </cell>
          <cell r="B2506">
            <v>10</v>
          </cell>
          <cell r="C2506" t="str">
            <v>ΛΙΝΑΡΙΤΗΣ ΔΗΜΗΤΡΙΟΣ</v>
          </cell>
          <cell r="D2506" t="str">
            <v>035588651</v>
          </cell>
        </row>
        <row r="2507">
          <cell r="A2507" t="str">
            <v xml:space="preserve">ΘΕΣΕ4-0505529                 </v>
          </cell>
          <cell r="B2507">
            <v>100</v>
          </cell>
          <cell r="C2507" t="str">
            <v>ΚΩΣΤΙΚΑΣ Ι Κ Ε</v>
          </cell>
          <cell r="D2507" t="str">
            <v>801364599</v>
          </cell>
        </row>
        <row r="2508">
          <cell r="A2508" t="str">
            <v xml:space="preserve">ΘΕΣΕ4-0505530                 </v>
          </cell>
          <cell r="B2508">
            <v>10</v>
          </cell>
          <cell r="C2508" t="str">
            <v>ΜΠΟΥΤΛΑ ΧΡΥΣΟΥΛΑ</v>
          </cell>
          <cell r="D2508" t="str">
            <v>040686130</v>
          </cell>
        </row>
        <row r="2509">
          <cell r="A2509" t="str">
            <v xml:space="preserve">ΘΕΣΕ4-0505534                 </v>
          </cell>
          <cell r="B2509">
            <v>10</v>
          </cell>
          <cell r="C2509" t="str">
            <v>ΓΑΚΗΣ ΙΩΑΝΝΗΣ</v>
          </cell>
          <cell r="D2509" t="str">
            <v>038124966</v>
          </cell>
        </row>
        <row r="2510">
          <cell r="A2510" t="str">
            <v xml:space="preserve">ΘΕΣΕ4-0505536                 </v>
          </cell>
          <cell r="B2510">
            <v>10</v>
          </cell>
          <cell r="C2510" t="str">
            <v>ΚΥΠΡΑΙΟΣ ΑΝΑΣΤΑΣΙΟΣ</v>
          </cell>
          <cell r="D2510" t="str">
            <v>066902157</v>
          </cell>
        </row>
        <row r="2511">
          <cell r="A2511" t="str">
            <v xml:space="preserve">ΘΕΣΕ4-0505538                 </v>
          </cell>
          <cell r="B2511">
            <v>40</v>
          </cell>
          <cell r="C2511" t="str">
            <v>ΠΑΠΑΔΟΠΟΥΛΟΥ ΑΓΝΗ</v>
          </cell>
          <cell r="D2511" t="str">
            <v>132360537</v>
          </cell>
        </row>
        <row r="2512">
          <cell r="A2512" t="str">
            <v xml:space="preserve">ΘΕΣΕ4-0505539                 </v>
          </cell>
          <cell r="B2512">
            <v>40</v>
          </cell>
          <cell r="C2512" t="str">
            <v>ΚΩΣΤΟΥΛΑΣ ΚΩΝΣΤΑΝΤΙΝΟΣ</v>
          </cell>
          <cell r="D2512" t="str">
            <v>122000929</v>
          </cell>
        </row>
        <row r="2513">
          <cell r="A2513" t="str">
            <v xml:space="preserve">ΘΕΣΕ4-0505542                 </v>
          </cell>
          <cell r="B2513">
            <v>10</v>
          </cell>
          <cell r="C2513" t="str">
            <v>ΚΟΚΑΛΗ ΠΑΝΑΓΙΩΤΑ</v>
          </cell>
          <cell r="D2513" t="str">
            <v>050725142</v>
          </cell>
        </row>
        <row r="2514">
          <cell r="A2514" t="str">
            <v xml:space="preserve">ΘΕΣΕ4-0505543                 </v>
          </cell>
          <cell r="B2514">
            <v>10</v>
          </cell>
          <cell r="C2514" t="str">
            <v>ΠΑΠΑΝΤΩΝΗΣ ΓΕΩΡΓΙΟΣ</v>
          </cell>
          <cell r="D2514" t="str">
            <v>054037190</v>
          </cell>
        </row>
        <row r="2515">
          <cell r="A2515" t="str">
            <v xml:space="preserve">ΘΕΣΕ4-0505544                 </v>
          </cell>
          <cell r="B2515">
            <v>40</v>
          </cell>
          <cell r="C2515" t="str">
            <v>ΝΤΑΦΟΣ ΓΕΩΡΓΙΟΣ</v>
          </cell>
          <cell r="D2515" t="str">
            <v>053717798</v>
          </cell>
        </row>
        <row r="2516">
          <cell r="A2516" t="str">
            <v xml:space="preserve">ΘΕΣΕ4-0505545                 </v>
          </cell>
          <cell r="B2516">
            <v>10</v>
          </cell>
          <cell r="C2516" t="str">
            <v>ΞΕΝΟΔΟΧΕΙΟ ΜΕΛΑΘΡΟΝ ΑΕ ΑΦΩΝ ΓΕΩΡΓΙΟΥ ΜΠΛΙΑΤΣΟΥ</v>
          </cell>
          <cell r="D2516" t="str">
            <v>094029921</v>
          </cell>
        </row>
        <row r="2517">
          <cell r="A2517" t="str">
            <v xml:space="preserve">ΘΕΣΕ4-0505548                 </v>
          </cell>
          <cell r="B2517">
            <v>40</v>
          </cell>
          <cell r="C2517" t="str">
            <v>ΓΕΩΡΓΟΥΛΑΣ ΛΕΩΝΙΔΑΣ</v>
          </cell>
          <cell r="D2517" t="str">
            <v>132813912</v>
          </cell>
        </row>
        <row r="2518">
          <cell r="A2518" t="str">
            <v xml:space="preserve">ΘΕΣΕ4-0505549                 </v>
          </cell>
          <cell r="B2518">
            <v>10</v>
          </cell>
          <cell r="C2518" t="str">
            <v>ΚΑΡΡΑΣ ΠΑΝΑΓΙΩΤΗΣ</v>
          </cell>
          <cell r="D2518" t="str">
            <v>150589407</v>
          </cell>
        </row>
        <row r="2519">
          <cell r="A2519" t="str">
            <v xml:space="preserve">ΘΕΣΕ4-0505559                 </v>
          </cell>
          <cell r="B2519">
            <v>10</v>
          </cell>
          <cell r="C2519" t="str">
            <v>ΖΑΜΠΟΥΚΑΣ ΑΚΥΛΑΣ</v>
          </cell>
          <cell r="D2519" t="str">
            <v>151459600</v>
          </cell>
        </row>
        <row r="2520">
          <cell r="A2520" t="str">
            <v xml:space="preserve">ΘΕΣΕ4-0505564                 </v>
          </cell>
          <cell r="B2520">
            <v>100</v>
          </cell>
          <cell r="C2520" t="str">
            <v>ΛΥΠΗΜΕΝΟΣ ΔΗΜΗΤΡΙΟΣ</v>
          </cell>
          <cell r="D2520" t="str">
            <v>135132301</v>
          </cell>
        </row>
        <row r="2521">
          <cell r="A2521" t="str">
            <v xml:space="preserve">ΘΕΣΕ4-0505566                 </v>
          </cell>
          <cell r="B2521">
            <v>100</v>
          </cell>
          <cell r="C2521" t="str">
            <v>ΚΥΡΙΤΣΗΣ ΙΩΑΝΝΗΣ</v>
          </cell>
          <cell r="D2521" t="str">
            <v>030456075</v>
          </cell>
        </row>
        <row r="2522">
          <cell r="A2522" t="str">
            <v xml:space="preserve">ΘΕΣΕ4-0505567                 </v>
          </cell>
          <cell r="B2522">
            <v>70</v>
          </cell>
          <cell r="C2522" t="str">
            <v>ΣΦΕΤΣΑ ΒΑΣΙΛΙΚΗ</v>
          </cell>
          <cell r="D2522" t="str">
            <v>074250347</v>
          </cell>
        </row>
        <row r="2523">
          <cell r="A2523" t="str">
            <v xml:space="preserve">ΘΕΣΕ4-0505568                 </v>
          </cell>
          <cell r="B2523">
            <v>100</v>
          </cell>
          <cell r="C2523" t="str">
            <v>ΣΑΡΡΗΣ ΝΙΚΟΛΑΟΣ</v>
          </cell>
          <cell r="D2523" t="str">
            <v>107872430</v>
          </cell>
        </row>
        <row r="2524">
          <cell r="A2524" t="str">
            <v xml:space="preserve">ΘΕΣΕ4-0505572                 </v>
          </cell>
          <cell r="B2524">
            <v>100</v>
          </cell>
          <cell r="C2524" t="str">
            <v>ΤΖΑΝΑΚΟΥΛΗ  ΕΛΕΥΘΕΡΙΑ</v>
          </cell>
          <cell r="D2524" t="str">
            <v>151499393</v>
          </cell>
        </row>
        <row r="2525">
          <cell r="A2525" t="str">
            <v xml:space="preserve">ΘΕΣΕ4-0505573                 </v>
          </cell>
          <cell r="B2525">
            <v>100</v>
          </cell>
          <cell r="C2525" t="str">
            <v>ΔΑΣΚΑΛΟΠΟΥΛΟΥ ΓΕΩΡΓΙΑ</v>
          </cell>
          <cell r="D2525" t="str">
            <v>100952388</v>
          </cell>
        </row>
        <row r="2526">
          <cell r="A2526" t="str">
            <v xml:space="preserve">ΘΕΣΕ4-0505575                 </v>
          </cell>
          <cell r="B2526">
            <v>100</v>
          </cell>
          <cell r="C2526" t="str">
            <v>ΚΟΥΡΚΟΥΤΑΣ ΑΧΙΛΛΕΑΣ</v>
          </cell>
          <cell r="D2526" t="str">
            <v>134930614</v>
          </cell>
        </row>
        <row r="2527">
          <cell r="A2527" t="str">
            <v xml:space="preserve">ΘΕΣΕ4-0505577                 </v>
          </cell>
          <cell r="B2527">
            <v>40</v>
          </cell>
          <cell r="C2527" t="str">
            <v>ΚΟΥΤΣΑΓΙΑ ΑΘΑΝΑΣΙΑ</v>
          </cell>
          <cell r="D2527" t="str">
            <v>047448100</v>
          </cell>
        </row>
        <row r="2528">
          <cell r="A2528" t="str">
            <v xml:space="preserve">ΘΕΣΕ4-0505578                 </v>
          </cell>
          <cell r="B2528">
            <v>10</v>
          </cell>
          <cell r="C2528" t="str">
            <v>ΜΑΝΤΖΙΑΡΗΣ ΓΕΩΡΓΙΟΣ</v>
          </cell>
          <cell r="D2528" t="str">
            <v>030297987</v>
          </cell>
        </row>
        <row r="2529">
          <cell r="A2529" t="str">
            <v xml:space="preserve">ΘΕΣΕ4-0505584                 </v>
          </cell>
          <cell r="B2529">
            <v>70</v>
          </cell>
          <cell r="C2529" t="str">
            <v>ΣΙΜΙΤΣΙΑΔΗ ΑΝΑΣΤΑΣΙΑ</v>
          </cell>
          <cell r="D2529" t="str">
            <v>128550300</v>
          </cell>
        </row>
        <row r="2530">
          <cell r="A2530" t="str">
            <v xml:space="preserve">ΘΕΣΕ4-0505585                 </v>
          </cell>
          <cell r="B2530">
            <v>40</v>
          </cell>
          <cell r="C2530" t="str">
            <v>ΚΟΤΡΩΤΣΙΟΥ ΗΡΑΚΛΕΙΑ</v>
          </cell>
          <cell r="D2530" t="str">
            <v>130289456</v>
          </cell>
        </row>
        <row r="2531">
          <cell r="A2531" t="str">
            <v xml:space="preserve">ΘΕΣΕ4-0505589                 </v>
          </cell>
          <cell r="B2531">
            <v>10</v>
          </cell>
          <cell r="C2531" t="str">
            <v>ΒΑΣΙΛΕΙΟΣ ΜΠΟΚΟΣ ΟΕ</v>
          </cell>
          <cell r="D2531" t="str">
            <v>997708260</v>
          </cell>
        </row>
        <row r="2532">
          <cell r="A2532" t="str">
            <v xml:space="preserve">ΘΕΣΕ4-0505590                 </v>
          </cell>
          <cell r="B2532">
            <v>70</v>
          </cell>
          <cell r="C2532" t="str">
            <v>ΣΤΑΜΟΣ ΣΩΤΗΡΙΟΣ</v>
          </cell>
          <cell r="D2532" t="str">
            <v>243107370</v>
          </cell>
        </row>
        <row r="2533">
          <cell r="A2533" t="str">
            <v xml:space="preserve">ΘΕΣΕ4-0505593                 </v>
          </cell>
          <cell r="B2533">
            <v>10</v>
          </cell>
          <cell r="C2533" t="str">
            <v>ΠΟΤΟΣ ΡΙΖΟΣ ΚΑΙ ΣΙΑ ΕΤΕ</v>
          </cell>
          <cell r="D2533" t="str">
            <v>999529079</v>
          </cell>
        </row>
        <row r="2534">
          <cell r="A2534" t="str">
            <v xml:space="preserve">ΘΕΣΕ4-0505594                 </v>
          </cell>
          <cell r="B2534">
            <v>10</v>
          </cell>
          <cell r="C2534" t="str">
            <v>ΣΒΕΡΩΝΗΣ ΗΛΙΑΣ</v>
          </cell>
          <cell r="D2534" t="str">
            <v>121814165</v>
          </cell>
        </row>
        <row r="2535">
          <cell r="A2535" t="str">
            <v xml:space="preserve">ΘΕΣΕ4-0505595                 </v>
          </cell>
          <cell r="B2535">
            <v>40</v>
          </cell>
          <cell r="C2535" t="str">
            <v>ΦΡΑΝΤΖΕΣΚΟΣ ΙΩΑΝΝΗΣ</v>
          </cell>
          <cell r="D2535" t="str">
            <v>029094019</v>
          </cell>
        </row>
        <row r="2536">
          <cell r="A2536" t="str">
            <v xml:space="preserve">ΘΕΣΕ4-0505597                 </v>
          </cell>
          <cell r="B2536">
            <v>70</v>
          </cell>
          <cell r="C2536" t="str">
            <v>ΧΟΥΛΙΑΡΑΣ ΧΡΙΣΤΟΦΟΡΟΣ</v>
          </cell>
          <cell r="D2536" t="str">
            <v>040685285</v>
          </cell>
        </row>
        <row r="2537">
          <cell r="A2537" t="str">
            <v xml:space="preserve">ΘΕΣΕ4-0505598                 </v>
          </cell>
          <cell r="B2537">
            <v>40</v>
          </cell>
          <cell r="C2537" t="str">
            <v>ΔΑΛΛΑΣ ΓΕΩΡΓΙΟΣ</v>
          </cell>
          <cell r="D2537" t="str">
            <v>044380376</v>
          </cell>
        </row>
        <row r="2538">
          <cell r="A2538" t="str">
            <v xml:space="preserve">ΘΕΣΕ4-0505599                 </v>
          </cell>
          <cell r="B2538">
            <v>10</v>
          </cell>
          <cell r="C2538" t="str">
            <v>ΔΙΑΜΑΝΤΗ ΕΥΑΝΘΙΑ</v>
          </cell>
          <cell r="D2538" t="str">
            <v>128996660</v>
          </cell>
        </row>
        <row r="2539">
          <cell r="A2539" t="str">
            <v xml:space="preserve">ΘΕΣΕ4-0505601                 </v>
          </cell>
          <cell r="B2539">
            <v>100</v>
          </cell>
          <cell r="C2539" t="str">
            <v>ΚΟΥΤΣΟΓΙΑΝΝΗΣ ΠΑΝΑΓΙΩΤΗΣ</v>
          </cell>
          <cell r="D2539" t="str">
            <v>101022367</v>
          </cell>
        </row>
        <row r="2540">
          <cell r="A2540" t="str">
            <v xml:space="preserve">ΘΕΣΕ4-0505603                 </v>
          </cell>
          <cell r="B2540">
            <v>10</v>
          </cell>
          <cell r="C2540" t="str">
            <v>Κ. ΔΑΡΟΥΣΗΣ ΚΑΙ ΣΙΑ EΕ</v>
          </cell>
          <cell r="D2540" t="str">
            <v>099315860</v>
          </cell>
        </row>
        <row r="2541">
          <cell r="A2541" t="str">
            <v xml:space="preserve">ΘΕΣΕ4-0505607                 </v>
          </cell>
          <cell r="B2541">
            <v>40</v>
          </cell>
          <cell r="C2541" t="str">
            <v>ΠΕΤΡΩΤΟΣ ΘΕΟΔΩΡΟΣ</v>
          </cell>
          <cell r="D2541" t="str">
            <v>021958956</v>
          </cell>
        </row>
        <row r="2542">
          <cell r="A2542" t="str">
            <v xml:space="preserve">ΘΕΣΕ4-0505611                 </v>
          </cell>
          <cell r="B2542">
            <v>100</v>
          </cell>
          <cell r="C2542" t="str">
            <v>ΟΙΚΟΝΟΜΟΥ ΕΥΜΟΡΦΙΑ</v>
          </cell>
          <cell r="D2542" t="str">
            <v>028108461</v>
          </cell>
        </row>
        <row r="2543">
          <cell r="A2543" t="str">
            <v xml:space="preserve">ΘΕΣΕ4-0505613                 </v>
          </cell>
          <cell r="B2543">
            <v>40</v>
          </cell>
          <cell r="C2543" t="str">
            <v>ΠΑΠΑΓΙΑΝΝΟΠΟΥΛΟΣ ΓΕΩΡΓΙΟΣ</v>
          </cell>
          <cell r="D2543" t="str">
            <v>103914076</v>
          </cell>
        </row>
        <row r="2544">
          <cell r="A2544" t="str">
            <v xml:space="preserve">ΘΕΣΕ4-0505615                 </v>
          </cell>
          <cell r="B2544">
            <v>10</v>
          </cell>
          <cell r="C2544" t="str">
            <v>ΣΤΡΙΓΚΟΣ ΒΑΣΙΛΕΙΟΣ</v>
          </cell>
          <cell r="D2544" t="str">
            <v>044381220</v>
          </cell>
        </row>
        <row r="2545">
          <cell r="A2545" t="str">
            <v xml:space="preserve">ΘΕΣΕ4-0505617                 </v>
          </cell>
          <cell r="B2545">
            <v>40</v>
          </cell>
          <cell r="C2545" t="str">
            <v>ΚΟΦΦΑ ΓΕΩΡΓΙΑ</v>
          </cell>
          <cell r="D2545" t="str">
            <v>111347551</v>
          </cell>
        </row>
        <row r="2546">
          <cell r="A2546" t="str">
            <v xml:space="preserve">ΘΕΣΕ4-0505618                 </v>
          </cell>
          <cell r="B2546">
            <v>100</v>
          </cell>
          <cell r="C2546" t="str">
            <v>ΚΟΥΡΔΗΣ ΙΩΑΝΝΗΣ</v>
          </cell>
          <cell r="D2546" t="str">
            <v>047020689</v>
          </cell>
        </row>
        <row r="2547">
          <cell r="A2547" t="str">
            <v xml:space="preserve">ΘΕΣΕ4-0505619                 </v>
          </cell>
          <cell r="B2547">
            <v>40</v>
          </cell>
          <cell r="C2547" t="str">
            <v>ΒΑΣΙΛΕΙΟΥ ΠΑΝΑΓΙΩΤΗΣ</v>
          </cell>
          <cell r="D2547" t="str">
            <v>045371170</v>
          </cell>
        </row>
        <row r="2548">
          <cell r="A2548" t="str">
            <v xml:space="preserve">ΘΕΣΕ4-0505623                 </v>
          </cell>
          <cell r="B2548">
            <v>100</v>
          </cell>
          <cell r="C2548" t="str">
            <v>ΚΑΡΑΓΙΑΝΝΗΣ ΑΠΟΣΤΟΛΟΣ</v>
          </cell>
          <cell r="D2548" t="str">
            <v>145472677</v>
          </cell>
        </row>
        <row r="2549">
          <cell r="A2549" t="str">
            <v xml:space="preserve">ΘΕΣΕ4-0505627                 </v>
          </cell>
          <cell r="B2549">
            <v>100</v>
          </cell>
          <cell r="C2549" t="str">
            <v>ΠΟΤΟΣ ΡΙΖΟΣ</v>
          </cell>
          <cell r="D2549" t="str">
            <v>050636090</v>
          </cell>
        </row>
        <row r="2550">
          <cell r="A2550" t="str">
            <v xml:space="preserve">ΘΕΣΕ4-0505631                 </v>
          </cell>
          <cell r="B2550">
            <v>100</v>
          </cell>
          <cell r="C2550" t="str">
            <v>ΤΣΙΑΡΓΑΛΗΣ ΑΘΑΝΑΣΙΟΣ</v>
          </cell>
          <cell r="D2550" t="str">
            <v>140441282</v>
          </cell>
        </row>
        <row r="2551">
          <cell r="A2551" t="str">
            <v xml:space="preserve">ΘΕΣΕ4-0505632                 </v>
          </cell>
          <cell r="B2551">
            <v>100</v>
          </cell>
          <cell r="C2551" t="str">
            <v>ΠΑΣΧΑΛΗ ΙΩΑΝΝΑ</v>
          </cell>
          <cell r="D2551" t="str">
            <v>074270506</v>
          </cell>
        </row>
        <row r="2552">
          <cell r="A2552" t="str">
            <v xml:space="preserve">ΘΕΣΕ4-0505634                 </v>
          </cell>
          <cell r="B2552">
            <v>10</v>
          </cell>
          <cell r="C2552" t="str">
            <v>ΠΑΠΑΔΗΜΗΤΡΙΟΥ ΙΩΑΝΝΗΣ</v>
          </cell>
          <cell r="D2552" t="str">
            <v>038443770</v>
          </cell>
        </row>
        <row r="2553">
          <cell r="A2553" t="str">
            <v xml:space="preserve">ΘΕΣΕ4-0505635                 </v>
          </cell>
          <cell r="B2553">
            <v>100</v>
          </cell>
          <cell r="C2553" t="str">
            <v>ΔΙΟΛΕΤΑΣ ΠΑΝΑΓΙΩΤΗΣ</v>
          </cell>
          <cell r="D2553" t="str">
            <v>107877541</v>
          </cell>
        </row>
        <row r="2554">
          <cell r="A2554" t="str">
            <v xml:space="preserve">ΘΕΣΕ4-0505639                 </v>
          </cell>
          <cell r="B2554">
            <v>10</v>
          </cell>
          <cell r="C2554" t="str">
            <v>ΠΑΠΑΧΡΗΣΤΟΣ ΑΧΙΛΛΕΥΣ</v>
          </cell>
          <cell r="D2554" t="str">
            <v>051030460</v>
          </cell>
        </row>
        <row r="2555">
          <cell r="A2555" t="str">
            <v xml:space="preserve">ΘΕΣΕ4-0505642                 </v>
          </cell>
          <cell r="B2555">
            <v>10</v>
          </cell>
          <cell r="C2555" t="str">
            <v>ΓΚΑΛΕΚΟΣ ΔΗΜΗΤΡΙΟΣ ΚΑΙ ΣΙΑ ΟΕ</v>
          </cell>
          <cell r="D2555" t="str">
            <v>998223289</v>
          </cell>
        </row>
        <row r="2556">
          <cell r="A2556" t="str">
            <v xml:space="preserve">ΘΕΣΕ4-0505644                 </v>
          </cell>
          <cell r="B2556">
            <v>10</v>
          </cell>
          <cell r="C2556" t="str">
            <v>ΜΙΧΑΗΛ ΙΩΑΝΝΗΣ ΠΑΤΣΙΑΣ</v>
          </cell>
          <cell r="D2556" t="str">
            <v>038368069</v>
          </cell>
        </row>
        <row r="2557">
          <cell r="A2557" t="str">
            <v xml:space="preserve">ΘΕΣΕ4-0505651                 </v>
          </cell>
          <cell r="B2557">
            <v>40</v>
          </cell>
          <cell r="C2557" t="str">
            <v>ΤΖΟΒΑΡΑ ΓΑΡΥΦΑΛΛΙΑ</v>
          </cell>
          <cell r="D2557" t="str">
            <v>165550337</v>
          </cell>
        </row>
        <row r="2558">
          <cell r="A2558" t="str">
            <v xml:space="preserve">ΘΕΣΕ4-0505654                 </v>
          </cell>
          <cell r="B2558">
            <v>10</v>
          </cell>
          <cell r="C2558" t="str">
            <v>ΚΑΤΣΙΓΙΑΝΝΗ ΟΛΓΑ</v>
          </cell>
          <cell r="D2558" t="str">
            <v>044234220</v>
          </cell>
        </row>
        <row r="2559">
          <cell r="A2559" t="str">
            <v xml:space="preserve">ΘΕΣΕ4-0505656                 </v>
          </cell>
          <cell r="B2559">
            <v>10</v>
          </cell>
          <cell r="C2559" t="str">
            <v>ΜΠΑΛΑΤΣΟΥΚΑΣ</v>
          </cell>
          <cell r="D2559" t="str">
            <v>122357680</v>
          </cell>
        </row>
        <row r="2560">
          <cell r="A2560" t="str">
            <v xml:space="preserve">ΘΕΣΕ4-0505658                 </v>
          </cell>
          <cell r="B2560">
            <v>40</v>
          </cell>
          <cell r="C2560" t="str">
            <v>ΣΠΑΝΟΣ ΔΗΜΗΤΡΙΟΣ</v>
          </cell>
          <cell r="D2560" t="str">
            <v>116105803</v>
          </cell>
        </row>
        <row r="2561">
          <cell r="A2561" t="str">
            <v xml:space="preserve">ΘΕΣΕ4-0505659                 </v>
          </cell>
          <cell r="B2561">
            <v>10</v>
          </cell>
          <cell r="C2561" t="str">
            <v>ΔΑΡΟΥΣΗΣ ΚΩΝΣΤΑΝΤΙΝΟΣ</v>
          </cell>
          <cell r="D2561" t="str">
            <v>061447180</v>
          </cell>
        </row>
        <row r="2562">
          <cell r="A2562" t="str">
            <v xml:space="preserve">ΘΕΣΕ4-0505660                 </v>
          </cell>
          <cell r="B2562">
            <v>100</v>
          </cell>
          <cell r="C2562" t="str">
            <v>ΜΑΓΟΥΛΑΣ ΦΩΤΙΟΣ ΕΕ</v>
          </cell>
          <cell r="D2562" t="str">
            <v>801282300</v>
          </cell>
        </row>
        <row r="2563">
          <cell r="A2563" t="str">
            <v xml:space="preserve">ΘΕΣΕ4-0505661                 </v>
          </cell>
          <cell r="B2563">
            <v>100</v>
          </cell>
          <cell r="C2563" t="str">
            <v>ΠΑΝΤΕΣ ΑΘΑΝΑΣΙΟΣ</v>
          </cell>
          <cell r="D2563" t="str">
            <v>055834403</v>
          </cell>
        </row>
        <row r="2564">
          <cell r="A2564" t="str">
            <v xml:space="preserve">ΘΕΣΕ4-0505662                 </v>
          </cell>
          <cell r="B2564">
            <v>10</v>
          </cell>
          <cell r="C2564" t="str">
            <v>ΔΗΜΟΓΙΑΝΝΗΣ ΣΤΕΦΑΝΟΣ ΚΑΙ ΣΙΑ ΕΕ</v>
          </cell>
          <cell r="D2564" t="str">
            <v>998427606</v>
          </cell>
        </row>
        <row r="2565">
          <cell r="A2565" t="str">
            <v xml:space="preserve">ΘΕΣΕ4-0505663                 </v>
          </cell>
          <cell r="B2565">
            <v>100</v>
          </cell>
          <cell r="C2565" t="str">
            <v>ΤΗΓΑΝΗ ΕΥΤΥΧΙΑ</v>
          </cell>
          <cell r="D2565" t="str">
            <v>151904759</v>
          </cell>
        </row>
        <row r="2566">
          <cell r="A2566" t="str">
            <v xml:space="preserve">ΘΕΣΕ4-0505667                 </v>
          </cell>
          <cell r="B2566">
            <v>70</v>
          </cell>
          <cell r="C2566" t="str">
            <v>ΚΥΡΙΑΚΟΥΛΗ ΣΩΖΙΑ</v>
          </cell>
          <cell r="D2566" t="str">
            <v>046093310</v>
          </cell>
        </row>
        <row r="2567">
          <cell r="A2567" t="str">
            <v xml:space="preserve">ΘΕΣΕ4-0505668                 </v>
          </cell>
          <cell r="B2567">
            <v>10</v>
          </cell>
          <cell r="C2567" t="str">
            <v>ΓΚΟΥΤΖΙΟΥΠΑΣ ΓΕΩΡΓΙΟΣ</v>
          </cell>
          <cell r="D2567" t="str">
            <v>077964048</v>
          </cell>
        </row>
        <row r="2568">
          <cell r="A2568" t="str">
            <v xml:space="preserve">ΘΕΣΕ4-0505669                 </v>
          </cell>
          <cell r="B2568">
            <v>10</v>
          </cell>
          <cell r="C2568" t="str">
            <v>ΠΑΠΑΙΩΑΝΝΟΥ ΠΑΝΑΓΙΩΤΗΣ</v>
          </cell>
          <cell r="D2568" t="str">
            <v>115163673</v>
          </cell>
        </row>
        <row r="2569">
          <cell r="A2569" t="str">
            <v xml:space="preserve">ΘΕΣΕ4-0505670                 </v>
          </cell>
          <cell r="B2569">
            <v>40</v>
          </cell>
          <cell r="C2569" t="str">
            <v>ΑΦΟΙ ΒΕΛΕΤΖΑΚΟΥ ΚΑΙ ΣΙΑ ΟΕ</v>
          </cell>
          <cell r="D2569" t="str">
            <v>099583400</v>
          </cell>
        </row>
        <row r="2570">
          <cell r="A2570" t="str">
            <v xml:space="preserve">ΘΕΣΕ4-0505671                 </v>
          </cell>
          <cell r="B2570">
            <v>10</v>
          </cell>
          <cell r="C2570" t="str">
            <v>ΤΖΙΦΟΣ Β ΤΖΙΦΟΣ Α ΕΕ</v>
          </cell>
          <cell r="D2570" t="str">
            <v>800944719</v>
          </cell>
        </row>
        <row r="2571">
          <cell r="A2571" t="str">
            <v xml:space="preserve">ΘΕΣΕ4-0505672                 </v>
          </cell>
          <cell r="B2571">
            <v>40</v>
          </cell>
          <cell r="C2571" t="str">
            <v>Θ ΕΜΜΑΝΟΥΗΛ  Β ΖΑΓΡΟΣΗ ΟΕ</v>
          </cell>
          <cell r="D2571" t="str">
            <v>998223197</v>
          </cell>
        </row>
        <row r="2572">
          <cell r="A2572" t="str">
            <v xml:space="preserve">ΘΕΣΕ4-0505674                 </v>
          </cell>
          <cell r="B2572">
            <v>70</v>
          </cell>
          <cell r="C2572" t="str">
            <v>ΖΗΣΟΠΟΥΛΟΥ ΑΙΚΑΤΕΡΙΝΗ</v>
          </cell>
          <cell r="D2572" t="str">
            <v>144899104</v>
          </cell>
        </row>
        <row r="2573">
          <cell r="A2573" t="str">
            <v xml:space="preserve">ΘΕΣΕ4-0505676                 </v>
          </cell>
          <cell r="B2573">
            <v>100</v>
          </cell>
          <cell r="C2573" t="str">
            <v>ΝΑΣΙΩΚΑΣ ΕΥΑΓΓΕΛΟΣ</v>
          </cell>
          <cell r="D2573" t="str">
            <v>046284808</v>
          </cell>
        </row>
        <row r="2574">
          <cell r="A2574" t="str">
            <v xml:space="preserve">ΘΕΣΕ4-0505680                 </v>
          </cell>
          <cell r="B2574">
            <v>10</v>
          </cell>
          <cell r="C2574" t="str">
            <v>ΑΝΔΡΙΚΟΣ ΓΕΩΡΓΙΟΣ</v>
          </cell>
          <cell r="D2574" t="str">
            <v>041704112</v>
          </cell>
        </row>
        <row r="2575">
          <cell r="A2575" t="str">
            <v xml:space="preserve">ΘΕΣΕ4-0505682                 </v>
          </cell>
          <cell r="B2575">
            <v>40</v>
          </cell>
          <cell r="C2575" t="str">
            <v>ΤΟΥΡΑΛΙΑΣ ΑΝΑΣΤΑΣΙΟΣ</v>
          </cell>
          <cell r="D2575" t="str">
            <v>074206778</v>
          </cell>
        </row>
        <row r="2576">
          <cell r="A2576" t="str">
            <v xml:space="preserve">ΘΕΣΕ4-0505683                 </v>
          </cell>
          <cell r="B2576">
            <v>40</v>
          </cell>
          <cell r="C2576" t="str">
            <v>ΠΑΠΑΙΩΑΝΝΟΥ ΑΝΑΣΤΑΣΙΑ</v>
          </cell>
          <cell r="D2576" t="str">
            <v>122367137</v>
          </cell>
        </row>
        <row r="2577">
          <cell r="A2577" t="str">
            <v xml:space="preserve">ΘΕΣΕ4-0505684                 </v>
          </cell>
          <cell r="B2577">
            <v>100</v>
          </cell>
          <cell r="C2577" t="str">
            <v>ΑΓΡΟΕΦΟΔΙΑ ΜΙΧΑΗΛ ΓΕΩΡΓΟΥΛΑΣ ΕΕ</v>
          </cell>
          <cell r="D2577" t="str">
            <v>801316307</v>
          </cell>
        </row>
        <row r="2578">
          <cell r="A2578" t="str">
            <v xml:space="preserve">ΘΕΣΕ4-0505685                 </v>
          </cell>
          <cell r="B2578">
            <v>100</v>
          </cell>
          <cell r="C2578" t="str">
            <v>ΜΑΡΓΑΡΙΤΗΣ ΧΡΗΣΤΟΣ</v>
          </cell>
          <cell r="D2578" t="str">
            <v>130066297</v>
          </cell>
        </row>
        <row r="2579">
          <cell r="A2579" t="str">
            <v xml:space="preserve">ΘΕΣΕ4-0505690                 </v>
          </cell>
          <cell r="B2579">
            <v>10</v>
          </cell>
          <cell r="C2579" t="str">
            <v>ΚΑΛΟΥΣΙΟΥ ΒΑΙΑ</v>
          </cell>
          <cell r="D2579" t="str">
            <v>046775726</v>
          </cell>
        </row>
        <row r="2580">
          <cell r="A2580" t="str">
            <v xml:space="preserve">ΘΕΣΕ4-0505696                 </v>
          </cell>
          <cell r="B2580">
            <v>100</v>
          </cell>
          <cell r="C2580" t="str">
            <v>ΜΕΡΙΒΑΝΗΣ ΝΙΚΟΛΑΟΣ</v>
          </cell>
          <cell r="D2580" t="str">
            <v>076800646</v>
          </cell>
        </row>
        <row r="2581">
          <cell r="A2581" t="str">
            <v xml:space="preserve">ΘΕΣΕ4-0505697                 </v>
          </cell>
          <cell r="B2581">
            <v>70</v>
          </cell>
          <cell r="C2581" t="str">
            <v>ΨΑΘΑ ΜΑΓΔΑΛΗΝΗ</v>
          </cell>
          <cell r="D2581" t="str">
            <v>050157411</v>
          </cell>
        </row>
        <row r="2582">
          <cell r="A2582" t="str">
            <v xml:space="preserve">ΘΕΣΕ4-0505699                 </v>
          </cell>
          <cell r="B2582">
            <v>10</v>
          </cell>
          <cell r="C2582" t="str">
            <v>ΚΑΝΑΒΟΥΡΑΣ ΚΩΝΣΤΑΝΤΙΝΟΣ</v>
          </cell>
          <cell r="D2582" t="str">
            <v>034647319</v>
          </cell>
        </row>
        <row r="2583">
          <cell r="A2583" t="str">
            <v xml:space="preserve">ΘΕΣΕ4-0505701                 </v>
          </cell>
          <cell r="B2583">
            <v>70</v>
          </cell>
          <cell r="C2583" t="str">
            <v>DULE VIRJON</v>
          </cell>
          <cell r="D2583" t="str">
            <v>107853069</v>
          </cell>
        </row>
        <row r="2584">
          <cell r="A2584" t="str">
            <v xml:space="preserve">ΘΕΣΕ4-0505702                 </v>
          </cell>
          <cell r="B2584">
            <v>100</v>
          </cell>
          <cell r="C2584" t="str">
            <v>ΜΠΑΚΡΑΤΣΑΣ ΠΑΝΑΓΙΩΤΗΣ</v>
          </cell>
          <cell r="D2584" t="str">
            <v>121822952</v>
          </cell>
        </row>
        <row r="2585">
          <cell r="A2585" t="str">
            <v xml:space="preserve">ΘΕΣΕ4-0505703                 </v>
          </cell>
          <cell r="B2585">
            <v>40</v>
          </cell>
          <cell r="C2585" t="str">
            <v>ΣΟΦΟΚΛΕΟΥΣ ΒΑΡΝΑΒΑΣ</v>
          </cell>
          <cell r="D2585" t="str">
            <v>107862830</v>
          </cell>
        </row>
        <row r="2586">
          <cell r="A2586" t="str">
            <v xml:space="preserve">ΘΕΣΕ4-0505705                 </v>
          </cell>
          <cell r="B2586">
            <v>70</v>
          </cell>
          <cell r="C2586" t="str">
            <v>ΚΑΛΑΝΤΖΗ ΕΥΑΝΘΙΑ</v>
          </cell>
          <cell r="D2586" t="str">
            <v>104920880</v>
          </cell>
        </row>
        <row r="2587">
          <cell r="A2587" t="str">
            <v xml:space="preserve">ΘΕΣΕ4-0505706                 </v>
          </cell>
          <cell r="B2587">
            <v>100</v>
          </cell>
          <cell r="C2587" t="str">
            <v>ΣΤΑΜΑΤΗΣ ΑΘΑΝΑΣΙΟΣ</v>
          </cell>
          <cell r="D2587" t="str">
            <v>114513888</v>
          </cell>
        </row>
        <row r="2588">
          <cell r="A2588" t="str">
            <v xml:space="preserve">ΘΕΣΕ4-0505707                 </v>
          </cell>
          <cell r="B2588">
            <v>70</v>
          </cell>
          <cell r="C2588" t="str">
            <v>ΚΟΥΜΙΩΤΗΣ ΑΘΑΝΑΣ</v>
          </cell>
          <cell r="D2588" t="str">
            <v>043590671</v>
          </cell>
        </row>
        <row r="2589">
          <cell r="A2589" t="str">
            <v xml:space="preserve">ΘΕΣΕ4-0505709                 </v>
          </cell>
          <cell r="B2589">
            <v>40</v>
          </cell>
          <cell r="C2589" t="str">
            <v>ΑΙΒΑΤΖΟΓΛΟΥ ΑΝΤΩΝΙΟΣ</v>
          </cell>
          <cell r="D2589" t="str">
            <v>130498635</v>
          </cell>
        </row>
        <row r="2590">
          <cell r="A2590" t="str">
            <v xml:space="preserve">ΘΕΣΕ4-0505711                 </v>
          </cell>
          <cell r="B2590">
            <v>10</v>
          </cell>
          <cell r="C2590" t="str">
            <v>ΑΔΑΜΟΥΛΗΣ ΚΩΝΣΤΑΝΤΙΝΟΣ</v>
          </cell>
          <cell r="D2590" t="str">
            <v>014327622</v>
          </cell>
        </row>
        <row r="2591">
          <cell r="A2591" t="str">
            <v xml:space="preserve">ΘΕΣΕ4-0505716                 </v>
          </cell>
          <cell r="B2591">
            <v>70</v>
          </cell>
          <cell r="C2591" t="str">
            <v>ΚΡΙΤΣΑΛΟΣ ΙΩΑΝΝΗΣ</v>
          </cell>
          <cell r="D2591" t="str">
            <v>027155728</v>
          </cell>
        </row>
        <row r="2592">
          <cell r="A2592" t="str">
            <v xml:space="preserve">ΘΕΣΕ4-0505717                 </v>
          </cell>
          <cell r="B2592">
            <v>40</v>
          </cell>
          <cell r="C2592" t="str">
            <v>ΑΙΜΙΛΙΑ ΑΒΔΕΛΑ</v>
          </cell>
          <cell r="D2592" t="str">
            <v>113594152</v>
          </cell>
        </row>
        <row r="2593">
          <cell r="A2593" t="str">
            <v xml:space="preserve">ΘΕΣΕ4-0505718                 </v>
          </cell>
          <cell r="B2593">
            <v>10</v>
          </cell>
          <cell r="C2593" t="str">
            <v>ΜΠΟΛΤΣΗΣ  ΠΑΥΛΟΣ</v>
          </cell>
          <cell r="D2593" t="str">
            <v>100983457</v>
          </cell>
        </row>
        <row r="2594">
          <cell r="A2594" t="str">
            <v xml:space="preserve">ΘΕΣΕ4-0505719                 </v>
          </cell>
          <cell r="B2594">
            <v>10</v>
          </cell>
          <cell r="C2594" t="str">
            <v>ΑΘΑΝΑΣΟΠΟΥΛΟΥ ΜΑΡΙΑ</v>
          </cell>
          <cell r="D2594" t="str">
            <v>106825939</v>
          </cell>
        </row>
        <row r="2595">
          <cell r="A2595" t="str">
            <v xml:space="preserve">ΘΕΣΕ4-0505723                 </v>
          </cell>
          <cell r="B2595">
            <v>40</v>
          </cell>
          <cell r="C2595" t="str">
            <v>ΜΥΤΟΥΛΑΣ ΝΙΚΟΛΑΟΣ</v>
          </cell>
          <cell r="D2595" t="str">
            <v>065786330</v>
          </cell>
        </row>
        <row r="2596">
          <cell r="A2596" t="str">
            <v xml:space="preserve">ΘΕΣΕ4-0505724                 </v>
          </cell>
          <cell r="B2596">
            <v>100</v>
          </cell>
          <cell r="C2596" t="str">
            <v>ΜΙΧΟΥ ΣΤΑΜΑΤΙΑ</v>
          </cell>
          <cell r="D2596" t="str">
            <v>117557541</v>
          </cell>
        </row>
        <row r="2597">
          <cell r="A2597" t="str">
            <v xml:space="preserve">ΘΕΣΕ4-0505725                 </v>
          </cell>
          <cell r="B2597">
            <v>40</v>
          </cell>
          <cell r="C2597" t="str">
            <v>ΣΙΑΧΟΣ ΒΑΣΙΛΕΙΟΣ</v>
          </cell>
          <cell r="D2597" t="str">
            <v>028834495</v>
          </cell>
        </row>
        <row r="2598">
          <cell r="A2598" t="str">
            <v xml:space="preserve">ΘΕΣΕ4-0505727                 </v>
          </cell>
          <cell r="B2598">
            <v>100</v>
          </cell>
          <cell r="C2598" t="str">
            <v>ΠΙΠΕΡΗ ΑΓΓΕΛΙΚΗ</v>
          </cell>
          <cell r="D2598" t="str">
            <v>141918340</v>
          </cell>
        </row>
        <row r="2599">
          <cell r="A2599" t="str">
            <v xml:space="preserve">ΘΕΣΕ4-0505728                 </v>
          </cell>
          <cell r="B2599">
            <v>40</v>
          </cell>
          <cell r="C2599" t="str">
            <v xml:space="preserve">ΓΚΑΤΖΙΟΣ ΝΕΚΤΑΡΙΟΣ </v>
          </cell>
          <cell r="D2599" t="str">
            <v>058971612</v>
          </cell>
        </row>
        <row r="2600">
          <cell r="A2600" t="str">
            <v xml:space="preserve">ΘΕΣΕ4-0505729                 </v>
          </cell>
          <cell r="B2600">
            <v>70</v>
          </cell>
          <cell r="C2600" t="str">
            <v>ΜΠΑΛΤΑΔΩΡΟΣ  ΔΗΜΗΤΡΙΟΣ</v>
          </cell>
          <cell r="D2600" t="str">
            <v>020009901</v>
          </cell>
        </row>
        <row r="2601">
          <cell r="A2601" t="str">
            <v xml:space="preserve">ΘΕΣΕ4-0505733                 </v>
          </cell>
          <cell r="B2601">
            <v>100</v>
          </cell>
          <cell r="C2601" t="str">
            <v>ΜΑΡΚΟΥΤΗ ΖΩΗ</v>
          </cell>
          <cell r="D2601" t="str">
            <v>140852010</v>
          </cell>
        </row>
        <row r="2602">
          <cell r="A2602" t="str">
            <v xml:space="preserve">ΘΕΣΕ4-0505735                 </v>
          </cell>
          <cell r="B2602">
            <v>70</v>
          </cell>
          <cell r="C2602" t="str">
            <v xml:space="preserve">ΠΑΡΩΝΗΣ ΑΘΑΝΑΣΙΟΣ </v>
          </cell>
          <cell r="D2602" t="str">
            <v>037262960</v>
          </cell>
        </row>
        <row r="2603">
          <cell r="A2603" t="str">
            <v xml:space="preserve">ΘΕΣΕ4-0505737                 </v>
          </cell>
          <cell r="B2603">
            <v>100</v>
          </cell>
          <cell r="C2603" t="str">
            <v xml:space="preserve">ΤΣΙΑΚΜΑΚΗΣ ΠΑΝΑΓΙΩΤΗΣ </v>
          </cell>
          <cell r="D2603" t="str">
            <v>077643726</v>
          </cell>
        </row>
        <row r="2604">
          <cell r="A2604" t="str">
            <v xml:space="preserve">ΘΕΣΕ4-0505739                 </v>
          </cell>
          <cell r="B2604">
            <v>70</v>
          </cell>
          <cell r="C2604" t="str">
            <v xml:space="preserve">ΒΑΣΙΛΕΙΑΔΗΣ ΒΑΣΙΛΕΙΟΣ </v>
          </cell>
          <cell r="D2604" t="str">
            <v>072627307</v>
          </cell>
        </row>
        <row r="2605">
          <cell r="A2605" t="str">
            <v xml:space="preserve">ΘΕΣΕ4-0505740                 </v>
          </cell>
          <cell r="B2605">
            <v>100</v>
          </cell>
          <cell r="C2605" t="str">
            <v xml:space="preserve">ΓΥΦΤΑΚΗ ΣΟΦΙΑ </v>
          </cell>
          <cell r="D2605" t="str">
            <v>146157024</v>
          </cell>
        </row>
        <row r="2606">
          <cell r="A2606" t="str">
            <v xml:space="preserve">ΘΕΣΕ4-0505741                 </v>
          </cell>
          <cell r="B2606">
            <v>10</v>
          </cell>
          <cell r="C2606" t="str">
            <v>ΖΩΓΡΑΦΟΥ ΜΑΡΙΑ ΕΛΕΥΘΕΡΙΑ</v>
          </cell>
          <cell r="D2606" t="str">
            <v>045263409</v>
          </cell>
        </row>
        <row r="2607">
          <cell r="A2607" t="str">
            <v xml:space="preserve">ΘΕΣΕ4-0505742                 </v>
          </cell>
          <cell r="B2607">
            <v>40</v>
          </cell>
          <cell r="C2607" t="str">
            <v>ΜΑΛΟΓΙΑΝΝΗΣ ΔΗΜΗΤΡΙΟΣ</v>
          </cell>
          <cell r="D2607" t="str">
            <v>045562471</v>
          </cell>
        </row>
        <row r="2608">
          <cell r="A2608" t="str">
            <v xml:space="preserve">ΘΕΣΕ4-0505743                 </v>
          </cell>
          <cell r="B2608">
            <v>10</v>
          </cell>
          <cell r="C2608" t="str">
            <v>ΜΙΧΟΣ ΧΡΗΣΤΟΣ</v>
          </cell>
          <cell r="D2608" t="str">
            <v>034479750</v>
          </cell>
        </row>
        <row r="2609">
          <cell r="A2609" t="str">
            <v xml:space="preserve">ΘΕΣΕ4-0505746                 </v>
          </cell>
          <cell r="B2609">
            <v>10</v>
          </cell>
          <cell r="C2609" t="str">
            <v>ΚΟΤΡΩΤΣΙΟΣ ΒΑΣΙΛΕΙΟΣ</v>
          </cell>
          <cell r="D2609" t="str">
            <v>105497260</v>
          </cell>
        </row>
        <row r="2610">
          <cell r="A2610" t="str">
            <v xml:space="preserve">ΘΕΣΕ4-0505749                 </v>
          </cell>
          <cell r="B2610">
            <v>70</v>
          </cell>
          <cell r="C2610" t="str">
            <v xml:space="preserve">ΜΠΑΝΤΗΣ ΔΗΜΗΤΡΙΟΣ </v>
          </cell>
          <cell r="D2610" t="str">
            <v>043756558</v>
          </cell>
        </row>
        <row r="2611">
          <cell r="A2611" t="str">
            <v xml:space="preserve">ΘΕΣΕ4-0505751                 </v>
          </cell>
          <cell r="B2611">
            <v>70</v>
          </cell>
          <cell r="C2611" t="str">
            <v xml:space="preserve">ΣΤΑΘΗΣ ΚΩΝΣΤΑΝΤΙΝΟΣ </v>
          </cell>
          <cell r="D2611" t="str">
            <v>127548632</v>
          </cell>
        </row>
        <row r="2612">
          <cell r="A2612" t="str">
            <v xml:space="preserve">ΘΕΣΕ4-0505752                 </v>
          </cell>
          <cell r="B2612">
            <v>100</v>
          </cell>
          <cell r="C2612" t="str">
            <v>ΦΡΑΓΚΟΣ ΓΕΩΡΓΙΟΣ</v>
          </cell>
          <cell r="D2612" t="str">
            <v>143491764</v>
          </cell>
        </row>
        <row r="2613">
          <cell r="A2613" t="str">
            <v xml:space="preserve">ΘΕΣΕ4-0505753                 </v>
          </cell>
          <cell r="B2613">
            <v>100</v>
          </cell>
          <cell r="C2613" t="str">
            <v>ΤΑΣΣΟΣ ΚΩΝΣΤΑΝΤΙΝΟΣ</v>
          </cell>
          <cell r="D2613" t="str">
            <v>107898597</v>
          </cell>
        </row>
        <row r="2614">
          <cell r="A2614" t="str">
            <v xml:space="preserve">ΘΕΣΕ4-0505754                 </v>
          </cell>
          <cell r="B2614">
            <v>40</v>
          </cell>
          <cell r="C2614" t="str">
            <v xml:space="preserve">ΠΛΕΞΙΔΑΣ ΓΕΩΡΓΙΟΣ </v>
          </cell>
          <cell r="D2614" t="str">
            <v>046429203</v>
          </cell>
        </row>
        <row r="2615">
          <cell r="A2615" t="str">
            <v xml:space="preserve">ΘΕΣΕ4-0505755                 </v>
          </cell>
          <cell r="B2615">
            <v>10</v>
          </cell>
          <cell r="C2615" t="str">
            <v>ΚΑΛΟΖΑΚΗΣ Γ ΚΑΙ ΣΙΑ ΟΕ</v>
          </cell>
          <cell r="D2615" t="str">
            <v>800676364</v>
          </cell>
        </row>
        <row r="2616">
          <cell r="A2616" t="str">
            <v xml:space="preserve">ΘΕΣΕ4-0505757                 </v>
          </cell>
          <cell r="B2616">
            <v>10</v>
          </cell>
          <cell r="C2616" t="str">
            <v xml:space="preserve">ΦΥΣΙΚΟΠΟΥΛΟΣ ΔΗΜΗΤΡΙΟΣ </v>
          </cell>
          <cell r="D2616" t="str">
            <v>051707910</v>
          </cell>
        </row>
        <row r="2617">
          <cell r="A2617" t="str">
            <v xml:space="preserve">ΘΕΣΕ4-0505758                 </v>
          </cell>
          <cell r="B2617">
            <v>40</v>
          </cell>
          <cell r="C2617" t="str">
            <v xml:space="preserve">ΣΑΚΚΑΣ ΝΙΚΟΛΑΟΣ </v>
          </cell>
          <cell r="D2617" t="str">
            <v>119313228</v>
          </cell>
        </row>
        <row r="2618">
          <cell r="A2618" t="str">
            <v xml:space="preserve">ΘΕΣΕ4-0505759                 </v>
          </cell>
          <cell r="B2618">
            <v>40</v>
          </cell>
          <cell r="C2618" t="str">
            <v>ΚΑΠΕΡΩΝΗ ΝΙΚΟΛΕΤΤΑ</v>
          </cell>
          <cell r="D2618" t="str">
            <v>145450962</v>
          </cell>
        </row>
        <row r="2619">
          <cell r="A2619" t="str">
            <v xml:space="preserve">ΘΕΣΕ4-0505762                 </v>
          </cell>
          <cell r="B2619">
            <v>100</v>
          </cell>
          <cell r="C2619" t="str">
            <v>ΤΣΙΟΤΙΝΟΥ ΔΗΜΗΤΡΑ</v>
          </cell>
          <cell r="D2619" t="str">
            <v>050048913</v>
          </cell>
        </row>
        <row r="2620">
          <cell r="A2620" t="str">
            <v xml:space="preserve">ΘΕΣΕ4-0505763                 </v>
          </cell>
          <cell r="B2620">
            <v>100</v>
          </cell>
          <cell r="C2620" t="str">
            <v>ΚΥΛΕΡΙΩΤΗΣ ΚΩΝΣΤΑΝΤΙΝΟΣ</v>
          </cell>
          <cell r="D2620" t="str">
            <v>101018502</v>
          </cell>
        </row>
        <row r="2621">
          <cell r="A2621" t="str">
            <v xml:space="preserve">ΘΕΣΕ4-0505765                 </v>
          </cell>
          <cell r="B2621">
            <v>70</v>
          </cell>
          <cell r="C2621" t="str">
            <v>ΜΠΑΣΙΟΥΡΗΣ ΧΡΗΣΤΟΣ</v>
          </cell>
          <cell r="D2621" t="str">
            <v>100272113</v>
          </cell>
        </row>
        <row r="2622">
          <cell r="A2622" t="str">
            <v xml:space="preserve">ΘΕΣΕ4-0505767                 </v>
          </cell>
          <cell r="B2622">
            <v>40</v>
          </cell>
          <cell r="C2622" t="str">
            <v>ΛΑΚΗΣ ΑΘΑΝΑΣΙΟΣ</v>
          </cell>
          <cell r="D2622" t="str">
            <v>136562323</v>
          </cell>
        </row>
        <row r="2623">
          <cell r="A2623" t="str">
            <v xml:space="preserve">ΘΕΣΕ4-0505771                 </v>
          </cell>
          <cell r="B2623">
            <v>10</v>
          </cell>
          <cell r="C2623" t="str">
            <v>ΛΑΛΙΑ ΜΑΡΙΑ</v>
          </cell>
          <cell r="D2623" t="str">
            <v>157224163</v>
          </cell>
        </row>
        <row r="2624">
          <cell r="A2624" t="str">
            <v xml:space="preserve">ΘΕΣΕ4-0505772                 </v>
          </cell>
          <cell r="B2624">
            <v>10</v>
          </cell>
          <cell r="C2624" t="str">
            <v>ΚΟΥΡΤΗΣ ΝΙΚΟΛΑΟΣ</v>
          </cell>
          <cell r="D2624" t="str">
            <v>127501516</v>
          </cell>
        </row>
        <row r="2625">
          <cell r="A2625" t="str">
            <v xml:space="preserve">ΘΕΣΕ4-0505773                 </v>
          </cell>
          <cell r="B2625">
            <v>40</v>
          </cell>
          <cell r="C2625" t="str">
            <v>ΑΓΓΕΛΗΣ ΔΗΜΗΤΡΙΟΣ</v>
          </cell>
          <cell r="D2625" t="str">
            <v>164808343</v>
          </cell>
        </row>
        <row r="2626">
          <cell r="A2626" t="str">
            <v xml:space="preserve">ΘΕΣΕ4-0505774                 </v>
          </cell>
          <cell r="B2626">
            <v>40</v>
          </cell>
          <cell r="C2626" t="str">
            <v>ΧΡΗΣΤΟΣ Β ΝΑΡΗΣ ΜΟΝΟΠΡΟΣΩΠΗ ΙΚΕ</v>
          </cell>
          <cell r="D2626" t="str">
            <v>801088183</v>
          </cell>
        </row>
        <row r="2627">
          <cell r="A2627" t="str">
            <v xml:space="preserve">ΘΕΣΕ4-0505775                 </v>
          </cell>
          <cell r="B2627">
            <v>40</v>
          </cell>
          <cell r="C2627" t="str">
            <v>ΝΤΟΒΑ ΜΑΡΙΑ</v>
          </cell>
          <cell r="D2627" t="str">
            <v>100281644</v>
          </cell>
        </row>
        <row r="2628">
          <cell r="A2628" t="str">
            <v xml:space="preserve">ΘΕΣΕ4-0505778                 </v>
          </cell>
          <cell r="B2628">
            <v>40</v>
          </cell>
          <cell r="C2628" t="str">
            <v xml:space="preserve">ΠΑΤΣΙΑΛΗΣ ΘΩΜΑΣ </v>
          </cell>
          <cell r="D2628" t="str">
            <v>045356398</v>
          </cell>
        </row>
        <row r="2629">
          <cell r="A2629" t="str">
            <v xml:space="preserve">ΘΕΣΕ4-0505779                 </v>
          </cell>
          <cell r="B2629">
            <v>10</v>
          </cell>
          <cell r="C2629" t="str">
            <v>ΔΗΜΗΤΡΙΟΥ ΙΩΑΝΝΗΣ</v>
          </cell>
          <cell r="D2629" t="str">
            <v>047268081</v>
          </cell>
        </row>
        <row r="2630">
          <cell r="A2630" t="str">
            <v xml:space="preserve">ΘΕΣΕ4-0505780                 </v>
          </cell>
          <cell r="B2630">
            <v>100</v>
          </cell>
          <cell r="C2630" t="str">
            <v>ΔΙΟΝΥΣΙΟΥ ΑΛΕΞΑΝΔΡΑ</v>
          </cell>
          <cell r="D2630" t="str">
            <v>045589888</v>
          </cell>
        </row>
        <row r="2631">
          <cell r="A2631" t="str">
            <v xml:space="preserve">ΘΕΣΕ4-0505781                 </v>
          </cell>
          <cell r="B2631">
            <v>40</v>
          </cell>
          <cell r="C2631" t="str">
            <v>ΚΡΑΝΙΑ ΑΘΑΝΑΣΙΑ</v>
          </cell>
          <cell r="D2631" t="str">
            <v>144883376</v>
          </cell>
        </row>
        <row r="2632">
          <cell r="A2632" t="str">
            <v xml:space="preserve">ΘΕΣΕ4-0505782                 </v>
          </cell>
          <cell r="B2632">
            <v>40</v>
          </cell>
          <cell r="C2632" t="str">
            <v>ΝΤΑΒΛΑΜΑΝΟΥ ΑΙΚΑΤΕΡΙΝΗ</v>
          </cell>
          <cell r="D2632" t="str">
            <v>062852238</v>
          </cell>
        </row>
        <row r="2633">
          <cell r="A2633" t="str">
            <v xml:space="preserve">ΘΕΣΕ4-0505786                 </v>
          </cell>
          <cell r="B2633">
            <v>70</v>
          </cell>
          <cell r="C2633" t="str">
            <v>ΒΛΑΧΑΒΑ ΠΙΝΙΑΡΑ ΜΑΡΙΑ</v>
          </cell>
          <cell r="D2633" t="str">
            <v>043786380</v>
          </cell>
        </row>
        <row r="2634">
          <cell r="A2634" t="str">
            <v xml:space="preserve">ΘΕΣΕ4-0505787                 </v>
          </cell>
          <cell r="B2634">
            <v>100</v>
          </cell>
          <cell r="C2634" t="str">
            <v>ΜΟΡΦΟΥ ΜΑΡΙΑ</v>
          </cell>
          <cell r="D2634" t="str">
            <v>115199123</v>
          </cell>
        </row>
        <row r="2635">
          <cell r="A2635" t="str">
            <v xml:space="preserve">ΘΕΣΕ4-0505788                 </v>
          </cell>
          <cell r="B2635">
            <v>40</v>
          </cell>
          <cell r="C2635" t="str">
            <v>ΧΑΜΟΡΟΥΣΟΣ ΘΕΟΔΩΡΟΣ</v>
          </cell>
          <cell r="D2635" t="str">
            <v>044770760</v>
          </cell>
        </row>
        <row r="2636">
          <cell r="A2636" t="str">
            <v xml:space="preserve">ΘΕΣΕ4-0505790                 </v>
          </cell>
          <cell r="B2636">
            <v>40</v>
          </cell>
          <cell r="C2636" t="str">
            <v>ΤΑΜΠΑΚΗΣ ΑΠΟΣΤΟΛΟΣ</v>
          </cell>
          <cell r="D2636" t="str">
            <v>061775974</v>
          </cell>
        </row>
        <row r="2637">
          <cell r="A2637" t="str">
            <v xml:space="preserve">ΘΕΣΕ4-0505791                 </v>
          </cell>
          <cell r="B2637">
            <v>40</v>
          </cell>
          <cell r="C2637" t="str">
            <v>ΑΝΑΣΤΑΣΙΟΥ ΒΑΣΙΛΙΚΗ</v>
          </cell>
          <cell r="D2637" t="str">
            <v>043221030</v>
          </cell>
        </row>
        <row r="2638">
          <cell r="A2638" t="str">
            <v xml:space="preserve">ΘΕΣΕ4-0505794                 </v>
          </cell>
          <cell r="B2638">
            <v>40</v>
          </cell>
          <cell r="C2638" t="str">
            <v>ΣΑΜΑΡΑ ΕΥΑΓΓΕΛΙΑ ΜΠΑΛΟΥΤΣΟΥ ΒΑΣΙΛΙΚΗ ΦΛΙΓΚΟΣ ΑΘΑΝΑΣΙΟΣ ΣΥΝΙΔΙΟΚΤΗΣΙΑ</v>
          </cell>
          <cell r="D2638" t="str">
            <v>097434108</v>
          </cell>
        </row>
        <row r="2639">
          <cell r="A2639" t="str">
            <v xml:space="preserve">ΘΕΣΕ4-0505796                 </v>
          </cell>
          <cell r="B2639">
            <v>70</v>
          </cell>
          <cell r="C2639" t="str">
            <v>ΝΤΡΕΟΥ ΑΡΤΑΝ ΚΑΙ ΣΙΑ ΟΕ</v>
          </cell>
          <cell r="D2639" t="str">
            <v>099582973</v>
          </cell>
        </row>
        <row r="2640">
          <cell r="A2640" t="str">
            <v xml:space="preserve">ΘΕΣΕ4-0505799                 </v>
          </cell>
          <cell r="B2640">
            <v>10</v>
          </cell>
          <cell r="C2640" t="str">
            <v>ΜΑΚΑΝΤΑΣΗΣ ΔΗΜΗΤΡΙΟΣ</v>
          </cell>
          <cell r="D2640" t="str">
            <v>130261202</v>
          </cell>
        </row>
        <row r="2641">
          <cell r="A2641" t="str">
            <v xml:space="preserve">ΘΕΣΕ4-0505800                 </v>
          </cell>
          <cell r="B2641">
            <v>70</v>
          </cell>
          <cell r="C2641" t="str">
            <v>ΚΑΤΣΑΡΗΣ ΔΗΜΗΤΡΙΟΣ</v>
          </cell>
          <cell r="D2641" t="str">
            <v>064434491</v>
          </cell>
        </row>
        <row r="2642">
          <cell r="A2642" t="str">
            <v xml:space="preserve">ΘΕΣΕ4-0505805                 </v>
          </cell>
          <cell r="B2642">
            <v>70</v>
          </cell>
          <cell r="C2642" t="str">
            <v>ΝΑΣΙΚΑΣ ΓΕΩΡΓΙΟΣ</v>
          </cell>
          <cell r="D2642" t="str">
            <v>122048403</v>
          </cell>
        </row>
        <row r="2643">
          <cell r="A2643" t="str">
            <v xml:space="preserve">ΘΕΣΕ4-0505806                 </v>
          </cell>
          <cell r="B2643">
            <v>10</v>
          </cell>
          <cell r="C2643" t="str">
            <v>ΠΑΛΗΑΣ ΑΝΤΩΝΙΟΣ</v>
          </cell>
          <cell r="D2643" t="str">
            <v>026728064</v>
          </cell>
        </row>
        <row r="2644">
          <cell r="A2644" t="str">
            <v xml:space="preserve">ΘΕΣΕ4-0505807                 </v>
          </cell>
          <cell r="B2644">
            <v>40</v>
          </cell>
          <cell r="C2644" t="str">
            <v>ΧΑΡΙΣΜΑΝΙΔΗΣ ΚΟΣΜΑΣ</v>
          </cell>
          <cell r="D2644" t="str">
            <v>056400948</v>
          </cell>
        </row>
        <row r="2645">
          <cell r="A2645" t="str">
            <v xml:space="preserve">ΘΕΣΕ4-0505808                 </v>
          </cell>
          <cell r="B2645">
            <v>40</v>
          </cell>
          <cell r="C2645" t="str">
            <v>ΑΞΙΩΤΟΥ ΑΙΚΑΤΕΡΙΝΗ ΜΑΡΙΑ</v>
          </cell>
          <cell r="D2645" t="str">
            <v>122370117</v>
          </cell>
        </row>
        <row r="2646">
          <cell r="A2646" t="str">
            <v xml:space="preserve">ΘΕΣΕ4-0505809                 </v>
          </cell>
          <cell r="B2646">
            <v>70</v>
          </cell>
          <cell r="C2646" t="str">
            <v>ΒΑΙΟΣ ΓΕΩΡΓΙΟΣ</v>
          </cell>
          <cell r="D2646" t="str">
            <v>034280333</v>
          </cell>
        </row>
        <row r="2647">
          <cell r="A2647" t="str">
            <v xml:space="preserve">ΘΕΣΕ4-0505810                 </v>
          </cell>
          <cell r="B2647">
            <v>10</v>
          </cell>
          <cell r="C2647" t="str">
            <v>ΣΠΑΝΟΣ ΙΩΑΝΝΗΣ</v>
          </cell>
          <cell r="D2647" t="str">
            <v>111626620</v>
          </cell>
        </row>
        <row r="2648">
          <cell r="A2648" t="str">
            <v xml:space="preserve">ΘΕΣΕ4-0505811                 </v>
          </cell>
          <cell r="B2648">
            <v>40</v>
          </cell>
          <cell r="C2648" t="str">
            <v>ΣΤΑΥΡΟΥ ΑΙΚΑΤΕΡΙΝΗ</v>
          </cell>
          <cell r="D2648" t="str">
            <v>038507690</v>
          </cell>
        </row>
        <row r="2649">
          <cell r="A2649" t="str">
            <v xml:space="preserve">ΘΕΣΕ4-0505821                 </v>
          </cell>
          <cell r="B2649">
            <v>40</v>
          </cell>
          <cell r="C2649" t="str">
            <v>ΣΚΡΕΤΑΣ ΙΩΑΝΝΗΣ ΘΕΟΧΑΡΗΣ ΕΥΑΓΓΕΛΟΣ ΣΥΝΙΔΙΟΚΤΗΣΙΑ</v>
          </cell>
          <cell r="D2649" t="str">
            <v>097754546</v>
          </cell>
        </row>
        <row r="2650">
          <cell r="A2650" t="str">
            <v xml:space="preserve">ΘΕΣΕ4-0505822                 </v>
          </cell>
          <cell r="B2650">
            <v>0</v>
          </cell>
          <cell r="C2650" t="str">
            <v>ΠΑΠΑΚΩΣΤΑ ΑΘΑΝΑΣΙΑ</v>
          </cell>
          <cell r="D2650" t="str">
            <v>104702538</v>
          </cell>
        </row>
        <row r="2651">
          <cell r="A2651" t="str">
            <v xml:space="preserve">ΘΕΣΕ4-0505823                 </v>
          </cell>
          <cell r="B2651">
            <v>10</v>
          </cell>
          <cell r="C2651" t="str">
            <v>ΓΕΩΡΓΙΑ ΑΛΕΞΑΝΔΡΗ</v>
          </cell>
          <cell r="D2651" t="str">
            <v>122656863</v>
          </cell>
        </row>
        <row r="2652">
          <cell r="A2652" t="str">
            <v xml:space="preserve">ΘΕΣΕ4-0505826                 </v>
          </cell>
          <cell r="B2652">
            <v>40</v>
          </cell>
          <cell r="C2652" t="str">
            <v>ΤΣΑΤΣΟΣ ΑΘΑΝΑΣΙΟΣ</v>
          </cell>
          <cell r="D2652" t="str">
            <v>033124572</v>
          </cell>
        </row>
        <row r="2653">
          <cell r="A2653" t="str">
            <v xml:space="preserve">ΘΕΣΕ4-0505827                 </v>
          </cell>
          <cell r="B2653">
            <v>100</v>
          </cell>
          <cell r="C2653" t="str">
            <v>ΣΜΠΑΡΔΟΣ ΑΡΙΣΤΟΦΑΝΗΣ</v>
          </cell>
          <cell r="D2653" t="str">
            <v>120447191</v>
          </cell>
        </row>
        <row r="2654">
          <cell r="A2654" t="str">
            <v xml:space="preserve">ΘΕΣΕ4-0505829                 </v>
          </cell>
          <cell r="B2654">
            <v>100</v>
          </cell>
          <cell r="C2654" t="str">
            <v>ΝΑΝΟΣ ΔΗΜΗΤΡΙΟΣ</v>
          </cell>
          <cell r="D2654" t="str">
            <v>145496061</v>
          </cell>
        </row>
        <row r="2655">
          <cell r="A2655" t="str">
            <v xml:space="preserve">ΘΕΣΕ4-0505830                 </v>
          </cell>
          <cell r="B2655">
            <v>70</v>
          </cell>
          <cell r="C2655" t="str">
            <v>ΜΠΕΛΛΑΣ ΔΗΜΗΤΡΙΟΣ</v>
          </cell>
          <cell r="D2655" t="str">
            <v>045589679</v>
          </cell>
        </row>
        <row r="2656">
          <cell r="A2656" t="str">
            <v xml:space="preserve">ΘΕΣΕ4-0505831                 </v>
          </cell>
          <cell r="B2656">
            <v>100</v>
          </cell>
          <cell r="C2656" t="str">
            <v>ΝΤΡΕΟΥ ΔΙΟΝΥΣΗ ΚΑΙ ΣΙΑ ΟΕ</v>
          </cell>
          <cell r="D2656" t="str">
            <v>997709753</v>
          </cell>
        </row>
        <row r="2657">
          <cell r="A2657" t="str">
            <v xml:space="preserve">ΘΕΣΕ4-0505832                 </v>
          </cell>
          <cell r="B2657">
            <v>40</v>
          </cell>
          <cell r="C2657" t="str">
            <v>ΚΟΘΡΑΣ ΧΡΗΣΤΟΣ ΓΕΩΡΓΙΑΔΗΣ ΧΑΡΑΛΑΜΠΟΣ ΣΥΝΙΔΙΟΚΤΗΣΙΑ</v>
          </cell>
          <cell r="D2657" t="str">
            <v>997435909</v>
          </cell>
        </row>
        <row r="2658">
          <cell r="A2658" t="str">
            <v xml:space="preserve">ΘΕΣΕ4-0505833                 </v>
          </cell>
          <cell r="B2658">
            <v>40</v>
          </cell>
          <cell r="C2658" t="str">
            <v>ΚΑΝΑΒΙΤΣΑ ΔΩΡΟΘΕΑ</v>
          </cell>
          <cell r="D2658" t="str">
            <v>047059260</v>
          </cell>
        </row>
        <row r="2659">
          <cell r="A2659" t="str">
            <v xml:space="preserve">ΘΕΣΕ4-0505834                 </v>
          </cell>
          <cell r="B2659">
            <v>40</v>
          </cell>
          <cell r="C2659" t="str">
            <v>ΜΑΚΡΗΣ ΓΕΩΡΓΙΟΣ</v>
          </cell>
          <cell r="D2659" t="str">
            <v>074536048</v>
          </cell>
        </row>
        <row r="2660">
          <cell r="A2660" t="str">
            <v xml:space="preserve">ΘΕΣΕ4-0505836                 </v>
          </cell>
          <cell r="B2660">
            <v>100</v>
          </cell>
          <cell r="C2660" t="str">
            <v>ΤΣΑΛΙΚΗ ΘΕΟΔΩΡΑ ΑΙΚΑΤΕΡΙΝΗ</v>
          </cell>
          <cell r="D2660" t="str">
            <v>138722969</v>
          </cell>
        </row>
        <row r="2661">
          <cell r="A2661" t="str">
            <v xml:space="preserve">ΘΕΣΕ4-0505837                 </v>
          </cell>
          <cell r="B2661">
            <v>40</v>
          </cell>
          <cell r="C2661" t="str">
            <v>ΑΜΑΡΙ ΣΑΜΕΡ- ΑΘΑΝΑΣΙΟΣ</v>
          </cell>
          <cell r="D2661" t="str">
            <v>122677361</v>
          </cell>
        </row>
        <row r="2662">
          <cell r="A2662" t="str">
            <v xml:space="preserve">ΘΕΣΕ4-0505838                 </v>
          </cell>
          <cell r="B2662">
            <v>100</v>
          </cell>
          <cell r="C2662" t="str">
            <v>ΣΤΑΜΑΤΑΚΟΠΟΥΛΟΣ ΑΝΔΡΕΑΣ</v>
          </cell>
          <cell r="D2662" t="str">
            <v>038815280</v>
          </cell>
        </row>
        <row r="2663">
          <cell r="A2663" t="str">
            <v xml:space="preserve">ΘΕΣΕ4-0505839                 </v>
          </cell>
          <cell r="B2663">
            <v>100</v>
          </cell>
          <cell r="C2663" t="str">
            <v>ΨΑΡΟΓΙΩΡΓΟΣ ΣΠΥΡΙΔΩΝ</v>
          </cell>
          <cell r="D2663" t="str">
            <v>067903730</v>
          </cell>
        </row>
        <row r="2664">
          <cell r="A2664" t="str">
            <v xml:space="preserve">ΘΕΣΕ4-0505840                 </v>
          </cell>
          <cell r="B2664">
            <v>100</v>
          </cell>
          <cell r="C2664" t="str">
            <v>ΚΟΡΟΜΠΛΙΤΣΑ ΣΤΕΦΑΝΙΑ</v>
          </cell>
          <cell r="D2664" t="str">
            <v>111339342</v>
          </cell>
        </row>
        <row r="2665">
          <cell r="A2665" t="str">
            <v xml:space="preserve">ΘΕΣΕ4-0505841                 </v>
          </cell>
          <cell r="B2665">
            <v>100</v>
          </cell>
          <cell r="C2665" t="str">
            <v>ΣΑΤΡΑΤΖΕΜΗΣ ΑΡΓΥΡΗΣ</v>
          </cell>
          <cell r="D2665" t="str">
            <v>108689287</v>
          </cell>
        </row>
        <row r="2666">
          <cell r="A2666" t="str">
            <v xml:space="preserve">ΘΕΣΕ4-0505842                 </v>
          </cell>
          <cell r="B2666">
            <v>10</v>
          </cell>
          <cell r="C2666" t="str">
            <v>ΜΕΡΤΖΑΝΙΔΗΣ ΘΕΟΔΟΣΙΟΣ</v>
          </cell>
          <cell r="D2666" t="str">
            <v>114544078</v>
          </cell>
        </row>
        <row r="2667">
          <cell r="A2667" t="str">
            <v xml:space="preserve">ΘΕΣΕ4-0505844                 </v>
          </cell>
          <cell r="B2667">
            <v>10</v>
          </cell>
          <cell r="C2667" t="str">
            <v>ΠΑΠΑΣΤΑΘΗ ΜΑΡΙΑ</v>
          </cell>
          <cell r="D2667" t="str">
            <v>151860550</v>
          </cell>
        </row>
        <row r="2668">
          <cell r="A2668" t="str">
            <v xml:space="preserve">ΘΕΣΕ4-0505845                 </v>
          </cell>
          <cell r="B2668">
            <v>40</v>
          </cell>
          <cell r="C2668" t="str">
            <v>ΑΦΟΙ ΑΣΤΕΡΙΟΥ ΓΚΑΝΑ ΟΕ</v>
          </cell>
          <cell r="D2668" t="str">
            <v>092465981</v>
          </cell>
        </row>
        <row r="2669">
          <cell r="A2669" t="str">
            <v xml:space="preserve">ΘΕΣΕ4-0505846                 </v>
          </cell>
          <cell r="B2669">
            <v>100</v>
          </cell>
          <cell r="C2669" t="str">
            <v>ΑΓΓΕΛΗ ΑΓΓΕΛΙΚΗ</v>
          </cell>
          <cell r="D2669" t="str">
            <v>159073837</v>
          </cell>
        </row>
        <row r="2670">
          <cell r="A2670" t="str">
            <v xml:space="preserve">ΘΕΣΕ4-0505847                 </v>
          </cell>
          <cell r="B2670">
            <v>40</v>
          </cell>
          <cell r="C2670" t="str">
            <v>ΝΤΕΦΑΣ ΙΩΑΝΝΗΣ</v>
          </cell>
          <cell r="D2670" t="str">
            <v>031930330</v>
          </cell>
        </row>
        <row r="2671">
          <cell r="A2671" t="str">
            <v xml:space="preserve">ΘΕΣΕ4-0505848                 </v>
          </cell>
          <cell r="B2671">
            <v>100</v>
          </cell>
          <cell r="C2671" t="str">
            <v>ΚΟΛΛΙΑΣ ΑΛΕΞΑΝΔΡΟΣ</v>
          </cell>
          <cell r="D2671" t="str">
            <v>128083625</v>
          </cell>
        </row>
        <row r="2672">
          <cell r="A2672" t="str">
            <v xml:space="preserve">ΘΕΣΕ4-0505849                 </v>
          </cell>
          <cell r="B2672">
            <v>70</v>
          </cell>
          <cell r="C2672" t="str">
            <v>ΣΑΜΑΡΑΣ ΖΗΣΗΣ</v>
          </cell>
          <cell r="D2672" t="str">
            <v>024685273</v>
          </cell>
        </row>
        <row r="2673">
          <cell r="A2673" t="str">
            <v xml:space="preserve">ΘΕΣΕ4-0505853                 </v>
          </cell>
          <cell r="B2673">
            <v>40</v>
          </cell>
          <cell r="C2673" t="str">
            <v>ΣΤΡΙΓΚΟΣ ΒΑΣΙΛΕΙΟΣ</v>
          </cell>
          <cell r="D2673" t="str">
            <v>152069772</v>
          </cell>
        </row>
        <row r="2674">
          <cell r="A2674" t="str">
            <v xml:space="preserve">ΘΕΣΕ4-0505855                 </v>
          </cell>
          <cell r="B2674">
            <v>100</v>
          </cell>
          <cell r="C2674" t="str">
            <v>ΤΣΑΚΝΑΚΗΣ ΙΩΑΝΝΗΣ</v>
          </cell>
          <cell r="D2674" t="str">
            <v>059629263</v>
          </cell>
        </row>
        <row r="2675">
          <cell r="A2675" t="str">
            <v xml:space="preserve">ΘΕΣΕ4-0505856                 </v>
          </cell>
          <cell r="B2675">
            <v>40</v>
          </cell>
          <cell r="C2675" t="str">
            <v>ΝΤΕΛΑ ΖΩΗ</v>
          </cell>
          <cell r="D2675" t="str">
            <v>046831206</v>
          </cell>
        </row>
        <row r="2676">
          <cell r="A2676" t="str">
            <v xml:space="preserve">ΘΕΣΕ4-0505857                 </v>
          </cell>
          <cell r="B2676">
            <v>100</v>
          </cell>
          <cell r="C2676" t="str">
            <v>ΠΑΠΑΘΑΝΑΣΙΟΥ ΚΑΛΛΙΡΡΟΗ</v>
          </cell>
          <cell r="D2676" t="str">
            <v>120407353</v>
          </cell>
        </row>
        <row r="2677">
          <cell r="A2677" t="str">
            <v xml:space="preserve">ΘΕΣΕ4-0505861                 </v>
          </cell>
          <cell r="B2677">
            <v>40</v>
          </cell>
          <cell r="C2677" t="str">
            <v xml:space="preserve">ΚΡΟΜΜΥΔΑ ΒΑΣΙΛΙΚΗ </v>
          </cell>
          <cell r="D2677" t="str">
            <v>058048305</v>
          </cell>
        </row>
        <row r="2678">
          <cell r="A2678" t="str">
            <v xml:space="preserve">ΘΕΣΕ4-0505862                 </v>
          </cell>
          <cell r="B2678">
            <v>40</v>
          </cell>
          <cell r="C2678" t="str">
            <v>ΜΙΧΑΗΛ ΔΗΜΗΤΡΙΟΣ</v>
          </cell>
          <cell r="D2678" t="str">
            <v>030206953</v>
          </cell>
        </row>
        <row r="2679">
          <cell r="A2679" t="str">
            <v xml:space="preserve">ΘΕΣΕ4-0505863                 </v>
          </cell>
          <cell r="B2679">
            <v>10</v>
          </cell>
          <cell r="C2679" t="str">
            <v>ΤΖΑΛΑΧΑΝΗΣ ΙΩΑΝΝΗΣ</v>
          </cell>
          <cell r="D2679" t="str">
            <v>151491997</v>
          </cell>
        </row>
        <row r="2680">
          <cell r="A2680" t="str">
            <v xml:space="preserve">ΘΕΣΕ4-0505865                 </v>
          </cell>
          <cell r="B2680">
            <v>100</v>
          </cell>
          <cell r="C2680" t="str">
            <v>ΖΑΧΟΥ ΕΥΦΡΟΣΥΝΗ</v>
          </cell>
          <cell r="D2680" t="str">
            <v>159079541</v>
          </cell>
        </row>
        <row r="2681">
          <cell r="A2681" t="str">
            <v xml:space="preserve">ΘΕΣΕ4-0505866                 </v>
          </cell>
          <cell r="B2681">
            <v>40</v>
          </cell>
          <cell r="C2681" t="str">
            <v>Ν ΚΕΡΑΣΙΩΤΗΣ ΚΑΙ ΣΙΑ Ο Ε</v>
          </cell>
          <cell r="D2681" t="str">
            <v>099582518</v>
          </cell>
        </row>
        <row r="2682">
          <cell r="A2682" t="str">
            <v xml:space="preserve">ΘΕΣΕ4-0505868                 </v>
          </cell>
          <cell r="B2682">
            <v>10</v>
          </cell>
          <cell r="C2682" t="str">
            <v>ΜΥΛΩΝΑΣ ΙΩΑΝΝΗΣ</v>
          </cell>
          <cell r="D2682" t="str">
            <v>122386361</v>
          </cell>
        </row>
        <row r="2683">
          <cell r="A2683" t="str">
            <v xml:space="preserve">ΘΕΣΕ4-0505870                 </v>
          </cell>
          <cell r="B2683">
            <v>100</v>
          </cell>
          <cell r="C2683" t="str">
            <v>Α ΜΠΙΤΗ Κ ΣΙΑ Ε.Ε.</v>
          </cell>
          <cell r="D2683" t="str">
            <v>999769075</v>
          </cell>
        </row>
        <row r="2684">
          <cell r="A2684" t="str">
            <v xml:space="preserve">ΘΕΣΕ4-0505871                 </v>
          </cell>
          <cell r="B2684">
            <v>10</v>
          </cell>
          <cell r="C2684" t="str">
            <v>ΓΩΓΟΥ ΚΛΕΑΝΘΗΣ</v>
          </cell>
          <cell r="D2684" t="str">
            <v>043233004</v>
          </cell>
        </row>
        <row r="2685">
          <cell r="A2685" t="str">
            <v xml:space="preserve">ΘΕΣΕ4-0505872                 </v>
          </cell>
          <cell r="B2685">
            <v>10</v>
          </cell>
          <cell r="C2685" t="str">
            <v xml:space="preserve">ΤΣΑΤΣΑΡΩΝΗΣ ΑΝΤΩΝΙΟΣ </v>
          </cell>
          <cell r="D2685" t="str">
            <v>035383123</v>
          </cell>
        </row>
        <row r="2686">
          <cell r="A2686" t="str">
            <v xml:space="preserve">ΘΕΣΕ4-0505873                 </v>
          </cell>
          <cell r="B2686">
            <v>10</v>
          </cell>
          <cell r="C2686" t="str">
            <v>ΧΡΗΣΤΟΥ  ΕΥΑΓΓΕΛΟΣ</v>
          </cell>
          <cell r="D2686" t="str">
            <v>043527227</v>
          </cell>
        </row>
        <row r="2687">
          <cell r="A2687" t="str">
            <v xml:space="preserve">ΘΕΣΕ4-0505875                 </v>
          </cell>
          <cell r="B2687">
            <v>40</v>
          </cell>
          <cell r="C2687" t="str">
            <v>DAISY ENTERTAINMENT AND MORE ΜΟΝΟΠΡΟΣΩΠΗ ΙΔΙΩΤΙΚΗ ΚΕΦΑΛΑΙΟΥΧΙΚΗ ΕΤΑΙΡΕΙΑ</v>
          </cell>
          <cell r="D2687" t="str">
            <v>801203651</v>
          </cell>
        </row>
        <row r="2688">
          <cell r="A2688" t="str">
            <v xml:space="preserve">ΘΕΣΕ4-0505877                 </v>
          </cell>
          <cell r="B2688">
            <v>10</v>
          </cell>
          <cell r="C2688" t="str">
            <v>ΜΑΝΤΖΑΝΑΣ ΕΥΣΤΡΑΤΙΟΣ</v>
          </cell>
          <cell r="D2688" t="str">
            <v>053320132</v>
          </cell>
        </row>
        <row r="2689">
          <cell r="A2689" t="str">
            <v xml:space="preserve">ΘΕΣΕ4-0505878                 </v>
          </cell>
          <cell r="B2689">
            <v>10</v>
          </cell>
          <cell r="C2689" t="str">
            <v>ΚΑΡΑΜΟΥΣΛΗΣ ΜΕΝΕΛΑΟΣ</v>
          </cell>
          <cell r="D2689" t="str">
            <v>042894527</v>
          </cell>
        </row>
        <row r="2690">
          <cell r="A2690" t="str">
            <v xml:space="preserve">ΘΕΣΕ4-0505880                 </v>
          </cell>
          <cell r="B2690">
            <v>100</v>
          </cell>
          <cell r="C2690" t="str">
            <v xml:space="preserve">ΚΟΝΤΟΚΩΣΤΑΣ ΒΑΣΙΛΕΙΟΣ </v>
          </cell>
          <cell r="D2690" t="str">
            <v>116108657</v>
          </cell>
        </row>
        <row r="2691">
          <cell r="A2691" t="str">
            <v xml:space="preserve">ΘΕΣΕ4-0505884                 </v>
          </cell>
          <cell r="B2691">
            <v>100</v>
          </cell>
          <cell r="C2691" t="str">
            <v>ΤΣΑΤΣΑΡΩΝΗΣ ΓΕΩΡΓΙΟΣ</v>
          </cell>
          <cell r="D2691" t="str">
            <v>039068476</v>
          </cell>
        </row>
        <row r="2692">
          <cell r="A2692" t="str">
            <v xml:space="preserve">ΘΕΣΕ4-0505886                 </v>
          </cell>
          <cell r="B2692">
            <v>40</v>
          </cell>
          <cell r="C2692" t="str">
            <v>ΑΦΟΙ Κ ΤΣΕΛΙΟΥ ΟΕ</v>
          </cell>
          <cell r="D2692" t="str">
            <v>092354967</v>
          </cell>
        </row>
        <row r="2693">
          <cell r="A2693" t="str">
            <v xml:space="preserve">ΘΕΣΕ4-0505887                 </v>
          </cell>
          <cell r="B2693">
            <v>10</v>
          </cell>
          <cell r="C2693" t="str">
            <v>ΚΑΖΙΛΑΣ ΔΗΜΗΤΡΙΟΣ</v>
          </cell>
          <cell r="D2693" t="str">
            <v>032839844</v>
          </cell>
        </row>
        <row r="2694">
          <cell r="A2694" t="str">
            <v xml:space="preserve">ΘΕΣΕ4-0505893                 </v>
          </cell>
          <cell r="B2694">
            <v>10</v>
          </cell>
          <cell r="C2694" t="str">
            <v xml:space="preserve">ΠΛΙΟΥΤΣΙΑΣ ΠΑΝΑΓΙΩΤΗΣ </v>
          </cell>
          <cell r="D2694" t="str">
            <v>066063070</v>
          </cell>
        </row>
        <row r="2695">
          <cell r="A2695" t="str">
            <v xml:space="preserve">ΘΕΣΕ4-0505894                 </v>
          </cell>
          <cell r="B2695">
            <v>10</v>
          </cell>
          <cell r="C2695" t="str">
            <v>ΜΠΑΤΖΟΓΙΑΝΝΗΣ ΑΝΤΩΝΙΟΣ</v>
          </cell>
          <cell r="D2695" t="str">
            <v>122308383</v>
          </cell>
        </row>
        <row r="2696">
          <cell r="A2696" t="str">
            <v xml:space="preserve">ΘΕΣΕ4-0505895                 </v>
          </cell>
          <cell r="B2696">
            <v>40</v>
          </cell>
          <cell r="C2696" t="str">
            <v>ΜΑΡΑΓΚΟΥ ΑΝΔΡΟΜΑΧΗ</v>
          </cell>
          <cell r="D2696" t="str">
            <v>045526110</v>
          </cell>
        </row>
        <row r="2697">
          <cell r="A2697" t="str">
            <v xml:space="preserve">ΘΕΣΕ4-0505897                 </v>
          </cell>
          <cell r="B2697">
            <v>40</v>
          </cell>
          <cell r="C2697" t="str">
            <v>ΕΛΕΥΘΕΡΙΑΔΗΣ ΙΟΡΔΑΝΗΣ</v>
          </cell>
          <cell r="D2697" t="str">
            <v>027897877</v>
          </cell>
        </row>
        <row r="2698">
          <cell r="A2698" t="str">
            <v xml:space="preserve">ΘΕΣΕ4-0505900                 </v>
          </cell>
          <cell r="B2698">
            <v>40</v>
          </cell>
          <cell r="C2698" t="str">
            <v>ΣΤΑΝΙΟΣ ΑΘΑΝΑΣΙΟΣ</v>
          </cell>
          <cell r="D2698" t="str">
            <v>046554063</v>
          </cell>
        </row>
        <row r="2699">
          <cell r="A2699" t="str">
            <v xml:space="preserve">ΘΕΣΕ4-0505901                 </v>
          </cell>
          <cell r="B2699">
            <v>40</v>
          </cell>
          <cell r="C2699" t="str">
            <v xml:space="preserve">ΠΑΠΑΓΙΑΝΝΗΣ ΙΩΑΝΝΗΣ </v>
          </cell>
          <cell r="D2699" t="str">
            <v>100981901</v>
          </cell>
        </row>
        <row r="2700">
          <cell r="A2700" t="str">
            <v xml:space="preserve">ΘΕΣΕ4-0505902                 </v>
          </cell>
          <cell r="B2700">
            <v>40</v>
          </cell>
          <cell r="C2700" t="str">
            <v>ΑΠΟΣΤΟΛΟΥ ΚΩΝΣΤΑΝΤΙΝΙΑ</v>
          </cell>
          <cell r="D2700" t="str">
            <v>100261203</v>
          </cell>
        </row>
        <row r="2701">
          <cell r="A2701" t="str">
            <v xml:space="preserve">ΘΕΣΕ4-0505903                 </v>
          </cell>
          <cell r="B2701">
            <v>10</v>
          </cell>
          <cell r="C2701" t="str">
            <v>ΖΑΧΑΡΙΑΣ ΧΡΗΣΤΟΣ</v>
          </cell>
          <cell r="D2701" t="str">
            <v>114119295</v>
          </cell>
        </row>
        <row r="2702">
          <cell r="A2702" t="str">
            <v xml:space="preserve">ΘΕΣΕ4-0505906                 </v>
          </cell>
          <cell r="B2702">
            <v>40</v>
          </cell>
          <cell r="C2702" t="str">
            <v>ΤΣΙΚΡΙΚΑ ΑΓΟΡΗ</v>
          </cell>
          <cell r="D2702" t="str">
            <v>055113808</v>
          </cell>
        </row>
        <row r="2703">
          <cell r="A2703" t="str">
            <v xml:space="preserve">ΘΕΣΕ4-0505910                 </v>
          </cell>
          <cell r="B2703">
            <v>10</v>
          </cell>
          <cell r="C2703" t="str">
            <v>ΣΤΥΜΟΝΙΑΡΗ ΣΤΥΛΙΑΝΗ</v>
          </cell>
          <cell r="D2703" t="str">
            <v>040970281</v>
          </cell>
        </row>
        <row r="2704">
          <cell r="A2704" t="str">
            <v xml:space="preserve">ΘΕΣΕ4-0505913                 </v>
          </cell>
          <cell r="B2704">
            <v>40</v>
          </cell>
          <cell r="C2704" t="str">
            <v>Αριστοτέλης και Κωνσταντίνος Παπακωνσταντίνου Ο.Ε.</v>
          </cell>
          <cell r="D2704" t="str">
            <v>099711425</v>
          </cell>
        </row>
        <row r="2705">
          <cell r="A2705" t="str">
            <v xml:space="preserve">ΘΕΣΕ4-0505914                 </v>
          </cell>
          <cell r="B2705">
            <v>40</v>
          </cell>
          <cell r="C2705" t="str">
            <v>ΑΓΓΕΛΗ ΑΦΡΟΔΙΤΗ</v>
          </cell>
          <cell r="D2705" t="str">
            <v>112221988</v>
          </cell>
        </row>
        <row r="2706">
          <cell r="A2706" t="str">
            <v xml:space="preserve">ΘΕΣΕ4-0505915                 </v>
          </cell>
          <cell r="B2706">
            <v>40</v>
          </cell>
          <cell r="C2706" t="str">
            <v>ΚΟΚΚΙΝΟΣ ΑΛΕΞΑΝΔΡΟΣ</v>
          </cell>
          <cell r="D2706" t="str">
            <v>162804729</v>
          </cell>
        </row>
        <row r="2707">
          <cell r="A2707" t="str">
            <v xml:space="preserve">ΘΕΣΕ4-0505921                 </v>
          </cell>
          <cell r="B2707">
            <v>10</v>
          </cell>
          <cell r="C2707" t="str">
            <v>ΠΑΣΧΑΛΗ ΑΡΓΥΡΟΥΛΑ</v>
          </cell>
          <cell r="D2707" t="str">
            <v>130257030</v>
          </cell>
        </row>
        <row r="2708">
          <cell r="A2708" t="str">
            <v xml:space="preserve">ΘΕΣΕ4-0505938                 </v>
          </cell>
          <cell r="B2708">
            <v>40</v>
          </cell>
          <cell r="C2708" t="str">
            <v>ΚΑΙΒΑΣ ΑΘΑΝΑΣΙΟΣ</v>
          </cell>
          <cell r="D2708" t="str">
            <v>136599433</v>
          </cell>
        </row>
        <row r="2709">
          <cell r="A2709" t="str">
            <v xml:space="preserve">ΘΕΣΕ4-0505945                 </v>
          </cell>
          <cell r="B2709">
            <v>100</v>
          </cell>
          <cell r="C2709" t="str">
            <v>ΤΟΤΗ ΠΑΡΑΣΚΕΥΗ</v>
          </cell>
          <cell r="D2709" t="str">
            <v>164933572</v>
          </cell>
        </row>
        <row r="2710">
          <cell r="A2710" t="str">
            <v xml:space="preserve">ΘΕΣΕ4-0505946                 </v>
          </cell>
          <cell r="B2710">
            <v>40</v>
          </cell>
          <cell r="C2710" t="str">
            <v>ΠΑΠΑΕΥΣΤΑΘΙΟΥ ΚΩΝΣΤΑΝΤΙΝΟΣ</v>
          </cell>
          <cell r="D2710" t="str">
            <v>042352880</v>
          </cell>
        </row>
        <row r="2711">
          <cell r="A2711" t="str">
            <v xml:space="preserve">ΘΕΣΕ4-0505947                 </v>
          </cell>
          <cell r="B2711">
            <v>100</v>
          </cell>
          <cell r="C2711" t="str">
            <v>ΕΜΜΑΝΟΥΗΛΙΔΗΣ ΚΑΙ ΕΜΜΑΝΟΥΗΛΙΔΗΣ ΚΑΙ ΣΥΝΕΡΓΑΤΕΣ ΕΤΑΙΡΙΑ ΔΙΚΗΓΟΡΩΝ</v>
          </cell>
          <cell r="D2711" t="str">
            <v>996730010</v>
          </cell>
        </row>
        <row r="2712">
          <cell r="A2712" t="str">
            <v xml:space="preserve">ΘΕΣΕ4-0505948                 </v>
          </cell>
          <cell r="B2712">
            <v>40</v>
          </cell>
          <cell r="C2712" t="str">
            <v>ΜΠΑΝΑΣΗΣ ΔΗΜΗΤΡΙΟΣ</v>
          </cell>
          <cell r="D2712" t="str">
            <v>046326712</v>
          </cell>
        </row>
        <row r="2713">
          <cell r="A2713" t="str">
            <v xml:space="preserve">ΘΕΣΕ4-0505949                 </v>
          </cell>
          <cell r="B2713">
            <v>100</v>
          </cell>
          <cell r="C2713" t="str">
            <v>SKENDO NIKO</v>
          </cell>
          <cell r="D2713" t="str">
            <v>077057239</v>
          </cell>
        </row>
        <row r="2714">
          <cell r="A2714" t="str">
            <v xml:space="preserve">ΘΕΣΕ4-0505950                 </v>
          </cell>
          <cell r="B2714">
            <v>40</v>
          </cell>
          <cell r="C2714" t="str">
            <v>ΤΣΙΛΙΚΗΣ ΝΙΚΟΛΑΟΣ</v>
          </cell>
          <cell r="D2714" t="str">
            <v>114536828</v>
          </cell>
        </row>
        <row r="2715">
          <cell r="A2715" t="str">
            <v xml:space="preserve">ΘΕΣΕ4-0505951                 </v>
          </cell>
          <cell r="B2715">
            <v>10</v>
          </cell>
          <cell r="C2715" t="str">
            <v>ΠΑΠΑΔΗΜΗΤΡΙΟΥ ΠΑΝΑΓΙΩΤΑ</v>
          </cell>
          <cell r="D2715" t="str">
            <v>111485056</v>
          </cell>
        </row>
        <row r="2716">
          <cell r="A2716" t="str">
            <v xml:space="preserve">ΘΕΣΕ4-0505952                 </v>
          </cell>
          <cell r="B2716">
            <v>10</v>
          </cell>
          <cell r="C2716" t="str">
            <v>ΒΕΛΕΤΖΑΚΟΥ ΕΥΑΓΓΕΛΙΑ</v>
          </cell>
          <cell r="D2716" t="str">
            <v>107875222</v>
          </cell>
        </row>
        <row r="2717">
          <cell r="A2717" t="str">
            <v xml:space="preserve">ΘΕΣΕ4-0505953                 </v>
          </cell>
          <cell r="B2717">
            <v>100</v>
          </cell>
          <cell r="C2717" t="str">
            <v>ΜΙΤΖΕΛΟΥ ΕΥΜΟΡΦΙΑ</v>
          </cell>
          <cell r="D2717" t="str">
            <v>107850798</v>
          </cell>
        </row>
        <row r="2718">
          <cell r="A2718" t="str">
            <v xml:space="preserve">ΘΕΣΕ4-0505955                 </v>
          </cell>
          <cell r="B2718">
            <v>40</v>
          </cell>
          <cell r="C2718" t="str">
            <v>ΛΑΖΟΥ ΑΘΑΝΑΣΙΑ ΣΟΦΙΑ</v>
          </cell>
          <cell r="D2718" t="str">
            <v>107858342</v>
          </cell>
        </row>
        <row r="2719">
          <cell r="A2719" t="str">
            <v xml:space="preserve">ΘΕΣΕ4-0505957                 </v>
          </cell>
          <cell r="B2719">
            <v>70</v>
          </cell>
          <cell r="C2719" t="str">
            <v>ΒΑΛΑΝΗΣ ΝΙΚΟΛΑΟΣ</v>
          </cell>
          <cell r="D2719" t="str">
            <v>051069236</v>
          </cell>
        </row>
        <row r="2720">
          <cell r="A2720" t="str">
            <v xml:space="preserve">ΘΕΣΕ4-0505958                 </v>
          </cell>
          <cell r="B2720">
            <v>100</v>
          </cell>
          <cell r="C2720" t="str">
            <v>ΚΟΥΤΣΟΥΡΟΥΜΠΑΣ ΑΛΕΞΑΝΔΡΟΣ</v>
          </cell>
          <cell r="D2720" t="str">
            <v>119310263</v>
          </cell>
        </row>
        <row r="2721">
          <cell r="A2721" t="str">
            <v xml:space="preserve">ΘΕΣΕ4-0505959                 </v>
          </cell>
          <cell r="B2721">
            <v>100</v>
          </cell>
          <cell r="C2721" t="str">
            <v>ΜΑΚΑΡΑΤΖΗΣ ΧΡΗΣΤΟΣ</v>
          </cell>
          <cell r="D2721" t="str">
            <v>107900862</v>
          </cell>
        </row>
        <row r="2722">
          <cell r="A2722" t="str">
            <v xml:space="preserve">ΘΕΣΕ4-0505960                 </v>
          </cell>
          <cell r="B2722">
            <v>40</v>
          </cell>
          <cell r="C2722" t="str">
            <v>ΚΑΛΑΝΤΖΗΣ ΓΕΩΡΓΙΟΣ</v>
          </cell>
          <cell r="D2722" t="str">
            <v>045355680</v>
          </cell>
        </row>
        <row r="2723">
          <cell r="A2723" t="str">
            <v xml:space="preserve">ΘΕΣΕ4-0505961                 </v>
          </cell>
          <cell r="B2723">
            <v>10</v>
          </cell>
          <cell r="C2723" t="str">
            <v>ΜΙΑΡΙΤΗ ΑΝΝΑ</v>
          </cell>
          <cell r="D2723" t="str">
            <v>128586321</v>
          </cell>
        </row>
        <row r="2724">
          <cell r="A2724" t="str">
            <v xml:space="preserve">ΘΕΣΕ4-0505965                 </v>
          </cell>
          <cell r="B2724">
            <v>40</v>
          </cell>
          <cell r="C2724" t="str">
            <v xml:space="preserve">ΣΤΑΜΟΣ ΑΝΑΣΤΑΣΙΟΣ ΔΗΜΗΤΡΙΟΣ </v>
          </cell>
          <cell r="D2724" t="str">
            <v>130492342</v>
          </cell>
        </row>
        <row r="2725">
          <cell r="A2725" t="str">
            <v xml:space="preserve">ΘΕΣΕ4-0505967                 </v>
          </cell>
          <cell r="B2725">
            <v>40</v>
          </cell>
          <cell r="C2725" t="str">
            <v>ΚΑΛΛΙΟΣ ΑΘΑΝΑΣΙΟΣ</v>
          </cell>
          <cell r="D2725" t="str">
            <v>038475465</v>
          </cell>
        </row>
        <row r="2726">
          <cell r="A2726" t="str">
            <v xml:space="preserve">ΘΕΣΕ4-0505968                 </v>
          </cell>
          <cell r="B2726">
            <v>100</v>
          </cell>
          <cell r="C2726" t="str">
            <v>ΚΛΑΝΤΖΟΣ ΘΕΟΔΩΡΟΣ</v>
          </cell>
          <cell r="D2726" t="str">
            <v>047449285</v>
          </cell>
        </row>
        <row r="2727">
          <cell r="A2727" t="str">
            <v xml:space="preserve">ΘΕΣΕ4-0505970                 </v>
          </cell>
          <cell r="B2727">
            <v>40</v>
          </cell>
          <cell r="C2727" t="str">
            <v>ΠΡΕΒΕΝΤΗΣ ΜΙΧΑΗΛ &amp; ΤΑΛΑΧΟΥΠΗ ΑΝΑΣΤΑΣΙΑ Ο.Ε</v>
          </cell>
          <cell r="D2727" t="str">
            <v>801258059</v>
          </cell>
        </row>
        <row r="2728">
          <cell r="A2728" t="str">
            <v xml:space="preserve">ΘΕΣΕ4-0505971                 </v>
          </cell>
          <cell r="B2728">
            <v>40</v>
          </cell>
          <cell r="C2728" t="str">
            <v>ΚΑΡΑΓΙΑΝΝΗΣ ΕΥΑΓΓΕΛΟΣ</v>
          </cell>
          <cell r="D2728" t="str">
            <v>114116510</v>
          </cell>
        </row>
        <row r="2729">
          <cell r="A2729" t="str">
            <v xml:space="preserve">ΘΕΣΕ4-0505972                 </v>
          </cell>
          <cell r="B2729">
            <v>100</v>
          </cell>
          <cell r="C2729" t="str">
            <v>ΝΤΙΝΤΗΣ ΓΕΩΡΓΙΟΣ</v>
          </cell>
          <cell r="D2729" t="str">
            <v>100275220</v>
          </cell>
        </row>
        <row r="2730">
          <cell r="A2730" t="str">
            <v xml:space="preserve">ΘΕΣΕ4-0505973                 </v>
          </cell>
          <cell r="B2730">
            <v>10</v>
          </cell>
          <cell r="C2730" t="str">
            <v>ΠΟΥΛΙΑΝΑΣ ΑΠΟΣΤΟΛΟΣ</v>
          </cell>
          <cell r="D2730" t="str">
            <v>063921283</v>
          </cell>
        </row>
        <row r="2731">
          <cell r="A2731" t="str">
            <v xml:space="preserve">ΘΕΣΕ4-0505975                 </v>
          </cell>
          <cell r="B2731">
            <v>10</v>
          </cell>
          <cell r="C2731" t="str">
            <v>ΠΑΤΣΙΑΣ ΓΕΩΡΓΙΟΣ</v>
          </cell>
          <cell r="D2731" t="str">
            <v>132810657</v>
          </cell>
        </row>
        <row r="2732">
          <cell r="A2732" t="str">
            <v xml:space="preserve">ΘΕΣΕ4-0505977                 </v>
          </cell>
          <cell r="B2732">
            <v>100</v>
          </cell>
          <cell r="C2732" t="str">
            <v>ΑΝΔΡΕΟΥ ΣΤΕΦΑΝΟΣ</v>
          </cell>
          <cell r="D2732" t="str">
            <v>103930200</v>
          </cell>
        </row>
        <row r="2733">
          <cell r="A2733" t="str">
            <v xml:space="preserve">ΘΕΣΕ4-0505978                 </v>
          </cell>
          <cell r="B2733">
            <v>10</v>
          </cell>
          <cell r="C2733" t="str">
            <v>ΑΛΙΠΡΑΝΤΗ ΧΡΙΣΤΙΝΑ</v>
          </cell>
          <cell r="D2733" t="str">
            <v>106945949</v>
          </cell>
        </row>
        <row r="2734">
          <cell r="A2734" t="str">
            <v xml:space="preserve">ΘΕΣΕ4-0505979                 </v>
          </cell>
          <cell r="B2734">
            <v>10</v>
          </cell>
          <cell r="C2734" t="str">
            <v>ΠΑΠΑΛΙΤΣΑΣ ΙΩΑΝΝΗΣ</v>
          </cell>
          <cell r="D2734" t="str">
            <v>053719509</v>
          </cell>
        </row>
        <row r="2735">
          <cell r="A2735" t="str">
            <v xml:space="preserve">ΘΕΣΕ4-0505980                 </v>
          </cell>
          <cell r="B2735">
            <v>40</v>
          </cell>
          <cell r="C2735" t="str">
            <v>ΑΦΟΙ ΠΑΠΑΖΟΓΛΟΥ ΟΕ</v>
          </cell>
          <cell r="D2735" t="str">
            <v>099838774</v>
          </cell>
        </row>
        <row r="2736">
          <cell r="A2736" t="str">
            <v xml:space="preserve">ΘΕΣΕ4-0505982                 </v>
          </cell>
          <cell r="B2736">
            <v>10</v>
          </cell>
          <cell r="C2736" t="str">
            <v>ΓΥΝΑΙΚΕΙΟΣ ΑΓΡΟΤΙΚΟΣ ΣΥΝΕΤΑΙΡΙΣΜΟΣ ΓΛΥΚΩΝ ΚΑΙ ΕΔΕΣΜΑΤΩΝ ΓΛΩΣΣΑΣ ΣΚΟΠΕΛΟΥ Η ΓΛΩΣΣΙΩΤΙΣΣΑ</v>
          </cell>
          <cell r="D2736" t="str">
            <v>096084745</v>
          </cell>
        </row>
        <row r="2737">
          <cell r="A2737" t="str">
            <v xml:space="preserve">ΘΕΣΕ4-0505983                 </v>
          </cell>
          <cell r="B2737">
            <v>100</v>
          </cell>
          <cell r="C2737" t="str">
            <v>ΛΙΑΠΗ ΣΤΕΛΛΑ</v>
          </cell>
          <cell r="D2737" t="str">
            <v>067799610</v>
          </cell>
        </row>
        <row r="2738">
          <cell r="A2738" t="str">
            <v xml:space="preserve">ΘΕΣΕ4-0505984                 </v>
          </cell>
          <cell r="B2738">
            <v>40</v>
          </cell>
          <cell r="C2738" t="str">
            <v>ΟΙΚΟΝΟΜΟΥ ΧΡΗΣΤΟΣ</v>
          </cell>
          <cell r="D2738" t="str">
            <v>061693679</v>
          </cell>
        </row>
        <row r="2739">
          <cell r="A2739" t="str">
            <v xml:space="preserve">ΘΕΣΕ4-0505985                 </v>
          </cell>
          <cell r="B2739">
            <v>70</v>
          </cell>
          <cell r="C2739" t="str">
            <v>ΚΑΡΑΒΙΑΣ ΙΩΑΝΝΗΣ</v>
          </cell>
          <cell r="D2739" t="str">
            <v>042915910</v>
          </cell>
        </row>
        <row r="2740">
          <cell r="A2740" t="str">
            <v xml:space="preserve">ΘΕΣΕ4-0505986                 </v>
          </cell>
          <cell r="B2740">
            <v>70</v>
          </cell>
          <cell r="C2740" t="str">
            <v>ΜΕΪΝΤΑΝΗ ΠΑΝΑΓΙΩΤΑ</v>
          </cell>
          <cell r="D2740" t="str">
            <v>105854894</v>
          </cell>
        </row>
        <row r="2741">
          <cell r="A2741" t="str">
            <v xml:space="preserve">ΘΕΣΕ4-0505989                 </v>
          </cell>
          <cell r="B2741">
            <v>10</v>
          </cell>
          <cell r="C2741" t="str">
            <v>ΣΑΚΕΛΛΑΡΗΣ ΑΛΕΞΑΝΔΡΟΣ</v>
          </cell>
          <cell r="D2741" t="str">
            <v>068863100</v>
          </cell>
        </row>
        <row r="2742">
          <cell r="A2742" t="str">
            <v xml:space="preserve">ΘΕΣΕ4-0505991                 </v>
          </cell>
          <cell r="B2742">
            <v>100</v>
          </cell>
          <cell r="C2742" t="str">
            <v>ΦΛΩΡΗΣ ΓΕΩΡΓΙΟΣ</v>
          </cell>
          <cell r="D2742" t="str">
            <v>052480013</v>
          </cell>
        </row>
        <row r="2743">
          <cell r="A2743" t="str">
            <v xml:space="preserve">ΘΕΣΕ4-0505992                 </v>
          </cell>
          <cell r="B2743">
            <v>100</v>
          </cell>
          <cell r="C2743" t="str">
            <v>ΧΛΩΡΟΣ ΠΑΝΑΓΙΩΤΗΣ</v>
          </cell>
          <cell r="D2743" t="str">
            <v>074323079</v>
          </cell>
        </row>
        <row r="2744">
          <cell r="A2744" t="str">
            <v xml:space="preserve">ΘΕΣΕ4-0505994                 </v>
          </cell>
          <cell r="B2744">
            <v>40</v>
          </cell>
          <cell r="C2744" t="str">
            <v xml:space="preserve">ΚΟΝΤΟΠΟΥΛΟΣ ΒΑΣΙΛΕΙΟΣ </v>
          </cell>
          <cell r="D2744" t="str">
            <v>018059337</v>
          </cell>
        </row>
        <row r="2745">
          <cell r="A2745" t="str">
            <v xml:space="preserve">ΘΕΣΕ4-0505995                 </v>
          </cell>
          <cell r="B2745">
            <v>10</v>
          </cell>
          <cell r="C2745" t="str">
            <v>ΣΟΥΦΛΑΣ ΔΗΜΗΤΡΙΟΣ</v>
          </cell>
          <cell r="D2745" t="str">
            <v>045808592</v>
          </cell>
        </row>
        <row r="2746">
          <cell r="A2746" t="str">
            <v xml:space="preserve">ΘΕΣΕ4-0505996                 </v>
          </cell>
          <cell r="B2746">
            <v>40</v>
          </cell>
          <cell r="C2746" t="str">
            <v>ΣΥΜΙΑΚΟΥ ΓΡΑΜΜΑΤΙΑ</v>
          </cell>
          <cell r="D2746" t="str">
            <v>107856987</v>
          </cell>
        </row>
        <row r="2747">
          <cell r="A2747" t="str">
            <v xml:space="preserve">ΘΕΣΕ4-0505999                 </v>
          </cell>
          <cell r="B2747">
            <v>100</v>
          </cell>
          <cell r="C2747" t="str">
            <v>ΤΖΗΜΑΣ ΧΡΗΣΤΟΣ</v>
          </cell>
          <cell r="D2747" t="str">
            <v>131190405</v>
          </cell>
        </row>
        <row r="2748">
          <cell r="A2748" t="str">
            <v xml:space="preserve">ΘΕΣΕ4-0506000                 </v>
          </cell>
          <cell r="B2748">
            <v>10</v>
          </cell>
          <cell r="C2748" t="str">
            <v>ΛΙΑΣΚΟΣ ΕΥΑΓΓΕΛΟΣ</v>
          </cell>
          <cell r="D2748" t="str">
            <v>146590620</v>
          </cell>
        </row>
        <row r="2749">
          <cell r="A2749" t="str">
            <v xml:space="preserve">ΘΕΣΕ4-0506002                 </v>
          </cell>
          <cell r="B2749">
            <v>40</v>
          </cell>
          <cell r="C2749" t="str">
            <v>ΑΓΓΕΛΑΚΗ ΒΑΣΙΛΙΚΗ</v>
          </cell>
          <cell r="D2749" t="str">
            <v>114519395</v>
          </cell>
        </row>
        <row r="2750">
          <cell r="A2750" t="str">
            <v xml:space="preserve">ΘΕΣΕ4-0506003                 </v>
          </cell>
          <cell r="B2750">
            <v>40</v>
          </cell>
          <cell r="C2750" t="str">
            <v>ΚΟΥΤΣΙΟΥΜΠΑΣ ΓΕΩΡΓΙΟΣ</v>
          </cell>
          <cell r="D2750" t="str">
            <v>100281828</v>
          </cell>
        </row>
        <row r="2751">
          <cell r="A2751" t="str">
            <v xml:space="preserve">ΘΕΣΕ4-0506006                 </v>
          </cell>
          <cell r="B2751">
            <v>10</v>
          </cell>
          <cell r="C2751" t="str">
            <v>ΜΠΑΤΑΓΙΑΝΝΗ ΒΑΙΑ</v>
          </cell>
          <cell r="D2751" t="str">
            <v>100266407</v>
          </cell>
        </row>
        <row r="2752">
          <cell r="A2752" t="str">
            <v xml:space="preserve">ΘΕΣΕ4-0506007                 </v>
          </cell>
          <cell r="B2752">
            <v>70</v>
          </cell>
          <cell r="C2752" t="str">
            <v>ΠΑΠΑΡΓΥΡΗ ΒΑΙΑ</v>
          </cell>
          <cell r="D2752" t="str">
            <v>121872931</v>
          </cell>
        </row>
        <row r="2753">
          <cell r="A2753" t="str">
            <v xml:space="preserve">ΘΕΣΕ4-0506009                 </v>
          </cell>
          <cell r="B2753">
            <v>10</v>
          </cell>
          <cell r="C2753" t="str">
            <v>ΔΗΜΑΡΕΛΟΣ ΚΩΝΣΤΑΝΤΙΝΟΣ</v>
          </cell>
          <cell r="D2753" t="str">
            <v>111006848</v>
          </cell>
        </row>
        <row r="2754">
          <cell r="A2754" t="str">
            <v xml:space="preserve">ΘΕΣΕ4-0506010                 </v>
          </cell>
          <cell r="B2754">
            <v>100</v>
          </cell>
          <cell r="C2754" t="str">
            <v>ΑΛΙΒΑΝΟΓΛΟΥ ΙΩΑΝΝΗΣ</v>
          </cell>
          <cell r="D2754" t="str">
            <v>112864748</v>
          </cell>
        </row>
        <row r="2755">
          <cell r="A2755" t="str">
            <v xml:space="preserve">ΘΕΣΕ4-0506014                 </v>
          </cell>
          <cell r="B2755">
            <v>10</v>
          </cell>
          <cell r="C2755" t="str">
            <v>ΠΑΠΑΚΩΣΤΑΣ ΕΥΘΥΜΙΟΣ ΕΕ</v>
          </cell>
          <cell r="D2755" t="str">
            <v>800463924</v>
          </cell>
        </row>
        <row r="2756">
          <cell r="A2756" t="str">
            <v xml:space="preserve">ΘΕΣΕ4-0506015                 </v>
          </cell>
          <cell r="B2756">
            <v>10</v>
          </cell>
          <cell r="C2756" t="str">
            <v>ΜΑΤΣΑΓΓΟΥ ΕΛΕΝΗ</v>
          </cell>
          <cell r="D2756" t="str">
            <v>023747792</v>
          </cell>
        </row>
        <row r="2757">
          <cell r="A2757" t="str">
            <v xml:space="preserve">ΘΕΣΕ4-0506016                 </v>
          </cell>
          <cell r="B2757">
            <v>40</v>
          </cell>
          <cell r="C2757" t="str">
            <v>ΤΣΑΚΝΗΣ ΣΠΥΡΙΔΩΝ</v>
          </cell>
          <cell r="D2757" t="str">
            <v>072740513</v>
          </cell>
        </row>
        <row r="2758">
          <cell r="A2758" t="str">
            <v xml:space="preserve">ΘΕΣΕ4-0506017                 </v>
          </cell>
          <cell r="B2758">
            <v>40</v>
          </cell>
          <cell r="C2758" t="str">
            <v>ΓΚΑΜΠΟΥΡΑΣ ΧΡΗΣΤΟΣ</v>
          </cell>
          <cell r="D2758" t="str">
            <v>103916186</v>
          </cell>
        </row>
        <row r="2759">
          <cell r="A2759" t="str">
            <v xml:space="preserve">ΘΕΣΕ4-0506018                 </v>
          </cell>
          <cell r="B2759">
            <v>10</v>
          </cell>
          <cell r="C2759" t="str">
            <v>ΚΑΤΣΑΡΟΥ ΕΛΕΝΗ</v>
          </cell>
          <cell r="D2759" t="str">
            <v>030132634</v>
          </cell>
        </row>
        <row r="2760">
          <cell r="A2760" t="str">
            <v xml:space="preserve">ΘΕΣΕ4-0506019                 </v>
          </cell>
          <cell r="B2760">
            <v>10</v>
          </cell>
          <cell r="C2760" t="str">
            <v>ΠΟΥΛΙΑΝΑΣ ΑΛΕΞΑΝΔΡΟΣ</v>
          </cell>
          <cell r="D2760" t="str">
            <v>063839459</v>
          </cell>
        </row>
        <row r="2761">
          <cell r="A2761" t="str">
            <v xml:space="preserve">ΘΕΣΕ4-0506021                 </v>
          </cell>
          <cell r="B2761">
            <v>100</v>
          </cell>
          <cell r="C2761" t="str">
            <v>ΑΔΑΜΑΚΗΣ ΑΓΓΕΛΟΣ</v>
          </cell>
          <cell r="D2761" t="str">
            <v>074094739</v>
          </cell>
        </row>
        <row r="2762">
          <cell r="A2762" t="str">
            <v xml:space="preserve">ΘΕΣΕ4-0506022                 </v>
          </cell>
          <cell r="B2762">
            <v>10</v>
          </cell>
          <cell r="C2762" t="str">
            <v>ΖΗΚΟΣ ΙΩΑΝΝΗΣ</v>
          </cell>
          <cell r="D2762" t="str">
            <v>131150038</v>
          </cell>
        </row>
        <row r="2763">
          <cell r="A2763" t="str">
            <v xml:space="preserve">ΘΕΣΕ4-0506023                 </v>
          </cell>
          <cell r="B2763">
            <v>70</v>
          </cell>
          <cell r="C2763" t="str">
            <v>ΚΑΡΑΚΑΤΣΑΝΗ ΜΑΡΙΑ</v>
          </cell>
          <cell r="D2763" t="str">
            <v>049099436</v>
          </cell>
        </row>
        <row r="2764">
          <cell r="A2764" t="str">
            <v xml:space="preserve">ΘΕΣΕ4-0506024                 </v>
          </cell>
          <cell r="B2764">
            <v>40</v>
          </cell>
          <cell r="C2764" t="str">
            <v>ΜΠΡΑΧΟΣ ΝΙΚΟΛΑΟΣ</v>
          </cell>
          <cell r="D2764" t="str">
            <v>116138791</v>
          </cell>
        </row>
        <row r="2765">
          <cell r="A2765" t="str">
            <v xml:space="preserve">ΘΕΣΕ4-0506025                 </v>
          </cell>
          <cell r="B2765">
            <v>100</v>
          </cell>
          <cell r="C2765" t="str">
            <v>ΠΙΤΑΡΑΚΗΣ ΓΕΩΡΓΙΟΣ</v>
          </cell>
          <cell r="D2765" t="str">
            <v>122007297</v>
          </cell>
        </row>
        <row r="2766">
          <cell r="A2766" t="str">
            <v xml:space="preserve">ΘΕΣΕ4-0506026                 </v>
          </cell>
          <cell r="B2766">
            <v>10</v>
          </cell>
          <cell r="C2766" t="str">
            <v>ΖΑΒΡΙΔΟΥ ΕΙΡΗΝΗ</v>
          </cell>
          <cell r="D2766" t="str">
            <v>028368418</v>
          </cell>
        </row>
        <row r="2767">
          <cell r="A2767" t="str">
            <v xml:space="preserve">ΘΕΣΕ4-0506027                 </v>
          </cell>
          <cell r="B2767">
            <v>40</v>
          </cell>
          <cell r="C2767" t="str">
            <v>ΓΙΑΠΑΛΗΣ ΠΑΝΑΓΙΩΤΗΣ</v>
          </cell>
          <cell r="D2767" t="str">
            <v>129342809</v>
          </cell>
        </row>
        <row r="2768">
          <cell r="A2768" t="str">
            <v xml:space="preserve">ΘΕΣΕ4-0506028                 </v>
          </cell>
          <cell r="B2768">
            <v>10</v>
          </cell>
          <cell r="C2768" t="str">
            <v>ΤΟΓΚΟΥΣΙΔΟΥ ΕΛΕΝΗ</v>
          </cell>
          <cell r="D2768" t="str">
            <v>030205839</v>
          </cell>
        </row>
        <row r="2769">
          <cell r="A2769" t="str">
            <v xml:space="preserve">ΘΕΣΕ4-0506030                 </v>
          </cell>
          <cell r="B2769">
            <v>40</v>
          </cell>
          <cell r="C2769" t="str">
            <v xml:space="preserve">ΤΣΙΑΜΠΑΛΗΣ ΓΕΩΡΓΙΟΣ </v>
          </cell>
          <cell r="D2769" t="str">
            <v>035188679</v>
          </cell>
        </row>
        <row r="2770">
          <cell r="A2770" t="str">
            <v xml:space="preserve">ΘΕΣΕ4-0506031                 </v>
          </cell>
          <cell r="B2770">
            <v>70</v>
          </cell>
          <cell r="C2770" t="str">
            <v>ΝΤΙΝΤΗΣ ΠΑΝΑΓΙΩΤΗΣ</v>
          </cell>
          <cell r="D2770" t="str">
            <v>045150427</v>
          </cell>
        </row>
        <row r="2771">
          <cell r="A2771" t="str">
            <v xml:space="preserve">ΘΕΣΕ4-0506032                 </v>
          </cell>
          <cell r="B2771">
            <v>10</v>
          </cell>
          <cell r="C2771" t="str">
            <v>ΒΕΣ ΔΗΜΗΤΡΙΟΣ ΚΑΙ ΒΑΣΙΛΙΚΗ ΟΕ</v>
          </cell>
          <cell r="D2771" t="str">
            <v>998615537</v>
          </cell>
        </row>
        <row r="2772">
          <cell r="A2772" t="str">
            <v xml:space="preserve">ΘΕΣΕ4-0506034                 </v>
          </cell>
          <cell r="B2772">
            <v>70</v>
          </cell>
          <cell r="C2772" t="str">
            <v>ΣΩΤΗΡΙΟΥ ΑΦΟΙ Ο.Ε</v>
          </cell>
          <cell r="D2772" t="str">
            <v>082000150</v>
          </cell>
        </row>
        <row r="2773">
          <cell r="A2773" t="str">
            <v xml:space="preserve">ΘΕΣΕ4-0506035                 </v>
          </cell>
          <cell r="B2773">
            <v>10</v>
          </cell>
          <cell r="C2773" t="str">
            <v>ΑΓΑΛΛΟΥ ΑΘΑΝΑΣΙΑ</v>
          </cell>
          <cell r="D2773" t="str">
            <v>045619443</v>
          </cell>
        </row>
        <row r="2774">
          <cell r="A2774" t="str">
            <v xml:space="preserve">ΘΕΣΕ4-0506037                 </v>
          </cell>
          <cell r="B2774">
            <v>100</v>
          </cell>
          <cell r="C2774" t="str">
            <v>ΑΓΑΛΛΟΥ ΔΗΜΗΤΡΙΟΣ</v>
          </cell>
          <cell r="D2774" t="str">
            <v>042368411</v>
          </cell>
        </row>
        <row r="2775">
          <cell r="A2775" t="str">
            <v xml:space="preserve">ΘΕΣΕ4-0506040                 </v>
          </cell>
          <cell r="B2775">
            <v>100</v>
          </cell>
          <cell r="C2775" t="str">
            <v>ΧΡΥΣΟΣΤΟΜΙΔΗΣ ΟΔΥΣΣΕΑΣ</v>
          </cell>
          <cell r="D2775" t="str">
            <v>106823276</v>
          </cell>
        </row>
        <row r="2776">
          <cell r="A2776" t="str">
            <v xml:space="preserve">ΘΕΣΕ4-0506041                 </v>
          </cell>
          <cell r="B2776">
            <v>40</v>
          </cell>
          <cell r="C2776" t="str">
            <v>ΑΛΜΑΝΙΔΗΣ ΑΛΕΞΑΝΔΡΟΣ</v>
          </cell>
          <cell r="D2776" t="str">
            <v>078990330</v>
          </cell>
        </row>
        <row r="2777">
          <cell r="A2777" t="str">
            <v xml:space="preserve">ΘΕΣΕ4-0506045                 </v>
          </cell>
          <cell r="B2777">
            <v>10</v>
          </cell>
          <cell r="C2777" t="str">
            <v>ΝΤΟΡΑΣ ΑΘΑΝΑΣΙΟΣ ΚΑΙ ΣΙΑ ΟΕ</v>
          </cell>
          <cell r="D2777" t="str">
            <v>997176016</v>
          </cell>
        </row>
        <row r="2778">
          <cell r="A2778" t="str">
            <v xml:space="preserve">ΘΕΣΕ4-0506046                 </v>
          </cell>
          <cell r="B2778">
            <v>100</v>
          </cell>
          <cell r="C2778" t="str">
            <v>ΚΑΡΑΜΑΛΗΣ ΝΙΚΟΛΑΟΣ</v>
          </cell>
          <cell r="D2778" t="str">
            <v>052114897</v>
          </cell>
        </row>
        <row r="2779">
          <cell r="A2779" t="str">
            <v xml:space="preserve">ΘΕΣΕ4-0506048                 </v>
          </cell>
          <cell r="B2779">
            <v>40</v>
          </cell>
          <cell r="C2779" t="str">
            <v>ΔΕΡΒΕΝΗΣ ΒΑΣΙΛΕΙΟΣ</v>
          </cell>
          <cell r="D2779" t="str">
            <v>043654855</v>
          </cell>
        </row>
        <row r="2780">
          <cell r="A2780" t="str">
            <v xml:space="preserve">ΘΕΣΕ4-0506049                 </v>
          </cell>
          <cell r="B2780">
            <v>40</v>
          </cell>
          <cell r="C2780" t="str">
            <v>ΜΠΡΑΧΟΣ ΦΩΤΙΟΣ</v>
          </cell>
          <cell r="D2780" t="str">
            <v>044704130</v>
          </cell>
        </row>
        <row r="2781">
          <cell r="A2781" t="str">
            <v xml:space="preserve">ΘΕΣΕ4-0506050                 </v>
          </cell>
          <cell r="B2781">
            <v>100</v>
          </cell>
          <cell r="C2781" t="str">
            <v>ΜΑΚΡΥΓΙΑΝΝΗ ΕΛΕΝΗ</v>
          </cell>
          <cell r="D2781" t="str">
            <v>143487462</v>
          </cell>
        </row>
        <row r="2782">
          <cell r="A2782" t="str">
            <v xml:space="preserve">ΘΕΣΕ4-0506051                 </v>
          </cell>
          <cell r="B2782">
            <v>100</v>
          </cell>
          <cell r="C2782" t="str">
            <v>ΚΟΛΩΝΑΣ ΠΑΝΑΓΙΩΤΗΣ</v>
          </cell>
          <cell r="D2782" t="str">
            <v>056258061</v>
          </cell>
        </row>
        <row r="2783">
          <cell r="A2783" t="str">
            <v xml:space="preserve">ΘΕΣΕ4-0506053                 </v>
          </cell>
          <cell r="B2783">
            <v>40</v>
          </cell>
          <cell r="C2783" t="str">
            <v>BROADWAY THE SPORTS BAR ΙΚΕ</v>
          </cell>
          <cell r="D2783" t="str">
            <v>801034120</v>
          </cell>
        </row>
        <row r="2784">
          <cell r="A2784" t="str">
            <v xml:space="preserve">ΘΕΣΕ4-0506055                 </v>
          </cell>
          <cell r="B2784">
            <v>40</v>
          </cell>
          <cell r="C2784" t="str">
            <v>ΛΙΘΑΔΙΩΤΗΣ Π ΚΑΙ Α ΟΕ</v>
          </cell>
          <cell r="D2784" t="str">
            <v>998263933</v>
          </cell>
        </row>
        <row r="2785">
          <cell r="A2785" t="str">
            <v xml:space="preserve">ΘΕΣΕ4-0506057                 </v>
          </cell>
          <cell r="B2785">
            <v>100</v>
          </cell>
          <cell r="C2785" t="str">
            <v>ΓΕΩΡΓΙΑ ΣΥΚΙΩΤΗ</v>
          </cell>
          <cell r="D2785" t="str">
            <v>122073080</v>
          </cell>
        </row>
        <row r="2786">
          <cell r="A2786" t="str">
            <v xml:space="preserve">ΘΕΣΕ4-0506059                 </v>
          </cell>
          <cell r="B2786">
            <v>100</v>
          </cell>
          <cell r="C2786" t="str">
            <v>ΑΓΑΛΛΟΥ ΝΙΚΟΛΑΟΣ</v>
          </cell>
          <cell r="D2786" t="str">
            <v>107908699</v>
          </cell>
        </row>
        <row r="2787">
          <cell r="A2787" t="str">
            <v xml:space="preserve">ΘΕΣΕ4-0506060                 </v>
          </cell>
          <cell r="B2787">
            <v>40</v>
          </cell>
          <cell r="C2787" t="str">
            <v>ΑΣΤΕΡΟΣ ΙΩΑΝΝΗΣ ΚΑΙ ΣΙΑ ΟΕ</v>
          </cell>
          <cell r="D2787" t="str">
            <v>099585754</v>
          </cell>
        </row>
        <row r="2788">
          <cell r="A2788" t="str">
            <v xml:space="preserve">ΘΕΣΕ4-0506062                 </v>
          </cell>
          <cell r="B2788">
            <v>40</v>
          </cell>
          <cell r="C2788" t="str">
            <v>ΚΑΡΑΜΑΛΗΣ ΠΑΝΑΓ</v>
          </cell>
          <cell r="D2788" t="str">
            <v>045589803</v>
          </cell>
        </row>
        <row r="2789">
          <cell r="A2789" t="str">
            <v xml:space="preserve">ΘΕΣΕ4-0506063                 </v>
          </cell>
          <cell r="B2789">
            <v>40</v>
          </cell>
          <cell r="C2789" t="str">
            <v>ΑΔΑΜ ΚΩΝΣΤΑΝΤΙΝΟΣ</v>
          </cell>
          <cell r="D2789" t="str">
            <v>042821326</v>
          </cell>
        </row>
        <row r="2790">
          <cell r="A2790" t="str">
            <v xml:space="preserve">ΘΕΣΕ4-0506064                 </v>
          </cell>
          <cell r="B2790">
            <v>70</v>
          </cell>
          <cell r="C2790" t="str">
            <v>ΜΠΑΜΠΟΥΡΗΣ ΓΕΩΡΓΙΟΣ ΚΑΙ ΑΘΑΝΑΣΙΟΣ ΚΑΙ ΣΙΑ ΟΕ</v>
          </cell>
          <cell r="D2790" t="str">
            <v>082992693</v>
          </cell>
        </row>
        <row r="2791">
          <cell r="A2791" t="str">
            <v xml:space="preserve">ΘΕΣΕ4-0506067                 </v>
          </cell>
          <cell r="B2791">
            <v>70</v>
          </cell>
          <cell r="C2791" t="str">
            <v>ΧΡΙΣΤΟΦΟΡΟΣ ΚΑΡΑΝΙΚΑΣ</v>
          </cell>
          <cell r="D2791" t="str">
            <v>065383158</v>
          </cell>
        </row>
        <row r="2792">
          <cell r="A2792" t="str">
            <v xml:space="preserve">ΘΕΣΕ4-0506070                 </v>
          </cell>
          <cell r="B2792">
            <v>70</v>
          </cell>
          <cell r="C2792" t="str">
            <v>ΡΟΥΚΑΣ ΦΙΛΙΠΠΟΣ</v>
          </cell>
          <cell r="D2792" t="str">
            <v>152055583</v>
          </cell>
        </row>
        <row r="2793">
          <cell r="A2793" t="str">
            <v xml:space="preserve">ΘΕΣΕ4-0506071                 </v>
          </cell>
          <cell r="B2793">
            <v>70</v>
          </cell>
          <cell r="C2793" t="str">
            <v>ΠΑΝΕΡΗΣ ΝΙΚΟΛΑΟΣ</v>
          </cell>
          <cell r="D2793" t="str">
            <v>055666789</v>
          </cell>
        </row>
        <row r="2794">
          <cell r="A2794" t="str">
            <v xml:space="preserve">ΘΕΣΕ4-0506072                 </v>
          </cell>
          <cell r="B2794">
            <v>100</v>
          </cell>
          <cell r="C2794" t="str">
            <v>ΒΑΚΟΥΦΤΣΗ ΑΝΑΣΤΑΣΙΑ</v>
          </cell>
          <cell r="D2794" t="str">
            <v>122390638</v>
          </cell>
        </row>
        <row r="2795">
          <cell r="A2795" t="str">
            <v xml:space="preserve">ΘΕΣΕ4-0506074                 </v>
          </cell>
          <cell r="B2795">
            <v>10</v>
          </cell>
          <cell r="C2795" t="str">
            <v>ΡΑΠΤΗΣ ΧΡΗΣΤΟΣ</v>
          </cell>
          <cell r="D2795" t="str">
            <v>027750241</v>
          </cell>
        </row>
        <row r="2796">
          <cell r="A2796" t="str">
            <v xml:space="preserve">ΘΕΣΕ4-0506075                 </v>
          </cell>
          <cell r="B2796">
            <v>10</v>
          </cell>
          <cell r="C2796" t="str">
            <v>ΛΑΝΤΖΟΥ ΜΑΡΙΑ</v>
          </cell>
          <cell r="D2796" t="str">
            <v>067807895</v>
          </cell>
        </row>
        <row r="2797">
          <cell r="A2797" t="str">
            <v xml:space="preserve">ΘΕΣΕ4-0506076                 </v>
          </cell>
          <cell r="B2797">
            <v>100</v>
          </cell>
          <cell r="C2797" t="str">
            <v>ΧΟΛΥ ΡΟΚ ΧΟΣΤΕΛ ΟΕ</v>
          </cell>
          <cell r="D2797" t="str">
            <v>801265801</v>
          </cell>
        </row>
        <row r="2798">
          <cell r="A2798" t="str">
            <v xml:space="preserve">ΘΕΣΕ4-0506078                 </v>
          </cell>
          <cell r="B2798">
            <v>100</v>
          </cell>
          <cell r="C2798" t="str">
            <v>ΕΥΦΡΟΣΥΝΗ ΠΑΣΤΑΚΑ</v>
          </cell>
          <cell r="D2798" t="str">
            <v>114524252</v>
          </cell>
        </row>
        <row r="2799">
          <cell r="A2799" t="str">
            <v xml:space="preserve">ΘΕΣΕ4-0506079                 </v>
          </cell>
          <cell r="B2799">
            <v>10</v>
          </cell>
          <cell r="C2799" t="str">
            <v>ΣΤΕΡΓΙΟΠΟΥΛΟΣ ΕΥΑΓΓΕΛΟΣ</v>
          </cell>
          <cell r="D2799" t="str">
            <v>112249684</v>
          </cell>
        </row>
        <row r="2800">
          <cell r="A2800" t="str">
            <v xml:space="preserve">ΘΕΣΕ4-0506081                 </v>
          </cell>
          <cell r="B2800">
            <v>100</v>
          </cell>
          <cell r="C2800" t="str">
            <v>ΜΑΡΑΖΗΣ ΜΠΡΟΥΣΑΣ Ο.Ε.</v>
          </cell>
          <cell r="D2800" t="str">
            <v>801421746</v>
          </cell>
        </row>
        <row r="2801">
          <cell r="A2801" t="str">
            <v xml:space="preserve">ΘΕΣΕ4-0506082                 </v>
          </cell>
          <cell r="B2801">
            <v>70</v>
          </cell>
          <cell r="C2801" t="str">
            <v>DOGANI ΜΟΝΟΠΡΟΣΩΠΗ Ι Κ Ε</v>
          </cell>
          <cell r="D2801" t="str">
            <v>801159280</v>
          </cell>
        </row>
        <row r="2802">
          <cell r="A2802" t="str">
            <v xml:space="preserve">ΘΕΣΕ4-0506084                 </v>
          </cell>
          <cell r="B2802">
            <v>40</v>
          </cell>
          <cell r="C2802" t="str">
            <v>ΚΑΙΣΟΠΟΥΛΟΣ ΒΑΣΙΛΕΙΟΣ</v>
          </cell>
          <cell r="D2802" t="str">
            <v>059280245</v>
          </cell>
        </row>
        <row r="2803">
          <cell r="A2803" t="str">
            <v xml:space="preserve">ΘΕΣΕ4-0506086                 </v>
          </cell>
          <cell r="B2803">
            <v>40</v>
          </cell>
          <cell r="C2803" t="str">
            <v>ΜΠΡΑΧΟΥ ΡΟΔΑΝΘΗ</v>
          </cell>
          <cell r="D2803" t="str">
            <v>070286273</v>
          </cell>
        </row>
        <row r="2804">
          <cell r="A2804" t="str">
            <v xml:space="preserve">ΘΕΣΕ4-0506087                 </v>
          </cell>
          <cell r="B2804">
            <v>100</v>
          </cell>
          <cell r="C2804" t="str">
            <v>ΛΑΒΔΑΣ ΓΡΗΓΟΡΙΟΣ</v>
          </cell>
          <cell r="D2804" t="str">
            <v>016520313</v>
          </cell>
        </row>
        <row r="2805">
          <cell r="A2805" t="str">
            <v xml:space="preserve">ΘΕΣΕ4-0506088                 </v>
          </cell>
          <cell r="B2805">
            <v>100</v>
          </cell>
          <cell r="C2805" t="str">
            <v>ΚΥΡΙΑΚΟΥΛΗΣ ΑΠΟΣΤΟΛΟΣ</v>
          </cell>
          <cell r="D2805" t="str">
            <v>136849174</v>
          </cell>
        </row>
        <row r="2806">
          <cell r="A2806" t="str">
            <v xml:space="preserve">ΘΕΣΕ4-0506089                 </v>
          </cell>
          <cell r="B2806">
            <v>70</v>
          </cell>
          <cell r="C2806" t="str">
            <v>ΑΘΑΝΑΣΙΟΥ ΕΥΑΓΓΕΛΟΣ</v>
          </cell>
          <cell r="D2806" t="str">
            <v>044322127</v>
          </cell>
        </row>
        <row r="2807">
          <cell r="A2807" t="str">
            <v xml:space="preserve">ΘΕΣΕ4-0506090                 </v>
          </cell>
          <cell r="B2807">
            <v>100</v>
          </cell>
          <cell r="C2807" t="str">
            <v>ΡΕΝΤΑ ΑΛΚΗΣΤΙΣ</v>
          </cell>
          <cell r="D2807" t="str">
            <v>113565722</v>
          </cell>
        </row>
        <row r="2808">
          <cell r="A2808" t="str">
            <v xml:space="preserve">ΘΕΣΕ4-0506091                 </v>
          </cell>
          <cell r="B2808">
            <v>100</v>
          </cell>
          <cell r="C2808" t="str">
            <v>Α ΤΣΙΝΟΥΔΗΣ ΚΑΙ ΣΙΑ ΟΕ</v>
          </cell>
          <cell r="D2808" t="str">
            <v>801453314</v>
          </cell>
        </row>
        <row r="2809">
          <cell r="A2809" t="str">
            <v xml:space="preserve">ΘΕΣΕ4-0506093                 </v>
          </cell>
          <cell r="B2809">
            <v>10</v>
          </cell>
          <cell r="C2809" t="str">
            <v>ΚΩΤΣΙΑΣ ΜΙΧΑΗΛ</v>
          </cell>
          <cell r="D2809" t="str">
            <v>040705055</v>
          </cell>
        </row>
        <row r="2810">
          <cell r="A2810" t="str">
            <v xml:space="preserve">ΘΕΣΕ4-0506095                 </v>
          </cell>
          <cell r="B2810">
            <v>40</v>
          </cell>
          <cell r="C2810" t="str">
            <v>ΙΩΑΝΝΟΥ ΓΕΩΡΓΙΟΣ</v>
          </cell>
          <cell r="D2810" t="str">
            <v>059927788</v>
          </cell>
        </row>
        <row r="2811">
          <cell r="A2811" t="str">
            <v xml:space="preserve">ΘΕΣΕ4-0506096                 </v>
          </cell>
          <cell r="B2811">
            <v>10</v>
          </cell>
          <cell r="C2811" t="str">
            <v>ΒΕΝΕΤΗΣ ΓΕΩΡΓΙΟΣ</v>
          </cell>
          <cell r="D2811" t="str">
            <v>026277132</v>
          </cell>
        </row>
        <row r="2812">
          <cell r="A2812" t="str">
            <v xml:space="preserve">ΘΕΣΕ4-0506098                 </v>
          </cell>
          <cell r="B2812">
            <v>100</v>
          </cell>
          <cell r="C2812" t="str">
            <v>ΧΑΤΖΗΣ ΓΕΩΡΓΙΟΣ</v>
          </cell>
          <cell r="D2812" t="str">
            <v>108667523</v>
          </cell>
        </row>
        <row r="2813">
          <cell r="A2813" t="str">
            <v xml:space="preserve">ΘΕΣΕ4-0506099                 </v>
          </cell>
          <cell r="B2813">
            <v>10</v>
          </cell>
          <cell r="C2813" t="str">
            <v>ΜΠΟΡΝΟΒΑ ΒΑΣΙΛΙΚΗ</v>
          </cell>
          <cell r="D2813" t="str">
            <v>062580820</v>
          </cell>
        </row>
        <row r="2814">
          <cell r="A2814" t="str">
            <v xml:space="preserve">ΘΕΣΕ4-0506100                 </v>
          </cell>
          <cell r="B2814">
            <v>40</v>
          </cell>
          <cell r="C2814" t="str">
            <v>ΤΡΟΥΚΗ ΙΩΑΝΝΑ</v>
          </cell>
          <cell r="D2814" t="str">
            <v>041738557</v>
          </cell>
        </row>
        <row r="2815">
          <cell r="A2815" t="str">
            <v xml:space="preserve">ΘΕΣΕ4-0506102                 </v>
          </cell>
          <cell r="B2815">
            <v>40</v>
          </cell>
          <cell r="C2815" t="str">
            <v>ΑΒΒΑΕΙΟ ΙΚΕ</v>
          </cell>
          <cell r="D2815" t="str">
            <v>800991770</v>
          </cell>
        </row>
        <row r="2816">
          <cell r="A2816" t="str">
            <v xml:space="preserve">ΘΕΣΕ4-0506103                 </v>
          </cell>
          <cell r="B2816">
            <v>10</v>
          </cell>
          <cell r="C2816" t="str">
            <v>ΛΑΠΠΑΣ ΑΝΔΡΕΑΣ</v>
          </cell>
          <cell r="D2816" t="str">
            <v>130451255</v>
          </cell>
        </row>
        <row r="2817">
          <cell r="A2817" t="str">
            <v xml:space="preserve">ΘΕΣΕ4-0506105                 </v>
          </cell>
          <cell r="B2817">
            <v>70</v>
          </cell>
          <cell r="C2817" t="str">
            <v>ΕΥΑΓΓΕΛΟΣ ΑΝΑΣΤΑΣΟΠΟΥΛΟΣ ΜΟΝΟΠΡΟΣΩΠΗ ΕΤΑΙΡΕΙΑ ΠΕΡΙΟΡΙΣΜΕΝΗΣ ΕΥΘΥΝΗΣ</v>
          </cell>
          <cell r="D2817" t="str">
            <v>997899612</v>
          </cell>
        </row>
        <row r="2818">
          <cell r="A2818" t="str">
            <v xml:space="preserve">ΘΕΣΕ4-0506108                 </v>
          </cell>
          <cell r="B2818">
            <v>40</v>
          </cell>
          <cell r="C2818" t="str">
            <v>ΧΑΡΙΣΗΣ ΕΛΕΥΘΕΡΙΟΣ</v>
          </cell>
          <cell r="D2818" t="str">
            <v>110803305</v>
          </cell>
        </row>
        <row r="2819">
          <cell r="A2819" t="str">
            <v xml:space="preserve">ΘΕΣΕ4-0506111                 </v>
          </cell>
          <cell r="B2819">
            <v>10</v>
          </cell>
          <cell r="C2819" t="str">
            <v>ΠΟΥΛΗΣ ΣΩΤΗΡΙΟΣ</v>
          </cell>
          <cell r="D2819" t="str">
            <v>046540452</v>
          </cell>
        </row>
        <row r="2820">
          <cell r="A2820" t="str">
            <v xml:space="preserve">ΘΕΣΕ4-0506113                 </v>
          </cell>
          <cell r="B2820">
            <v>100</v>
          </cell>
          <cell r="C2820" t="str">
            <v>ΑΛΕΞΙΟΥ ΓΕΩΡΓΙΟΣ</v>
          </cell>
          <cell r="D2820" t="str">
            <v>121820252</v>
          </cell>
        </row>
        <row r="2821">
          <cell r="A2821" t="str">
            <v xml:space="preserve">ΘΕΣΕ4-0506115                 </v>
          </cell>
          <cell r="B2821">
            <v>100</v>
          </cell>
          <cell r="C2821" t="str">
            <v>ΚΟΡΟΜΗΛΑΣ ΣΩΤΗΡΙΟΣ</v>
          </cell>
          <cell r="D2821" t="str">
            <v>151478361</v>
          </cell>
        </row>
        <row r="2822">
          <cell r="A2822" t="str">
            <v xml:space="preserve">ΘΕΣΕ4-0506116                 </v>
          </cell>
          <cell r="B2822">
            <v>10</v>
          </cell>
          <cell r="C2822" t="str">
            <v>ΔΑΝΙΗΛ ΧΡΗΣΤΟΣ</v>
          </cell>
          <cell r="D2822" t="str">
            <v>058368988</v>
          </cell>
        </row>
        <row r="2823">
          <cell r="A2823" t="str">
            <v xml:space="preserve">ΘΕΣΕ4-0506118                 </v>
          </cell>
          <cell r="B2823">
            <v>40</v>
          </cell>
          <cell r="C2823" t="str">
            <v>ΒΑΛΑΧΗΣ ΓΕΩΡΓΙΟΣ ΚΑΙ ΣΙΑ ΕΕ</v>
          </cell>
          <cell r="D2823" t="str">
            <v>099583447</v>
          </cell>
        </row>
        <row r="2824">
          <cell r="A2824" t="str">
            <v xml:space="preserve">ΘΕΣΕ4-0506119                 </v>
          </cell>
          <cell r="B2824">
            <v>70</v>
          </cell>
          <cell r="C2824" t="str">
            <v>ΜΑΡΓΩΝΗ ΑΙΚΑΤΕΡΙΝΗ</v>
          </cell>
          <cell r="D2824" t="str">
            <v>114516682</v>
          </cell>
        </row>
        <row r="2825">
          <cell r="A2825" t="str">
            <v xml:space="preserve">ΘΕΣΕ4-0506120                 </v>
          </cell>
          <cell r="B2825">
            <v>70</v>
          </cell>
          <cell r="C2825" t="str">
            <v>ΛΟΥΚΑ ΕΛΕΝΗ</v>
          </cell>
          <cell r="D2825" t="str">
            <v>058081990</v>
          </cell>
        </row>
        <row r="2826">
          <cell r="A2826" t="str">
            <v xml:space="preserve">ΘΕΣΕ4-0506121                 </v>
          </cell>
          <cell r="B2826">
            <v>10</v>
          </cell>
          <cell r="C2826" t="str">
            <v>ΑΛΕΞΑΝΔΡΗΣ ΑΘΑΝΑΣΙΟΣ</v>
          </cell>
          <cell r="D2826" t="str">
            <v>039241751</v>
          </cell>
        </row>
        <row r="2827">
          <cell r="A2827" t="str">
            <v xml:space="preserve">ΘΕΣΕ4-0506122                 </v>
          </cell>
          <cell r="B2827">
            <v>10</v>
          </cell>
          <cell r="C2827" t="str">
            <v>ΤΕΓΟΠΟΥΛΟΥ ΑΣΠΑΣΙΑ ΜΟΝΟΠΡΟΣΩΠΗ ΙΚΕ</v>
          </cell>
          <cell r="D2827" t="str">
            <v>800734894</v>
          </cell>
        </row>
        <row r="2828">
          <cell r="A2828" t="str">
            <v xml:space="preserve">ΘΕΣΕ4-0506123                 </v>
          </cell>
          <cell r="B2828">
            <v>10</v>
          </cell>
          <cell r="C2828" t="str">
            <v>Μ.ΣΙΜΟΣ-Κ.ΠΑΠΑΝΩΤΑΣ Ο.Ε.</v>
          </cell>
          <cell r="D2828" t="str">
            <v>800674310</v>
          </cell>
        </row>
        <row r="2829">
          <cell r="A2829" t="str">
            <v xml:space="preserve">ΘΕΣΕ4-0506124                 </v>
          </cell>
          <cell r="B2829">
            <v>70</v>
          </cell>
          <cell r="C2829" t="str">
            <v>DANCE PAMELA ANN</v>
          </cell>
          <cell r="D2829" t="str">
            <v>053298053</v>
          </cell>
        </row>
        <row r="2830">
          <cell r="A2830" t="str">
            <v xml:space="preserve">ΘΕΣΕ4-0506126                 </v>
          </cell>
          <cell r="B2830">
            <v>40</v>
          </cell>
          <cell r="C2830" t="str">
            <v>SAVIS MARINA</v>
          </cell>
          <cell r="D2830" t="str">
            <v>100936118</v>
          </cell>
        </row>
        <row r="2831">
          <cell r="A2831" t="str">
            <v xml:space="preserve">ΘΕΣΕ4-0506129                 </v>
          </cell>
          <cell r="B2831">
            <v>40</v>
          </cell>
          <cell r="C2831" t="str">
            <v>ΜΠΑΡΑΦΕΣΣΑΣ ΘΕΟΔΩΡΟΣ</v>
          </cell>
          <cell r="D2831" t="str">
            <v>036281190</v>
          </cell>
        </row>
        <row r="2832">
          <cell r="A2832" t="str">
            <v xml:space="preserve">ΘΕΣΕ4-0506130                 </v>
          </cell>
          <cell r="B2832">
            <v>10</v>
          </cell>
          <cell r="C2832" t="str">
            <v>ΣΙΜΟΣ ΧΑΡΑΛΑΜΠΟΣ</v>
          </cell>
          <cell r="D2832" t="str">
            <v>130074642</v>
          </cell>
        </row>
        <row r="2833">
          <cell r="A2833" t="str">
            <v xml:space="preserve">ΘΕΣΕ4-0506131                 </v>
          </cell>
          <cell r="B2833">
            <v>40</v>
          </cell>
          <cell r="C2833" t="str">
            <v xml:space="preserve">ΑΦΟΙ ΚΟΥΠΡΙΤΖΙΩΤΗ ΟΕ </v>
          </cell>
          <cell r="D2833" t="str">
            <v>997208682</v>
          </cell>
        </row>
        <row r="2834">
          <cell r="A2834" t="str">
            <v xml:space="preserve">ΘΕΣΕ4-0506133                 </v>
          </cell>
          <cell r="B2834">
            <v>70</v>
          </cell>
          <cell r="C2834" t="str">
            <v>ΑΝΑΓΝΩΣΤΟΥ ΕΛΕΝΗ</v>
          </cell>
          <cell r="D2834" t="str">
            <v>040698096</v>
          </cell>
        </row>
        <row r="2835">
          <cell r="A2835" t="str">
            <v xml:space="preserve">ΘΕΣΕ4-0506136                 </v>
          </cell>
          <cell r="B2835">
            <v>100</v>
          </cell>
          <cell r="C2835" t="str">
            <v>ΖΩΙΚΑΣ ΜΙΧΑΗΛ ΓΑΒΡΙΗΛ</v>
          </cell>
          <cell r="D2835" t="str">
            <v>164926857</v>
          </cell>
        </row>
        <row r="2836">
          <cell r="A2836" t="str">
            <v xml:space="preserve">ΘΕΣΕ4-0506137                 </v>
          </cell>
          <cell r="B2836">
            <v>40</v>
          </cell>
          <cell r="C2836" t="str">
            <v>ΜΑΝΩΛΗ ΙΩΑΝΝΑ</v>
          </cell>
          <cell r="D2836" t="str">
            <v>119303038</v>
          </cell>
        </row>
        <row r="2837">
          <cell r="A2837" t="str">
            <v xml:space="preserve">ΘΕΣΕ4-0506138                 </v>
          </cell>
          <cell r="B2837">
            <v>70</v>
          </cell>
          <cell r="C2837" t="str">
            <v>ΛΙΑΣΚΟΣ ΙΩΑΝΝΗΣ ΜΟΝΟΠΡΟΣΩΠΗ ΕΤΑΙΡΕΙΑ ΠΕΡΙΟΡΙΣΜΕΝΗΣ ΕΥΘΥΝΗΣ</v>
          </cell>
          <cell r="D2837" t="str">
            <v>997899114</v>
          </cell>
        </row>
        <row r="2838">
          <cell r="A2838" t="str">
            <v xml:space="preserve">ΘΕΣΕ4-0506139                 </v>
          </cell>
          <cell r="B2838">
            <v>70</v>
          </cell>
          <cell r="C2838" t="str">
            <v>ΜΥΛΩΝΑΣ ΝΙΚΟΛΑΟΣ</v>
          </cell>
          <cell r="D2838" t="str">
            <v>048080358</v>
          </cell>
        </row>
        <row r="2839">
          <cell r="A2839" t="str">
            <v xml:space="preserve">ΘΕΣΕ4-0506140                 </v>
          </cell>
          <cell r="B2839">
            <v>10</v>
          </cell>
          <cell r="C2839" t="str">
            <v>ΑΛΕΞΑΝΙΑΝ ΑΔΑΜ</v>
          </cell>
          <cell r="D2839" t="str">
            <v>137954200</v>
          </cell>
        </row>
        <row r="2840">
          <cell r="A2840" t="str">
            <v xml:space="preserve">ΘΕΣΕ4-0506141                 </v>
          </cell>
          <cell r="B2840">
            <v>40</v>
          </cell>
          <cell r="C2840" t="str">
            <v>ΑΓΑΛΛΟΥ ΓΕΩΡΓΙΟΣ</v>
          </cell>
          <cell r="D2840" t="str">
            <v>042914820</v>
          </cell>
        </row>
        <row r="2841">
          <cell r="A2841" t="str">
            <v xml:space="preserve">ΘΕΣΕ4-0506144                 </v>
          </cell>
          <cell r="B2841">
            <v>10</v>
          </cell>
          <cell r="C2841" t="str">
            <v>ΑΝΤΩΝΙΟΣ ΚΑΡΑΙΣΚΟΣ ΚΑΙ ΚΩΝΣΤΑΝΤΙΝΟΣ ΚΑΡΑΙΣΚΟΣ ΟΕ</v>
          </cell>
          <cell r="D2841" t="str">
            <v>082846296</v>
          </cell>
        </row>
        <row r="2842">
          <cell r="A2842" t="str">
            <v xml:space="preserve">ΘΕΣΕ4-0506145                 </v>
          </cell>
          <cell r="B2842">
            <v>10</v>
          </cell>
          <cell r="C2842" t="str">
            <v>ΤΡΙΑΝΤΑΦΥΛΛΟΥ ΣΠΥΡΙΔΩΝ</v>
          </cell>
          <cell r="D2842" t="str">
            <v>043158780</v>
          </cell>
        </row>
        <row r="2843">
          <cell r="A2843" t="str">
            <v xml:space="preserve">ΘΕΣΕ4-0506146                 </v>
          </cell>
          <cell r="B2843">
            <v>100</v>
          </cell>
          <cell r="C2843" t="str">
            <v>ΣΤΑΜΑΤΑΚΗΣ ΧΡΗΣΤΟΣ</v>
          </cell>
          <cell r="D2843" t="str">
            <v>141923650</v>
          </cell>
        </row>
        <row r="2844">
          <cell r="A2844" t="str">
            <v xml:space="preserve">ΘΕΣΕ4-0506147                 </v>
          </cell>
          <cell r="B2844">
            <v>40</v>
          </cell>
          <cell r="C2844" t="str">
            <v xml:space="preserve">ΔΙΧΡΗΣ ΓΕΩΡΓΙΟΣ </v>
          </cell>
          <cell r="D2844" t="str">
            <v>021709190</v>
          </cell>
        </row>
        <row r="2845">
          <cell r="A2845" t="str">
            <v xml:space="preserve">ΘΕΣΕ4-0506148                 </v>
          </cell>
          <cell r="B2845">
            <v>70</v>
          </cell>
          <cell r="C2845" t="str">
            <v>ΤΣΑΛΑΣ ΙΩΑΝΝΗΣ</v>
          </cell>
          <cell r="D2845" t="str">
            <v>107930645</v>
          </cell>
        </row>
        <row r="2846">
          <cell r="A2846" t="str">
            <v xml:space="preserve">ΘΕΣΕ4-0506149                 </v>
          </cell>
          <cell r="B2846">
            <v>10</v>
          </cell>
          <cell r="C2846" t="str">
            <v>ΓΕΩΡΓΙΟΣ ΚΑΙ ΜΙΧΑΛΗΣ ΣΑΠΟΥΝΑΣ ΕΠΕ</v>
          </cell>
          <cell r="D2846" t="str">
            <v>999499581</v>
          </cell>
        </row>
        <row r="2847">
          <cell r="A2847" t="str">
            <v xml:space="preserve">ΘΕΣΕ4-0506151                 </v>
          </cell>
          <cell r="B2847">
            <v>40</v>
          </cell>
          <cell r="C2847" t="str">
            <v>ΛΟΗΣ ΙΩΑΝΝΗΣ</v>
          </cell>
          <cell r="D2847" t="str">
            <v>052454530</v>
          </cell>
        </row>
        <row r="2848">
          <cell r="A2848" t="str">
            <v xml:space="preserve">ΘΕΣΕ4-0506153                 </v>
          </cell>
          <cell r="B2848">
            <v>100</v>
          </cell>
          <cell r="C2848" t="str">
            <v>ΝΙΚΟΛΑΟΣ ΡΕΠΠΟΣ ΝΙΚΟΛΑΟΣ ΚΟΥΤΣΙΚΟΣ ΙΔΙΩΤΙΚΗ ΚΕΦΑΛΑΙΟΥΧΙΚΗ ΕΤΑΙΡΕΙΑ</v>
          </cell>
          <cell r="D2848" t="str">
            <v>801381732</v>
          </cell>
        </row>
        <row r="2849">
          <cell r="A2849" t="str">
            <v xml:space="preserve">ΘΕΣΕ4-0506154                 </v>
          </cell>
          <cell r="B2849">
            <v>100</v>
          </cell>
          <cell r="C2849" t="str">
            <v>ΙΑΤΡΙΚΟ ΒΟΛΟΥ ΠΟΛΥΙΑΤΡΕΙΟ Ι Κ Ε</v>
          </cell>
          <cell r="D2849" t="str">
            <v>801453904</v>
          </cell>
        </row>
        <row r="2850">
          <cell r="A2850" t="str">
            <v xml:space="preserve">ΘΕΣΕ4-0506155                 </v>
          </cell>
          <cell r="B2850">
            <v>10</v>
          </cell>
          <cell r="C2850" t="str">
            <v>ΚΑΛΛΙΑΡΑΣ ΒΑΙΟΣ</v>
          </cell>
          <cell r="D2850" t="str">
            <v>043482660</v>
          </cell>
        </row>
        <row r="2851">
          <cell r="A2851" t="str">
            <v xml:space="preserve">ΘΕΣΕ4-0506156                 </v>
          </cell>
          <cell r="B2851">
            <v>100</v>
          </cell>
          <cell r="C2851" t="str">
            <v>ΖΑΒΡΑΚΑΣ ΑΘΑΝΑΣΙΟΣ</v>
          </cell>
          <cell r="D2851" t="str">
            <v>139570875</v>
          </cell>
        </row>
        <row r="2852">
          <cell r="A2852" t="str">
            <v xml:space="preserve">ΘΕΣΕ4-0506159                 </v>
          </cell>
          <cell r="B2852">
            <v>70</v>
          </cell>
          <cell r="C2852" t="str">
            <v>ΙΝΝΑ ΜΟΝΟΠΡΟΣΩΠΗ Ι Κ Ε</v>
          </cell>
          <cell r="D2852" t="str">
            <v>801271021</v>
          </cell>
        </row>
        <row r="2853">
          <cell r="A2853" t="str">
            <v xml:space="preserve">ΘΕΣΕ4-0506160                 </v>
          </cell>
          <cell r="B2853">
            <v>10</v>
          </cell>
          <cell r="C2853" t="str">
            <v>ΖΑΦΕΙΡΟΠΟΥΛΟΥ ΑΛΕΞΑΝΔΡΑ</v>
          </cell>
          <cell r="D2853" t="str">
            <v>134010430</v>
          </cell>
        </row>
        <row r="2854">
          <cell r="A2854" t="str">
            <v xml:space="preserve">ΘΕΣΕ4-0506163                 </v>
          </cell>
          <cell r="B2854">
            <v>70</v>
          </cell>
          <cell r="C2854" t="str">
            <v>ΜΟΥΛΑΤΖΙΚΟΣ ΠΑΝΑΓΙΩΤΗΣ</v>
          </cell>
          <cell r="D2854" t="str">
            <v>047522794</v>
          </cell>
        </row>
        <row r="2855">
          <cell r="A2855" t="str">
            <v xml:space="preserve">ΘΕΣΕ4-0506164                 </v>
          </cell>
          <cell r="B2855">
            <v>40</v>
          </cell>
          <cell r="C2855" t="str">
            <v>ΣΚΥΡΩΝ ΕΤΑΙΡΕΙΑ ΠΕΡΙΟΡΙΣΜΕΝΗΣ ΕΥΘΥΝΗΣ</v>
          </cell>
          <cell r="D2855" t="str">
            <v>800505329</v>
          </cell>
        </row>
        <row r="2856">
          <cell r="A2856" t="str">
            <v xml:space="preserve">ΘΕΣΕ4-0506166                 </v>
          </cell>
          <cell r="B2856">
            <v>10</v>
          </cell>
          <cell r="C2856" t="str">
            <v>ΜΠΕΛΛΟΣ ΓΕΩΡΓΙΟΣ</v>
          </cell>
          <cell r="D2856" t="str">
            <v>045589391</v>
          </cell>
        </row>
        <row r="2857">
          <cell r="A2857" t="str">
            <v xml:space="preserve">ΘΕΣΕ4-0506167                 </v>
          </cell>
          <cell r="B2857">
            <v>100</v>
          </cell>
          <cell r="C2857" t="str">
            <v>ΠΛΑΤΗ ΓΙΑΝΝΟΥΛΑ</v>
          </cell>
          <cell r="D2857" t="str">
            <v>043106170</v>
          </cell>
        </row>
        <row r="2858">
          <cell r="A2858" t="str">
            <v xml:space="preserve">ΘΕΣΕ4-0506168                 </v>
          </cell>
          <cell r="B2858">
            <v>10</v>
          </cell>
          <cell r="C2858" t="str">
            <v>ΠΑΙΠΑΗΣ ΘΕΟΔΩΡΟΣ</v>
          </cell>
          <cell r="D2858" t="str">
            <v>037972982</v>
          </cell>
        </row>
        <row r="2859">
          <cell r="A2859" t="str">
            <v xml:space="preserve">ΘΕΣΕ4-0506170                 </v>
          </cell>
          <cell r="B2859">
            <v>100</v>
          </cell>
          <cell r="C2859" t="str">
            <v>ΜΥΛΩΝΑΣ ΣΩΤΗΡΙΟΣ</v>
          </cell>
          <cell r="D2859" t="str">
            <v>029504258</v>
          </cell>
        </row>
        <row r="2860">
          <cell r="A2860" t="str">
            <v xml:space="preserve">ΘΕΣΕ4-0506174                 </v>
          </cell>
          <cell r="B2860">
            <v>40</v>
          </cell>
          <cell r="C2860" t="str">
            <v>ΠΑΤΡΑΣ ΠΑΝΑΓΙΩΤΗΣ</v>
          </cell>
          <cell r="D2860" t="str">
            <v>041712228</v>
          </cell>
        </row>
        <row r="2861">
          <cell r="A2861" t="str">
            <v xml:space="preserve">ΘΕΣΕ4-0506175                 </v>
          </cell>
          <cell r="B2861">
            <v>40</v>
          </cell>
          <cell r="C2861" t="str">
            <v>ΜΟΤΙΕ ΟΕ</v>
          </cell>
          <cell r="D2861" t="str">
            <v>801026316</v>
          </cell>
        </row>
        <row r="2862">
          <cell r="A2862" t="str">
            <v xml:space="preserve">ΘΕΣΕ4-0506177                 </v>
          </cell>
          <cell r="B2862">
            <v>70</v>
          </cell>
          <cell r="C2862" t="str">
            <v>ΑΝΑΓΝΩΣΤΟΥ ΣΤΑΜΑΤΙΟΣ</v>
          </cell>
          <cell r="D2862" t="str">
            <v>032586596</v>
          </cell>
        </row>
        <row r="2863">
          <cell r="A2863" t="str">
            <v xml:space="preserve">ΘΕΣΕ4-0506178                 </v>
          </cell>
          <cell r="B2863">
            <v>40</v>
          </cell>
          <cell r="C2863" t="str">
            <v>ΝΤΙΖΕΣ ΧΡΗΣΤΟΣ</v>
          </cell>
          <cell r="D2863" t="str">
            <v>047010082</v>
          </cell>
        </row>
        <row r="2864">
          <cell r="A2864" t="str">
            <v xml:space="preserve">ΘΕΣΕ4-0506179                 </v>
          </cell>
          <cell r="B2864">
            <v>40</v>
          </cell>
          <cell r="C2864" t="str">
            <v>ΦΛΩΡΟΥΣ ΚΕΡΑΣΙΑ</v>
          </cell>
          <cell r="D2864" t="str">
            <v>107941242</v>
          </cell>
        </row>
        <row r="2865">
          <cell r="A2865" t="str">
            <v xml:space="preserve">ΘΕΣΕ4-0506180                 </v>
          </cell>
          <cell r="B2865">
            <v>10</v>
          </cell>
          <cell r="C2865" t="str">
            <v>ΚΑΛΛΙΑΡΔΟΣ ΔΗΜΗΤΡΙΟΣ</v>
          </cell>
          <cell r="D2865" t="str">
            <v>067447652</v>
          </cell>
        </row>
        <row r="2866">
          <cell r="A2866" t="str">
            <v xml:space="preserve">ΘΕΣΕ4-0506183                 </v>
          </cell>
          <cell r="B2866">
            <v>10</v>
          </cell>
          <cell r="C2866" t="str">
            <v>ΜΑΝΩΛΗΣ ΠΕΤΡΟΣ</v>
          </cell>
          <cell r="D2866" t="str">
            <v>062685978</v>
          </cell>
        </row>
        <row r="2867">
          <cell r="A2867" t="str">
            <v xml:space="preserve">ΘΕΣΕ4-0506185                 </v>
          </cell>
          <cell r="B2867">
            <v>40</v>
          </cell>
          <cell r="C2867" t="str">
            <v>ΜΠΕΚΟΥ ΝΙΚΟΛΕΤΤΑ ΚΑΙ ΣΙΑ ΟΕ</v>
          </cell>
          <cell r="D2867" t="str">
            <v>801057329</v>
          </cell>
        </row>
        <row r="2868">
          <cell r="A2868" t="str">
            <v xml:space="preserve">ΘΕΣΕ4-0506187                 </v>
          </cell>
          <cell r="B2868">
            <v>10</v>
          </cell>
          <cell r="C2868" t="str">
            <v>ΑΡΣΕΝΗΣ ΤΟΜΗΣ</v>
          </cell>
          <cell r="D2868" t="str">
            <v>070759345</v>
          </cell>
        </row>
        <row r="2869">
          <cell r="A2869" t="str">
            <v xml:space="preserve">ΘΕΣΕ4-0506188                 </v>
          </cell>
          <cell r="B2869">
            <v>100</v>
          </cell>
          <cell r="C2869" t="str">
            <v>ΣΤΑΘΗΣ ΧΡΗΣΤΟΣ</v>
          </cell>
          <cell r="D2869" t="str">
            <v>052386184</v>
          </cell>
        </row>
        <row r="2870">
          <cell r="A2870" t="str">
            <v xml:space="preserve">ΘΕΣΕ4-0506190                 </v>
          </cell>
          <cell r="B2870">
            <v>70</v>
          </cell>
          <cell r="C2870" t="str">
            <v>ΒΟΛΙΩΤΟΥ ΜΑΡΙΑ</v>
          </cell>
          <cell r="D2870" t="str">
            <v>074251448</v>
          </cell>
        </row>
        <row r="2871">
          <cell r="A2871" t="str">
            <v xml:space="preserve">ΘΕΣΕ4-0506194                 </v>
          </cell>
          <cell r="B2871">
            <v>10</v>
          </cell>
          <cell r="C2871" t="str">
            <v>ΧΑΤΖΗΚΥΡΙΑΚΙΔΗΣ Ι ΤΙΜΟΘΕΑΤΟΥ Ε ΟΕ</v>
          </cell>
          <cell r="D2871" t="str">
            <v>800776314</v>
          </cell>
        </row>
        <row r="2872">
          <cell r="A2872" t="str">
            <v xml:space="preserve">ΘΕΣΕ4-0506195                 </v>
          </cell>
          <cell r="B2872">
            <v>10</v>
          </cell>
          <cell r="C2872" t="str">
            <v>ΓΚΟΥΤΡΑΣ ΝΙΚΟΛΑΟΣ</v>
          </cell>
          <cell r="D2872" t="str">
            <v>062047563</v>
          </cell>
        </row>
        <row r="2873">
          <cell r="A2873" t="str">
            <v xml:space="preserve">ΘΕΣΕ4-0506197                 </v>
          </cell>
          <cell r="B2873">
            <v>10</v>
          </cell>
          <cell r="C2873" t="str">
            <v>ΜΑΚΡΟΣΤΕΡΓΙΟΣ ΚΩΝΣΤΑΝΤΙΝΟΣ</v>
          </cell>
          <cell r="D2873" t="str">
            <v>076176697</v>
          </cell>
        </row>
        <row r="2874">
          <cell r="A2874" t="str">
            <v xml:space="preserve">ΘΕΣΕ4-0506200                 </v>
          </cell>
          <cell r="B2874">
            <v>40</v>
          </cell>
          <cell r="C2874" t="str">
            <v>ΚΟΓΙΑ ΘΕΟΔΩΡΑ</v>
          </cell>
          <cell r="D2874" t="str">
            <v>137756987</v>
          </cell>
        </row>
        <row r="2875">
          <cell r="A2875" t="str">
            <v xml:space="preserve">ΘΕΣΕ4-0506202                 </v>
          </cell>
          <cell r="B2875">
            <v>40</v>
          </cell>
          <cell r="C2875" t="str">
            <v>ΚΑΚΑΡΟΝΤΖΑΣ ΙΩΑΝΝΗΣ</v>
          </cell>
          <cell r="D2875" t="str">
            <v>033390721</v>
          </cell>
        </row>
        <row r="2876">
          <cell r="A2876" t="str">
            <v xml:space="preserve">ΘΕΣΕ4-0506204                 </v>
          </cell>
          <cell r="B2876">
            <v>100</v>
          </cell>
          <cell r="C2876" t="str">
            <v>ΓΕΩΡΓΙΟΥ ΜΑΡΚΟΣ</v>
          </cell>
          <cell r="D2876" t="str">
            <v>107854435</v>
          </cell>
        </row>
        <row r="2877">
          <cell r="A2877" t="str">
            <v xml:space="preserve">ΘΕΣΕ4-0506206                 </v>
          </cell>
          <cell r="B2877">
            <v>40</v>
          </cell>
          <cell r="C2877" t="str">
            <v>ΖΑΧΟΣ ΚΩΝΣΤΑΝΤΙΝΟΣ</v>
          </cell>
          <cell r="D2877" t="str">
            <v>069801616</v>
          </cell>
        </row>
        <row r="2878">
          <cell r="A2878" t="str">
            <v xml:space="preserve">ΘΕΣΕ4-0506207                 </v>
          </cell>
          <cell r="B2878">
            <v>10</v>
          </cell>
          <cell r="C2878" t="str">
            <v>ΚΑΡΑΙΣΚΟΣ ΣΤΕΦΑΝΟΣ</v>
          </cell>
          <cell r="D2878" t="str">
            <v>069480202</v>
          </cell>
        </row>
        <row r="2879">
          <cell r="A2879" t="str">
            <v xml:space="preserve">ΘΕΣΕ4-0506208                 </v>
          </cell>
          <cell r="B2879">
            <v>10</v>
          </cell>
          <cell r="C2879" t="str">
            <v>ΑΛΕΞΑΝΔΡΗΣ ΙΩΑΝΝΗΣ</v>
          </cell>
          <cell r="D2879" t="str">
            <v>037896157</v>
          </cell>
        </row>
        <row r="2880">
          <cell r="A2880" t="str">
            <v xml:space="preserve">ΘΕΣΕ4-0506210                 </v>
          </cell>
          <cell r="B2880">
            <v>70</v>
          </cell>
          <cell r="C2880" t="str">
            <v>ΒΟΥΤΣΙΝΑΣ ΧΡΗΣΤΟΣ</v>
          </cell>
          <cell r="D2880" t="str">
            <v>107939467</v>
          </cell>
        </row>
        <row r="2881">
          <cell r="A2881" t="str">
            <v xml:space="preserve">ΘΕΣΕ4-0506211                 </v>
          </cell>
          <cell r="B2881">
            <v>100</v>
          </cell>
          <cell r="C2881" t="str">
            <v>ΚΕΧΑΓΙΑΣ ΓΕΩΡΓΙΟΣ</v>
          </cell>
          <cell r="D2881" t="str">
            <v>074252365</v>
          </cell>
        </row>
        <row r="2882">
          <cell r="A2882" t="str">
            <v xml:space="preserve">ΘΕΣΕ4-0506214                 </v>
          </cell>
          <cell r="B2882">
            <v>70</v>
          </cell>
          <cell r="C2882" t="str">
            <v>ΓΕΡΑΚΑΣ ΒΑΣΙΛΕΙΟΣ</v>
          </cell>
          <cell r="D2882" t="str">
            <v>045618667</v>
          </cell>
        </row>
        <row r="2883">
          <cell r="A2883" t="str">
            <v xml:space="preserve">ΘΕΣΕ4-0506215                 </v>
          </cell>
          <cell r="B2883">
            <v>100</v>
          </cell>
          <cell r="C2883" t="str">
            <v>ΧΑΤΖΗΜΙΧΟΣ ΑΣΤΕΡΙΟΣ</v>
          </cell>
          <cell r="D2883" t="str">
            <v>155719649</v>
          </cell>
        </row>
        <row r="2884">
          <cell r="A2884" t="str">
            <v xml:space="preserve">ΘΕΣΕ4-0506216                 </v>
          </cell>
          <cell r="B2884">
            <v>100</v>
          </cell>
          <cell r="C2884" t="str">
            <v>ΛΙΑΚΟΣ ΔΗΜΗΤΡΙΟΣ</v>
          </cell>
          <cell r="D2884" t="str">
            <v>071223782</v>
          </cell>
        </row>
        <row r="2885">
          <cell r="A2885" t="str">
            <v xml:space="preserve">ΘΕΣΕ4-0506217                 </v>
          </cell>
          <cell r="B2885">
            <v>10</v>
          </cell>
          <cell r="C2885" t="str">
            <v>ΜΑΛΑΜΑΤΕΝΙΑ ΘΕΟΔΩΡΑ</v>
          </cell>
          <cell r="D2885" t="str">
            <v>049561650</v>
          </cell>
        </row>
        <row r="2886">
          <cell r="A2886" t="str">
            <v xml:space="preserve">ΘΕΣΕ4-0506218                 </v>
          </cell>
          <cell r="B2886">
            <v>40</v>
          </cell>
          <cell r="C2886" t="str">
            <v>ΝΤΙΝΙΑΚΟΣ ΓΕΩΡΓΙΟΣ</v>
          </cell>
          <cell r="D2886" t="str">
            <v>042915773</v>
          </cell>
        </row>
        <row r="2887">
          <cell r="A2887" t="str">
            <v xml:space="preserve">ΘΕΣΕ4-0506219                 </v>
          </cell>
          <cell r="B2887">
            <v>10</v>
          </cell>
          <cell r="C2887" t="str">
            <v>ΓΚΙΖΑΣ ΠΑΝΑΓΙΩΤΗΣ</v>
          </cell>
          <cell r="D2887" t="str">
            <v>029149023</v>
          </cell>
        </row>
        <row r="2888">
          <cell r="A2888" t="str">
            <v xml:space="preserve">ΘΕΣΕ4-0506220                 </v>
          </cell>
          <cell r="B2888">
            <v>40</v>
          </cell>
          <cell r="C2888" t="str">
            <v>ΜΟΣΙΟΥ ΒΑΝΗ ΣΤΥΛIANH</v>
          </cell>
          <cell r="D2888" t="str">
            <v>047009488</v>
          </cell>
        </row>
        <row r="2889">
          <cell r="A2889" t="str">
            <v xml:space="preserve">ΘΕΣΕ4-0506223                 </v>
          </cell>
          <cell r="B2889">
            <v>40</v>
          </cell>
          <cell r="C2889" t="str">
            <v>ΝΑΚΟΣ ΓΕΩΡΓΙΟΣ</v>
          </cell>
          <cell r="D2889" t="str">
            <v>051564303</v>
          </cell>
        </row>
        <row r="2890">
          <cell r="A2890" t="str">
            <v xml:space="preserve">ΘΕΣΕ4-0506224                 </v>
          </cell>
          <cell r="B2890">
            <v>70</v>
          </cell>
          <cell r="C2890" t="str">
            <v>ΜΠΟΥΧΛΑΡΙΩΤΟΥ ΑΡΓΥΡΟΥΛΑ</v>
          </cell>
          <cell r="D2890" t="str">
            <v>077089538</v>
          </cell>
        </row>
        <row r="2891">
          <cell r="A2891" t="str">
            <v xml:space="preserve">ΘΕΣΕ4-0506225                 </v>
          </cell>
          <cell r="B2891">
            <v>10</v>
          </cell>
          <cell r="C2891" t="str">
            <v>ΣΙΜΟΥΛΗ ΒΑΣΙΛΙΚΗ</v>
          </cell>
          <cell r="D2891" t="str">
            <v>067448704</v>
          </cell>
        </row>
        <row r="2892">
          <cell r="A2892" t="str">
            <v xml:space="preserve">ΘΕΣΕ4-0506226                 </v>
          </cell>
          <cell r="B2892">
            <v>10</v>
          </cell>
          <cell r="C2892" t="str">
            <v>ΛΑΝΤΑΒΟΣ  ΕΥΑΓΓΕΛΟΣ</v>
          </cell>
          <cell r="D2892" t="str">
            <v>053662513</v>
          </cell>
        </row>
        <row r="2893">
          <cell r="A2893" t="str">
            <v xml:space="preserve">ΘΕΣΕ4-0506227                 </v>
          </cell>
          <cell r="B2893">
            <v>100</v>
          </cell>
          <cell r="C2893" t="str">
            <v>DEGIORGIO LORENZO</v>
          </cell>
          <cell r="D2893" t="str">
            <v>044287815</v>
          </cell>
        </row>
        <row r="2894">
          <cell r="A2894" t="str">
            <v xml:space="preserve">ΘΕΣΕ4-0506229                 </v>
          </cell>
          <cell r="B2894">
            <v>40</v>
          </cell>
          <cell r="C2894" t="str">
            <v>ΦΟΥΚΗΣ ΙΩΑΝΝΗΣ</v>
          </cell>
          <cell r="D2894" t="str">
            <v>034308230</v>
          </cell>
        </row>
        <row r="2895">
          <cell r="A2895" t="str">
            <v xml:space="preserve">ΘΕΣΕ4-0506230                 </v>
          </cell>
          <cell r="B2895">
            <v>10</v>
          </cell>
          <cell r="C2895" t="str">
            <v>ΤΑΨΑΣ ΓΕΩΡΓΙΟΣ</v>
          </cell>
          <cell r="D2895" t="str">
            <v>104601266</v>
          </cell>
        </row>
        <row r="2896">
          <cell r="A2896" t="str">
            <v xml:space="preserve">ΘΕΣΕ4-0506231                 </v>
          </cell>
          <cell r="B2896">
            <v>100</v>
          </cell>
          <cell r="C2896" t="str">
            <v>ΓΚΟΓΚΑ ΝΑΤΑΣΑ</v>
          </cell>
          <cell r="D2896" t="str">
            <v>107850184</v>
          </cell>
        </row>
        <row r="2897">
          <cell r="A2897" t="str">
            <v xml:space="preserve">ΘΕΣΕ4-0506232                 </v>
          </cell>
          <cell r="B2897">
            <v>10</v>
          </cell>
          <cell r="C2897" t="str">
            <v>ΧΑΛΙΑΜΠΑΛΙΑΣ ΙΩΑΝΝΗΣ</v>
          </cell>
          <cell r="D2897" t="str">
            <v>006816454</v>
          </cell>
        </row>
        <row r="2898">
          <cell r="A2898" t="str">
            <v xml:space="preserve">ΘΕΣΕ4-0506233                 </v>
          </cell>
          <cell r="B2898">
            <v>10</v>
          </cell>
          <cell r="C2898" t="str">
            <v>ΒΛΑΙΚΟΣ ΙΩΑΝΝΗΣ</v>
          </cell>
          <cell r="D2898" t="str">
            <v>038305384</v>
          </cell>
        </row>
        <row r="2899">
          <cell r="A2899" t="str">
            <v xml:space="preserve">ΘΕΣΕ4-0506234                 </v>
          </cell>
          <cell r="B2899">
            <v>40</v>
          </cell>
          <cell r="C2899" t="str">
            <v>ΠΕΣΛΗΣ ΧΡΥΣΟΣΤΟΜΟΣ ΠΕΣΛΗΣ ΒΑΣΙΛΕΙΟΣ ΣΥΝΙΔΙΟΚΤΗΣΙΑ</v>
          </cell>
          <cell r="D2899" t="str">
            <v>099902451</v>
          </cell>
        </row>
        <row r="2900">
          <cell r="A2900" t="str">
            <v xml:space="preserve">ΘΕΣΕ4-0506235                 </v>
          </cell>
          <cell r="B2900">
            <v>40</v>
          </cell>
          <cell r="C2900" t="str">
            <v>ΚΑΖΑΝΑΣ ΒΑΣΙΛΕΙΟΣ ΤΖΙΚΑΣ ΑΝΔΡΕΑΣ ΣΥΝΙΔΙΟΚΤΗΣΙΑ</v>
          </cell>
          <cell r="D2900" t="str">
            <v>097650481</v>
          </cell>
        </row>
        <row r="2901">
          <cell r="A2901" t="str">
            <v xml:space="preserve">ΘΕΣΕ4-0506238                 </v>
          </cell>
          <cell r="B2901">
            <v>70</v>
          </cell>
          <cell r="C2901" t="str">
            <v>ΚΑΛΟΓΙΑΝΝΗΣ ΚΩΝΣΤΑΝΤΙΝΟΣ</v>
          </cell>
          <cell r="D2901" t="str">
            <v>054041651</v>
          </cell>
        </row>
        <row r="2902">
          <cell r="A2902" t="str">
            <v xml:space="preserve">ΘΕΣΕ4-0506240                 </v>
          </cell>
          <cell r="B2902">
            <v>100</v>
          </cell>
          <cell r="C2902" t="str">
            <v>ΔΡΟΛΙΑΣ ΑΧΙΛΛΕΥΣ</v>
          </cell>
          <cell r="D2902" t="str">
            <v>035087070</v>
          </cell>
        </row>
        <row r="2903">
          <cell r="A2903" t="str">
            <v xml:space="preserve">ΘΕΣΕ4-0506241                 </v>
          </cell>
          <cell r="B2903">
            <v>40</v>
          </cell>
          <cell r="C2903" t="str">
            <v>ΠΕΣΛΗΣ ΔΑΜΙΑΝΟΣ ΠΕΣΛΗΣ ΚΩΝΣΤΑΝΤΙΝΟΣ ΣΥΝΙΔΙΟΚΤΗΣΙΑ</v>
          </cell>
          <cell r="D2903" t="str">
            <v>097610514</v>
          </cell>
        </row>
        <row r="2904">
          <cell r="A2904" t="str">
            <v xml:space="preserve">ΘΕΣΕ4-0506243                 </v>
          </cell>
          <cell r="B2904">
            <v>40</v>
          </cell>
          <cell r="C2904" t="str">
            <v>ΝΤΙΝΙΑΚΟΣ ΠΑΣΧΑΛΗΣ</v>
          </cell>
          <cell r="D2904" t="str">
            <v>044321782</v>
          </cell>
        </row>
        <row r="2905">
          <cell r="A2905" t="str">
            <v xml:space="preserve">ΘΕΣΕ4-0506244                 </v>
          </cell>
          <cell r="B2905">
            <v>40</v>
          </cell>
          <cell r="C2905" t="str">
            <v>ΚΕΦΑΛΑΣ ΑΘΑΝΑΣΙΟΣ</v>
          </cell>
          <cell r="D2905" t="str">
            <v>035897496</v>
          </cell>
        </row>
        <row r="2906">
          <cell r="A2906" t="str">
            <v xml:space="preserve">ΘΕΣΕ4-0506245                 </v>
          </cell>
          <cell r="B2906">
            <v>10</v>
          </cell>
          <cell r="C2906" t="str">
            <v>ΜΑΛΑΜΑΤΕΝΙΑΣ ΓΕΩΡΓΙΟΣ</v>
          </cell>
          <cell r="D2906" t="str">
            <v>040697388</v>
          </cell>
        </row>
        <row r="2907">
          <cell r="A2907" t="str">
            <v xml:space="preserve">ΘΕΣΕ4-0506246                 </v>
          </cell>
          <cell r="B2907">
            <v>40</v>
          </cell>
          <cell r="C2907" t="str">
            <v>ΤΣΙΟΥΤΡΑΣ ΚΩΝΣΤΑΝΤΙΝΟΣ</v>
          </cell>
          <cell r="D2907" t="str">
            <v>030085917</v>
          </cell>
        </row>
        <row r="2908">
          <cell r="A2908" t="str">
            <v xml:space="preserve">ΘΕΣΕ4-0506248                 </v>
          </cell>
          <cell r="B2908">
            <v>70</v>
          </cell>
          <cell r="C2908" t="str">
            <v>ΠΡΑΝΤΖΙΟΥ ΕΥΑΓΓΕΛΗ</v>
          </cell>
          <cell r="D2908" t="str">
            <v>042414733</v>
          </cell>
        </row>
        <row r="2909">
          <cell r="A2909" t="str">
            <v xml:space="preserve">ΘΕΣΕ4-0506249                 </v>
          </cell>
          <cell r="B2909">
            <v>10</v>
          </cell>
          <cell r="C2909" t="str">
            <v>Β ΡΙΖΟΣ ΚΑΙ ΣΙΑ ΟΕ</v>
          </cell>
          <cell r="D2909" t="str">
            <v>099138801</v>
          </cell>
        </row>
        <row r="2910">
          <cell r="A2910" t="str">
            <v xml:space="preserve">ΘΕΣΕ4-0506251                 </v>
          </cell>
          <cell r="B2910">
            <v>40</v>
          </cell>
          <cell r="C2910" t="str">
            <v>ΜΠΑΝΤΗΣ ΓΕΩΡΓΙΟΣ</v>
          </cell>
          <cell r="D2910" t="str">
            <v>035585519</v>
          </cell>
        </row>
        <row r="2911">
          <cell r="A2911" t="str">
            <v xml:space="preserve">ΘΕΣΕ4-0506252                 </v>
          </cell>
          <cell r="B2911">
            <v>40</v>
          </cell>
          <cell r="C2911" t="str">
            <v>ΤΣΙΑΜΠΑΛΗΣ ΕΥΑΓΓΕΛΟΣ ΚΑΟΥΝΑΣ ΓΕΩΡΓΙΟΣ</v>
          </cell>
          <cell r="D2911" t="str">
            <v>097417529</v>
          </cell>
        </row>
        <row r="2912">
          <cell r="A2912" t="str">
            <v xml:space="preserve">ΘΕΣΕ4-0506253                 </v>
          </cell>
          <cell r="B2912">
            <v>70</v>
          </cell>
          <cell r="C2912" t="str">
            <v>ΔΗΜΑΚΟΠΟΥΛΟΣ ΝΙΚΟΛΑΟΣ</v>
          </cell>
          <cell r="D2912" t="str">
            <v>038921200</v>
          </cell>
        </row>
        <row r="2913">
          <cell r="A2913" t="str">
            <v xml:space="preserve">ΘΕΣΕ4-0506255                 </v>
          </cell>
          <cell r="B2913">
            <v>40</v>
          </cell>
          <cell r="C2913" t="str">
            <v>ΠΑΠΑΝΙΚΟΛΑΟΥ ΣΤΕΦΑΝΟΣ</v>
          </cell>
          <cell r="D2913" t="str">
            <v>045356466</v>
          </cell>
        </row>
        <row r="2914">
          <cell r="A2914" t="str">
            <v xml:space="preserve">ΘΕΣΕ4-0506258                 </v>
          </cell>
          <cell r="B2914">
            <v>10</v>
          </cell>
          <cell r="C2914" t="str">
            <v>ΚΟΚΚΑ ΒΑΣΙΛΙΚΗ</v>
          </cell>
          <cell r="D2914" t="str">
            <v>044690680</v>
          </cell>
        </row>
        <row r="2915">
          <cell r="A2915" t="str">
            <v xml:space="preserve">ΘΕΣΕ4-0506260                 </v>
          </cell>
          <cell r="B2915">
            <v>10</v>
          </cell>
          <cell r="C2915" t="str">
            <v>ΓΚΕΚΑΣ ΑΛΕΞΑΝΔΡΟΣ</v>
          </cell>
          <cell r="D2915" t="str">
            <v>103920704</v>
          </cell>
        </row>
        <row r="2916">
          <cell r="A2916" t="str">
            <v xml:space="preserve">ΘΕΣΕ4-0506261                 </v>
          </cell>
          <cell r="B2916">
            <v>70</v>
          </cell>
          <cell r="C2916" t="str">
            <v>ΒΟΥΓΙΟΥΚΛΗΣ ΙΩΑΝΝΗΣ</v>
          </cell>
          <cell r="D2916" t="str">
            <v>107926527</v>
          </cell>
        </row>
        <row r="2917">
          <cell r="A2917" t="str">
            <v xml:space="preserve">ΘΕΣΕ4-0506262                 </v>
          </cell>
          <cell r="B2917">
            <v>10</v>
          </cell>
          <cell r="C2917" t="str">
            <v>ΚΥΠΑΡΙΣΣΟΣ ΣΤΕΦΑΝΟΣ</v>
          </cell>
          <cell r="D2917" t="str">
            <v>043590855</v>
          </cell>
        </row>
        <row r="2918">
          <cell r="A2918" t="str">
            <v xml:space="preserve">ΘΕΣΕ4-0506264                 </v>
          </cell>
          <cell r="B2918">
            <v>40</v>
          </cell>
          <cell r="C2918" t="str">
            <v>ΣΚΡΕΤΑΣ ΠΑΝΑΓΙΩΤΗΣ ΦΑΝΟΥΡΙΟΣ</v>
          </cell>
          <cell r="D2918" t="str">
            <v>108781983</v>
          </cell>
        </row>
        <row r="2919">
          <cell r="A2919" t="str">
            <v xml:space="preserve">ΘΕΣΕ4-0506265                 </v>
          </cell>
          <cell r="B2919">
            <v>70</v>
          </cell>
          <cell r="C2919" t="str">
            <v xml:space="preserve"> BBC ARENA ΜΟΝ.ΙΚΕ BBC ARENA ΜΟΝΟΠΡΟΣΩΠΗ ΙΔΙΩΤΙΚΗ ΚΕΦΑΛΑΙΟΥΧΙΚΗ ΕΤΑΙΡΕΙΑ</v>
          </cell>
          <cell r="D2919" t="str">
            <v>800729731</v>
          </cell>
        </row>
        <row r="2920">
          <cell r="A2920" t="str">
            <v xml:space="preserve">ΘΕΣΕ4-0506266                 </v>
          </cell>
          <cell r="B2920">
            <v>10</v>
          </cell>
          <cell r="C2920" t="str">
            <v>ΣΔΟΥΓΚΑΣ   ΔΗΜΗΤΡΙΟΣ</v>
          </cell>
          <cell r="D2920" t="str">
            <v>038343849</v>
          </cell>
        </row>
        <row r="2921">
          <cell r="A2921" t="str">
            <v xml:space="preserve">ΘΕΣΕ4-0506267                 </v>
          </cell>
          <cell r="B2921">
            <v>70</v>
          </cell>
          <cell r="C2921" t="str">
            <v>ΕΝΕΡΓΕΙΑΚΗ ΚΟΙΝΟΤΗΤΑ ΚΑΡΔΙΤΣΑΣ ΣΥΝΠΕ</v>
          </cell>
          <cell r="D2921" t="str">
            <v>998121931</v>
          </cell>
        </row>
        <row r="2922">
          <cell r="A2922" t="str">
            <v xml:space="preserve">ΘΕΣΕ4-0506268                 </v>
          </cell>
          <cell r="B2922">
            <v>70</v>
          </cell>
          <cell r="C2922" t="str">
            <v>ΠΑΠΑΝΙΚΟΛΑΟΥ ΓΕΩΡΓΙΟΣ</v>
          </cell>
          <cell r="D2922" t="str">
            <v>076896800</v>
          </cell>
        </row>
        <row r="2923">
          <cell r="A2923" t="str">
            <v xml:space="preserve">ΘΕΣΕ4-0506271                 </v>
          </cell>
          <cell r="B2923">
            <v>100</v>
          </cell>
          <cell r="C2923" t="str">
            <v>ΓΚΟΥΝΤΟΠΟΥΛΟΣ ΧΡΙΣΤΟΦΟΡΟΣ</v>
          </cell>
          <cell r="D2923" t="str">
            <v>047620173</v>
          </cell>
        </row>
        <row r="2924">
          <cell r="A2924" t="str">
            <v xml:space="preserve">ΘΕΣΕ4-0506273                 </v>
          </cell>
          <cell r="B2924">
            <v>100</v>
          </cell>
          <cell r="C2924" t="str">
            <v>ΜΑΝΩΛΑΚΗ ΑΝΤΩΝΙΑ</v>
          </cell>
          <cell r="D2924" t="str">
            <v>055809351</v>
          </cell>
        </row>
        <row r="2925">
          <cell r="A2925" t="str">
            <v xml:space="preserve">ΘΕΣΕ4-0506275                 </v>
          </cell>
          <cell r="B2925">
            <v>40</v>
          </cell>
          <cell r="C2925" t="str">
            <v>ΔΡΟΣΑΚΗ ΜΑΡΙΑ</v>
          </cell>
          <cell r="D2925" t="str">
            <v>042368921</v>
          </cell>
        </row>
        <row r="2926">
          <cell r="A2926" t="str">
            <v xml:space="preserve">ΘΕΣΕ4-0506277                 </v>
          </cell>
          <cell r="B2926">
            <v>10</v>
          </cell>
          <cell r="C2926" t="str">
            <v>ΟΡΤΟΥΛΙΔΗΣ ΓΕΩΡΓΙΟΣ</v>
          </cell>
          <cell r="D2926" t="str">
            <v>019857204</v>
          </cell>
        </row>
        <row r="2927">
          <cell r="A2927" t="str">
            <v xml:space="preserve">ΘΕΣΕ4-0506278                 </v>
          </cell>
          <cell r="B2927">
            <v>100</v>
          </cell>
          <cell r="C2927" t="str">
            <v>ΒΟΥΛΓΑΡΗΣ ΑΡΙΣΤΕΙΔΗΣ</v>
          </cell>
          <cell r="D2927" t="str">
            <v>048264516</v>
          </cell>
        </row>
        <row r="2928">
          <cell r="A2928" t="str">
            <v xml:space="preserve">ΘΕΣΕ4-0506279                 </v>
          </cell>
          <cell r="B2928">
            <v>10</v>
          </cell>
          <cell r="C2928" t="str">
            <v>ΧΡΙΣΤΟΥΛΑ ΧΡΙΣΤΙΝΑ</v>
          </cell>
          <cell r="D2928" t="str">
            <v>024730003</v>
          </cell>
        </row>
        <row r="2929">
          <cell r="A2929" t="str">
            <v xml:space="preserve">ΘΕΣΕ4-0506280                 </v>
          </cell>
          <cell r="B2929">
            <v>10</v>
          </cell>
          <cell r="C2929" t="str">
            <v>ΔΑΛΑΜΑΓΚΑ ΜΑΡΙΑ</v>
          </cell>
          <cell r="D2929" t="str">
            <v>066336898</v>
          </cell>
        </row>
        <row r="2930">
          <cell r="A2930" t="str">
            <v xml:space="preserve">ΘΕΣΕ4-0506281                 </v>
          </cell>
          <cell r="B2930">
            <v>40</v>
          </cell>
          <cell r="C2930" t="str">
            <v>ΚΟΥΛΟΥΨΟΥΖΗ ΚΩΝΣΤΑΝΤΙΝΑ</v>
          </cell>
          <cell r="D2930" t="str">
            <v>056357862</v>
          </cell>
        </row>
        <row r="2931">
          <cell r="A2931" t="str">
            <v xml:space="preserve">ΘΕΣΕ4-0506282                 </v>
          </cell>
          <cell r="B2931">
            <v>10</v>
          </cell>
          <cell r="C2931" t="str">
            <v xml:space="preserve">ΣΚΟΥΛΙΔΗ    ΚΥΡΙΑΚΗ   </v>
          </cell>
          <cell r="D2931" t="str">
            <v>054003185</v>
          </cell>
        </row>
        <row r="2932">
          <cell r="A2932" t="str">
            <v xml:space="preserve">ΘΕΣΕ4-0506283                 </v>
          </cell>
          <cell r="B2932">
            <v>10</v>
          </cell>
          <cell r="C2932" t="str">
            <v>ΤΡΙΚΑΛΗΣ ΔΗΜΗΤΡΙΟΣ</v>
          </cell>
          <cell r="D2932" t="str">
            <v>076604057</v>
          </cell>
        </row>
        <row r="2933">
          <cell r="A2933" t="str">
            <v xml:space="preserve">ΘΕΣΕ4-0506285                 </v>
          </cell>
          <cell r="B2933">
            <v>40</v>
          </cell>
          <cell r="C2933" t="str">
            <v>ΒΟΥΚΙΑΣ ΓΕΩΡΓΙΟΣ</v>
          </cell>
          <cell r="D2933" t="str">
            <v>073125876</v>
          </cell>
        </row>
        <row r="2934">
          <cell r="A2934" t="str">
            <v xml:space="preserve">ΘΕΣΕ4-0506287                 </v>
          </cell>
          <cell r="B2934">
            <v>10</v>
          </cell>
          <cell r="C2934" t="str">
            <v>ΓΚΟΝΙΑΡΗΣ ΠΑΝΑΓΙΩΤΗΣ</v>
          </cell>
          <cell r="D2934" t="str">
            <v>074609659</v>
          </cell>
        </row>
        <row r="2935">
          <cell r="A2935" t="str">
            <v xml:space="preserve">ΘΕΣΕ4-0506290                 </v>
          </cell>
          <cell r="B2935">
            <v>100</v>
          </cell>
          <cell r="C2935" t="str">
            <v>ΠΑΠΑΔΑΣΚΑΛΟΠΟΥΛΟΥ ΒΑΣΙΛΙΚΗ</v>
          </cell>
          <cell r="D2935" t="str">
            <v>107864348</v>
          </cell>
        </row>
        <row r="2936">
          <cell r="A2936" t="str">
            <v xml:space="preserve">ΘΕΣΕ4-0506292                 </v>
          </cell>
          <cell r="B2936">
            <v>40</v>
          </cell>
          <cell r="C2936" t="str">
            <v>ΠΑΣΧΑΛΗΣ ΚΩΝΣΤΑΝΤΙΝΟΣ</v>
          </cell>
          <cell r="D2936" t="str">
            <v>037275482</v>
          </cell>
        </row>
        <row r="2937">
          <cell r="A2937" t="str">
            <v xml:space="preserve">ΘΕΣΕ4-0506294                 </v>
          </cell>
          <cell r="B2937">
            <v>40</v>
          </cell>
          <cell r="C2937" t="str">
            <v xml:space="preserve">ΛΑΖΟΣ ΘΕΟΔΩΡΟΣ </v>
          </cell>
          <cell r="D2937" t="str">
            <v>100270224</v>
          </cell>
        </row>
        <row r="2938">
          <cell r="A2938" t="str">
            <v xml:space="preserve">ΘΕΣΕ4-0506295                 </v>
          </cell>
          <cell r="B2938">
            <v>40</v>
          </cell>
          <cell r="C2938" t="str">
            <v>ΠΕΤΣΑ ΕΛΕΝΗ</v>
          </cell>
          <cell r="D2938" t="str">
            <v>114119930</v>
          </cell>
        </row>
        <row r="2939">
          <cell r="A2939" t="str">
            <v xml:space="preserve">ΘΕΣΕ4-0506296                 </v>
          </cell>
          <cell r="B2939">
            <v>40</v>
          </cell>
          <cell r="C2939" t="str">
            <v>ΠΑΣΧΑΛΗ ΖΩΗ ΕΥΑΓΓΕΛΙΑ</v>
          </cell>
          <cell r="D2939" t="str">
            <v>042367278</v>
          </cell>
        </row>
        <row r="2940">
          <cell r="A2940" t="str">
            <v xml:space="preserve">ΘΕΣΕ4-0506298                 </v>
          </cell>
          <cell r="B2940">
            <v>10</v>
          </cell>
          <cell r="C2940" t="str">
            <v>ΚΥΚΛΟΣ ΓΕΩΡΓΙΟΣ</v>
          </cell>
          <cell r="D2940" t="str">
            <v>106818567</v>
          </cell>
        </row>
        <row r="2941">
          <cell r="A2941" t="str">
            <v xml:space="preserve">ΘΕΣΕ4-0506299                 </v>
          </cell>
          <cell r="B2941">
            <v>70</v>
          </cell>
          <cell r="C2941" t="str">
            <v>ΑΛΕΞΙΟΥ ΔΗΜΗΤΡΙΟΣ</v>
          </cell>
          <cell r="D2941" t="str">
            <v>068861744</v>
          </cell>
        </row>
        <row r="2942">
          <cell r="A2942" t="str">
            <v xml:space="preserve">ΘΕΣΕ4-0506300                 </v>
          </cell>
          <cell r="B2942">
            <v>10</v>
          </cell>
          <cell r="C2942" t="str">
            <v>ΤΣΟΥΚΑΝΑ ΧΡΙΣΤΙΝΑ</v>
          </cell>
          <cell r="D2942" t="str">
            <v>062721908</v>
          </cell>
        </row>
        <row r="2943">
          <cell r="A2943" t="str">
            <v xml:space="preserve">ΘΕΣΕ4-0506301                 </v>
          </cell>
          <cell r="B2943">
            <v>100</v>
          </cell>
          <cell r="C2943" t="str">
            <v>ΒΑΣΙΛΕΙΟΥ ΠΕΤΡΟΣ</v>
          </cell>
          <cell r="D2943" t="str">
            <v>067442080</v>
          </cell>
        </row>
        <row r="2944">
          <cell r="A2944" t="str">
            <v xml:space="preserve">ΘΕΣΕ4-0506302                 </v>
          </cell>
          <cell r="B2944">
            <v>40</v>
          </cell>
          <cell r="C2944" t="str">
            <v>ΧΡΙΣΤΟΔΟΥΛΟΥ ΜΙΧΑΗΛ</v>
          </cell>
          <cell r="D2944" t="str">
            <v>116495155</v>
          </cell>
        </row>
        <row r="2945">
          <cell r="A2945" t="str">
            <v xml:space="preserve">ΘΕΣΕ4-0506303                 </v>
          </cell>
          <cell r="B2945">
            <v>40</v>
          </cell>
          <cell r="C2945" t="str">
            <v>ΠΑΖΑΡΑΚΙΩΤΗΣ ΘΕΟΧΑΡΗΣ</v>
          </cell>
          <cell r="D2945" t="str">
            <v>050874798</v>
          </cell>
        </row>
        <row r="2946">
          <cell r="A2946" t="str">
            <v xml:space="preserve">ΘΕΣΕ4-0506304                 </v>
          </cell>
          <cell r="B2946">
            <v>10</v>
          </cell>
          <cell r="C2946" t="str">
            <v>ΥΔΡΑΙΟΣ ΠΡΟΔΡΟΜΟΣ</v>
          </cell>
          <cell r="D2946" t="str">
            <v>042367310</v>
          </cell>
        </row>
        <row r="2947">
          <cell r="A2947" t="str">
            <v xml:space="preserve">ΘΕΣΕ4-0506305                 </v>
          </cell>
          <cell r="B2947">
            <v>40</v>
          </cell>
          <cell r="C2947" t="str">
            <v>ΟΥΓΓΡΟΣ ΦΩΤΙΟΣ</v>
          </cell>
          <cell r="D2947" t="str">
            <v>148470536</v>
          </cell>
        </row>
        <row r="2948">
          <cell r="A2948" t="str">
            <v xml:space="preserve">ΘΕΣΕ4-0506306                 </v>
          </cell>
          <cell r="B2948">
            <v>40</v>
          </cell>
          <cell r="C2948" t="str">
            <v>ΠΙΣΣΑ ΣΤΕΦΑΝΙΑ</v>
          </cell>
          <cell r="D2948" t="str">
            <v>159087750</v>
          </cell>
        </row>
        <row r="2949">
          <cell r="A2949" t="str">
            <v xml:space="preserve">ΘΕΣΕ4-0506308                 </v>
          </cell>
          <cell r="B2949">
            <v>40</v>
          </cell>
          <cell r="C2949" t="str">
            <v>ΓΟΥΛΑΣ ΔΗΜΗΤΡΙΟΣ</v>
          </cell>
          <cell r="D2949" t="str">
            <v>044824477</v>
          </cell>
        </row>
        <row r="2950">
          <cell r="A2950" t="str">
            <v xml:space="preserve">ΘΕΣΕ4-0506309                 </v>
          </cell>
          <cell r="B2950">
            <v>40</v>
          </cell>
          <cell r="C2950" t="str">
            <v>ΑΘΑΝΑΣΟΠΟΥΛΟΣ ΓΕΩΡΓΙΟΣ</v>
          </cell>
          <cell r="D2950" t="str">
            <v>077467498</v>
          </cell>
        </row>
        <row r="2951">
          <cell r="A2951" t="str">
            <v xml:space="preserve">ΘΕΣΕ4-0506310                 </v>
          </cell>
          <cell r="B2951">
            <v>10</v>
          </cell>
          <cell r="C2951" t="str">
            <v>ΑΔΑΜΟΥΛΗΣ ΒΑΣΙΛΕΙΟΣ</v>
          </cell>
          <cell r="D2951" t="str">
            <v>074803284</v>
          </cell>
        </row>
        <row r="2952">
          <cell r="A2952" t="str">
            <v xml:space="preserve">ΘΕΣΕ4-0506311                 </v>
          </cell>
          <cell r="B2952">
            <v>70</v>
          </cell>
          <cell r="C2952" t="str">
            <v>ΒΑΣΙΛΕΙΟΥ ΓΕΩΡΓΙΑ</v>
          </cell>
          <cell r="D2952" t="str">
            <v>111320169</v>
          </cell>
        </row>
        <row r="2953">
          <cell r="A2953" t="str">
            <v xml:space="preserve">ΘΕΣΕ4-0506312                 </v>
          </cell>
          <cell r="B2953">
            <v>100</v>
          </cell>
          <cell r="C2953" t="str">
            <v>ΧΑΛΚΙΑ ΣΟΦΙΑ</v>
          </cell>
          <cell r="D2953" t="str">
            <v>049386019</v>
          </cell>
        </row>
        <row r="2954">
          <cell r="A2954" t="str">
            <v xml:space="preserve">ΘΕΣΕ4-0506313                 </v>
          </cell>
          <cell r="B2954">
            <v>10</v>
          </cell>
          <cell r="C2954" t="str">
            <v>ΑΔΑΜΟΣ ΑΝΤΩΝΙΟΣ</v>
          </cell>
          <cell r="D2954" t="str">
            <v>062670800</v>
          </cell>
        </row>
        <row r="2955">
          <cell r="A2955" t="str">
            <v xml:space="preserve">ΘΕΣΕ4-0506314                 </v>
          </cell>
          <cell r="B2955">
            <v>100</v>
          </cell>
          <cell r="C2955" t="str">
            <v>ΠΛΑΚΙΑΣ ΧΡΗΣΤΟΣ</v>
          </cell>
          <cell r="D2955" t="str">
            <v>051855284</v>
          </cell>
        </row>
        <row r="2956">
          <cell r="A2956" t="str">
            <v xml:space="preserve">ΘΕΣΕ4-0506316                 </v>
          </cell>
          <cell r="B2956">
            <v>100</v>
          </cell>
          <cell r="C2956" t="str">
            <v>ΧΑΤΖΗΣΤΑΜΟΥ ΚΩΝΣΤΑΝΤΙΝΑ</v>
          </cell>
          <cell r="D2956" t="str">
            <v>111314612</v>
          </cell>
        </row>
        <row r="2957">
          <cell r="A2957" t="str">
            <v xml:space="preserve">ΘΕΣΕ4-0506317                 </v>
          </cell>
          <cell r="B2957">
            <v>10</v>
          </cell>
          <cell r="C2957" t="str">
            <v>ΝΤΙΤΖΙΓΚΡΑΦ ΕΠΕ</v>
          </cell>
          <cell r="D2957" t="str">
            <v>095442402</v>
          </cell>
        </row>
        <row r="2958">
          <cell r="A2958" t="str">
            <v xml:space="preserve">ΘΕΣΕ4-0506318                 </v>
          </cell>
          <cell r="B2958">
            <v>70</v>
          </cell>
          <cell r="C2958" t="str">
            <v>ΑΘΑΝΑΣΙΟΥ ΜΑΡΙΑ</v>
          </cell>
          <cell r="D2958" t="str">
            <v>026235141</v>
          </cell>
        </row>
        <row r="2959">
          <cell r="A2959" t="str">
            <v xml:space="preserve">ΘΕΣΕ4-0506322                 </v>
          </cell>
          <cell r="B2959">
            <v>100</v>
          </cell>
          <cell r="C2959" t="str">
            <v>ΣΟΥΛΕΙΜΑΝΗΣ ΕΥΑΓΓΕΛΟΣ</v>
          </cell>
          <cell r="D2959" t="str">
            <v>027622439</v>
          </cell>
        </row>
        <row r="2960">
          <cell r="A2960" t="str">
            <v xml:space="preserve">ΘΕΣΕ4-0506323                 </v>
          </cell>
          <cell r="B2960">
            <v>10</v>
          </cell>
          <cell r="C2960" t="str">
            <v>ΦΟΥΝΤΑΣ ΧΑΡΑΛΑΜΠΟΣ</v>
          </cell>
          <cell r="D2960" t="str">
            <v>028182279</v>
          </cell>
        </row>
        <row r="2961">
          <cell r="A2961" t="str">
            <v xml:space="preserve">ΘΕΣΕ4-0506324                 </v>
          </cell>
          <cell r="B2961">
            <v>10</v>
          </cell>
          <cell r="C2961" t="str">
            <v>Γ ΔΗΜΑΚΗΣ Κ ΔΗΜΑΚΗΣ ΟΕ</v>
          </cell>
          <cell r="D2961" t="str">
            <v>998614995</v>
          </cell>
        </row>
        <row r="2962">
          <cell r="A2962" t="str">
            <v xml:space="preserve">ΘΕΣΕ4-0506325                 </v>
          </cell>
          <cell r="B2962">
            <v>100</v>
          </cell>
          <cell r="C2962" t="str">
            <v>ΠΟΥΛΙΟΣ ΣΩΤΗΡΙΟΣ</v>
          </cell>
          <cell r="D2962" t="str">
            <v>059860694</v>
          </cell>
        </row>
        <row r="2963">
          <cell r="A2963" t="str">
            <v xml:space="preserve">ΘΕΣΕ4-0506327                 </v>
          </cell>
          <cell r="B2963">
            <v>10</v>
          </cell>
          <cell r="C2963" t="str">
            <v>ΤΗΛΕΜΗΣ ΚΩΝΣΤΑΝΤΙΝΟΣ</v>
          </cell>
          <cell r="D2963" t="str">
            <v>122334470</v>
          </cell>
        </row>
        <row r="2964">
          <cell r="A2964" t="str">
            <v xml:space="preserve">ΘΕΣΕ4-0506328                 </v>
          </cell>
          <cell r="B2964">
            <v>100</v>
          </cell>
          <cell r="C2964" t="str">
            <v>ΡΙΖΟΥ ΑΘΗΝΑ ΒΑΣΙΛΙΚΗ</v>
          </cell>
          <cell r="D2964" t="str">
            <v>139585827</v>
          </cell>
        </row>
        <row r="2965">
          <cell r="A2965" t="str">
            <v xml:space="preserve">ΘΕΣΕ4-0506329                 </v>
          </cell>
          <cell r="B2965">
            <v>10</v>
          </cell>
          <cell r="C2965" t="str">
            <v>ΠΙΝΙΑΡΑΣ ΔΗΜΗΤΡΙΟΣ</v>
          </cell>
          <cell r="D2965" t="str">
            <v>049069364</v>
          </cell>
        </row>
        <row r="2966">
          <cell r="A2966" t="str">
            <v xml:space="preserve">ΘΕΣΕ4-0506330                 </v>
          </cell>
          <cell r="B2966">
            <v>10</v>
          </cell>
          <cell r="C2966" t="str">
            <v>ΓΕΩΡΓΙΑΔΗΣ ΙΟΡΔΑΝΗΣ</v>
          </cell>
          <cell r="D2966" t="str">
            <v>110802818</v>
          </cell>
        </row>
        <row r="2967">
          <cell r="A2967" t="str">
            <v xml:space="preserve">ΘΕΣΕ4-0506331                 </v>
          </cell>
          <cell r="B2967">
            <v>100</v>
          </cell>
          <cell r="C2967" t="str">
            <v>ΧΟΝΔΡΟΥ ΜΑΡΙΝΑ</v>
          </cell>
          <cell r="D2967" t="str">
            <v>122037290</v>
          </cell>
        </row>
        <row r="2968">
          <cell r="A2968" t="str">
            <v xml:space="preserve">ΘΕΣΕ4-0506333                 </v>
          </cell>
          <cell r="B2968">
            <v>10</v>
          </cell>
          <cell r="C2968" t="str">
            <v xml:space="preserve">ΚΡΗΤΙΚΟΣ ΒΑΣΙΛΕΙΟΣ </v>
          </cell>
          <cell r="D2968" t="str">
            <v>032292270</v>
          </cell>
        </row>
        <row r="2969">
          <cell r="A2969" t="str">
            <v xml:space="preserve">ΘΕΣΕ4-0506335                 </v>
          </cell>
          <cell r="B2969">
            <v>100</v>
          </cell>
          <cell r="C2969" t="str">
            <v>ΜΠΑΣΙΟΥΡΗ ΒΑΣΙΛΙΚΗ</v>
          </cell>
          <cell r="D2969" t="str">
            <v>151106400</v>
          </cell>
        </row>
        <row r="2970">
          <cell r="A2970" t="str">
            <v xml:space="preserve">ΘΕΣΕ4-0506336                 </v>
          </cell>
          <cell r="B2970">
            <v>10</v>
          </cell>
          <cell r="C2970" t="str">
            <v>ΓΟΥΣΗΣ ΚΩΝΣΤΑΝΤΙΝΟΣ</v>
          </cell>
          <cell r="D2970" t="str">
            <v>127521306</v>
          </cell>
        </row>
        <row r="2971">
          <cell r="A2971" t="str">
            <v xml:space="preserve">ΘΕΣΕ4-0506337                 </v>
          </cell>
          <cell r="B2971">
            <v>100</v>
          </cell>
          <cell r="C2971" t="str">
            <v>ΓΕΩΡΓΙΟΥ ΕΛΕΥΘΕΡΙΑ</v>
          </cell>
          <cell r="D2971" t="str">
            <v>159086372</v>
          </cell>
        </row>
        <row r="2972">
          <cell r="A2972" t="str">
            <v xml:space="preserve">ΘΕΣΕ4-0506338                 </v>
          </cell>
          <cell r="B2972">
            <v>40</v>
          </cell>
          <cell r="C2972" t="str">
            <v>ΠΑΠΑΛΕΞΗΣ ΚΩΝΣΤΑΝΤΙΝΟΣ</v>
          </cell>
          <cell r="D2972" t="str">
            <v>043788126</v>
          </cell>
        </row>
        <row r="2973">
          <cell r="A2973" t="str">
            <v xml:space="preserve">ΘΕΣΕ4-0506339                 </v>
          </cell>
          <cell r="B2973">
            <v>100</v>
          </cell>
          <cell r="C2973" t="str">
            <v>ΤΑΣΙΟΣ ΒΑΣΙΛΗΣ</v>
          </cell>
          <cell r="D2973" t="str">
            <v>076800751</v>
          </cell>
        </row>
        <row r="2974">
          <cell r="A2974" t="str">
            <v xml:space="preserve">ΘΕΣΕ4-0506340                 </v>
          </cell>
          <cell r="B2974">
            <v>40</v>
          </cell>
          <cell r="C2974" t="str">
            <v>ΠΕΡΔΙΚΗΣ ΑΘΑΝΑΣΙΟΣ</v>
          </cell>
          <cell r="D2974" t="str">
            <v>111284180</v>
          </cell>
        </row>
        <row r="2975">
          <cell r="A2975" t="str">
            <v xml:space="preserve">ΘΕΣΕ4-0506341                 </v>
          </cell>
          <cell r="B2975">
            <v>40</v>
          </cell>
          <cell r="C2975" t="str">
            <v>ΜΑΛΑΜΑΣ ΑΛΕΞΑΝΔΡΟΣ</v>
          </cell>
          <cell r="D2975" t="str">
            <v>076956120</v>
          </cell>
        </row>
        <row r="2976">
          <cell r="A2976" t="str">
            <v xml:space="preserve">ΘΕΣΕ4-0506343                 </v>
          </cell>
          <cell r="B2976">
            <v>100</v>
          </cell>
          <cell r="C2976" t="str">
            <v xml:space="preserve">ΣΤΡΑΓΑΛΗΣ ΔΗΜΗΤΡΙΟΣ </v>
          </cell>
          <cell r="D2976" t="str">
            <v>054076061</v>
          </cell>
        </row>
        <row r="2977">
          <cell r="A2977" t="str">
            <v xml:space="preserve">ΘΕΣΕ4-0506346                 </v>
          </cell>
          <cell r="B2977">
            <v>70</v>
          </cell>
          <cell r="C2977" t="str">
            <v>ΓΙΑΝΝΑΚΟΠΟΥΛΟΥ ΕΛΕΥΘΕΡΙΑ</v>
          </cell>
          <cell r="D2977" t="str">
            <v>107907562</v>
          </cell>
        </row>
        <row r="2978">
          <cell r="A2978" t="str">
            <v xml:space="preserve">ΘΕΣΕ4-0506348                 </v>
          </cell>
          <cell r="B2978">
            <v>100</v>
          </cell>
          <cell r="C2978" t="str">
            <v>LI YONGCHUN</v>
          </cell>
          <cell r="D2978" t="str">
            <v>123324227</v>
          </cell>
        </row>
        <row r="2979">
          <cell r="A2979" t="str">
            <v xml:space="preserve">ΘΕΣΕ4-0506349                 </v>
          </cell>
          <cell r="B2979">
            <v>10</v>
          </cell>
          <cell r="C2979" t="str">
            <v>ΠΑΣΠΑΛΑΡΗ  ΒΑΣΙΛΙΚΗ</v>
          </cell>
          <cell r="D2979" t="str">
            <v>056347438</v>
          </cell>
        </row>
        <row r="2980">
          <cell r="A2980" t="str">
            <v xml:space="preserve">ΘΕΣΕ4-0506351                 </v>
          </cell>
          <cell r="B2980">
            <v>40</v>
          </cell>
          <cell r="C2980" t="str">
            <v>Π ΑΝΔΡΙΤΣΟΠΟΥΛΟΣ - Β ΝΙΚΟΛΑΟΥ ΚΑΙ ΣΙΑ ΟΕ</v>
          </cell>
          <cell r="D2980" t="str">
            <v>099581282</v>
          </cell>
        </row>
        <row r="2981">
          <cell r="A2981" t="str">
            <v xml:space="preserve">ΘΕΣΕ4-0506359                 </v>
          </cell>
          <cell r="B2981">
            <v>70</v>
          </cell>
          <cell r="C2981" t="str">
            <v>ΠΛΑΚΙΑ ΜΑΙΡΗ</v>
          </cell>
          <cell r="D2981" t="str">
            <v>111312981</v>
          </cell>
        </row>
        <row r="2982">
          <cell r="A2982" t="str">
            <v xml:space="preserve">ΘΕΣΕ4-0506360                 </v>
          </cell>
          <cell r="B2982">
            <v>10</v>
          </cell>
          <cell r="C2982" t="str">
            <v>ΓΕΡΟΝΙΚΟΛΟΣ ΚΩΝΣΤΑΝΤΙΝΟΣ</v>
          </cell>
          <cell r="D2982" t="str">
            <v>046785904</v>
          </cell>
        </row>
        <row r="2983">
          <cell r="A2983" t="str">
            <v xml:space="preserve">ΘΕΣΕ4-0506361                 </v>
          </cell>
          <cell r="B2983">
            <v>40</v>
          </cell>
          <cell r="C2983" t="str">
            <v>ΝΙΚΟΛΟΠΟΥΛΟΣ ΕΥΑΓΓΕΛΟΣ</v>
          </cell>
          <cell r="D2983" t="str">
            <v>042166604</v>
          </cell>
        </row>
        <row r="2984">
          <cell r="A2984" t="str">
            <v xml:space="preserve">ΘΕΣΕ4-0506365                 </v>
          </cell>
          <cell r="B2984">
            <v>100</v>
          </cell>
          <cell r="C2984" t="str">
            <v>ΤΕΓΟΣ ΔΗΜ ΜΑΡΕΣΣΑΣ ΠΑΝ ΚΑΙ ΣΙΑ ΟΕ</v>
          </cell>
          <cell r="D2984" t="str">
            <v>082671479</v>
          </cell>
        </row>
        <row r="2985">
          <cell r="A2985" t="str">
            <v xml:space="preserve">ΘΕΣΕ4-0506366                 </v>
          </cell>
          <cell r="B2985">
            <v>100</v>
          </cell>
          <cell r="C2985" t="str">
            <v>ΜΠΑΛΙΑΚΟΥ ΜΑΡΙΑ</v>
          </cell>
          <cell r="D2985" t="str">
            <v>146555167</v>
          </cell>
        </row>
        <row r="2986">
          <cell r="A2986" t="str">
            <v xml:space="preserve">ΘΕΣΕ4-0506367                 </v>
          </cell>
          <cell r="B2986">
            <v>100</v>
          </cell>
          <cell r="C2986" t="str">
            <v>ΝΕΤΣΟΣ ΓΕΩΡΓΙΟΣ</v>
          </cell>
          <cell r="D2986" t="str">
            <v>111323657</v>
          </cell>
        </row>
        <row r="2987">
          <cell r="A2987" t="str">
            <v xml:space="preserve">ΘΕΣΕ4-0506370                 </v>
          </cell>
          <cell r="B2987">
            <v>10</v>
          </cell>
          <cell r="C2987" t="str">
            <v>ΜΠΟΥΡΟΖΙΚΑ ΠΑΡΑΣΚΕΥΗ</v>
          </cell>
          <cell r="D2987" t="str">
            <v>108808975</v>
          </cell>
        </row>
        <row r="2988">
          <cell r="A2988" t="str">
            <v xml:space="preserve">ΘΕΣΕ4-0506371                 </v>
          </cell>
          <cell r="B2988">
            <v>70</v>
          </cell>
          <cell r="C2988" t="str">
            <v>ΑΡΧΟΝΤΗΣ ΛΑΜΠΡΟΣ</v>
          </cell>
          <cell r="D2988" t="str">
            <v>029278970</v>
          </cell>
        </row>
        <row r="2989">
          <cell r="A2989" t="str">
            <v xml:space="preserve">ΘΕΣΕ4-0506372                 </v>
          </cell>
          <cell r="B2989">
            <v>10</v>
          </cell>
          <cell r="C2989" t="str">
            <v>ΤΣΟΥΜΑΡΗ ΜΑΡΙΑ</v>
          </cell>
          <cell r="D2989" t="str">
            <v>079216816</v>
          </cell>
        </row>
        <row r="2990">
          <cell r="A2990" t="str">
            <v xml:space="preserve">ΘΕΣΕ4-0506373                 </v>
          </cell>
          <cell r="B2990">
            <v>100</v>
          </cell>
          <cell r="C2990" t="str">
            <v>ΜΠΟΥΝΑ ΑΝΙΣΑ</v>
          </cell>
          <cell r="D2990" t="str">
            <v>151871343</v>
          </cell>
        </row>
        <row r="2991">
          <cell r="A2991" t="str">
            <v xml:space="preserve">ΘΕΣΕ4-0506376                 </v>
          </cell>
          <cell r="B2991">
            <v>100</v>
          </cell>
          <cell r="C2991" t="str">
            <v>ΑΡΓΥΡΗ ΠΑΝΑΓΙΩΤΑ</v>
          </cell>
          <cell r="D2991" t="str">
            <v>132812165</v>
          </cell>
        </row>
        <row r="2992">
          <cell r="A2992" t="str">
            <v xml:space="preserve">ΘΕΣΕ4-0506378                 </v>
          </cell>
          <cell r="B2992">
            <v>40</v>
          </cell>
          <cell r="C2992" t="str">
            <v>ΠΙΠΕΡΙΔΗΣ ΝΙΚΟΛΑΟΣ</v>
          </cell>
          <cell r="D2992" t="str">
            <v>062850915</v>
          </cell>
        </row>
        <row r="2993">
          <cell r="A2993" t="str">
            <v xml:space="preserve">ΘΕΣΕ4-0506379                 </v>
          </cell>
          <cell r="B2993">
            <v>10</v>
          </cell>
          <cell r="C2993" t="str">
            <v>ΜΑΝΤΗΣ ΚΑΙ ΣΙΑ ΟΕ</v>
          </cell>
          <cell r="D2993" t="str">
            <v>999614108</v>
          </cell>
        </row>
        <row r="2994">
          <cell r="A2994" t="str">
            <v xml:space="preserve">ΘΕΣΕ4-0506380                 </v>
          </cell>
          <cell r="B2994">
            <v>40</v>
          </cell>
          <cell r="C2994" t="str">
            <v>Δ ΠΑΠΠΑΣ ΚΑΙ ΣΙΑ ΕΕ</v>
          </cell>
          <cell r="D2994" t="str">
            <v>997184483</v>
          </cell>
        </row>
        <row r="2995">
          <cell r="A2995" t="str">
            <v xml:space="preserve">ΘΕΣΕ4-0506381                 </v>
          </cell>
          <cell r="B2995">
            <v>10</v>
          </cell>
          <cell r="C2995" t="str">
            <v>ΤΖΙΩΤΑΣ ΔΗΜΗΤΡΙΟΣ</v>
          </cell>
          <cell r="D2995" t="str">
            <v>043785702</v>
          </cell>
        </row>
        <row r="2996">
          <cell r="A2996" t="str">
            <v xml:space="preserve">ΘΕΣΕ4-0506383                 </v>
          </cell>
          <cell r="B2996">
            <v>40</v>
          </cell>
          <cell r="C2996" t="str">
            <v>ΚΑΡΑΚΩΣΤΑΣ ΗΛΙΑΣ ΑΛΕΞΑΝΔΡΟΣ</v>
          </cell>
          <cell r="D2996" t="str">
            <v>134155119</v>
          </cell>
        </row>
        <row r="2997">
          <cell r="A2997" t="str">
            <v xml:space="preserve">ΘΕΣΕ4-0506384                 </v>
          </cell>
          <cell r="B2997">
            <v>70</v>
          </cell>
          <cell r="C2997" t="str">
            <v>ΠΑΤΣΙΑΤΖΗΣ ΑΓΓΕΛΟΣ</v>
          </cell>
          <cell r="D2997" t="str">
            <v>100280543</v>
          </cell>
        </row>
        <row r="2998">
          <cell r="A2998" t="str">
            <v xml:space="preserve">ΘΕΣΕ4-0506386                 </v>
          </cell>
          <cell r="B2998">
            <v>40</v>
          </cell>
          <cell r="C2998" t="str">
            <v>ΠΑΠΠΑΣ ΧΡΗΣΤΟΣ</v>
          </cell>
          <cell r="D2998" t="str">
            <v>150587229</v>
          </cell>
        </row>
        <row r="2999">
          <cell r="A2999" t="str">
            <v xml:space="preserve">ΘΕΣΕ4-0506387                 </v>
          </cell>
          <cell r="B2999">
            <v>40</v>
          </cell>
          <cell r="C2999" t="str">
            <v>ΘΑΝΑΣΟΥΛΑΣ ΔΗΜΟΣ</v>
          </cell>
          <cell r="D2999" t="str">
            <v>059896758</v>
          </cell>
        </row>
        <row r="3000">
          <cell r="A3000" t="str">
            <v xml:space="preserve">ΘΕΣΕ4-0506388                 </v>
          </cell>
          <cell r="B3000">
            <v>40</v>
          </cell>
          <cell r="C3000" t="str">
            <v>ΖΑΓΓΛΕΣ ΙΩΑΝΝΗΣ</v>
          </cell>
          <cell r="D3000" t="str">
            <v>069479983</v>
          </cell>
        </row>
        <row r="3001">
          <cell r="A3001" t="str">
            <v xml:space="preserve">ΘΕΣΕ4-0506390                 </v>
          </cell>
          <cell r="B3001">
            <v>100</v>
          </cell>
          <cell r="C3001" t="str">
            <v>ΓΑΤΣΑΣ ΙΩΑΝΝΗΣ</v>
          </cell>
          <cell r="D3001" t="str">
            <v>148460475</v>
          </cell>
        </row>
        <row r="3002">
          <cell r="A3002" t="str">
            <v xml:space="preserve">ΘΕΣΕ4-0506391                 </v>
          </cell>
          <cell r="B3002">
            <v>10</v>
          </cell>
          <cell r="C3002" t="str">
            <v>ΑΡΣΕΝΗΣ ΝΙΚΟΛΑΟΣ</v>
          </cell>
          <cell r="D3002" t="str">
            <v>069474846</v>
          </cell>
        </row>
        <row r="3003">
          <cell r="A3003" t="str">
            <v xml:space="preserve">ΘΕΣΕ4-0506393                 </v>
          </cell>
          <cell r="B3003">
            <v>70</v>
          </cell>
          <cell r="C3003" t="str">
            <v>ΓΑΛΑΝΗΣ ΚΩΝΣΤΑΝΤΙΝΟΣ</v>
          </cell>
          <cell r="D3003" t="str">
            <v>106140582</v>
          </cell>
        </row>
        <row r="3004">
          <cell r="A3004" t="str">
            <v xml:space="preserve">ΘΕΣΕ4-0506394                 </v>
          </cell>
          <cell r="B3004">
            <v>10</v>
          </cell>
          <cell r="C3004" t="str">
            <v>ΓΚΟΥΒΙΝΑ ΜΑΡΙΑ</v>
          </cell>
          <cell r="D3004" t="str">
            <v>132839571</v>
          </cell>
        </row>
        <row r="3005">
          <cell r="A3005" t="str">
            <v xml:space="preserve">ΘΕΣΕ4-0506395                 </v>
          </cell>
          <cell r="B3005">
            <v>100</v>
          </cell>
          <cell r="C3005" t="str">
            <v>ΠΑΠΠΑΣ ΙΩΑΝΝΗΣ</v>
          </cell>
          <cell r="D3005" t="str">
            <v>072251533</v>
          </cell>
        </row>
        <row r="3006">
          <cell r="A3006" t="str">
            <v xml:space="preserve">ΘΕΣΕ4-0506396                 </v>
          </cell>
          <cell r="B3006">
            <v>100</v>
          </cell>
          <cell r="C3006" t="str">
            <v>ΚΙΟΡΟΓΛΟΥ ΛΕΩΝΙΔΑΣ</v>
          </cell>
          <cell r="D3006" t="str">
            <v>110817579</v>
          </cell>
        </row>
        <row r="3007">
          <cell r="A3007" t="str">
            <v xml:space="preserve">ΘΕΣΕ4-0506397                 </v>
          </cell>
          <cell r="B3007">
            <v>40</v>
          </cell>
          <cell r="C3007" t="str">
            <v>ΚΑΛΑΜΠΑΛΙΚΗΣ ΑΘΑΝΑΣΙΟΣ</v>
          </cell>
          <cell r="D3007" t="str">
            <v>047261553</v>
          </cell>
        </row>
        <row r="3008">
          <cell r="A3008" t="str">
            <v xml:space="preserve">ΘΕΣΕ4-0506400                 </v>
          </cell>
          <cell r="B3008">
            <v>40</v>
          </cell>
          <cell r="C3008" t="str">
            <v>ΤΡΑΓΟΥΔΑΡΑΣ ΔΗΜΗΤΡΙΟΣ</v>
          </cell>
          <cell r="D3008" t="str">
            <v>038051970</v>
          </cell>
        </row>
        <row r="3009">
          <cell r="A3009" t="str">
            <v xml:space="preserve">ΘΕΣΕ4-0506401                 </v>
          </cell>
          <cell r="B3009">
            <v>70</v>
          </cell>
          <cell r="C3009" t="str">
            <v>ΣΙΜΟΥΛΗΣ ΦΩΤΙΟΣ</v>
          </cell>
          <cell r="D3009" t="str">
            <v>111272120</v>
          </cell>
        </row>
        <row r="3010">
          <cell r="A3010" t="str">
            <v xml:space="preserve">ΘΕΣΕ4-0506403                 </v>
          </cell>
          <cell r="B3010">
            <v>100</v>
          </cell>
          <cell r="C3010" t="str">
            <v>ΜΑΡΓΑΡΙΤΗ ΜΑΡΓΑΡΙΤΑ</v>
          </cell>
          <cell r="D3010" t="str">
            <v>151920330</v>
          </cell>
        </row>
        <row r="3011">
          <cell r="A3011" t="str">
            <v xml:space="preserve">ΘΕΣΕ4-0506405                 </v>
          </cell>
          <cell r="B3011">
            <v>70</v>
          </cell>
          <cell r="C3011" t="str">
            <v>ΚΟΥΤΣΟΡΕΒΥΘΗΣ ΠΕΤΡΟΣ</v>
          </cell>
          <cell r="D3011" t="str">
            <v>059090634</v>
          </cell>
        </row>
        <row r="3012">
          <cell r="A3012" t="str">
            <v xml:space="preserve">ΘΕΣΕ4-0506407                 </v>
          </cell>
          <cell r="B3012">
            <v>100</v>
          </cell>
          <cell r="C3012" t="str">
            <v>ΚΑΡΕΤΣΟΣ ΕΥΑΓΓΕΛΟΣ</v>
          </cell>
          <cell r="D3012" t="str">
            <v>140991206</v>
          </cell>
        </row>
        <row r="3013">
          <cell r="A3013" t="str">
            <v xml:space="preserve">ΘΕΣΕ4-0506408                 </v>
          </cell>
          <cell r="B3013">
            <v>40</v>
          </cell>
          <cell r="C3013" t="str">
            <v>ΛΑΓΟΣ ΚΩΝΣΤΑΝΤΙΝΟΣ</v>
          </cell>
          <cell r="D3013" t="str">
            <v>054255536</v>
          </cell>
        </row>
        <row r="3014">
          <cell r="A3014" t="str">
            <v xml:space="preserve">ΘΕΣΕ4-0506409                 </v>
          </cell>
          <cell r="B3014">
            <v>10</v>
          </cell>
          <cell r="C3014" t="str">
            <v>ΚΟΡΟΜΠΙΛΙΑΣ ΚΛΕΩΝ</v>
          </cell>
          <cell r="D3014" t="str">
            <v>140421037</v>
          </cell>
        </row>
        <row r="3015">
          <cell r="A3015" t="str">
            <v xml:space="preserve">ΘΕΣΕ4-0506411                 </v>
          </cell>
          <cell r="B3015">
            <v>40</v>
          </cell>
          <cell r="C3015" t="str">
            <v>ΤΣΙΓΚΑ ΔΗΜΗΤΡΑ</v>
          </cell>
          <cell r="D3015" t="str">
            <v>100276093</v>
          </cell>
        </row>
        <row r="3016">
          <cell r="A3016" t="str">
            <v xml:space="preserve">ΘΕΣΕ4-0506415                 </v>
          </cell>
          <cell r="B3016">
            <v>40</v>
          </cell>
          <cell r="C3016" t="str">
            <v>ΧΑΤΖΑΚΟΣ ΝΙΚΟΛΑΟΣ</v>
          </cell>
          <cell r="D3016" t="str">
            <v>065637140</v>
          </cell>
        </row>
        <row r="3017">
          <cell r="A3017" t="str">
            <v xml:space="preserve">ΘΕΣΕ4-0506420                 </v>
          </cell>
          <cell r="B3017">
            <v>40</v>
          </cell>
          <cell r="C3017" t="str">
            <v>ΜΑΓΚΟΥΤΗΣ ΘΩΜΑΣ</v>
          </cell>
          <cell r="D3017" t="str">
            <v>100271165</v>
          </cell>
        </row>
        <row r="3018">
          <cell r="A3018" t="str">
            <v xml:space="preserve">ΘΕΣΕ4-0506421                 </v>
          </cell>
          <cell r="B3018">
            <v>40</v>
          </cell>
          <cell r="C3018" t="str">
            <v>ΤΣΟΛΑΚΟΥ ΑΣΗΜΙΝΑ</v>
          </cell>
          <cell r="D3018" t="str">
            <v>045646501</v>
          </cell>
        </row>
        <row r="3019">
          <cell r="A3019" t="str">
            <v xml:space="preserve">ΘΕΣΕ4-0506422                 </v>
          </cell>
          <cell r="B3019">
            <v>100</v>
          </cell>
          <cell r="C3019" t="str">
            <v>ΓΕΩΡΓΑΚΟΠΟΥΛΟΣ ΒΑΣΙΛΕΙΟΣ</v>
          </cell>
          <cell r="D3019" t="str">
            <v>116645660</v>
          </cell>
        </row>
        <row r="3020">
          <cell r="A3020" t="str">
            <v xml:space="preserve">ΘΕΣΕ4-0506423                 </v>
          </cell>
          <cell r="B3020">
            <v>40</v>
          </cell>
          <cell r="C3020" t="str">
            <v>ΓΚΟΝΤΣΟΝ  ΛΙΖΑ</v>
          </cell>
          <cell r="D3020" t="str">
            <v>061768473</v>
          </cell>
        </row>
        <row r="3021">
          <cell r="A3021" t="str">
            <v xml:space="preserve">ΘΕΣΕ4-0506425                 </v>
          </cell>
          <cell r="B3021">
            <v>70</v>
          </cell>
          <cell r="C3021" t="str">
            <v xml:space="preserve">ΠΕΡΕΝΤΙΔΟΥ ΘΕΟΔΩΡΑ </v>
          </cell>
          <cell r="D3021" t="str">
            <v>100282259</v>
          </cell>
        </row>
        <row r="3022">
          <cell r="A3022" t="str">
            <v xml:space="preserve">ΘΕΣΕ4-0506427                 </v>
          </cell>
          <cell r="B3022">
            <v>100</v>
          </cell>
          <cell r="C3022" t="str">
            <v>ΛΑΚΗΣ ΓΕΩΡΓΙΟΣ</v>
          </cell>
          <cell r="D3022" t="str">
            <v>050195730</v>
          </cell>
        </row>
        <row r="3023">
          <cell r="A3023" t="str">
            <v xml:space="preserve">ΘΕΣΕ4-0506428                 </v>
          </cell>
          <cell r="B3023">
            <v>40</v>
          </cell>
          <cell r="C3023" t="str">
            <v>ΚΑΖΑΝΑ ΑΠΟΣΤΟΛΙΑ</v>
          </cell>
          <cell r="D3023" t="str">
            <v>047019390</v>
          </cell>
        </row>
        <row r="3024">
          <cell r="A3024" t="str">
            <v xml:space="preserve">ΘΕΣΕ4-0506434                 </v>
          </cell>
          <cell r="B3024">
            <v>100</v>
          </cell>
          <cell r="C3024" t="str">
            <v>D X HAIR PLAY Ο Ε</v>
          </cell>
          <cell r="D3024" t="str">
            <v>801318952</v>
          </cell>
        </row>
        <row r="3025">
          <cell r="A3025" t="str">
            <v xml:space="preserve">ΘΕΣΕ4-0506435                 </v>
          </cell>
          <cell r="B3025">
            <v>40</v>
          </cell>
          <cell r="C3025" t="str">
            <v>ΔΗΜΟΥ ΑΠΟΣΤΟΛΙΑ</v>
          </cell>
          <cell r="D3025" t="str">
            <v>105481735</v>
          </cell>
        </row>
        <row r="3026">
          <cell r="A3026" t="str">
            <v xml:space="preserve">ΘΕΣΕ4-0506439                 </v>
          </cell>
          <cell r="B3026">
            <v>40</v>
          </cell>
          <cell r="C3026" t="str">
            <v>ΚΕΦΑΛΑΣ ΔΗΜΗΤΡΙΟΣ</v>
          </cell>
          <cell r="D3026" t="str">
            <v>065842275</v>
          </cell>
        </row>
        <row r="3027">
          <cell r="A3027" t="str">
            <v xml:space="preserve">ΘΕΣΕ4-0506440                 </v>
          </cell>
          <cell r="B3027">
            <v>100</v>
          </cell>
          <cell r="C3027" t="str">
            <v>ΚΟΥΣΙΑΡΗΣ ΓΕΩΡΓΙΟΣ ΜΑΡΙΟΣ</v>
          </cell>
          <cell r="D3027" t="str">
            <v>171146310</v>
          </cell>
        </row>
        <row r="3028">
          <cell r="A3028" t="str">
            <v xml:space="preserve">ΘΕΣΕ4-0506441                 </v>
          </cell>
          <cell r="B3028">
            <v>10</v>
          </cell>
          <cell r="C3028" t="str">
            <v>ΤΣΑΝΤΑΚΗ ΕΙΡΗΝΗ</v>
          </cell>
          <cell r="D3028" t="str">
            <v>078576953</v>
          </cell>
        </row>
        <row r="3029">
          <cell r="A3029" t="str">
            <v xml:space="preserve">ΘΕΣΕ4-0506442                 </v>
          </cell>
          <cell r="B3029">
            <v>100</v>
          </cell>
          <cell r="C3029" t="str">
            <v xml:space="preserve">ΣΥΛΛΟΓΟΣ ΕΔΡΑΜΕ </v>
          </cell>
          <cell r="D3029" t="str">
            <v>090071610</v>
          </cell>
        </row>
        <row r="3030">
          <cell r="A3030" t="str">
            <v xml:space="preserve">ΘΕΣΕ4-0506446                 </v>
          </cell>
          <cell r="B3030">
            <v>40</v>
          </cell>
          <cell r="C3030" t="str">
            <v>ΡΕΠΑΝΑ ΔΗΜΗΤΡΑ</v>
          </cell>
          <cell r="D3030" t="str">
            <v>042176019</v>
          </cell>
        </row>
        <row r="3031">
          <cell r="A3031" t="str">
            <v xml:space="preserve">ΘΕΣΕ4-0506447                 </v>
          </cell>
          <cell r="B3031">
            <v>40</v>
          </cell>
          <cell r="C3031" t="str">
            <v>WU XINYI</v>
          </cell>
          <cell r="D3031" t="str">
            <v>165598580</v>
          </cell>
        </row>
        <row r="3032">
          <cell r="A3032" t="str">
            <v xml:space="preserve">ΘΕΣΕ4-0506448                 </v>
          </cell>
          <cell r="B3032">
            <v>70</v>
          </cell>
          <cell r="C3032" t="str">
            <v>SHAO YU</v>
          </cell>
          <cell r="D3032" t="str">
            <v>152097064</v>
          </cell>
        </row>
        <row r="3033">
          <cell r="A3033" t="str">
            <v xml:space="preserve">ΘΕΣΕ4-0506449                 </v>
          </cell>
          <cell r="B3033">
            <v>40</v>
          </cell>
          <cell r="C3033" t="str">
            <v>ΚΑΖΙΛΑΣ ΕΥΑΓΓΕΛΟΣ</v>
          </cell>
          <cell r="D3033" t="str">
            <v>067818375</v>
          </cell>
        </row>
        <row r="3034">
          <cell r="A3034" t="str">
            <v xml:space="preserve">ΘΕΣΕ4-0506450                 </v>
          </cell>
          <cell r="B3034">
            <v>40</v>
          </cell>
          <cell r="C3034" t="str">
            <v>ΚΟΥΤΡΟΥΜΑΝΗ ΜΑΡΙΑ</v>
          </cell>
          <cell r="D3034" t="str">
            <v>113569247</v>
          </cell>
        </row>
        <row r="3035">
          <cell r="A3035" t="str">
            <v xml:space="preserve">ΘΕΣΕ4-0506451                 </v>
          </cell>
          <cell r="B3035">
            <v>10</v>
          </cell>
          <cell r="C3035" t="str">
            <v>ΖΑΦΕΙΡΗΣ ΔΗΜΟΣ</v>
          </cell>
          <cell r="D3035" t="str">
            <v>041621158</v>
          </cell>
        </row>
        <row r="3036">
          <cell r="A3036" t="str">
            <v xml:space="preserve">ΘΕΣΕ4-0506452                 </v>
          </cell>
          <cell r="B3036">
            <v>40</v>
          </cell>
          <cell r="C3036" t="str">
            <v>ΔΑΣΚΑΛΟΠΟΥΛΟΥ ΒΑΣΙΛΙΚΗ</v>
          </cell>
          <cell r="D3036" t="str">
            <v>017772606</v>
          </cell>
        </row>
        <row r="3037">
          <cell r="A3037" t="str">
            <v xml:space="preserve">ΘΕΣΕ4-0506454                 </v>
          </cell>
          <cell r="B3037">
            <v>40</v>
          </cell>
          <cell r="C3037" t="str">
            <v>ΚΑΖΙΛΑΣ ΑΓΓΕΛΟΣ ΑΛΕΞΑΝΔΡΟΣ</v>
          </cell>
          <cell r="D3037" t="str">
            <v>075241127</v>
          </cell>
        </row>
        <row r="3038">
          <cell r="A3038" t="str">
            <v xml:space="preserve">ΘΕΣΕ4-0506455                 </v>
          </cell>
          <cell r="B3038">
            <v>40</v>
          </cell>
          <cell r="C3038" t="str">
            <v>Ν ΚΑΜΙΝΑΡΗΣ ΚΑΙ ΣΙΑ ΕΕ</v>
          </cell>
          <cell r="D3038" t="str">
            <v>091477195</v>
          </cell>
        </row>
        <row r="3039">
          <cell r="A3039" t="str">
            <v xml:space="preserve">ΘΕΣΕ4-0506456                 </v>
          </cell>
          <cell r="B3039">
            <v>10</v>
          </cell>
          <cell r="C3039" t="str">
            <v>ΜΠΛΙΑΜΠΛΙΑΣ ΑΡΙΣΤΟΤΕΛΗΣ</v>
          </cell>
          <cell r="D3039" t="str">
            <v>058980590</v>
          </cell>
        </row>
        <row r="3040">
          <cell r="A3040" t="str">
            <v xml:space="preserve">ΘΕΣΕ4-0506472                 </v>
          </cell>
          <cell r="B3040">
            <v>70</v>
          </cell>
          <cell r="C3040" t="str">
            <v>ΜΑΛΑΜΑΤΕΝΙΑ ΕΛΕΝΗ</v>
          </cell>
          <cell r="D3040" t="str">
            <v>045619154</v>
          </cell>
        </row>
        <row r="3041">
          <cell r="A3041" t="str">
            <v xml:space="preserve">ΘΕΣΕ4-0506473                 </v>
          </cell>
          <cell r="B3041">
            <v>10</v>
          </cell>
          <cell r="C3041" t="str">
            <v>ΑΓΑΛΛΟΥ ΜΟΣΧΑΝΘΗ</v>
          </cell>
          <cell r="D3041" t="str">
            <v>044321550</v>
          </cell>
        </row>
        <row r="3042">
          <cell r="A3042" t="str">
            <v xml:space="preserve">ΘΕΣΕ4-0506474                 </v>
          </cell>
          <cell r="B3042">
            <v>100</v>
          </cell>
          <cell r="C3042" t="str">
            <v>NEC ACCOUNTANTS Ο Ε</v>
          </cell>
          <cell r="D3042" t="str">
            <v>801390949</v>
          </cell>
        </row>
        <row r="3043">
          <cell r="A3043" t="str">
            <v xml:space="preserve">ΘΕΣΕ4-0506480                 </v>
          </cell>
          <cell r="B3043">
            <v>40</v>
          </cell>
          <cell r="C3043" t="str">
            <v>ΑΜΒΡΑΖΗΣ ΓΡΗΓΟΡΙΟΣ</v>
          </cell>
          <cell r="D3043" t="str">
            <v>106848930</v>
          </cell>
        </row>
        <row r="3044">
          <cell r="A3044" t="str">
            <v xml:space="preserve">ΘΕΣΕ4-0506482                 </v>
          </cell>
          <cell r="B3044">
            <v>10</v>
          </cell>
          <cell r="C3044" t="str">
            <v>ΜΑΝΔΡΑΒΕΛΗΣ ΜΙΧΑΗΛ</v>
          </cell>
          <cell r="D3044" t="str">
            <v>029881236</v>
          </cell>
        </row>
        <row r="3045">
          <cell r="A3045" t="str">
            <v xml:space="preserve">ΘΕΣΕ4-0506483                 </v>
          </cell>
          <cell r="B3045">
            <v>10</v>
          </cell>
          <cell r="C3045" t="str">
            <v>ΑΓΓΕΛΗΣ ΙΩΑΝΝΗΣ</v>
          </cell>
          <cell r="D3045" t="str">
            <v>068797140</v>
          </cell>
        </row>
        <row r="3046">
          <cell r="A3046" t="str">
            <v xml:space="preserve">ΘΕΣΕ4-0506484                 </v>
          </cell>
          <cell r="B3046">
            <v>40</v>
          </cell>
          <cell r="C3046" t="str">
            <v>ΓΕΩΡΓΟΥΛΑΣ ΘΩΜΑΣ</v>
          </cell>
          <cell r="D3046" t="str">
            <v>043657009</v>
          </cell>
        </row>
        <row r="3047">
          <cell r="A3047" t="str">
            <v xml:space="preserve">ΘΕΣΕ4-0506485                 </v>
          </cell>
          <cell r="B3047">
            <v>10</v>
          </cell>
          <cell r="C3047" t="str">
            <v>ΠΑΠΑΛΟΠΟΥΛΟΥ ΠΑΡΑΣΚΕΥΗ</v>
          </cell>
          <cell r="D3047" t="str">
            <v>029479835</v>
          </cell>
        </row>
        <row r="3048">
          <cell r="A3048" t="str">
            <v xml:space="preserve">ΘΕΣΕ4-0506486                 </v>
          </cell>
          <cell r="B3048">
            <v>100</v>
          </cell>
          <cell r="C3048" t="str">
            <v>ΠΑΤΟΥΚΑ ΑΓΛΑΙΑ</v>
          </cell>
          <cell r="D3048" t="str">
            <v>047646649</v>
          </cell>
        </row>
        <row r="3049">
          <cell r="A3049" t="str">
            <v xml:space="preserve">ΘΕΣΕ4-0506489                 </v>
          </cell>
          <cell r="B3049">
            <v>10</v>
          </cell>
          <cell r="C3049" t="str">
            <v>ΞΗΝΤΑΡΑ ΣΤΑΥΡΟΥΛΑ</v>
          </cell>
          <cell r="D3049" t="str">
            <v>114132569</v>
          </cell>
        </row>
        <row r="3050">
          <cell r="A3050" t="str">
            <v xml:space="preserve">ΘΕΣΕ4-0506490                 </v>
          </cell>
          <cell r="B3050">
            <v>0</v>
          </cell>
          <cell r="C3050" t="str">
            <v>ΤΣΑΓΚΑΔΟΠΟΥΛΟΣ ΑΘΑΝΑΣΙΟΣ</v>
          </cell>
          <cell r="D3050" t="str">
            <v>119319480</v>
          </cell>
        </row>
        <row r="3051">
          <cell r="A3051" t="str">
            <v xml:space="preserve">ΘΕΣΕ4-0506491                 </v>
          </cell>
          <cell r="B3051">
            <v>10</v>
          </cell>
          <cell r="C3051" t="str">
            <v>ΤΣΙΑΚΜΑΚΗ ΚΑΙΤΗ</v>
          </cell>
          <cell r="D3051" t="str">
            <v>134952620</v>
          </cell>
        </row>
        <row r="3052">
          <cell r="A3052" t="str">
            <v xml:space="preserve">ΘΕΣΕ4-0506493                 </v>
          </cell>
          <cell r="B3052">
            <v>70</v>
          </cell>
          <cell r="C3052" t="str">
            <v>ΧΑΤΖΗΣ ΕΛΕΥΘΕΡΙΟΣ ΕΕ</v>
          </cell>
          <cell r="D3052" t="str">
            <v>801162130</v>
          </cell>
        </row>
        <row r="3053">
          <cell r="A3053" t="str">
            <v xml:space="preserve">ΘΕΣΕ4-0506495                 </v>
          </cell>
          <cell r="B3053">
            <v>70</v>
          </cell>
          <cell r="C3053" t="str">
            <v>ΑΝΑΓΝΩΣΤΟΥ ΑΝΝΑ</v>
          </cell>
          <cell r="D3053" t="str">
            <v>042915392</v>
          </cell>
        </row>
        <row r="3054">
          <cell r="A3054" t="str">
            <v xml:space="preserve">ΘΕΣΕ4-0506497                 </v>
          </cell>
          <cell r="B3054">
            <v>10</v>
          </cell>
          <cell r="C3054" t="str">
            <v>ΣΑΠΟΥΝΑΣ ΚΩΝΣΤΑΝΤΙΝΟΣ</v>
          </cell>
          <cell r="D3054" t="str">
            <v>044474393</v>
          </cell>
        </row>
        <row r="3055">
          <cell r="A3055" t="str">
            <v xml:space="preserve">ΘΕΣΕ4-0506498                 </v>
          </cell>
          <cell r="B3055">
            <v>70</v>
          </cell>
          <cell r="C3055" t="str">
            <v>ΚΕΚΟΣ ΣΠΥΡΙΔΩΝ</v>
          </cell>
          <cell r="D3055" t="str">
            <v>116629322</v>
          </cell>
        </row>
        <row r="3056">
          <cell r="A3056" t="str">
            <v xml:space="preserve">ΘΕΣΕ4-0506501                 </v>
          </cell>
          <cell r="B3056">
            <v>70</v>
          </cell>
          <cell r="C3056" t="str">
            <v>ΓΡΗΓΟΡΟΥΛΗ ΑΝΝΑ ΜΑΡΙΑ</v>
          </cell>
          <cell r="D3056" t="str">
            <v>038123921</v>
          </cell>
        </row>
        <row r="3057">
          <cell r="A3057" t="str">
            <v xml:space="preserve">ΘΕΣΕ4-0506502                 </v>
          </cell>
          <cell r="B3057">
            <v>40</v>
          </cell>
          <cell r="C3057" t="str">
            <v>ΠΑΠΑΔΑΝΙΗΛ ΕΛΛΑΣ</v>
          </cell>
          <cell r="D3057" t="str">
            <v>047025697</v>
          </cell>
        </row>
        <row r="3058">
          <cell r="A3058" t="str">
            <v xml:space="preserve">ΘΕΣΕ4-0506504                 </v>
          </cell>
          <cell r="B3058">
            <v>40</v>
          </cell>
          <cell r="C3058" t="str">
            <v>ΚΟΥΡΗΣ ΓΕΩΡΓΙΟΣ</v>
          </cell>
          <cell r="D3058" t="str">
            <v>041403179</v>
          </cell>
        </row>
        <row r="3059">
          <cell r="A3059" t="str">
            <v xml:space="preserve">ΘΕΣΕ4-0506506                 </v>
          </cell>
          <cell r="B3059">
            <v>70</v>
          </cell>
          <cell r="C3059" t="str">
            <v>ΚΟΥΝΤΡΙΑΣ ΝΕΚΤΑΡΙΟΣ</v>
          </cell>
          <cell r="D3059" t="str">
            <v>157228727</v>
          </cell>
        </row>
        <row r="3060">
          <cell r="A3060" t="str">
            <v xml:space="preserve">ΘΕΣΕ4-0506507                 </v>
          </cell>
          <cell r="B3060">
            <v>40</v>
          </cell>
          <cell r="C3060" t="str">
            <v>ΑΛΕΞΙΟΥ ΑΠΟΣΤΟΛΟΣ</v>
          </cell>
          <cell r="D3060" t="str">
            <v>042368459</v>
          </cell>
        </row>
        <row r="3061">
          <cell r="A3061" t="str">
            <v xml:space="preserve">ΘΕΣΕ4-0506508                 </v>
          </cell>
          <cell r="B3061">
            <v>40</v>
          </cell>
          <cell r="C3061" t="str">
            <v>ΣΙΔΕΡΙΔΗΣ ΒΑΣΙΛΕΙΟΣ</v>
          </cell>
          <cell r="D3061" t="str">
            <v>054596804</v>
          </cell>
        </row>
        <row r="3062">
          <cell r="A3062" t="str">
            <v xml:space="preserve">ΘΕΣΕ4-0506509                 </v>
          </cell>
          <cell r="B3062">
            <v>40</v>
          </cell>
          <cell r="C3062" t="str">
            <v>ΤΑΣΣΙΟΠΟΥΛΟΥ ΜΑΡΙΑ</v>
          </cell>
          <cell r="D3062" t="str">
            <v>056003052</v>
          </cell>
        </row>
        <row r="3063">
          <cell r="A3063" t="str">
            <v xml:space="preserve">ΘΕΣΕ4-0506511                 </v>
          </cell>
          <cell r="B3063">
            <v>100</v>
          </cell>
          <cell r="C3063" t="str">
            <v>ΚΩΝΑ ΟΛΓΑ</v>
          </cell>
          <cell r="D3063" t="str">
            <v>066358160</v>
          </cell>
        </row>
        <row r="3064">
          <cell r="A3064" t="str">
            <v xml:space="preserve">ΘΕΣΕ4-0506512                 </v>
          </cell>
          <cell r="B3064">
            <v>70</v>
          </cell>
          <cell r="C3064" t="str">
            <v>ΠΑΝΑΓΟΥΛΗΣ ΓΕΩΡΓΙΟΣ</v>
          </cell>
          <cell r="D3064" t="str">
            <v>046663034</v>
          </cell>
        </row>
        <row r="3065">
          <cell r="A3065" t="str">
            <v xml:space="preserve">ΘΕΣΕ4-0506513                 </v>
          </cell>
          <cell r="B3065">
            <v>10</v>
          </cell>
          <cell r="C3065" t="str">
            <v>ΖΑΡΚΟΓΙΑΝΝΗΣ ΓΡΗΓΟΡΙΟΣ</v>
          </cell>
          <cell r="D3065" t="str">
            <v>136849008</v>
          </cell>
        </row>
        <row r="3066">
          <cell r="A3066" t="str">
            <v xml:space="preserve">ΘΕΣΕ4-0506514                 </v>
          </cell>
          <cell r="B3066">
            <v>40</v>
          </cell>
          <cell r="C3066" t="str">
            <v>ΜΥΛΩΝΑ ΕΛΕΝΗ</v>
          </cell>
          <cell r="D3066" t="str">
            <v>074414893</v>
          </cell>
        </row>
        <row r="3067">
          <cell r="A3067" t="str">
            <v xml:space="preserve">ΘΕΣΕ4-0506518                 </v>
          </cell>
          <cell r="B3067">
            <v>70</v>
          </cell>
          <cell r="C3067" t="str">
            <v>ΓΕΡΟΔΗΜΗΤΡΟΥ ΘΕΟΔΩΡΑ</v>
          </cell>
          <cell r="D3067" t="str">
            <v>146559105</v>
          </cell>
        </row>
        <row r="3068">
          <cell r="A3068" t="str">
            <v xml:space="preserve">ΘΕΣΕ4-0506521                 </v>
          </cell>
          <cell r="B3068">
            <v>10</v>
          </cell>
          <cell r="C3068" t="str">
            <v>ΓΚΕΚΑΣ ΙΩΑΝΝΗΣ</v>
          </cell>
          <cell r="D3068" t="str">
            <v>122345170</v>
          </cell>
        </row>
        <row r="3069">
          <cell r="A3069" t="str">
            <v xml:space="preserve">ΘΕΣΕ4-0506522                 </v>
          </cell>
          <cell r="B3069">
            <v>40</v>
          </cell>
          <cell r="C3069" t="str">
            <v>ΤΖΟΥΜΕΡΚΙΩΤΗΣ ΧΡΗΣΤΟΣ</v>
          </cell>
          <cell r="D3069" t="str">
            <v>050619880</v>
          </cell>
        </row>
        <row r="3070">
          <cell r="A3070" t="str">
            <v xml:space="preserve">ΘΕΣΕ4-0506524                 </v>
          </cell>
          <cell r="B3070">
            <v>40</v>
          </cell>
          <cell r="C3070" t="str">
            <v>ΒΑΦΙΝΗ ΜΑΡΙΑ</v>
          </cell>
          <cell r="D3070" t="str">
            <v>045619222</v>
          </cell>
        </row>
        <row r="3071">
          <cell r="A3071" t="str">
            <v xml:space="preserve">ΘΕΣΕ4-0506525                 </v>
          </cell>
          <cell r="B3071">
            <v>10</v>
          </cell>
          <cell r="C3071" t="str">
            <v>ΕΥΣΤΑΘΙΟΥ ΑΘΑΝΑΣΙΑ ΜΑΡΙΑ</v>
          </cell>
          <cell r="D3071" t="str">
            <v>134187283</v>
          </cell>
        </row>
        <row r="3072">
          <cell r="A3072" t="str">
            <v xml:space="preserve">ΘΕΣΕ4-0506526                 </v>
          </cell>
          <cell r="B3072">
            <v>40</v>
          </cell>
          <cell r="C3072" t="str">
            <v>ΚΑΡΑΣΟΥΛΗΣ ΙΩΑΝΝΗΣ ΤΣΙΑΠΛΕΣ ΝΙΚΟΛΑΟΣ</v>
          </cell>
          <cell r="D3072" t="str">
            <v>097649851</v>
          </cell>
        </row>
        <row r="3073">
          <cell r="A3073" t="str">
            <v xml:space="preserve">ΘΕΣΕ4-0506527                 </v>
          </cell>
          <cell r="B3073">
            <v>40</v>
          </cell>
          <cell r="C3073" t="str">
            <v>ΤΣΑΒΑΛΙΑΣ ΠΑΝΑΓΙΩΤΗΣ</v>
          </cell>
          <cell r="D3073" t="str">
            <v>067512177</v>
          </cell>
        </row>
        <row r="3074">
          <cell r="A3074" t="str">
            <v xml:space="preserve">ΘΕΣΕ4-0506528                 </v>
          </cell>
          <cell r="B3074">
            <v>10</v>
          </cell>
          <cell r="C3074" t="str">
            <v>ΧΟΛΕΒΑΣ ΜΙΧΑΗΛ</v>
          </cell>
          <cell r="D3074" t="str">
            <v>038443584</v>
          </cell>
        </row>
        <row r="3075">
          <cell r="A3075" t="str">
            <v xml:space="preserve">ΘΕΣΕ4-0506529                 </v>
          </cell>
          <cell r="B3075">
            <v>70</v>
          </cell>
          <cell r="C3075" t="str">
            <v>ΜΙΧΜΙΖΟΣ ΓΕΩΡΓΙΟΣ</v>
          </cell>
          <cell r="D3075" t="str">
            <v>121890961</v>
          </cell>
        </row>
        <row r="3076">
          <cell r="A3076" t="str">
            <v xml:space="preserve">ΘΕΣΕ4-0506530                 </v>
          </cell>
          <cell r="B3076">
            <v>10</v>
          </cell>
          <cell r="C3076" t="str">
            <v>ΚΟΥΛΟΥΡΑΣ ΠΡΟΚΟΠΙΟΣ</v>
          </cell>
          <cell r="D3076" t="str">
            <v>111619782</v>
          </cell>
        </row>
        <row r="3077">
          <cell r="A3077" t="str">
            <v xml:space="preserve">ΘΕΣΕ4-0506532                 </v>
          </cell>
          <cell r="B3077">
            <v>40</v>
          </cell>
          <cell r="C3077" t="str">
            <v>ΤΖΙΟΒΑΡΑΣ ΒΑΣΙΛΕΙΟΣ</v>
          </cell>
          <cell r="D3077" t="str">
            <v>073640200</v>
          </cell>
        </row>
        <row r="3078">
          <cell r="A3078" t="str">
            <v xml:space="preserve">ΘΕΣΕ4-0506534                 </v>
          </cell>
          <cell r="B3078">
            <v>40</v>
          </cell>
          <cell r="C3078" t="str">
            <v>Α ΚΟΥΖΙΩΚΑΣ ΚΑ ΣΙΑ ΟΕ</v>
          </cell>
          <cell r="D3078" t="str">
            <v>998866873</v>
          </cell>
        </row>
        <row r="3079">
          <cell r="A3079" t="str">
            <v xml:space="preserve">ΘΕΣΕ4-0506535                 </v>
          </cell>
          <cell r="B3079">
            <v>40</v>
          </cell>
          <cell r="C3079" t="str">
            <v>ΑΤΛΑΣΗ ΖΩΗ</v>
          </cell>
          <cell r="D3079" t="str">
            <v>044104290</v>
          </cell>
        </row>
        <row r="3080">
          <cell r="A3080" t="str">
            <v xml:space="preserve">ΘΕΣΕ4-0506536                 </v>
          </cell>
          <cell r="B3080">
            <v>40</v>
          </cell>
          <cell r="C3080" t="str">
            <v>ΘΕΟΔΩΡΟΥ ΚΩΝΣΤΑΝΤΙΝΟΣ</v>
          </cell>
          <cell r="D3080" t="str">
            <v>063351896</v>
          </cell>
        </row>
        <row r="3081">
          <cell r="A3081" t="str">
            <v xml:space="preserve">ΘΕΣΕ4-0506542                 </v>
          </cell>
          <cell r="B3081">
            <v>70</v>
          </cell>
          <cell r="C3081" t="str">
            <v>ΒΑΣΙΛΑΚΟΣ ΕΥΑΓΓΕΛΟΣ</v>
          </cell>
          <cell r="D3081" t="str">
            <v>116124805</v>
          </cell>
        </row>
        <row r="3082">
          <cell r="A3082" t="str">
            <v xml:space="preserve">ΘΕΣΕ4-0506543                 </v>
          </cell>
          <cell r="B3082">
            <v>10</v>
          </cell>
          <cell r="C3082" t="str">
            <v>ΚΟΥΜΠΙΤΣΚΙ ΑΛΕΞΑΝΔΡΑ</v>
          </cell>
          <cell r="D3082" t="str">
            <v>140416120</v>
          </cell>
        </row>
        <row r="3083">
          <cell r="A3083" t="str">
            <v xml:space="preserve">ΘΕΣΕ4-0506544                 </v>
          </cell>
          <cell r="B3083">
            <v>70</v>
          </cell>
          <cell r="C3083" t="str">
            <v>ΙΩΑΝΝΑ ΠΑΠΑΙΩΑΝΝΟΥ ΚΑΙ ΣΙΑ ΕΕ</v>
          </cell>
          <cell r="D3083" t="str">
            <v>094369050</v>
          </cell>
        </row>
        <row r="3084">
          <cell r="A3084" t="str">
            <v xml:space="preserve">ΘΕΣΕ4-0506545                 </v>
          </cell>
          <cell r="B3084">
            <v>40</v>
          </cell>
          <cell r="C3084" t="str">
            <v>ΓΚΟΥΝΤΕΛΟΥ ΓΕΩΡΓΙΑ ΓΚΟΥΝΤΕΛΟΥ ΒΑΣΙΛΙΚΗ</v>
          </cell>
          <cell r="D3084" t="str">
            <v>997423056</v>
          </cell>
        </row>
        <row r="3085">
          <cell r="A3085" t="str">
            <v xml:space="preserve">ΘΕΣΕ4-0506546                 </v>
          </cell>
          <cell r="B3085">
            <v>10</v>
          </cell>
          <cell r="C3085" t="str">
            <v>ΕΥΣΤΑΘΙΟΥ ΙΩΑΝΝΗΣ</v>
          </cell>
          <cell r="D3085" t="str">
            <v>045589460</v>
          </cell>
        </row>
        <row r="3086">
          <cell r="A3086" t="str">
            <v xml:space="preserve">ΘΕΣΕ4-0506547                 </v>
          </cell>
          <cell r="B3086">
            <v>10</v>
          </cell>
          <cell r="C3086" t="str">
            <v>ΒΛΙΩΡΑΣ ΓΕΩΡΓΙΟΣ</v>
          </cell>
          <cell r="D3086" t="str">
            <v>023449266</v>
          </cell>
        </row>
        <row r="3087">
          <cell r="A3087" t="str">
            <v xml:space="preserve">ΘΕΣΕ4-0506549                 </v>
          </cell>
          <cell r="B3087">
            <v>40</v>
          </cell>
          <cell r="C3087" t="str">
            <v>ΚΟΥΝΤΡΙΑΣ ΓΕΡΑΣΙΜΟΣ</v>
          </cell>
          <cell r="D3087" t="str">
            <v>141949665</v>
          </cell>
        </row>
        <row r="3088">
          <cell r="A3088" t="str">
            <v xml:space="preserve">ΘΕΣΕ4-0506550                 </v>
          </cell>
          <cell r="B3088">
            <v>100</v>
          </cell>
          <cell r="C3088" t="str">
            <v>PELION RENT A BOAT Ο Ε</v>
          </cell>
          <cell r="D3088" t="str">
            <v>801291566</v>
          </cell>
        </row>
        <row r="3089">
          <cell r="A3089" t="str">
            <v xml:space="preserve">ΘΕΣΕ4-0506552                 </v>
          </cell>
          <cell r="B3089">
            <v>40</v>
          </cell>
          <cell r="C3089" t="str">
            <v>ΝΤΡΑΧΑΣ ΑΝΤΩΝΙΟΣ</v>
          </cell>
          <cell r="D3089" t="str">
            <v>122021206</v>
          </cell>
        </row>
        <row r="3090">
          <cell r="A3090" t="str">
            <v xml:space="preserve">ΘΕΣΕ4-0506553                 </v>
          </cell>
          <cell r="B3090">
            <v>40</v>
          </cell>
          <cell r="C3090" t="str">
            <v>ΓΚΑΜΠΕΤΑΣ ΘΕΟΔΩΡΟΣ</v>
          </cell>
          <cell r="D3090" t="str">
            <v>046326527</v>
          </cell>
        </row>
        <row r="3091">
          <cell r="A3091" t="str">
            <v xml:space="preserve">ΘΕΣΕ4-0506556                 </v>
          </cell>
          <cell r="B3091">
            <v>10</v>
          </cell>
          <cell r="C3091" t="str">
            <v>ΕΥΣΤΑΘΙΟΥ ΚΥΡΙΑΚΟΣ</v>
          </cell>
          <cell r="D3091" t="str">
            <v>058797330</v>
          </cell>
        </row>
        <row r="3092">
          <cell r="A3092" t="str">
            <v xml:space="preserve">ΘΕΣΕ4-0506557                 </v>
          </cell>
          <cell r="B3092">
            <v>40</v>
          </cell>
          <cell r="C3092" t="str">
            <v>ΛΙΠΑΣ ΜΑΡΙΟΣ</v>
          </cell>
          <cell r="D3092" t="str">
            <v>100277631</v>
          </cell>
        </row>
        <row r="3093">
          <cell r="A3093" t="str">
            <v xml:space="preserve">ΘΕΣΕ4-0506558                 </v>
          </cell>
          <cell r="B3093">
            <v>40</v>
          </cell>
          <cell r="C3093" t="str">
            <v>ΤΣΕΝΗ ΣΤΑΥΡΟΥΛΑ ΤΣΕΝΗ ΑΝΑΣΤΑΣΙΑ</v>
          </cell>
          <cell r="D3093" t="str">
            <v>998018337</v>
          </cell>
        </row>
        <row r="3094">
          <cell r="A3094" t="str">
            <v xml:space="preserve">ΘΕΣΕ4-0506560                 </v>
          </cell>
          <cell r="B3094">
            <v>100</v>
          </cell>
          <cell r="C3094" t="str">
            <v>ΜΠΑΔΡΑ ΜΑΓΔΑΛΙΝΗ</v>
          </cell>
          <cell r="D3094" t="str">
            <v>074987449</v>
          </cell>
        </row>
        <row r="3095">
          <cell r="A3095" t="str">
            <v xml:space="preserve">ΘΕΣΕ4-0506561                 </v>
          </cell>
          <cell r="B3095">
            <v>10</v>
          </cell>
          <cell r="C3095" t="str">
            <v>ΤΣΑΝΤΙΛΑΣ ΓΕΩΡΓΙΟΣ</v>
          </cell>
          <cell r="D3095" t="str">
            <v>053279604</v>
          </cell>
        </row>
        <row r="3096">
          <cell r="A3096" t="str">
            <v xml:space="preserve">ΘΕΣΕ4-0506563                 </v>
          </cell>
          <cell r="B3096">
            <v>70</v>
          </cell>
          <cell r="C3096" t="str">
            <v>ΠΑΠΑΔΗΜΗΤΡΙΟΥ ΧΡΗΣΤΟΣ ΚΑΙ ΣΙΑ ΕΕ</v>
          </cell>
          <cell r="D3096" t="str">
            <v>801073030</v>
          </cell>
        </row>
        <row r="3097">
          <cell r="A3097" t="str">
            <v xml:space="preserve">ΘΕΣΕ4-0506565                 </v>
          </cell>
          <cell r="B3097">
            <v>40</v>
          </cell>
          <cell r="C3097" t="str">
            <v>ΚΑΒΑ ΚΩΣΤΑΣ ΕΜΠΟΡΙΑ ΠΟΤΩΝ ΕΠΕ</v>
          </cell>
          <cell r="D3097" t="str">
            <v>095216656</v>
          </cell>
        </row>
        <row r="3098">
          <cell r="A3098" t="str">
            <v xml:space="preserve">ΘΕΣΕ4-0506567                 </v>
          </cell>
          <cell r="B3098">
            <v>40</v>
          </cell>
          <cell r="C3098" t="str">
            <v>ΔΡΟΣΑΚΗ ΕΥΑΓΓΕΛΙΑ</v>
          </cell>
          <cell r="D3098" t="str">
            <v>042513970</v>
          </cell>
        </row>
        <row r="3099">
          <cell r="A3099" t="str">
            <v xml:space="preserve">ΘΕΣΕ4-0506569                 </v>
          </cell>
          <cell r="B3099">
            <v>100</v>
          </cell>
          <cell r="C3099" t="str">
            <v>ΤΣΙΑΚΑ ΦΩΤΕΙΝΗ ΚΑΙ ΖΑΧΑΚΟΥ ΕΛΕΝΗ ΟΕ</v>
          </cell>
          <cell r="D3099" t="str">
            <v>801355947</v>
          </cell>
        </row>
        <row r="3100">
          <cell r="A3100" t="str">
            <v xml:space="preserve">ΘΕΣΕ4-0506570                 </v>
          </cell>
          <cell r="B3100">
            <v>40</v>
          </cell>
          <cell r="C3100" t="str">
            <v>ΜΑΡΓΑΡΙΤΟΠΟΥΛΟΣ ΑΡΙΣΤΕΙΔΗΣ</v>
          </cell>
          <cell r="D3100" t="str">
            <v>027578319</v>
          </cell>
        </row>
        <row r="3101">
          <cell r="A3101" t="str">
            <v xml:space="preserve">ΘΕΣΕ4-0506571                 </v>
          </cell>
          <cell r="B3101">
            <v>10</v>
          </cell>
          <cell r="C3101" t="str">
            <v>ΜΗΤΡΟΥΣΙΑΣ ΧΡΗΣΤΟΣ</v>
          </cell>
          <cell r="D3101" t="str">
            <v>112217860</v>
          </cell>
        </row>
        <row r="3102">
          <cell r="A3102" t="str">
            <v xml:space="preserve">ΘΕΣΕ4-0506572                 </v>
          </cell>
          <cell r="B3102">
            <v>70</v>
          </cell>
          <cell r="C3102" t="str">
            <v>ΚΑΝΤΑΚΟΣ ΑΡΙΣΤΕΙΔΗΣ ΛΟΚΑΣ ΠΑΣΧΑΛΗΣ ΟΕ</v>
          </cell>
          <cell r="D3102" t="str">
            <v>997844350</v>
          </cell>
        </row>
        <row r="3103">
          <cell r="A3103" t="str">
            <v xml:space="preserve">ΘΕΣΕ4-0506573                 </v>
          </cell>
          <cell r="B3103">
            <v>40</v>
          </cell>
          <cell r="C3103" t="str">
            <v>ΜΠΑΡΑΣ  ΧΡΗΣΤΟΣ</v>
          </cell>
          <cell r="D3103" t="str">
            <v>029741332</v>
          </cell>
        </row>
        <row r="3104">
          <cell r="A3104" t="str">
            <v xml:space="preserve">ΘΕΣΕ4-0506577                 </v>
          </cell>
          <cell r="B3104">
            <v>40</v>
          </cell>
          <cell r="C3104" t="str">
            <v>ΚΑΛΟΓΙΑΝΝΗΣ ΓΕΩΡΓΙΟΣ</v>
          </cell>
          <cell r="D3104" t="str">
            <v>107908061</v>
          </cell>
        </row>
        <row r="3105">
          <cell r="A3105" t="str">
            <v xml:space="preserve">ΘΕΣΕ4-0506579                 </v>
          </cell>
          <cell r="B3105">
            <v>70</v>
          </cell>
          <cell r="C3105" t="str">
            <v>ΜΠΑΡΑΣ ΧΡΙΣΤΟΣ ΜΟΝΟΠΡΟΣΩΠΗ ΕΠΕ</v>
          </cell>
          <cell r="D3105" t="str">
            <v>095508930</v>
          </cell>
        </row>
        <row r="3106">
          <cell r="A3106" t="str">
            <v xml:space="preserve">ΘΕΣΕ4-0506580                 </v>
          </cell>
          <cell r="B3106">
            <v>70</v>
          </cell>
          <cell r="C3106" t="str">
            <v xml:space="preserve">ΠΑΠΑΔΟΠΟΥΛΟΥ ΑΙΚΑΤΕΡΙΝΗ </v>
          </cell>
          <cell r="D3106" t="str">
            <v>062305427</v>
          </cell>
        </row>
        <row r="3107">
          <cell r="A3107" t="str">
            <v xml:space="preserve">ΘΕΣΕ4-0506581                 </v>
          </cell>
          <cell r="B3107">
            <v>40</v>
          </cell>
          <cell r="C3107" t="str">
            <v>ΑΡΓΥΡΟΥΛΗΣ ΙΩ ΝΙΚΟΛΑΟΣ ΑΡΓΥΡΟΥΛΗΣ ΝΙΚ ΙΩΑΝΝΗΣ</v>
          </cell>
          <cell r="D3107" t="str">
            <v>097302093</v>
          </cell>
        </row>
        <row r="3108">
          <cell r="A3108" t="str">
            <v xml:space="preserve">ΘΕΣΕ4-0506582                 </v>
          </cell>
          <cell r="B3108">
            <v>70</v>
          </cell>
          <cell r="C3108" t="str">
            <v>ΜΑΡΚΟΣ ΣΩΤΗΡΙΟΣ</v>
          </cell>
          <cell r="D3108" t="str">
            <v>168685888</v>
          </cell>
        </row>
        <row r="3109">
          <cell r="A3109" t="str">
            <v xml:space="preserve">ΘΕΣΕ4-0506583                 </v>
          </cell>
          <cell r="B3109">
            <v>10</v>
          </cell>
          <cell r="C3109" t="str">
            <v>ΜΙΧΑ ΚΩΝΣΤΑΝΤΙΝΑ</v>
          </cell>
          <cell r="D3109" t="str">
            <v>058016485</v>
          </cell>
        </row>
        <row r="3110">
          <cell r="A3110" t="str">
            <v xml:space="preserve">ΘΕΣΕ4-0506586                 </v>
          </cell>
          <cell r="B3110">
            <v>10</v>
          </cell>
          <cell r="C3110" t="str">
            <v>ΝΤΟΥΓΚΟΣ Θ ΝΤΟΥΓΚΟΥ Λ ΟΕ</v>
          </cell>
          <cell r="D3110" t="str">
            <v>999681920</v>
          </cell>
        </row>
        <row r="3111">
          <cell r="A3111" t="str">
            <v xml:space="preserve">ΘΕΣΕ4-0506587                 </v>
          </cell>
          <cell r="B3111">
            <v>40</v>
          </cell>
          <cell r="C3111" t="str">
            <v>ΒΡΑΤΣΙΝΗ ΑΣΠΑΣΙΑ</v>
          </cell>
          <cell r="D3111" t="str">
            <v>126912842</v>
          </cell>
        </row>
        <row r="3112">
          <cell r="A3112" t="str">
            <v xml:space="preserve">ΘΕΣΕ4-0506588                 </v>
          </cell>
          <cell r="B3112">
            <v>70</v>
          </cell>
          <cell r="C3112" t="str">
            <v>ΚΩΝΝΟΣ Κ ΠΑΥΛΟΣ ΣΙΟΥΤΑΣ ΟΕ</v>
          </cell>
          <cell r="D3112" t="str">
            <v>999093810</v>
          </cell>
        </row>
        <row r="3113">
          <cell r="A3113" t="str">
            <v xml:space="preserve">ΘΕΣΕ4-0506590                 </v>
          </cell>
          <cell r="B3113">
            <v>10</v>
          </cell>
          <cell r="C3113" t="str">
            <v>ΚΑΡΑΦΥΛΟΓΛΟΥ ΜΙΧΑΗΛ</v>
          </cell>
          <cell r="D3113" t="str">
            <v>026263601</v>
          </cell>
        </row>
        <row r="3114">
          <cell r="A3114" t="str">
            <v xml:space="preserve">ΘΕΣΕ4-0506591                 </v>
          </cell>
          <cell r="B3114">
            <v>40</v>
          </cell>
          <cell r="C3114" t="str">
            <v>ΚΑΡΑΣΟΥΛΑ ΕΥΦΡΟΣΥΝΗ ΚΑΡΑΣΟΥΛΑ ΑΝΝΑ ΚΑΡΑΣΟΥΛΑ ΧΡΥΣΑΝΘΗ ΨΥΡΡΑΣ ΑΔΑΜΟΣ</v>
          </cell>
          <cell r="D3114" t="str">
            <v>097650444</v>
          </cell>
        </row>
        <row r="3115">
          <cell r="A3115" t="str">
            <v xml:space="preserve">ΘΕΣΕ4-0506592                 </v>
          </cell>
          <cell r="B3115">
            <v>100</v>
          </cell>
          <cell r="C3115" t="str">
            <v>ΚΑΠΕΡΩΝΗΣ ΘΩΜΑΣ</v>
          </cell>
          <cell r="D3115" t="str">
            <v>140130013</v>
          </cell>
        </row>
        <row r="3116">
          <cell r="A3116" t="str">
            <v xml:space="preserve">ΘΕΣΕ4-0506594                 </v>
          </cell>
          <cell r="B3116">
            <v>40</v>
          </cell>
          <cell r="C3116" t="str">
            <v>ΜΠΕΛΙΩΚΑ ΒΙΡΓΙΝΙΑ</v>
          </cell>
          <cell r="D3116" t="str">
            <v>111476207</v>
          </cell>
        </row>
        <row r="3117">
          <cell r="A3117" t="str">
            <v xml:space="preserve">ΘΕΣΕ4-0506595                 </v>
          </cell>
          <cell r="B3117">
            <v>10</v>
          </cell>
          <cell r="C3117" t="str">
            <v>ΠΑΠΑΔΟΠΟΥΛΟΥ ΙΩΑΝΝΑ</v>
          </cell>
          <cell r="D3117" t="str">
            <v>062305372</v>
          </cell>
        </row>
        <row r="3118">
          <cell r="A3118" t="str">
            <v xml:space="preserve">ΘΕΣΕ4-0506596                 </v>
          </cell>
          <cell r="B3118">
            <v>40</v>
          </cell>
          <cell r="C3118" t="str">
            <v>ΧΡΗΣΤΟΥ ΓΕΩΡΓΙΑ</v>
          </cell>
          <cell r="D3118" t="str">
            <v>158140635</v>
          </cell>
        </row>
        <row r="3119">
          <cell r="A3119" t="str">
            <v xml:space="preserve">ΘΕΣΕ4-0506598                 </v>
          </cell>
          <cell r="B3119">
            <v>100</v>
          </cell>
          <cell r="C3119" t="str">
            <v>ΤΣΙΑΝΑΚΑΣ ΙΩΑΝΝΗΣ</v>
          </cell>
          <cell r="D3119" t="str">
            <v>036732872</v>
          </cell>
        </row>
        <row r="3120">
          <cell r="A3120" t="str">
            <v xml:space="preserve">ΘΕΣΕ4-0506599                 </v>
          </cell>
          <cell r="B3120">
            <v>10</v>
          </cell>
          <cell r="C3120" t="str">
            <v>ΜΠΟΖΟΒΙΤΗ ΡΟΔΗ</v>
          </cell>
          <cell r="D3120" t="str">
            <v>066338880</v>
          </cell>
        </row>
        <row r="3121">
          <cell r="A3121" t="str">
            <v xml:space="preserve">ΘΕΣΕ4-0506600                 </v>
          </cell>
          <cell r="B3121">
            <v>40</v>
          </cell>
          <cell r="C3121" t="str">
            <v>ΑΦΟΙ ΜΠΑΛΑΚΩΣΤΑ ΟΕ</v>
          </cell>
          <cell r="D3121" t="str">
            <v>092191977</v>
          </cell>
        </row>
        <row r="3122">
          <cell r="A3122" t="str">
            <v xml:space="preserve">ΘΕΣΕ4-0506603                 </v>
          </cell>
          <cell r="B3122">
            <v>10</v>
          </cell>
          <cell r="C3122" t="str">
            <v>ΤΣΑΓΚΑΡΗ ΦΩΤΕΙΝΗ</v>
          </cell>
          <cell r="D3122" t="str">
            <v>141913379</v>
          </cell>
        </row>
        <row r="3123">
          <cell r="A3123" t="str">
            <v xml:space="preserve">ΘΕΣΕ4-0506605                 </v>
          </cell>
          <cell r="B3123">
            <v>100</v>
          </cell>
          <cell r="C3123" t="str">
            <v>ALLKO KRISTO</v>
          </cell>
          <cell r="D3123" t="str">
            <v>100927853</v>
          </cell>
        </row>
        <row r="3124">
          <cell r="A3124" t="str">
            <v xml:space="preserve">ΘΕΣΕ4-0506607                 </v>
          </cell>
          <cell r="B3124">
            <v>40</v>
          </cell>
          <cell r="C3124" t="str">
            <v>ΣΚΟΥΤΗΣ ΔΗΜΗΤΡΙΟΣ</v>
          </cell>
          <cell r="D3124" t="str">
            <v>051238509</v>
          </cell>
        </row>
        <row r="3125">
          <cell r="A3125" t="str">
            <v xml:space="preserve">ΘΕΣΕ4-0506608                 </v>
          </cell>
          <cell r="B3125">
            <v>40</v>
          </cell>
          <cell r="C3125" t="str">
            <v>ΛΑΠΠΑΣ ΧΡΥΣΟΒΑΛΑΝΤΗ</v>
          </cell>
          <cell r="D3125" t="str">
            <v>073935572</v>
          </cell>
        </row>
        <row r="3126">
          <cell r="A3126" t="str">
            <v xml:space="preserve">ΘΕΣΕ4-0506609                 </v>
          </cell>
          <cell r="B3126">
            <v>10</v>
          </cell>
          <cell r="C3126" t="str">
            <v>ΠΑΣΧΑΛΙΔΗΣ ΕΥΔΟΚΙΜΟΣ</v>
          </cell>
          <cell r="D3126" t="str">
            <v>073340202</v>
          </cell>
        </row>
        <row r="3127">
          <cell r="A3127" t="str">
            <v xml:space="preserve">ΘΕΣΕ4-0506610                 </v>
          </cell>
          <cell r="B3127">
            <v>40</v>
          </cell>
          <cell r="C3127" t="str">
            <v>ΜΠΑΡΑΣ ΧΡΗΣΤΟΣ ΝΤΟΥΦΑ ΑΙΚΑΤΕΡΙΝΗ</v>
          </cell>
          <cell r="D3127" t="str">
            <v>097416999</v>
          </cell>
        </row>
        <row r="3128">
          <cell r="A3128" t="str">
            <v xml:space="preserve">ΘΕΣΕ4-0506612                 </v>
          </cell>
          <cell r="B3128">
            <v>100</v>
          </cell>
          <cell r="C3128" t="str">
            <v>INSURANCETRIKALA GR Ι Κ Ε</v>
          </cell>
          <cell r="D3128" t="str">
            <v>801453246</v>
          </cell>
        </row>
        <row r="3129">
          <cell r="A3129" t="str">
            <v xml:space="preserve">ΘΕΣΕ4-0506613                 </v>
          </cell>
          <cell r="B3129">
            <v>10</v>
          </cell>
          <cell r="C3129" t="str">
            <v>ΤΣΙΑΚΜΑΚΗΣ ΣΤΕΡΓΙΟΣ</v>
          </cell>
          <cell r="D3129" t="str">
            <v>039332464</v>
          </cell>
        </row>
        <row r="3130">
          <cell r="A3130" t="str">
            <v xml:space="preserve">ΘΕΣΕ4-0506615                 </v>
          </cell>
          <cell r="B3130">
            <v>100</v>
          </cell>
          <cell r="C3130" t="str">
            <v>ΤΣΑΡΟΥ ΜΑΙΛΙΝΤΑ</v>
          </cell>
          <cell r="D3130" t="str">
            <v>148768906</v>
          </cell>
        </row>
        <row r="3131">
          <cell r="A3131" t="str">
            <v xml:space="preserve">ΘΕΣΕ4-0506616                 </v>
          </cell>
          <cell r="B3131">
            <v>40</v>
          </cell>
          <cell r="C3131" t="str">
            <v>ΠΙΤΣΙΑΒΑΣ ΧΡΗΣΤΟΣ</v>
          </cell>
          <cell r="D3131" t="str">
            <v>047251941</v>
          </cell>
        </row>
        <row r="3132">
          <cell r="A3132" t="str">
            <v xml:space="preserve">ΘΕΣΕ4-0506617                 </v>
          </cell>
          <cell r="B3132">
            <v>10</v>
          </cell>
          <cell r="C3132" t="str">
            <v>ΤΑΧΙΡΑΙ ΜΑΡΙΑ</v>
          </cell>
          <cell r="D3132" t="str">
            <v>158106709</v>
          </cell>
        </row>
        <row r="3133">
          <cell r="A3133" t="str">
            <v xml:space="preserve">ΘΕΣΕ4-0506619                 </v>
          </cell>
          <cell r="B3133">
            <v>10</v>
          </cell>
          <cell r="C3133" t="str">
            <v>ΚΟΚΚΑΛΗ ΑΝΔΡΟΝΙΚΗ</v>
          </cell>
          <cell r="D3133" t="str">
            <v>073903795</v>
          </cell>
        </row>
        <row r="3134">
          <cell r="A3134" t="str">
            <v xml:space="preserve">ΘΕΣΕ4-0506621                 </v>
          </cell>
          <cell r="B3134">
            <v>10</v>
          </cell>
          <cell r="C3134" t="str">
            <v>ΡΟΜΠΑΣ ΙΩΑΝΝΗΣ</v>
          </cell>
          <cell r="D3134" t="str">
            <v>130289087</v>
          </cell>
        </row>
        <row r="3135">
          <cell r="A3135" t="str">
            <v xml:space="preserve">ΘΕΣΕ4-0506622                 </v>
          </cell>
          <cell r="B3135">
            <v>10</v>
          </cell>
          <cell r="C3135" t="str">
            <v>ΜΟΥΡΤΖΙΛΑΣ ΑΘΑΝΑΣΙΟΣ</v>
          </cell>
          <cell r="D3135" t="str">
            <v>023039947</v>
          </cell>
        </row>
        <row r="3136">
          <cell r="A3136" t="str">
            <v xml:space="preserve">ΘΕΣΕ4-0506623                 </v>
          </cell>
          <cell r="B3136">
            <v>10</v>
          </cell>
          <cell r="C3136" t="str">
            <v>ΚΑΤΣΑΝΑ ΑΘΑΝΑΣΙΑ</v>
          </cell>
          <cell r="D3136" t="str">
            <v>040685598</v>
          </cell>
        </row>
        <row r="3137">
          <cell r="A3137" t="str">
            <v xml:space="preserve">ΘΕΣΕ4-0506624                 </v>
          </cell>
          <cell r="B3137">
            <v>10</v>
          </cell>
          <cell r="C3137" t="str">
            <v>Α ΓΚΑΝΑΣ Ι ΠΕΤΡΟΥ ΟΕ</v>
          </cell>
          <cell r="D3137" t="str">
            <v>998019280</v>
          </cell>
        </row>
        <row r="3138">
          <cell r="A3138" t="str">
            <v xml:space="preserve">ΘΕΣΕ4-0506627                 </v>
          </cell>
          <cell r="B3138">
            <v>10</v>
          </cell>
          <cell r="C3138" t="str">
            <v>ΠΑΠΑΓΕΩΡΓΙΟΥ ΠΑΝΑΓΙΩΤΗΣ</v>
          </cell>
          <cell r="D3138" t="str">
            <v>045647430</v>
          </cell>
        </row>
        <row r="3139">
          <cell r="A3139" t="str">
            <v xml:space="preserve">ΘΕΣΕ4-0506628                 </v>
          </cell>
          <cell r="B3139">
            <v>40</v>
          </cell>
          <cell r="C3139" t="str">
            <v>ΜΠΟΥΡΟΝΙΚΟΣ ΑΣΤΕΡΙΟΣ</v>
          </cell>
          <cell r="D3139" t="str">
            <v>122696916</v>
          </cell>
        </row>
        <row r="3140">
          <cell r="A3140" t="str">
            <v xml:space="preserve">ΘΕΣΕ4-0506629                 </v>
          </cell>
          <cell r="B3140">
            <v>100</v>
          </cell>
          <cell r="C3140" t="str">
            <v>ΚΑΡΑΓΙΩΡΓΟΣ ΚΩΝΣΤΑΝΤΙΝΟΣ</v>
          </cell>
          <cell r="D3140" t="str">
            <v>174159580</v>
          </cell>
        </row>
        <row r="3141">
          <cell r="A3141" t="str">
            <v xml:space="preserve">ΘΕΣΕ4-0506630                 </v>
          </cell>
          <cell r="B3141">
            <v>40</v>
          </cell>
          <cell r="C3141" t="str">
            <v>ΕΥΣΤΑΘΙΟΥ ΜΙΣΑΗΛ ΜΙΧΑΗΛ</v>
          </cell>
          <cell r="D3141" t="str">
            <v>041590560</v>
          </cell>
        </row>
        <row r="3142">
          <cell r="A3142" t="str">
            <v xml:space="preserve">ΘΕΣΕ4-0506631                 </v>
          </cell>
          <cell r="B3142">
            <v>100</v>
          </cell>
          <cell r="C3142" t="str">
            <v>ΡΑΧΩΒΙΤΗΣ ΘΕΟΦΙΛΟΣ</v>
          </cell>
          <cell r="D3142" t="str">
            <v>138732705</v>
          </cell>
        </row>
        <row r="3143">
          <cell r="A3143" t="str">
            <v xml:space="preserve">ΘΕΣΕ4-0506632                 </v>
          </cell>
          <cell r="B3143">
            <v>40</v>
          </cell>
          <cell r="C3143" t="str">
            <v>ΠΛΑΤΗ ΜΑΡΙΑ</v>
          </cell>
          <cell r="D3143" t="str">
            <v>111462497</v>
          </cell>
        </row>
        <row r="3144">
          <cell r="A3144" t="str">
            <v xml:space="preserve">ΘΕΣΕ4-0506633                 </v>
          </cell>
          <cell r="B3144">
            <v>10</v>
          </cell>
          <cell r="C3144" t="str">
            <v>ΑΛΕΞΑΝΔΡΗΣ ΔΗΜΗΤΡΙΟΣ</v>
          </cell>
          <cell r="D3144" t="str">
            <v>067444809</v>
          </cell>
        </row>
        <row r="3145">
          <cell r="A3145" t="str">
            <v xml:space="preserve">ΘΕΣΕ4-0506634                 </v>
          </cell>
          <cell r="B3145">
            <v>40</v>
          </cell>
          <cell r="C3145" t="str">
            <v>ΕΥΘΥΜΙΟΠΟΥΛΟΣ ΑΛΕΞΑΝΔΡΟΣ</v>
          </cell>
          <cell r="D3145" t="str">
            <v>114111328</v>
          </cell>
        </row>
        <row r="3146">
          <cell r="A3146" t="str">
            <v xml:space="preserve">ΘΕΣΕ4-0506635                 </v>
          </cell>
          <cell r="B3146">
            <v>70</v>
          </cell>
          <cell r="C3146" t="str">
            <v>GJENARI RAJMONDA</v>
          </cell>
          <cell r="D3146" t="str">
            <v>101005205</v>
          </cell>
        </row>
        <row r="3147">
          <cell r="A3147" t="str">
            <v xml:space="preserve">ΘΕΣΕ4-0506636                 </v>
          </cell>
          <cell r="B3147">
            <v>10</v>
          </cell>
          <cell r="C3147" t="str">
            <v>ΒΟΥΛΚΟΥΔΗ ΑΙΚΑΤΕΡΙΝΗ</v>
          </cell>
          <cell r="D3147" t="str">
            <v>300664914</v>
          </cell>
        </row>
        <row r="3148">
          <cell r="A3148" t="str">
            <v xml:space="preserve">ΘΕΣΕ4-0506638                 </v>
          </cell>
          <cell r="B3148">
            <v>40</v>
          </cell>
          <cell r="C3148" t="str">
            <v>ΔΕΡΠΑΝΗ ΣΟΦΙΑ</v>
          </cell>
          <cell r="D3148" t="str">
            <v>046831845</v>
          </cell>
        </row>
        <row r="3149">
          <cell r="A3149" t="str">
            <v xml:space="preserve">ΘΕΣΕ4-0506639                 </v>
          </cell>
          <cell r="B3149">
            <v>70</v>
          </cell>
          <cell r="C3149" t="str">
            <v>ΑΪΒΑΛΙΩΤΗΣ ΠΑΝΑΓΙΩΤΗΣ</v>
          </cell>
          <cell r="D3149" t="str">
            <v>074251344</v>
          </cell>
        </row>
        <row r="3150">
          <cell r="A3150" t="str">
            <v xml:space="preserve">ΘΕΣΕ4-0506640                 </v>
          </cell>
          <cell r="B3150">
            <v>10</v>
          </cell>
          <cell r="C3150" t="str">
            <v xml:space="preserve">ΣΙΑΜΠΑΝΗΣ ΚΩΝΣΤΑΝΤΙΝΟΣ </v>
          </cell>
          <cell r="D3150" t="str">
            <v>100296393</v>
          </cell>
        </row>
        <row r="3151">
          <cell r="A3151" t="str">
            <v xml:space="preserve">ΘΕΣΕ4-0506642                 </v>
          </cell>
          <cell r="B3151">
            <v>40</v>
          </cell>
          <cell r="C3151" t="str">
            <v>ΒΛΑΙΚΟΥ ΑΓΓΕΛΙΚΗ ΜΑΡΙΑ</v>
          </cell>
          <cell r="D3151" t="str">
            <v>107942287</v>
          </cell>
        </row>
        <row r="3152">
          <cell r="A3152" t="str">
            <v xml:space="preserve">ΘΕΣΕ4-0506643                 </v>
          </cell>
          <cell r="B3152">
            <v>40</v>
          </cell>
          <cell r="C3152" t="str">
            <v>ΣΤΑΥΡΗ ΝΤΕΤΙΟΝΑ</v>
          </cell>
          <cell r="D3152" t="str">
            <v>140100868</v>
          </cell>
        </row>
        <row r="3153">
          <cell r="A3153" t="str">
            <v xml:space="preserve">ΘΕΣΕ4-0506644                 </v>
          </cell>
          <cell r="B3153">
            <v>40</v>
          </cell>
          <cell r="C3153" t="str">
            <v>ΣΙΔΕΡΗΣ ΓΕΩΡΓΙΟΣ</v>
          </cell>
          <cell r="D3153" t="str">
            <v>071498519</v>
          </cell>
        </row>
        <row r="3154">
          <cell r="A3154" t="str">
            <v xml:space="preserve">ΘΕΣΕ4-0506646                 </v>
          </cell>
          <cell r="B3154">
            <v>40</v>
          </cell>
          <cell r="C3154" t="str">
            <v>ΚΟΚΚΑΛΑΡΑΣ ΔΗΜΗΤΡΙΟΣ</v>
          </cell>
          <cell r="D3154" t="str">
            <v>104641393</v>
          </cell>
        </row>
        <row r="3155">
          <cell r="A3155" t="str">
            <v xml:space="preserve">ΘΕΣΕ4-0506647                 </v>
          </cell>
          <cell r="B3155">
            <v>10</v>
          </cell>
          <cell r="C3155" t="str">
            <v>ΠΑΤΣΟΥΡΑΚΟΣ ΓΕΩΡΓΙΟΣ</v>
          </cell>
          <cell r="D3155" t="str">
            <v>057618610</v>
          </cell>
        </row>
        <row r="3156">
          <cell r="A3156" t="str">
            <v xml:space="preserve">ΘΕΣΕ4-0506648                 </v>
          </cell>
          <cell r="B3156">
            <v>40</v>
          </cell>
          <cell r="C3156" t="str">
            <v>ΑΝΑΣΤΑΣΙΟΥ ΜΑΡΙΑ</v>
          </cell>
          <cell r="D3156" t="str">
            <v>101031677</v>
          </cell>
        </row>
        <row r="3157">
          <cell r="A3157" t="str">
            <v xml:space="preserve">ΘΕΣΕ4-0506650                 </v>
          </cell>
          <cell r="B3157">
            <v>100</v>
          </cell>
          <cell r="C3157" t="str">
            <v>ΓΚΟΥΛΙΟΠΟΥΛΟΣ ΝΙΚΟΛΑΟΣ</v>
          </cell>
          <cell r="D3157" t="str">
            <v>115174509</v>
          </cell>
        </row>
        <row r="3158">
          <cell r="A3158" t="str">
            <v xml:space="preserve">ΘΕΣΕ4-0506651                 </v>
          </cell>
          <cell r="B3158">
            <v>10</v>
          </cell>
          <cell r="C3158" t="str">
            <v>ΠΑΠΑΔΟΥΛΗΣ ΦΩΤ. ΔΗΜΗΤΡΙΟΣ</v>
          </cell>
          <cell r="D3158" t="str">
            <v>032382514</v>
          </cell>
        </row>
        <row r="3159">
          <cell r="A3159" t="str">
            <v xml:space="preserve">ΘΕΣΕ4-0506652                 </v>
          </cell>
          <cell r="B3159">
            <v>40</v>
          </cell>
          <cell r="C3159" t="str">
            <v>ΒΑΛΔΟΥΜΑ ΕΥΑΓΓΕΛΙΑ</v>
          </cell>
          <cell r="D3159" t="str">
            <v>130261146</v>
          </cell>
        </row>
        <row r="3160">
          <cell r="A3160" t="str">
            <v xml:space="preserve">ΘΕΣΕ4-0506653                 </v>
          </cell>
          <cell r="B3160">
            <v>100</v>
          </cell>
          <cell r="C3160" t="str">
            <v>ΚΩΤΣΑΓΓΕΛΗΣ ΣΤΑΥΡΟΣ</v>
          </cell>
          <cell r="D3160" t="str">
            <v>130268123</v>
          </cell>
        </row>
        <row r="3161">
          <cell r="A3161" t="str">
            <v xml:space="preserve">ΘΕΣΕ4-0506654                 </v>
          </cell>
          <cell r="B3161">
            <v>100</v>
          </cell>
          <cell r="C3161" t="str">
            <v>ΑΡΣΕΝΗΣ ΓΕΩΡΓΙΟΣ ΠΑΠΑΔΗΜΗΤΡΙΟΥ ΚΩΝΣΤΑΝΤΙΝΟΣ ΟΕ</v>
          </cell>
          <cell r="D3161" t="str">
            <v>801376421</v>
          </cell>
        </row>
        <row r="3162">
          <cell r="A3162" t="str">
            <v xml:space="preserve">ΘΕΣΕ4-0506655                 </v>
          </cell>
          <cell r="B3162">
            <v>10</v>
          </cell>
          <cell r="C3162" t="str">
            <v>ΒΟΝΤΖΟΥ ΟΛΓΑ</v>
          </cell>
          <cell r="D3162" t="str">
            <v>064749267</v>
          </cell>
        </row>
        <row r="3163">
          <cell r="A3163" t="str">
            <v xml:space="preserve">ΘΕΣΕ4-0506656                 </v>
          </cell>
          <cell r="B3163">
            <v>10</v>
          </cell>
          <cell r="C3163" t="str">
            <v>ΚΑΛΙΣΤΡΙΔΗΣ ΑΠΟΣΤΟΛΟΣ</v>
          </cell>
          <cell r="D3163" t="str">
            <v>050762438</v>
          </cell>
        </row>
        <row r="3164">
          <cell r="A3164" t="str">
            <v xml:space="preserve">ΘΕΣΕ4-0506657                 </v>
          </cell>
          <cell r="B3164">
            <v>10</v>
          </cell>
          <cell r="C3164" t="str">
            <v>Ε ΜΟΡΑ ΚΑΙ ΣΙΑ ΕΕ</v>
          </cell>
          <cell r="D3164" t="str">
            <v>082581161</v>
          </cell>
        </row>
        <row r="3165">
          <cell r="A3165" t="str">
            <v xml:space="preserve">ΘΕΣΕ4-0506658                 </v>
          </cell>
          <cell r="B3165">
            <v>40</v>
          </cell>
          <cell r="C3165" t="str">
            <v>ΤΣΙΑΝΤΗ ΕΛΕΝΗ</v>
          </cell>
          <cell r="D3165" t="str">
            <v>114141020</v>
          </cell>
        </row>
        <row r="3166">
          <cell r="A3166" t="str">
            <v xml:space="preserve">ΘΕΣΕ4-0506659                 </v>
          </cell>
          <cell r="B3166">
            <v>40</v>
          </cell>
          <cell r="C3166" t="str">
            <v>ΤΣΑΡΟΥΧΑ  ΑΘΑΝΑΣΙΑ</v>
          </cell>
          <cell r="D3166" t="str">
            <v>114546940</v>
          </cell>
        </row>
        <row r="3167">
          <cell r="A3167" t="str">
            <v xml:space="preserve">ΘΕΣΕ4-0506660                 </v>
          </cell>
          <cell r="B3167">
            <v>10</v>
          </cell>
          <cell r="C3167" t="str">
            <v>ΑΜΠΡΑΖΗΣ ΔΗΜΗΤΡΙΟΣ</v>
          </cell>
          <cell r="D3167" t="str">
            <v>122392910</v>
          </cell>
        </row>
        <row r="3168">
          <cell r="A3168" t="str">
            <v xml:space="preserve">ΘΕΣΕ4-0506661                 </v>
          </cell>
          <cell r="B3168">
            <v>100</v>
          </cell>
          <cell r="C3168" t="str">
            <v>ΑΣΤΕΡΙΟΣ ΜΙΧ ΜΟΥΡΤΖΙΛΑΣ ΚΑΙ ΣΙΑ ΕΕ ΕΡΓΟΛΑΒΙΕΣ ΔΗΜΟΣΙΩΝ ΕΡΓΩΝ</v>
          </cell>
          <cell r="D3168" t="str">
            <v>093771134</v>
          </cell>
        </row>
        <row r="3169">
          <cell r="A3169" t="str">
            <v xml:space="preserve">ΘΕΣΕ4-0506662                 </v>
          </cell>
          <cell r="B3169">
            <v>70</v>
          </cell>
          <cell r="C3169" t="str">
            <v>ΜΟΥΡΑΤΗΣ ΣΑΜΟΥΗΛ</v>
          </cell>
          <cell r="D3169" t="str">
            <v>032818049</v>
          </cell>
        </row>
        <row r="3170">
          <cell r="A3170" t="str">
            <v xml:space="preserve">ΘΕΣΕ4-0506663                 </v>
          </cell>
          <cell r="B3170">
            <v>10</v>
          </cell>
          <cell r="C3170" t="str">
            <v>ΣΥΡΜΑΚΕΖΗΣ ΓΕΩΡΓΙΟΣ</v>
          </cell>
          <cell r="D3170" t="str">
            <v>114100013</v>
          </cell>
        </row>
        <row r="3171">
          <cell r="A3171" t="str">
            <v xml:space="preserve">ΘΕΣΕ4-0506664                 </v>
          </cell>
          <cell r="B3171">
            <v>40</v>
          </cell>
          <cell r="C3171" t="str">
            <v>ΓΕΩΡΓΟΥΛΑΣ ΑΘΑΝΑΣΙΟΣ ΡΟΜΠΙΕΣ ΓΕΩΡΓΙΟΣ ΣΥΝΙΔΙΟΚΤΗΣΙΑ</v>
          </cell>
          <cell r="D3171" t="str">
            <v>997130849</v>
          </cell>
        </row>
        <row r="3172">
          <cell r="A3172" t="str">
            <v xml:space="preserve">ΘΕΣΕ4-0506665                 </v>
          </cell>
          <cell r="B3172">
            <v>40</v>
          </cell>
          <cell r="C3172" t="str">
            <v>ΓΕΩΡΓΟΥΛΑΣ ΙΩΑΝΝ</v>
          </cell>
          <cell r="D3172" t="str">
            <v>044007011</v>
          </cell>
        </row>
        <row r="3173">
          <cell r="A3173" t="str">
            <v xml:space="preserve">ΘΕΣΕ4-0506671                 </v>
          </cell>
          <cell r="B3173">
            <v>100</v>
          </cell>
          <cell r="C3173" t="str">
            <v>ΛΙΤΟΣ ΠΑΥΛΟΣ</v>
          </cell>
          <cell r="D3173" t="str">
            <v>021610362</v>
          </cell>
        </row>
        <row r="3174">
          <cell r="A3174" t="str">
            <v xml:space="preserve">ΘΕΣΕ4-0506673                 </v>
          </cell>
          <cell r="B3174">
            <v>70</v>
          </cell>
          <cell r="C3174" t="str">
            <v>ΚΑΛΤΣΑΣ ΓΕΩΡΓΙΟΣ</v>
          </cell>
          <cell r="D3174" t="str">
            <v>040659612</v>
          </cell>
        </row>
        <row r="3175">
          <cell r="A3175" t="str">
            <v xml:space="preserve">ΘΕΣΕ4-0506674                 </v>
          </cell>
          <cell r="B3175">
            <v>100</v>
          </cell>
          <cell r="C3175" t="str">
            <v>ΓΟΥΛΑ ΓΙΑΝΝΟΥΛΑ</v>
          </cell>
          <cell r="D3175" t="str">
            <v>115199436</v>
          </cell>
        </row>
        <row r="3176">
          <cell r="A3176" t="str">
            <v xml:space="preserve">ΘΕΣΕ4-0506675                 </v>
          </cell>
          <cell r="B3176">
            <v>10</v>
          </cell>
          <cell r="C3176" t="str">
            <v>ΚΑΤΣΙΚΑΝΗΣ ΣΤΕΦΑΝΟΣ</v>
          </cell>
          <cell r="D3176" t="str">
            <v>044506440</v>
          </cell>
        </row>
        <row r="3177">
          <cell r="A3177" t="str">
            <v xml:space="preserve">ΘΕΣΕ4-0506677                 </v>
          </cell>
          <cell r="B3177">
            <v>10</v>
          </cell>
          <cell r="C3177" t="str">
            <v>ΖΑΦΕΙΡΙΟΥ ΝΕΣΤΩΡΑΣ</v>
          </cell>
          <cell r="D3177" t="str">
            <v>161100581</v>
          </cell>
        </row>
        <row r="3178">
          <cell r="A3178" t="str">
            <v xml:space="preserve">ΘΕΣΕ4-0506678                 </v>
          </cell>
          <cell r="B3178">
            <v>70</v>
          </cell>
          <cell r="C3178" t="str">
            <v>ΦΙΛΙΠΠΟΠΟΥΛΟΣ ΔΗΜΗΤΡΙΟΣ</v>
          </cell>
          <cell r="D3178" t="str">
            <v>104744855</v>
          </cell>
        </row>
        <row r="3179">
          <cell r="A3179" t="str">
            <v xml:space="preserve">ΘΕΣΕ4-0506681                 </v>
          </cell>
          <cell r="B3179">
            <v>100</v>
          </cell>
          <cell r="C3179" t="str">
            <v>ΤΖΙΚΑΣ ΚΩΝΣΤΑΝΤΙΝΟΣ</v>
          </cell>
          <cell r="D3179" t="str">
            <v>148771530</v>
          </cell>
        </row>
        <row r="3180">
          <cell r="A3180" t="str">
            <v xml:space="preserve">ΘΕΣΕ4-0506683                 </v>
          </cell>
          <cell r="B3180">
            <v>40</v>
          </cell>
          <cell r="C3180" t="str">
            <v>KACANI JANAQ</v>
          </cell>
          <cell r="D3180" t="str">
            <v>164944224</v>
          </cell>
        </row>
        <row r="3181">
          <cell r="A3181" t="str">
            <v xml:space="preserve">ΘΕΣΕ4-0506686                 </v>
          </cell>
          <cell r="B3181">
            <v>40</v>
          </cell>
          <cell r="C3181" t="str">
            <v>ΤΣΑΛΙΚΗΣ ΔΗΜΗΤΡΙΟΣ</v>
          </cell>
          <cell r="D3181" t="str">
            <v>152051547</v>
          </cell>
        </row>
        <row r="3182">
          <cell r="A3182" t="str">
            <v xml:space="preserve">ΘΕΣΕ4-0506687                 </v>
          </cell>
          <cell r="B3182">
            <v>10</v>
          </cell>
          <cell r="C3182" t="str">
            <v>ΠΑΠΑΣΤΕΡΓΙΟΥ ΙΩΑΝΝΗΣ</v>
          </cell>
          <cell r="D3182" t="str">
            <v>056928270</v>
          </cell>
        </row>
        <row r="3183">
          <cell r="A3183" t="str">
            <v xml:space="preserve">ΘΕΣΕ4-0506688                 </v>
          </cell>
          <cell r="B3183">
            <v>100</v>
          </cell>
          <cell r="C3183" t="str">
            <v>ΑΦΟΙ ΜΟΣΧΟΒΙΤΗ ΟΕ</v>
          </cell>
          <cell r="D3183" t="str">
            <v>801402707</v>
          </cell>
        </row>
        <row r="3184">
          <cell r="A3184" t="str">
            <v xml:space="preserve">ΘΕΣΕ4-0506689                 </v>
          </cell>
          <cell r="B3184">
            <v>10</v>
          </cell>
          <cell r="C3184" t="str">
            <v>ΦΙΛΙΝΔΡΑΣ ΕΥΑΓΓΕΛΟΣ ΚΑΙ ΣΙΑ ΟΕ</v>
          </cell>
          <cell r="D3184" t="str">
            <v>999679057</v>
          </cell>
        </row>
        <row r="3185">
          <cell r="A3185" t="str">
            <v xml:space="preserve">ΘΕΣΕ4-0506690                 </v>
          </cell>
          <cell r="B3185">
            <v>40</v>
          </cell>
          <cell r="C3185" t="str">
            <v>ΠΑΤΙΔΗΣ ΔΗΜΗΤΡΗΣ</v>
          </cell>
          <cell r="D3185" t="str">
            <v>029717910</v>
          </cell>
        </row>
        <row r="3186">
          <cell r="A3186" t="str">
            <v xml:space="preserve">ΘΕΣΕ4-0506691                 </v>
          </cell>
          <cell r="B3186">
            <v>100</v>
          </cell>
          <cell r="C3186" t="str">
            <v>ΓΑΤΣΙΟΣ ΘΩΜΑΣ</v>
          </cell>
          <cell r="D3186" t="str">
            <v>131156922</v>
          </cell>
        </row>
        <row r="3187">
          <cell r="A3187" t="str">
            <v xml:space="preserve">ΘΕΣΕ4-0506694                 </v>
          </cell>
          <cell r="B3187">
            <v>40</v>
          </cell>
          <cell r="C3187" t="str">
            <v>ΠΑΠΠΑΣ ΒΑΣΙΛΕΙΟΣ</v>
          </cell>
          <cell r="D3187" t="str">
            <v>111003582</v>
          </cell>
        </row>
        <row r="3188">
          <cell r="A3188" t="str">
            <v xml:space="preserve">ΘΕΣΕ4-0506696                 </v>
          </cell>
          <cell r="B3188">
            <v>100</v>
          </cell>
          <cell r="C3188" t="str">
            <v>ΜΟΣΧΟΒΙΤΗΣ ΔΗΜΗΤΡΙΟΣ</v>
          </cell>
          <cell r="D3188" t="str">
            <v>122032640</v>
          </cell>
        </row>
        <row r="3189">
          <cell r="A3189" t="str">
            <v xml:space="preserve">ΘΕΣΕ4-0506697                 </v>
          </cell>
          <cell r="B3189">
            <v>10</v>
          </cell>
          <cell r="C3189" t="str">
            <v>ΤΡΑΚΑ ΑΠ ΟΕ</v>
          </cell>
          <cell r="D3189" t="str">
            <v>800644932</v>
          </cell>
        </row>
        <row r="3190">
          <cell r="A3190" t="str">
            <v xml:space="preserve">ΘΕΣΕ4-0506698                 </v>
          </cell>
          <cell r="B3190">
            <v>10</v>
          </cell>
          <cell r="C3190" t="str">
            <v>ΠΑΠΑΔΗΜΗΤΡΙΟΥ ΕΥΑΓΓΕΛΙΑ</v>
          </cell>
          <cell r="D3190" t="str">
            <v>062986542</v>
          </cell>
        </row>
        <row r="3191">
          <cell r="A3191" t="str">
            <v xml:space="preserve">ΘΕΣΕ4-0506702                 </v>
          </cell>
          <cell r="B3191">
            <v>10</v>
          </cell>
          <cell r="C3191" t="str">
            <v xml:space="preserve">ΠΕΤΡΙΚΗ ΜΑΡΙΑ </v>
          </cell>
          <cell r="D3191" t="str">
            <v>047516763</v>
          </cell>
        </row>
        <row r="3192">
          <cell r="A3192" t="str">
            <v xml:space="preserve">ΘΕΣΕ4-0506703                 </v>
          </cell>
          <cell r="B3192">
            <v>100</v>
          </cell>
          <cell r="C3192" t="str">
            <v>ΒΑΣΤΑΡΟΥΧΑΣ ΜΙΧΑΗΛ</v>
          </cell>
          <cell r="D3192" t="str">
            <v>140107384</v>
          </cell>
        </row>
        <row r="3193">
          <cell r="A3193" t="str">
            <v xml:space="preserve">ΘΕΣΕ4-0506705                 </v>
          </cell>
          <cell r="B3193">
            <v>40</v>
          </cell>
          <cell r="C3193" t="str">
            <v>ΚΤΙΣΤΑΚΗ ΕΥΤΕΡΠΗ</v>
          </cell>
          <cell r="D3193" t="str">
            <v>120442054</v>
          </cell>
        </row>
        <row r="3194">
          <cell r="A3194" t="str">
            <v xml:space="preserve">ΘΕΣΕ4-0506706                 </v>
          </cell>
          <cell r="B3194">
            <v>10</v>
          </cell>
          <cell r="C3194" t="str">
            <v>ΑΝΤΩΝΙΟΥ ΔΗΜΗΤΡΙΟΣ</v>
          </cell>
          <cell r="D3194" t="str">
            <v>058362947</v>
          </cell>
        </row>
        <row r="3195">
          <cell r="A3195" t="str">
            <v xml:space="preserve">ΘΕΣΕ4-0506708                 </v>
          </cell>
          <cell r="B3195">
            <v>100</v>
          </cell>
          <cell r="C3195" t="str">
            <v>ΠΟΓΙΑΝΙ ΕΡΜΑΛΝΤ</v>
          </cell>
          <cell r="D3195" t="str">
            <v>143465119</v>
          </cell>
        </row>
        <row r="3196">
          <cell r="A3196" t="str">
            <v xml:space="preserve">ΘΕΣΕ4-0506711                 </v>
          </cell>
          <cell r="B3196">
            <v>70</v>
          </cell>
          <cell r="C3196" t="str">
            <v>ΚΟΥΡΕΜΕΝΟΣ ΝΙΚΟΛΑΟΣ</v>
          </cell>
          <cell r="D3196" t="str">
            <v>027848430</v>
          </cell>
        </row>
        <row r="3197">
          <cell r="A3197" t="str">
            <v xml:space="preserve">ΘΕΣΕ4-0506712                 </v>
          </cell>
          <cell r="B3197">
            <v>10</v>
          </cell>
          <cell r="C3197" t="str">
            <v>ΧΛΟΥΒΕΡΑΚΗΣ ΜΙΧΑΗΛ ΝΤΡΑΧΑΣ ΒΑΣΙΛΕΙΟΣ ΟΕ</v>
          </cell>
          <cell r="D3197" t="str">
            <v>999153938</v>
          </cell>
        </row>
        <row r="3198">
          <cell r="A3198" t="str">
            <v xml:space="preserve">ΘΕΣΕ4-0506713                 </v>
          </cell>
          <cell r="B3198">
            <v>10</v>
          </cell>
          <cell r="C3198" t="str">
            <v>ΜΟΚΑΣ  ΕΛΕΥΘΕΡΙΟΣ</v>
          </cell>
          <cell r="D3198" t="str">
            <v>102066780</v>
          </cell>
        </row>
        <row r="3199">
          <cell r="A3199" t="str">
            <v xml:space="preserve">ΘΕΣΕ4-0506715                 </v>
          </cell>
          <cell r="B3199">
            <v>40</v>
          </cell>
          <cell r="C3199" t="str">
            <v xml:space="preserve">ΑΓΓΕΛΟΥΣΟΠΟΥΛΟΣ  ΕΥΑΓΓΕΛΟΣ </v>
          </cell>
          <cell r="D3199" t="str">
            <v>042239613</v>
          </cell>
        </row>
        <row r="3200">
          <cell r="A3200" t="str">
            <v xml:space="preserve">ΘΕΣΕ4-0506721                 </v>
          </cell>
          <cell r="B3200">
            <v>10</v>
          </cell>
          <cell r="C3200" t="str">
            <v>ΡΗΝΟΥ ΜΑΡΙΑ</v>
          </cell>
          <cell r="D3200" t="str">
            <v>120415003</v>
          </cell>
        </row>
        <row r="3201">
          <cell r="A3201" t="str">
            <v xml:space="preserve">ΘΕΣΕ4-0506722                 </v>
          </cell>
          <cell r="B3201">
            <v>40</v>
          </cell>
          <cell r="C3201" t="str">
            <v>ΚΑΤΣΑΒΟΣ ΧΡΗΣΤΟΣ</v>
          </cell>
          <cell r="D3201" t="str">
            <v>037172757</v>
          </cell>
        </row>
        <row r="3202">
          <cell r="A3202" t="str">
            <v xml:space="preserve">ΘΕΣΕ4-0506723                 </v>
          </cell>
          <cell r="B3202">
            <v>40</v>
          </cell>
          <cell r="C3202" t="str">
            <v>ΓΑΡΥΦΑΛΛΟΥ ΜΑΡΘΑ</v>
          </cell>
          <cell r="D3202" t="str">
            <v>119409146</v>
          </cell>
        </row>
        <row r="3203">
          <cell r="A3203" t="str">
            <v xml:space="preserve">ΘΕΣΕ4-0506727                 </v>
          </cell>
          <cell r="B3203">
            <v>100</v>
          </cell>
          <cell r="C3203" t="str">
            <v>ΚΟΥΚΙΔΗΣ ΜΑΡΚΟΣ</v>
          </cell>
          <cell r="D3203" t="str">
            <v>115668872</v>
          </cell>
        </row>
        <row r="3204">
          <cell r="A3204" t="str">
            <v xml:space="preserve">ΘΕΣΕ4-0506728                 </v>
          </cell>
          <cell r="B3204">
            <v>40</v>
          </cell>
          <cell r="C3204" t="str">
            <v>ΤΕΡΠΟΣ ΚΩΝΣΤΑΝΤΙΝΟΣ</v>
          </cell>
          <cell r="D3204" t="str">
            <v>044475285</v>
          </cell>
        </row>
        <row r="3205">
          <cell r="A3205" t="str">
            <v xml:space="preserve">ΘΕΣΕ4-0506734                 </v>
          </cell>
          <cell r="B3205">
            <v>40</v>
          </cell>
          <cell r="C3205" t="str">
            <v>ΚΥΡΑΣΙΝΑΣ ΜΙΧΑΗΛ</v>
          </cell>
          <cell r="D3205" t="str">
            <v>119336790</v>
          </cell>
        </row>
        <row r="3206">
          <cell r="A3206" t="str">
            <v xml:space="preserve">ΘΕΣΕ4-0506735                 </v>
          </cell>
          <cell r="B3206">
            <v>40</v>
          </cell>
          <cell r="C3206" t="str">
            <v>ΜΠΑΝΤΟΛΙΑ ΚΩΝΣΤΑΝΤΙΝΙΑ</v>
          </cell>
          <cell r="D3206" t="str">
            <v>112215828</v>
          </cell>
        </row>
        <row r="3207">
          <cell r="A3207" t="str">
            <v xml:space="preserve">ΘΕΣΕ4-0506738                 </v>
          </cell>
          <cell r="B3207">
            <v>10</v>
          </cell>
          <cell r="C3207" t="str">
            <v>ΚΑΡΒΟΥΝΗΣ ΔΗΜΗΤΡΙΟΣ</v>
          </cell>
          <cell r="D3207" t="str">
            <v>044823782</v>
          </cell>
        </row>
        <row r="3208">
          <cell r="A3208" t="str">
            <v xml:space="preserve">ΘΕΣΕ4-0506741                 </v>
          </cell>
          <cell r="B3208">
            <v>70</v>
          </cell>
          <cell r="C3208" t="str">
            <v xml:space="preserve">ΤΣΙΓΑΡΙΔΑΣ ΒΑΣΙΛΕΙΟΣ </v>
          </cell>
          <cell r="D3208" t="str">
            <v>132820522</v>
          </cell>
        </row>
        <row r="3209">
          <cell r="A3209" t="str">
            <v xml:space="preserve">ΘΕΣΕ4-0506745                 </v>
          </cell>
          <cell r="B3209">
            <v>40</v>
          </cell>
          <cell r="C3209" t="str">
            <v>ΠΑΞΕΚ ΤΟΥΡΙΣΤΙΚΗ ΟΙΚΟΔΟΜΙΚΗ ΤΕΧΝΙΚΗ ΑΝΩΝΥΜΟΣ ΕΤΑΙΡΙΑ</v>
          </cell>
          <cell r="D3209" t="str">
            <v>094108082</v>
          </cell>
        </row>
        <row r="3210">
          <cell r="A3210" t="str">
            <v xml:space="preserve">ΘΕΣΕ4-0506753                 </v>
          </cell>
          <cell r="B3210">
            <v>40</v>
          </cell>
          <cell r="C3210" t="str">
            <v>ΤΣΟΛΗ ΕΛΕΝΗ</v>
          </cell>
          <cell r="D3210" t="str">
            <v>998287549</v>
          </cell>
        </row>
        <row r="3211">
          <cell r="A3211" t="str">
            <v xml:space="preserve">ΘΕΣΕ4-0506756                 </v>
          </cell>
          <cell r="B3211">
            <v>40</v>
          </cell>
          <cell r="C3211" t="str">
            <v>ΜΑΚΡΗΣ ΜΑΡΓΑΡΙΤΗΣ</v>
          </cell>
          <cell r="D3211" t="str">
            <v>044474750</v>
          </cell>
        </row>
        <row r="3212">
          <cell r="A3212" t="str">
            <v xml:space="preserve">ΘΕΣΕ4-0506768                 </v>
          </cell>
          <cell r="B3212">
            <v>40</v>
          </cell>
          <cell r="C3212" t="str">
            <v>ΓΟΥΠΟΣ ΚΩΝΣΤΑΝΤΙΝΟΣ</v>
          </cell>
          <cell r="D3212" t="str">
            <v>079605152</v>
          </cell>
        </row>
        <row r="3213">
          <cell r="A3213" t="str">
            <v xml:space="preserve">ΘΕΣΕ4-0506769                 </v>
          </cell>
          <cell r="B3213">
            <v>10</v>
          </cell>
          <cell r="C3213" t="str">
            <v>ΦΑΤΟΥΡΑΣ ΠΑΝΑΓΙΩΤΗΣ</v>
          </cell>
          <cell r="D3213" t="str">
            <v>104740125</v>
          </cell>
        </row>
        <row r="3214">
          <cell r="A3214" t="str">
            <v xml:space="preserve">ΘΕΣΕ4-0506770                 </v>
          </cell>
          <cell r="B3214">
            <v>70</v>
          </cell>
          <cell r="C3214" t="str">
            <v>Γ ΖΑΡΟΠΟΥΛΟΣ Β ΒΟΤΣΑΡΗΣ</v>
          </cell>
          <cell r="D3214" t="str">
            <v>081641822</v>
          </cell>
        </row>
        <row r="3215">
          <cell r="A3215" t="str">
            <v xml:space="preserve">ΘΕΣΕ4-0506775                 </v>
          </cell>
          <cell r="B3215">
            <v>10</v>
          </cell>
          <cell r="C3215" t="str">
            <v>ΤΖΑΝΗ ΑΘΑΝΑΣΙΑ</v>
          </cell>
          <cell r="D3215" t="str">
            <v>042367592</v>
          </cell>
        </row>
        <row r="3216">
          <cell r="A3216" t="str">
            <v xml:space="preserve">ΘΕΣΕ4-0506778                 </v>
          </cell>
          <cell r="B3216">
            <v>100</v>
          </cell>
          <cell r="C3216" t="str">
            <v>ΤΖΗΜΟΣ ΑΘΑΝΑΣΙΟΣ</v>
          </cell>
          <cell r="D3216" t="str">
            <v>122300023</v>
          </cell>
        </row>
        <row r="3217">
          <cell r="A3217" t="str">
            <v xml:space="preserve">ΘΕΣΕ4-0506779                 </v>
          </cell>
          <cell r="B3217">
            <v>10</v>
          </cell>
          <cell r="C3217" t="str">
            <v>ΜΑΝΩΛΗΣ ΒΑΣΙΛΕΙΟΣ</v>
          </cell>
          <cell r="D3217" t="str">
            <v>121853930</v>
          </cell>
        </row>
        <row r="3218">
          <cell r="A3218" t="str">
            <v xml:space="preserve">ΘΕΣΕ4-0506784                 </v>
          </cell>
          <cell r="B3218">
            <v>10</v>
          </cell>
          <cell r="C3218" t="str">
            <v>ΠΟΛΥΧΡΟΝΙΔΟΥ ΖΩΗ</v>
          </cell>
          <cell r="D3218" t="str">
            <v>028521442</v>
          </cell>
        </row>
        <row r="3219">
          <cell r="A3219" t="str">
            <v xml:space="preserve">ΘΕΣΕ4-0506786                 </v>
          </cell>
          <cell r="B3219">
            <v>100</v>
          </cell>
          <cell r="C3219" t="str">
            <v>ΚΑΚΑΒΑΣ ΑΠΟΣΤΟΛΟΣ</v>
          </cell>
          <cell r="D3219" t="str">
            <v>049114929</v>
          </cell>
        </row>
        <row r="3220">
          <cell r="A3220" t="str">
            <v xml:space="preserve">ΘΕΣΕ4-0506788                 </v>
          </cell>
          <cell r="B3220">
            <v>40</v>
          </cell>
          <cell r="C3220" t="str">
            <v>ΚΥΡΙΑΚΟΣ ΜΙΧΑΗΛ</v>
          </cell>
          <cell r="D3220" t="str">
            <v>128997910</v>
          </cell>
        </row>
        <row r="3221">
          <cell r="A3221" t="str">
            <v xml:space="preserve">ΘΕΣΕ4-0506791                 </v>
          </cell>
          <cell r="B3221">
            <v>40</v>
          </cell>
          <cell r="C3221" t="str">
            <v>ΦΙΣΤΟΠΟΥΛΟΣ ΧΡΗΣΤΟΣ</v>
          </cell>
          <cell r="D3221" t="str">
            <v>046803834</v>
          </cell>
        </row>
        <row r="3222">
          <cell r="A3222" t="str">
            <v xml:space="preserve">ΘΕΣΕ4-0506793                 </v>
          </cell>
          <cell r="B3222">
            <v>70</v>
          </cell>
          <cell r="C3222" t="str">
            <v>ΚΑΡΔΑΡΑΣ ΙΩΑΝΝΗΣ</v>
          </cell>
          <cell r="D3222" t="str">
            <v>115152253</v>
          </cell>
        </row>
        <row r="3223">
          <cell r="A3223" t="str">
            <v xml:space="preserve">ΘΕΣΕ4-0506796                 </v>
          </cell>
          <cell r="B3223">
            <v>70</v>
          </cell>
          <cell r="C3223" t="str">
            <v>ΑΣΒΕΣΤΗ ΟΥΡΑΝΙΑ</v>
          </cell>
          <cell r="D3223" t="str">
            <v>063398293</v>
          </cell>
        </row>
        <row r="3224">
          <cell r="A3224" t="str">
            <v xml:space="preserve">ΘΕΣΕ4-0506799                 </v>
          </cell>
          <cell r="B3224">
            <v>40</v>
          </cell>
          <cell r="C3224" t="str">
            <v>ΠΑΡΙΣΣΗ ΚΥΡΙΑΚΗ</v>
          </cell>
          <cell r="D3224" t="str">
            <v>065003688</v>
          </cell>
        </row>
        <row r="3225">
          <cell r="A3225" t="str">
            <v xml:space="preserve">ΘΕΣΕ4-0506802                 </v>
          </cell>
          <cell r="B3225">
            <v>100</v>
          </cell>
          <cell r="C3225" t="str">
            <v>ΚΟΥΣΚΟΥΡΙΔΑΣ ΣΤΕΡΓΙΟΣ</v>
          </cell>
          <cell r="D3225" t="str">
            <v>047025519</v>
          </cell>
        </row>
        <row r="3226">
          <cell r="A3226" t="str">
            <v xml:space="preserve">ΘΕΣΕ4-0506818                 </v>
          </cell>
          <cell r="B3226">
            <v>40</v>
          </cell>
          <cell r="C3226" t="str">
            <v>ΜΠΡΟΒΑ ΒΙΡΓΙΝΙΑ</v>
          </cell>
          <cell r="D3226" t="str">
            <v>132818932</v>
          </cell>
        </row>
        <row r="3227">
          <cell r="A3227" t="str">
            <v xml:space="preserve">ΘΕΣΕ4-0506823                 </v>
          </cell>
          <cell r="B3227">
            <v>10</v>
          </cell>
          <cell r="C3227" t="str">
            <v>ΚΟΓΚΟΥΛΗΣ ΧΡΗΣΤΟΣ</v>
          </cell>
          <cell r="D3227" t="str">
            <v>106821418</v>
          </cell>
        </row>
        <row r="3228">
          <cell r="A3228" t="str">
            <v xml:space="preserve">ΘΕΣΕ4-0506826                 </v>
          </cell>
          <cell r="B3228">
            <v>40</v>
          </cell>
          <cell r="C3228" t="str">
            <v>ΑΝΤΩΝΙΟΥ ΚΩΝΣΤΑΝΤΙΝΟΣ ΓΟΥΠΟΣ ΑΘΑΝΑΣΙΟΣ</v>
          </cell>
          <cell r="D3228" t="str">
            <v>097465078</v>
          </cell>
        </row>
        <row r="3229">
          <cell r="A3229" t="str">
            <v xml:space="preserve">ΘΕΣΕ4-0506829                 </v>
          </cell>
          <cell r="B3229">
            <v>100</v>
          </cell>
          <cell r="C3229" t="str">
            <v>ΑΝΑΝΕΩΣΙΜΕΣ ΠΗΓΕΣ ΕΝΕΡΓΕΙΑΣ ΑΧΕΛΩΟΥ Ι.Κ.Ε.</v>
          </cell>
          <cell r="D3229" t="str">
            <v>801436759</v>
          </cell>
        </row>
        <row r="3230">
          <cell r="A3230" t="str">
            <v xml:space="preserve">ΘΕΣΕ4-0506832                 </v>
          </cell>
          <cell r="B3230">
            <v>10</v>
          </cell>
          <cell r="C3230" t="str">
            <v>ΦΟΒΟΣ ΓΕΩ. ΕΛΕΥΘΕΡΙΟΣ</v>
          </cell>
          <cell r="D3230" t="str">
            <v>046867528</v>
          </cell>
        </row>
        <row r="3231">
          <cell r="A3231" t="str">
            <v xml:space="preserve">ΘΕΣΕ4-0506833                 </v>
          </cell>
          <cell r="B3231">
            <v>10</v>
          </cell>
          <cell r="C3231" t="str">
            <v>ΠΑΠΑΣΤΕΡΓΙΟΥ ΚΩΝΣΤΑΝΤΙΝΟΣ</v>
          </cell>
          <cell r="D3231" t="str">
            <v>111310441</v>
          </cell>
        </row>
        <row r="3232">
          <cell r="A3232" t="str">
            <v xml:space="preserve">ΘΕΣΕ4-0506834                 </v>
          </cell>
          <cell r="B3232">
            <v>10</v>
          </cell>
          <cell r="C3232" t="str">
            <v>ΠΑΡΑΣΚΕΥΟΥΔΗΣ ΜΑΡΙΝΟΣ</v>
          </cell>
          <cell r="D3232" t="str">
            <v>103922931</v>
          </cell>
        </row>
        <row r="3233">
          <cell r="A3233" t="str">
            <v xml:space="preserve">ΘΕΣΕ4-0506836                 </v>
          </cell>
          <cell r="B3233">
            <v>40</v>
          </cell>
          <cell r="C3233" t="str">
            <v>ΝΗΜΑΣ ΧΑΡΑΛΑΜΠΟΣ</v>
          </cell>
          <cell r="D3233" t="str">
            <v>065182778</v>
          </cell>
        </row>
        <row r="3234">
          <cell r="A3234" t="str">
            <v xml:space="preserve">ΘΕΣΕ4-0506838                 </v>
          </cell>
          <cell r="B3234">
            <v>40</v>
          </cell>
          <cell r="C3234" t="str">
            <v>ΚΟΙΝΩΝΙΑ ΣΥΝΕΚΜΕΤΑΛΛΕΥΣΗΣ ΛΕΩΦΟΡΕΙΟΥ</v>
          </cell>
          <cell r="D3234" t="str">
            <v>997208370</v>
          </cell>
        </row>
        <row r="3235">
          <cell r="A3235" t="str">
            <v xml:space="preserve">ΘΕΣΕ4-0506847                 </v>
          </cell>
          <cell r="B3235">
            <v>40</v>
          </cell>
          <cell r="C3235" t="str">
            <v>ΜΑΚΡΑΚΗΣ ΣΤΕΦΑΝΟΣ</v>
          </cell>
          <cell r="D3235" t="str">
            <v>046336871</v>
          </cell>
        </row>
        <row r="3236">
          <cell r="A3236" t="str">
            <v xml:space="preserve">ΘΕΣΕ4-0506850                 </v>
          </cell>
          <cell r="B3236">
            <v>70</v>
          </cell>
          <cell r="C3236" t="str">
            <v>ΧΑΡΧΑΝΤΗΣ ΘΕΟΔΩΡΟΣ</v>
          </cell>
          <cell r="D3236" t="str">
            <v>129710647</v>
          </cell>
        </row>
        <row r="3237">
          <cell r="A3237" t="str">
            <v xml:space="preserve">ΘΕΣΕ4-0506851                 </v>
          </cell>
          <cell r="B3237">
            <v>10</v>
          </cell>
          <cell r="C3237" t="str">
            <v>ΜΠΑΜΠΑΝΗΣ ΔΗΜΗΤΡΙΟΣ</v>
          </cell>
          <cell r="D3237" t="str">
            <v>059280480</v>
          </cell>
        </row>
        <row r="3238">
          <cell r="A3238" t="str">
            <v xml:space="preserve">ΘΕΣΕ4-0506858                 </v>
          </cell>
          <cell r="B3238">
            <v>100</v>
          </cell>
          <cell r="C3238" t="str">
            <v>QOSJA EDVIN</v>
          </cell>
          <cell r="D3238" t="str">
            <v>134159770</v>
          </cell>
        </row>
        <row r="3239">
          <cell r="A3239" t="str">
            <v xml:space="preserve">ΘΕΣΕ4-0506862                 </v>
          </cell>
          <cell r="B3239">
            <v>40</v>
          </cell>
          <cell r="C3239" t="str">
            <v>ΚΟΥΤΣΙΑΝΗΣ ΛΑΥΡΕΝΤΙΟΣ ΚΑΙ ΣΙΑ ΟΕ</v>
          </cell>
          <cell r="D3239" t="str">
            <v>092798947</v>
          </cell>
        </row>
        <row r="3240">
          <cell r="A3240" t="str">
            <v xml:space="preserve">ΘΕΣΕ4-0506863                 </v>
          </cell>
          <cell r="B3240">
            <v>10</v>
          </cell>
          <cell r="C3240" t="str">
            <v>Σ ΠΛΩΜΑΡΙΤΗΣ ΕΠΕ</v>
          </cell>
          <cell r="D3240" t="str">
            <v>099402390</v>
          </cell>
        </row>
        <row r="3241">
          <cell r="A3241" t="str">
            <v xml:space="preserve">ΘΕΣΕ4-0506868                 </v>
          </cell>
          <cell r="B3241">
            <v>40</v>
          </cell>
          <cell r="C3241" t="str">
            <v>ΚΑΡΑΜΑΛΗ ΟΥΡΑΝΙΑ</v>
          </cell>
          <cell r="D3241" t="str">
            <v>100250028</v>
          </cell>
        </row>
        <row r="3242">
          <cell r="A3242" t="str">
            <v xml:space="preserve">ΘΕΣΕ4-0506873                 </v>
          </cell>
          <cell r="B3242">
            <v>40</v>
          </cell>
          <cell r="C3242" t="str">
            <v>ΣΥΜΕΩΝΙΔΗΣ ΓΕΩΡΓΙΟΣ</v>
          </cell>
          <cell r="D3242" t="str">
            <v>114132176</v>
          </cell>
        </row>
        <row r="3243">
          <cell r="A3243" t="str">
            <v xml:space="preserve">ΘΕΣΕ4-0506876                 </v>
          </cell>
          <cell r="B3243">
            <v>10</v>
          </cell>
          <cell r="C3243" t="str">
            <v>ΤΣΙΡΓΗΣ ΕΥΑΓΓΕΛΟΣ</v>
          </cell>
          <cell r="D3243" t="str">
            <v>126041442</v>
          </cell>
        </row>
        <row r="3244">
          <cell r="A3244" t="str">
            <v xml:space="preserve">ΘΕΣΕ4-0506884                 </v>
          </cell>
          <cell r="B3244">
            <v>40</v>
          </cell>
          <cell r="C3244" t="str">
            <v>ΚΟΙΝΩΝΙΑ ΚΛΗΡΟΝΟΜΩΝ ΑΛΕΞΑΝΙΑΝ ΑΛΕΚΟΥ</v>
          </cell>
          <cell r="D3244" t="str">
            <v>997710985</v>
          </cell>
        </row>
        <row r="3245">
          <cell r="A3245" t="str">
            <v xml:space="preserve">ΘΕΣΕ4-0506885                 </v>
          </cell>
          <cell r="B3245">
            <v>100</v>
          </cell>
          <cell r="C3245" t="str">
            <v>ΚΑΨΙΩΤΗΣ ΧΡΗΣΤΟΣ ΚΑΙ ΣΙΑ ΟΕ</v>
          </cell>
          <cell r="D3245" t="str">
            <v>801470544</v>
          </cell>
        </row>
        <row r="3246">
          <cell r="A3246" t="str">
            <v xml:space="preserve">ΘΕΣΕ4-0506889                 </v>
          </cell>
          <cell r="B3246">
            <v>100</v>
          </cell>
          <cell r="C3246" t="str">
            <v>ΓΑΝΤΖΟΥΛΑΣ ΑΠΟΣΤΟΛΟΣ</v>
          </cell>
          <cell r="D3246" t="str">
            <v>042622189</v>
          </cell>
        </row>
        <row r="3247">
          <cell r="A3247" t="str">
            <v xml:space="preserve">ΘΕΣΕ4-0506891                 </v>
          </cell>
          <cell r="B3247">
            <v>100</v>
          </cell>
          <cell r="C3247" t="str">
            <v>ΘΩΜΟΣ ΣΑΜΑΡΑΣ Ο.Ε.</v>
          </cell>
          <cell r="D3247" t="str">
            <v>801296851</v>
          </cell>
        </row>
        <row r="3248">
          <cell r="A3248" t="str">
            <v xml:space="preserve">ΘΕΣΕ4-0506892                 </v>
          </cell>
          <cell r="B3248">
            <v>10</v>
          </cell>
          <cell r="C3248" t="str">
            <v>ΚΟΥΦΑΛΗ ΕΥΑΝΘΙΑ</v>
          </cell>
          <cell r="D3248" t="str">
            <v>136746032</v>
          </cell>
        </row>
        <row r="3249">
          <cell r="A3249" t="str">
            <v xml:space="preserve">ΘΕΣΕ4-0506896                 </v>
          </cell>
          <cell r="B3249">
            <v>100</v>
          </cell>
          <cell r="C3249" t="str">
            <v>ΚΟΝΤΟΣΤΑΘΗΣ ΑΛΕΞΑΝΔΡΟΣ</v>
          </cell>
          <cell r="D3249" t="str">
            <v>135123760</v>
          </cell>
        </row>
        <row r="3250">
          <cell r="A3250" t="str">
            <v xml:space="preserve">ΘΕΣΕ4-0506898                 </v>
          </cell>
          <cell r="B3250">
            <v>70</v>
          </cell>
          <cell r="C3250" t="str">
            <v>ΞΑΝΘΟΠΟΥΛΟΣ ΑΧΙΛΛΕΑΣ</v>
          </cell>
          <cell r="D3250" t="str">
            <v>104417383</v>
          </cell>
        </row>
        <row r="3251">
          <cell r="A3251" t="str">
            <v xml:space="preserve">ΘΕΣΕ4-0506907                 </v>
          </cell>
          <cell r="B3251">
            <v>10</v>
          </cell>
          <cell r="C3251" t="str">
            <v>ΕΛΕΥΘΕΡΟΣ ΔΑΣΙΚΟΣ ΣΥΝΕΤΑΙΡΙΣΜΟΣ ΕΡΓΑΣΙΑΣ ΔΟΛΙΑΝΩΝ ΑΣΠΡΟΠΟΤΑΜΟΥ ΚΑΛΑΜΠΑΚΑΣ</v>
          </cell>
          <cell r="D3251" t="str">
            <v>099715067</v>
          </cell>
        </row>
        <row r="3252">
          <cell r="A3252" t="str">
            <v xml:space="preserve">ΘΕΣΕ4-0506914                 </v>
          </cell>
          <cell r="B3252">
            <v>100</v>
          </cell>
          <cell r="C3252" t="str">
            <v>ΚΑΡΑΜΟΥΤΗΣ Χ ΚΡΕΜΑΣΤΑ ΑΝ Ο Ε</v>
          </cell>
          <cell r="D3252" t="str">
            <v>801330688</v>
          </cell>
        </row>
        <row r="3253">
          <cell r="A3253" t="str">
            <v xml:space="preserve">ΘΕΣΕ4-0506916                 </v>
          </cell>
          <cell r="B3253">
            <v>40</v>
          </cell>
          <cell r="C3253" t="str">
            <v>ΧΑΤΖΗΓΙΑΝΝΗ ΧΑΙΔΩ</v>
          </cell>
          <cell r="D3253" t="str">
            <v>045563836</v>
          </cell>
        </row>
        <row r="3254">
          <cell r="A3254" t="str">
            <v xml:space="preserve">ΘΕΣΕ4-0506917                 </v>
          </cell>
          <cell r="B3254">
            <v>40</v>
          </cell>
          <cell r="C3254" t="str">
            <v>ΤΣΑΛΟΓΛΟΥ  ΜΙΧΑΗΛ</v>
          </cell>
          <cell r="D3254" t="str">
            <v>119405960</v>
          </cell>
        </row>
        <row r="3255">
          <cell r="A3255" t="str">
            <v xml:space="preserve">ΘΕΣΕ4-0506918                 </v>
          </cell>
          <cell r="B3255">
            <v>10</v>
          </cell>
          <cell r="C3255" t="str">
            <v>ΚΑΡΑΜΗΤΣΟΣ ΝΙΚΟΛΑΟΣ</v>
          </cell>
          <cell r="D3255" t="str">
            <v>150592842</v>
          </cell>
        </row>
        <row r="3256">
          <cell r="A3256" t="str">
            <v xml:space="preserve">ΘΕΣΕ4-0506919                 </v>
          </cell>
          <cell r="B3256">
            <v>100</v>
          </cell>
          <cell r="C3256" t="str">
            <v>ΛΙΑΚΟΥ ΓΕΩΡΓΙΑ</v>
          </cell>
          <cell r="D3256" t="str">
            <v>107902425</v>
          </cell>
        </row>
        <row r="3257">
          <cell r="A3257" t="str">
            <v xml:space="preserve">ΘΕΣΕ4-0506921                 </v>
          </cell>
          <cell r="B3257">
            <v>10</v>
          </cell>
          <cell r="C3257" t="str">
            <v>ΚΑΟΥΝΑΣ ΙΩΑΝΝΗΣ</v>
          </cell>
          <cell r="D3257" t="str">
            <v>061138033</v>
          </cell>
        </row>
        <row r="3258">
          <cell r="A3258" t="str">
            <v xml:space="preserve">ΘΕΣΕ4-0506926                 </v>
          </cell>
          <cell r="B3258">
            <v>10</v>
          </cell>
          <cell r="C3258" t="str">
            <v>ΤΡΙΑΝΤΟΠΟΥΛΟΣ ΚΩΝΣΤΑΝΤΙΝΟΣ</v>
          </cell>
          <cell r="D3258" t="str">
            <v>105469040</v>
          </cell>
        </row>
        <row r="3259">
          <cell r="A3259" t="str">
            <v xml:space="preserve">ΘΕΣΕ4-0506930                 </v>
          </cell>
          <cell r="B3259">
            <v>40</v>
          </cell>
          <cell r="C3259" t="str">
            <v>ΤΕΡΖΟΥΔΗΣ ΧΡΗΣΤΟΣ</v>
          </cell>
          <cell r="D3259" t="str">
            <v>090023636</v>
          </cell>
        </row>
        <row r="3260">
          <cell r="A3260" t="str">
            <v xml:space="preserve">ΘΕΣΕ4-0506934                 </v>
          </cell>
          <cell r="B3260">
            <v>40</v>
          </cell>
          <cell r="C3260" t="str">
            <v>ΜΑΡΓΑΡΙΤΗΣ ΠΑΝΤΑΖΗΣ</v>
          </cell>
          <cell r="D3260" t="str">
            <v>134163015</v>
          </cell>
        </row>
        <row r="3261">
          <cell r="A3261" t="str">
            <v xml:space="preserve">ΘΕΣΕ4-0506935                 </v>
          </cell>
          <cell r="B3261">
            <v>70</v>
          </cell>
          <cell r="C3261" t="str">
            <v>ΠΑΠΑΤΖΕΛΗΣ ΔΗΜΗΤΡΙΟΣ</v>
          </cell>
          <cell r="D3261" t="str">
            <v>051256564</v>
          </cell>
        </row>
        <row r="3262">
          <cell r="A3262" t="str">
            <v xml:space="preserve">ΘΕΣΕ4-0506936                 </v>
          </cell>
          <cell r="B3262">
            <v>100</v>
          </cell>
          <cell r="C3262" t="str">
            <v>ΣΥΝΘΕΤΙΚΑ ΙΚΕ</v>
          </cell>
          <cell r="D3262" t="str">
            <v>801390765</v>
          </cell>
        </row>
        <row r="3263">
          <cell r="A3263" t="str">
            <v xml:space="preserve">ΘΕΣΕ4-0506942                 </v>
          </cell>
          <cell r="B3263">
            <v>10</v>
          </cell>
          <cell r="C3263" t="str">
            <v>ΜΠΑΚΑΒΟΣ ΧΡΗΣΤΟΣ</v>
          </cell>
          <cell r="D3263" t="str">
            <v>073405573</v>
          </cell>
        </row>
        <row r="3264">
          <cell r="A3264" t="str">
            <v xml:space="preserve">ΘΕΣΕ4-0506944                 </v>
          </cell>
          <cell r="B3264">
            <v>40</v>
          </cell>
          <cell r="C3264" t="str">
            <v>ΣΙΑΤΡΑΒΑΝΗΣ ΚΛΕΑΝΘΗΣ ΣΙΑΤΡΑΒΑΝΗΣ ΓΕΩΡΓΙΟΣ</v>
          </cell>
          <cell r="D3264" t="str">
            <v>099948858</v>
          </cell>
        </row>
        <row r="3265">
          <cell r="A3265" t="str">
            <v xml:space="preserve">ΘΕΣΕ4-0506950                 </v>
          </cell>
          <cell r="B3265">
            <v>40</v>
          </cell>
          <cell r="C3265" t="str">
            <v>ΚΑΡΑΚΟΤΣΟΓΛΟΥ ΜΑΡΙΟΣ</v>
          </cell>
          <cell r="D3265" t="str">
            <v>052042375</v>
          </cell>
        </row>
        <row r="3266">
          <cell r="A3266" t="str">
            <v xml:space="preserve">ΘΕΣΕ4-0506954                 </v>
          </cell>
          <cell r="B3266">
            <v>40</v>
          </cell>
          <cell r="C3266" t="str">
            <v>KHOLOD LILIYA</v>
          </cell>
          <cell r="D3266" t="str">
            <v>148478792</v>
          </cell>
        </row>
        <row r="3267">
          <cell r="A3267" t="str">
            <v xml:space="preserve">ΘΕΣΕ4-0506958                 </v>
          </cell>
          <cell r="B3267">
            <v>100</v>
          </cell>
          <cell r="C3267" t="str">
            <v>ΡΙΜΠΑΡΚΟ OE</v>
          </cell>
          <cell r="D3267" t="str">
            <v>801351985</v>
          </cell>
        </row>
        <row r="3268">
          <cell r="A3268" t="str">
            <v xml:space="preserve">ΘΕΣΕ4-0506964                 </v>
          </cell>
          <cell r="B3268">
            <v>10</v>
          </cell>
          <cell r="C3268" t="str">
            <v>ΣΙΑΦΗΣ ΣΩΤΗΡΙΟΣ</v>
          </cell>
          <cell r="D3268" t="str">
            <v>136703695</v>
          </cell>
        </row>
        <row r="3269">
          <cell r="A3269" t="str">
            <v xml:space="preserve">ΘΕΣΕ4-0506967                 </v>
          </cell>
          <cell r="B3269">
            <v>100</v>
          </cell>
          <cell r="C3269" t="str">
            <v>ΜΑΜΜΑΣ ΔΗΜΗΤΡΙΟΣ</v>
          </cell>
          <cell r="D3269" t="str">
            <v>116620340</v>
          </cell>
        </row>
        <row r="3270">
          <cell r="A3270" t="str">
            <v xml:space="preserve">ΘΕΣΕ4-0506968                 </v>
          </cell>
          <cell r="B3270">
            <v>0</v>
          </cell>
          <cell r="C3270" t="str">
            <v>ΧΡΗΣΤΟΣ ΣΩΚΡ. ΜΟΥΣΤΑΚΑΣ ΚΑΙ ΣΙΑ Ο.Ε.</v>
          </cell>
          <cell r="D3270" t="str">
            <v>999254854</v>
          </cell>
        </row>
        <row r="3271">
          <cell r="A3271" t="str">
            <v xml:space="preserve">ΘΕΣΕ4-0506969                 </v>
          </cell>
          <cell r="B3271">
            <v>40</v>
          </cell>
          <cell r="C3271" t="str">
            <v>ΑΠΟΣΤΟΛΑΚΗΣ ΝΙΚΟΛΑΟΣ</v>
          </cell>
          <cell r="D3271" t="str">
            <v>074278633</v>
          </cell>
        </row>
        <row r="3272">
          <cell r="A3272" t="str">
            <v xml:space="preserve">ΘΕΣΕ4-0506972                 </v>
          </cell>
          <cell r="B3272">
            <v>40</v>
          </cell>
          <cell r="C3272" t="str">
            <v>ΖΗΣΑΚΗΣ Ι ΚΑΙ ΣΙΑ ΕΕ</v>
          </cell>
          <cell r="D3272" t="str">
            <v>998789826</v>
          </cell>
        </row>
        <row r="3273">
          <cell r="A3273" t="str">
            <v xml:space="preserve">ΘΕΣΕ4-0506980                 </v>
          </cell>
          <cell r="B3273">
            <v>100</v>
          </cell>
          <cell r="C3273" t="str">
            <v>ΝΕΑ ΤΕΝΝΙΣΤΙΚΗ ΠΝΟΗ ΚΟΙΝΣΕΠ</v>
          </cell>
          <cell r="D3273" t="str">
            <v>996775421</v>
          </cell>
        </row>
        <row r="3274">
          <cell r="A3274" t="str">
            <v xml:space="preserve">ΘΕΣΕ4-0506989                 </v>
          </cell>
          <cell r="B3274">
            <v>40</v>
          </cell>
          <cell r="C3274" t="str">
            <v>LUZI DONIKA ΛΟΥΖΗ ΝΤΑΝΙΕΛΑ ΟΕ</v>
          </cell>
          <cell r="D3274" t="str">
            <v>801114273</v>
          </cell>
        </row>
        <row r="3275">
          <cell r="A3275" t="str">
            <v xml:space="preserve">ΘΕΣΕ4-0506991                 </v>
          </cell>
          <cell r="B3275">
            <v>40</v>
          </cell>
          <cell r="C3275" t="str">
            <v>ΦΟΥΝΤΑΣ Γ. ΑΝΤΩΝΙΟΣ ΒΑΣΙΛΕΙΟΥ Π. ΝΙΚΟΛΑΟΣ</v>
          </cell>
          <cell r="D3275" t="str">
            <v>099947223</v>
          </cell>
        </row>
        <row r="3276">
          <cell r="A3276" t="str">
            <v xml:space="preserve">ΘΕΣΕ4-0506993                 </v>
          </cell>
          <cell r="B3276">
            <v>100</v>
          </cell>
          <cell r="C3276" t="str">
            <v>ΣΒΩΛΟΣ ΔΗΜΗΤΡΙΟΣ</v>
          </cell>
          <cell r="D3276" t="str">
            <v>154780125</v>
          </cell>
        </row>
        <row r="3277">
          <cell r="A3277" t="str">
            <v xml:space="preserve">ΘΕΣΕ4-0506997                 </v>
          </cell>
          <cell r="B3277">
            <v>10</v>
          </cell>
          <cell r="C3277" t="str">
            <v>ΜΑΝΟΥΣΑΚΗ ΑΡΓΥΡΩ ΒΑΝΕΣΣΑ ΚΑΙ ΣΙΑ ΕΕ</v>
          </cell>
          <cell r="D3277" t="str">
            <v>998616859</v>
          </cell>
        </row>
        <row r="3278">
          <cell r="A3278" t="str">
            <v xml:space="preserve">ΘΕΣΕ4-0506999                 </v>
          </cell>
          <cell r="B3278">
            <v>40</v>
          </cell>
          <cell r="C3278" t="str">
            <v>ΑΓΓΕΛΗΣ ΚΩΝΣΤΑΝΤΙΝΟΣ</v>
          </cell>
          <cell r="D3278" t="str">
            <v>134200076</v>
          </cell>
        </row>
        <row r="3279">
          <cell r="A3279" t="str">
            <v xml:space="preserve">ΘΕΣΕ4-0507000                 </v>
          </cell>
          <cell r="B3279">
            <v>100</v>
          </cell>
          <cell r="C3279" t="str">
            <v>ΒΕΡΓΙΑΔΟΥ ΕΙΡΗΝΗ</v>
          </cell>
          <cell r="D3279" t="str">
            <v>036276991</v>
          </cell>
        </row>
        <row r="3280">
          <cell r="A3280" t="str">
            <v xml:space="preserve">ΘΕΣΕ4-0507002                 </v>
          </cell>
          <cell r="B3280">
            <v>10</v>
          </cell>
          <cell r="C3280" t="str">
            <v>ΠΙΤΕΛΗΣ ΑΘΑΝΑΣΙΟΣ</v>
          </cell>
          <cell r="D3280" t="str">
            <v>066339262</v>
          </cell>
        </row>
        <row r="3281">
          <cell r="A3281" t="str">
            <v xml:space="preserve">ΘΕΣΕ4-0507007                 </v>
          </cell>
          <cell r="B3281">
            <v>40</v>
          </cell>
          <cell r="C3281" t="str">
            <v>ΚΟΥΤΡΑ ΜΑΡΙΑ</v>
          </cell>
          <cell r="D3281" t="str">
            <v>041734779</v>
          </cell>
        </row>
        <row r="3282">
          <cell r="A3282" t="str">
            <v xml:space="preserve">ΘΕΣΕ4-0507009                 </v>
          </cell>
          <cell r="B3282">
            <v>40</v>
          </cell>
          <cell r="C3282" t="str">
            <v>ΚΑΤΣΙΩΤΗΣ</v>
          </cell>
          <cell r="D3282" t="str">
            <v>026973600</v>
          </cell>
        </row>
        <row r="3283">
          <cell r="A3283" t="str">
            <v xml:space="preserve">ΘΕΣΕ4-0507012                 </v>
          </cell>
          <cell r="B3283">
            <v>10</v>
          </cell>
          <cell r="C3283" t="str">
            <v>ΜΠΛΕΤΣΑΣ Γ ΠΑΓΑΝΗΣ Γ ΟΕ</v>
          </cell>
          <cell r="D3283" t="str">
            <v>800867193</v>
          </cell>
        </row>
        <row r="3284">
          <cell r="A3284" t="str">
            <v xml:space="preserve">ΘΕΣΕ4-0507014                 </v>
          </cell>
          <cell r="B3284">
            <v>70</v>
          </cell>
          <cell r="C3284" t="str">
            <v>ΓΚΕΖΕΡΗΣ ΚΩΝΣΤΑΝΤΙΝΟΣ</v>
          </cell>
          <cell r="D3284" t="str">
            <v>058534264</v>
          </cell>
        </row>
        <row r="3285">
          <cell r="A3285" t="str">
            <v xml:space="preserve">ΘΕΣΕ4-0507016                 </v>
          </cell>
          <cell r="B3285">
            <v>40</v>
          </cell>
          <cell r="C3285" t="str">
            <v xml:space="preserve">ΤΣΙΝΤΣΙΛΙΔΑΣ ΙΩΑΝΝΗΣ </v>
          </cell>
          <cell r="D3285" t="str">
            <v>059901214</v>
          </cell>
        </row>
        <row r="3286">
          <cell r="A3286" t="str">
            <v xml:space="preserve">ΘΕΣΕ4-0507017                 </v>
          </cell>
          <cell r="B3286">
            <v>10</v>
          </cell>
          <cell r="C3286" t="str">
            <v>ΤΟΥΡΤΟΥΡΑΣ ΘΕΟΔΩΡΟΣ</v>
          </cell>
          <cell r="D3286" t="str">
            <v>047642130</v>
          </cell>
        </row>
        <row r="3287">
          <cell r="A3287" t="str">
            <v xml:space="preserve">ΘΕΣΕ4-0507024                 </v>
          </cell>
          <cell r="B3287">
            <v>0</v>
          </cell>
          <cell r="C3287" t="str">
            <v>ΚΩΣΤΟΠΟΥΛΟΥ ΒΑΣΙΛΙΚΗ</v>
          </cell>
          <cell r="D3287" t="str">
            <v>069470189</v>
          </cell>
        </row>
        <row r="3288">
          <cell r="A3288" t="str">
            <v xml:space="preserve">ΘΕΣΕ4-0507025                 </v>
          </cell>
          <cell r="B3288">
            <v>100</v>
          </cell>
          <cell r="C3288" t="str">
            <v>ΠΑΠΑΡΡΙΖΟΥ Γ ΖΩΗ</v>
          </cell>
          <cell r="D3288" t="str">
            <v>159067726</v>
          </cell>
        </row>
        <row r="3289">
          <cell r="A3289" t="str">
            <v xml:space="preserve">ΘΕΣΕ4-0507027                 </v>
          </cell>
          <cell r="B3289">
            <v>40</v>
          </cell>
          <cell r="C3289" t="str">
            <v>ΓΚΟΥΓΚΟΥΔΗ ΑΛΕΞΑΝΔΡΑ</v>
          </cell>
          <cell r="D3289" t="str">
            <v>064432320</v>
          </cell>
        </row>
        <row r="3290">
          <cell r="A3290" t="str">
            <v xml:space="preserve">ΘΕΣΕ4-0507034                 </v>
          </cell>
          <cell r="B3290">
            <v>100</v>
          </cell>
          <cell r="C3290" t="str">
            <v>ΓΚΕΚΑ ΕΛΕΝΗ</v>
          </cell>
          <cell r="D3290" t="str">
            <v>121809038</v>
          </cell>
        </row>
        <row r="3291">
          <cell r="A3291" t="str">
            <v xml:space="preserve">ΘΕΣΕ4-0507038                 </v>
          </cell>
          <cell r="B3291">
            <v>40</v>
          </cell>
          <cell r="C3291" t="str">
            <v>ΒΑΣΙΛΕΙΟΥ ΙΩΑΝΝΗΣ</v>
          </cell>
          <cell r="D3291" t="str">
            <v>154783477</v>
          </cell>
        </row>
        <row r="3292">
          <cell r="A3292" t="str">
            <v xml:space="preserve">ΘΕΣΕ4-0507040                 </v>
          </cell>
          <cell r="B3292">
            <v>40</v>
          </cell>
          <cell r="C3292" t="str">
            <v xml:space="preserve">ΣΑΚΚΑΣ ΓΕΩΡΓΙΟΣ </v>
          </cell>
          <cell r="D3292" t="str">
            <v>151866370</v>
          </cell>
        </row>
        <row r="3293">
          <cell r="A3293" t="str">
            <v xml:space="preserve">ΘΕΣΕ4-0507041                 </v>
          </cell>
          <cell r="B3293">
            <v>40</v>
          </cell>
          <cell r="C3293" t="str">
            <v>ΚΩΤΟΥΛΑ ΒΑΣΙΛΙΛΗ</v>
          </cell>
          <cell r="D3293" t="str">
            <v>130052270</v>
          </cell>
        </row>
        <row r="3294">
          <cell r="A3294" t="str">
            <v xml:space="preserve">ΘΕΣΕ4-0507042                 </v>
          </cell>
          <cell r="B3294">
            <v>40</v>
          </cell>
          <cell r="C3294" t="str">
            <v>ΚΑΡΥΩΤΗΣ ΔΗΜΟΣ ΣΤΕΛΛΟΥ ΣΠΥΡΙΔΟΥΛΑ ΓΚΡΟΥΓΙΑΣ ΑΠΟΣΤΟΛΟΣ</v>
          </cell>
          <cell r="D3294" t="str">
            <v>097696587</v>
          </cell>
        </row>
        <row r="3295">
          <cell r="A3295" t="str">
            <v xml:space="preserve">ΘΕΣΕ4-0507043                 </v>
          </cell>
          <cell r="B3295">
            <v>10</v>
          </cell>
          <cell r="C3295" t="str">
            <v>Β.ΓΟΥΓΟΥΛΑΚΗΣ Ε.ΚΟΤΙΝΑ Ο.Ε.</v>
          </cell>
          <cell r="D3295" t="str">
            <v>800949776</v>
          </cell>
        </row>
        <row r="3296">
          <cell r="A3296" t="str">
            <v xml:space="preserve">ΘΕΣΕ4-0507045                 </v>
          </cell>
          <cell r="B3296">
            <v>40</v>
          </cell>
          <cell r="C3296" t="str">
            <v>ΜΠΛΕΚΑΣ ΙΩΑΝΝΗΣ</v>
          </cell>
          <cell r="D3296" t="str">
            <v>032666142</v>
          </cell>
        </row>
        <row r="3297">
          <cell r="A3297" t="str">
            <v xml:space="preserve">ΘΕΣΕ4-0507046                 </v>
          </cell>
          <cell r="B3297">
            <v>10</v>
          </cell>
          <cell r="C3297" t="str">
            <v xml:space="preserve">ΓΚΡΙΝΙΑΣ ΑΡΗΣ </v>
          </cell>
          <cell r="D3297" t="str">
            <v>067900174</v>
          </cell>
        </row>
        <row r="3298">
          <cell r="A3298" t="str">
            <v xml:space="preserve">ΘΕΣΕ4-0507052                 </v>
          </cell>
          <cell r="B3298">
            <v>40</v>
          </cell>
          <cell r="C3298" t="str">
            <v>ΨΩΜΙΑΔΟΥ ΒΑΡΒΑΡΑ</v>
          </cell>
          <cell r="D3298" t="str">
            <v>046123496</v>
          </cell>
        </row>
        <row r="3299">
          <cell r="A3299" t="str">
            <v xml:space="preserve">ΘΕΣΕ4-0507059                 </v>
          </cell>
          <cell r="B3299">
            <v>70</v>
          </cell>
          <cell r="C3299" t="str">
            <v>ΚΟΝΔΥΛΟΠΟΥΛΟΣ ΓΕΩΡΓΙΟΣ</v>
          </cell>
          <cell r="D3299" t="str">
            <v>104720937</v>
          </cell>
        </row>
        <row r="3300">
          <cell r="A3300" t="str">
            <v xml:space="preserve">ΘΕΣΕ4-0507060                 </v>
          </cell>
          <cell r="B3300">
            <v>100</v>
          </cell>
          <cell r="C3300" t="str">
            <v>ΜΑΙΠΑΣ ΑΡΓΥΡΙΟΣ</v>
          </cell>
          <cell r="D3300" t="str">
            <v>044519380</v>
          </cell>
        </row>
        <row r="3301">
          <cell r="A3301" t="str">
            <v xml:space="preserve">ΘΕΣΕ4-0507061                 </v>
          </cell>
          <cell r="B3301">
            <v>10</v>
          </cell>
          <cell r="C3301" t="str">
            <v>ΠΟΛΥΓΕΝΗ ΕΥΑΓΓΕΛΙΑ</v>
          </cell>
          <cell r="D3301" t="str">
            <v>112242554</v>
          </cell>
        </row>
        <row r="3302">
          <cell r="A3302" t="str">
            <v xml:space="preserve">ΘΕΣΕ4-0507065                 </v>
          </cell>
          <cell r="B3302">
            <v>100</v>
          </cell>
          <cell r="C3302" t="str">
            <v>ΜΑΝΘΕΛΑ ΑΡΓΥΡΟΥΛΑ</v>
          </cell>
          <cell r="D3302" t="str">
            <v>119325307</v>
          </cell>
        </row>
        <row r="3303">
          <cell r="A3303" t="str">
            <v xml:space="preserve">ΘΕΣΕ4-0507068                 </v>
          </cell>
          <cell r="B3303">
            <v>10</v>
          </cell>
          <cell r="C3303" t="str">
            <v>ΠΙΤΣΗΣ ΚΩΝΣΤΑΝΤΙΝΟΣ</v>
          </cell>
          <cell r="D3303" t="str">
            <v>074479455</v>
          </cell>
        </row>
        <row r="3304">
          <cell r="A3304" t="str">
            <v xml:space="preserve">ΘΕΣΕ4-0507076                 </v>
          </cell>
          <cell r="B3304">
            <v>100</v>
          </cell>
          <cell r="C3304" t="str">
            <v>ΓΚΟΥΓΚΟΥΛΙΑ ΔΕΣΠΟΙΝΑ</v>
          </cell>
          <cell r="D3304" t="str">
            <v>138749853</v>
          </cell>
        </row>
        <row r="3305">
          <cell r="A3305" t="str">
            <v xml:space="preserve">ΘΕΣΕ4-0507077                 </v>
          </cell>
          <cell r="B3305">
            <v>70</v>
          </cell>
          <cell r="C3305" t="str">
            <v>ΚΑΝΑΚΗ ΕΛΕΝΗ</v>
          </cell>
          <cell r="D3305" t="str">
            <v>139552335</v>
          </cell>
        </row>
        <row r="3306">
          <cell r="A3306" t="str">
            <v xml:space="preserve">ΘΕΣΕ4-0507079                 </v>
          </cell>
          <cell r="B3306">
            <v>40</v>
          </cell>
          <cell r="C3306" t="str">
            <v>ΣΕΡΓΑΚΗΣ ΙΩΑΝΝΗΣ ΒΑΣΙΛΕΙΟΥ ΙΩΑΝΝΗΣ</v>
          </cell>
          <cell r="D3306" t="str">
            <v>097753181</v>
          </cell>
        </row>
        <row r="3307">
          <cell r="A3307" t="str">
            <v xml:space="preserve">ΘΕΣΕ4-0507080                 </v>
          </cell>
          <cell r="B3307">
            <v>40</v>
          </cell>
          <cell r="C3307" t="str">
            <v>ΑΝΑΓΝΩΣΤΟΥ ΕΛΕΝΗ</v>
          </cell>
          <cell r="D3307" t="str">
            <v>140991808</v>
          </cell>
        </row>
        <row r="3308">
          <cell r="A3308" t="str">
            <v xml:space="preserve">ΘΕΣΕ4-0507081                 </v>
          </cell>
          <cell r="B3308">
            <v>10</v>
          </cell>
          <cell r="C3308" t="str">
            <v>ΖΩΗ ΜΑΚΡΑΚΗ ΝΙΚΟΛΙΝΑ ΜΑΚΡΑΚΗ ΟΕ</v>
          </cell>
          <cell r="D3308" t="str">
            <v>999500688</v>
          </cell>
        </row>
        <row r="3309">
          <cell r="A3309" t="str">
            <v xml:space="preserve">ΘΕΣΕ4-0507082                 </v>
          </cell>
          <cell r="B3309">
            <v>70</v>
          </cell>
          <cell r="C3309" t="str">
            <v>ΝΤΟΒΑΣ ΑΝΤΩΝΙΟΣ</v>
          </cell>
          <cell r="D3309" t="str">
            <v>130799493</v>
          </cell>
        </row>
        <row r="3310">
          <cell r="A3310" t="str">
            <v xml:space="preserve">ΘΕΣΕ4-0507085                 </v>
          </cell>
          <cell r="B3310">
            <v>10</v>
          </cell>
          <cell r="C3310" t="str">
            <v>ΚΕΧΑΙΔΗΣ ΜΟΥΣΙΚΟΣ ΟΙΚΟΣ ΑΝΩΝΥΜΟΣ ΕΜΠΟΡΙΚΗ ΒΙΟΤΕΧΝΙΚΗ ΕΚΠΑΙΔΕΥΤΙΚΗ ΤΕΧΝΙΚΗ ΕΤΑΙΡΕΙΑ</v>
          </cell>
          <cell r="D3310" t="str">
            <v>094156880</v>
          </cell>
        </row>
        <row r="3311">
          <cell r="A3311" t="str">
            <v xml:space="preserve">ΘΕΣΕ4-0507086                 </v>
          </cell>
          <cell r="B3311">
            <v>10</v>
          </cell>
          <cell r="C3311" t="str">
            <v>ΜΗΤΟΥΛΑΣ ΝΙΚΟΛΑΟΣ</v>
          </cell>
          <cell r="D3311" t="str">
            <v>136590635</v>
          </cell>
        </row>
        <row r="3312">
          <cell r="A3312" t="str">
            <v xml:space="preserve">ΘΕΣΕ4-0507087                 </v>
          </cell>
          <cell r="B3312">
            <v>40</v>
          </cell>
          <cell r="C3312" t="str">
            <v>ΚΟΤΑΡΕΛΑΣ ΕΥΑΓΓΕΛΟΣ</v>
          </cell>
          <cell r="D3312" t="str">
            <v>038343167</v>
          </cell>
        </row>
        <row r="3313">
          <cell r="A3313" t="str">
            <v xml:space="preserve">ΘΕΣΕ4-0507091                 </v>
          </cell>
          <cell r="B3313">
            <v>100</v>
          </cell>
          <cell r="C3313" t="str">
            <v>ΚΑΡΒΕΛΗΣ ΑΝΤΩΝΙΟΣ</v>
          </cell>
          <cell r="D3313" t="str">
            <v>042914739</v>
          </cell>
        </row>
        <row r="3314">
          <cell r="A3314" t="str">
            <v xml:space="preserve">ΘΕΣΕ4-0507092                 </v>
          </cell>
          <cell r="B3314">
            <v>70</v>
          </cell>
          <cell r="C3314" t="str">
            <v>ΘΕΟΦΑΝΗΣ ΡΑΜΗΣ</v>
          </cell>
          <cell r="D3314" t="str">
            <v>143279507</v>
          </cell>
        </row>
        <row r="3315">
          <cell r="A3315" t="str">
            <v xml:space="preserve">ΘΕΣΕ4-0507095                 </v>
          </cell>
          <cell r="B3315">
            <v>100</v>
          </cell>
          <cell r="C3315" t="str">
            <v>ΣΙΑΙΝΗΣ  ΝΙΚΟΛΑΟΣ</v>
          </cell>
          <cell r="D3315" t="str">
            <v>030068632</v>
          </cell>
        </row>
        <row r="3316">
          <cell r="A3316" t="str">
            <v xml:space="preserve">ΘΕΣΕ4-0507101                 </v>
          </cell>
          <cell r="B3316">
            <v>70</v>
          </cell>
          <cell r="C3316" t="str">
            <v xml:space="preserve">ZEROLO JEA JUAN </v>
          </cell>
          <cell r="D3316" t="str">
            <v>107074690</v>
          </cell>
        </row>
        <row r="3317">
          <cell r="A3317" t="str">
            <v xml:space="preserve">ΘΕΣΕ4-0507104                 </v>
          </cell>
          <cell r="B3317">
            <v>40</v>
          </cell>
          <cell r="C3317" t="str">
            <v>ΧΑΛΙΤΣΙΟΣ ΓΕΩΡΓΙΟΣ</v>
          </cell>
          <cell r="D3317" t="str">
            <v>037321245</v>
          </cell>
        </row>
        <row r="3318">
          <cell r="A3318" t="str">
            <v xml:space="preserve">ΘΕΣΕ4-0507112                 </v>
          </cell>
          <cell r="B3318">
            <v>10</v>
          </cell>
          <cell r="C3318" t="str">
            <v>ΜΠΑΖΙΩΝΗΣ ΠΑΝΑΓΙΩΤΗΣ</v>
          </cell>
          <cell r="D3318" t="str">
            <v>044770458</v>
          </cell>
        </row>
        <row r="3319">
          <cell r="A3319" t="str">
            <v xml:space="preserve">ΘΕΣΕ4-0507123                 </v>
          </cell>
          <cell r="B3319">
            <v>10</v>
          </cell>
          <cell r="C3319" t="str">
            <v>ΑΝΑΣΤΑΣΙΟΣ ΣΩΤΗΡΟΥΛΗΣ</v>
          </cell>
          <cell r="D3319" t="str">
            <v>034561874</v>
          </cell>
        </row>
        <row r="3320">
          <cell r="A3320" t="str">
            <v xml:space="preserve">ΘΕΣΕ4-0507124                 </v>
          </cell>
          <cell r="B3320">
            <v>10</v>
          </cell>
          <cell r="C3320" t="str">
            <v>ΓΕΩΡΓΙΟΣ ΚΑΤΣΑΒΟΣ ΚΑΙ ΣΙΑ ΕΕ</v>
          </cell>
          <cell r="D3320" t="str">
            <v>998222999</v>
          </cell>
        </row>
        <row r="3321">
          <cell r="A3321" t="str">
            <v xml:space="preserve">ΘΕΣΕ4-0507137                 </v>
          </cell>
          <cell r="B3321">
            <v>10</v>
          </cell>
          <cell r="C3321" t="str">
            <v>ΜΟΛΑΣ ΕΛΕΥΘΕΡΙΟΣ</v>
          </cell>
          <cell r="D3321" t="str">
            <v>138716902</v>
          </cell>
        </row>
        <row r="3322">
          <cell r="A3322" t="str">
            <v xml:space="preserve">ΘΕΣΕ4-0507140                 </v>
          </cell>
          <cell r="B3322">
            <v>10</v>
          </cell>
          <cell r="C3322" t="str">
            <v>ΚΑΛΟΓΗΡΟΣ ΘΩΜΑΣ</v>
          </cell>
          <cell r="D3322" t="str">
            <v>075205097</v>
          </cell>
        </row>
        <row r="3323">
          <cell r="A3323" t="str">
            <v xml:space="preserve">ΘΕΣΕ4-0507141                 </v>
          </cell>
          <cell r="B3323">
            <v>100</v>
          </cell>
          <cell r="C3323" t="str">
            <v>ΠΑΠΑΙΩΑΝΝΟΥ ΣΤΕΡΓΙΟΣ</v>
          </cell>
          <cell r="D3323" t="str">
            <v>043523960</v>
          </cell>
        </row>
        <row r="3324">
          <cell r="A3324" t="str">
            <v xml:space="preserve">ΘΕΣΕ4-0507143                 </v>
          </cell>
          <cell r="B3324">
            <v>10</v>
          </cell>
          <cell r="C3324" t="str">
            <v>COJOCARU MARILENA</v>
          </cell>
          <cell r="D3324" t="str">
            <v>143897752</v>
          </cell>
        </row>
        <row r="3325">
          <cell r="A3325" t="str">
            <v xml:space="preserve">ΘΕΣΕ4-0507144                 </v>
          </cell>
          <cell r="B3325">
            <v>70</v>
          </cell>
          <cell r="C3325" t="str">
            <v>MANTZOUKAS KATJA</v>
          </cell>
          <cell r="D3325" t="str">
            <v>112212562</v>
          </cell>
        </row>
        <row r="3326">
          <cell r="A3326" t="str">
            <v xml:space="preserve">ΘΕΣΕ4-0507150                 </v>
          </cell>
          <cell r="B3326">
            <v>100</v>
          </cell>
          <cell r="C3326" t="str">
            <v>ΠΑΠΑΠΟΣΤΟΛΟΥ ΓΕΩΡΓΙΟΣ</v>
          </cell>
          <cell r="D3326" t="str">
            <v>140958756</v>
          </cell>
        </row>
        <row r="3327">
          <cell r="A3327" t="str">
            <v xml:space="preserve">ΘΕΣΕ4-0507151                 </v>
          </cell>
          <cell r="B3327">
            <v>70</v>
          </cell>
          <cell r="C3327" t="str">
            <v>ΑΝΤΩΝΟΥΛΗ ΕΛΕΝΗ</v>
          </cell>
          <cell r="D3327" t="str">
            <v>066335472</v>
          </cell>
        </row>
        <row r="3328">
          <cell r="A3328" t="str">
            <v xml:space="preserve">ΘΕΣΕ4-0507152                 </v>
          </cell>
          <cell r="B3328">
            <v>40</v>
          </cell>
          <cell r="C3328" t="str">
            <v>ΦΩΤΟΣ ΓΕΩΡΓΙΟΣ ΚΑΙ ΒΟΡΡΟΠΟΥΛΟΣ ΑΠΟΣΤΟΛΟΣ</v>
          </cell>
          <cell r="D3328" t="str">
            <v>997663906</v>
          </cell>
        </row>
        <row r="3329">
          <cell r="A3329" t="str">
            <v xml:space="preserve">ΘΕΣΕ4-0507154                 </v>
          </cell>
          <cell r="B3329">
            <v>40</v>
          </cell>
          <cell r="C3329" t="str">
            <v>ΦΩΤΙΑΔΗΣ ΙΩΑΝΝΗΣ</v>
          </cell>
          <cell r="D3329" t="str">
            <v>114122122</v>
          </cell>
        </row>
        <row r="3330">
          <cell r="A3330" t="str">
            <v xml:space="preserve">ΘΕΣΕ4-0507159                 </v>
          </cell>
          <cell r="B3330">
            <v>10</v>
          </cell>
          <cell r="C3330" t="str">
            <v>ΥΙΟΙ ΝΙΚΟΛΑΟΥ ΠΡΟΣΗΛΙΑ ΟΕ</v>
          </cell>
          <cell r="D3330" t="str">
            <v>081230873</v>
          </cell>
        </row>
        <row r="3331">
          <cell r="A3331" t="str">
            <v xml:space="preserve">ΘΕΣΕ4-0507160                 </v>
          </cell>
          <cell r="B3331">
            <v>40</v>
          </cell>
          <cell r="C3331" t="str">
            <v>ΕΞΑΡΧΟΥ ΑΠΟΣΤΟΛΟΣ ΤΡΙΑΝΤΑΦΥΛΛΑΚΗΣ ΝΙΚΟΛΑΟΣ ΤΡΙΑΝΤΑΦΥΛΛΑΚΗΣ ΑΛΕΞΑΝΔΡΟΣ</v>
          </cell>
          <cell r="D3331" t="str">
            <v>998866443</v>
          </cell>
        </row>
        <row r="3332">
          <cell r="A3332" t="str">
            <v xml:space="preserve">ΘΕΣΕ4-0507163                 </v>
          </cell>
          <cell r="B3332">
            <v>70</v>
          </cell>
          <cell r="C3332" t="str">
            <v>ΚΑΟΥΑ ΑΒΡΑΑΜ</v>
          </cell>
          <cell r="D3332" t="str">
            <v>077699470</v>
          </cell>
        </row>
        <row r="3333">
          <cell r="A3333" t="str">
            <v xml:space="preserve">ΘΕΣΕ4-0507165                 </v>
          </cell>
          <cell r="B3333">
            <v>40</v>
          </cell>
          <cell r="C3333" t="str">
            <v>GAMOVA ZHANNA</v>
          </cell>
          <cell r="D3333" t="str">
            <v>116408410</v>
          </cell>
        </row>
        <row r="3334">
          <cell r="A3334" t="str">
            <v xml:space="preserve">ΘΕΣΕ4-0507167                 </v>
          </cell>
          <cell r="B3334">
            <v>10</v>
          </cell>
          <cell r="C3334" t="str">
            <v>ΚΑΡΑΚΑΣΙΛΙΩΤΗ ΜΑΡΙΑ</v>
          </cell>
          <cell r="D3334" t="str">
            <v>046864434</v>
          </cell>
        </row>
        <row r="3335">
          <cell r="A3335" t="str">
            <v xml:space="preserve">ΘΕΣΕ4-0507170                 </v>
          </cell>
          <cell r="B3335">
            <v>10</v>
          </cell>
          <cell r="C3335" t="str">
            <v>ΔΕΛΗΔΗΜΟΣ ΒΑΣΙΛΕΙΟΣ</v>
          </cell>
          <cell r="D3335" t="str">
            <v>046775093</v>
          </cell>
        </row>
        <row r="3336">
          <cell r="A3336" t="str">
            <v xml:space="preserve">ΘΕΣΕ4-0507171                 </v>
          </cell>
          <cell r="B3336">
            <v>40</v>
          </cell>
          <cell r="C3336" t="str">
            <v>ΜΠΟΚΟΣ ΙΩΑΝΝΗΣ</v>
          </cell>
          <cell r="D3336" t="str">
            <v>119407097</v>
          </cell>
        </row>
        <row r="3337">
          <cell r="A3337" t="str">
            <v xml:space="preserve">ΘΕΣΕ4-0507172                 </v>
          </cell>
          <cell r="B3337">
            <v>10</v>
          </cell>
          <cell r="C3337" t="str">
            <v>ΠΕΤΡΟΣ ΛΙΑΠΗΣ ΚΑΙ ΣΙΑ ΕΕ</v>
          </cell>
          <cell r="D3337" t="str">
            <v>997207034</v>
          </cell>
        </row>
        <row r="3338">
          <cell r="A3338" t="str">
            <v xml:space="preserve">ΘΕΣΕ4-0507182                 </v>
          </cell>
          <cell r="B3338">
            <v>40</v>
          </cell>
          <cell r="C3338" t="str">
            <v>ΠΛΑΚΙΑΣ ΧΑΡΙΛΑΟΣ ΜΑΚΡΗΣ ΒΑΣΙΛΕΙΟΣ</v>
          </cell>
          <cell r="D3338" t="str">
            <v>097753469</v>
          </cell>
        </row>
        <row r="3339">
          <cell r="A3339" t="str">
            <v xml:space="preserve">ΘΕΣΕ4-0507188                 </v>
          </cell>
          <cell r="B3339">
            <v>10</v>
          </cell>
          <cell r="C3339" t="str">
            <v xml:space="preserve">ΝΑΤΣΙΚΑΣ ΝΙΚΟΛΑΟΣ </v>
          </cell>
          <cell r="D3339" t="str">
            <v>049033773</v>
          </cell>
        </row>
        <row r="3340">
          <cell r="A3340" t="str">
            <v xml:space="preserve">ΘΕΣΕ4-0507190                 </v>
          </cell>
          <cell r="B3340">
            <v>100</v>
          </cell>
          <cell r="C3340" t="str">
            <v>O NEILL DEBRA</v>
          </cell>
          <cell r="D3340" t="str">
            <v>165584598</v>
          </cell>
        </row>
        <row r="3341">
          <cell r="A3341" t="str">
            <v xml:space="preserve">ΘΕΣΕ4-0507198                 </v>
          </cell>
          <cell r="B3341">
            <v>10</v>
          </cell>
          <cell r="C3341" t="str">
            <v>ΣΑΡΑΦΗ ΑΓΟΡΙΤΣΑ</v>
          </cell>
          <cell r="D3341" t="str">
            <v>036315486</v>
          </cell>
        </row>
        <row r="3342">
          <cell r="A3342" t="str">
            <v xml:space="preserve">ΘΕΣΕ4-0507200                 </v>
          </cell>
          <cell r="B3342">
            <v>100</v>
          </cell>
          <cell r="C3342" t="str">
            <v>ΚΑΤΣΗΣ ΜΙΧΑΛΗΣ</v>
          </cell>
          <cell r="D3342" t="str">
            <v>138716822</v>
          </cell>
        </row>
        <row r="3343">
          <cell r="A3343" t="str">
            <v xml:space="preserve">ΘΕΣΕ4-0507201                 </v>
          </cell>
          <cell r="B3343">
            <v>100</v>
          </cell>
          <cell r="C3343" t="str">
            <v>ΛΙΑΚΑΣ ΙΩΑΝΝΗΣ</v>
          </cell>
          <cell r="D3343" t="str">
            <v>108653371</v>
          </cell>
        </row>
        <row r="3344">
          <cell r="A3344" t="str">
            <v xml:space="preserve">ΘΕΣΕ4-0507205                 </v>
          </cell>
          <cell r="B3344">
            <v>70</v>
          </cell>
          <cell r="C3344" t="str">
            <v>ΚΑΡΑΤΖΟΥΝΗ ΓΕΩΡΓΙΑ ΜΑΡΙΑΝΘΗ</v>
          </cell>
          <cell r="D3344" t="str">
            <v>063781480</v>
          </cell>
        </row>
        <row r="3345">
          <cell r="A3345" t="str">
            <v xml:space="preserve">ΘΕΣΕ4-0507206                 </v>
          </cell>
          <cell r="B3345">
            <v>100</v>
          </cell>
          <cell r="C3345" t="str">
            <v>ΑΝΔΡΕΟΥ ΠΑΝΑΓΙΩΤΑ</v>
          </cell>
          <cell r="D3345" t="str">
            <v>144874908</v>
          </cell>
        </row>
        <row r="3346">
          <cell r="A3346" t="str">
            <v xml:space="preserve">ΘΕΣΕ4-0507208                 </v>
          </cell>
          <cell r="B3346">
            <v>10</v>
          </cell>
          <cell r="C3346" t="str">
            <v>ΔΗΜΗΤΡΑΚΟΠΟΥΛΟΥ ΑΡΤΕΜΙΣ</v>
          </cell>
          <cell r="D3346" t="str">
            <v>072998339</v>
          </cell>
        </row>
        <row r="3347">
          <cell r="A3347" t="str">
            <v xml:space="preserve">ΘΕΣΕ4-0507211                 </v>
          </cell>
          <cell r="B3347">
            <v>100</v>
          </cell>
          <cell r="C3347" t="str">
            <v>ΑΡΓΥΡΙΟΥ ΤΡΙΑΝΤΑΦΥΛΛΟΣ</v>
          </cell>
          <cell r="D3347" t="str">
            <v>057680491</v>
          </cell>
        </row>
        <row r="3348">
          <cell r="A3348" t="str">
            <v xml:space="preserve">ΘΕΣΕ4-0507212                 </v>
          </cell>
          <cell r="B3348">
            <v>70</v>
          </cell>
          <cell r="C3348" t="str">
            <v>ΕΛΚΟΜ ΙΚΕ</v>
          </cell>
          <cell r="D3348" t="str">
            <v>800899603</v>
          </cell>
        </row>
        <row r="3349">
          <cell r="A3349" t="str">
            <v xml:space="preserve">ΘΕΣΕ4-0507214                 </v>
          </cell>
          <cell r="B3349">
            <v>40</v>
          </cell>
          <cell r="C3349" t="str">
            <v>ΦΟΥΤΣΙΤΖΗΣ ΑΠΟΣΤΟΛΟΣ</v>
          </cell>
          <cell r="D3349" t="str">
            <v>053782824</v>
          </cell>
        </row>
        <row r="3350">
          <cell r="A3350" t="str">
            <v xml:space="preserve">ΘΕΣΕ4-0507218                 </v>
          </cell>
          <cell r="B3350">
            <v>40</v>
          </cell>
          <cell r="C3350" t="str">
            <v>ΚΑΛΕΣΗΣ ΠΑΤΡΟΚΛΟΣ</v>
          </cell>
          <cell r="D3350" t="str">
            <v>034050355</v>
          </cell>
        </row>
        <row r="3351">
          <cell r="A3351" t="str">
            <v xml:space="preserve">ΘΕΣΕ4-0507219                 </v>
          </cell>
          <cell r="B3351">
            <v>100</v>
          </cell>
          <cell r="C3351" t="str">
            <v>ΜΑΥΡΑΝΤΖΑΣ ΒΑΣΙΛΕΙΟΣ</v>
          </cell>
          <cell r="D3351" t="str">
            <v>033817733</v>
          </cell>
        </row>
        <row r="3352">
          <cell r="A3352" t="str">
            <v xml:space="preserve">ΘΕΣΕ4-0507220                 </v>
          </cell>
          <cell r="B3352">
            <v>100</v>
          </cell>
          <cell r="C3352" t="str">
            <v>ΛΙΟΥΠΗ ΑΡΙΣΤΕΑ ΒΑΣΙΛΙΚΗ</v>
          </cell>
          <cell r="D3352" t="str">
            <v>100909270</v>
          </cell>
        </row>
        <row r="3353">
          <cell r="A3353" t="str">
            <v xml:space="preserve">ΘΕΣΕ4-0507225                 </v>
          </cell>
          <cell r="B3353">
            <v>40</v>
          </cell>
          <cell r="C3353" t="str">
            <v>ΚΑΡΑΜΠΛΙΑΣ ΕΥΣΤΑΘΙΟΣ</v>
          </cell>
          <cell r="D3353" t="str">
            <v>111255029</v>
          </cell>
        </row>
        <row r="3354">
          <cell r="A3354" t="str">
            <v xml:space="preserve">ΘΕΣΕ4-0507227                 </v>
          </cell>
          <cell r="B3354">
            <v>10</v>
          </cell>
          <cell r="C3354" t="str">
            <v>CULLAJ REZARTA</v>
          </cell>
          <cell r="D3354" t="str">
            <v>161904522</v>
          </cell>
        </row>
        <row r="3355">
          <cell r="A3355" t="str">
            <v xml:space="preserve">ΘΕΣΕ4-0507232                 </v>
          </cell>
          <cell r="B3355">
            <v>40</v>
          </cell>
          <cell r="C3355" t="str">
            <v>ΑΝΔΡΩΝΑΣ ΜΙΧΑΗΛ</v>
          </cell>
          <cell r="D3355" t="str">
            <v>111027543</v>
          </cell>
        </row>
        <row r="3356">
          <cell r="A3356" t="str">
            <v xml:space="preserve">ΘΕΣΕ4-0507242                 </v>
          </cell>
          <cell r="B3356">
            <v>70</v>
          </cell>
          <cell r="C3356" t="str">
            <v>ΑΓΟΡΙΤΣΗΣ ΙΩΑΝΝΗΣ</v>
          </cell>
          <cell r="D3356" t="str">
            <v>126030347</v>
          </cell>
        </row>
        <row r="3357">
          <cell r="A3357" t="str">
            <v xml:space="preserve">ΘΕΣΕ4-0507250                 </v>
          </cell>
          <cell r="B3357">
            <v>40</v>
          </cell>
          <cell r="C3357" t="str">
            <v>ΜΠΡΟΖΙΟΥΤΗΣ ΕΥΘΥΜΙΟΣ</v>
          </cell>
          <cell r="D3357" t="str">
            <v>066353914</v>
          </cell>
        </row>
        <row r="3358">
          <cell r="A3358" t="str">
            <v xml:space="preserve">ΘΕΣΕ4-0507254                 </v>
          </cell>
          <cell r="B3358">
            <v>40</v>
          </cell>
          <cell r="C3358" t="str">
            <v>ΤΖΑΝΗΣ ΓΕΩΡΓΙΟΣ ΚΑΤΣΟΥΡΑΣ ΚΩΝΣΤΑΝΤΙΝΟΣ</v>
          </cell>
          <cell r="D3358" t="str">
            <v>097515129</v>
          </cell>
        </row>
        <row r="3359">
          <cell r="A3359" t="str">
            <v xml:space="preserve">ΘΕΣΕ4-0507257                 </v>
          </cell>
          <cell r="B3359">
            <v>10</v>
          </cell>
          <cell r="C3359" t="str">
            <v>ΜΥΡΓΙΩΤΗΣ ΘΩΜΑΣ</v>
          </cell>
          <cell r="D3359" t="str">
            <v>043048253</v>
          </cell>
        </row>
        <row r="3360">
          <cell r="A3360" t="str">
            <v xml:space="preserve">ΘΕΣΕ4-0507258                 </v>
          </cell>
          <cell r="B3360">
            <v>10</v>
          </cell>
          <cell r="C3360" t="str">
            <v>ΚΙΤΣΙΟΣ ΑΛΕΞΑΝΔΡΟΣ</v>
          </cell>
          <cell r="D3360" t="str">
            <v>067901447</v>
          </cell>
        </row>
        <row r="3361">
          <cell r="A3361" t="str">
            <v xml:space="preserve">ΘΕΣΕ4-0507259                 </v>
          </cell>
          <cell r="B3361">
            <v>70</v>
          </cell>
          <cell r="C3361" t="str">
            <v>ΒΑΡΔΑΚΗΣ ΕΥΑΓΓΕΛΟΣ</v>
          </cell>
          <cell r="D3361" t="str">
            <v>062707521</v>
          </cell>
        </row>
        <row r="3362">
          <cell r="A3362" t="str">
            <v xml:space="preserve">ΘΕΣΕ4-0507260                 </v>
          </cell>
          <cell r="B3362">
            <v>10</v>
          </cell>
          <cell r="C3362" t="str">
            <v>ΣΑΦΙΓΙΑΝΝΗΣ ΑΠΟΣΤΟΛΟΣ</v>
          </cell>
          <cell r="D3362" t="str">
            <v>027528678</v>
          </cell>
        </row>
        <row r="3363">
          <cell r="A3363" t="str">
            <v xml:space="preserve">ΘΕΣΕ4-0507262                 </v>
          </cell>
          <cell r="B3363">
            <v>100</v>
          </cell>
          <cell r="C3363" t="str">
            <v>ΑΦΟΙ ΑΛΗΧΑΝΙΔΗ Ο.Ε.</v>
          </cell>
          <cell r="D3363" t="str">
            <v>801430939</v>
          </cell>
        </row>
        <row r="3364">
          <cell r="A3364" t="str">
            <v xml:space="preserve">ΘΕΣΕ4-0507267                 </v>
          </cell>
          <cell r="B3364">
            <v>100</v>
          </cell>
          <cell r="C3364" t="str">
            <v>ΝΙΚΟΛΑΟΣ ΤΟΛΙΑΣ</v>
          </cell>
          <cell r="D3364" t="str">
            <v>037272732</v>
          </cell>
        </row>
        <row r="3365">
          <cell r="A3365" t="str">
            <v xml:space="preserve">ΘΕΣΕ4-0507268                 </v>
          </cell>
          <cell r="B3365">
            <v>100</v>
          </cell>
          <cell r="C3365" t="str">
            <v>ΣΑΦΙΓΙΑΝΝΗ ΣΤΥΛΙΑΝΗ</v>
          </cell>
          <cell r="D3365" t="str">
            <v>136567202</v>
          </cell>
        </row>
        <row r="3366">
          <cell r="A3366" t="str">
            <v xml:space="preserve">ΘΕΣΕ4-0507269                 </v>
          </cell>
          <cell r="B3366">
            <v>100</v>
          </cell>
          <cell r="C3366" t="str">
            <v>ΓΑΤΟΥ ΑΙΚΑΤΕΡΙΝΗ</v>
          </cell>
          <cell r="D3366" t="str">
            <v>119708158</v>
          </cell>
        </row>
        <row r="3367">
          <cell r="A3367" t="str">
            <v xml:space="preserve">ΘΕΣΕ4-0507273                 </v>
          </cell>
          <cell r="B3367">
            <v>10</v>
          </cell>
          <cell r="C3367" t="str">
            <v>ΦΟΥΡΛΗ ΒΑΣΙΛΙΚΗ ΚΑΙ ΣΙΑ ΟΕ</v>
          </cell>
          <cell r="D3367" t="str">
            <v>997208516</v>
          </cell>
        </row>
        <row r="3368">
          <cell r="A3368" t="str">
            <v xml:space="preserve">ΘΕΣΕ4-0507276                 </v>
          </cell>
          <cell r="B3368">
            <v>10</v>
          </cell>
          <cell r="C3368" t="str">
            <v>ΝΤΙΝΟΠΟΥΛΟΣ ΠΑΝΤΕΛΗΣ</v>
          </cell>
          <cell r="D3368" t="str">
            <v>020545390</v>
          </cell>
        </row>
        <row r="3369">
          <cell r="A3369" t="str">
            <v xml:space="preserve">ΘΕΣΕ4-0507277                 </v>
          </cell>
          <cell r="B3369">
            <v>10</v>
          </cell>
          <cell r="C3369" t="str">
            <v>ΖΕΡΒΑ ΧΡΙΣΤΙΝΑ</v>
          </cell>
          <cell r="D3369" t="str">
            <v>041173879</v>
          </cell>
        </row>
        <row r="3370">
          <cell r="A3370" t="str">
            <v xml:space="preserve">ΘΕΣΕ4-0507281                 </v>
          </cell>
          <cell r="B3370">
            <v>10</v>
          </cell>
          <cell r="C3370" t="str">
            <v>ΑΛΜΑΝΤΑΡΙΩΤΗΣ ΔΗΜΗΤΡΙΟΣ</v>
          </cell>
          <cell r="D3370" t="str">
            <v>038124364</v>
          </cell>
        </row>
        <row r="3371">
          <cell r="A3371" t="str">
            <v xml:space="preserve">ΘΕΣΕ4-0507282                 </v>
          </cell>
          <cell r="B3371">
            <v>40</v>
          </cell>
          <cell r="C3371" t="str">
            <v>ΤΣΙΡΩΝΗ ΧΡΥΣΟΥΛΑ</v>
          </cell>
          <cell r="D3371" t="str">
            <v>047344752</v>
          </cell>
        </row>
        <row r="3372">
          <cell r="A3372" t="str">
            <v xml:space="preserve">ΘΕΣΕ4-0507286                 </v>
          </cell>
          <cell r="B3372">
            <v>10</v>
          </cell>
          <cell r="C3372" t="str">
            <v>ΤΥΦΑΡΙΚΗΣ ΕΥΑΓΓΕΛΟΣ</v>
          </cell>
          <cell r="D3372" t="str">
            <v>122365840</v>
          </cell>
        </row>
        <row r="3373">
          <cell r="A3373" t="str">
            <v xml:space="preserve">ΘΕΣΕ4-0507289                 </v>
          </cell>
          <cell r="B3373">
            <v>10</v>
          </cell>
          <cell r="C3373" t="str">
            <v>ΑΛΕΞΙΟΥ ΣΤΑΥΡΟΥΛΑ</v>
          </cell>
          <cell r="D3373" t="str">
            <v>040642341</v>
          </cell>
        </row>
        <row r="3374">
          <cell r="A3374" t="str">
            <v xml:space="preserve">ΘΕΣΕ4-0507292                 </v>
          </cell>
          <cell r="B3374">
            <v>40</v>
          </cell>
          <cell r="C3374" t="str">
            <v>ΤΖΟΥΜΑ ΧΡΙΣΤΙΝΑ</v>
          </cell>
          <cell r="D3374" t="str">
            <v>030675653</v>
          </cell>
        </row>
        <row r="3375">
          <cell r="A3375" t="str">
            <v xml:space="preserve">ΘΕΣΕ4-0507293                 </v>
          </cell>
          <cell r="B3375">
            <v>40</v>
          </cell>
          <cell r="C3375" t="str">
            <v>JANI APOSTOL</v>
          </cell>
          <cell r="D3375" t="str">
            <v>101018366</v>
          </cell>
        </row>
        <row r="3376">
          <cell r="A3376" t="str">
            <v xml:space="preserve">ΘΕΣΕ4-0507296                 </v>
          </cell>
          <cell r="B3376">
            <v>40</v>
          </cell>
          <cell r="C3376" t="str">
            <v>ΓΙΑΓΚΟΥΝΙΔΟΥ ΔΑΜ. ΑΙΚΑΤΕΡΙΝΗ</v>
          </cell>
          <cell r="D3376" t="str">
            <v>062549864</v>
          </cell>
        </row>
        <row r="3377">
          <cell r="A3377" t="str">
            <v xml:space="preserve">ΘΕΣΕ4-0507298                 </v>
          </cell>
          <cell r="B3377">
            <v>40</v>
          </cell>
          <cell r="C3377" t="str">
            <v>ΚΑΡΑΛΗ ΒΑΣΙΛΙΚΗ</v>
          </cell>
          <cell r="D3377" t="str">
            <v>037286423</v>
          </cell>
        </row>
        <row r="3378">
          <cell r="A3378" t="str">
            <v xml:space="preserve">ΘΕΣΕ4-0507303                 </v>
          </cell>
          <cell r="B3378">
            <v>70</v>
          </cell>
          <cell r="C3378" t="str">
            <v>ΤΣΙΝΤΖΟΣ ΠΑΝΑΓΙΩΤΗΣ</v>
          </cell>
          <cell r="D3378" t="str">
            <v>116122904</v>
          </cell>
        </row>
        <row r="3379">
          <cell r="A3379" t="str">
            <v xml:space="preserve">ΘΕΣΕ4-0507304                 </v>
          </cell>
          <cell r="B3379">
            <v>10</v>
          </cell>
          <cell r="C3379" t="str">
            <v>ΑΦΟΙ ΧΡ ΔΑΜΙΑΝΟΥ ΚΑΙ ΣΙΑ ΕΕ</v>
          </cell>
          <cell r="D3379" t="str">
            <v>099218075</v>
          </cell>
        </row>
        <row r="3380">
          <cell r="A3380" t="str">
            <v xml:space="preserve">ΘΕΣΕ4-0507305                 </v>
          </cell>
          <cell r="B3380">
            <v>70</v>
          </cell>
          <cell r="C3380" t="str">
            <v>ΠΑΠΑΔΟΥ ΕΥΓΕΝΙΑ</v>
          </cell>
          <cell r="D3380" t="str">
            <v>076800702</v>
          </cell>
        </row>
        <row r="3381">
          <cell r="A3381" t="str">
            <v xml:space="preserve">ΘΕΣΕ4-0507308                 </v>
          </cell>
          <cell r="B3381">
            <v>10</v>
          </cell>
          <cell r="C3381" t="str">
            <v>ΓΙΑΝΝΑ ΙΩΑΝΝΑ</v>
          </cell>
          <cell r="D3381" t="str">
            <v>046410276</v>
          </cell>
        </row>
        <row r="3382">
          <cell r="A3382" t="str">
            <v xml:space="preserve">ΘΕΣΕ4-0507311                 </v>
          </cell>
          <cell r="B3382">
            <v>10</v>
          </cell>
          <cell r="C3382" t="str">
            <v>ΒΑΤΟΥΓΙΑΣ ΧΡΗΣΤΟΣ</v>
          </cell>
          <cell r="D3382" t="str">
            <v>101028519</v>
          </cell>
        </row>
        <row r="3383">
          <cell r="A3383" t="str">
            <v xml:space="preserve">ΘΕΣΕ4-0507313                 </v>
          </cell>
          <cell r="B3383">
            <v>100</v>
          </cell>
          <cell r="C3383" t="str">
            <v>ΓΙΑΝΝΟΥΛΗ ΕΥΦΡΟΣΥΝΗ</v>
          </cell>
          <cell r="D3383" t="str">
            <v>066494735</v>
          </cell>
        </row>
        <row r="3384">
          <cell r="A3384" t="str">
            <v xml:space="preserve">ΘΕΣΕ4-0507314                 </v>
          </cell>
          <cell r="B3384">
            <v>40</v>
          </cell>
          <cell r="C3384" t="str">
            <v>ΤΕΜΕΝΟΥΓΚΑ ΑΡΤΕΜΙΣ ΚΑΙ ΣΙΑ ΟΕ</v>
          </cell>
          <cell r="D3384" t="str">
            <v>099582475</v>
          </cell>
        </row>
        <row r="3385">
          <cell r="A3385" t="str">
            <v xml:space="preserve">ΘΕΣΕ4-0507317                 </v>
          </cell>
          <cell r="B3385">
            <v>40</v>
          </cell>
          <cell r="C3385" t="str">
            <v>ΚΑΤΙΡΤΖΗΣ ΦΩΤΙΟΣ</v>
          </cell>
          <cell r="D3385" t="str">
            <v>143499264</v>
          </cell>
        </row>
        <row r="3386">
          <cell r="A3386" t="str">
            <v xml:space="preserve">ΘΕΣΕ4-0507319                 </v>
          </cell>
          <cell r="B3386">
            <v>10</v>
          </cell>
          <cell r="C3386" t="str">
            <v>ΓΚΑΓΚΑΣ ΔΗΜΗΤΡΙΟΣ</v>
          </cell>
          <cell r="D3386" t="str">
            <v>073825254</v>
          </cell>
        </row>
        <row r="3387">
          <cell r="A3387" t="str">
            <v xml:space="preserve">ΘΕΣΕ4-0507326                 </v>
          </cell>
          <cell r="B3387">
            <v>40</v>
          </cell>
          <cell r="C3387" t="str">
            <v>ΛΟΥΤΣΟΣ ΔΗΜΗΤΡΙΟΣ</v>
          </cell>
          <cell r="D3387" t="str">
            <v>134208559</v>
          </cell>
        </row>
        <row r="3388">
          <cell r="A3388" t="str">
            <v xml:space="preserve">ΘΕΣΕ4-0507327                 </v>
          </cell>
          <cell r="B3388">
            <v>40</v>
          </cell>
          <cell r="C3388" t="str">
            <v>ΑΡΓΥΡΗ ΛΑΜΠΡΙΝΗ</v>
          </cell>
          <cell r="D3388" t="str">
            <v>116130129</v>
          </cell>
        </row>
        <row r="3389">
          <cell r="A3389" t="str">
            <v xml:space="preserve">ΘΕΣΕ4-0507328                 </v>
          </cell>
          <cell r="B3389">
            <v>40</v>
          </cell>
          <cell r="C3389" t="str">
            <v>CHECINSKA TAZES MALGORZATA MARIANNA</v>
          </cell>
          <cell r="D3389" t="str">
            <v>121898448</v>
          </cell>
        </row>
        <row r="3390">
          <cell r="A3390" t="str">
            <v xml:space="preserve">ΘΕΣΕ4-0507329                 </v>
          </cell>
          <cell r="B3390">
            <v>10</v>
          </cell>
          <cell r="C3390" t="str">
            <v>ΑΜΥΓΔΑΛΙΑΣ ΠΑΝΑΓΙΩΤΗΣ</v>
          </cell>
          <cell r="D3390" t="str">
            <v>072579458</v>
          </cell>
        </row>
        <row r="3391">
          <cell r="A3391" t="str">
            <v xml:space="preserve">ΘΕΣΕ4-0507330                 </v>
          </cell>
          <cell r="B3391">
            <v>10</v>
          </cell>
          <cell r="C3391" t="str">
            <v>ΓΚΑΓΚΑΣ ΧΡΗΣΤΟΣ</v>
          </cell>
          <cell r="D3391" t="str">
            <v>069815240</v>
          </cell>
        </row>
        <row r="3392">
          <cell r="A3392" t="str">
            <v xml:space="preserve">ΘΕΣΕ4-0507332                 </v>
          </cell>
          <cell r="B3392">
            <v>40</v>
          </cell>
          <cell r="C3392" t="str">
            <v>ΚΑΡΠΙΔΑΣ ΔΗΜΗΤΡΙΟΣ</v>
          </cell>
          <cell r="D3392" t="str">
            <v>039428100</v>
          </cell>
        </row>
        <row r="3393">
          <cell r="A3393" t="str">
            <v xml:space="preserve">ΘΕΣΕ4-0507335                 </v>
          </cell>
          <cell r="B3393">
            <v>10</v>
          </cell>
          <cell r="C3393" t="str">
            <v>ΚΑΡΑΙΣΚΟΣ ΓΕΩΡΓΙΟΣ</v>
          </cell>
          <cell r="D3393" t="str">
            <v>132832650</v>
          </cell>
        </row>
        <row r="3394">
          <cell r="A3394" t="str">
            <v xml:space="preserve">ΘΕΣΕ4-0507336                 </v>
          </cell>
          <cell r="B3394">
            <v>100</v>
          </cell>
          <cell r="C3394" t="str">
            <v>ΛΑΚΗΣ ΚΩΝΣΤΑΝΤΙΝΟΣ</v>
          </cell>
          <cell r="D3394" t="str">
            <v>113552923</v>
          </cell>
        </row>
        <row r="3395">
          <cell r="A3395" t="str">
            <v xml:space="preserve">ΘΕΣΕ4-0507338                 </v>
          </cell>
          <cell r="B3395">
            <v>100</v>
          </cell>
          <cell r="C3395" t="str">
            <v>ΛΙΑΠΤΣΙΟΥ ΙΩΑΝΝΑ</v>
          </cell>
          <cell r="D3395" t="str">
            <v>151478023</v>
          </cell>
        </row>
        <row r="3396">
          <cell r="A3396" t="str">
            <v xml:space="preserve">ΘΕΣΕ4-0507339                 </v>
          </cell>
          <cell r="B3396">
            <v>40</v>
          </cell>
          <cell r="C3396" t="str">
            <v>ΤΣΟΚΟΣΕΙΛΙΝΓΚ ΝΕΠΑ</v>
          </cell>
          <cell r="D3396" t="str">
            <v>997664153</v>
          </cell>
        </row>
        <row r="3397">
          <cell r="A3397" t="str">
            <v xml:space="preserve">ΘΕΣΕ4-0507340                 </v>
          </cell>
          <cell r="B3397">
            <v>40</v>
          </cell>
          <cell r="C3397" t="str">
            <v>ΠΑΠΑΝΑΓΙΩΤΟΥ ΛΑΜΠΡΙΝΗ</v>
          </cell>
          <cell r="D3397" t="str">
            <v>140968971</v>
          </cell>
        </row>
        <row r="3398">
          <cell r="A3398" t="str">
            <v xml:space="preserve">ΘΕΣΕ4-0507346                 </v>
          </cell>
          <cell r="B3398">
            <v>100</v>
          </cell>
          <cell r="C3398" t="str">
            <v>ΚΑΡΒΟΥΝΗ ΒΑΣΙΛΙΚΗ</v>
          </cell>
          <cell r="D3398" t="str">
            <v>144877820</v>
          </cell>
        </row>
        <row r="3399">
          <cell r="A3399" t="str">
            <v xml:space="preserve">ΘΕΣΕ4-0507347                 </v>
          </cell>
          <cell r="B3399">
            <v>10</v>
          </cell>
          <cell r="C3399" t="str">
            <v>ΑΓΓΕΛΟΣΟΠΟΥΛΟΥ  ΜΑΡΙΑ</v>
          </cell>
          <cell r="D3399" t="str">
            <v>056019928</v>
          </cell>
        </row>
        <row r="3400">
          <cell r="A3400" t="str">
            <v xml:space="preserve">ΘΕΣΕ4-0507351                 </v>
          </cell>
          <cell r="B3400">
            <v>100</v>
          </cell>
          <cell r="C3400" t="str">
            <v>ΚΟΜΙΑΝΟΥ ΦΑΝΗ ΜΑΡΙΑ</v>
          </cell>
          <cell r="D3400" t="str">
            <v>131077285</v>
          </cell>
        </row>
        <row r="3401">
          <cell r="A3401" t="str">
            <v xml:space="preserve">ΘΕΣΕ4-0507352                 </v>
          </cell>
          <cell r="B3401">
            <v>10</v>
          </cell>
          <cell r="C3401" t="str">
            <v>ΡΑΚΗΣ ΘΕΟΔΩΡΟΣ</v>
          </cell>
          <cell r="D3401" t="str">
            <v>052099564</v>
          </cell>
        </row>
        <row r="3402">
          <cell r="A3402" t="str">
            <v xml:space="preserve">ΘΕΣΕ4-0507354                 </v>
          </cell>
          <cell r="B3402">
            <v>40</v>
          </cell>
          <cell r="C3402" t="str">
            <v>ΤΑΣΙΟΠΟΥΛΟΣ ΕΥΑΓΓΕΛΟΣ</v>
          </cell>
          <cell r="D3402" t="str">
            <v>058369543</v>
          </cell>
        </row>
        <row r="3403">
          <cell r="A3403" t="str">
            <v xml:space="preserve">ΘΕΣΕ4-0507355                 </v>
          </cell>
          <cell r="B3403">
            <v>10</v>
          </cell>
          <cell r="C3403" t="str">
            <v>ΠΑΠΑΡΓΥΡΗ ΦΑΝΗ</v>
          </cell>
          <cell r="D3403" t="str">
            <v>104729041</v>
          </cell>
        </row>
        <row r="3404">
          <cell r="A3404" t="str">
            <v xml:space="preserve">ΘΕΣΕ4-0507356                 </v>
          </cell>
          <cell r="B3404">
            <v>10</v>
          </cell>
          <cell r="C3404" t="str">
            <v>ΜΕΤΟΧΙΑΝΑΚΗΣ ΑΛΕΞΑΝΔΡΟΣ</v>
          </cell>
          <cell r="D3404" t="str">
            <v>056291309</v>
          </cell>
        </row>
        <row r="3405">
          <cell r="A3405" t="str">
            <v xml:space="preserve">ΘΕΣΕ4-0507358                 </v>
          </cell>
          <cell r="B3405">
            <v>10</v>
          </cell>
          <cell r="C3405" t="str">
            <v>ΦΙΛΙΠΠΟΣ ΓΚΑΝΑΤΣΙΟΣ ΑΝΤΩΝΙΟΣ ΜΑΓΓΑΣ ΟΕ</v>
          </cell>
          <cell r="D3405" t="str">
            <v>082108945</v>
          </cell>
        </row>
        <row r="3406">
          <cell r="A3406" t="str">
            <v xml:space="preserve">ΘΕΣΕ4-0507366                 </v>
          </cell>
          <cell r="B3406">
            <v>10</v>
          </cell>
          <cell r="C3406" t="str">
            <v>ΔΗΜΑΣ ΘΑΝΑΣΗΣ</v>
          </cell>
          <cell r="D3406" t="str">
            <v>069815159</v>
          </cell>
        </row>
        <row r="3407">
          <cell r="A3407" t="str">
            <v xml:space="preserve">ΘΕΣΕ4-0507367                 </v>
          </cell>
          <cell r="B3407">
            <v>70</v>
          </cell>
          <cell r="C3407" t="str">
            <v>ΣΑΚΟΠΕΝΤΑΣ ΧΡΗΣΤΟΣ</v>
          </cell>
          <cell r="D3407" t="str">
            <v>129701048</v>
          </cell>
        </row>
        <row r="3408">
          <cell r="A3408" t="str">
            <v xml:space="preserve">ΘΕΣΕ4-0507368                 </v>
          </cell>
          <cell r="B3408">
            <v>40</v>
          </cell>
          <cell r="C3408" t="str">
            <v>ΑΛΕΞΙΟΥ ΧΡΗΣΤΟΣ</v>
          </cell>
          <cell r="D3408" t="str">
            <v>043512435</v>
          </cell>
        </row>
        <row r="3409">
          <cell r="A3409" t="str">
            <v xml:space="preserve">ΘΕΣΕ4-0507370                 </v>
          </cell>
          <cell r="B3409">
            <v>100</v>
          </cell>
          <cell r="C3409" t="str">
            <v>KAVAJA JANI</v>
          </cell>
          <cell r="D3409" t="str">
            <v>107862865</v>
          </cell>
        </row>
        <row r="3410">
          <cell r="A3410" t="str">
            <v xml:space="preserve">ΘΕΣΕ4-0507371                 </v>
          </cell>
          <cell r="B3410">
            <v>10</v>
          </cell>
          <cell r="C3410" t="str">
            <v>ΣΙΑΝΟΣ ΚΩΝΣΤΑΝΤΙΝΟΣ</v>
          </cell>
          <cell r="D3410" t="str">
            <v>101049969</v>
          </cell>
        </row>
        <row r="3411">
          <cell r="A3411" t="str">
            <v xml:space="preserve">ΘΕΣΕ4-0507372                 </v>
          </cell>
          <cell r="B3411">
            <v>40</v>
          </cell>
          <cell r="C3411" t="str">
            <v>ΜΗΤΣΙΟΣ ΒΑΣΙΛΕΙΟΣ</v>
          </cell>
          <cell r="D3411" t="str">
            <v>077039154</v>
          </cell>
        </row>
        <row r="3412">
          <cell r="A3412" t="str">
            <v xml:space="preserve">ΘΕΣΕ4-0507377                 </v>
          </cell>
          <cell r="B3412">
            <v>100</v>
          </cell>
          <cell r="C3412" t="str">
            <v>ΞΗΡΟΚΩΣΤΑ ΑΙΚΑΤΕΡΙΝΗ</v>
          </cell>
          <cell r="D3412" t="str">
            <v>141052030</v>
          </cell>
        </row>
        <row r="3413">
          <cell r="A3413" t="str">
            <v xml:space="preserve">ΘΕΣΕ4-0507379                 </v>
          </cell>
          <cell r="B3413">
            <v>100</v>
          </cell>
          <cell r="C3413" t="str">
            <v>ΠΑΠΑΧΡΗΣΤΟΥ ΑΓΓΕΛΙΚΗ</v>
          </cell>
          <cell r="D3413" t="str">
            <v>053853194</v>
          </cell>
        </row>
        <row r="3414">
          <cell r="A3414" t="str">
            <v xml:space="preserve">ΘΕΣΕ4-0507381                 </v>
          </cell>
          <cell r="B3414">
            <v>100</v>
          </cell>
          <cell r="C3414" t="str">
            <v>ΣΔΡΑΚΑΣ ΗΛΙΑΣ ΤΣΙΝΤΖΟΣ ΠΑΝΑΓΙΩΤΗΣ ΟΕ</v>
          </cell>
          <cell r="D3414" t="str">
            <v>801410314</v>
          </cell>
        </row>
        <row r="3415">
          <cell r="A3415" t="str">
            <v xml:space="preserve">ΘΕΣΕ4-0507382                 </v>
          </cell>
          <cell r="B3415">
            <v>70</v>
          </cell>
          <cell r="C3415" t="str">
            <v>ΙΩΑΝΝΟΥ ΙΣΙΔΩΡΟΣ</v>
          </cell>
          <cell r="D3415" t="str">
            <v>135129413</v>
          </cell>
        </row>
        <row r="3416">
          <cell r="A3416" t="str">
            <v xml:space="preserve">ΘΕΣΕ4-0507384                 </v>
          </cell>
          <cell r="B3416">
            <v>100</v>
          </cell>
          <cell r="C3416" t="str">
            <v>ΓΚΟΥΜΠΛΙΑΣ ΝΙΚΟΛΑΟΣ</v>
          </cell>
          <cell r="D3416" t="str">
            <v>119329982</v>
          </cell>
        </row>
        <row r="3417">
          <cell r="A3417" t="str">
            <v xml:space="preserve">ΘΕΣΕ4-0507385                 </v>
          </cell>
          <cell r="B3417">
            <v>70</v>
          </cell>
          <cell r="C3417" t="str">
            <v>ΠΑΤΣΗΣ ΚΩΝΣΤΑΝΤΙΝΟΣ</v>
          </cell>
          <cell r="D3417" t="str">
            <v>049507530</v>
          </cell>
        </row>
        <row r="3418">
          <cell r="A3418" t="str">
            <v xml:space="preserve">ΘΕΣΕ4-0507386                 </v>
          </cell>
          <cell r="B3418">
            <v>10</v>
          </cell>
          <cell r="C3418" t="str">
            <v>ΓΕΩΡΓΟΥΛΗΣ ΙΩΑΝΝΗΣ</v>
          </cell>
          <cell r="D3418" t="str">
            <v>110834171</v>
          </cell>
        </row>
        <row r="3419">
          <cell r="A3419" t="str">
            <v xml:space="preserve">ΘΕΣΕ4-0507388                 </v>
          </cell>
          <cell r="B3419">
            <v>100</v>
          </cell>
          <cell r="C3419" t="str">
            <v>Δ ΤΑΤΣΙΟΣ ΚΑΙ ΣΙΑ ΕΕ</v>
          </cell>
          <cell r="D3419" t="str">
            <v>999201050</v>
          </cell>
        </row>
        <row r="3420">
          <cell r="A3420" t="str">
            <v xml:space="preserve">ΘΕΣΕ4-0507389                 </v>
          </cell>
          <cell r="B3420">
            <v>40</v>
          </cell>
          <cell r="C3420" t="str">
            <v>ΚΑΠΩΝΗΣ ΔΗΜΗΤΡΙΟΣ</v>
          </cell>
          <cell r="D3420" t="str">
            <v>100956467</v>
          </cell>
        </row>
        <row r="3421">
          <cell r="A3421" t="str">
            <v xml:space="preserve">ΘΕΣΕ4-0507390                 </v>
          </cell>
          <cell r="B3421">
            <v>10</v>
          </cell>
          <cell r="C3421" t="str">
            <v>ΚΑΛΛΕ ΒΑΣΙΛΙΚΗ</v>
          </cell>
          <cell r="D3421" t="str">
            <v>135122332</v>
          </cell>
        </row>
        <row r="3422">
          <cell r="A3422" t="str">
            <v xml:space="preserve">ΘΕΣΕ4-0507391                 </v>
          </cell>
          <cell r="B3422">
            <v>100</v>
          </cell>
          <cell r="C3422" t="str">
            <v>ΠΑΠΑΔΗΜΗΤΡΙΟΥ ΣΟΦΙΑ</v>
          </cell>
          <cell r="D3422" t="str">
            <v>117318474</v>
          </cell>
        </row>
        <row r="3423">
          <cell r="A3423" t="str">
            <v xml:space="preserve">ΘΕΣΕ4-0507393                 </v>
          </cell>
          <cell r="B3423">
            <v>40</v>
          </cell>
          <cell r="C3423" t="str">
            <v>ΣΔΡΑΛΛΗ ΚΩΝΣΤΑΝΤΙΝΑ</v>
          </cell>
          <cell r="D3423" t="str">
            <v>142179480</v>
          </cell>
        </row>
        <row r="3424">
          <cell r="A3424" t="str">
            <v xml:space="preserve">ΘΕΣΕ4-0507394                 </v>
          </cell>
          <cell r="B3424">
            <v>10</v>
          </cell>
          <cell r="C3424" t="str">
            <v>ΚΑΛΤΣΑΣ ΕΥΑΓΓΕΛΟΣ</v>
          </cell>
          <cell r="D3424" t="str">
            <v>053283482</v>
          </cell>
        </row>
        <row r="3425">
          <cell r="A3425" t="str">
            <v xml:space="preserve">ΘΕΣΕ4-0507395                 </v>
          </cell>
          <cell r="B3425">
            <v>100</v>
          </cell>
          <cell r="C3425" t="str">
            <v>ΣΤΑΥΡΟΣ ΜΠΕΝΗΣ</v>
          </cell>
          <cell r="D3425" t="str">
            <v>104728498</v>
          </cell>
        </row>
        <row r="3426">
          <cell r="A3426" t="str">
            <v xml:space="preserve">ΘΕΣΕ4-0507397                 </v>
          </cell>
          <cell r="B3426">
            <v>10</v>
          </cell>
          <cell r="C3426" t="str">
            <v>ΜΠΟΝΤΙΚΟΥΛΗΣ ΓΕΩΡΓΙΟΣ</v>
          </cell>
          <cell r="D3426" t="str">
            <v>103901634</v>
          </cell>
        </row>
        <row r="3427">
          <cell r="A3427" t="str">
            <v xml:space="preserve">ΘΕΣΕ4-0507398                 </v>
          </cell>
          <cell r="B3427">
            <v>10</v>
          </cell>
          <cell r="C3427" t="str">
            <v>ΧΑΛΥΦΑΣ ΚΩΝΣΤΑΝΤΙΝΟΣ</v>
          </cell>
          <cell r="D3427" t="str">
            <v>020468945</v>
          </cell>
        </row>
        <row r="3428">
          <cell r="A3428" t="str">
            <v xml:space="preserve">ΘΕΣΕ4-0507403                 </v>
          </cell>
          <cell r="B3428">
            <v>40</v>
          </cell>
          <cell r="C3428" t="str">
            <v>ΚΑΝΤΑΡΑΚΙΑΣ ΕΥΣΤΑΘΙΟΣ</v>
          </cell>
          <cell r="D3428" t="str">
            <v>107894390</v>
          </cell>
        </row>
        <row r="3429">
          <cell r="A3429" t="str">
            <v xml:space="preserve">ΘΕΣΕ4-0507409                 </v>
          </cell>
          <cell r="B3429">
            <v>10</v>
          </cell>
          <cell r="C3429" t="str">
            <v>ΖΑΡΙΦΗ ΣΤΑΜΑΤΙΝΑ</v>
          </cell>
          <cell r="D3429" t="str">
            <v>300944635</v>
          </cell>
        </row>
        <row r="3430">
          <cell r="A3430" t="str">
            <v xml:space="preserve">ΘΕΣΕ4-0507411                 </v>
          </cell>
          <cell r="B3430">
            <v>70</v>
          </cell>
          <cell r="C3430" t="str">
            <v>ΑΓΙΟΜΑΜΙΤΟΥ ΟΥΡΑΝΙΑ</v>
          </cell>
          <cell r="D3430" t="str">
            <v>107852141</v>
          </cell>
        </row>
        <row r="3431">
          <cell r="A3431" t="str">
            <v xml:space="preserve">ΘΕΣΕ4-0507413                 </v>
          </cell>
          <cell r="B3431">
            <v>10</v>
          </cell>
          <cell r="C3431" t="str">
            <v>ΚΑΡΑΓΙΑΝΝΗΣ ΓΕΩΡΓΙΟΣ</v>
          </cell>
          <cell r="D3431" t="str">
            <v>042352660</v>
          </cell>
        </row>
        <row r="3432">
          <cell r="A3432" t="str">
            <v xml:space="preserve">ΘΕΣΕ4-0507415                 </v>
          </cell>
          <cell r="B3432">
            <v>10</v>
          </cell>
          <cell r="C3432" t="str">
            <v>ΦΕΛΟΥΣ ΣΕΛΛΗ</v>
          </cell>
          <cell r="D3432" t="str">
            <v>026243687</v>
          </cell>
        </row>
        <row r="3433">
          <cell r="A3433" t="str">
            <v xml:space="preserve">ΘΕΣΕ4-0507416                 </v>
          </cell>
          <cell r="B3433">
            <v>10</v>
          </cell>
          <cell r="C3433" t="str">
            <v>ΚΟΥΚΟΥΒΑΝΗ ΓΕΩΡΓΙΑ</v>
          </cell>
          <cell r="D3433" t="str">
            <v>108762852</v>
          </cell>
        </row>
        <row r="3434">
          <cell r="A3434" t="str">
            <v xml:space="preserve">ΘΕΣΕ4-0507420                 </v>
          </cell>
          <cell r="B3434">
            <v>70</v>
          </cell>
          <cell r="C3434" t="str">
            <v xml:space="preserve">ΠΑΠΑΣΤΑΘΗΣ ΜΑΡΙΟΣ </v>
          </cell>
          <cell r="D3434" t="str">
            <v>115175819</v>
          </cell>
        </row>
        <row r="3435">
          <cell r="A3435" t="str">
            <v xml:space="preserve">ΘΕΣΕ4-0507421                 </v>
          </cell>
          <cell r="B3435">
            <v>40</v>
          </cell>
          <cell r="C3435" t="str">
            <v>ΒΑΛΜΑΣ ΕΛΕΥΘΕΡΙΟΣ</v>
          </cell>
          <cell r="D3435" t="str">
            <v>049511892</v>
          </cell>
        </row>
        <row r="3436">
          <cell r="A3436" t="str">
            <v xml:space="preserve">ΘΕΣΕ4-0507422                 </v>
          </cell>
          <cell r="B3436">
            <v>100</v>
          </cell>
          <cell r="C3436" t="str">
            <v>ΒΑΙΟΠΟΥΛΟΣ ΚΩΝΣΤΑΝΤΙΝΟΣ ΜΟΝΟΠΡΟΣΩΠΗ ΙΔΙΩΤΙΚΗ ΚΕΦΑΛΑΙΟΥΧΙΚΗ ΕΤΑΙΡΕΙΑ</v>
          </cell>
          <cell r="D3436" t="str">
            <v>801283695</v>
          </cell>
        </row>
        <row r="3437">
          <cell r="A3437" t="str">
            <v xml:space="preserve">ΘΕΣΕ4-0507423                 </v>
          </cell>
          <cell r="B3437">
            <v>100</v>
          </cell>
          <cell r="C3437" t="str">
            <v>ΤΣΙΑΚΑΛΟΣ ΚΩΝΣΤΑΝΤΙΝΟΣ</v>
          </cell>
          <cell r="D3437" t="str">
            <v>053386422</v>
          </cell>
        </row>
        <row r="3438">
          <cell r="A3438" t="str">
            <v xml:space="preserve">ΘΕΣΕ4-0507425                 </v>
          </cell>
          <cell r="B3438">
            <v>10</v>
          </cell>
          <cell r="C3438" t="str">
            <v>ΝΤΙΝΟΠΟΥΛΟΣ ΒΑΣΙΛΕΙΟΣ</v>
          </cell>
          <cell r="D3438" t="str">
            <v>068796481</v>
          </cell>
        </row>
        <row r="3439">
          <cell r="A3439" t="str">
            <v xml:space="preserve">ΘΕΣΕ4-0507427                 </v>
          </cell>
          <cell r="B3439">
            <v>10</v>
          </cell>
          <cell r="C3439" t="str">
            <v>ΚΑΡΑΓΙΑΝΝΗΣ ΚΩΝΣΤΑΝΤΙΝΟΣ</v>
          </cell>
          <cell r="D3439" t="str">
            <v>069818985</v>
          </cell>
        </row>
        <row r="3440">
          <cell r="A3440" t="str">
            <v xml:space="preserve">ΘΕΣΕ4-0507428                 </v>
          </cell>
          <cell r="B3440">
            <v>70</v>
          </cell>
          <cell r="C3440" t="str">
            <v>ΖΗΝΔΡΟΣ ΚΩΝΣΤΑΝΤΙΝΟΣ</v>
          </cell>
          <cell r="D3440" t="str">
            <v>129704677</v>
          </cell>
        </row>
        <row r="3441">
          <cell r="A3441" t="str">
            <v xml:space="preserve">ΘΕΣΕ4-0507429                 </v>
          </cell>
          <cell r="B3441">
            <v>40</v>
          </cell>
          <cell r="C3441" t="str">
            <v>ΓΟΥΡΓΙΩΤΗΣ ΙΩΑΝΝΗΣ</v>
          </cell>
          <cell r="D3441" t="str">
            <v>111253104</v>
          </cell>
        </row>
        <row r="3442">
          <cell r="A3442" t="str">
            <v xml:space="preserve">ΘΕΣΕ4-0507430                 </v>
          </cell>
          <cell r="B3442">
            <v>10</v>
          </cell>
          <cell r="C3442" t="str">
            <v>ΚΑΡΑΔΗΜΟΥ ΔΕΣΠΟΙΝΑ</v>
          </cell>
          <cell r="D3442" t="str">
            <v>142386014</v>
          </cell>
        </row>
        <row r="3443">
          <cell r="A3443" t="str">
            <v xml:space="preserve">ΘΕΣΕ4-0507431                 </v>
          </cell>
          <cell r="B3443">
            <v>70</v>
          </cell>
          <cell r="C3443" t="str">
            <v>ΧΑΤΖΗΤΡΙΑΝΤΑΦΥΛΛΟΥ ΝΙΚΟΛΑΟΣ</v>
          </cell>
          <cell r="D3443" t="str">
            <v>106808064</v>
          </cell>
        </row>
        <row r="3444">
          <cell r="A3444" t="str">
            <v xml:space="preserve">ΘΕΣΕ4-0507435                 </v>
          </cell>
          <cell r="B3444">
            <v>10</v>
          </cell>
          <cell r="C3444" t="str">
            <v>ΤΣΟΚΑΣ ΜΙΛΤΙΑΔΗΣ</v>
          </cell>
          <cell r="D3444" t="str">
            <v>158112704</v>
          </cell>
        </row>
        <row r="3445">
          <cell r="A3445" t="str">
            <v xml:space="preserve">ΘΕΣΕ4-0507436                 </v>
          </cell>
          <cell r="B3445">
            <v>40</v>
          </cell>
          <cell r="C3445" t="str">
            <v>ΠΕΣΛΗΣ ΓΕΩΡΓΙΟΣ</v>
          </cell>
          <cell r="D3445" t="str">
            <v>140877366</v>
          </cell>
        </row>
        <row r="3446">
          <cell r="A3446" t="str">
            <v xml:space="preserve">ΘΕΣΕ4-0507438                 </v>
          </cell>
          <cell r="B3446">
            <v>100</v>
          </cell>
          <cell r="C3446" t="str">
            <v>ΚΟΛΩΝΗΣ ΚΩΝΣΤΑΝΤΙΝΟΣ</v>
          </cell>
          <cell r="D3446" t="str">
            <v>055380505</v>
          </cell>
        </row>
        <row r="3447">
          <cell r="A3447" t="str">
            <v xml:space="preserve">ΘΕΣΕ4-0507439                 </v>
          </cell>
          <cell r="B3447">
            <v>100</v>
          </cell>
          <cell r="C3447" t="str">
            <v>ALVEO ΜΟΝΟΠΡΟΣΩΠΗ ΙΔΙΩΤΙΚΗ ΚΕΦΑΛΑΙΟΥΧΙΚΗ ΕΤΑΙΡΙΑ</v>
          </cell>
          <cell r="D3447" t="str">
            <v>801345690</v>
          </cell>
        </row>
        <row r="3448">
          <cell r="A3448" t="str">
            <v xml:space="preserve">ΘΕΣΕ4-0507441                 </v>
          </cell>
          <cell r="B3448">
            <v>70</v>
          </cell>
          <cell r="C3448" t="str">
            <v>ΚΑΡΑΚΩΣΤΟΠΟΥΛΟΣ ΕΥΣΤΑΘΙΟΣ</v>
          </cell>
          <cell r="D3448" t="str">
            <v>046113835</v>
          </cell>
        </row>
        <row r="3449">
          <cell r="A3449" t="str">
            <v xml:space="preserve">ΘΕΣΕ4-0507443                 </v>
          </cell>
          <cell r="B3449">
            <v>40</v>
          </cell>
          <cell r="C3449" t="str">
            <v>ΜΑΓΓΑΝΑ ΚΩΝΣΤΑΝΤΙΝΑ</v>
          </cell>
          <cell r="D3449" t="str">
            <v>053753908</v>
          </cell>
        </row>
        <row r="3450">
          <cell r="A3450" t="str">
            <v xml:space="preserve">ΘΕΣΕ4-0507444                 </v>
          </cell>
          <cell r="B3450">
            <v>100</v>
          </cell>
          <cell r="C3450" t="str">
            <v>ΚΟΜΝΟΣ ΓΕΩΡΓΙΟΣ</v>
          </cell>
          <cell r="D3450" t="str">
            <v>135118400</v>
          </cell>
        </row>
        <row r="3451">
          <cell r="A3451" t="str">
            <v xml:space="preserve">ΘΕΣΕ4-0507446                 </v>
          </cell>
          <cell r="B3451">
            <v>40</v>
          </cell>
          <cell r="C3451" t="str">
            <v>ΔΙΠΛΑΡΗΣ ΓΕΩΡΓΙΟΣ</v>
          </cell>
          <cell r="D3451" t="str">
            <v>076829511</v>
          </cell>
        </row>
        <row r="3452">
          <cell r="A3452" t="str">
            <v xml:space="preserve">ΘΕΣΕ4-0507447                 </v>
          </cell>
          <cell r="B3452">
            <v>40</v>
          </cell>
          <cell r="C3452" t="str">
            <v>ΚΩΤΣΟΠΟΥΛΟΣ ΑΘΑΝΑΣΙΟΣ</v>
          </cell>
          <cell r="D3452" t="str">
            <v>126035171</v>
          </cell>
        </row>
        <row r="3453">
          <cell r="A3453" t="str">
            <v xml:space="preserve">ΘΕΣΕ4-0507448                 </v>
          </cell>
          <cell r="B3453">
            <v>40</v>
          </cell>
          <cell r="C3453" t="str">
            <v>ΧΡΑΠΑΛΟΣ ΔΗΜΗΤΡΙΟΣ</v>
          </cell>
          <cell r="D3453" t="str">
            <v>053226788</v>
          </cell>
        </row>
        <row r="3454">
          <cell r="A3454" t="str">
            <v xml:space="preserve">ΘΕΣΕ4-0507450                 </v>
          </cell>
          <cell r="B3454">
            <v>100</v>
          </cell>
          <cell r="C3454" t="str">
            <v>ΒΟΛΟΣ ΓΙΩΤΙΝΓΚ Ν Ε Π Α</v>
          </cell>
          <cell r="D3454" t="str">
            <v>997044517</v>
          </cell>
        </row>
        <row r="3455">
          <cell r="A3455" t="str">
            <v xml:space="preserve">ΘΕΣΕ4-0507455                 </v>
          </cell>
          <cell r="B3455">
            <v>70</v>
          </cell>
          <cell r="C3455" t="str">
            <v>ΚΟΥΣΚΟΥΡΙΔΑ ΒΑΣΙΛΙΚΗ</v>
          </cell>
          <cell r="D3455" t="str">
            <v>106832598</v>
          </cell>
        </row>
        <row r="3456">
          <cell r="A3456" t="str">
            <v xml:space="preserve">ΘΕΣΕ4-0507460                 </v>
          </cell>
          <cell r="B3456">
            <v>40</v>
          </cell>
          <cell r="C3456" t="str">
            <v>ΚΩΝΣΤΑΝΤΑΚΗ ΑΛΕΞΑΝΔΡΑ</v>
          </cell>
          <cell r="D3456" t="str">
            <v>079518173</v>
          </cell>
        </row>
        <row r="3457">
          <cell r="A3457" t="str">
            <v xml:space="preserve">ΘΕΣΕ4-0507463                 </v>
          </cell>
          <cell r="B3457">
            <v>10</v>
          </cell>
          <cell r="C3457" t="str">
            <v>ΔΗΜΟΠΟΥΛΟΣ Β. - ΜΠΛΙΟΥΜΠΑΣ Κ. Ο.Ε.</v>
          </cell>
          <cell r="D3457" t="str">
            <v>997185431</v>
          </cell>
        </row>
        <row r="3458">
          <cell r="A3458" t="str">
            <v xml:space="preserve">ΘΕΣΕ4-0507467                 </v>
          </cell>
          <cell r="B3458">
            <v>10</v>
          </cell>
          <cell r="C3458" t="str">
            <v>ΜΠΟΥΓΛΑΣ ΓΡΗΓΟΡΙΟΣ</v>
          </cell>
          <cell r="D3458" t="str">
            <v>122352370</v>
          </cell>
        </row>
        <row r="3459">
          <cell r="A3459" t="str">
            <v xml:space="preserve">ΘΕΣΕ4-0507468                 </v>
          </cell>
          <cell r="B3459">
            <v>100</v>
          </cell>
          <cell r="C3459" t="str">
            <v>ΠΑΝΟΠΟΥΛΟΣ ΚΩΝΣΤΑΝΤΙΝΟΣ</v>
          </cell>
          <cell r="D3459" t="str">
            <v>157816273</v>
          </cell>
        </row>
        <row r="3460">
          <cell r="A3460" t="str">
            <v xml:space="preserve">ΘΕΣΕ4-0507471                 </v>
          </cell>
          <cell r="B3460">
            <v>40</v>
          </cell>
          <cell r="C3460" t="str">
            <v>ΤΣΑΚΝΑΚΗΣ Ι ΠΑΠΑΝΙΚΟΛΑΟΥ Γ ΕΕ</v>
          </cell>
          <cell r="D3460" t="str">
            <v>997897502</v>
          </cell>
        </row>
        <row r="3461">
          <cell r="A3461" t="str">
            <v xml:space="preserve">ΘΕΣΕ4-0507472                 </v>
          </cell>
          <cell r="B3461">
            <v>100</v>
          </cell>
          <cell r="C3461" t="str">
            <v>ΤΣΙΝΤΖΙΡΟΥΛΗΣ ΓΕΩΡΓΙΟΣ</v>
          </cell>
          <cell r="D3461" t="str">
            <v>158136671</v>
          </cell>
        </row>
        <row r="3462">
          <cell r="A3462" t="str">
            <v xml:space="preserve">ΘΕΣΕ4-0507476                 </v>
          </cell>
          <cell r="B3462">
            <v>10</v>
          </cell>
          <cell r="C3462" t="str">
            <v xml:space="preserve">ΑΦΟΙ ΑΘΑΝΑΣΙΟΥ ΓΡΟΥΣΟΠΟΥΛΟΥ  ΟΕ </v>
          </cell>
          <cell r="D3462" t="str">
            <v>999615664</v>
          </cell>
        </row>
        <row r="3463">
          <cell r="A3463" t="str">
            <v xml:space="preserve">ΘΕΣΕ4-0507477                 </v>
          </cell>
          <cell r="B3463">
            <v>70</v>
          </cell>
          <cell r="C3463" t="str">
            <v>ΚΟΙΝΩΝΙΚΗ ΣΥΝΕΤΑΙΡΙΣΤΙΚΗ ΕΠΙΧΕΙΡΗΣΗ ΣΥΛΛΟΓΙΚΗΣ ΚΑΙ ΚΟΙΝΩΝΙΚΗΣ ΩΦΕΛΕΙΑΣ ΛΙΝΤΟ</v>
          </cell>
          <cell r="D3463" t="str">
            <v>997175357</v>
          </cell>
        </row>
        <row r="3464">
          <cell r="A3464" t="str">
            <v xml:space="preserve">ΘΕΣΕ4-0507479                 </v>
          </cell>
          <cell r="B3464">
            <v>40</v>
          </cell>
          <cell r="C3464" t="str">
            <v>ΧΑΙΝΤΟΥΤΗΣ ΑΝΑΡΓΥΡΟΣ</v>
          </cell>
          <cell r="D3464" t="str">
            <v>301888274</v>
          </cell>
        </row>
        <row r="3465">
          <cell r="A3465" t="str">
            <v xml:space="preserve">ΘΕΣΕ4-0507480                 </v>
          </cell>
          <cell r="B3465">
            <v>10</v>
          </cell>
          <cell r="C3465" t="str">
            <v>ΠΑΤΑΣ ΣΠΥΡΙΔΩΝ</v>
          </cell>
          <cell r="D3465" t="str">
            <v>033887298</v>
          </cell>
        </row>
        <row r="3466">
          <cell r="A3466" t="str">
            <v xml:space="preserve">ΘΕΣΕ4-0507482                 </v>
          </cell>
          <cell r="B3466">
            <v>100</v>
          </cell>
          <cell r="C3466" t="str">
            <v>ΚΟΥΤΣΟΥΜΠΑ ΑΝΤΙΓΟΝΗ</v>
          </cell>
          <cell r="D3466" t="str">
            <v>149585097</v>
          </cell>
        </row>
        <row r="3467">
          <cell r="A3467" t="str">
            <v xml:space="preserve">ΘΕΣΕ4-0507484                 </v>
          </cell>
          <cell r="B3467">
            <v>40</v>
          </cell>
          <cell r="C3467" t="str">
            <v>ΛΑΡΙΣΗΣ ΣΟΦΟΚΛΗΣ</v>
          </cell>
          <cell r="D3467" t="str">
            <v>033217358</v>
          </cell>
        </row>
        <row r="3468">
          <cell r="A3468" t="str">
            <v xml:space="preserve">ΘΕΣΕ4-0507485                 </v>
          </cell>
          <cell r="B3468">
            <v>40</v>
          </cell>
          <cell r="C3468" t="str">
            <v>ΓΕΩΡΓΙΟΣ ΚΟΝΤΟΓΕΩΡΓΟΣ ΕΠΕ ΕΜΠΟΡΙΚΗ ΕΙΣΑΓΩΓΙΚΗ ΕΤΑΙΡΕΙΑ ΠΕΡΙΟΡΙΣΜΕΝΗΣ ΕΥΘΥΝΗΣ</v>
          </cell>
          <cell r="D3468" t="str">
            <v>095234140</v>
          </cell>
        </row>
        <row r="3469">
          <cell r="A3469" t="str">
            <v xml:space="preserve">ΘΕΣΕ4-0507488                 </v>
          </cell>
          <cell r="B3469">
            <v>40</v>
          </cell>
          <cell r="C3469" t="str">
            <v xml:space="preserve">ΗΛΙΑΣ ΣΦΕΤΣΙΟΣ ΜΟΝΟΠΡΟΣΩΠΗ ΙΚΕ </v>
          </cell>
          <cell r="D3469" t="str">
            <v>800866762</v>
          </cell>
        </row>
        <row r="3470">
          <cell r="A3470" t="str">
            <v xml:space="preserve">ΘΕΣΕ4-0507489                 </v>
          </cell>
          <cell r="B3470">
            <v>40</v>
          </cell>
          <cell r="C3470" t="str">
            <v>ΓΕΩΡΓΙΑΔΟΥ ΦΑΝΗ</v>
          </cell>
          <cell r="D3470" t="str">
            <v>116735630</v>
          </cell>
        </row>
        <row r="3471">
          <cell r="A3471" t="str">
            <v xml:space="preserve">ΘΕΣΕ4-0507492                 </v>
          </cell>
          <cell r="B3471">
            <v>40</v>
          </cell>
          <cell r="C3471" t="str">
            <v>ΜΙΤΙΛΗΣ ΑΧΙΛΛΕΥΣ</v>
          </cell>
          <cell r="D3471" t="str">
            <v>053490378</v>
          </cell>
        </row>
        <row r="3472">
          <cell r="A3472" t="str">
            <v xml:space="preserve">ΘΕΣΕ4-0507493                 </v>
          </cell>
          <cell r="B3472">
            <v>10</v>
          </cell>
          <cell r="C3472" t="str">
            <v>Θ ΝΙΚΟΥ Α ΚΑΒΑΛΑΡΗΣ Ι ΔΕΜΕΡΛΙΩΤΗΣ</v>
          </cell>
          <cell r="D3472" t="str">
            <v>099949425</v>
          </cell>
        </row>
        <row r="3473">
          <cell r="A3473" t="str">
            <v xml:space="preserve">ΘΕΣΕ4-0507498                 </v>
          </cell>
          <cell r="B3473">
            <v>10</v>
          </cell>
          <cell r="C3473" t="str">
            <v>ΛΩΡΙΔΑ ΣΩΤΗΡΙΑ</v>
          </cell>
          <cell r="D3473" t="str">
            <v>042353502</v>
          </cell>
        </row>
        <row r="3474">
          <cell r="A3474" t="str">
            <v xml:space="preserve">ΘΕΣΕ4-0507503                 </v>
          </cell>
          <cell r="B3474">
            <v>40</v>
          </cell>
          <cell r="C3474" t="str">
            <v>ΜΑΧΑΙΡΙΤΣΑ ΜΑΡΙΑ</v>
          </cell>
          <cell r="D3474" t="str">
            <v>065257719</v>
          </cell>
        </row>
        <row r="3475">
          <cell r="A3475" t="str">
            <v xml:space="preserve">ΘΕΣΕ4-0507508                 </v>
          </cell>
          <cell r="B3475">
            <v>40</v>
          </cell>
          <cell r="C3475" t="str">
            <v>ΚΑΤΣΙΦΟΣ ΑΠΟΣΤΟΛΟΣ</v>
          </cell>
          <cell r="D3475" t="str">
            <v>146588125</v>
          </cell>
        </row>
        <row r="3476">
          <cell r="A3476" t="str">
            <v xml:space="preserve">ΘΕΣΕ4-0507509                 </v>
          </cell>
          <cell r="B3476">
            <v>10</v>
          </cell>
          <cell r="C3476" t="str">
            <v>ΤΕΤΣΙΟΣ ΒΑΣΙΛΕΙΟΣ ΜΟΥΡΚΑΣ ΒΑΣΙΛΕΙΟΣ ΟΕ</v>
          </cell>
          <cell r="D3476" t="str">
            <v>801117320</v>
          </cell>
        </row>
        <row r="3477">
          <cell r="A3477" t="str">
            <v xml:space="preserve">ΘΕΣΕ4-0507513                 </v>
          </cell>
          <cell r="B3477">
            <v>70</v>
          </cell>
          <cell r="C3477" t="str">
            <v>BREGU NATASHA</v>
          </cell>
          <cell r="D3477" t="str">
            <v>107851482</v>
          </cell>
        </row>
        <row r="3478">
          <cell r="A3478" t="str">
            <v xml:space="preserve">ΘΕΣΕ4-0507515                 </v>
          </cell>
          <cell r="B3478">
            <v>100</v>
          </cell>
          <cell r="C3478" t="str">
            <v>ΓΕΩΡΓΙΟΥ  ΠΑΡΘΕΝΑ</v>
          </cell>
          <cell r="D3478" t="str">
            <v>107865806</v>
          </cell>
        </row>
        <row r="3479">
          <cell r="A3479" t="str">
            <v xml:space="preserve">ΘΕΣΕ4-0507519                 </v>
          </cell>
          <cell r="B3479">
            <v>100</v>
          </cell>
          <cell r="C3479" t="str">
            <v>ΙΩΑΝΝΟΥ ΑΝΤΩΝΙΟΣ</v>
          </cell>
          <cell r="D3479" t="str">
            <v>113558718</v>
          </cell>
        </row>
        <row r="3480">
          <cell r="A3480" t="str">
            <v xml:space="preserve">ΘΕΣΕ4-0507522                 </v>
          </cell>
          <cell r="B3480">
            <v>40</v>
          </cell>
          <cell r="C3480" t="str">
            <v>ΚΑΤΣΑΦΑΔΟΣ ΠΑΝΑΓΙΩΤΗΣ</v>
          </cell>
          <cell r="D3480" t="str">
            <v>040402591</v>
          </cell>
        </row>
        <row r="3481">
          <cell r="A3481" t="str">
            <v xml:space="preserve">ΘΕΣΕ4-0507524                 </v>
          </cell>
          <cell r="B3481">
            <v>40</v>
          </cell>
          <cell r="C3481" t="str">
            <v>ΝΑΟΥΜ ΑΝΤΩΝΙΟΣ</v>
          </cell>
          <cell r="D3481" t="str">
            <v>107875928</v>
          </cell>
        </row>
        <row r="3482">
          <cell r="A3482" t="str">
            <v xml:space="preserve">ΘΕΣΕ4-0507525                 </v>
          </cell>
          <cell r="B3482">
            <v>10</v>
          </cell>
          <cell r="C3482" t="str">
            <v>ΧΑΤΖΗΛΙΩΝΤΑΣ ΧΡΗΣΤΟΣ ΧΑΤΖΗΛΙΩΝΤΑΣ ΓΕΩΡΓΙΟΣ ΟΕ</v>
          </cell>
          <cell r="D3482" t="str">
            <v>999762013</v>
          </cell>
        </row>
        <row r="3483">
          <cell r="A3483" t="str">
            <v xml:space="preserve">ΘΕΣΕ4-0507528                 </v>
          </cell>
          <cell r="B3483">
            <v>100</v>
          </cell>
          <cell r="C3483" t="str">
            <v>ΜΑΛΙΑΡΟΣ ΚΩΝ ΜΑΛΙΑΡΟΣ ΧΡΗΣΤΟΣ ΣΥΝΕΚΜΕΤΑΛΛΕΥΣΗ ΦΔΧ</v>
          </cell>
          <cell r="D3483" t="str">
            <v>996925974</v>
          </cell>
        </row>
        <row r="3484">
          <cell r="A3484" t="str">
            <v xml:space="preserve">ΘΕΣΕ4-0507529                 </v>
          </cell>
          <cell r="B3484">
            <v>100</v>
          </cell>
          <cell r="C3484" t="str">
            <v>ΑΓΓΕΛΗ ΧΡΙΣΤΙΝΑ</v>
          </cell>
          <cell r="D3484" t="str">
            <v>066067485</v>
          </cell>
        </row>
        <row r="3485">
          <cell r="A3485" t="str">
            <v xml:space="preserve">ΘΕΣΕ4-0507530                 </v>
          </cell>
          <cell r="B3485">
            <v>100</v>
          </cell>
          <cell r="C3485" t="str">
            <v>ΑΓΝΟΥΣΙΩΤΗΣ ΓΕΩΡΓΙΟΣ</v>
          </cell>
          <cell r="D3485" t="str">
            <v>038176570</v>
          </cell>
        </row>
        <row r="3486">
          <cell r="A3486" t="str">
            <v xml:space="preserve">ΘΕΣΕ4-0507533                 </v>
          </cell>
          <cell r="B3486">
            <v>40</v>
          </cell>
          <cell r="C3486" t="str">
            <v>ΦΛΩΡΑΤΟΣ ΛΕΩΝΙΔΑΣ</v>
          </cell>
          <cell r="D3486" t="str">
            <v>045308616</v>
          </cell>
        </row>
        <row r="3487">
          <cell r="A3487" t="str">
            <v xml:space="preserve">ΘΕΣΕ4-0507536                 </v>
          </cell>
          <cell r="B3487">
            <v>40</v>
          </cell>
          <cell r="C3487" t="str">
            <v>ΚΑΜΠΟΥΡΕΛΗΣ ΧΡΗΣΤΟΣ</v>
          </cell>
          <cell r="D3487" t="str">
            <v>136806856</v>
          </cell>
        </row>
        <row r="3488">
          <cell r="A3488" t="str">
            <v xml:space="preserve">ΘΕΣΕ4-0507541                 </v>
          </cell>
          <cell r="B3488">
            <v>100</v>
          </cell>
          <cell r="C3488" t="str">
            <v>ΧΑΤΖΗΚΥΡΙΑΚΟΥ ΕΥΑΓΓΕΛΙΑ</v>
          </cell>
          <cell r="D3488" t="str">
            <v>067791555</v>
          </cell>
        </row>
        <row r="3489">
          <cell r="A3489" t="str">
            <v xml:space="preserve">ΘΕΣΕ4-0507542                 </v>
          </cell>
          <cell r="B3489">
            <v>70</v>
          </cell>
          <cell r="C3489" t="str">
            <v>ΚΑΜΠΙΤΣΑΣ ΑΘ ΤΣΙΤΣΙΡΙΓΚΑΣ ΑΠ ΟΕ</v>
          </cell>
          <cell r="D3489" t="str">
            <v>999092719</v>
          </cell>
        </row>
        <row r="3490">
          <cell r="A3490" t="str">
            <v xml:space="preserve">ΘΕΣΕ4-0507543                 </v>
          </cell>
          <cell r="B3490">
            <v>70</v>
          </cell>
          <cell r="C3490" t="str">
            <v>ΠΑΠΟΥΤΣΗ ΑΣΠΑΣΙΑ</v>
          </cell>
          <cell r="D3490" t="str">
            <v>134174877</v>
          </cell>
        </row>
        <row r="3491">
          <cell r="A3491" t="str">
            <v xml:space="preserve">ΘΕΣΕ4-0507548                 </v>
          </cell>
          <cell r="B3491">
            <v>70</v>
          </cell>
          <cell r="C3491" t="str">
            <v>ΜΑΛΙΑΡΟΣ ΚΩΝΣΤΑΝΤΙΝΟΣ</v>
          </cell>
          <cell r="D3491" t="str">
            <v>135125696</v>
          </cell>
        </row>
        <row r="3492">
          <cell r="A3492" t="str">
            <v xml:space="preserve">ΘΕΣΕ4-0507551                 </v>
          </cell>
          <cell r="B3492">
            <v>100</v>
          </cell>
          <cell r="C3492" t="str">
            <v>ΚΥΡΙΑΚΙΔΟΥ ΑΣΗΜΙΝΑ</v>
          </cell>
          <cell r="D3492" t="str">
            <v>067799958</v>
          </cell>
        </row>
        <row r="3493">
          <cell r="A3493" t="str">
            <v xml:space="preserve">ΘΕΣΕ4-0507558                 </v>
          </cell>
          <cell r="B3493">
            <v>40</v>
          </cell>
          <cell r="C3493" t="str">
            <v>ΤΕΓΟΣ ΑΝΔΡΕΑΣ</v>
          </cell>
          <cell r="D3493" t="str">
            <v>113564590</v>
          </cell>
        </row>
        <row r="3494">
          <cell r="A3494" t="str">
            <v xml:space="preserve">ΘΕΣΕ4-0507560                 </v>
          </cell>
          <cell r="B3494">
            <v>70</v>
          </cell>
          <cell r="C3494" t="str">
            <v>ΜΠΟΥΡΑ ΣΤΑΜΑΤΙΑ</v>
          </cell>
          <cell r="D3494" t="str">
            <v>163015634</v>
          </cell>
        </row>
        <row r="3495">
          <cell r="A3495" t="str">
            <v xml:space="preserve">ΘΕΣΕ4-0507561                 </v>
          </cell>
          <cell r="B3495">
            <v>100</v>
          </cell>
          <cell r="C3495" t="str">
            <v>CAR WASH ΑΦΟΙ ΜΙΧΕΛΗ Ο Ε</v>
          </cell>
          <cell r="D3495" t="str">
            <v>801292944</v>
          </cell>
        </row>
        <row r="3496">
          <cell r="A3496" t="str">
            <v xml:space="preserve">ΘΕΣΕ4-0507562                 </v>
          </cell>
          <cell r="B3496">
            <v>100</v>
          </cell>
          <cell r="C3496" t="str">
            <v>ΜΑΡΑΓΓΙΑΝΟΥ ΚΩΝΣΤΑΝΤΙΝΑ</v>
          </cell>
          <cell r="D3496" t="str">
            <v>148456150</v>
          </cell>
        </row>
        <row r="3497">
          <cell r="A3497" t="str">
            <v xml:space="preserve">ΘΕΣΕ4-0507563                 </v>
          </cell>
          <cell r="B3497">
            <v>10</v>
          </cell>
          <cell r="C3497" t="str">
            <v>ΗΛΙΑΣ ΚΡΑΒΑΡΙΤΗΣ ΚΑΙ ΣΙΑ ΕΕ</v>
          </cell>
          <cell r="D3497" t="str">
            <v>082930722</v>
          </cell>
        </row>
        <row r="3498">
          <cell r="A3498" t="str">
            <v xml:space="preserve">ΘΕΣΕ4-0507564                 </v>
          </cell>
          <cell r="B3498">
            <v>40</v>
          </cell>
          <cell r="C3498" t="str">
            <v>ΤΣΕΤΣΟΥ ΑΡΓΥΡΟΥΛΑ</v>
          </cell>
          <cell r="D3498" t="str">
            <v>030402153</v>
          </cell>
        </row>
        <row r="3499">
          <cell r="A3499" t="str">
            <v xml:space="preserve">ΘΕΣΕ4-0507566                 </v>
          </cell>
          <cell r="B3499">
            <v>70</v>
          </cell>
          <cell r="C3499" t="str">
            <v>ΤΣΙΩΡΗΣ ΑΝΔΡΕΑΣ</v>
          </cell>
          <cell r="D3499" t="str">
            <v>069478255</v>
          </cell>
        </row>
        <row r="3500">
          <cell r="A3500" t="str">
            <v xml:space="preserve">ΘΕΣΕ4-0507568                 </v>
          </cell>
          <cell r="B3500">
            <v>40</v>
          </cell>
          <cell r="C3500" t="str">
            <v>ΚΑΠΑΤΣΕΛΟΣ ΑΠΟΣΤΟΛΟΣ</v>
          </cell>
          <cell r="D3500" t="str">
            <v>074357151</v>
          </cell>
        </row>
        <row r="3501">
          <cell r="A3501" t="str">
            <v xml:space="preserve">ΘΕΣΕ4-0507572                 </v>
          </cell>
          <cell r="B3501">
            <v>70</v>
          </cell>
          <cell r="C3501" t="str">
            <v>ΑΝΤΩΝΙΑΔΗΣ ΙΩΑΝΝΗΣ</v>
          </cell>
          <cell r="D3501" t="str">
            <v>040706170</v>
          </cell>
        </row>
        <row r="3502">
          <cell r="A3502" t="str">
            <v xml:space="preserve">ΘΕΣΕ4-0507573                 </v>
          </cell>
          <cell r="B3502">
            <v>100</v>
          </cell>
          <cell r="C3502" t="str">
            <v xml:space="preserve">COLLETTI ANTONIO </v>
          </cell>
          <cell r="D3502" t="str">
            <v>164430526</v>
          </cell>
        </row>
        <row r="3503">
          <cell r="A3503" t="str">
            <v xml:space="preserve">ΘΕΣΕ4-0507574                 </v>
          </cell>
          <cell r="B3503">
            <v>100</v>
          </cell>
          <cell r="C3503" t="str">
            <v>ΤΣΟΥΚΑΝΑΣ ΙΩΑΝΝΗΣ</v>
          </cell>
          <cell r="D3503" t="str">
            <v>152659815</v>
          </cell>
        </row>
        <row r="3504">
          <cell r="A3504" t="str">
            <v xml:space="preserve">ΘΕΣΕ4-0507575                 </v>
          </cell>
          <cell r="B3504">
            <v>100</v>
          </cell>
          <cell r="C3504" t="str">
            <v>AVANT GARDE ΙΚΕ</v>
          </cell>
          <cell r="D3504" t="str">
            <v>801278661</v>
          </cell>
        </row>
        <row r="3505">
          <cell r="A3505" t="str">
            <v xml:space="preserve">ΘΕΣΕ4-0507576                 </v>
          </cell>
          <cell r="B3505">
            <v>40</v>
          </cell>
          <cell r="C3505" t="str">
            <v>ΠΟΛΥΧΡΟΝΗ ΑΡΙΣΤΕΑ</v>
          </cell>
          <cell r="D3505" t="str">
            <v>077472379</v>
          </cell>
        </row>
        <row r="3506">
          <cell r="A3506" t="str">
            <v xml:space="preserve">ΘΕΣΕ4-0507580                 </v>
          </cell>
          <cell r="B3506">
            <v>40</v>
          </cell>
          <cell r="C3506" t="str">
            <v>ΣΤΕΡΓΙΟΥ ΑΝΑΣΤΑΣΙΑ</v>
          </cell>
          <cell r="D3506" t="str">
            <v>130483136</v>
          </cell>
        </row>
        <row r="3507">
          <cell r="A3507" t="str">
            <v xml:space="preserve">ΘΕΣΕ4-0507582                 </v>
          </cell>
          <cell r="B3507">
            <v>40</v>
          </cell>
          <cell r="C3507" t="str">
            <v>ΠΑΠΑΜΙΧΑΗΛ ΓΕΩΡΓΙΟΣ</v>
          </cell>
          <cell r="D3507" t="str">
            <v>127501079</v>
          </cell>
        </row>
        <row r="3508">
          <cell r="A3508" t="str">
            <v xml:space="preserve">ΘΕΣΕ4-0507583                 </v>
          </cell>
          <cell r="B3508">
            <v>70</v>
          </cell>
          <cell r="C3508" t="str">
            <v>ΜΑΛΙΑΡΟΣ ΧΡΗΣΤΟΣ</v>
          </cell>
          <cell r="D3508" t="str">
            <v>135110019</v>
          </cell>
        </row>
        <row r="3509">
          <cell r="A3509" t="str">
            <v xml:space="preserve">ΘΕΣΕ4-0507584                 </v>
          </cell>
          <cell r="B3509">
            <v>10</v>
          </cell>
          <cell r="C3509" t="str">
            <v>ΓΙΑΤΣΙΟΥ ΧΡΙΣΤΙΝΑ</v>
          </cell>
          <cell r="D3509" t="str">
            <v>045306592</v>
          </cell>
        </row>
        <row r="3510">
          <cell r="A3510" t="str">
            <v xml:space="preserve">ΘΕΣΕ4-0507586                 </v>
          </cell>
          <cell r="B3510">
            <v>40</v>
          </cell>
          <cell r="C3510" t="str">
            <v>ΡΕΝΤΖΟΥΛΗΣ ΓΕΩΡΓΙΟΣ</v>
          </cell>
          <cell r="D3510" t="str">
            <v>104700152</v>
          </cell>
        </row>
        <row r="3511">
          <cell r="A3511" t="str">
            <v xml:space="preserve">ΘΕΣΕ4-0507587                 </v>
          </cell>
          <cell r="B3511">
            <v>40</v>
          </cell>
          <cell r="C3511" t="str">
            <v>ΚΟΓΚΟΥΛΗ ΙΩΑΝΝΑ</v>
          </cell>
          <cell r="D3511" t="str">
            <v>067813865</v>
          </cell>
        </row>
        <row r="3512">
          <cell r="A3512" t="str">
            <v xml:space="preserve">ΘΕΣΕ4-0507590                 </v>
          </cell>
          <cell r="B3512">
            <v>100</v>
          </cell>
          <cell r="C3512" t="str">
            <v>DAJLANI TOMOR</v>
          </cell>
          <cell r="D3512" t="str">
            <v>116631932</v>
          </cell>
        </row>
        <row r="3513">
          <cell r="A3513" t="str">
            <v xml:space="preserve">ΘΕΣΕ4-0507591                 </v>
          </cell>
          <cell r="B3513">
            <v>40</v>
          </cell>
          <cell r="C3513" t="str">
            <v>ΝΙΚΟΛΑΟΥ ΧΡΗΣΤΟΣ</v>
          </cell>
          <cell r="D3513" t="str">
            <v>106800656</v>
          </cell>
        </row>
        <row r="3514">
          <cell r="A3514" t="str">
            <v xml:space="preserve">ΘΕΣΕ4-0507592                 </v>
          </cell>
          <cell r="B3514">
            <v>70</v>
          </cell>
          <cell r="C3514" t="str">
            <v>MORAVA AE</v>
          </cell>
          <cell r="D3514" t="str">
            <v>094368992</v>
          </cell>
        </row>
        <row r="3515">
          <cell r="A3515" t="str">
            <v xml:space="preserve">ΘΕΣΕ4-0507594                 </v>
          </cell>
          <cell r="B3515">
            <v>100</v>
          </cell>
          <cell r="C3515" t="str">
            <v>ΤΖΕΛΗΣ ΣΩΤΗΡΙΟΣ</v>
          </cell>
          <cell r="D3515" t="str">
            <v>050874393</v>
          </cell>
        </row>
        <row r="3516">
          <cell r="A3516" t="str">
            <v xml:space="preserve">ΘΕΣΕ4-0507595                 </v>
          </cell>
          <cell r="B3516">
            <v>70</v>
          </cell>
          <cell r="C3516" t="str">
            <v>ΚΟΓΚΟΥΛΗ ΖΩΗ</v>
          </cell>
          <cell r="D3516" t="str">
            <v>119409459</v>
          </cell>
        </row>
        <row r="3517">
          <cell r="A3517" t="str">
            <v xml:space="preserve">ΘΕΣΕ4-0507596                 </v>
          </cell>
          <cell r="B3517">
            <v>10</v>
          </cell>
          <cell r="C3517" t="str">
            <v>ΧΡΥΣΗ ΚΑΙ ΕΥΑΝΘΙΑ ΚΑΡΑΜΑΝΩΛΗ ΟΕ</v>
          </cell>
          <cell r="D3517" t="str">
            <v>997423634</v>
          </cell>
        </row>
        <row r="3518">
          <cell r="A3518" t="str">
            <v xml:space="preserve">ΘΕΣΕ4-0507599                 </v>
          </cell>
          <cell r="B3518">
            <v>10</v>
          </cell>
          <cell r="C3518" t="str">
            <v>ΝΙΚΟΛΑΟΣ ΚΑΡΑΜΑΝΩΛΗΣ ΚΑΙ ΣΙΑ ΟΕ</v>
          </cell>
          <cell r="D3518" t="str">
            <v>999085372</v>
          </cell>
        </row>
        <row r="3519">
          <cell r="A3519" t="str">
            <v xml:space="preserve">ΘΕΣΕ4-0507601                 </v>
          </cell>
          <cell r="B3519">
            <v>100</v>
          </cell>
          <cell r="C3519" t="str">
            <v>ΔΗΜΗΤΡΙΟΣ ΚΑΒΟΥΡΗΣ ΜΟΝΟΠΡΟΣΩΠΗ ΕΤΑΙΡΕΙΑ ΠΕΡΙΟΡΙΣΜΕΝΗΣ ΕΥΘΥΝΗΣ</v>
          </cell>
          <cell r="D3519" t="str">
            <v>095203789</v>
          </cell>
        </row>
        <row r="3520">
          <cell r="A3520" t="str">
            <v xml:space="preserve">ΘΕΣΕ4-0507602                 </v>
          </cell>
          <cell r="B3520">
            <v>40</v>
          </cell>
          <cell r="C3520" t="str">
            <v>ΜΠΡΑΙΜΝΙΩΤΗ ΙΩΑΝΝΑ</v>
          </cell>
          <cell r="D3520" t="str">
            <v>129613510</v>
          </cell>
        </row>
        <row r="3521">
          <cell r="A3521" t="str">
            <v xml:space="preserve">ΘΕΣΕ4-0507605                 </v>
          </cell>
          <cell r="B3521">
            <v>100</v>
          </cell>
          <cell r="C3521" t="str">
            <v>ΤΕΤΣΙΟΣ ΒΑΣΙΛΕΙΟΣ</v>
          </cell>
          <cell r="D3521" t="str">
            <v>119349434</v>
          </cell>
        </row>
        <row r="3522">
          <cell r="A3522" t="str">
            <v xml:space="preserve">ΘΕΣΕ4-0507607                 </v>
          </cell>
          <cell r="B3522">
            <v>10</v>
          </cell>
          <cell r="C3522" t="str">
            <v>ΜΠΑΣΙΑΝΑΣ ΣΤΑΥΡΟΣ</v>
          </cell>
          <cell r="D3522" t="str">
            <v>111261116</v>
          </cell>
        </row>
        <row r="3523">
          <cell r="A3523" t="str">
            <v xml:space="preserve">ΘΕΣΕ4-0507608                 </v>
          </cell>
          <cell r="B3523">
            <v>10</v>
          </cell>
          <cell r="C3523" t="str">
            <v>ΧΑΡΙΣΗ ΕΛΕΝΗ</v>
          </cell>
          <cell r="D3523" t="str">
            <v>076180914</v>
          </cell>
        </row>
        <row r="3524">
          <cell r="A3524" t="str">
            <v xml:space="preserve">ΘΕΣΕ4-0507610                 </v>
          </cell>
          <cell r="B3524">
            <v>10</v>
          </cell>
          <cell r="C3524" t="str">
            <v>ΚΩΤΟΥΛΑΣ ΧΡΗΣΤΟΣ</v>
          </cell>
          <cell r="D3524" t="str">
            <v>151886424</v>
          </cell>
        </row>
        <row r="3525">
          <cell r="A3525" t="str">
            <v xml:space="preserve">ΘΕΣΕ4-0507611                 </v>
          </cell>
          <cell r="B3525">
            <v>40</v>
          </cell>
          <cell r="C3525" t="str">
            <v>KNITTEL CHALEFTIRAS MONIKA</v>
          </cell>
          <cell r="D3525" t="str">
            <v>145468129</v>
          </cell>
        </row>
        <row r="3526">
          <cell r="A3526" t="str">
            <v xml:space="preserve">ΘΕΣΕ4-0507612                 </v>
          </cell>
          <cell r="B3526">
            <v>40</v>
          </cell>
          <cell r="C3526" t="str">
            <v>ΧΕΙΜΩΝΑ ΒΙΟΛΕΤΤΑ</v>
          </cell>
          <cell r="D3526" t="str">
            <v>064721191</v>
          </cell>
        </row>
        <row r="3527">
          <cell r="A3527" t="str">
            <v xml:space="preserve">ΘΕΣΕ4-0507613                 </v>
          </cell>
          <cell r="B3527">
            <v>40</v>
          </cell>
          <cell r="C3527" t="str">
            <v>ΜΑΡΑΜΗΣ ΔΗΜΗΤΡΙΟΣ</v>
          </cell>
          <cell r="D3527" t="str">
            <v>069489442</v>
          </cell>
        </row>
        <row r="3528">
          <cell r="A3528" t="str">
            <v xml:space="preserve">ΘΕΣΕ4-0507614                 </v>
          </cell>
          <cell r="B3528">
            <v>10</v>
          </cell>
          <cell r="C3528" t="str">
            <v>ΛΙΑΚΟΣ ΚΩΝΣΤΑΝΤΙΝΟΣ</v>
          </cell>
          <cell r="D3528" t="str">
            <v>043756270</v>
          </cell>
        </row>
        <row r="3529">
          <cell r="A3529" t="str">
            <v xml:space="preserve">ΘΕΣΕ4-0507618                 </v>
          </cell>
          <cell r="B3529">
            <v>40</v>
          </cell>
          <cell r="C3529" t="str">
            <v>ΣΤΑΜΟΥ ΑΝΔΡΟΜΑΧΗ</v>
          </cell>
          <cell r="D3529" t="str">
            <v>040651510</v>
          </cell>
        </row>
        <row r="3530">
          <cell r="A3530" t="str">
            <v xml:space="preserve">ΘΕΣΕ4-0507620                 </v>
          </cell>
          <cell r="B3530">
            <v>10</v>
          </cell>
          <cell r="C3530" t="str">
            <v>ΑΓΓΕΛΟΥΚΟΣ ΔΗΜΗΤΡΙΟΣ</v>
          </cell>
          <cell r="D3530" t="str">
            <v>076504083</v>
          </cell>
        </row>
        <row r="3531">
          <cell r="A3531" t="str">
            <v xml:space="preserve">ΘΕΣΕ4-0507621                 </v>
          </cell>
          <cell r="B3531">
            <v>10</v>
          </cell>
          <cell r="C3531" t="str">
            <v>ΚΩΤΟΥΛΑΣ ΘΕΟΔΟΣΙΟΣ</v>
          </cell>
          <cell r="D3531" t="str">
            <v>075784400</v>
          </cell>
        </row>
        <row r="3532">
          <cell r="A3532" t="str">
            <v xml:space="preserve">ΘΕΣΕ4-0507622                 </v>
          </cell>
          <cell r="B3532">
            <v>10</v>
          </cell>
          <cell r="C3532" t="str">
            <v>ΑΘΑΝΑΣΙΟΥ ΑΘΑΝΑΣΙΟΣ</v>
          </cell>
          <cell r="D3532" t="str">
            <v>028902865</v>
          </cell>
        </row>
        <row r="3533">
          <cell r="A3533" t="str">
            <v xml:space="preserve">ΘΕΣΕ4-0507624                 </v>
          </cell>
          <cell r="B3533">
            <v>70</v>
          </cell>
          <cell r="C3533" t="str">
            <v>ΑΛΑΤΖΑ ΣΤΕΛΑ</v>
          </cell>
          <cell r="D3533" t="str">
            <v>046804787</v>
          </cell>
        </row>
        <row r="3534">
          <cell r="A3534" t="str">
            <v xml:space="preserve">ΘΕΣΕ4-0507626                 </v>
          </cell>
          <cell r="B3534">
            <v>40</v>
          </cell>
          <cell r="C3534" t="str">
            <v>ΚΑΛΛΙΝΤΕΡΗΣ ΔΗΜΗΤΡΙΟΣ</v>
          </cell>
          <cell r="D3534" t="str">
            <v>030012220</v>
          </cell>
        </row>
        <row r="3535">
          <cell r="A3535" t="str">
            <v xml:space="preserve">ΘΕΣΕ4-0507627                 </v>
          </cell>
          <cell r="B3535">
            <v>40</v>
          </cell>
          <cell r="C3535" t="str">
            <v>ΜΗΤΣΙΟΣ ΝΙΚΟΛΑΟΣ</v>
          </cell>
          <cell r="D3535" t="str">
            <v>042708944</v>
          </cell>
        </row>
        <row r="3536">
          <cell r="A3536" t="str">
            <v xml:space="preserve">ΘΕΣΕ4-0507631                 </v>
          </cell>
          <cell r="B3536">
            <v>100</v>
          </cell>
          <cell r="C3536" t="str">
            <v>ΤΖΙΟΥΡΜΑΚΛΙΩΤΗ ΑΝΝΑ</v>
          </cell>
          <cell r="D3536" t="str">
            <v>150553890</v>
          </cell>
        </row>
        <row r="3537">
          <cell r="A3537" t="str">
            <v xml:space="preserve">ΘΕΣΕ4-0507632                 </v>
          </cell>
          <cell r="B3537">
            <v>40</v>
          </cell>
          <cell r="C3537" t="str">
            <v>ΠΑΝΤΕΛΙΔΑΚΕΙΟΝ ΞΕΝΟΔΟΧΕΙΟ Ι Κ Ε</v>
          </cell>
          <cell r="D3537" t="str">
            <v>800677096</v>
          </cell>
        </row>
        <row r="3538">
          <cell r="A3538" t="str">
            <v xml:space="preserve">ΘΕΣΕ4-0507634                 </v>
          </cell>
          <cell r="B3538">
            <v>100</v>
          </cell>
          <cell r="C3538" t="str">
            <v>ΜΑΤΟΥΣΗ ΜΑΡΙΑ</v>
          </cell>
          <cell r="D3538" t="str">
            <v>133497994</v>
          </cell>
        </row>
        <row r="3539">
          <cell r="A3539" t="str">
            <v xml:space="preserve">ΘΕΣΕ4-0507635                 </v>
          </cell>
          <cell r="B3539">
            <v>100</v>
          </cell>
          <cell r="C3539" t="str">
            <v>ΚΟΙΝΩΝΙΚΗ ΣΥΝΕΤΑΙΡΙΣΤΙΚΗ ΕΠΙΧΕΙΡΗΣΗ ΣΥΛΛΟΓΙΚΗΣ ΚΑΙ ΚΟΙΝΩΝΙΚΗΣ ΩΦΕΛΕΙΑΣ UTOPIA PROJECT</v>
          </cell>
          <cell r="D3539" t="str">
            <v>996775586</v>
          </cell>
        </row>
        <row r="3540">
          <cell r="A3540" t="str">
            <v xml:space="preserve">ΘΕΣΕ4-0507636                 </v>
          </cell>
          <cell r="B3540">
            <v>10</v>
          </cell>
          <cell r="C3540" t="str">
            <v>ΚΟΝΙΑΡΗ ΜΑΡΙΑ</v>
          </cell>
          <cell r="D3540" t="str">
            <v>119420083</v>
          </cell>
        </row>
        <row r="3541">
          <cell r="A3541" t="str">
            <v xml:space="preserve">ΘΕΣΕ4-0507638                 </v>
          </cell>
          <cell r="B3541">
            <v>10</v>
          </cell>
          <cell r="C3541" t="str">
            <v>ΝΗΜΑ</v>
          </cell>
          <cell r="D3541" t="str">
            <v>122371507</v>
          </cell>
        </row>
        <row r="3542">
          <cell r="A3542" t="str">
            <v xml:space="preserve">ΘΕΣΕ4-0507643                 </v>
          </cell>
          <cell r="B3542">
            <v>70</v>
          </cell>
          <cell r="C3542" t="str">
            <v>ΣΙΩΚΗΣ ΙΩΑΝΝΗΣ</v>
          </cell>
          <cell r="D3542" t="str">
            <v>159066860</v>
          </cell>
        </row>
        <row r="3543">
          <cell r="A3543" t="str">
            <v xml:space="preserve">ΘΕΣΕ4-0507644                 </v>
          </cell>
          <cell r="B3543">
            <v>10</v>
          </cell>
          <cell r="C3543" t="str">
            <v>ΝΤΟΥΤΣΙΑΣ ΠΑΝΑΓΙΩΤΗΣ</v>
          </cell>
          <cell r="D3543" t="str">
            <v>065162779</v>
          </cell>
        </row>
        <row r="3544">
          <cell r="A3544" t="str">
            <v xml:space="preserve">ΘΕΣΕ4-0507645                 </v>
          </cell>
          <cell r="B3544">
            <v>40</v>
          </cell>
          <cell r="C3544" t="str">
            <v>ΜΠΑΡΜΠΑΤΣΗΣ ΠΑΝΑΓΙΩΤΗΣ</v>
          </cell>
          <cell r="D3544" t="str">
            <v>108668986</v>
          </cell>
        </row>
        <row r="3545">
          <cell r="A3545" t="str">
            <v xml:space="preserve">ΘΕΣΕ4-0507646                 </v>
          </cell>
          <cell r="B3545">
            <v>10</v>
          </cell>
          <cell r="C3545" t="str">
            <v>ΠΑΛΙΟΥΡΑ ΒΑΣΙΛΙΚΗ</v>
          </cell>
          <cell r="D3545" t="str">
            <v>045646783</v>
          </cell>
        </row>
        <row r="3546">
          <cell r="A3546" t="str">
            <v xml:space="preserve">ΘΕΣΕ4-0507650                 </v>
          </cell>
          <cell r="B3546">
            <v>100</v>
          </cell>
          <cell r="C3546" t="str">
            <v>FRANKLIN ΜΟΝΟΠΡΟΣΩΠΗ Ι Κ Ε</v>
          </cell>
          <cell r="D3546" t="str">
            <v>801373210</v>
          </cell>
        </row>
        <row r="3547">
          <cell r="A3547" t="str">
            <v xml:space="preserve">ΘΕΣΕ4-0507651                 </v>
          </cell>
          <cell r="B3547">
            <v>40</v>
          </cell>
          <cell r="C3547" t="str">
            <v>ΜΑΤΑΡΑΣ ΖΗΣΗΣ ΦΙΛΙΠΠΟΣ</v>
          </cell>
          <cell r="D3547" t="str">
            <v>047532530</v>
          </cell>
        </row>
        <row r="3548">
          <cell r="A3548" t="str">
            <v xml:space="preserve">ΘΕΣΕ4-0507654                 </v>
          </cell>
          <cell r="B3548">
            <v>40</v>
          </cell>
          <cell r="C3548" t="str">
            <v>ΜΠΡΙΖΗ ΒΑΣΙΛΕΙΑ</v>
          </cell>
          <cell r="D3548" t="str">
            <v>108672373</v>
          </cell>
        </row>
        <row r="3549">
          <cell r="A3549" t="str">
            <v xml:space="preserve">ΘΕΣΕ4-0507655                 </v>
          </cell>
          <cell r="B3549">
            <v>10</v>
          </cell>
          <cell r="C3549" t="str">
            <v>ΓΑΛΑΤΑΣ ΜΙΛΤΙΑΔΗΣ</v>
          </cell>
          <cell r="D3549" t="str">
            <v>143685509</v>
          </cell>
        </row>
        <row r="3550">
          <cell r="A3550" t="str">
            <v xml:space="preserve">ΘΕΣΕ4-0507657                 </v>
          </cell>
          <cell r="B3550">
            <v>10</v>
          </cell>
          <cell r="C3550" t="str">
            <v>ΚΥΡΙΑΚΑΚΗΣ Μ ΑΡΣΕΝΙΟΥ Χ ΠΕΤΡΑΚΟΣ Π ΟΕ</v>
          </cell>
          <cell r="D3550" t="str">
            <v>099316740</v>
          </cell>
        </row>
        <row r="3551">
          <cell r="A3551" t="str">
            <v xml:space="preserve">ΘΕΣΕ4-0507658                 </v>
          </cell>
          <cell r="B3551">
            <v>40</v>
          </cell>
          <cell r="C3551" t="str">
            <v>ΔΗΜΟΥ ΠΑΝΑΓΙΩΤΗΣ</v>
          </cell>
          <cell r="D3551" t="str">
            <v>128999557</v>
          </cell>
        </row>
        <row r="3552">
          <cell r="A3552" t="str">
            <v xml:space="preserve">ΘΕΣΕ4-0507659                 </v>
          </cell>
          <cell r="B3552">
            <v>40</v>
          </cell>
          <cell r="C3552" t="str">
            <v>ΖΗΣΗ ΑΝΘΟΥΛΑ</v>
          </cell>
          <cell r="D3552" t="str">
            <v>144872571</v>
          </cell>
        </row>
        <row r="3553">
          <cell r="A3553" t="str">
            <v xml:space="preserve">ΘΕΣΕ4-0507661                 </v>
          </cell>
          <cell r="B3553">
            <v>100</v>
          </cell>
          <cell r="C3553" t="str">
            <v xml:space="preserve">ΜΠΑΜΠΟΥΡΗ ΒΑΣΙΛΙΚΗ </v>
          </cell>
          <cell r="D3553" t="str">
            <v>140957391</v>
          </cell>
        </row>
        <row r="3554">
          <cell r="A3554" t="str">
            <v xml:space="preserve">ΘΕΣΕ4-0507663                 </v>
          </cell>
          <cell r="B3554">
            <v>40</v>
          </cell>
          <cell r="C3554" t="str">
            <v>Μ ΑΛΕΞΑΝΔΡΙΔΗ Ν ΚΥΡΙΖΟΠΟΥΛΟΣ Ο Ε</v>
          </cell>
          <cell r="D3554" t="str">
            <v>800872260</v>
          </cell>
        </row>
        <row r="3555">
          <cell r="A3555" t="str">
            <v xml:space="preserve">ΘΕΣΕ4-0507664                 </v>
          </cell>
          <cell r="B3555">
            <v>100</v>
          </cell>
          <cell r="C3555" t="str">
            <v>ΜΠΑΛΑΡΟΥΤΣΟΣ ΣΠΥΡΙΔΩΝ ΝΙΚΟΛΑΟΣ</v>
          </cell>
          <cell r="D3555" t="str">
            <v>152076554</v>
          </cell>
        </row>
        <row r="3556">
          <cell r="A3556" t="str">
            <v xml:space="preserve">ΘΕΣΕ4-0507665                 </v>
          </cell>
          <cell r="B3556">
            <v>40</v>
          </cell>
          <cell r="C3556" t="str">
            <v>ΤΖΙΑΣΤΟΥΔΗ ΕΙΡΗΝΗ</v>
          </cell>
          <cell r="D3556" t="str">
            <v>070755647</v>
          </cell>
        </row>
        <row r="3557">
          <cell r="A3557" t="str">
            <v xml:space="preserve">ΘΕΣΕ4-0507668                 </v>
          </cell>
          <cell r="B3557">
            <v>70</v>
          </cell>
          <cell r="C3557" t="str">
            <v>KAZIU ILIR</v>
          </cell>
          <cell r="D3557" t="str">
            <v>130266467</v>
          </cell>
        </row>
        <row r="3558">
          <cell r="A3558" t="str">
            <v xml:space="preserve">ΘΕΣΕ4-0507669                 </v>
          </cell>
          <cell r="B3558">
            <v>10</v>
          </cell>
          <cell r="C3558" t="str">
            <v>ΠΑΠΑΔΗΜΑΣ Κ ΚΑΙ ΣΙΑ ΟΕ</v>
          </cell>
          <cell r="D3558" t="str">
            <v>998613300</v>
          </cell>
        </row>
        <row r="3559">
          <cell r="A3559" t="str">
            <v xml:space="preserve">ΘΕΣΕ4-0507670                 </v>
          </cell>
          <cell r="B3559">
            <v>100</v>
          </cell>
          <cell r="C3559" t="str">
            <v>ΤΣΙΓΑΡΑΣ ΔΗΜΗΤΡΙΟΣ</v>
          </cell>
          <cell r="D3559" t="str">
            <v>160424497</v>
          </cell>
        </row>
        <row r="3560">
          <cell r="A3560" t="str">
            <v xml:space="preserve">ΘΕΣΕ4-0507672                 </v>
          </cell>
          <cell r="B3560">
            <v>10</v>
          </cell>
          <cell r="C3560" t="str">
            <v>ΓΚΑΓΚΑΛΙΔΗΣ ΔΗΜΗΤΡΙΟΣ</v>
          </cell>
          <cell r="D3560" t="str">
            <v>070309611</v>
          </cell>
        </row>
        <row r="3561">
          <cell r="A3561" t="str">
            <v xml:space="preserve">ΘΕΣΕ4-0507674                 </v>
          </cell>
          <cell r="B3561">
            <v>100</v>
          </cell>
          <cell r="C3561" t="str">
            <v>ΚΩΝΣΤΑΝΤΙΝΟΣ ΚΑΛΑΜΠΟΚΙΝΗΣ</v>
          </cell>
          <cell r="D3561" t="str">
            <v>041712068</v>
          </cell>
        </row>
        <row r="3562">
          <cell r="A3562" t="str">
            <v xml:space="preserve">ΘΕΣΕ4-0507675                 </v>
          </cell>
          <cell r="B3562">
            <v>10</v>
          </cell>
          <cell r="C3562" t="str">
            <v>ΜΙΧΑΣ ΚΩΝΣΤΑΝΤΙΝΟΣ</v>
          </cell>
          <cell r="D3562" t="str">
            <v>106802190</v>
          </cell>
        </row>
        <row r="3563">
          <cell r="A3563" t="str">
            <v xml:space="preserve">ΘΕΣΕ4-0507676                 </v>
          </cell>
          <cell r="B3563">
            <v>100</v>
          </cell>
          <cell r="C3563" t="str">
            <v>COMO SHOES ΕΤΕΡΟΡΡΥΘΜΗ ΕΤΑΙΡΙΑ</v>
          </cell>
          <cell r="D3563" t="str">
            <v>801447670</v>
          </cell>
        </row>
        <row r="3564">
          <cell r="A3564" t="str">
            <v xml:space="preserve">ΘΕΣΕ4-0507677                 </v>
          </cell>
          <cell r="B3564">
            <v>70</v>
          </cell>
          <cell r="C3564" t="str">
            <v>ΕΤΑΙΡΕΙΑ ΔΙΑΧΕΙΡΙΣΗΣ ΑΚΙΝΗΤΩΝ ΑΦΟΙ ΣΙΑΦΑΡΙΚΑ</v>
          </cell>
          <cell r="D3564" t="str">
            <v>999199652</v>
          </cell>
        </row>
        <row r="3565">
          <cell r="A3565" t="str">
            <v xml:space="preserve">ΘΕΣΕ4-0507679                 </v>
          </cell>
          <cell r="B3565">
            <v>40</v>
          </cell>
          <cell r="C3565" t="str">
            <v>ΑΝΑΣΤΑΣΙΟΥ ΓΕΩΡΓΙΟΣ</v>
          </cell>
          <cell r="D3565" t="str">
            <v>130280763</v>
          </cell>
        </row>
        <row r="3566">
          <cell r="A3566" t="str">
            <v xml:space="preserve">ΘΕΣΕ4-0507681                 </v>
          </cell>
          <cell r="B3566">
            <v>100</v>
          </cell>
          <cell r="C3566" t="str">
            <v>ΘΕΟΔΟΣΙΟΥ ΝΙΚΟΛΑΟΣ</v>
          </cell>
          <cell r="D3566" t="str">
            <v>138709498</v>
          </cell>
        </row>
        <row r="3567">
          <cell r="A3567" t="str">
            <v xml:space="preserve">ΘΕΣΕ4-0507682                 </v>
          </cell>
          <cell r="B3567">
            <v>40</v>
          </cell>
          <cell r="C3567" t="str">
            <v>ΚΥΡΙΑΚΟΠΟΥΛΟΣ ΙΩΑΝΝΗΣ &amp; ΣΙΑ Ε.Ε</v>
          </cell>
          <cell r="D3567" t="str">
            <v>999500326</v>
          </cell>
        </row>
        <row r="3568">
          <cell r="A3568" t="str">
            <v xml:space="preserve">ΘΕΣΕ4-0507683                 </v>
          </cell>
          <cell r="B3568">
            <v>10</v>
          </cell>
          <cell r="C3568" t="str">
            <v>ΤΡΙΑΝΤΑΦΥΛΛΙΔΗ ΜΑΡΙΑ ΕΙΡΗΝΗ</v>
          </cell>
          <cell r="D3568" t="str">
            <v>067810746</v>
          </cell>
        </row>
        <row r="3569">
          <cell r="A3569" t="str">
            <v xml:space="preserve">ΘΕΣΕ4-0507684                 </v>
          </cell>
          <cell r="B3569">
            <v>10</v>
          </cell>
          <cell r="C3569" t="str">
            <v>ΖΑΦΕΙΡΙΑΔΗΣ ΝΙΚΟΛΑΟΣ</v>
          </cell>
          <cell r="D3569" t="str">
            <v>045302114</v>
          </cell>
        </row>
        <row r="3570">
          <cell r="A3570" t="str">
            <v xml:space="preserve">ΘΕΣΕ4-0507686                 </v>
          </cell>
          <cell r="B3570">
            <v>10</v>
          </cell>
          <cell r="C3570" t="str">
            <v>ΜΠΑΤΑΚΟΓΙΑ ΒΑΣΙΛΙΚΗ</v>
          </cell>
          <cell r="D3570" t="str">
            <v>046792970</v>
          </cell>
        </row>
        <row r="3571">
          <cell r="A3571" t="str">
            <v xml:space="preserve">ΘΕΣΕ4-0507687                 </v>
          </cell>
          <cell r="B3571">
            <v>100</v>
          </cell>
          <cell r="C3571" t="str">
            <v>ΠΟΛΥΜΕΡΟΣ ΔΗΜΗΤΡΙΟΣ</v>
          </cell>
          <cell r="D3571" t="str">
            <v>100291103</v>
          </cell>
        </row>
        <row r="3572">
          <cell r="A3572" t="str">
            <v xml:space="preserve">ΘΕΣΕ4-0507688                 </v>
          </cell>
          <cell r="B3572">
            <v>100</v>
          </cell>
          <cell r="C3572" t="str">
            <v xml:space="preserve">ΑΝΘΗΣ ΔΗΜΗΤΡΙΟΣ </v>
          </cell>
          <cell r="D3572" t="str">
            <v>126033884</v>
          </cell>
        </row>
        <row r="3573">
          <cell r="A3573" t="str">
            <v xml:space="preserve">ΘΕΣΕ4-0507690                 </v>
          </cell>
          <cell r="B3573">
            <v>100</v>
          </cell>
          <cell r="C3573" t="str">
            <v>ΠΑΛΛΑΝΤΖΑΣ ΓΕΩΡΓΙΟΣ</v>
          </cell>
          <cell r="D3573" t="str">
            <v>062643858</v>
          </cell>
        </row>
        <row r="3574">
          <cell r="A3574" t="str">
            <v xml:space="preserve">ΘΕΣΕ4-0507692                 </v>
          </cell>
          <cell r="B3574">
            <v>40</v>
          </cell>
          <cell r="C3574" t="str">
            <v>ΑΡΓΥΡΙΟΥ ΜΑΧΗ</v>
          </cell>
          <cell r="D3574" t="str">
            <v>045589194</v>
          </cell>
        </row>
        <row r="3575">
          <cell r="A3575" t="str">
            <v xml:space="preserve">ΘΕΣΕ4-0507693                 </v>
          </cell>
          <cell r="B3575">
            <v>10</v>
          </cell>
          <cell r="C3575" t="str">
            <v xml:space="preserve">ΑΒΔΕΛΙΔΗΣ ΑΧΙΛΛΕΑΣ </v>
          </cell>
          <cell r="D3575" t="str">
            <v>072097783</v>
          </cell>
        </row>
        <row r="3576">
          <cell r="A3576" t="str">
            <v xml:space="preserve">ΘΕΣΕ4-0507695                 </v>
          </cell>
          <cell r="B3576">
            <v>10</v>
          </cell>
          <cell r="C3576" t="str">
            <v>ΤΖΙΩΡΤΖΗΣ ΕΥΣΤΑΘΙΟΣ</v>
          </cell>
          <cell r="D3576" t="str">
            <v>035229617</v>
          </cell>
        </row>
        <row r="3577">
          <cell r="A3577" t="str">
            <v xml:space="preserve">ΘΕΣΕ4-0507697                 </v>
          </cell>
          <cell r="B3577">
            <v>100</v>
          </cell>
          <cell r="C3577" t="str">
            <v>ΖΩΙΡΑ ΕΥΑΓΓΕΛΙΑ</v>
          </cell>
          <cell r="D3577" t="str">
            <v>111260967</v>
          </cell>
        </row>
        <row r="3578">
          <cell r="A3578" t="str">
            <v xml:space="preserve">ΘΕΣΕ4-0507700                 </v>
          </cell>
          <cell r="B3578">
            <v>100</v>
          </cell>
          <cell r="C3578" t="str">
            <v>ΖΟΡΜΠΑ ΟΛΓΑ</v>
          </cell>
          <cell r="D3578" t="str">
            <v>301853839</v>
          </cell>
        </row>
        <row r="3579">
          <cell r="A3579" t="str">
            <v xml:space="preserve">ΘΕΣΕ4-0507703                 </v>
          </cell>
          <cell r="B3579">
            <v>40</v>
          </cell>
          <cell r="C3579" t="str">
            <v>COSMO GREEN ΜΟΝΟΜΕΤΟΧΙΚΗ Α.Β.Ε.Ε.</v>
          </cell>
          <cell r="D3579" t="str">
            <v>997207624</v>
          </cell>
        </row>
        <row r="3580">
          <cell r="A3580" t="str">
            <v xml:space="preserve">ΘΕΣΕ4-0507705                 </v>
          </cell>
          <cell r="B3580">
            <v>40</v>
          </cell>
          <cell r="C3580" t="str">
            <v>ΘΕΟΔΩΡΑ ΝΤΕΡΗ</v>
          </cell>
          <cell r="D3580" t="str">
            <v>056788902</v>
          </cell>
        </row>
        <row r="3581">
          <cell r="A3581" t="str">
            <v xml:space="preserve">ΘΕΣΕ4-0507708                 </v>
          </cell>
          <cell r="B3581">
            <v>10</v>
          </cell>
          <cell r="C3581" t="str">
            <v>ΚΑΜΠΙΣΙΟΣ ΚΩΝΣΤΑΝΤΙΝΟΣ</v>
          </cell>
          <cell r="D3581" t="str">
            <v>045093705</v>
          </cell>
        </row>
        <row r="3582">
          <cell r="A3582" t="str">
            <v xml:space="preserve">ΘΕΣΕ4-0507709                 </v>
          </cell>
          <cell r="B3582">
            <v>40</v>
          </cell>
          <cell r="C3582" t="str">
            <v>ΤΣΙΑΠΛΕ ΘΕΟΧΑΡΟΥΛΑ</v>
          </cell>
          <cell r="D3582" t="str">
            <v>121884420</v>
          </cell>
        </row>
        <row r="3583">
          <cell r="A3583" t="str">
            <v xml:space="preserve">ΘΕΣΕ4-0507710                 </v>
          </cell>
          <cell r="B3583">
            <v>10</v>
          </cell>
          <cell r="C3583" t="str">
            <v>ΜΗΛΙΟΣ ΧΡΗΣΤΟΣ</v>
          </cell>
          <cell r="D3583" t="str">
            <v>046327710</v>
          </cell>
        </row>
        <row r="3584">
          <cell r="A3584" t="str">
            <v xml:space="preserve">ΘΕΣΕ4-0507711                 </v>
          </cell>
          <cell r="B3584">
            <v>40</v>
          </cell>
          <cell r="C3584" t="str">
            <v>ΚΩΣΤΑΚΗ Ν.ΚΑΙ ΣΙΑ Ο.Ε</v>
          </cell>
          <cell r="D3584" t="str">
            <v>997129304</v>
          </cell>
        </row>
        <row r="3585">
          <cell r="A3585" t="str">
            <v xml:space="preserve">ΘΕΣΕ4-0507712                 </v>
          </cell>
          <cell r="B3585">
            <v>100</v>
          </cell>
          <cell r="C3585" t="str">
            <v>ΚΑΡΤΣΑΦΛΕΚΗ ΜΙΧΑΛΙΑ</v>
          </cell>
          <cell r="D3585" t="str">
            <v>068793510</v>
          </cell>
        </row>
        <row r="3586">
          <cell r="A3586" t="str">
            <v xml:space="preserve">ΘΕΣΕ4-0507714                 </v>
          </cell>
          <cell r="B3586">
            <v>40</v>
          </cell>
          <cell r="C3586" t="str">
            <v>ΓΚΑΛΙΟΥ ΖΩΗ</v>
          </cell>
          <cell r="D3586" t="str">
            <v>104730132</v>
          </cell>
        </row>
        <row r="3587">
          <cell r="A3587" t="str">
            <v xml:space="preserve">ΘΕΣΕ4-0507715                 </v>
          </cell>
          <cell r="B3587">
            <v>100</v>
          </cell>
          <cell r="C3587" t="str">
            <v>ΠΕΤΡΑΚΟΥ ΧΡΥΣΟΥΛΑ</v>
          </cell>
          <cell r="D3587" t="str">
            <v>146577307</v>
          </cell>
        </row>
        <row r="3588">
          <cell r="A3588" t="str">
            <v xml:space="preserve">ΘΕΣΕ4-0507716                 </v>
          </cell>
          <cell r="B3588">
            <v>40</v>
          </cell>
          <cell r="C3588" t="str">
            <v>ΧΑΤΖΗΛΑΔΑΣ ΙΩΑΝΝΗΣ</v>
          </cell>
          <cell r="D3588" t="str">
            <v>121854986</v>
          </cell>
        </row>
        <row r="3589">
          <cell r="A3589" t="str">
            <v xml:space="preserve">ΘΕΣΕ4-0507720                 </v>
          </cell>
          <cell r="B3589">
            <v>10</v>
          </cell>
          <cell r="C3589" t="str">
            <v>ΓΚΟΥΝΤΑΡΑΣ ΔΗΜΗΤΡΙΟΣ</v>
          </cell>
          <cell r="D3589" t="str">
            <v>070691113</v>
          </cell>
        </row>
        <row r="3590">
          <cell r="A3590" t="str">
            <v xml:space="preserve">ΘΕΣΕ4-0507721                 </v>
          </cell>
          <cell r="B3590">
            <v>70</v>
          </cell>
          <cell r="C3590" t="str">
            <v>ΓΙΑΓΚΙΝΑΣ ΒΑΣΙΛΕΙΟΣ</v>
          </cell>
          <cell r="D3590" t="str">
            <v>144853716</v>
          </cell>
        </row>
        <row r="3591">
          <cell r="A3591" t="str">
            <v xml:space="preserve">ΘΕΣΕ4-0507722                 </v>
          </cell>
          <cell r="B3591">
            <v>10</v>
          </cell>
          <cell r="C3591" t="str">
            <v>ΜΑΝΙΑΤΗ ΔΕΣΠΟΙΝΑ</v>
          </cell>
          <cell r="D3591" t="str">
            <v>100977113</v>
          </cell>
        </row>
        <row r="3592">
          <cell r="A3592" t="str">
            <v xml:space="preserve">ΘΕΣΕ4-0507726                 </v>
          </cell>
          <cell r="B3592">
            <v>100</v>
          </cell>
          <cell r="C3592" t="str">
            <v>ΜΠΕΗΣ ΔΗΜΗΤΡΙΟΣ</v>
          </cell>
          <cell r="D3592" t="str">
            <v>063208729</v>
          </cell>
        </row>
        <row r="3593">
          <cell r="A3593" t="str">
            <v xml:space="preserve">ΘΕΣΕ4-0507727                 </v>
          </cell>
          <cell r="B3593">
            <v>40</v>
          </cell>
          <cell r="C3593" t="str">
            <v>ΚΑΡΑΣΙΩΤΟΣ ΜΗΧΑΝΗΜΑΤΑ ΜΟΝ ΙΚΕ</v>
          </cell>
          <cell r="D3593" t="str">
            <v>801023420</v>
          </cell>
        </row>
        <row r="3594">
          <cell r="A3594" t="str">
            <v xml:space="preserve">ΘΕΣΕ4-0507728                 </v>
          </cell>
          <cell r="B3594">
            <v>10</v>
          </cell>
          <cell r="C3594" t="str">
            <v>ΟΥΤΑΣ ΧΡΗΣΤΟΣ</v>
          </cell>
          <cell r="D3594" t="str">
            <v>111048028</v>
          </cell>
        </row>
        <row r="3595">
          <cell r="A3595" t="str">
            <v xml:space="preserve">ΘΕΣΕ4-0507729                 </v>
          </cell>
          <cell r="B3595">
            <v>40</v>
          </cell>
          <cell r="C3595" t="str">
            <v>ΚΑΤΣΑΡΟΣ ΙΩΑΝΝΗΣ</v>
          </cell>
          <cell r="D3595" t="str">
            <v>073267553</v>
          </cell>
        </row>
        <row r="3596">
          <cell r="A3596" t="str">
            <v xml:space="preserve">ΘΕΣΕ4-0507732                 </v>
          </cell>
          <cell r="B3596">
            <v>100</v>
          </cell>
          <cell r="C3596" t="str">
            <v>ΜΠΑΚΟΥΡΑΣ ΘΩΜΑΣ</v>
          </cell>
          <cell r="D3596" t="str">
            <v>139569839</v>
          </cell>
        </row>
        <row r="3597">
          <cell r="A3597" t="str">
            <v xml:space="preserve">ΘΕΣΕ4-0507733                 </v>
          </cell>
          <cell r="B3597">
            <v>40</v>
          </cell>
          <cell r="C3597" t="str">
            <v>ΙΩΑΝΝΗΣ ΚΩΣΤΟΠΟΥΛΟΣ</v>
          </cell>
          <cell r="D3597" t="str">
            <v>073096317</v>
          </cell>
        </row>
        <row r="3598">
          <cell r="A3598" t="str">
            <v xml:space="preserve">ΘΕΣΕ4-0507734                 </v>
          </cell>
          <cell r="B3598">
            <v>40</v>
          </cell>
          <cell r="C3598" t="str">
            <v>ΤΗΛΕΓΡΑΦΟΥ ΜΑΡΙΝΑ</v>
          </cell>
          <cell r="D3598" t="str">
            <v>064612681</v>
          </cell>
        </row>
        <row r="3599">
          <cell r="A3599" t="str">
            <v xml:space="preserve">ΘΕΣΕ4-0507739                 </v>
          </cell>
          <cell r="B3599">
            <v>10</v>
          </cell>
          <cell r="C3599" t="str">
            <v>FRITSCH FRANCE MARIE THRESE</v>
          </cell>
          <cell r="D3599" t="str">
            <v>042169538</v>
          </cell>
        </row>
        <row r="3600">
          <cell r="A3600" t="str">
            <v xml:space="preserve">ΘΕΣΕ4-0507743                 </v>
          </cell>
          <cell r="B3600">
            <v>40</v>
          </cell>
          <cell r="C3600" t="str">
            <v>ΠΑΦΗ Γ ΚΑΙ ΣΙΑ ΕΕ</v>
          </cell>
          <cell r="D3600" t="str">
            <v>800889450</v>
          </cell>
        </row>
        <row r="3601">
          <cell r="A3601" t="str">
            <v xml:space="preserve">ΘΕΣΕ4-0507748                 </v>
          </cell>
          <cell r="B3601">
            <v>10</v>
          </cell>
          <cell r="C3601" t="str">
            <v>ΚΟΦΦΑΣ ΓΕΩΡΓΙΟΣ</v>
          </cell>
          <cell r="D3601" t="str">
            <v>059130568</v>
          </cell>
        </row>
        <row r="3602">
          <cell r="A3602" t="str">
            <v xml:space="preserve">ΘΕΣΕ4-0507750                 </v>
          </cell>
          <cell r="B3602">
            <v>100</v>
          </cell>
          <cell r="C3602" t="str">
            <v>ΓΚΟΛΙΑΣ ΙΩΑΝΝΗΣ</v>
          </cell>
          <cell r="D3602" t="str">
            <v>168858165</v>
          </cell>
        </row>
        <row r="3603">
          <cell r="A3603" t="str">
            <v xml:space="preserve">ΘΕΣΕ4-0507751                 </v>
          </cell>
          <cell r="B3603">
            <v>10</v>
          </cell>
          <cell r="C3603" t="str">
            <v>ΜΗΤΣΟΥ ΕΛΕΥΘΕΡΙΟΣ</v>
          </cell>
          <cell r="D3603" t="str">
            <v>075827060</v>
          </cell>
        </row>
        <row r="3604">
          <cell r="A3604" t="str">
            <v xml:space="preserve">ΘΕΣΕ4-0507752                 </v>
          </cell>
          <cell r="B3604">
            <v>40</v>
          </cell>
          <cell r="C3604" t="str">
            <v>ΜΠΑΣΑΓΙΑΝΝΗΣ ΔΗΜΗΤΡΙΟΣ</v>
          </cell>
          <cell r="D3604" t="str">
            <v>043034851</v>
          </cell>
        </row>
        <row r="3605">
          <cell r="A3605" t="str">
            <v xml:space="preserve">ΘΕΣΕ4-0507754                 </v>
          </cell>
          <cell r="B3605">
            <v>10</v>
          </cell>
          <cell r="C3605" t="str">
            <v>ΛΟΥΚΑΣ ΛΟΥΚΑΣ</v>
          </cell>
          <cell r="D3605" t="str">
            <v>119324741</v>
          </cell>
        </row>
        <row r="3606">
          <cell r="A3606" t="str">
            <v xml:space="preserve">ΘΕΣΕ4-0507755                 </v>
          </cell>
          <cell r="B3606">
            <v>40</v>
          </cell>
          <cell r="C3606" t="str">
            <v>ΧΑΝΙΑΣ ΧΡΥΣΟΒΑΛΑΝΤΗΣ</v>
          </cell>
          <cell r="D3606" t="str">
            <v>073066990</v>
          </cell>
        </row>
        <row r="3607">
          <cell r="A3607" t="str">
            <v xml:space="preserve">ΘΕΣΕ4-0507757                 </v>
          </cell>
          <cell r="B3607">
            <v>100</v>
          </cell>
          <cell r="C3607" t="str">
            <v>ΧΡΗΣΤΟΣ ΦΑΚΙΤΣΑΣ ΕΥΑΓΓΕΛΟΣ ΓΙΑΝΝΟΥΛΑΣ Ο Ε</v>
          </cell>
          <cell r="D3607" t="str">
            <v>801474684</v>
          </cell>
        </row>
        <row r="3608">
          <cell r="A3608" t="str">
            <v xml:space="preserve">ΘΕΣΕ4-0507759                 </v>
          </cell>
          <cell r="B3608">
            <v>10</v>
          </cell>
          <cell r="C3608" t="str">
            <v>ΓΚΙΟΥΛΕΚΑΣ ΑΛΚΙΒΙΑΔΗΣ</v>
          </cell>
          <cell r="D3608" t="str">
            <v>067446446</v>
          </cell>
        </row>
        <row r="3609">
          <cell r="A3609" t="str">
            <v xml:space="preserve">ΘΕΣΕ4-0507761                 </v>
          </cell>
          <cell r="B3609">
            <v>10</v>
          </cell>
          <cell r="C3609" t="str">
            <v>ΦΙΤΣΙΟΥ ΕΥΑΓΓΕΛΙΑ</v>
          </cell>
          <cell r="D3609" t="str">
            <v>120100921</v>
          </cell>
        </row>
        <row r="3610">
          <cell r="A3610" t="str">
            <v xml:space="preserve">ΘΕΣΕ4-0507762                 </v>
          </cell>
          <cell r="B3610">
            <v>10</v>
          </cell>
          <cell r="C3610" t="str">
            <v>ΡΑΠΤΗΣ ΘΕΟΔΩΡΟΣ</v>
          </cell>
          <cell r="D3610" t="str">
            <v>032598362</v>
          </cell>
        </row>
        <row r="3611">
          <cell r="A3611" t="str">
            <v xml:space="preserve">ΘΕΣΕ4-0507766                 </v>
          </cell>
          <cell r="B3611">
            <v>100</v>
          </cell>
          <cell r="C3611" t="str">
            <v>ΑΓΓΕΛΗΣ ΒΑΣΙΛΕΙΟΣ</v>
          </cell>
          <cell r="D3611" t="str">
            <v>064259936</v>
          </cell>
        </row>
        <row r="3612">
          <cell r="A3612" t="str">
            <v xml:space="preserve">ΘΕΣΕ4-0507767                 </v>
          </cell>
          <cell r="B3612">
            <v>40</v>
          </cell>
          <cell r="C3612" t="str">
            <v>ΣΙΜΩΝΗΣ ΑΠΟΣΤΟΛΟΣ</v>
          </cell>
          <cell r="D3612" t="str">
            <v>120402683</v>
          </cell>
        </row>
        <row r="3613">
          <cell r="A3613" t="str">
            <v xml:space="preserve">ΘΕΣΕ4-0507772                 </v>
          </cell>
          <cell r="B3613">
            <v>40</v>
          </cell>
          <cell r="C3613" t="str">
            <v>ΤΑΛΑΔΙΑΝΟΥ ΜΑΡΙΑ ΚΑΙ ΣΙΑ ΕΕ</v>
          </cell>
          <cell r="D3613" t="str">
            <v>099401670</v>
          </cell>
        </row>
        <row r="3614">
          <cell r="A3614" t="str">
            <v xml:space="preserve">ΘΕΣΕ4-0507773                 </v>
          </cell>
          <cell r="B3614">
            <v>10</v>
          </cell>
          <cell r="C3614" t="str">
            <v>ΚΑΡΑΓΙΑΝΝΟΠΟΥΛΟΥ ΜΑΡΙΑ</v>
          </cell>
          <cell r="D3614" t="str">
            <v>077337680</v>
          </cell>
        </row>
        <row r="3615">
          <cell r="A3615" t="str">
            <v xml:space="preserve">ΘΕΣΕ4-0507775                 </v>
          </cell>
          <cell r="B3615">
            <v>100</v>
          </cell>
          <cell r="C3615" t="str">
            <v>ΤΑΣΙΟΥ ΕΛΕΝΗ</v>
          </cell>
          <cell r="D3615" t="str">
            <v>054053219</v>
          </cell>
        </row>
        <row r="3616">
          <cell r="A3616" t="str">
            <v xml:space="preserve">ΘΕΣΕ4-0507779                 </v>
          </cell>
          <cell r="B3616">
            <v>40</v>
          </cell>
          <cell r="C3616" t="str">
            <v>ΧΑΛΙΦΑ ΜΑΡΙΑ</v>
          </cell>
          <cell r="D3616" t="str">
            <v>053759010</v>
          </cell>
        </row>
        <row r="3617">
          <cell r="A3617" t="str">
            <v xml:space="preserve">ΘΕΣΕ4-0507786                 </v>
          </cell>
          <cell r="B3617">
            <v>10</v>
          </cell>
          <cell r="C3617" t="str">
            <v>ΚΕΛΑΙΔΟΝΗ ΜΑΡΙΑ</v>
          </cell>
          <cell r="D3617" t="str">
            <v>101001083</v>
          </cell>
        </row>
        <row r="3618">
          <cell r="A3618" t="str">
            <v xml:space="preserve">ΘΕΣΕ4-0507787                 </v>
          </cell>
          <cell r="B3618">
            <v>40</v>
          </cell>
          <cell r="C3618" t="str">
            <v>ΔΟΞΟΠΟΥΛΟΣ ΓΕΩΡΓΙΟΣ</v>
          </cell>
          <cell r="D3618" t="str">
            <v>126044303</v>
          </cell>
        </row>
        <row r="3619">
          <cell r="A3619" t="str">
            <v xml:space="preserve">ΘΕΣΕ4-0507789                 </v>
          </cell>
          <cell r="B3619">
            <v>40</v>
          </cell>
          <cell r="C3619" t="str">
            <v>ΑΘΑΝΑΣΙΟΥ ΕΥΑΓΓΕΛΟΣ</v>
          </cell>
          <cell r="D3619" t="str">
            <v>073920706</v>
          </cell>
        </row>
        <row r="3620">
          <cell r="A3620" t="str">
            <v xml:space="preserve">ΘΕΣΕ4-0507791                 </v>
          </cell>
          <cell r="B3620">
            <v>10</v>
          </cell>
          <cell r="C3620" t="str">
            <v>ΜΠΙΤΖΙΛΑΙΟΣ ΑΓΓΕΛΟΣ</v>
          </cell>
          <cell r="D3620" t="str">
            <v>057934237</v>
          </cell>
        </row>
        <row r="3621">
          <cell r="A3621" t="str">
            <v xml:space="preserve">ΘΕΣΕ4-0507792                 </v>
          </cell>
          <cell r="B3621">
            <v>10</v>
          </cell>
          <cell r="C3621" t="str">
            <v>ΚΟΥΤΣΟΥΚΟΣ ΘΕΟΔΩΡΟΣ</v>
          </cell>
          <cell r="D3621" t="str">
            <v>026340334</v>
          </cell>
        </row>
        <row r="3622">
          <cell r="A3622" t="str">
            <v xml:space="preserve">ΘΕΣΕ4-0507794                 </v>
          </cell>
          <cell r="B3622">
            <v>100</v>
          </cell>
          <cell r="C3622" t="str">
            <v>ΠΑΓΟΥΡΤΖΗ ΜΑΡΙΑ</v>
          </cell>
          <cell r="D3622" t="str">
            <v>035244750</v>
          </cell>
        </row>
        <row r="3623">
          <cell r="A3623" t="str">
            <v xml:space="preserve">ΘΕΣΕ4-0507795                 </v>
          </cell>
          <cell r="B3623">
            <v>100</v>
          </cell>
          <cell r="C3623" t="str">
            <v>ΔΡΑΓΑΤΖΙΚΗΣ ΤΡΥΦΩΝ</v>
          </cell>
          <cell r="D3623" t="str">
            <v>141906500</v>
          </cell>
        </row>
        <row r="3624">
          <cell r="A3624" t="str">
            <v xml:space="preserve">ΘΕΣΕ4-0507799                 </v>
          </cell>
          <cell r="B3624">
            <v>40</v>
          </cell>
          <cell r="C3624" t="str">
            <v>ΠΝΙΓΟΥΡΑ  ΜΑΡΙΑ</v>
          </cell>
          <cell r="D3624" t="str">
            <v>143463372</v>
          </cell>
        </row>
        <row r="3625">
          <cell r="A3625" t="str">
            <v xml:space="preserve">ΘΕΣΕ4-0507800                 </v>
          </cell>
          <cell r="B3625">
            <v>40</v>
          </cell>
          <cell r="C3625" t="str">
            <v>ΓΕΩΡΓΑΛΗ ΑΘΑΝΑΣΙΑ</v>
          </cell>
          <cell r="D3625" t="str">
            <v>047019758</v>
          </cell>
        </row>
        <row r="3626">
          <cell r="A3626" t="str">
            <v xml:space="preserve">ΘΕΣΕ4-0507803                 </v>
          </cell>
          <cell r="B3626">
            <v>70</v>
          </cell>
          <cell r="C3626" t="str">
            <v>ΚΩΣΤΟΠΟΥΛΟΥ ΕΛΕΝΗ</v>
          </cell>
          <cell r="D3626" t="str">
            <v>061803953</v>
          </cell>
        </row>
        <row r="3627">
          <cell r="A3627" t="str">
            <v xml:space="preserve">ΘΕΣΕ4-0507806                 </v>
          </cell>
          <cell r="B3627">
            <v>10</v>
          </cell>
          <cell r="C3627" t="str">
            <v>ΚΩΣΤΟΠΟΥΛΟΥ ΜΑΡΙΑ</v>
          </cell>
          <cell r="D3627" t="str">
            <v>046539000</v>
          </cell>
        </row>
        <row r="3628">
          <cell r="A3628" t="str">
            <v xml:space="preserve">ΘΕΣΕ4-0507827                 </v>
          </cell>
          <cell r="B3628">
            <v>10</v>
          </cell>
          <cell r="C3628" t="str">
            <v>ΜΙΜΙΚΟΣ ΙΩΑΝΝΗΣ</v>
          </cell>
          <cell r="D3628" t="str">
            <v>044389229</v>
          </cell>
        </row>
        <row r="3629">
          <cell r="A3629" t="str">
            <v xml:space="preserve">ΘΕΣΕ4-0507831                 </v>
          </cell>
          <cell r="B3629">
            <v>40</v>
          </cell>
          <cell r="C3629" t="str">
            <v>ΚΑΤΣΙΦΩΤΗ ΕΛΕΝΗ</v>
          </cell>
          <cell r="D3629" t="str">
            <v>121880992</v>
          </cell>
        </row>
        <row r="3630">
          <cell r="A3630" t="str">
            <v xml:space="preserve">ΘΕΣΕ4-0507836                 </v>
          </cell>
          <cell r="B3630">
            <v>40</v>
          </cell>
          <cell r="C3630" t="str">
            <v>ΘΕΟΛΟΓΟΥ ΒΙΟΛΕΤΤΑ</v>
          </cell>
          <cell r="D3630" t="str">
            <v>044321978</v>
          </cell>
        </row>
        <row r="3631">
          <cell r="A3631" t="str">
            <v xml:space="preserve">ΘΕΣΕ4-0507837                 </v>
          </cell>
          <cell r="B3631">
            <v>70</v>
          </cell>
          <cell r="C3631" t="str">
            <v>ΚΟΥΚΟΡΙΝΗ ΣΤΑΜΑΤΟΥΛΑ</v>
          </cell>
          <cell r="D3631" t="str">
            <v>107931200</v>
          </cell>
        </row>
        <row r="3632">
          <cell r="A3632" t="str">
            <v xml:space="preserve">ΘΕΣΕ4-0507839                 </v>
          </cell>
          <cell r="B3632">
            <v>40</v>
          </cell>
          <cell r="C3632" t="str">
            <v>ΓΕΩΡΓΟΥΛΑ ΣΠΥΡΙΔΟΥΛΑ</v>
          </cell>
          <cell r="D3632" t="str">
            <v>045092456</v>
          </cell>
        </row>
        <row r="3633">
          <cell r="A3633" t="str">
            <v xml:space="preserve">ΘΕΣΕ4-0507843                 </v>
          </cell>
          <cell r="B3633">
            <v>100</v>
          </cell>
          <cell r="C3633" t="str">
            <v>ΜΙΤΣΙ ΙΡΕΝΑ</v>
          </cell>
          <cell r="D3633" t="str">
            <v>134230923</v>
          </cell>
        </row>
        <row r="3634">
          <cell r="A3634" t="str">
            <v xml:space="preserve">ΘΕΣΕ4-0507844                 </v>
          </cell>
          <cell r="B3634">
            <v>10</v>
          </cell>
          <cell r="C3634" t="str">
            <v>ΚΑΡΑΔΟΥΚΑ ΝΙΚΗ</v>
          </cell>
          <cell r="D3634" t="str">
            <v>130298674</v>
          </cell>
        </row>
        <row r="3635">
          <cell r="A3635" t="str">
            <v xml:space="preserve">ΘΕΣΕ4-0507845                 </v>
          </cell>
          <cell r="B3635">
            <v>100</v>
          </cell>
          <cell r="C3635" t="str">
            <v>ΚΟΣΙΒΑΣ ΑΠΟΣΤΟΛΗΣ ΚΑΙ ΣΙΑ Ε.Ε.</v>
          </cell>
          <cell r="D3635" t="str">
            <v>801394440</v>
          </cell>
        </row>
        <row r="3636">
          <cell r="A3636" t="str">
            <v xml:space="preserve">ΘΕΣΕ4-0507848                 </v>
          </cell>
          <cell r="B3636">
            <v>40</v>
          </cell>
          <cell r="C3636" t="str">
            <v>ΝΤΡΙΣΜΠΙΩΤΗ ΣΟΦΙΑ</v>
          </cell>
          <cell r="D3636" t="str">
            <v>136736561</v>
          </cell>
        </row>
        <row r="3637">
          <cell r="A3637" t="str">
            <v xml:space="preserve">ΘΕΣΕ4-0507850                 </v>
          </cell>
          <cell r="B3637">
            <v>10</v>
          </cell>
          <cell r="C3637" t="str">
            <v>ΧΑΤΖΗΛΑΔΑΣ ΓΕΩΡΓΙΟΣ</v>
          </cell>
          <cell r="D3637" t="str">
            <v>104730802</v>
          </cell>
        </row>
        <row r="3638">
          <cell r="A3638" t="str">
            <v xml:space="preserve">ΘΕΣΕ4-0507851                 </v>
          </cell>
          <cell r="B3638">
            <v>100</v>
          </cell>
          <cell r="C3638" t="str">
            <v>ΜΑΓΚΟΥΤΗΣ ΕΥΑΓΓΕΛΟΣ</v>
          </cell>
          <cell r="D3638" t="str">
            <v>128593139</v>
          </cell>
        </row>
        <row r="3639">
          <cell r="A3639" t="str">
            <v xml:space="preserve">ΘΕΣΕ4-0507854                 </v>
          </cell>
          <cell r="B3639">
            <v>40</v>
          </cell>
          <cell r="C3639" t="str">
            <v>ΤΣΟΛΟΒΙΚΟΥ ΔΑΦΝΗ ΚΥΡΙΜΗΣ ΑΠΟΣΤΟΛΟΣ ΟΕ</v>
          </cell>
          <cell r="D3639" t="str">
            <v>800929347</v>
          </cell>
        </row>
        <row r="3640">
          <cell r="A3640" t="str">
            <v xml:space="preserve">ΘΕΣΕ4-0507855                 </v>
          </cell>
          <cell r="B3640">
            <v>70</v>
          </cell>
          <cell r="C3640" t="str">
            <v>ΚΟΛΤΣΙΔΗ ΟΥΡΑΝΙΑ</v>
          </cell>
          <cell r="D3640" t="str">
            <v>128585871</v>
          </cell>
        </row>
        <row r="3641">
          <cell r="A3641" t="str">
            <v xml:space="preserve">ΘΕΣΕ4-0507860                 </v>
          </cell>
          <cell r="B3641">
            <v>10</v>
          </cell>
          <cell r="C3641" t="str">
            <v>ΝΤΟΥΦΑ ΑΙΚΑΤΕΡΙΝΗ</v>
          </cell>
          <cell r="D3641" t="str">
            <v>062688784</v>
          </cell>
        </row>
        <row r="3642">
          <cell r="A3642" t="str">
            <v xml:space="preserve">ΘΕΣΕ4-0507863                 </v>
          </cell>
          <cell r="B3642">
            <v>10</v>
          </cell>
          <cell r="C3642" t="str">
            <v>ΠΑΠΑΔΗΜΗΤΡΙΟΥ ΙΩΑΝΝΗΣ</v>
          </cell>
          <cell r="D3642" t="str">
            <v>056423323</v>
          </cell>
        </row>
        <row r="3643">
          <cell r="A3643" t="str">
            <v xml:space="preserve">ΘΕΣΕ4-0507871                 </v>
          </cell>
          <cell r="B3643">
            <v>100</v>
          </cell>
          <cell r="C3643" t="str">
            <v>ΑΡΓΥΡΟΠΟΥΛΟΣ ΕΠΑΜΕΙΝΩΝΔΑΣ</v>
          </cell>
          <cell r="D3643" t="str">
            <v>101023481</v>
          </cell>
        </row>
        <row r="3644">
          <cell r="A3644" t="str">
            <v xml:space="preserve">ΘΕΣΕ4-0507885                 </v>
          </cell>
          <cell r="B3644">
            <v>10</v>
          </cell>
          <cell r="C3644" t="str">
            <v>ΚΟΣΥΦΗ ΑΛΕΞΑΝΔΡΑ</v>
          </cell>
          <cell r="D3644" t="str">
            <v>073417873</v>
          </cell>
        </row>
        <row r="3645">
          <cell r="A3645" t="str">
            <v xml:space="preserve">ΘΕΣΕ4-0507891                 </v>
          </cell>
          <cell r="B3645">
            <v>10</v>
          </cell>
          <cell r="C3645" t="str">
            <v xml:space="preserve">ΚΑΛΑΜΑΡΑΣ ΒΑΙΟΣ </v>
          </cell>
          <cell r="D3645" t="str">
            <v>054087272</v>
          </cell>
        </row>
        <row r="3646">
          <cell r="A3646" t="str">
            <v xml:space="preserve">ΘΕΣΕ4-0507896                 </v>
          </cell>
          <cell r="B3646">
            <v>40</v>
          </cell>
          <cell r="C3646" t="str">
            <v>ΤΕΓΟΣ Α ΚΑΙ ΣΙΑ ΕΕ</v>
          </cell>
          <cell r="D3646" t="str">
            <v>997129666</v>
          </cell>
        </row>
        <row r="3647">
          <cell r="A3647" t="str">
            <v xml:space="preserve">ΘΕΣΕ4-0507903                 </v>
          </cell>
          <cell r="B3647">
            <v>70</v>
          </cell>
          <cell r="C3647" t="str">
            <v>ΧΑΛΚΙΑΣ ΝΙΚΟΛΑΟΣ</v>
          </cell>
          <cell r="D3647" t="str">
            <v>038965546</v>
          </cell>
        </row>
        <row r="3648">
          <cell r="A3648" t="str">
            <v xml:space="preserve">ΘΕΣΕ4-0507904                 </v>
          </cell>
          <cell r="B3648">
            <v>40</v>
          </cell>
          <cell r="C3648" t="str">
            <v>ΛΑΖΟΣ ΜΙΧΑΛΗΣ</v>
          </cell>
          <cell r="D3648" t="str">
            <v>046092706</v>
          </cell>
        </row>
        <row r="3649">
          <cell r="A3649" t="str">
            <v xml:space="preserve">ΘΕΣΕ4-0507905                 </v>
          </cell>
          <cell r="B3649">
            <v>40</v>
          </cell>
          <cell r="C3649" t="str">
            <v>ΒΑΡΣΑΜΗΣ ΓΕΩΡΓΙΟΣ ΒΑΡΣΑΜΗΣ ΕΥΑΓΓΕΛΟΣ ΣΤΥΛΙΑΝΟΣ ΒΑΡΣΑΜΗΣ ΒΑΣΙΛΕΙΟΣ ΜΑΡΙΟΣ</v>
          </cell>
          <cell r="D3649" t="str">
            <v>097234774</v>
          </cell>
        </row>
        <row r="3650">
          <cell r="A3650" t="str">
            <v xml:space="preserve">ΘΕΣΕ4-0507909                 </v>
          </cell>
          <cell r="B3650">
            <v>10</v>
          </cell>
          <cell r="C3650" t="str">
            <v>ΝΤΟΝΤΗΣ ΑΡΙΣΤΕΙΔΗΣ</v>
          </cell>
          <cell r="D3650" t="str">
            <v>075299221</v>
          </cell>
        </row>
        <row r="3651">
          <cell r="A3651" t="str">
            <v xml:space="preserve">ΘΕΣΕ4-0507912                 </v>
          </cell>
          <cell r="B3651">
            <v>40</v>
          </cell>
          <cell r="C3651" t="str">
            <v>ΒΑΝΤΑΛΗΣ ΑΧΙΛΛΕΥΣ</v>
          </cell>
          <cell r="D3651" t="str">
            <v>045356990</v>
          </cell>
        </row>
        <row r="3652">
          <cell r="A3652" t="str">
            <v xml:space="preserve">ΘΕΣΕ4-0507913                 </v>
          </cell>
          <cell r="B3652">
            <v>40</v>
          </cell>
          <cell r="C3652" t="str">
            <v>ΠΛΑΤΑΝΟΣ ΝΙΚΟΛΑΟΣ</v>
          </cell>
          <cell r="D3652" t="str">
            <v>047770255</v>
          </cell>
        </row>
        <row r="3653">
          <cell r="A3653" t="str">
            <v xml:space="preserve">ΘΕΣΕ4-0507916                 </v>
          </cell>
          <cell r="B3653">
            <v>10</v>
          </cell>
          <cell r="C3653" t="str">
            <v>ΡΙΖΑΚΗ ΑΝΝΑ</v>
          </cell>
          <cell r="D3653" t="str">
            <v>148781904</v>
          </cell>
        </row>
        <row r="3654">
          <cell r="A3654" t="str">
            <v xml:space="preserve">ΘΕΣΕ4-0507921                 </v>
          </cell>
          <cell r="B3654">
            <v>40</v>
          </cell>
          <cell r="C3654" t="str">
            <v>ΚΑΡΒΟΥΝΗΣ ΚΩΝΣΤΑΝΤΙΝΟΣ ΚΑΡΒΟΥΝΗ ΒΑΣΙΛΙΚΗ</v>
          </cell>
          <cell r="D3654" t="str">
            <v>097913906</v>
          </cell>
        </row>
        <row r="3655">
          <cell r="A3655" t="str">
            <v xml:space="preserve">ΘΕΣΕ4-0507922                 </v>
          </cell>
          <cell r="B3655">
            <v>70</v>
          </cell>
          <cell r="C3655" t="str">
            <v>ΣΚΟΥΡΑΣ ΤΡΙΑΝΤΑΦΥΛΛΟΣ</v>
          </cell>
          <cell r="D3655" t="str">
            <v>044322011</v>
          </cell>
        </row>
        <row r="3656">
          <cell r="A3656" t="str">
            <v xml:space="preserve">ΘΕΣΕ4-0507923                 </v>
          </cell>
          <cell r="B3656">
            <v>100</v>
          </cell>
          <cell r="C3656" t="str">
            <v>COPY FORM Ι Κ Ε</v>
          </cell>
          <cell r="D3656" t="str">
            <v>801379214</v>
          </cell>
        </row>
        <row r="3657">
          <cell r="A3657" t="str">
            <v xml:space="preserve">ΘΕΣΕ4-0507924                 </v>
          </cell>
          <cell r="B3657">
            <v>100</v>
          </cell>
          <cell r="C3657" t="str">
            <v>MASOUROS DESIGN CONSTRUCTIONS ΙΔΙΩΤΙΚΗ ΚΕΦΑΛΑΙΟΥΧΙΚΗ ΕΤΑΙΡΙΑ</v>
          </cell>
          <cell r="D3657" t="str">
            <v>800891015</v>
          </cell>
        </row>
        <row r="3658">
          <cell r="A3658" t="str">
            <v xml:space="preserve">ΘΕΣΕ4-0507926                 </v>
          </cell>
          <cell r="B3658">
            <v>70</v>
          </cell>
          <cell r="C3658" t="str">
            <v>ΣΚΗΝΗ ΤΕΧΝΩΝ ΑΣΤΙΚΗ ΜΗ ΚΕΡΔΟΣΚΟΠΙΚΗ ΕΤΑΙΡΙΑ</v>
          </cell>
          <cell r="D3658" t="str">
            <v>099847039</v>
          </cell>
        </row>
        <row r="3659">
          <cell r="A3659" t="str">
            <v xml:space="preserve">ΘΕΣΕ4-0507928                 </v>
          </cell>
          <cell r="B3659">
            <v>100</v>
          </cell>
          <cell r="C3659" t="str">
            <v>ΣΙΑΜΕΤΗΣ ΑΣΤΕΡΙΟΣ</v>
          </cell>
          <cell r="D3659" t="str">
            <v>052646969</v>
          </cell>
        </row>
        <row r="3660">
          <cell r="A3660" t="str">
            <v xml:space="preserve">ΘΕΣΕ4-0507931                 </v>
          </cell>
          <cell r="B3660">
            <v>40</v>
          </cell>
          <cell r="C3660" t="str">
            <v>ΖΗΣΗ ΕΥΑΓΓΕΛΙΑ</v>
          </cell>
          <cell r="D3660" t="str">
            <v>116103060</v>
          </cell>
        </row>
        <row r="3661">
          <cell r="A3661" t="str">
            <v xml:space="preserve">ΘΕΣΕ4-0507934                 </v>
          </cell>
          <cell r="B3661">
            <v>70</v>
          </cell>
          <cell r="C3661" t="str">
            <v>ΑΓΡΑΦΙΩΤΗΣ ΑΛΕΞΑΝΔΡΟΣ</v>
          </cell>
          <cell r="D3661" t="str">
            <v>111346185</v>
          </cell>
        </row>
        <row r="3662">
          <cell r="A3662" t="str">
            <v xml:space="preserve">ΘΕΣΕ4-0507938                 </v>
          </cell>
          <cell r="B3662">
            <v>10</v>
          </cell>
          <cell r="C3662" t="str">
            <v>ΓΑΤΣΙΟΥ ΦΙΛΙΩ</v>
          </cell>
          <cell r="D3662" t="str">
            <v>130476864</v>
          </cell>
        </row>
        <row r="3663">
          <cell r="A3663" t="str">
            <v xml:space="preserve">ΘΕΣΕ4-0507941                 </v>
          </cell>
          <cell r="B3663">
            <v>70</v>
          </cell>
          <cell r="C3663" t="str">
            <v>ΝΑΧΜΙΑΣ ΠΑΝΑΓΙΩΤΗΣ</v>
          </cell>
          <cell r="D3663" t="str">
            <v>120409322</v>
          </cell>
        </row>
        <row r="3664">
          <cell r="A3664" t="str">
            <v xml:space="preserve">ΘΕΣΕ4-0507943                 </v>
          </cell>
          <cell r="B3664">
            <v>40</v>
          </cell>
          <cell r="C3664" t="str">
            <v>ΓΑΛΑΝΟΥ ΜΑΡΙΑ</v>
          </cell>
          <cell r="D3664" t="str">
            <v>041910896</v>
          </cell>
        </row>
        <row r="3665">
          <cell r="A3665" t="str">
            <v xml:space="preserve">ΘΕΣΕ4-0507949                 </v>
          </cell>
          <cell r="B3665">
            <v>70</v>
          </cell>
          <cell r="C3665" t="str">
            <v>ΜΠΟΥΡΟΝΙΚΟΣ  ΑΣΤΕΡΙΟΣ</v>
          </cell>
          <cell r="D3665" t="str">
            <v>073405155</v>
          </cell>
        </row>
        <row r="3666">
          <cell r="A3666" t="str">
            <v xml:space="preserve">ΘΕΣΕ4-0507950                 </v>
          </cell>
          <cell r="B3666">
            <v>40</v>
          </cell>
          <cell r="C3666" t="str">
            <v>ΓΟΥΝΙΤΣΙΩΤΗ ΑΓΓΕΛΙΚΗ</v>
          </cell>
          <cell r="D3666" t="str">
            <v>052999947</v>
          </cell>
        </row>
        <row r="3667">
          <cell r="A3667" t="str">
            <v xml:space="preserve">ΘΕΣΕ4-0507954                 </v>
          </cell>
          <cell r="B3667">
            <v>40</v>
          </cell>
          <cell r="C3667" t="str">
            <v>ΒΛΑΧΑΒΑ ΜΑΡΙΑ</v>
          </cell>
          <cell r="D3667" t="str">
            <v>102304880</v>
          </cell>
        </row>
        <row r="3668">
          <cell r="A3668" t="str">
            <v xml:space="preserve">ΘΕΣΕ4-0507958                 </v>
          </cell>
          <cell r="B3668">
            <v>100</v>
          </cell>
          <cell r="C3668" t="str">
            <v>ΦΟΥΣΙΚΑ ΜΑΡΙΑ</v>
          </cell>
          <cell r="D3668" t="str">
            <v>114146943</v>
          </cell>
        </row>
        <row r="3669">
          <cell r="A3669" t="str">
            <v xml:space="preserve">ΘΕΣΕ4-0507959                 </v>
          </cell>
          <cell r="B3669">
            <v>40</v>
          </cell>
          <cell r="C3669" t="str">
            <v>ΚΟΙΝΩΝΙΑ ΑΣΤ ΔΙΚ ΠΑΤΣΙΑΟΥΡΑΣ ΓΕΩΡΓΙΟΣ ΠΑΤΣΙΑΟΥΡΑΣ ΣΠΥΡΙΔΩΝ</v>
          </cell>
          <cell r="D3669" t="str">
            <v>997209064</v>
          </cell>
        </row>
        <row r="3670">
          <cell r="A3670" t="str">
            <v xml:space="preserve">ΘΕΣΕ4-0507961                 </v>
          </cell>
          <cell r="B3670">
            <v>70</v>
          </cell>
          <cell r="C3670" t="str">
            <v>ΞΕΝΟΔΟΧΕΙΑΚΗ ΤΑΞΙΔΙΩΤΙΚΗ ΤΟΥΡΙΣΤΙΚΗ ΕΤΑΙΡΕΙΑ ΠΕΡΙΟΡΙΣΜΕΝΗΣ ΕΥΘΥΝΗΣ</v>
          </cell>
          <cell r="D3670" t="str">
            <v>095161561</v>
          </cell>
        </row>
        <row r="3671">
          <cell r="A3671" t="str">
            <v xml:space="preserve">ΘΕΣΕ4-0507963                 </v>
          </cell>
          <cell r="B3671">
            <v>10</v>
          </cell>
          <cell r="C3671" t="str">
            <v>ΖΑΜΑΝΗΣ ΑΛΕΞΑΝΔΡΟΣ</v>
          </cell>
          <cell r="D3671" t="str">
            <v>131420370</v>
          </cell>
        </row>
        <row r="3672">
          <cell r="A3672" t="str">
            <v xml:space="preserve">ΘΕΣΕ4-0507965                 </v>
          </cell>
          <cell r="B3672">
            <v>10</v>
          </cell>
          <cell r="C3672" t="str">
            <v>ΚΑΒΟΥΡΑΣ ΑΝΔΡΕΑΣ</v>
          </cell>
          <cell r="D3672" t="str">
            <v>055153020</v>
          </cell>
        </row>
        <row r="3673">
          <cell r="A3673" t="str">
            <v xml:space="preserve">ΘΕΣΕ4-0507966                 </v>
          </cell>
          <cell r="B3673">
            <v>10</v>
          </cell>
          <cell r="C3673" t="str">
            <v xml:space="preserve">ΚΑΡΑΤΕΓΟΣ  ΚΩΝΣΤΑΝΤΙΝΟΣ </v>
          </cell>
          <cell r="D3673" t="str">
            <v>114107235</v>
          </cell>
        </row>
        <row r="3674">
          <cell r="A3674" t="str">
            <v xml:space="preserve">ΘΕΣΕ4-0507967                 </v>
          </cell>
          <cell r="B3674">
            <v>70</v>
          </cell>
          <cell r="C3674" t="str">
            <v>ΓΡΗΓΟΡΙΟΣ ΓΟΥΖΕΛΗΣ ΔΗΜΗΤΡΙΟΣ ΚΑΡΑΓΙΑΝΝΗΣ ΟΜΟΡΡΥΘΜΗ ΕΤΑΙΡΕΙΑ</v>
          </cell>
          <cell r="D3674" t="str">
            <v>999615142</v>
          </cell>
        </row>
        <row r="3675">
          <cell r="A3675" t="str">
            <v xml:space="preserve">ΘΕΣΕ4-0507970                 </v>
          </cell>
          <cell r="B3675">
            <v>10</v>
          </cell>
          <cell r="C3675" t="str">
            <v>ΤΣΕΤΣΙΛΑΣ ΓΕΩΡΓΙΟΣ</v>
          </cell>
          <cell r="D3675" t="str">
            <v>072580170</v>
          </cell>
        </row>
        <row r="3676">
          <cell r="A3676" t="str">
            <v xml:space="preserve">ΘΕΣΕ4-0507972                 </v>
          </cell>
          <cell r="B3676">
            <v>40</v>
          </cell>
          <cell r="C3676" t="str">
            <v>ΡΟΥΣΤΑΣ ΠΑΠΑΓΙΑΝΝΗΣ Α Ε ΤΟΥΡΙΣΤΙΚΕΣ ΚΑΙ ΞΕΝΟΔΟΧΕΙΑΚΕΣ ΕΠΙΧΣΕΙΣ</v>
          </cell>
          <cell r="D3676" t="str">
            <v>099484501</v>
          </cell>
        </row>
        <row r="3677">
          <cell r="A3677" t="str">
            <v xml:space="preserve">ΘΕΣΕ4-0507973                 </v>
          </cell>
          <cell r="B3677">
            <v>100</v>
          </cell>
          <cell r="C3677" t="str">
            <v>ΤΣΙΚΡΙΚΗΣ ΑΛΕΞΑΝΔΡΟΣ</v>
          </cell>
          <cell r="D3677" t="str">
            <v>049142848</v>
          </cell>
        </row>
        <row r="3678">
          <cell r="A3678" t="str">
            <v xml:space="preserve">ΘΕΣΕ4-0507974                 </v>
          </cell>
          <cell r="B3678">
            <v>40</v>
          </cell>
          <cell r="C3678" t="str">
            <v>ΠΑΠΑΙΩΑΝΝΟΥ ΠΑΡΗΣ</v>
          </cell>
          <cell r="D3678" t="str">
            <v>079864776</v>
          </cell>
        </row>
        <row r="3679">
          <cell r="A3679" t="str">
            <v xml:space="preserve">ΘΕΣΕ4-0507977                 </v>
          </cell>
          <cell r="B3679">
            <v>10</v>
          </cell>
          <cell r="C3679" t="str">
            <v>ΑΦΟΙ Ν ΤΣΙΓΑΝΗ ΚΑΙ ΣΙΑ ΥΓΡΑ ΚΑΥΣΙΜΑ ΛΙΠΑΝΤΙΚΑ ΟΕ</v>
          </cell>
          <cell r="D3679" t="str">
            <v>092903266</v>
          </cell>
        </row>
        <row r="3680">
          <cell r="A3680" t="str">
            <v xml:space="preserve">ΘΕΣΕ4-0507978                 </v>
          </cell>
          <cell r="B3680">
            <v>10</v>
          </cell>
          <cell r="C3680" t="str">
            <v>ΚΥΡΓΙΑΚΟΥ ΕΥΑΓΓΕΛΙΑ</v>
          </cell>
          <cell r="D3680" t="str">
            <v>144856398</v>
          </cell>
        </row>
        <row r="3681">
          <cell r="A3681" t="str">
            <v xml:space="preserve">ΘΕΣΕ4-0507979                 </v>
          </cell>
          <cell r="B3681">
            <v>10</v>
          </cell>
          <cell r="C3681" t="str">
            <v>ΛΕΒΕΝΤΗΣ 360Ο ΙΔΙΩΤΙΚΗ ΚΕΦΑΛΑΙΟΥΧΙΚΗ ΕΤΑΙΡΕΙΑ ΚΑΙ LEVENTIS 360O PRIVATE COMPANY</v>
          </cell>
          <cell r="D3681" t="str">
            <v>800715879</v>
          </cell>
        </row>
        <row r="3682">
          <cell r="A3682" t="str">
            <v xml:space="preserve">ΘΕΣΕ4-0507982                 </v>
          </cell>
          <cell r="B3682">
            <v>40</v>
          </cell>
          <cell r="C3682" t="str">
            <v>ΕΣΚΙΒΕΛΗ ΑΛΙΚΗ</v>
          </cell>
          <cell r="D3682" t="str">
            <v>057467618</v>
          </cell>
        </row>
        <row r="3683">
          <cell r="A3683" t="str">
            <v xml:space="preserve">ΘΕΣΕ4-0507983                 </v>
          </cell>
          <cell r="B3683">
            <v>10</v>
          </cell>
          <cell r="C3683" t="str">
            <v>Χ ΑΝΤΩΝΙΟΥ Δ ΜΠΑΖΑΝΑΣ Α ΤΣΙΝΟΥΔΗΣ ΟΕ</v>
          </cell>
          <cell r="D3683" t="str">
            <v>801195505</v>
          </cell>
        </row>
        <row r="3684">
          <cell r="A3684" t="str">
            <v xml:space="preserve">ΘΕΣΕ4-0507993                 </v>
          </cell>
          <cell r="B3684">
            <v>70</v>
          </cell>
          <cell r="C3684" t="str">
            <v>ΣΟΦΙΚΙΤΟΥ ΚΥΡΑΤΣΩ</v>
          </cell>
          <cell r="D3684" t="str">
            <v>107930424</v>
          </cell>
        </row>
        <row r="3685">
          <cell r="A3685" t="str">
            <v xml:space="preserve">ΘΕΣΕ4-0507994                 </v>
          </cell>
          <cell r="B3685">
            <v>100</v>
          </cell>
          <cell r="C3685" t="str">
            <v>ΚΑΧΡΙΛΑ ΕΥΑΓΓΕΛΙΑ</v>
          </cell>
          <cell r="D3685" t="str">
            <v>157804366</v>
          </cell>
        </row>
        <row r="3686">
          <cell r="A3686" t="str">
            <v xml:space="preserve">ΘΕΣΕ4-0507997                 </v>
          </cell>
          <cell r="B3686">
            <v>40</v>
          </cell>
          <cell r="C3686" t="str">
            <v>ΚΟΥΤΣΑΥΤΟΥΛΗΣ ΓΕΩΡΓΙΟΣ</v>
          </cell>
          <cell r="D3686" t="str">
            <v>126041301</v>
          </cell>
        </row>
        <row r="3687">
          <cell r="A3687" t="str">
            <v xml:space="preserve">ΘΕΣΕ4-0507998                 </v>
          </cell>
          <cell r="B3687">
            <v>40</v>
          </cell>
          <cell r="C3687" t="str">
            <v>ΒΡΑΧΝΙΑΡΗ ΒΑΣΙΛΙΚΗ</v>
          </cell>
          <cell r="D3687" t="str">
            <v>158137378</v>
          </cell>
        </row>
        <row r="3688">
          <cell r="A3688" t="str">
            <v xml:space="preserve">ΘΕΣΕ4-0508002                 </v>
          </cell>
          <cell r="B3688">
            <v>40</v>
          </cell>
          <cell r="C3688" t="str">
            <v>ΚΡΙΚΕΛΛΗΣ ΧΑΡΙΛΑΟΣ</v>
          </cell>
          <cell r="D3688" t="str">
            <v>036725440</v>
          </cell>
        </row>
        <row r="3689">
          <cell r="A3689" t="str">
            <v xml:space="preserve">ΘΕΣΕ4-0508003                 </v>
          </cell>
          <cell r="B3689">
            <v>100</v>
          </cell>
          <cell r="C3689" t="str">
            <v>ΚΟΙΝΩΝΙΚΗ ΣΥΝΕΤΑΙΡΙΣΤΙΚΗ ΕΠΙΧΕΙΡΗΣΗ ΣΥΛΛΟΓΙΚΗΣ ΚΑΙ ΚΟΙΝΩΝΙΚΗΣ ΩΦΕΛΕΙΑΣ TITANIUM COLLECTIVE</v>
          </cell>
          <cell r="D3689" t="str">
            <v>996925810</v>
          </cell>
        </row>
        <row r="3690">
          <cell r="A3690" t="str">
            <v xml:space="preserve">ΘΕΣΕ4-0508005                 </v>
          </cell>
          <cell r="B3690">
            <v>100</v>
          </cell>
          <cell r="C3690" t="str">
            <v>ΤΣΙΑΚΑΛΟΣ ΔΗΜΗΤΡΙΟΣ</v>
          </cell>
          <cell r="D3690" t="str">
            <v>154762630</v>
          </cell>
        </row>
        <row r="3691">
          <cell r="A3691" t="str">
            <v xml:space="preserve">ΘΕΣΕ4-0508009                 </v>
          </cell>
          <cell r="B3691">
            <v>10</v>
          </cell>
          <cell r="C3691" t="str">
            <v>ΤΕΚΕΛΙΩΤΗΣ ΑΛΕΞΑΝΔΡΟΣ</v>
          </cell>
          <cell r="D3691" t="str">
            <v>095551575</v>
          </cell>
        </row>
        <row r="3692">
          <cell r="A3692" t="str">
            <v xml:space="preserve">ΘΕΣΕ4-0508016                 </v>
          </cell>
          <cell r="B3692">
            <v>10</v>
          </cell>
          <cell r="C3692" t="str">
            <v>ΓΚΟΝΤΑΣ ΛΑΜΠΡΟΣ</v>
          </cell>
          <cell r="D3692" t="str">
            <v>108662066</v>
          </cell>
        </row>
        <row r="3693">
          <cell r="A3693" t="str">
            <v xml:space="preserve">ΘΕΣΕ4-0508022                 </v>
          </cell>
          <cell r="B3693">
            <v>40</v>
          </cell>
          <cell r="C3693" t="str">
            <v>ΘΕΟΣ ΕΥΑΓΓΕΛΟΣ</v>
          </cell>
          <cell r="D3693" t="str">
            <v>040652555</v>
          </cell>
        </row>
        <row r="3694">
          <cell r="A3694" t="str">
            <v xml:space="preserve">ΘΕΣΕ4-0508023                 </v>
          </cell>
          <cell r="B3694">
            <v>100</v>
          </cell>
          <cell r="C3694" t="str">
            <v>801423543</v>
          </cell>
          <cell r="D3694" t="str">
            <v>801423543</v>
          </cell>
        </row>
        <row r="3695">
          <cell r="A3695" t="str">
            <v xml:space="preserve">ΘΕΣΕ4-0508031                 </v>
          </cell>
          <cell r="B3695">
            <v>100</v>
          </cell>
          <cell r="C3695" t="str">
            <v>ΠΕΧΛΙΒΑΝΙΔΟΥ ΜΑΡΙΑ</v>
          </cell>
          <cell r="D3695" t="str">
            <v>130833417</v>
          </cell>
        </row>
        <row r="3696">
          <cell r="A3696" t="str">
            <v xml:space="preserve">ΘΕΣΕ4-0508033                 </v>
          </cell>
          <cell r="B3696">
            <v>10</v>
          </cell>
          <cell r="C3696" t="str">
            <v>ΜΑΛΑΜΟΥΣΗ ΠΑΡΑΣΚΕΥΗ</v>
          </cell>
          <cell r="D3696" t="str">
            <v>046868931</v>
          </cell>
        </row>
        <row r="3697">
          <cell r="A3697" t="str">
            <v xml:space="preserve">ΘΕΣΕ4-0508041                 </v>
          </cell>
          <cell r="B3697">
            <v>10</v>
          </cell>
          <cell r="C3697" t="str">
            <v>ΑΝΤΩΝΙΟΥ ΓΕΩΡΓΙΟΣ</v>
          </cell>
          <cell r="D3697" t="str">
            <v>064390000</v>
          </cell>
        </row>
        <row r="3698">
          <cell r="A3698" t="str">
            <v xml:space="preserve">ΘΕΣΕ4-0508044                 </v>
          </cell>
          <cell r="B3698">
            <v>40</v>
          </cell>
          <cell r="C3698" t="str">
            <v>ΚΩΣΤΟΠΟΥΛΟΣ ΠΑΝΑΓΙΩΤΗΣ</v>
          </cell>
          <cell r="D3698" t="str">
            <v>050725732</v>
          </cell>
        </row>
        <row r="3699">
          <cell r="A3699" t="str">
            <v xml:space="preserve">ΘΕΣΕ4-0508046                 </v>
          </cell>
          <cell r="B3699">
            <v>70</v>
          </cell>
          <cell r="C3699" t="str">
            <v>ΠΟΥΤΟΚΑΣ ΘΩΜΑΣ</v>
          </cell>
          <cell r="D3699" t="str">
            <v>104735834</v>
          </cell>
        </row>
        <row r="3700">
          <cell r="A3700" t="str">
            <v xml:space="preserve">ΘΕΣΕ4-0508048                 </v>
          </cell>
          <cell r="B3700">
            <v>100</v>
          </cell>
          <cell r="C3700" t="str">
            <v>ΚΥΡΙΤΣΗ ΒΑΣΙΛΙΚΗ</v>
          </cell>
          <cell r="D3700" t="str">
            <v>070759474</v>
          </cell>
        </row>
        <row r="3701">
          <cell r="A3701" t="str">
            <v xml:space="preserve">ΘΕΣΕ4-0508049                 </v>
          </cell>
          <cell r="B3701">
            <v>100</v>
          </cell>
          <cell r="C3701" t="str">
            <v>ΚΟΥΚΟΥΜΤΖΗ ΘΑΛΕΙΑ</v>
          </cell>
          <cell r="D3701" t="str">
            <v>121819382</v>
          </cell>
        </row>
        <row r="3702">
          <cell r="A3702" t="str">
            <v xml:space="preserve">ΘΕΣΕ4-0508051                 </v>
          </cell>
          <cell r="B3702">
            <v>10</v>
          </cell>
          <cell r="C3702" t="str">
            <v>ΤΟΜΟΡΗΣ ΣΩΤΗΡΗΣ</v>
          </cell>
          <cell r="D3702" t="str">
            <v>134158724</v>
          </cell>
        </row>
        <row r="3703">
          <cell r="A3703" t="str">
            <v xml:space="preserve">ΘΕΣΕ4-0508053                 </v>
          </cell>
          <cell r="B3703">
            <v>40</v>
          </cell>
          <cell r="C3703" t="str">
            <v>ΘΕΟΔΟΣΙΟΥ ΕΛΕΝΗ</v>
          </cell>
          <cell r="D3703" t="str">
            <v>059426472</v>
          </cell>
        </row>
        <row r="3704">
          <cell r="A3704" t="str">
            <v xml:space="preserve">ΘΕΣΕ4-0508054                 </v>
          </cell>
          <cell r="B3704">
            <v>10</v>
          </cell>
          <cell r="C3704" t="str">
            <v>ΣΙΩΜΟΣ ΗΛΙΑΣ</v>
          </cell>
          <cell r="D3704" t="str">
            <v>048298231</v>
          </cell>
        </row>
        <row r="3705">
          <cell r="A3705" t="str">
            <v xml:space="preserve">ΘΕΣΕ4-0508059                 </v>
          </cell>
          <cell r="B3705">
            <v>100</v>
          </cell>
          <cell r="C3705" t="str">
            <v>ΑΓΓΕΛΗΣ ΘΩΜΑΣ</v>
          </cell>
          <cell r="D3705" t="str">
            <v>136737127</v>
          </cell>
        </row>
        <row r="3706">
          <cell r="A3706" t="str">
            <v xml:space="preserve">ΘΕΣΕ4-0508061                 </v>
          </cell>
          <cell r="B3706">
            <v>70</v>
          </cell>
          <cell r="C3706" t="str">
            <v>ΠΟΠΗ ΑΛΙΝΑ ΝΤΕΛΙΑ</v>
          </cell>
          <cell r="D3706" t="str">
            <v>121281100</v>
          </cell>
        </row>
        <row r="3707">
          <cell r="A3707" t="str">
            <v xml:space="preserve">ΘΕΣΕ4-0508066                 </v>
          </cell>
          <cell r="B3707">
            <v>70</v>
          </cell>
          <cell r="C3707" t="str">
            <v>ΓΕΩΡΓΟΠΟΥΛΟΣ ΕΥΑΓΓΕΛΟΣ</v>
          </cell>
          <cell r="D3707" t="str">
            <v>107908478</v>
          </cell>
        </row>
        <row r="3708">
          <cell r="A3708" t="str">
            <v xml:space="preserve">ΘΕΣΕ4-0508067                 </v>
          </cell>
          <cell r="B3708">
            <v>10</v>
          </cell>
          <cell r="C3708" t="str">
            <v>ΤΡΟΥΚΗΣ ΣΩΤΗΡΙΟΣ</v>
          </cell>
          <cell r="D3708" t="str">
            <v>068400398</v>
          </cell>
        </row>
        <row r="3709">
          <cell r="A3709" t="str">
            <v xml:space="preserve">ΘΕΣΕ4-0508068                 </v>
          </cell>
          <cell r="B3709">
            <v>40</v>
          </cell>
          <cell r="C3709" t="str">
            <v>ΣΤΑΜΟΥΛΟΥ ΕΛ ΣΚΟΡΑΣ ΕΜ ΟΕ</v>
          </cell>
          <cell r="D3709" t="str">
            <v>800749300</v>
          </cell>
        </row>
        <row r="3710">
          <cell r="A3710" t="str">
            <v xml:space="preserve">ΘΕΣΕ4-0508070                 </v>
          </cell>
          <cell r="B3710">
            <v>100</v>
          </cell>
          <cell r="C3710" t="str">
            <v>ΓΙΑΝΝΑΚΟΥΛΑΣ ΙΩΑΝΝΗΣ</v>
          </cell>
          <cell r="D3710" t="str">
            <v>027877203</v>
          </cell>
        </row>
        <row r="3711">
          <cell r="A3711" t="str">
            <v xml:space="preserve">ΘΕΣΕ4-0508071                 </v>
          </cell>
          <cell r="B3711">
            <v>40</v>
          </cell>
          <cell r="C3711" t="str">
            <v>ΑΝΤΩΝΙΟΣ Π ΤΖΙΜΑΣ ΚΑΙ ΣΙΑ ΟΕ</v>
          </cell>
          <cell r="D3711" t="str">
            <v>800514916</v>
          </cell>
        </row>
        <row r="3712">
          <cell r="A3712" t="str">
            <v xml:space="preserve">ΘΕΣΕ4-0508079                 </v>
          </cell>
          <cell r="B3712">
            <v>10</v>
          </cell>
          <cell r="C3712" t="str">
            <v>ΧΟΥΛΗΣ ΑΝΑΣΤΑΣΙΟΣ</v>
          </cell>
          <cell r="D3712" t="str">
            <v>059619884</v>
          </cell>
        </row>
        <row r="3713">
          <cell r="A3713" t="str">
            <v xml:space="preserve">ΘΕΣΕ4-0508089                 </v>
          </cell>
          <cell r="B3713">
            <v>10</v>
          </cell>
          <cell r="C3713" t="str">
            <v>ΜΗΛΙΑ ΤΟΥΡΙΣΤΙΚΗ ΟΜΟΡΡΥΘΜΗ ΕΤΑΙΡΕΙΑ</v>
          </cell>
          <cell r="D3713" t="str">
            <v>801141423</v>
          </cell>
        </row>
        <row r="3714">
          <cell r="A3714" t="str">
            <v xml:space="preserve">ΘΕΣΕ4-0508091                 </v>
          </cell>
          <cell r="B3714">
            <v>100</v>
          </cell>
          <cell r="C3714" t="str">
            <v>ΓΟΥΛΑΣ ΣΩΚΡΑΤΗΣ</v>
          </cell>
          <cell r="D3714" t="str">
            <v>170346867</v>
          </cell>
        </row>
        <row r="3715">
          <cell r="A3715" t="str">
            <v xml:space="preserve">ΘΕΣΕ4-0508094                 </v>
          </cell>
          <cell r="B3715">
            <v>40</v>
          </cell>
          <cell r="C3715" t="str">
            <v>ΚΛΗΤΣΙΝΑΡΗ ΑΘΑΝΑΣΙΑ</v>
          </cell>
          <cell r="D3715" t="str">
            <v>047852445</v>
          </cell>
        </row>
        <row r="3716">
          <cell r="A3716" t="str">
            <v xml:space="preserve">ΘΕΣΕ4-0508097                 </v>
          </cell>
          <cell r="B3716">
            <v>100</v>
          </cell>
          <cell r="C3716" t="str">
            <v>ΙΑΚΩΒΑΚΗΣ ΔΗΜΗΤΡΙΟΣ</v>
          </cell>
          <cell r="D3716" t="str">
            <v>038868838</v>
          </cell>
        </row>
        <row r="3717">
          <cell r="A3717" t="str">
            <v xml:space="preserve">ΘΕΣΕ4-0508100                 </v>
          </cell>
          <cell r="B3717">
            <v>10</v>
          </cell>
          <cell r="C3717" t="str">
            <v>ΔΑΜΔΟΥΝΗ ΠΑΓΩΝΑ ΤΖΕΝΗ</v>
          </cell>
          <cell r="D3717" t="str">
            <v>102070295</v>
          </cell>
        </row>
        <row r="3718">
          <cell r="A3718" t="str">
            <v xml:space="preserve">ΘΕΣΕ4-0508103                 </v>
          </cell>
          <cell r="B3718">
            <v>100</v>
          </cell>
          <cell r="C3718" t="str">
            <v>ΜΑΥΡΟΓΙΩΡΓΟΣ ΝΙΚΟΛΑΟΣ</v>
          </cell>
          <cell r="D3718" t="str">
            <v>074381962</v>
          </cell>
        </row>
        <row r="3719">
          <cell r="A3719" t="str">
            <v xml:space="preserve">ΘΕΣΕ4-0508110                 </v>
          </cell>
          <cell r="B3719">
            <v>40</v>
          </cell>
          <cell r="C3719" t="str">
            <v>ΠΑΛΙΟΥΓΚΑΣ ΙΑΣΩΝ</v>
          </cell>
          <cell r="D3719" t="str">
            <v>038508396</v>
          </cell>
        </row>
        <row r="3720">
          <cell r="A3720" t="str">
            <v xml:space="preserve">ΘΕΣΕ4-0508111                 </v>
          </cell>
          <cell r="B3720">
            <v>100</v>
          </cell>
          <cell r="C3720" t="str">
            <v>ΚΟΙΝΩΝΙΚΗ ΣΥΝΕΤΑΙΡΙΣΤΙΚΗ ΕΠΙΧΕΙΡΗΣΗ ΣΥΛΛΟΓΙΚΗΣ ΚΑΙ ΚΟΙΝΩΝΙΚΗΣ ΩΦΕΛΕΙΑΣ ΑΡΤΕΜΙΣΙΑ</v>
          </cell>
          <cell r="D3720" t="str">
            <v>997044498</v>
          </cell>
        </row>
        <row r="3721">
          <cell r="A3721" t="str">
            <v xml:space="preserve">ΘΕΣΕ4-0508123                 </v>
          </cell>
          <cell r="B3721">
            <v>100</v>
          </cell>
          <cell r="C3721" t="str">
            <v>ΔΙΟΝΥΣΙΟΥ ΓΕΩΡΓΙΟΣ</v>
          </cell>
          <cell r="D3721" t="str">
            <v>138705567</v>
          </cell>
        </row>
        <row r="3722">
          <cell r="A3722" t="str">
            <v xml:space="preserve">ΘΕΣΕ4-0508126                 </v>
          </cell>
          <cell r="B3722">
            <v>40</v>
          </cell>
          <cell r="C3722" t="str">
            <v>ΚΑΘΗΝΙΩΤΗΣ ΠΡΟΔΡΟΜΟΣ</v>
          </cell>
          <cell r="D3722" t="str">
            <v>075706734</v>
          </cell>
        </row>
        <row r="3723">
          <cell r="A3723" t="str">
            <v xml:space="preserve">ΘΕΣΕ4-0508129                 </v>
          </cell>
          <cell r="B3723">
            <v>10</v>
          </cell>
          <cell r="C3723" t="str">
            <v>ΚΑΜΠΕΡΗΣ ΣΩΤΗΡΙΟΣ</v>
          </cell>
          <cell r="D3723" t="str">
            <v>037810053</v>
          </cell>
        </row>
        <row r="3724">
          <cell r="A3724" t="str">
            <v xml:space="preserve">ΘΕΣΕ4-0508130                 </v>
          </cell>
          <cell r="B3724">
            <v>40</v>
          </cell>
          <cell r="C3724" t="str">
            <v>ΠΑΠΑΝΙΚΟΛΑΟΥ ΙΩΑΝΝΗΣ</v>
          </cell>
          <cell r="D3724" t="str">
            <v>123545731</v>
          </cell>
        </row>
        <row r="3725">
          <cell r="A3725" t="str">
            <v xml:space="preserve">ΘΕΣΕ4-0508131                 </v>
          </cell>
          <cell r="B3725">
            <v>40</v>
          </cell>
          <cell r="C3725" t="str">
            <v>ΑΦΟΙ ΣΤΕΦΑΝΟΥ ΑΡΓΥΡΙΟΥ ΟΕ</v>
          </cell>
          <cell r="D3725" t="str">
            <v>081055199</v>
          </cell>
        </row>
        <row r="3726">
          <cell r="A3726" t="str">
            <v xml:space="preserve">ΘΕΣΕ4-0508132                 </v>
          </cell>
          <cell r="B3726">
            <v>40</v>
          </cell>
          <cell r="C3726" t="str">
            <v>ΑΝΙΤΣΑ ΕΛΕΝΗ</v>
          </cell>
          <cell r="D3726" t="str">
            <v>128569510</v>
          </cell>
        </row>
        <row r="3727">
          <cell r="A3727" t="str">
            <v xml:space="preserve">ΘΕΣΕ4-0508133                 </v>
          </cell>
          <cell r="B3727">
            <v>10</v>
          </cell>
          <cell r="C3727" t="str">
            <v>ΚΟΠΑΝΟΣ ΑΝΤΩΝΙΟΣ</v>
          </cell>
          <cell r="D3727" t="str">
            <v>141937574</v>
          </cell>
        </row>
        <row r="3728">
          <cell r="A3728" t="str">
            <v xml:space="preserve">ΘΕΣΕ4-0508134                 </v>
          </cell>
          <cell r="B3728">
            <v>40</v>
          </cell>
          <cell r="C3728" t="str">
            <v>ΛΕΝΑ ΛΕΥΤΕΡ</v>
          </cell>
          <cell r="D3728" t="str">
            <v>113551127</v>
          </cell>
        </row>
        <row r="3729">
          <cell r="A3729" t="str">
            <v xml:space="preserve">ΘΕΣΕ4-0508135                 </v>
          </cell>
          <cell r="B3729">
            <v>40</v>
          </cell>
          <cell r="C3729" t="str">
            <v>ΠΝΑΚΑΣ ΠΕΤΡΟΣ ΚΑΙ ΣΙΑ ΕΕ</v>
          </cell>
          <cell r="D3729" t="str">
            <v>099136414</v>
          </cell>
        </row>
        <row r="3730">
          <cell r="A3730" t="str">
            <v xml:space="preserve">ΘΕΣΕ4-0508136                 </v>
          </cell>
          <cell r="B3730">
            <v>40</v>
          </cell>
          <cell r="C3730" t="str">
            <v>ΖΑΧΟΣ ΚΩΝΣΤΑΝΤΙΝΟΣ</v>
          </cell>
          <cell r="D3730" t="str">
            <v>034479290</v>
          </cell>
        </row>
        <row r="3731">
          <cell r="A3731" t="str">
            <v xml:space="preserve">ΘΕΣΕ4-0508137                 </v>
          </cell>
          <cell r="B3731">
            <v>10</v>
          </cell>
          <cell r="C3731" t="str">
            <v>ΚΥΡΓΙΑ ΣΟΦΙΑ</v>
          </cell>
          <cell r="D3731" t="str">
            <v>077225910</v>
          </cell>
        </row>
        <row r="3732">
          <cell r="A3732" t="str">
            <v xml:space="preserve">ΘΕΣΕ4-0508139                 </v>
          </cell>
          <cell r="B3732">
            <v>10</v>
          </cell>
          <cell r="C3732" t="str">
            <v>ΜΑΝΔΑΛΟΣ ΓΕΩΡΓΙΟΣ ΠΑΠΑΚΩΝΣΤΑΝΤΙΝΟΥ ΒΑΣΙΛΕΙΟΣ Ο Ε</v>
          </cell>
          <cell r="D3732" t="str">
            <v>800780604</v>
          </cell>
        </row>
        <row r="3733">
          <cell r="A3733" t="str">
            <v xml:space="preserve">ΘΕΣΕ4-0508140                 </v>
          </cell>
          <cell r="B3733">
            <v>10</v>
          </cell>
          <cell r="C3733" t="str">
            <v>ΓΚΟΥΡΟΜΠΙΝΟΣ ΓΕΩΡΓΙΟΣ</v>
          </cell>
          <cell r="D3733" t="str">
            <v>104745016</v>
          </cell>
        </row>
        <row r="3734">
          <cell r="A3734" t="str">
            <v xml:space="preserve">ΘΕΣΕ4-0508142                 </v>
          </cell>
          <cell r="B3734">
            <v>70</v>
          </cell>
          <cell r="C3734" t="str">
            <v>ΑΡΓΥΡΟΠΟΥΛΟΥ ΒΑΣΙΛΙΚΗ</v>
          </cell>
          <cell r="D3734" t="str">
            <v>122031771</v>
          </cell>
        </row>
        <row r="3735">
          <cell r="A3735" t="str">
            <v xml:space="preserve">ΘΕΣΕ4-0508143                 </v>
          </cell>
          <cell r="B3735">
            <v>10</v>
          </cell>
          <cell r="C3735" t="str">
            <v xml:space="preserve"> ΠΑΡΩΝΗ ΦΡΕΙΔΕΡΙΚΗ</v>
          </cell>
          <cell r="D3735" t="str">
            <v>122045369</v>
          </cell>
        </row>
        <row r="3736">
          <cell r="A3736" t="str">
            <v xml:space="preserve">ΘΕΣΕ4-0508145                 </v>
          </cell>
          <cell r="B3736">
            <v>100</v>
          </cell>
          <cell r="C3736" t="str">
            <v>ΚΑΜΠΑ ΦΩΤΕΙΝΗ</v>
          </cell>
          <cell r="D3736" t="str">
            <v>106847876</v>
          </cell>
        </row>
        <row r="3737">
          <cell r="A3737" t="str">
            <v xml:space="preserve">ΘΕΣΕ4-0508146                 </v>
          </cell>
          <cell r="B3737">
            <v>10</v>
          </cell>
          <cell r="C3737" t="str">
            <v>ΠΑΠΑΘΑΝΑΣΙΟΥ ΣΩΤΗΡΙΟΣ</v>
          </cell>
          <cell r="D3737" t="str">
            <v>041685615</v>
          </cell>
        </row>
        <row r="3738">
          <cell r="A3738" t="str">
            <v xml:space="preserve">ΘΕΣΕ4-0508149                 </v>
          </cell>
          <cell r="B3738">
            <v>10</v>
          </cell>
          <cell r="C3738" t="str">
            <v>ΦΟΥΡΚΙΩΤΗΣ ΘΩΜΑΣ</v>
          </cell>
          <cell r="D3738" t="str">
            <v>055821087</v>
          </cell>
        </row>
        <row r="3739">
          <cell r="A3739" t="str">
            <v xml:space="preserve">ΘΕΣΕ4-0508150                 </v>
          </cell>
          <cell r="B3739">
            <v>100</v>
          </cell>
          <cell r="C3739" t="str">
            <v>ΚΙΤΤΑ ΕΛΕΝΗ</v>
          </cell>
          <cell r="D3739" t="str">
            <v>037284558</v>
          </cell>
        </row>
        <row r="3740">
          <cell r="A3740" t="str">
            <v xml:space="preserve">ΘΕΣΕ4-0508155                 </v>
          </cell>
          <cell r="B3740">
            <v>10</v>
          </cell>
          <cell r="C3740" t="str">
            <v>ΚΥΡΕΖΟΓΛΟΥ ΘΕΟΔΩΡΟΣ</v>
          </cell>
          <cell r="D3740" t="str">
            <v>067442299</v>
          </cell>
        </row>
        <row r="3741">
          <cell r="A3741" t="str">
            <v xml:space="preserve">ΘΕΣΕ4-0508158                 </v>
          </cell>
          <cell r="B3741">
            <v>40</v>
          </cell>
          <cell r="C3741" t="str">
            <v>ΚΑΙΡΗΣ ΕΠΙΦΑΝΙΟΣ</v>
          </cell>
          <cell r="D3741" t="str">
            <v>045589970</v>
          </cell>
        </row>
        <row r="3742">
          <cell r="A3742" t="str">
            <v xml:space="preserve">ΘΕΣΕ4-0508162                 </v>
          </cell>
          <cell r="B3742">
            <v>70</v>
          </cell>
          <cell r="C3742" t="str">
            <v>MARITTIMO ΜΟΝΟΠΡΟΣΩΠΗ ΙΔΙΩΤΙΚΗ ΚΕΦΑΛΑΙΟΥΧΙΚΗ ΕΤΑΙΡΙΑ</v>
          </cell>
          <cell r="D3742" t="str">
            <v>800808783</v>
          </cell>
        </row>
        <row r="3743">
          <cell r="A3743" t="str">
            <v xml:space="preserve">ΘΕΣΕ4-0508163                 </v>
          </cell>
          <cell r="B3743">
            <v>100</v>
          </cell>
          <cell r="C3743" t="str">
            <v>ΑΡΧΗ ΜΟΝΟΠΡΟΣΩΠΗ  ΙΚΕ</v>
          </cell>
          <cell r="D3743" t="str">
            <v>801421525</v>
          </cell>
        </row>
        <row r="3744">
          <cell r="A3744" t="str">
            <v xml:space="preserve">ΘΕΣΕ4-0508165                 </v>
          </cell>
          <cell r="B3744">
            <v>10</v>
          </cell>
          <cell r="C3744" t="str">
            <v xml:space="preserve">ΖΑΡΚΑΔΑΣ ΑΝΑΣΤΑΣΙΟΣ </v>
          </cell>
          <cell r="D3744" t="str">
            <v>113573863</v>
          </cell>
        </row>
        <row r="3745">
          <cell r="A3745" t="str">
            <v xml:space="preserve">ΘΕΣΕ4-0508168                 </v>
          </cell>
          <cell r="B3745">
            <v>70</v>
          </cell>
          <cell r="C3745" t="str">
            <v>ΚΟΥΤΡΟΥΛΗ ΕΥΑΓΓΕΛΙΑ</v>
          </cell>
          <cell r="D3745" t="str">
            <v>108764396</v>
          </cell>
        </row>
        <row r="3746">
          <cell r="A3746" t="str">
            <v xml:space="preserve">ΘΕΣΕ4-0508169                 </v>
          </cell>
          <cell r="B3746">
            <v>40</v>
          </cell>
          <cell r="C3746" t="str">
            <v>ΚΩΝΣΤΑΝΤΙΝΑΚΗΣ ΙΩΑΝΝΗΣ</v>
          </cell>
          <cell r="D3746" t="str">
            <v>053781305</v>
          </cell>
        </row>
        <row r="3747">
          <cell r="A3747" t="str">
            <v xml:space="preserve">ΘΕΣΕ4-0508171                 </v>
          </cell>
          <cell r="B3747">
            <v>100</v>
          </cell>
          <cell r="C3747" t="str">
            <v>ΠΝΑΚΑ ΜΑΡΙΑ</v>
          </cell>
          <cell r="D3747" t="str">
            <v>122651787</v>
          </cell>
        </row>
        <row r="3748">
          <cell r="A3748" t="str">
            <v xml:space="preserve">ΘΕΣΕ4-0508177                 </v>
          </cell>
          <cell r="B3748">
            <v>10</v>
          </cell>
          <cell r="C3748" t="str">
            <v>ΑΡΒΑΝΙΤΗΣ ΑΝΤΩΝΙΟΣ</v>
          </cell>
          <cell r="D3748" t="str">
            <v>026637904</v>
          </cell>
        </row>
        <row r="3749">
          <cell r="A3749" t="str">
            <v xml:space="preserve">ΘΕΣΕ4-0508178                 </v>
          </cell>
          <cell r="B3749">
            <v>70</v>
          </cell>
          <cell r="C3749" t="str">
            <v>ΑΝΤΩΝΟΠΟΥΛΟΣ ΙΩΑΝΝΗΣ</v>
          </cell>
          <cell r="D3749" t="str">
            <v>104406203</v>
          </cell>
        </row>
        <row r="3750">
          <cell r="A3750" t="str">
            <v xml:space="preserve">ΘΕΣΕ4-0508179                 </v>
          </cell>
          <cell r="B3750">
            <v>40</v>
          </cell>
          <cell r="C3750" t="str">
            <v>ΠΛΑΚΙΑΣ ΕΥΘΥΜΙΟΣ</v>
          </cell>
          <cell r="D3750" t="str">
            <v>146578421</v>
          </cell>
        </row>
        <row r="3751">
          <cell r="A3751" t="str">
            <v xml:space="preserve">ΘΕΣΕ4-0508180                 </v>
          </cell>
          <cell r="B3751">
            <v>100</v>
          </cell>
          <cell r="C3751" t="str">
            <v>ΖΙΑΚΑΣ ΕΥΘΥΜΙΟΣ</v>
          </cell>
          <cell r="D3751" t="str">
            <v>046434968</v>
          </cell>
        </row>
        <row r="3752">
          <cell r="A3752" t="str">
            <v xml:space="preserve">ΘΕΣΕ4-0508182                 </v>
          </cell>
          <cell r="B3752">
            <v>100</v>
          </cell>
          <cell r="C3752" t="str">
            <v>ΒΑΛΣΑΜΗΣ ΑΝΤΩΝΙΟΣ</v>
          </cell>
          <cell r="D3752" t="str">
            <v>059941003</v>
          </cell>
        </row>
        <row r="3753">
          <cell r="A3753" t="str">
            <v xml:space="preserve">ΘΕΣΕ4-0508185                 </v>
          </cell>
          <cell r="B3753">
            <v>40</v>
          </cell>
          <cell r="C3753" t="str">
            <v>ΚΥΡΖΟΠΟΥΛΟΣ ΜΙΧΑΗΛ</v>
          </cell>
          <cell r="D3753" t="str">
            <v>136594394</v>
          </cell>
        </row>
        <row r="3754">
          <cell r="A3754" t="str">
            <v xml:space="preserve">ΘΕΣΕ4-0508187                 </v>
          </cell>
          <cell r="B3754">
            <v>70</v>
          </cell>
          <cell r="C3754" t="str">
            <v>ΣΚΟΜΠΑ ΒΑΣΙΛΙΚΗ</v>
          </cell>
          <cell r="D3754" t="str">
            <v>046726050</v>
          </cell>
        </row>
        <row r="3755">
          <cell r="A3755" t="str">
            <v xml:space="preserve">ΘΕΣΕ4-0508189                 </v>
          </cell>
          <cell r="B3755">
            <v>40</v>
          </cell>
          <cell r="C3755" t="str">
            <v>ΚΩΤΟΥΛΑΣ ΠΑΝΑΓΙΩΤΗΣ</v>
          </cell>
          <cell r="D3755" t="str">
            <v>047646625</v>
          </cell>
        </row>
        <row r="3756">
          <cell r="A3756" t="str">
            <v xml:space="preserve">ΘΕΣΕ4-0508193                 </v>
          </cell>
          <cell r="B3756">
            <v>10</v>
          </cell>
          <cell r="C3756" t="str">
            <v>ΔΡΟΥΜΑΚΑ ΓΕΩΡΓΙΑ</v>
          </cell>
          <cell r="D3756" t="str">
            <v>047447894</v>
          </cell>
        </row>
        <row r="3757">
          <cell r="A3757" t="str">
            <v xml:space="preserve">ΘΕΣΕ4-0508194                 </v>
          </cell>
          <cell r="B3757">
            <v>40</v>
          </cell>
          <cell r="C3757" t="str">
            <v>ΚΟΚΑΛΗ ΓΑΡΥΦΑΛΛΙΑ</v>
          </cell>
          <cell r="D3757" t="str">
            <v>044384049</v>
          </cell>
        </row>
        <row r="3758">
          <cell r="A3758" t="str">
            <v xml:space="preserve">ΘΕΣΕ4-0508195                 </v>
          </cell>
          <cell r="B3758">
            <v>40</v>
          </cell>
          <cell r="C3758" t="str">
            <v>ΣΟΥΜΟΥΝΟΥΔΗΣ  ΣΤΕΡΓΙΟΣ</v>
          </cell>
          <cell r="D3758" t="str">
            <v>028108786</v>
          </cell>
        </row>
        <row r="3759">
          <cell r="A3759" t="str">
            <v xml:space="preserve">ΘΕΣΕ4-0508200                 </v>
          </cell>
          <cell r="B3759">
            <v>10</v>
          </cell>
          <cell r="C3759" t="str">
            <v>ΜΑΛΙΣΟΒΑΣ ΑΠΟΣΤΟΛΟΣ</v>
          </cell>
          <cell r="D3759" t="str">
            <v>100276277</v>
          </cell>
        </row>
        <row r="3760">
          <cell r="A3760" t="str">
            <v xml:space="preserve">ΘΕΣΕ4-0508202                 </v>
          </cell>
          <cell r="B3760">
            <v>40</v>
          </cell>
          <cell r="C3760" t="str">
            <v>ΠΩΠΟΤΟΝΑΣΙΟΣ ΚΩΝΣΤΑΝΤΙΝΟΣ</v>
          </cell>
          <cell r="D3760" t="str">
            <v>071853221</v>
          </cell>
        </row>
        <row r="3761">
          <cell r="A3761" t="str">
            <v xml:space="preserve">ΘΕΣΕ4-0508203                 </v>
          </cell>
          <cell r="B3761">
            <v>10</v>
          </cell>
          <cell r="C3761" t="str">
            <v>ΙΩΑΝΝΗΣ ΕΛ ΚΙΤΣΟΣ ΚΑΙ ΣΙΑ ΕΕ</v>
          </cell>
          <cell r="D3761" t="str">
            <v>082088420</v>
          </cell>
        </row>
        <row r="3762">
          <cell r="A3762" t="str">
            <v xml:space="preserve">ΘΕΣΕ4-0508204                 </v>
          </cell>
          <cell r="B3762">
            <v>100</v>
          </cell>
          <cell r="C3762" t="str">
            <v>ΧΑΡΙΣΟΥΛΗ ΠΑΝΑΓΙΩΤΑ</v>
          </cell>
          <cell r="D3762" t="str">
            <v>044506727</v>
          </cell>
        </row>
        <row r="3763">
          <cell r="A3763" t="str">
            <v xml:space="preserve">ΘΕΣΕ4-0508205                 </v>
          </cell>
          <cell r="B3763">
            <v>100</v>
          </cell>
          <cell r="C3763" t="str">
            <v>ΜΠΟΥΚΟΥΒΑΛΑ ΖΩΗ</v>
          </cell>
          <cell r="D3763" t="str">
            <v>150591600</v>
          </cell>
        </row>
        <row r="3764">
          <cell r="A3764" t="str">
            <v xml:space="preserve">ΘΕΣΕ4-0508207                 </v>
          </cell>
          <cell r="B3764">
            <v>10</v>
          </cell>
          <cell r="C3764" t="str">
            <v>ΔΕΛΑΡΟΥΔΗΣ ΣΙΔΕΡΗΣ</v>
          </cell>
          <cell r="D3764" t="str">
            <v>031932893</v>
          </cell>
        </row>
        <row r="3765">
          <cell r="A3765" t="str">
            <v xml:space="preserve">ΘΕΣΕ4-0508208                 </v>
          </cell>
          <cell r="B3765">
            <v>100</v>
          </cell>
          <cell r="C3765" t="str">
            <v>Ν ΓΚΟΥΜΑΣ Ν ΠΑΝΑΓΙΩΤΟΥ Ο Ε</v>
          </cell>
          <cell r="D3765" t="str">
            <v>801443290</v>
          </cell>
        </row>
        <row r="3766">
          <cell r="A3766" t="str">
            <v xml:space="preserve">ΘΕΣΕ4-0508209                 </v>
          </cell>
          <cell r="B3766">
            <v>40</v>
          </cell>
          <cell r="C3766" t="str">
            <v>ΣΚΑΠΕΡΔΑΣ ΣΩΤΗΡΙΟΣ</v>
          </cell>
          <cell r="D3766" t="str">
            <v>046914675</v>
          </cell>
        </row>
        <row r="3767">
          <cell r="A3767" t="str">
            <v xml:space="preserve">ΘΕΣΕ4-0508212                 </v>
          </cell>
          <cell r="B3767">
            <v>100</v>
          </cell>
          <cell r="C3767" t="str">
            <v>ΚΟΙΝΩΝΙΚΗ ΣΥΝΕΤΑΙΡΙΣΤΙΚΗ ΕΠΙΧΕΙΡΗΣΗ ΣΥΛΛΟΓΙΚΗΣ ΚΑΙ ΚΟΙΝΩΝΙΚΗΣ ΩΦΕΛΕΙΑΣ ΑΥΤΟΛΕΞΕΙ</v>
          </cell>
          <cell r="D3767" t="str">
            <v>997044566</v>
          </cell>
        </row>
        <row r="3768">
          <cell r="A3768" t="str">
            <v xml:space="preserve">ΘΕΣΕ4-0508214                 </v>
          </cell>
          <cell r="B3768">
            <v>40</v>
          </cell>
          <cell r="C3768" t="str">
            <v>ΜΠΛΑΝΤΗ ΧΑΡΙΚΛΕΙΑ</v>
          </cell>
          <cell r="D3768" t="str">
            <v>051193038</v>
          </cell>
        </row>
        <row r="3769">
          <cell r="A3769" t="str">
            <v xml:space="preserve">ΘΕΣΕ4-0508215                 </v>
          </cell>
          <cell r="B3769">
            <v>40</v>
          </cell>
          <cell r="C3769" t="str">
            <v>ΠΛΑΚΙΑΣ ΘΕΟΔΩΡΟΣ ΠΛΑΚΙΑΣ ΑΘΑΝΑΣΙΟΣ</v>
          </cell>
          <cell r="D3769" t="str">
            <v>997207882</v>
          </cell>
        </row>
        <row r="3770">
          <cell r="A3770" t="str">
            <v xml:space="preserve">ΘΕΣΕ4-0508216                 </v>
          </cell>
          <cell r="B3770">
            <v>10</v>
          </cell>
          <cell r="C3770" t="str">
            <v>ΚΟΣΥΦΗΣ ΝΙΚΟΛΑΟΣ</v>
          </cell>
          <cell r="D3770" t="str">
            <v>021911945</v>
          </cell>
        </row>
        <row r="3771">
          <cell r="A3771" t="str">
            <v xml:space="preserve">ΘΕΣΕ4-0508219                 </v>
          </cell>
          <cell r="B3771">
            <v>40</v>
          </cell>
          <cell r="C3771" t="str">
            <v>ΤΣΙΑΜΟΥΡΑΣ ΧΡΗΣΤΟΣ</v>
          </cell>
          <cell r="D3771" t="str">
            <v>075246737</v>
          </cell>
        </row>
        <row r="3772">
          <cell r="A3772" t="str">
            <v xml:space="preserve">ΘΕΣΕ4-0508221                 </v>
          </cell>
          <cell r="B3772">
            <v>70</v>
          </cell>
          <cell r="C3772" t="str">
            <v>ΣΥΜΠΛΟΙΟΚΤΗΣΙΑ ΑΝΤΩΝΙΤΣΑΣ Γ ΑΛΕΞΑΝΔΡΟΣ ΜΑΡΙΑΝΟΣ Π ΘΕΟΔΩΡΟΣ</v>
          </cell>
          <cell r="D3772" t="str">
            <v>996925199</v>
          </cell>
        </row>
        <row r="3773">
          <cell r="A3773" t="str">
            <v xml:space="preserve">ΘΕΣΕ4-0508224                 </v>
          </cell>
          <cell r="B3773">
            <v>100</v>
          </cell>
          <cell r="C3773" t="str">
            <v>ΣΑΚΕΛΛΑΡΗΣ ΛΕΩΝΙΔΑΣ ΝΙΚΟΛΑΟΣ</v>
          </cell>
          <cell r="D3773" t="str">
            <v>136585601</v>
          </cell>
        </row>
        <row r="3774">
          <cell r="A3774" t="str">
            <v xml:space="preserve">ΘΕΣΕ4-0508225                 </v>
          </cell>
          <cell r="B3774">
            <v>10</v>
          </cell>
          <cell r="C3774" t="str">
            <v>ΠΑΖΗ ΧΡΥΣΟΥΛΑ</v>
          </cell>
          <cell r="D3774" t="str">
            <v>046364255</v>
          </cell>
        </row>
        <row r="3775">
          <cell r="A3775" t="str">
            <v xml:space="preserve">ΘΕΣΕ4-0508228                 </v>
          </cell>
          <cell r="B3775">
            <v>10</v>
          </cell>
          <cell r="C3775" t="str">
            <v>ΜΑΓΕΙΡΑΣ ΓΕΩΡΓΙΟΣ</v>
          </cell>
          <cell r="D3775" t="str">
            <v>041584400</v>
          </cell>
        </row>
        <row r="3776">
          <cell r="A3776" t="str">
            <v xml:space="preserve">ΘΕΣΕ4-0508230                 </v>
          </cell>
          <cell r="B3776">
            <v>40</v>
          </cell>
          <cell r="C3776" t="str">
            <v>ΚΑΡΑΣΜΑΝΟΓΛΟΥ ΧΡΗΣΤΟΣ</v>
          </cell>
          <cell r="D3776" t="str">
            <v>027788704</v>
          </cell>
        </row>
        <row r="3777">
          <cell r="A3777" t="str">
            <v xml:space="preserve">ΘΕΣΕ4-0508233                 </v>
          </cell>
          <cell r="B3777">
            <v>70</v>
          </cell>
          <cell r="C3777" t="str">
            <v>ΠΙΛΙΓΚΟΥ ΑΓΓΕΛΙΚΗ</v>
          </cell>
          <cell r="D3777" t="str">
            <v>122371151</v>
          </cell>
        </row>
        <row r="3778">
          <cell r="A3778" t="str">
            <v xml:space="preserve">ΘΕΣΕ4-0508234                 </v>
          </cell>
          <cell r="B3778">
            <v>10</v>
          </cell>
          <cell r="C3778" t="str">
            <v>ΓΚΑΡΑΓΚΟΥΝΟΥ ΧΡΙΣΤΙΝΑ</v>
          </cell>
          <cell r="D3778" t="str">
            <v>122663276</v>
          </cell>
        </row>
        <row r="3779">
          <cell r="A3779" t="str">
            <v xml:space="preserve">ΘΕΣΕ4-0508237                 </v>
          </cell>
          <cell r="B3779">
            <v>100</v>
          </cell>
          <cell r="C3779" t="str">
            <v>ΒΙΛΑΝΑΚΗΣ ΙΩΑΝΝΗΣ</v>
          </cell>
          <cell r="D3779" t="str">
            <v>043526765</v>
          </cell>
        </row>
        <row r="3780">
          <cell r="A3780" t="str">
            <v xml:space="preserve">ΘΕΣΕ4-0508239                 </v>
          </cell>
          <cell r="B3780">
            <v>40</v>
          </cell>
          <cell r="C3780" t="str">
            <v>ΣΥΡΑΚΟΠΟΥΛΟΣ ΑΡΙΣΤΕΙΔΗΣ</v>
          </cell>
          <cell r="D3780" t="str">
            <v>051663563</v>
          </cell>
        </row>
        <row r="3781">
          <cell r="A3781" t="str">
            <v xml:space="preserve">ΘΕΣΕ4-0508240                 </v>
          </cell>
          <cell r="B3781">
            <v>40</v>
          </cell>
          <cell r="C3781" t="str">
            <v>ΚΑΛΛΙΟΝΤΖΗΣ ΓΡΗΓΟΡΙΟΣ</v>
          </cell>
          <cell r="D3781" t="str">
            <v>050748905</v>
          </cell>
        </row>
        <row r="3782">
          <cell r="A3782" t="str">
            <v xml:space="preserve">ΘΕΣΕ4-0508244                 </v>
          </cell>
          <cell r="B3782">
            <v>10</v>
          </cell>
          <cell r="C3782" t="str">
            <v>ΑΡΒΥΘΗ ΠΟΛΥΞΕΝΗ</v>
          </cell>
          <cell r="D3782" t="str">
            <v>144864024</v>
          </cell>
        </row>
        <row r="3783">
          <cell r="A3783" t="str">
            <v xml:space="preserve">ΘΕΣΕ4-0508246                 </v>
          </cell>
          <cell r="B3783">
            <v>10</v>
          </cell>
          <cell r="C3783" t="str">
            <v>ΣΕΤΣΙΚΑ ΧΑΡΙΚΛΕΙΑ</v>
          </cell>
          <cell r="D3783" t="str">
            <v>071852132</v>
          </cell>
        </row>
        <row r="3784">
          <cell r="A3784" t="str">
            <v xml:space="preserve">ΘΕΣΕ4-0508251                 </v>
          </cell>
          <cell r="B3784">
            <v>70</v>
          </cell>
          <cell r="C3784" t="str">
            <v>ΝΟΥΣΙΑ ΔΗΜΗΤΡΑ</v>
          </cell>
          <cell r="D3784" t="str">
            <v>068807973</v>
          </cell>
        </row>
        <row r="3785">
          <cell r="A3785" t="str">
            <v xml:space="preserve">ΘΕΣΕ4-0508252                 </v>
          </cell>
          <cell r="B3785">
            <v>100</v>
          </cell>
          <cell r="C3785" t="str">
            <v>ΒΛΑΧΟΣ ΕΥΑΓΓΕΛΟΣ</v>
          </cell>
          <cell r="D3785" t="str">
            <v>059440313</v>
          </cell>
        </row>
        <row r="3786">
          <cell r="A3786" t="str">
            <v xml:space="preserve">ΘΕΣΕ4-0508253                 </v>
          </cell>
          <cell r="B3786">
            <v>10</v>
          </cell>
          <cell r="C3786" t="str">
            <v>ΓΚΙΚΑΣ ΓΕΩΡΓΙΟΣ</v>
          </cell>
          <cell r="D3786" t="str">
            <v>113576078</v>
          </cell>
        </row>
        <row r="3787">
          <cell r="A3787" t="str">
            <v xml:space="preserve">ΘΕΣΕ4-0508261                 </v>
          </cell>
          <cell r="B3787">
            <v>40</v>
          </cell>
          <cell r="C3787" t="str">
            <v>ΒΟΓΙΑΤΖΗ ΠΑΤΡΑ</v>
          </cell>
          <cell r="D3787" t="str">
            <v>047646674</v>
          </cell>
        </row>
        <row r="3788">
          <cell r="A3788" t="str">
            <v xml:space="preserve">ΘΕΣΕ4-0508262                 </v>
          </cell>
          <cell r="B3788">
            <v>100</v>
          </cell>
          <cell r="C3788" t="str">
            <v>ΤΕΡΛΕΞΗ ΜΑΡΙΑ</v>
          </cell>
          <cell r="D3788" t="str">
            <v>160426386</v>
          </cell>
        </row>
        <row r="3789">
          <cell r="A3789" t="str">
            <v xml:space="preserve">ΘΕΣΕ4-0508266                 </v>
          </cell>
          <cell r="B3789">
            <v>40</v>
          </cell>
          <cell r="C3789" t="str">
            <v>ΠΕΤΣΟΓΙΑΝΝΗΣ ΣΤΕΦΑΝΟΣ</v>
          </cell>
          <cell r="D3789" t="str">
            <v>028265522</v>
          </cell>
        </row>
        <row r="3790">
          <cell r="A3790" t="str">
            <v xml:space="preserve">ΘΕΣΕ4-0508267                 </v>
          </cell>
          <cell r="B3790">
            <v>70</v>
          </cell>
          <cell r="C3790" t="str">
            <v>ΣΑΚΚΕΛΛΑΡΙΟΥ ΓΕΩΡΓΙΟΣ</v>
          </cell>
          <cell r="D3790" t="str">
            <v>111456097</v>
          </cell>
        </row>
        <row r="3791">
          <cell r="A3791" t="str">
            <v xml:space="preserve">ΘΕΣΕ4-0508269                 </v>
          </cell>
          <cell r="B3791">
            <v>0</v>
          </cell>
          <cell r="C3791" t="str">
            <v>ΓΚΙΛΟΜΑΝΑΚΗΣ ΒΑΣΙΛΕΙΟΣ</v>
          </cell>
          <cell r="D3791" t="str">
            <v>143474792</v>
          </cell>
        </row>
        <row r="3792">
          <cell r="A3792" t="str">
            <v xml:space="preserve">ΘΕΣΕ4-0508270                 </v>
          </cell>
          <cell r="B3792">
            <v>100</v>
          </cell>
          <cell r="C3792" t="str">
            <v>ΚΙΤΣΙΟΣ ΚΩΝΣΤΑΝΤΙΝΟΣ</v>
          </cell>
          <cell r="D3792" t="str">
            <v>159055948</v>
          </cell>
        </row>
        <row r="3793">
          <cell r="A3793" t="str">
            <v xml:space="preserve">ΘΕΣΕ4-0508274                 </v>
          </cell>
          <cell r="B3793">
            <v>100</v>
          </cell>
          <cell r="C3793" t="str">
            <v>ΚΑΣΣΟΣ ΒΑΙΟΣ</v>
          </cell>
          <cell r="D3793" t="str">
            <v>129328409</v>
          </cell>
        </row>
        <row r="3794">
          <cell r="A3794" t="str">
            <v xml:space="preserve">ΘΕΣΕ4-0508275                 </v>
          </cell>
          <cell r="B3794">
            <v>100</v>
          </cell>
          <cell r="C3794" t="str">
            <v>ΡΑΙΛΗΣ ΓΕΩΡΓΙΟΣ</v>
          </cell>
          <cell r="D3794" t="str">
            <v>056401263</v>
          </cell>
        </row>
        <row r="3795">
          <cell r="A3795" t="str">
            <v xml:space="preserve">ΘΕΣΕ4-0508276                 </v>
          </cell>
          <cell r="B3795">
            <v>40</v>
          </cell>
          <cell r="C3795" t="str">
            <v>ΠΑΛΙΟΣ ΓΕΩΡΓΙΟΣ</v>
          </cell>
          <cell r="D3795" t="str">
            <v>070414238</v>
          </cell>
        </row>
        <row r="3796">
          <cell r="A3796" t="str">
            <v xml:space="preserve">ΘΕΣΕ4-0508281                 </v>
          </cell>
          <cell r="B3796">
            <v>100</v>
          </cell>
          <cell r="C3796" t="str">
            <v>ΠΑΝΑΓΙΩΤΟΥ ΑΝΑΣΤΑΣΙΑ</v>
          </cell>
          <cell r="D3796" t="str">
            <v>049229689</v>
          </cell>
        </row>
        <row r="3797">
          <cell r="A3797" t="str">
            <v xml:space="preserve">ΘΕΣΕ4-0508286                 </v>
          </cell>
          <cell r="B3797">
            <v>40</v>
          </cell>
          <cell r="C3797" t="str">
            <v>ΚΩΣΤΑΚΗ ΑΣΗΜΙΝΑ</v>
          </cell>
          <cell r="D3797" t="str">
            <v>061693618</v>
          </cell>
        </row>
        <row r="3798">
          <cell r="A3798" t="str">
            <v xml:space="preserve">ΘΕΣΕ4-0508287                 </v>
          </cell>
          <cell r="B3798">
            <v>40</v>
          </cell>
          <cell r="C3798" t="str">
            <v>ΣΠΥΡΙΔΗΣ ΛΑΖΑΡΟΣ</v>
          </cell>
          <cell r="D3798" t="str">
            <v>067443733</v>
          </cell>
        </row>
        <row r="3799">
          <cell r="A3799" t="str">
            <v xml:space="preserve">ΘΕΣΕ4-0508289                 </v>
          </cell>
          <cell r="B3799">
            <v>10</v>
          </cell>
          <cell r="C3799" t="str">
            <v xml:space="preserve">ΒΑΣΙΛΑΚΟΣ ΠΕΤΡΟΣ </v>
          </cell>
          <cell r="D3799" t="str">
            <v>050308475</v>
          </cell>
        </row>
        <row r="3800">
          <cell r="A3800" t="str">
            <v xml:space="preserve">ΘΕΣΕ4-0508292                 </v>
          </cell>
          <cell r="B3800">
            <v>10</v>
          </cell>
          <cell r="C3800" t="str">
            <v>ΜΠΑΛΛΑΣ ΘΩΜΑΣ</v>
          </cell>
          <cell r="D3800" t="str">
            <v>137765660</v>
          </cell>
        </row>
        <row r="3801">
          <cell r="A3801" t="str">
            <v xml:space="preserve">ΘΕΣΕ4-0508296                 </v>
          </cell>
          <cell r="B3801">
            <v>70</v>
          </cell>
          <cell r="C3801" t="str">
            <v>JAVEN AE</v>
          </cell>
          <cell r="D3801" t="str">
            <v>800440530</v>
          </cell>
        </row>
        <row r="3802">
          <cell r="A3802" t="str">
            <v xml:space="preserve">ΘΕΣΕ4-0508299                 </v>
          </cell>
          <cell r="B3802">
            <v>10</v>
          </cell>
          <cell r="C3802" t="str">
            <v>ΜΠΟΥΣΝΑΚΗ ΓΕΩΡΓΙΑ</v>
          </cell>
          <cell r="D3802" t="str">
            <v>043656707</v>
          </cell>
        </row>
        <row r="3803">
          <cell r="A3803" t="str">
            <v xml:space="preserve">ΘΕΣΕ4-0508302                 </v>
          </cell>
          <cell r="B3803">
            <v>40</v>
          </cell>
          <cell r="C3803" t="str">
            <v>ΦΡΑΝΤΖΑ ΕΥΑΓΓΕΛΙΑ</v>
          </cell>
          <cell r="D3803" t="str">
            <v>105469107</v>
          </cell>
        </row>
        <row r="3804">
          <cell r="A3804" t="str">
            <v xml:space="preserve">ΘΕΣΕ4-0508303                 </v>
          </cell>
          <cell r="B3804">
            <v>10</v>
          </cell>
          <cell r="C3804" t="str">
            <v xml:space="preserve">ΤΡΙΖΩΝΗΣ ΔΗΜΗΤΡΙΟΣ </v>
          </cell>
          <cell r="D3804" t="str">
            <v>108652024</v>
          </cell>
        </row>
        <row r="3805">
          <cell r="A3805" t="str">
            <v xml:space="preserve">ΘΕΣΕ4-0508309                 </v>
          </cell>
          <cell r="B3805">
            <v>70</v>
          </cell>
          <cell r="C3805" t="str">
            <v>ΑΖΝΑΟΥΡΙΔΗΣ ΘΩΜΑΣ</v>
          </cell>
          <cell r="D3805" t="str">
            <v>039002567</v>
          </cell>
        </row>
        <row r="3806">
          <cell r="A3806" t="str">
            <v xml:space="preserve">ΘΕΣΕ4-0508313                 </v>
          </cell>
          <cell r="B3806">
            <v>100</v>
          </cell>
          <cell r="C3806" t="str">
            <v>ΚΙΝΟΛΗ ΔΙΟΝΥΣ ΚΑΙ ΚΙΝΟΛΛΗ ΓΙΑΝΝΗ ΟΕ</v>
          </cell>
          <cell r="D3806" t="str">
            <v>801326847</v>
          </cell>
        </row>
        <row r="3807">
          <cell r="A3807" t="str">
            <v xml:space="preserve">ΘΕΣΕ4-0508314                 </v>
          </cell>
          <cell r="B3807">
            <v>10</v>
          </cell>
          <cell r="C3807" t="str">
            <v>ΝΤΑΒΑΝΤΖΙΚΟΥ ΜΑΡΙΑ</v>
          </cell>
          <cell r="D3807" t="str">
            <v>065785436</v>
          </cell>
        </row>
        <row r="3808">
          <cell r="A3808" t="str">
            <v xml:space="preserve">ΘΕΣΕ4-0508315                 </v>
          </cell>
          <cell r="B3808">
            <v>40</v>
          </cell>
          <cell r="C3808" t="str">
            <v>ΓΑΛΟΓΑΥΡΟΥ ΕΥΑΓΓΕΛΙΑ</v>
          </cell>
          <cell r="D3808" t="str">
            <v>141912912</v>
          </cell>
        </row>
        <row r="3809">
          <cell r="A3809" t="str">
            <v xml:space="preserve">ΘΕΣΕ4-0508316                 </v>
          </cell>
          <cell r="B3809">
            <v>100</v>
          </cell>
          <cell r="C3809" t="str">
            <v>ΤΣΙΚΡΙΚΗΣ ΑΛΕΞΑΝΔΡΟΣ ΜΟΝΟΠΡΟΣΩΠΗ Ι Κ Ε</v>
          </cell>
          <cell r="D3809" t="str">
            <v>801352202</v>
          </cell>
        </row>
        <row r="3810">
          <cell r="A3810" t="str">
            <v xml:space="preserve">ΘΕΣΕ4-0508317                 </v>
          </cell>
          <cell r="B3810">
            <v>40</v>
          </cell>
          <cell r="C3810" t="str">
            <v>ΠΑΠΑΓΙΑΝΝΗ ΕΙΡΗΝΗ</v>
          </cell>
          <cell r="D3810" t="str">
            <v>158112372</v>
          </cell>
        </row>
        <row r="3811">
          <cell r="A3811" t="str">
            <v xml:space="preserve">ΘΕΣΕ4-0508318                 </v>
          </cell>
          <cell r="B3811">
            <v>10</v>
          </cell>
          <cell r="C3811" t="str">
            <v>ΤΣΑΤΣΩΝΗ ΠΑΝΑΓΙΩΤΑ</v>
          </cell>
          <cell r="D3811" t="str">
            <v>036376258</v>
          </cell>
        </row>
        <row r="3812">
          <cell r="A3812" t="str">
            <v xml:space="preserve">ΘΕΣΕ4-0508323                 </v>
          </cell>
          <cell r="B3812">
            <v>40</v>
          </cell>
          <cell r="C3812" t="str">
            <v>ΚΟΝΤΟΠΑΝΑΓΙΩΤΗΣ ΘΡΑΣΥΒΟΥΛΟΣ</v>
          </cell>
          <cell r="D3812" t="str">
            <v>113583776</v>
          </cell>
        </row>
        <row r="3813">
          <cell r="A3813" t="str">
            <v xml:space="preserve">ΘΕΣΕ4-0508326                 </v>
          </cell>
          <cell r="B3813">
            <v>100</v>
          </cell>
          <cell r="C3813" t="str">
            <v>ΘΕΣΣΑΛΙΚΗ ΙΑΤΡΟΝΟΣΗΛΕΥΤΙΚΗ ΦΡΟΝΤΙΔΑ ΙΚΕ</v>
          </cell>
          <cell r="D3813" t="str">
            <v>801448170</v>
          </cell>
        </row>
        <row r="3814">
          <cell r="A3814" t="str">
            <v xml:space="preserve">ΘΕΣΕ4-0508329                 </v>
          </cell>
          <cell r="B3814">
            <v>100</v>
          </cell>
          <cell r="C3814" t="str">
            <v>ΤΣΙΟΥΡΒΑ ΚΛΕΟΝΙΚΗ</v>
          </cell>
          <cell r="D3814" t="str">
            <v>138735560</v>
          </cell>
        </row>
        <row r="3815">
          <cell r="A3815" t="str">
            <v xml:space="preserve">ΘΕΣΕ4-0508331                 </v>
          </cell>
          <cell r="B3815">
            <v>40</v>
          </cell>
          <cell r="C3815" t="str">
            <v>ΑΘΑΝΑΣΙΟΣ  ΔΕΛΗΓΙΑΝΝΗΣ</v>
          </cell>
          <cell r="D3815" t="str">
            <v>027916976</v>
          </cell>
        </row>
        <row r="3816">
          <cell r="A3816" t="str">
            <v xml:space="preserve">ΘΕΣΕ4-0508333                 </v>
          </cell>
          <cell r="B3816">
            <v>40</v>
          </cell>
          <cell r="C3816" t="str">
            <v>ΓΕΛΑΓΩΤΗ ΦΩΤΕΙΝΗ ΝΕΚΤ</v>
          </cell>
          <cell r="D3816" t="str">
            <v>064432055</v>
          </cell>
        </row>
        <row r="3817">
          <cell r="A3817" t="str">
            <v xml:space="preserve">ΘΕΣΕ4-0508334                 </v>
          </cell>
          <cell r="B3817">
            <v>100</v>
          </cell>
          <cell r="C3817" t="str">
            <v>ΝΑΚΑΣ ΣΤΥΛΙΑΝΟΣ</v>
          </cell>
          <cell r="D3817" t="str">
            <v>036296258</v>
          </cell>
        </row>
        <row r="3818">
          <cell r="A3818" t="str">
            <v xml:space="preserve">ΘΕΣΕ4-0508335                 </v>
          </cell>
          <cell r="B3818">
            <v>40</v>
          </cell>
          <cell r="C3818" t="str">
            <v>ΠΕΤΣΟΓΙΑΝΝΗΣ ΠΑΝΑΓΙΩΤΗΣ</v>
          </cell>
          <cell r="D3818" t="str">
            <v>146596070</v>
          </cell>
        </row>
        <row r="3819">
          <cell r="A3819" t="str">
            <v xml:space="preserve">ΘΕΣΕ4-0508336                 </v>
          </cell>
          <cell r="B3819">
            <v>40</v>
          </cell>
          <cell r="C3819" t="str">
            <v>ΣΤΑΜΟΥΛΗΣ ΖΑΧΑΡΙΑΣ</v>
          </cell>
          <cell r="D3819" t="str">
            <v>035840885</v>
          </cell>
        </row>
        <row r="3820">
          <cell r="A3820" t="str">
            <v xml:space="preserve">ΘΕΣΕ4-0508337                 </v>
          </cell>
          <cell r="B3820">
            <v>100</v>
          </cell>
          <cell r="C3820" t="str">
            <v>ΙΩΑΝΝΟΥ ΚΩΝΣΤΑΝΤΙΝΑ</v>
          </cell>
          <cell r="D3820" t="str">
            <v>301868816</v>
          </cell>
        </row>
        <row r="3821">
          <cell r="A3821" t="str">
            <v xml:space="preserve">ΘΕΣΕ4-0508338                 </v>
          </cell>
          <cell r="B3821">
            <v>40</v>
          </cell>
          <cell r="C3821" t="str">
            <v>ΣΒΕΝΤΖΟΥΡΗΣ ΒΑΣΙΛΕΙΟΣ</v>
          </cell>
          <cell r="D3821" t="str">
            <v>052495500</v>
          </cell>
        </row>
        <row r="3822">
          <cell r="A3822" t="str">
            <v xml:space="preserve">ΘΕΣΕ4-0508339                 </v>
          </cell>
          <cell r="B3822">
            <v>10</v>
          </cell>
          <cell r="C3822" t="str">
            <v>ΣΚΡΕΚΑ ΘΕΟΔΩΡΑ</v>
          </cell>
          <cell r="D3822" t="str">
            <v>065898885</v>
          </cell>
        </row>
        <row r="3823">
          <cell r="A3823" t="str">
            <v xml:space="preserve">ΘΕΣΕ4-0508340                 </v>
          </cell>
          <cell r="B3823">
            <v>10</v>
          </cell>
          <cell r="C3823" t="str">
            <v>ΑΝΑΓΝΩΣΤΟΥ ΤΡΙΑΝΤΑΦΥΛΛΟΣ</v>
          </cell>
          <cell r="D3823" t="str">
            <v>030262293</v>
          </cell>
        </row>
        <row r="3824">
          <cell r="A3824" t="str">
            <v xml:space="preserve">ΘΕΣΕ4-0508341                 </v>
          </cell>
          <cell r="B3824">
            <v>40</v>
          </cell>
          <cell r="C3824" t="str">
            <v>ΖΜΑΣ ΕΥΣΤΑΘΙΟΣ</v>
          </cell>
          <cell r="D3824" t="str">
            <v>079465974</v>
          </cell>
        </row>
        <row r="3825">
          <cell r="A3825" t="str">
            <v xml:space="preserve">ΘΕΣΕ4-0508342                 </v>
          </cell>
          <cell r="B3825">
            <v>40</v>
          </cell>
          <cell r="C3825" t="str">
            <v>ΤΣΟΥΚΑΛΑΣ ΠΑΝΤΕΛΗΣ</v>
          </cell>
          <cell r="D3825" t="str">
            <v>045809804</v>
          </cell>
        </row>
        <row r="3826">
          <cell r="A3826" t="str">
            <v xml:space="preserve">ΘΕΣΕ4-0508352                 </v>
          </cell>
          <cell r="B3826">
            <v>40</v>
          </cell>
          <cell r="C3826" t="str">
            <v>ΜΙΧΟΥΔΗΣ ΣΠΥΡΙΔΩΝ</v>
          </cell>
          <cell r="D3826" t="str">
            <v>064211260</v>
          </cell>
        </row>
        <row r="3827">
          <cell r="A3827" t="str">
            <v xml:space="preserve">ΘΕΣΕ4-0508356                 </v>
          </cell>
          <cell r="B3827">
            <v>100</v>
          </cell>
          <cell r="C3827" t="str">
            <v>ΒΙΛΑΝΑΚΗ ΙΩΑΝΝΑ ΕΡΑΤΩ</v>
          </cell>
          <cell r="D3827" t="str">
            <v>148795109</v>
          </cell>
        </row>
        <row r="3828">
          <cell r="A3828" t="str">
            <v xml:space="preserve">ΘΕΣΕ4-0508358                 </v>
          </cell>
          <cell r="B3828">
            <v>100</v>
          </cell>
          <cell r="C3828" t="str">
            <v>ΓΚΑΡΤΖΟΥ ΧΡΗΣΤΟΣ</v>
          </cell>
          <cell r="D3828" t="str">
            <v>120436220</v>
          </cell>
        </row>
        <row r="3829">
          <cell r="A3829" t="str">
            <v xml:space="preserve">ΘΕΣΕ4-0508360                 </v>
          </cell>
          <cell r="B3829">
            <v>100</v>
          </cell>
          <cell r="C3829" t="str">
            <v>ΚΑΡΑΠΟΚΗ ΚΩΝΣΤΑΝΤΙΑ</v>
          </cell>
          <cell r="D3829" t="str">
            <v>029717645</v>
          </cell>
        </row>
        <row r="3830">
          <cell r="A3830" t="str">
            <v xml:space="preserve">ΘΕΣΕ4-0508364                 </v>
          </cell>
          <cell r="B3830">
            <v>100</v>
          </cell>
          <cell r="C3830" t="str">
            <v>Κ ΑΕΤΟΠΟΥΛΟΣ Ι ΜΑΡΡΑΣ ΟΕ</v>
          </cell>
          <cell r="D3830" t="str">
            <v>801388407</v>
          </cell>
        </row>
        <row r="3831">
          <cell r="A3831" t="str">
            <v xml:space="preserve">ΘΕΣΕ4-0508365                 </v>
          </cell>
          <cell r="B3831">
            <v>70</v>
          </cell>
          <cell r="C3831" t="str">
            <v>ΚΑΤΣΙΑΝΗ ΜΑΡΙΑ</v>
          </cell>
          <cell r="D3831" t="str">
            <v>104703965</v>
          </cell>
        </row>
        <row r="3832">
          <cell r="A3832" t="str">
            <v xml:space="preserve">ΘΕΣΕ4-0508369                 </v>
          </cell>
          <cell r="B3832">
            <v>40</v>
          </cell>
          <cell r="C3832" t="str">
            <v>ΑΝΩΝΥΜΟΣ ΕΤΑΙΡΙΑ ΤΟΥΡΙΣΤΙΚΩΝ ΣΥΝΕΔΡΙΑΚΩΝ ΚΑΙ ΣΥΜΒΟΥΛΕΥΤΙΚΩΝ ΥΠΗΡΕΣΙΩΝ</v>
          </cell>
          <cell r="D3832" t="str">
            <v>999513788</v>
          </cell>
        </row>
        <row r="3833">
          <cell r="A3833" t="str">
            <v xml:space="preserve">ΘΕΣΕ4-0508371                 </v>
          </cell>
          <cell r="B3833">
            <v>10</v>
          </cell>
          <cell r="C3833" t="str">
            <v>ΠΑΧΗ ΕΛΠΙΝΙΚΗ</v>
          </cell>
          <cell r="D3833" t="str">
            <v>107908337</v>
          </cell>
        </row>
        <row r="3834">
          <cell r="A3834" t="str">
            <v xml:space="preserve">ΘΕΣΕ4-0508373                 </v>
          </cell>
          <cell r="B3834">
            <v>100</v>
          </cell>
          <cell r="C3834" t="str">
            <v>KOLA ILIA</v>
          </cell>
          <cell r="D3834" t="str">
            <v>122363925</v>
          </cell>
        </row>
        <row r="3835">
          <cell r="A3835" t="str">
            <v xml:space="preserve">ΘΕΣΕ4-0508375                 </v>
          </cell>
          <cell r="B3835">
            <v>100</v>
          </cell>
          <cell r="C3835" t="str">
            <v>ΓΚΕΡΟΣ ΙΩΑΝΝΗΣ</v>
          </cell>
          <cell r="D3835" t="str">
            <v>047517890</v>
          </cell>
        </row>
        <row r="3836">
          <cell r="A3836" t="str">
            <v xml:space="preserve">ΘΕΣΕ4-0508377                 </v>
          </cell>
          <cell r="B3836">
            <v>10</v>
          </cell>
          <cell r="C3836" t="str">
            <v>ΒΑΙΤΣΗ ΣΤΑΥΡΟΥΛΑ</v>
          </cell>
          <cell r="D3836" t="str">
            <v>066909091</v>
          </cell>
        </row>
        <row r="3837">
          <cell r="A3837" t="str">
            <v xml:space="preserve">ΘΕΣΕ4-0508379                 </v>
          </cell>
          <cell r="B3837">
            <v>70</v>
          </cell>
          <cell r="C3837" t="str">
            <v>ΚΩΦΟΣ ΑΛΕΞΑΝΔΡΟΣ</v>
          </cell>
          <cell r="D3837" t="str">
            <v>075744093</v>
          </cell>
        </row>
        <row r="3838">
          <cell r="A3838" t="str">
            <v xml:space="preserve">ΘΕΣΕ4-0508381                 </v>
          </cell>
          <cell r="B3838">
            <v>70</v>
          </cell>
          <cell r="C3838" t="str">
            <v>ΣΚΥΒΑΛΙΔΑΣ ΓΕΩΡΓΙΟΣ</v>
          </cell>
          <cell r="D3838" t="str">
            <v>042068997</v>
          </cell>
        </row>
        <row r="3839">
          <cell r="A3839" t="str">
            <v xml:space="preserve">ΘΕΣΕ4-0508382                 </v>
          </cell>
          <cell r="B3839">
            <v>40</v>
          </cell>
          <cell r="C3839" t="str">
            <v>ΙΩΑΝΝΗΣ ΚΑΡΑΔΗΜΟΣ ΚΑΙ ΣΙΑ ΟΕ</v>
          </cell>
          <cell r="D3839" t="str">
            <v>099135896</v>
          </cell>
        </row>
        <row r="3840">
          <cell r="A3840" t="str">
            <v xml:space="preserve">ΘΕΣΕ4-0508383                 </v>
          </cell>
          <cell r="B3840">
            <v>40</v>
          </cell>
          <cell r="C3840" t="str">
            <v>ΠΕΡΙΑΝΘΟΣ ΕΤΑΙΡΕΙΑ ΠΕΡΙΟΡΙΣΜΕΝΗΣ ΕΥΘΥΝΗΣ</v>
          </cell>
          <cell r="D3840" t="str">
            <v>998265987</v>
          </cell>
        </row>
        <row r="3841">
          <cell r="A3841" t="str">
            <v xml:space="preserve">ΘΕΣΕ4-0508385                 </v>
          </cell>
          <cell r="B3841">
            <v>10</v>
          </cell>
          <cell r="C3841" t="str">
            <v>ΤΥΦΑΡΙΚΗ ΑΣΗΜΟΥΛΑ</v>
          </cell>
          <cell r="D3841" t="str">
            <v>059812186</v>
          </cell>
        </row>
        <row r="3842">
          <cell r="A3842" t="str">
            <v xml:space="preserve">ΘΕΣΕ4-0508386                 </v>
          </cell>
          <cell r="B3842">
            <v>10</v>
          </cell>
          <cell r="C3842" t="str">
            <v>ΓΕΩΡΓΙΟΣ ΜΟΡΦΟΒΑΣΙΛΗΣ ΚΑΙ ΣΙΑ ΕΕ</v>
          </cell>
          <cell r="D3842" t="str">
            <v>997273062</v>
          </cell>
        </row>
        <row r="3843">
          <cell r="A3843" t="str">
            <v xml:space="preserve">ΘΕΣΕ4-0508389                 </v>
          </cell>
          <cell r="B3843">
            <v>10</v>
          </cell>
          <cell r="C3843" t="str">
            <v>ΣΑΜΟΛΑΔΟΣ ΔΗΜΗΤΡΙΟΣ</v>
          </cell>
          <cell r="D3843" t="str">
            <v>034435279</v>
          </cell>
        </row>
        <row r="3844">
          <cell r="A3844" t="str">
            <v xml:space="preserve">ΘΕΣΕ4-0508392                 </v>
          </cell>
          <cell r="B3844">
            <v>40</v>
          </cell>
          <cell r="C3844" t="str">
            <v>ΤΡΙΑΝΤΑΦΥΛΛΟΥ ΑΝΤΩΝΙΟΣ</v>
          </cell>
          <cell r="D3844" t="str">
            <v>045357150</v>
          </cell>
        </row>
        <row r="3845">
          <cell r="A3845" t="str">
            <v xml:space="preserve">ΘΕΣΕ4-0508402                 </v>
          </cell>
          <cell r="B3845">
            <v>10</v>
          </cell>
          <cell r="C3845" t="str">
            <v>ΓΙΑΝΝΑΚΟΠΟΥΛΟΥ ΕΛΕΝΗ</v>
          </cell>
          <cell r="D3845" t="str">
            <v>107867916</v>
          </cell>
        </row>
        <row r="3846">
          <cell r="A3846" t="str">
            <v xml:space="preserve">ΘΕΣΕ4-0508405                 </v>
          </cell>
          <cell r="B3846">
            <v>10</v>
          </cell>
          <cell r="C3846" t="str">
            <v>ΠΟΥΛΙΑΝΑΣ ΚΩΝΣΤΑΝΤΙΝΟΣ</v>
          </cell>
          <cell r="D3846" t="str">
            <v>063839400</v>
          </cell>
        </row>
        <row r="3847">
          <cell r="A3847" t="str">
            <v xml:space="preserve">ΘΕΣΕ4-0508408                 </v>
          </cell>
          <cell r="B3847">
            <v>10</v>
          </cell>
          <cell r="C3847" t="str">
            <v>ΖΥΓΟΥΛΗ ΑΓΝΗ</v>
          </cell>
          <cell r="D3847" t="str">
            <v>104604649</v>
          </cell>
        </row>
        <row r="3848">
          <cell r="A3848" t="str">
            <v xml:space="preserve">ΘΕΣΕ4-0508411                 </v>
          </cell>
          <cell r="B3848">
            <v>100</v>
          </cell>
          <cell r="C3848" t="str">
            <v>Γ.Β.ΕΜΠΟΡΙΚΗ ΒΙΟΤΕΧΝΙΚΗ ΕΤΕΡΟΡΡΥΘΜΗ ΕΤΑΙΡΕΙΑ</v>
          </cell>
          <cell r="D3848" t="str">
            <v>801393915</v>
          </cell>
        </row>
        <row r="3849">
          <cell r="A3849" t="str">
            <v xml:space="preserve">ΘΕΣΕ4-0508412                 </v>
          </cell>
          <cell r="B3849">
            <v>70</v>
          </cell>
          <cell r="C3849" t="str">
            <v>ΣΥΜΙΑΚΑΚΗ ΔΕΣΠΟΙΝΑ</v>
          </cell>
          <cell r="D3849" t="str">
            <v>039134816</v>
          </cell>
        </row>
        <row r="3850">
          <cell r="A3850" t="str">
            <v xml:space="preserve">ΘΕΣΕ4-0508413                 </v>
          </cell>
          <cell r="B3850">
            <v>40</v>
          </cell>
          <cell r="C3850" t="str">
            <v>ΚΑΜΠΑΝΟΠΟΥΛΟΣ ΔΑΝΗΙΛ</v>
          </cell>
          <cell r="D3850" t="str">
            <v>042566231</v>
          </cell>
        </row>
        <row r="3851">
          <cell r="A3851" t="str">
            <v xml:space="preserve">ΘΕΣΕ4-0508416                 </v>
          </cell>
          <cell r="B3851">
            <v>40</v>
          </cell>
          <cell r="C3851" t="str">
            <v>ΒΛΑΧΟΠΟΥΛΟΣ ΑΝΔΡΕΑΣ</v>
          </cell>
          <cell r="D3851" t="str">
            <v>100995585</v>
          </cell>
        </row>
        <row r="3852">
          <cell r="A3852" t="str">
            <v xml:space="preserve">ΘΕΣΕ4-0508417                 </v>
          </cell>
          <cell r="B3852">
            <v>70</v>
          </cell>
          <cell r="C3852" t="str">
            <v xml:space="preserve">ΑΔΑΜΟΠΟΥΛΟΥ ΑΝΝΑ </v>
          </cell>
          <cell r="D3852" t="str">
            <v>146597240</v>
          </cell>
        </row>
        <row r="3853">
          <cell r="A3853" t="str">
            <v xml:space="preserve">ΘΕΣΕ4-0508419                 </v>
          </cell>
          <cell r="B3853">
            <v>70</v>
          </cell>
          <cell r="C3853" t="str">
            <v>ΚΟΥΜΑΝΤΖΕΛΗΣ ΑΘΑΝΑΣΙΟΣ</v>
          </cell>
          <cell r="D3853" t="str">
            <v>075127539</v>
          </cell>
        </row>
        <row r="3854">
          <cell r="A3854" t="str">
            <v xml:space="preserve">ΘΕΣΕ4-0508422                 </v>
          </cell>
          <cell r="B3854">
            <v>40</v>
          </cell>
          <cell r="C3854" t="str">
            <v>ΚΟΣΜΙΔΗΣ ΙΣΑΑΚ</v>
          </cell>
          <cell r="D3854" t="str">
            <v>079083879</v>
          </cell>
        </row>
        <row r="3855">
          <cell r="A3855" t="str">
            <v xml:space="preserve">ΘΕΣΕ4-0508423                 </v>
          </cell>
          <cell r="B3855">
            <v>100</v>
          </cell>
          <cell r="C3855" t="str">
            <v>ΚΟΙΝΩΝΙΚΗ ΣΥΝΕΤΑΙΡΙΣΤΙΚΗ ΕΠΙΧΕΙΡΗΣΗ ΣΥΛΛΟΓΙΚΗΣ ΚΑΙ ΚΟΙΝΩΝΙΚΗΣ ΩΦΕΛΕΙΑΣ DEEPART</v>
          </cell>
          <cell r="D3855" t="str">
            <v>997044714</v>
          </cell>
        </row>
        <row r="3856">
          <cell r="A3856" t="str">
            <v xml:space="preserve">ΘΕΣΕ4-0508427                 </v>
          </cell>
          <cell r="B3856">
            <v>10</v>
          </cell>
          <cell r="C3856" t="str">
            <v>ΠΑΠΑΖΗΣΗΣ ΚΩΝΣΤΑΝΤΙΝΟΣ</v>
          </cell>
          <cell r="D3856" t="str">
            <v>113582940</v>
          </cell>
        </row>
        <row r="3857">
          <cell r="A3857" t="str">
            <v xml:space="preserve">ΘΕΣΕ4-0508428                 </v>
          </cell>
          <cell r="B3857">
            <v>100</v>
          </cell>
          <cell r="C3857" t="str">
            <v>ΜΠΑΡΔΑΣ ΒΑΣΙΛΕΙΟΣ</v>
          </cell>
          <cell r="D3857" t="str">
            <v>135110960</v>
          </cell>
        </row>
        <row r="3858">
          <cell r="A3858" t="str">
            <v xml:space="preserve">ΘΕΣΕ4-0508430                 </v>
          </cell>
          <cell r="B3858">
            <v>10</v>
          </cell>
          <cell r="C3858" t="str">
            <v>ΜΠΑΛΑΤΣΟΥΚΑΣ ΚΩΝΣΤΑΝΤΙΝΟΣ</v>
          </cell>
          <cell r="D3858" t="str">
            <v>301883881</v>
          </cell>
        </row>
        <row r="3859">
          <cell r="A3859" t="str">
            <v xml:space="preserve">ΘΕΣΕ4-0508432                 </v>
          </cell>
          <cell r="B3859">
            <v>10</v>
          </cell>
          <cell r="C3859" t="str">
            <v>ΑΡΧΟΝΤΑΣ ΠΑΝΑΓΙΩΤΗΣ ΑΠΟΣΤΟΛΟΣ</v>
          </cell>
          <cell r="D3859" t="str">
            <v>116626031</v>
          </cell>
        </row>
        <row r="3860">
          <cell r="A3860" t="str">
            <v xml:space="preserve">ΘΕΣΕ4-0508434                 </v>
          </cell>
          <cell r="B3860">
            <v>10</v>
          </cell>
          <cell r="C3860" t="str">
            <v>BEGO ROVENA</v>
          </cell>
          <cell r="D3860" t="str">
            <v>136585336</v>
          </cell>
        </row>
        <row r="3861">
          <cell r="A3861" t="str">
            <v xml:space="preserve">ΘΕΣΕ4-0508435                 </v>
          </cell>
          <cell r="B3861">
            <v>70</v>
          </cell>
          <cell r="C3861" t="str">
            <v>ΑΙΒΑΛΙΩΤΗΣ ΓΕΩΡΓΙΟΣ</v>
          </cell>
          <cell r="D3861" t="str">
            <v>063781048</v>
          </cell>
        </row>
        <row r="3862">
          <cell r="A3862" t="str">
            <v xml:space="preserve">ΘΕΣΕ4-0508438                 </v>
          </cell>
          <cell r="B3862">
            <v>40</v>
          </cell>
          <cell r="C3862" t="str">
            <v>ΠΛΙΑΤΣΙΚΑΣ ΑΝΤΩΝΙΟΣ</v>
          </cell>
          <cell r="D3862" t="str">
            <v>071995978</v>
          </cell>
        </row>
        <row r="3863">
          <cell r="A3863" t="str">
            <v xml:space="preserve">ΘΕΣΕ4-0508439                 </v>
          </cell>
          <cell r="B3863">
            <v>40</v>
          </cell>
          <cell r="C3863" t="str">
            <v>ΠΕΣΛΗΣ ΧΡΥΣΟΣΤΟΜΟΣ</v>
          </cell>
          <cell r="D3863" t="str">
            <v>140877380</v>
          </cell>
        </row>
        <row r="3864">
          <cell r="A3864" t="str">
            <v xml:space="preserve">ΘΕΣΕ4-0508447                 </v>
          </cell>
          <cell r="B3864">
            <v>10</v>
          </cell>
          <cell r="C3864" t="str">
            <v>ΚΟΙΝΩΝΙΚΗ ΣΥΝΕΤΑΙΡΙΣΤΙΚΗ ΕΠΙΧΕΙΡΗΣΗ ΣΥΛΛΟΓΙΚΗΣ ΚΑΙ ΚΟΙΝΩΝΙΚΗΣ ΩΦΕΛΕΙΑΣ ΔΟΜΕΣ ΚΟΥΖΙΝΑΣ ΑΛΛΗΛΕΓΓΥΗΣ</v>
          </cell>
          <cell r="D3864" t="str">
            <v>997043084</v>
          </cell>
        </row>
        <row r="3865">
          <cell r="A3865" t="str">
            <v xml:space="preserve">ΘΕΣΕ4-0508448                 </v>
          </cell>
          <cell r="B3865">
            <v>100</v>
          </cell>
          <cell r="C3865" t="str">
            <v>ΜΑΡΕΤΣΙΚΟΥ ΜΑΡΙΑ-ΝΙΚΟΛΕΤΤΑ</v>
          </cell>
          <cell r="D3865" t="str">
            <v>046868642</v>
          </cell>
        </row>
        <row r="3866">
          <cell r="A3866" t="str">
            <v xml:space="preserve">ΘΕΣΕ4-0508450                 </v>
          </cell>
          <cell r="B3866">
            <v>100</v>
          </cell>
          <cell r="C3866" t="str">
            <v>ΜΙΧΑΣ ΑΝΔΡΕΑΣ ΜΑΡΙΟΣ</v>
          </cell>
          <cell r="D3866" t="str">
            <v>152070513</v>
          </cell>
        </row>
        <row r="3867">
          <cell r="A3867" t="str">
            <v xml:space="preserve">ΘΕΣΕ4-0508451                 </v>
          </cell>
          <cell r="B3867">
            <v>100</v>
          </cell>
          <cell r="C3867" t="str">
            <v>ΜΑΛΑΚΟΥ ΠΑΝΑΓΙΩΤΑ</v>
          </cell>
          <cell r="D3867" t="str">
            <v>045690653</v>
          </cell>
        </row>
        <row r="3868">
          <cell r="A3868" t="str">
            <v xml:space="preserve">ΘΕΣΕ4-0508454                 </v>
          </cell>
          <cell r="B3868">
            <v>70</v>
          </cell>
          <cell r="C3868" t="str">
            <v>ΠΑΡΙΣΗΣ ΓΕΩΡΓΙΟΣ</v>
          </cell>
          <cell r="D3868" t="str">
            <v>107856268</v>
          </cell>
        </row>
        <row r="3869">
          <cell r="A3869" t="str">
            <v xml:space="preserve">ΘΕΣΕ4-0508456                 </v>
          </cell>
          <cell r="B3869">
            <v>100</v>
          </cell>
          <cell r="C3869" t="str">
            <v>ΣΕΦΑΛΙΔΗ ΑΙΚΑΤΕΡΙΝΗ</v>
          </cell>
          <cell r="D3869" t="str">
            <v>160433457</v>
          </cell>
        </row>
        <row r="3870">
          <cell r="A3870" t="str">
            <v xml:space="preserve">ΘΕΣΕ4-0508459                 </v>
          </cell>
          <cell r="B3870">
            <v>10</v>
          </cell>
          <cell r="C3870" t="str">
            <v>ΧΑΤΖΗΔΗΜΗΤΡΙΟΥ ΙΩΑΝΝΑ</v>
          </cell>
          <cell r="D3870" t="str">
            <v>046410184</v>
          </cell>
        </row>
        <row r="3871">
          <cell r="A3871" t="str">
            <v xml:space="preserve">ΘΕΣΕ4-0508466                 </v>
          </cell>
          <cell r="B3871">
            <v>70</v>
          </cell>
          <cell r="C3871" t="str">
            <v>ΛΑΛΟΠΟΥΛΟΥ ΔΙΟΝΥΣΙΑ</v>
          </cell>
          <cell r="D3871" t="str">
            <v>128571530</v>
          </cell>
        </row>
        <row r="3872">
          <cell r="A3872" t="str">
            <v xml:space="preserve">ΘΕΣΕ4-0508467                 </v>
          </cell>
          <cell r="B3872">
            <v>10</v>
          </cell>
          <cell r="C3872" t="str">
            <v>ΣΤΕΡΓΙΟΣ ΣΤΥΛΙΑΝΟΣ</v>
          </cell>
          <cell r="D3872" t="str">
            <v>062337996</v>
          </cell>
        </row>
        <row r="3873">
          <cell r="A3873" t="str">
            <v xml:space="preserve">ΘΕΣΕ4-0508470                 </v>
          </cell>
          <cell r="B3873">
            <v>10</v>
          </cell>
          <cell r="C3873" t="str">
            <v>ΠΙΣΣΑ ΗΡΑ ΔΗΜΗΤΡΑ</v>
          </cell>
          <cell r="D3873" t="str">
            <v>104719115</v>
          </cell>
        </row>
        <row r="3874">
          <cell r="A3874" t="str">
            <v xml:space="preserve">ΘΕΣΕ4-0508472                 </v>
          </cell>
          <cell r="B3874">
            <v>40</v>
          </cell>
          <cell r="C3874" t="str">
            <v>ΑΥΓΕΡΟΣ ΓΕΩΡΓΙΟΣ ΑΥΓΕΡΟΣ ΣΤΑΜΑΤΗΣ ΣΥΝΙΔΙΟΚΤΗΣΙΑ</v>
          </cell>
          <cell r="D3874" t="str">
            <v>997435092</v>
          </cell>
        </row>
        <row r="3875">
          <cell r="A3875" t="str">
            <v xml:space="preserve">ΘΕΣΕ4-0508473                 </v>
          </cell>
          <cell r="B3875">
            <v>10</v>
          </cell>
          <cell r="C3875" t="str">
            <v>ΚΡΙΤΣΑΝΟΣ ΧΡΗΣΤΟΣ</v>
          </cell>
          <cell r="D3875" t="str">
            <v>047010280</v>
          </cell>
        </row>
        <row r="3876">
          <cell r="A3876" t="str">
            <v xml:space="preserve">ΘΕΣΕ4-0508475                 </v>
          </cell>
          <cell r="B3876">
            <v>70</v>
          </cell>
          <cell r="C3876" t="str">
            <v>ΚΑΡΑΓΙΑΝΝΗΣ ΔΗΜΗΤΡΙΟΣ</v>
          </cell>
          <cell r="D3876" t="str">
            <v>073152393</v>
          </cell>
        </row>
        <row r="3877">
          <cell r="A3877" t="str">
            <v xml:space="preserve">ΘΕΣΕ4-0508480                 </v>
          </cell>
          <cell r="B3877">
            <v>10</v>
          </cell>
          <cell r="C3877" t="str">
            <v>CASTIGLIONE SANTINA MARIA</v>
          </cell>
          <cell r="D3877" t="str">
            <v>126046740</v>
          </cell>
        </row>
        <row r="3878">
          <cell r="A3878" t="str">
            <v xml:space="preserve">ΘΕΣΕ4-0508483                 </v>
          </cell>
          <cell r="B3878">
            <v>40</v>
          </cell>
          <cell r="C3878" t="str">
            <v>ΑΝΤΩΝΟΠΟΥΛΟΣ ΚΩΝΣΤΑΝΤΙΝΟΣ</v>
          </cell>
          <cell r="D3878" t="str">
            <v>031438762</v>
          </cell>
        </row>
        <row r="3879">
          <cell r="A3879" t="str">
            <v xml:space="preserve">ΘΕΣΕ4-0508492                 </v>
          </cell>
          <cell r="B3879">
            <v>10</v>
          </cell>
          <cell r="C3879" t="str">
            <v>ΒΑΣΒΑΤΕΚΗΣ ΚΩΝΣΤΑΝΤΙΝΟΣ</v>
          </cell>
          <cell r="D3879" t="str">
            <v>040705473</v>
          </cell>
        </row>
        <row r="3880">
          <cell r="A3880" t="str">
            <v xml:space="preserve">ΘΕΣΕ4-0508494                 </v>
          </cell>
          <cell r="B3880">
            <v>100</v>
          </cell>
          <cell r="C3880" t="str">
            <v>ΒΗΧΟΣ ΚΩΝΣΤΑΝΤΙΝΟΣ</v>
          </cell>
          <cell r="D3880" t="str">
            <v>101017345</v>
          </cell>
        </row>
        <row r="3881">
          <cell r="A3881" t="str">
            <v xml:space="preserve">ΘΕΣΕ4-0508495                 </v>
          </cell>
          <cell r="B3881">
            <v>100</v>
          </cell>
          <cell r="C3881" t="str">
            <v>ΝΟΥΣΙΑ  ΓΑΛΗΝΗ   ΡΑΦΑΗΛΑ</v>
          </cell>
          <cell r="D3881" t="str">
            <v>140443160</v>
          </cell>
        </row>
        <row r="3882">
          <cell r="A3882" t="str">
            <v xml:space="preserve">ΘΕΣΕ4-0508496                 </v>
          </cell>
          <cell r="B3882">
            <v>10</v>
          </cell>
          <cell r="C3882" t="str">
            <v>ΘΕΙΑΚΟΣ ΝΙΚΟΛΑΟΣ</v>
          </cell>
          <cell r="D3882" t="str">
            <v>067809784</v>
          </cell>
        </row>
        <row r="3883">
          <cell r="A3883" t="str">
            <v xml:space="preserve">ΘΕΣΕ4-0508497                 </v>
          </cell>
          <cell r="B3883">
            <v>10</v>
          </cell>
          <cell r="C3883" t="str">
            <v>ΜΠΑΚΙΡΗΣ ΕΥΑΓΓΕΛΟΣ</v>
          </cell>
          <cell r="D3883" t="str">
            <v>038062947</v>
          </cell>
        </row>
        <row r="3884">
          <cell r="A3884" t="str">
            <v xml:space="preserve">ΘΕΣΕ4-0508499                 </v>
          </cell>
          <cell r="B3884">
            <v>70</v>
          </cell>
          <cell r="C3884" t="str">
            <v>ΒΡΥΩΝΗΣ ΓΕΡΑΣΙΜΟΣ</v>
          </cell>
          <cell r="D3884" t="str">
            <v>147189911</v>
          </cell>
        </row>
        <row r="3885">
          <cell r="A3885" t="str">
            <v xml:space="preserve">ΘΕΣΕ4-0508502                 </v>
          </cell>
          <cell r="B3885">
            <v>10</v>
          </cell>
          <cell r="C3885" t="str">
            <v>ΣΠΕΓΑΣ ΓΕΩΡΓΙΟΣ</v>
          </cell>
          <cell r="D3885" t="str">
            <v>136820316</v>
          </cell>
        </row>
        <row r="3886">
          <cell r="A3886" t="str">
            <v xml:space="preserve">ΘΕΣΕ4-0508503                 </v>
          </cell>
          <cell r="B3886">
            <v>40</v>
          </cell>
          <cell r="C3886" t="str">
            <v>ΑΜΥΓΔΑΛΙΑΣ ΑΠΟΣΤΟΛΟΣ</v>
          </cell>
          <cell r="D3886" t="str">
            <v>052228409</v>
          </cell>
        </row>
        <row r="3887">
          <cell r="A3887" t="str">
            <v xml:space="preserve">ΘΕΣΕ4-0508505                 </v>
          </cell>
          <cell r="B3887">
            <v>40</v>
          </cell>
          <cell r="C3887" t="str">
            <v>ΠΑΤΣΟΓΙΑΝΝΗΣ ΙΩΑΝΝΗΣ</v>
          </cell>
          <cell r="D3887" t="str">
            <v>046914699</v>
          </cell>
        </row>
        <row r="3888">
          <cell r="A3888" t="str">
            <v xml:space="preserve">ΘΕΣΕ4-0508506                 </v>
          </cell>
          <cell r="B3888">
            <v>10</v>
          </cell>
          <cell r="C3888" t="str">
            <v>ΛΑΡΥΓΓΑΚΗΣ ΠΑΝΑΓΙΩΤΗΣ</v>
          </cell>
          <cell r="D3888" t="str">
            <v>101003562</v>
          </cell>
        </row>
        <row r="3889">
          <cell r="A3889" t="str">
            <v xml:space="preserve">ΘΕΣΕ4-0508507                 </v>
          </cell>
          <cell r="B3889">
            <v>40</v>
          </cell>
          <cell r="C3889" t="str">
            <v>ΓΡΑΒΒΑΝΗΣ ΒΑΣΙΛΕΙΟΣ</v>
          </cell>
          <cell r="D3889" t="str">
            <v>043042433</v>
          </cell>
        </row>
        <row r="3890">
          <cell r="A3890" t="str">
            <v xml:space="preserve">ΘΕΣΕ4-0508508                 </v>
          </cell>
          <cell r="B3890">
            <v>40</v>
          </cell>
          <cell r="C3890" t="str">
            <v>ΠΛΕΞΙΔΑΣ ΔΗΜΗΤΡΙΟΣ</v>
          </cell>
          <cell r="D3890" t="str">
            <v>045656186</v>
          </cell>
        </row>
        <row r="3891">
          <cell r="A3891" t="str">
            <v xml:space="preserve">ΘΕΣΕ4-0508509                 </v>
          </cell>
          <cell r="B3891">
            <v>10</v>
          </cell>
          <cell r="C3891" t="str">
            <v>ΚΟΥΤΣΟΓΕΩΡΓΟΣ ΚΩΝΣΤΑΝΤΙΝΟΣ</v>
          </cell>
          <cell r="D3891" t="str">
            <v>068797858</v>
          </cell>
        </row>
        <row r="3892">
          <cell r="A3892" t="str">
            <v xml:space="preserve">ΘΕΣΕ4-0508510                 </v>
          </cell>
          <cell r="B3892">
            <v>40</v>
          </cell>
          <cell r="C3892" t="str">
            <v>ΜΑΚΡΟΠΟΥΛΟΣ ΡΗΓΑΣ</v>
          </cell>
          <cell r="D3892" t="str">
            <v>104722064</v>
          </cell>
        </row>
        <row r="3893">
          <cell r="A3893" t="str">
            <v xml:space="preserve">ΘΕΣΕ4-0508512                 </v>
          </cell>
          <cell r="B3893">
            <v>40</v>
          </cell>
          <cell r="C3893" t="str">
            <v>ΠΑΠΑΝΙΚΟΛΑΟΥ ΔΗΜΗΤΡΑ</v>
          </cell>
          <cell r="D3893" t="str">
            <v>152068044</v>
          </cell>
        </row>
        <row r="3894">
          <cell r="A3894" t="str">
            <v xml:space="preserve">ΘΕΣΕ4-0508516                 </v>
          </cell>
          <cell r="B3894">
            <v>10</v>
          </cell>
          <cell r="C3894" t="str">
            <v>ΣΤΑΥΡΙΔΟΥ ΑΙΚΑΤΕΡΙΝΗ ΕΙΡΗΝΗ</v>
          </cell>
          <cell r="D3894" t="str">
            <v>067816879</v>
          </cell>
        </row>
        <row r="3895">
          <cell r="A3895" t="str">
            <v xml:space="preserve">ΘΕΣΕ4-0508518                 </v>
          </cell>
          <cell r="B3895">
            <v>70</v>
          </cell>
          <cell r="C3895" t="str">
            <v>ΒΑΝΤΑ ΜΟΝΟΠΡΟΣΩΠΗ ΑΕ</v>
          </cell>
          <cell r="D3895" t="str">
            <v>099582881</v>
          </cell>
        </row>
        <row r="3896">
          <cell r="A3896" t="str">
            <v xml:space="preserve">ΘΕΣΕ4-0508520                 </v>
          </cell>
          <cell r="B3896">
            <v>100</v>
          </cell>
          <cell r="C3896" t="str">
            <v>ΡΙΚΟΣ ΔΗΜΗΤΡΙΟΣ</v>
          </cell>
          <cell r="D3896" t="str">
            <v>100813179</v>
          </cell>
        </row>
        <row r="3897">
          <cell r="A3897" t="str">
            <v xml:space="preserve">ΘΕΣΕ4-0508521                 </v>
          </cell>
          <cell r="B3897">
            <v>10</v>
          </cell>
          <cell r="C3897" t="str">
            <v>ΓΟΥΛΑΣ ΒΗΣΣΑΡΙΩΝ ΚΩΝΣΤΑΝΤΙΝ</v>
          </cell>
          <cell r="D3897" t="str">
            <v>122395498</v>
          </cell>
        </row>
        <row r="3898">
          <cell r="A3898" t="str">
            <v xml:space="preserve">ΘΕΣΕ4-0508523                 </v>
          </cell>
          <cell r="B3898">
            <v>10</v>
          </cell>
          <cell r="C3898" t="str">
            <v>ΑΝΤΩΝΙΤΣΑΣ ΓΕΩΡΓΙΟΣ</v>
          </cell>
          <cell r="D3898" t="str">
            <v>034966263</v>
          </cell>
        </row>
        <row r="3899">
          <cell r="A3899" t="str">
            <v xml:space="preserve">ΘΕΣΕ4-0508525                 </v>
          </cell>
          <cell r="B3899">
            <v>40</v>
          </cell>
          <cell r="C3899" t="str">
            <v>ΚΟΥΚΙΑ ΘΕΟΔΩΡΑ</v>
          </cell>
          <cell r="D3899" t="str">
            <v>107858815</v>
          </cell>
        </row>
        <row r="3900">
          <cell r="A3900" t="str">
            <v xml:space="preserve">ΘΕΣΕ4-0508533                 </v>
          </cell>
          <cell r="B3900">
            <v>10</v>
          </cell>
          <cell r="C3900" t="str">
            <v>ΚΟΚΟΥΒΑΣ ΑΘΑΝΑΣΙΟΣ</v>
          </cell>
          <cell r="D3900" t="str">
            <v>047368817</v>
          </cell>
        </row>
        <row r="3901">
          <cell r="A3901" t="str">
            <v xml:space="preserve">ΘΕΣΕ4-0508534                 </v>
          </cell>
          <cell r="B3901">
            <v>40</v>
          </cell>
          <cell r="C3901" t="str">
            <v>ΓΚΕΚΑΣ ΓΕΩΡΓΙΟΣ</v>
          </cell>
          <cell r="D3901" t="str">
            <v>070288069</v>
          </cell>
        </row>
        <row r="3902">
          <cell r="A3902" t="str">
            <v xml:space="preserve">ΘΕΣΕ4-0508535                 </v>
          </cell>
          <cell r="B3902">
            <v>70</v>
          </cell>
          <cell r="C3902" t="str">
            <v>ΣΟΥΦΛΕΡΗ ΝΙΚΗ</v>
          </cell>
          <cell r="D3902" t="str">
            <v>045647221</v>
          </cell>
        </row>
        <row r="3903">
          <cell r="A3903" t="str">
            <v xml:space="preserve">ΘΕΣΕ4-0508542                 </v>
          </cell>
          <cell r="B3903">
            <v>100</v>
          </cell>
          <cell r="C3903" t="str">
            <v>ΦΟΡΤΟΥΝΑ ΙΩΑΝΝΑ</v>
          </cell>
          <cell r="D3903" t="str">
            <v>136813558</v>
          </cell>
        </row>
        <row r="3904">
          <cell r="A3904" t="str">
            <v xml:space="preserve">ΘΕΣΕ4-0508543                 </v>
          </cell>
          <cell r="B3904">
            <v>40</v>
          </cell>
          <cell r="C3904" t="str">
            <v>ΠΑΠΑΝΙΚΟΛΑΟΥ ΔΗΜΗΤΡΙΟΣ</v>
          </cell>
          <cell r="D3904" t="str">
            <v>063286406</v>
          </cell>
        </row>
        <row r="3905">
          <cell r="A3905" t="str">
            <v xml:space="preserve">ΘΕΣΕ4-0508545                 </v>
          </cell>
          <cell r="B3905">
            <v>40</v>
          </cell>
          <cell r="C3905" t="str">
            <v>ΨΑΛΤΟΥΛΗΣ ΑΝΤΩΝΙΟΣ</v>
          </cell>
          <cell r="D3905" t="str">
            <v>130254327</v>
          </cell>
        </row>
        <row r="3906">
          <cell r="A3906" t="str">
            <v xml:space="preserve">ΘΕΣΕ4-0508546                 </v>
          </cell>
          <cell r="B3906">
            <v>10</v>
          </cell>
          <cell r="C3906" t="str">
            <v>ΣΑΛΕΠΤΣΗΣ ΒΑΣΙΛΕΙΟΣ</v>
          </cell>
          <cell r="D3906" t="str">
            <v>117315392</v>
          </cell>
        </row>
        <row r="3907">
          <cell r="A3907" t="str">
            <v xml:space="preserve">ΘΕΣΕ4-0508549                 </v>
          </cell>
          <cell r="B3907">
            <v>10</v>
          </cell>
          <cell r="C3907" t="str">
            <v>ΜΟΥΤΣΙΟΣ ΧΡΙΣΤΟΦΟΡΟΣ ΚΑΙ ΣΙΑ ΟΕ</v>
          </cell>
          <cell r="D3907" t="str">
            <v>801040716</v>
          </cell>
        </row>
        <row r="3908">
          <cell r="A3908" t="str">
            <v xml:space="preserve">ΘΕΣΕ4-0508550                 </v>
          </cell>
          <cell r="B3908">
            <v>10</v>
          </cell>
          <cell r="C3908" t="str">
            <v>ΚΑΡΥΟΦΥΛΛΗΣ ΓΕΩΡΓΙΟΣ</v>
          </cell>
          <cell r="D3908" t="str">
            <v>027621627</v>
          </cell>
        </row>
        <row r="3909">
          <cell r="A3909" t="str">
            <v xml:space="preserve">ΘΕΣΕ4-0508557                 </v>
          </cell>
          <cell r="B3909">
            <v>10</v>
          </cell>
          <cell r="C3909" t="str">
            <v>ΜΑΥΡΟΓΕΩΡΓΟΥ ΙΟΥΛΙΑ</v>
          </cell>
          <cell r="D3909" t="str">
            <v>068176323</v>
          </cell>
        </row>
        <row r="3910">
          <cell r="A3910" t="str">
            <v xml:space="preserve">ΘΕΣΕ4-0508560                 </v>
          </cell>
          <cell r="B3910">
            <v>10</v>
          </cell>
          <cell r="C3910" t="str">
            <v>ΒΑΣΙΛΟΠΟΥΛΟΥ ΣΤΑΥΡΟΥΛΑ</v>
          </cell>
          <cell r="D3910" t="str">
            <v>079120100</v>
          </cell>
        </row>
        <row r="3911">
          <cell r="A3911" t="str">
            <v xml:space="preserve">ΘΕΣΕ4-0508562                 </v>
          </cell>
          <cell r="B3911">
            <v>10</v>
          </cell>
          <cell r="C3911" t="str">
            <v>ΤΣΟΥΤΣΟΥΡΗ ΣΟΦΙΑ</v>
          </cell>
          <cell r="D3911" t="str">
            <v>107810973</v>
          </cell>
        </row>
        <row r="3912">
          <cell r="A3912" t="str">
            <v xml:space="preserve">ΘΕΣΕ4-0508563                 </v>
          </cell>
          <cell r="B3912">
            <v>10</v>
          </cell>
          <cell r="C3912" t="str">
            <v>ΜΟΥΖΙΑ ΣΟΦΙΑ</v>
          </cell>
          <cell r="D3912" t="str">
            <v>040643313</v>
          </cell>
        </row>
        <row r="3913">
          <cell r="A3913" t="str">
            <v xml:space="preserve">ΘΕΣΕ4-0508564                 </v>
          </cell>
          <cell r="B3913">
            <v>10</v>
          </cell>
          <cell r="C3913" t="str">
            <v>ΤΡΙΜΗ ΑΣΗΜΙΤΣΑ</v>
          </cell>
          <cell r="D3913" t="str">
            <v>064431568</v>
          </cell>
        </row>
        <row r="3914">
          <cell r="A3914" t="str">
            <v xml:space="preserve">ΘΕΣΕ4-0508566                 </v>
          </cell>
          <cell r="B3914">
            <v>10</v>
          </cell>
          <cell r="C3914" t="str">
            <v>ΤΕΡΤΙΓΚΑΣ ΑΘΑΝΑΣΙΟΣ</v>
          </cell>
          <cell r="D3914" t="str">
            <v>038993545</v>
          </cell>
        </row>
        <row r="3915">
          <cell r="A3915" t="str">
            <v xml:space="preserve">ΘΕΣΕ4-0508567                 </v>
          </cell>
          <cell r="B3915">
            <v>100</v>
          </cell>
          <cell r="C3915" t="str">
            <v>ΚΟΙΝΟΠΡΑΞΙΑ ΚΩΝΣΤΑΝΤΙΝΟΣ ΤΡΑΝΤΟΣ ΚΑΙ ΟΔΥΣΣΕΑΣ ΤΡΑΝΤΟΣ ΟΕ ΠΑΠΑΠΟΣΤΟΛΟΥ ΕΥΑΓΓΕΛΟΣ</v>
          </cell>
          <cell r="D3915" t="str">
            <v>996811610</v>
          </cell>
        </row>
        <row r="3916">
          <cell r="A3916" t="str">
            <v xml:space="preserve">ΘΕΣΕ4-0508569                 </v>
          </cell>
          <cell r="B3916">
            <v>40</v>
          </cell>
          <cell r="C3916" t="str">
            <v>ΜΗΛΙΟΣ ΙΩΑΝΝΗΣ</v>
          </cell>
          <cell r="D3916" t="str">
            <v>158149328</v>
          </cell>
        </row>
        <row r="3917">
          <cell r="A3917" t="str">
            <v xml:space="preserve">ΘΕΣΕ4-0508570                 </v>
          </cell>
          <cell r="B3917">
            <v>100</v>
          </cell>
          <cell r="C3917" t="str">
            <v>ΔΟΥΖΕΝΗ ΕΥΘΥΜΙΑ</v>
          </cell>
          <cell r="D3917" t="str">
            <v>141888540</v>
          </cell>
        </row>
        <row r="3918">
          <cell r="A3918" t="str">
            <v xml:space="preserve">ΘΕΣΕ4-0508572                 </v>
          </cell>
          <cell r="B3918">
            <v>70</v>
          </cell>
          <cell r="C3918" t="str">
            <v>LEKAJ BESNIK</v>
          </cell>
          <cell r="D3918" t="str">
            <v>107862588</v>
          </cell>
        </row>
        <row r="3919">
          <cell r="A3919" t="str">
            <v xml:space="preserve">ΘΕΣΕ4-0508573                 </v>
          </cell>
          <cell r="B3919">
            <v>40</v>
          </cell>
          <cell r="C3919" t="str">
            <v>ΔΕΛΗΣ ΗΛΙΑΣ</v>
          </cell>
          <cell r="D3919" t="str">
            <v>061892712</v>
          </cell>
        </row>
        <row r="3920">
          <cell r="A3920" t="str">
            <v xml:space="preserve">ΘΕΣΕ4-0508574                 </v>
          </cell>
          <cell r="B3920">
            <v>10</v>
          </cell>
          <cell r="C3920" t="str">
            <v>ΜΙΝΤΖΕΛΑ ΑΓΓΕΛΙΚΗ</v>
          </cell>
          <cell r="D3920" t="str">
            <v>043943917</v>
          </cell>
        </row>
        <row r="3921">
          <cell r="A3921" t="str">
            <v xml:space="preserve">ΘΕΣΕ4-0508575                 </v>
          </cell>
          <cell r="B3921">
            <v>10</v>
          </cell>
          <cell r="C3921" t="str">
            <v>ΤΣΑΤΣΟΣ ΔΗΜΟΣΘΕΝΗΣ</v>
          </cell>
          <cell r="D3921" t="str">
            <v>128578161</v>
          </cell>
        </row>
        <row r="3922">
          <cell r="A3922" t="str">
            <v xml:space="preserve">ΘΕΣΕ4-0508577                 </v>
          </cell>
          <cell r="B3922">
            <v>10</v>
          </cell>
          <cell r="C3922" t="str">
            <v>ΜΟΚΑΣ ΓΕΩΡΓΙΟΣ</v>
          </cell>
          <cell r="D3922" t="str">
            <v>111034325</v>
          </cell>
        </row>
        <row r="3923">
          <cell r="A3923" t="str">
            <v xml:space="preserve">ΘΕΣΕ4-0508578                 </v>
          </cell>
          <cell r="B3923">
            <v>10</v>
          </cell>
          <cell r="C3923" t="str">
            <v>ΤΣΙΡΩΝΗΣ ΣΠΥΡΙΔΩΝ</v>
          </cell>
          <cell r="D3923" t="str">
            <v>120432478</v>
          </cell>
        </row>
        <row r="3924">
          <cell r="A3924" t="str">
            <v xml:space="preserve">ΘΕΣΕ4-0508579                 </v>
          </cell>
          <cell r="B3924">
            <v>10</v>
          </cell>
          <cell r="C3924" t="str">
            <v>ΜΑΡΙΑ ΛΙΑΜΑ ΚΑΙ ΣΙΑ ΕΕ</v>
          </cell>
          <cell r="D3924" t="str">
            <v>800571578</v>
          </cell>
        </row>
        <row r="3925">
          <cell r="A3925" t="str">
            <v xml:space="preserve">ΘΕΣΕ4-0508582                 </v>
          </cell>
          <cell r="B3925">
            <v>40</v>
          </cell>
          <cell r="C3925" t="str">
            <v>ΘΕΟΔΟΣΙΟΥ ΠΑΡΑΣΚΕΥΗ</v>
          </cell>
          <cell r="D3925" t="str">
            <v>068793990</v>
          </cell>
        </row>
        <row r="3926">
          <cell r="A3926" t="str">
            <v xml:space="preserve">ΘΕΣΕ4-0508583                 </v>
          </cell>
          <cell r="B3926">
            <v>10</v>
          </cell>
          <cell r="C3926" t="str">
            <v>ΤΣΙΡΩΝΗ ΙΩΑΝΝΑ</v>
          </cell>
          <cell r="D3926" t="str">
            <v>075098644</v>
          </cell>
        </row>
        <row r="3927">
          <cell r="A3927" t="str">
            <v xml:space="preserve">ΘΕΣΕ4-0508585                 </v>
          </cell>
          <cell r="B3927">
            <v>40</v>
          </cell>
          <cell r="C3927" t="str">
            <v>ΠΛΗΚΑΣ ΑΠΟΣΤΟΛΟΣ</v>
          </cell>
          <cell r="D3927" t="str">
            <v>038827611</v>
          </cell>
        </row>
        <row r="3928">
          <cell r="A3928" t="str">
            <v xml:space="preserve">ΘΕΣΕ4-0508590                 </v>
          </cell>
          <cell r="B3928">
            <v>70</v>
          </cell>
          <cell r="C3928" t="str">
            <v>ΤΡΟΦΟΔΙΑΝΟΜΗ ΣΠΟΡΑΔΩΝ ΙΔΙΩΤΙΚΗ ΚΕΦΑΛΑΙΟΥΧΙΚΗ ΕΤΑΙΡΕΙΑ</v>
          </cell>
          <cell r="D3928" t="str">
            <v>800804016</v>
          </cell>
        </row>
        <row r="3929">
          <cell r="A3929" t="str">
            <v xml:space="preserve">ΘΕΣΕ4-0508594                 </v>
          </cell>
          <cell r="B3929">
            <v>10</v>
          </cell>
          <cell r="C3929" t="str">
            <v>ΒΕΡΓΟΥ ΓΕΩΡΓΙΑ</v>
          </cell>
          <cell r="D3929" t="str">
            <v>066338751</v>
          </cell>
        </row>
        <row r="3930">
          <cell r="A3930" t="str">
            <v xml:space="preserve">ΘΕΣΕ4-0508595                 </v>
          </cell>
          <cell r="B3930">
            <v>10</v>
          </cell>
          <cell r="C3930" t="str">
            <v>ΠΑΧΥ ΓΛΟΥΜΗ ΟΜΟΡΡΥΘΜΗ ΕΤΑΙΡΕΙΑ</v>
          </cell>
          <cell r="D3930" t="str">
            <v>082931104</v>
          </cell>
        </row>
        <row r="3931">
          <cell r="A3931" t="str">
            <v xml:space="preserve">ΘΕΣΕ4-0508598                 </v>
          </cell>
          <cell r="B3931">
            <v>100</v>
          </cell>
          <cell r="C3931" t="str">
            <v>ΑΛΕΞΙΟΥ ΕΥΤΕΡΠΗ</v>
          </cell>
          <cell r="D3931" t="str">
            <v>101020221</v>
          </cell>
        </row>
        <row r="3932">
          <cell r="A3932" t="str">
            <v xml:space="preserve">ΘΕΣΕ4-0508599                 </v>
          </cell>
          <cell r="B3932">
            <v>10</v>
          </cell>
          <cell r="C3932" t="str">
            <v>ΑΜΥΓΔΑΛΑΚΗΣ ΑΘΑΝΑΣΙΟΣ</v>
          </cell>
          <cell r="D3932" t="str">
            <v>107904640</v>
          </cell>
        </row>
        <row r="3933">
          <cell r="A3933" t="str">
            <v xml:space="preserve">ΘΕΣΕ4-0508601                 </v>
          </cell>
          <cell r="B3933">
            <v>10</v>
          </cell>
          <cell r="C3933" t="str">
            <v>ΔΡΑΜΗΣ ΑΘΑΝΑΣΙΟΣ</v>
          </cell>
          <cell r="D3933" t="str">
            <v>038662166</v>
          </cell>
        </row>
        <row r="3934">
          <cell r="A3934" t="str">
            <v xml:space="preserve">ΘΕΣΕ4-0508602                 </v>
          </cell>
          <cell r="B3934">
            <v>100</v>
          </cell>
          <cell r="C3934" t="str">
            <v>ΙΩΑΝΝΙΔΟΥ ΔΕΣΠΟΙΝΑ</v>
          </cell>
          <cell r="D3934" t="str">
            <v>055375556</v>
          </cell>
        </row>
        <row r="3935">
          <cell r="A3935" t="str">
            <v xml:space="preserve">ΘΕΣΕ4-0508603                 </v>
          </cell>
          <cell r="B3935">
            <v>10</v>
          </cell>
          <cell r="C3935" t="str">
            <v>ΚΡΙΤΣΙΟΥΔΗ ΔΕΣΠΟΙΝΑ</v>
          </cell>
          <cell r="D3935" t="str">
            <v>136551960</v>
          </cell>
        </row>
        <row r="3936">
          <cell r="A3936" t="str">
            <v xml:space="preserve">ΘΕΣΕ4-0508605                 </v>
          </cell>
          <cell r="B3936">
            <v>100</v>
          </cell>
          <cell r="C3936" t="str">
            <v>USOV DANYLO</v>
          </cell>
          <cell r="D3936" t="str">
            <v>157209670</v>
          </cell>
        </row>
        <row r="3937">
          <cell r="A3937" t="str">
            <v xml:space="preserve">ΘΕΣΕ4-0508606                 </v>
          </cell>
          <cell r="B3937">
            <v>10</v>
          </cell>
          <cell r="C3937" t="str">
            <v>ΜΠΑΣΙΟΥΡΗΣ ΝΙΚΟΛΑΟΣ</v>
          </cell>
          <cell r="D3937" t="str">
            <v>043755039</v>
          </cell>
        </row>
        <row r="3938">
          <cell r="A3938" t="str">
            <v xml:space="preserve">ΘΕΣΕ4-0508607                 </v>
          </cell>
          <cell r="B3938">
            <v>10</v>
          </cell>
          <cell r="C3938" t="str">
            <v xml:space="preserve">ΠΑΠΑΧΑΤΖΗΣ ΚΩΝΣΤΑΝΤΙΝΟΣ </v>
          </cell>
          <cell r="D3938" t="str">
            <v>104710028</v>
          </cell>
        </row>
        <row r="3939">
          <cell r="A3939" t="str">
            <v xml:space="preserve">ΘΕΣΕ4-0508608                 </v>
          </cell>
          <cell r="B3939">
            <v>40</v>
          </cell>
          <cell r="C3939" t="str">
            <v>ΑΦΟΙ ΚΥΡΙΑΚΟΥ ΣΤΑΜΑΤΗ ΕΠΕ</v>
          </cell>
          <cell r="D3939" t="str">
            <v>095273847</v>
          </cell>
        </row>
        <row r="3940">
          <cell r="A3940" t="str">
            <v xml:space="preserve">ΘΕΣΕ4-0508609                 </v>
          </cell>
          <cell r="B3940">
            <v>10</v>
          </cell>
          <cell r="C3940" t="str">
            <v>ΜΠΟΥΡΗ ΑΘΗΝΑ</v>
          </cell>
          <cell r="D3940" t="str">
            <v>138746979</v>
          </cell>
        </row>
        <row r="3941">
          <cell r="A3941" t="str">
            <v xml:space="preserve">ΘΕΣΕ4-0508612                 </v>
          </cell>
          <cell r="B3941">
            <v>40</v>
          </cell>
          <cell r="C3941" t="str">
            <v>ΚΑΡΑΓΙΩΡΓΟΥ ΜΑΡΙΑ</v>
          </cell>
          <cell r="D3941" t="str">
            <v>046124500</v>
          </cell>
        </row>
        <row r="3942">
          <cell r="A3942" t="str">
            <v xml:space="preserve">ΘΕΣΕ4-0508613                 </v>
          </cell>
          <cell r="B3942">
            <v>10</v>
          </cell>
          <cell r="C3942" t="str">
            <v>ΧΑΤΖΗΜΙΧΟΥ ΕΥΔΟΚΙΑ</v>
          </cell>
          <cell r="D3942" t="str">
            <v>104610564</v>
          </cell>
        </row>
        <row r="3943">
          <cell r="A3943" t="str">
            <v xml:space="preserve">ΘΕΣΕ4-0508614                 </v>
          </cell>
          <cell r="B3943">
            <v>100</v>
          </cell>
          <cell r="C3943" t="str">
            <v>ΔΕΡΒΕΝΙΩΤΗΣ ΑΡΓΥΡΗΣ ΙΩΑΝΝΗΣ</v>
          </cell>
          <cell r="D3943" t="str">
            <v>120437984</v>
          </cell>
        </row>
        <row r="3944">
          <cell r="A3944" t="str">
            <v xml:space="preserve">ΘΕΣΕ4-0508615                 </v>
          </cell>
          <cell r="B3944">
            <v>10</v>
          </cell>
          <cell r="C3944" t="str">
            <v>ΚΑΡΟΦΥΛΛΗ ΑΛΕΞΑΝΔΡΑ</v>
          </cell>
          <cell r="D3944" t="str">
            <v>044690981</v>
          </cell>
        </row>
        <row r="3945">
          <cell r="A3945" t="str">
            <v xml:space="preserve">ΘΕΣΕ4-0508616                 </v>
          </cell>
          <cell r="B3945">
            <v>10</v>
          </cell>
          <cell r="C3945" t="str">
            <v>ΑΝΔΡΕΟΠΟΥΛΟΥ ΑΝΝΑ</v>
          </cell>
          <cell r="D3945" t="str">
            <v>114546510</v>
          </cell>
        </row>
        <row r="3946">
          <cell r="A3946" t="str">
            <v xml:space="preserve">ΘΕΣΕ4-0508621                 </v>
          </cell>
          <cell r="B3946">
            <v>100</v>
          </cell>
          <cell r="C3946" t="str">
            <v>ΜΙΧΟΠΟΥΛΟΥ ΙΩΑΝΝΑ</v>
          </cell>
          <cell r="D3946" t="str">
            <v>148804934</v>
          </cell>
        </row>
        <row r="3947">
          <cell r="A3947" t="str">
            <v xml:space="preserve">ΘΕΣΕ4-0508622                 </v>
          </cell>
          <cell r="B3947">
            <v>10</v>
          </cell>
          <cell r="C3947" t="str">
            <v>ΒΕΡΓΩΝΗΣ ΕΥΑΓΓΕΛΟΣ</v>
          </cell>
          <cell r="D3947" t="str">
            <v>055161370</v>
          </cell>
        </row>
        <row r="3948">
          <cell r="A3948" t="str">
            <v xml:space="preserve">ΘΕΣΕ4-0508623                 </v>
          </cell>
          <cell r="B3948">
            <v>100</v>
          </cell>
          <cell r="C3948" t="str">
            <v>ΜΗΛΙΟΥ ΧΡΥΣΑΝΘΗ</v>
          </cell>
          <cell r="D3948" t="str">
            <v>145480850</v>
          </cell>
        </row>
        <row r="3949">
          <cell r="A3949" t="str">
            <v xml:space="preserve">ΘΕΣΕ4-0508624                 </v>
          </cell>
          <cell r="B3949">
            <v>10</v>
          </cell>
          <cell r="C3949" t="str">
            <v>ΖΑΧΑΡΤΖΗΣ ΜΙΧΑΗΛ</v>
          </cell>
          <cell r="D3949" t="str">
            <v>104627510</v>
          </cell>
        </row>
        <row r="3950">
          <cell r="A3950" t="str">
            <v xml:space="preserve">ΘΕΣΕ4-0508625                 </v>
          </cell>
          <cell r="B3950">
            <v>100</v>
          </cell>
          <cell r="C3950" t="str">
            <v>ΜΠΑΝΤΗ ΣΟΦΙΑ</v>
          </cell>
          <cell r="D3950" t="str">
            <v>066499595</v>
          </cell>
        </row>
        <row r="3951">
          <cell r="A3951" t="str">
            <v xml:space="preserve">ΘΕΣΕ4-0508629                 </v>
          </cell>
          <cell r="B3951">
            <v>100</v>
          </cell>
          <cell r="C3951" t="str">
            <v>ΚΙΤΣΙΟΥ ΑΙΚΑΤΕΡΙΝΗ</v>
          </cell>
          <cell r="D3951" t="str">
            <v>111309128</v>
          </cell>
        </row>
        <row r="3952">
          <cell r="A3952" t="str">
            <v xml:space="preserve">ΘΕΣΕ4-0508631                 </v>
          </cell>
          <cell r="B3952">
            <v>40</v>
          </cell>
          <cell r="C3952" t="str">
            <v>ΜΠΟΥΣΗ ΔΗΜΗΤΡΑΚ</v>
          </cell>
          <cell r="D3952" t="str">
            <v>062963774</v>
          </cell>
        </row>
        <row r="3953">
          <cell r="A3953" t="str">
            <v xml:space="preserve">ΘΕΣΕ4-0508632                 </v>
          </cell>
          <cell r="B3953">
            <v>100</v>
          </cell>
          <cell r="C3953" t="str">
            <v>ΔΕΛΗΓΙΑΝΝΗ ΚΩΝΣΤΑΝΤΙΝΑ</v>
          </cell>
          <cell r="D3953" t="str">
            <v>136823527</v>
          </cell>
        </row>
        <row r="3954">
          <cell r="A3954" t="str">
            <v xml:space="preserve">ΘΕΣΕ4-0508637                 </v>
          </cell>
          <cell r="B3954">
            <v>100</v>
          </cell>
          <cell r="C3954" t="str">
            <v>ΜΠΟΥΧΩΡΗΣ ΓΕΩΡΓΙΟΣ</v>
          </cell>
          <cell r="D3954" t="str">
            <v>111019611</v>
          </cell>
        </row>
        <row r="3955">
          <cell r="A3955" t="str">
            <v xml:space="preserve">ΘΕΣΕ4-0508639                 </v>
          </cell>
          <cell r="B3955">
            <v>40</v>
          </cell>
          <cell r="C3955" t="str">
            <v>ΠΕΤΡΟΥΛΑΚΗ ΧΡΙΣΤΙΝΑ ΚΑΙ ΣΙΑ ΕΕ</v>
          </cell>
          <cell r="D3955" t="str">
            <v>998892516</v>
          </cell>
        </row>
        <row r="3956">
          <cell r="A3956" t="str">
            <v xml:space="preserve">ΘΕΣΕ4-0508642                 </v>
          </cell>
          <cell r="B3956">
            <v>10</v>
          </cell>
          <cell r="C3956" t="str">
            <v>ΜΠΡΑΖΟΓΟΥΛΑΣ ΔΗΜΗΤΡΙΟΣ</v>
          </cell>
          <cell r="D3956" t="str">
            <v>135124583</v>
          </cell>
        </row>
        <row r="3957">
          <cell r="A3957" t="str">
            <v xml:space="preserve">ΘΕΣΕ4-0508643                 </v>
          </cell>
          <cell r="B3957">
            <v>100</v>
          </cell>
          <cell r="C3957" t="str">
            <v>SAVELJEVA ANNA</v>
          </cell>
          <cell r="D3957" t="str">
            <v>158121497</v>
          </cell>
        </row>
        <row r="3958">
          <cell r="A3958" t="str">
            <v xml:space="preserve">ΘΕΣΕ4-0508645                 </v>
          </cell>
          <cell r="B3958">
            <v>100</v>
          </cell>
          <cell r="C3958" t="str">
            <v>ΧΑΣΙΩΤΗΣ ΒΑΣΙΛΕΙΟΣ</v>
          </cell>
          <cell r="D3958" t="str">
            <v>121826625</v>
          </cell>
        </row>
        <row r="3959">
          <cell r="A3959" t="str">
            <v xml:space="preserve">ΘΕΣΕ4-0508646                 </v>
          </cell>
          <cell r="B3959">
            <v>100</v>
          </cell>
          <cell r="C3959" t="str">
            <v>ΣΟΥΤΟΓΛΟΥ  ΑΝΑΣΤΑΣΙΟΣ</v>
          </cell>
          <cell r="D3959" t="str">
            <v>162828912</v>
          </cell>
        </row>
        <row r="3960">
          <cell r="A3960" t="str">
            <v xml:space="preserve">ΘΕΣΕ4-0508647                 </v>
          </cell>
          <cell r="B3960">
            <v>10</v>
          </cell>
          <cell r="C3960" t="str">
            <v>ΜΕΝΔΩΝΗ ΖΩΗ ΕΥΑΝΘΙΑ</v>
          </cell>
          <cell r="D3960" t="str">
            <v>136807970</v>
          </cell>
        </row>
        <row r="3961">
          <cell r="A3961" t="str">
            <v xml:space="preserve">ΘΕΣΕ4-0508650                 </v>
          </cell>
          <cell r="B3961">
            <v>10</v>
          </cell>
          <cell r="C3961" t="str">
            <v>ΠΕΡΙΒΟΛΑΡΗΣ ΓΕΩΡΓΙΟΣ</v>
          </cell>
          <cell r="D3961" t="str">
            <v>106813479</v>
          </cell>
        </row>
        <row r="3962">
          <cell r="A3962" t="str">
            <v xml:space="preserve">ΘΕΣΕ4-0508651                 </v>
          </cell>
          <cell r="B3962">
            <v>100</v>
          </cell>
          <cell r="C3962" t="str">
            <v>ΜΟΚΑΣ ΣΤΕΦΑΝΟΣ</v>
          </cell>
          <cell r="D3962" t="str">
            <v>122658580</v>
          </cell>
        </row>
        <row r="3963">
          <cell r="A3963" t="str">
            <v xml:space="preserve">ΘΕΣΕ4-0508652                 </v>
          </cell>
          <cell r="B3963">
            <v>40</v>
          </cell>
          <cell r="C3963" t="str">
            <v>ΑΞΙΟΠΟΙΗΣΗ ΚΑΙ ΑΝΑΔΕΙΞΗ ΚΕΝΤΡΙΚΟΥ ΠΗΛΙΟΥ ΚΑΙ ΕΥΡΥΤΕΡΗΣ ΠΕΡΙΟΧΗΣ ΑΝΩΝΥΜΟΣ ΕΤΑΙΡΙΑ</v>
          </cell>
          <cell r="D3963" t="str">
            <v>998426671</v>
          </cell>
        </row>
        <row r="3964">
          <cell r="A3964" t="str">
            <v xml:space="preserve">ΘΕΣΕ4-0508660                 </v>
          </cell>
          <cell r="B3964">
            <v>40</v>
          </cell>
          <cell r="C3964" t="str">
            <v>ΚΟΚΚΑΣ ΧΡΗΣΤΟΣ</v>
          </cell>
          <cell r="D3964" t="str">
            <v>033831291</v>
          </cell>
        </row>
        <row r="3965">
          <cell r="A3965" t="str">
            <v xml:space="preserve">ΘΕΣΕ4-0508662                 </v>
          </cell>
          <cell r="B3965">
            <v>40</v>
          </cell>
          <cell r="C3965" t="str">
            <v>ΑΝΤΩΝΙΟΥ ΔΙΚΑΙΑ</v>
          </cell>
          <cell r="D3965" t="str">
            <v>152658161</v>
          </cell>
        </row>
        <row r="3966">
          <cell r="A3966" t="str">
            <v xml:space="preserve">ΘΕΣΕ4-0508663                 </v>
          </cell>
          <cell r="B3966">
            <v>100</v>
          </cell>
          <cell r="C3966" t="str">
            <v>ΚΑΠΝΟΓΙΑΝΝΗΣ ΒΑΣΙΛΕΙΟΣ</v>
          </cell>
          <cell r="D3966" t="str">
            <v>116125943</v>
          </cell>
        </row>
        <row r="3967">
          <cell r="A3967" t="str">
            <v xml:space="preserve">ΘΕΣΕ4-0508664                 </v>
          </cell>
          <cell r="B3967">
            <v>100</v>
          </cell>
          <cell r="C3967" t="str">
            <v>Χ ΜΠΡΑΖΟΓΟΥΛΑΣ Μ ΜΗΤΡΑΚΟΣ ΟΕ</v>
          </cell>
          <cell r="D3967" t="str">
            <v>801324160</v>
          </cell>
        </row>
        <row r="3968">
          <cell r="A3968" t="str">
            <v xml:space="preserve">ΘΕΣΕ4-0508666                 </v>
          </cell>
          <cell r="B3968">
            <v>10</v>
          </cell>
          <cell r="C3968" t="str">
            <v>ΣΤΑΜΟΥ ΧΡΗΣΤΟΣ</v>
          </cell>
          <cell r="D3968" t="str">
            <v>039448798</v>
          </cell>
        </row>
        <row r="3969">
          <cell r="A3969" t="str">
            <v xml:space="preserve">ΘΕΣΕ4-0508668                 </v>
          </cell>
          <cell r="B3969">
            <v>100</v>
          </cell>
          <cell r="C3969" t="str">
            <v>GENTRACO ΜΟΝΟΠΡΟΣΩΠΗ ΙΔΙΩΤΙΚΗ ΚΕΦΑΛΑΙΟΥΧΙΚΗ ΕΤΑΙΡΙΑ</v>
          </cell>
          <cell r="D3969" t="str">
            <v>800517918</v>
          </cell>
        </row>
        <row r="3970">
          <cell r="A3970" t="str">
            <v xml:space="preserve">ΘΕΣΕ4-0508669                 </v>
          </cell>
          <cell r="B3970">
            <v>10</v>
          </cell>
          <cell r="C3970" t="str">
            <v>ΑΝΑΣΤΑΣΟΠΟΥΛΟΥ ΜΑΡΓΑΡΙΤΑ</v>
          </cell>
          <cell r="D3970" t="str">
            <v>122694333</v>
          </cell>
        </row>
        <row r="3971">
          <cell r="A3971" t="str">
            <v xml:space="preserve">ΘΕΣΕ4-0508671                 </v>
          </cell>
          <cell r="B3971">
            <v>10</v>
          </cell>
          <cell r="C3971" t="str">
            <v>ΓΕΩΡΓΙΑΔΟΥ ΙΩΑΝΝΑ</v>
          </cell>
          <cell r="D3971" t="str">
            <v>110185793</v>
          </cell>
        </row>
        <row r="3972">
          <cell r="A3972" t="str">
            <v xml:space="preserve">ΘΕΣΕ4-0508672                 </v>
          </cell>
          <cell r="B3972">
            <v>10</v>
          </cell>
          <cell r="C3972" t="str">
            <v>ΜΙΧΑΗΛ ΒΑΣ ΤΡΙΧΑΣ ΒΑΣ ΟΕ</v>
          </cell>
          <cell r="D3972" t="str">
            <v>999512903</v>
          </cell>
        </row>
        <row r="3973">
          <cell r="A3973" t="str">
            <v xml:space="preserve">ΘΕΣΕ4-0508674                 </v>
          </cell>
          <cell r="B3973">
            <v>100</v>
          </cell>
          <cell r="C3973" t="str">
            <v>ΤΣΟΥΚΑΛΑΣ ΓΡΗΓΟΡΙΟΣ</v>
          </cell>
          <cell r="D3973" t="str">
            <v>127774580</v>
          </cell>
        </row>
        <row r="3974">
          <cell r="A3974" t="str">
            <v xml:space="preserve">ΘΕΣΕ4-0508675                 </v>
          </cell>
          <cell r="B3974">
            <v>10</v>
          </cell>
          <cell r="C3974" t="str">
            <v>ΣΚΡΕΤΑ ΑΡΕΤΗ</v>
          </cell>
          <cell r="D3974" t="str">
            <v>044234059</v>
          </cell>
        </row>
        <row r="3975">
          <cell r="A3975" t="str">
            <v xml:space="preserve">ΘΕΣΕ4-0508677                 </v>
          </cell>
          <cell r="B3975">
            <v>10</v>
          </cell>
          <cell r="C3975" t="str">
            <v>ΚΛΕΙΤΣΑΣ ΝΙΚΟΛΑΟΣ</v>
          </cell>
          <cell r="D3975" t="str">
            <v>073405550</v>
          </cell>
        </row>
        <row r="3976">
          <cell r="A3976" t="str">
            <v xml:space="preserve">ΘΕΣΕ4-0508679                 </v>
          </cell>
          <cell r="B3976">
            <v>70</v>
          </cell>
          <cell r="C3976" t="str">
            <v>ΣΤΑΜΑΤΗ  ΕΛΕΝΗ</v>
          </cell>
          <cell r="D3976" t="str">
            <v>107943757</v>
          </cell>
        </row>
        <row r="3977">
          <cell r="A3977" t="str">
            <v xml:space="preserve">ΘΕΣΕ4-0508683                 </v>
          </cell>
          <cell r="B3977">
            <v>70</v>
          </cell>
          <cell r="C3977" t="str">
            <v>ΛΙΑΚΟΠΟΥΛΟΣ ΝΕΣ. ΙΩΑΝΝΗΣ</v>
          </cell>
          <cell r="D3977" t="str">
            <v>105457692</v>
          </cell>
        </row>
        <row r="3978">
          <cell r="A3978" t="str">
            <v xml:space="preserve">ΘΕΣΕ4-0508684                 </v>
          </cell>
          <cell r="B3978">
            <v>40</v>
          </cell>
          <cell r="C3978" t="str">
            <v>ΠΑΛΛΑΣ ΒΑΣΙΛΕΙΟΣ</v>
          </cell>
          <cell r="D3978" t="str">
            <v>068858186</v>
          </cell>
        </row>
        <row r="3979">
          <cell r="A3979" t="str">
            <v xml:space="preserve">ΘΕΣΕ4-0508687                 </v>
          </cell>
          <cell r="B3979">
            <v>10</v>
          </cell>
          <cell r="C3979" t="str">
            <v>ΝΤΑΛΕΤΣΟΥ ΔΕΣΠΟΙΝΑ</v>
          </cell>
          <cell r="D3979" t="str">
            <v>038981651</v>
          </cell>
        </row>
        <row r="3980">
          <cell r="A3980" t="str">
            <v xml:space="preserve">ΘΕΣΕ4-0508688                 </v>
          </cell>
          <cell r="B3980">
            <v>10</v>
          </cell>
          <cell r="C3980" t="str">
            <v>ΚΥΡΙΤΣΗΣ ΙΩΑΝΝΗΣ</v>
          </cell>
          <cell r="D3980" t="str">
            <v>066907509</v>
          </cell>
        </row>
        <row r="3981">
          <cell r="A3981" t="str">
            <v xml:space="preserve">ΘΕΣΕ4-0508689                 </v>
          </cell>
          <cell r="B3981">
            <v>10</v>
          </cell>
          <cell r="C3981" t="str">
            <v>ΚΑΡΑΦΑΝΤΑΛΟΣ ΒΑΣΙΛΕΙΟΣ</v>
          </cell>
          <cell r="D3981" t="str">
            <v>065512182</v>
          </cell>
        </row>
        <row r="3982">
          <cell r="A3982" t="str">
            <v xml:space="preserve">ΘΕΣΕ4-0508690                 </v>
          </cell>
          <cell r="B3982">
            <v>40</v>
          </cell>
          <cell r="C3982" t="str">
            <v>ΚΟΘΡΑΣ ΧΡΗΣΤΟΣ</v>
          </cell>
          <cell r="D3982" t="str">
            <v>030298124</v>
          </cell>
        </row>
        <row r="3983">
          <cell r="A3983" t="str">
            <v xml:space="preserve">ΘΕΣΕ4-0508691                 </v>
          </cell>
          <cell r="B3983">
            <v>100</v>
          </cell>
          <cell r="C3983" t="str">
            <v>ΓΚΑΤΖΗΡΟΥΛΗΣ ΣΠΥΡΟΣ</v>
          </cell>
          <cell r="D3983" t="str">
            <v>122692388</v>
          </cell>
        </row>
        <row r="3984">
          <cell r="A3984" t="str">
            <v xml:space="preserve">ΘΕΣΕ4-0508692                 </v>
          </cell>
          <cell r="B3984">
            <v>100</v>
          </cell>
          <cell r="C3984" t="str">
            <v>ΑΠΟΣΤΟΛΟΣ ΜΑΤΣΑΓΚΑΣ ΚΑΙ ΣΙΑ ΕΕ</v>
          </cell>
          <cell r="D3984" t="str">
            <v>801463332</v>
          </cell>
        </row>
        <row r="3985">
          <cell r="A3985" t="str">
            <v xml:space="preserve">ΘΕΣΕ4-0508693                 </v>
          </cell>
          <cell r="B3985">
            <v>100</v>
          </cell>
          <cell r="C3985" t="str">
            <v>ΜΠΟΥΡΟΖΙΚΑΣ ΑΘΑΝΑΣΙΟΣ</v>
          </cell>
          <cell r="D3985" t="str">
            <v>052304933</v>
          </cell>
        </row>
        <row r="3986">
          <cell r="A3986" t="str">
            <v xml:space="preserve">ΘΕΣΕ4-0508695                 </v>
          </cell>
          <cell r="B3986">
            <v>10</v>
          </cell>
          <cell r="C3986" t="str">
            <v>ΤΟΥΡΚΟΓΕΩΡΓΟΣ ΓΕΩΡΓΙΟΣ</v>
          </cell>
          <cell r="D3986" t="str">
            <v>044699822</v>
          </cell>
        </row>
        <row r="3987">
          <cell r="A3987" t="str">
            <v xml:space="preserve">ΘΕΣΕ4-0508702                 </v>
          </cell>
          <cell r="B3987">
            <v>40</v>
          </cell>
          <cell r="C3987" t="str">
            <v>ΤΣΙΩΝΟΣ ΑΝΑΣΤΑΣΙΟΣ</v>
          </cell>
          <cell r="D3987" t="str">
            <v>073918784</v>
          </cell>
        </row>
        <row r="3988">
          <cell r="A3988" t="str">
            <v xml:space="preserve">ΘΕΣΕ4-0508707                 </v>
          </cell>
          <cell r="B3988">
            <v>10</v>
          </cell>
          <cell r="C3988" t="str">
            <v>ΡΑΚΟΣ ΑΠΟΣΤΟΛΟΣ</v>
          </cell>
          <cell r="D3988" t="str">
            <v>115193905</v>
          </cell>
        </row>
        <row r="3989">
          <cell r="A3989" t="str">
            <v xml:space="preserve">ΘΕΣΕ4-0508710                 </v>
          </cell>
          <cell r="B3989">
            <v>10</v>
          </cell>
          <cell r="C3989" t="str">
            <v>PAVE IKE</v>
          </cell>
          <cell r="D3989" t="str">
            <v>800580380</v>
          </cell>
        </row>
        <row r="3990">
          <cell r="A3990" t="str">
            <v xml:space="preserve">ΘΕΣΕ4-0508711                 </v>
          </cell>
          <cell r="B3990">
            <v>100</v>
          </cell>
          <cell r="C3990" t="str">
            <v>ΠΑΠΑΔΗΜΗΤΡΙΟΥ ΑΘΑΝΑΣΙΟΣ</v>
          </cell>
          <cell r="D3990" t="str">
            <v>049580314</v>
          </cell>
        </row>
        <row r="3991">
          <cell r="A3991" t="str">
            <v xml:space="preserve">ΘΕΣΕ4-0508715                 </v>
          </cell>
          <cell r="B3991">
            <v>100</v>
          </cell>
          <cell r="C3991" t="str">
            <v>ΚΑΜΠΛΙΩΝΗΣ ΔΗΜΗΤΡΙΟΣ</v>
          </cell>
          <cell r="D3991" t="str">
            <v>051054905</v>
          </cell>
        </row>
        <row r="3992">
          <cell r="A3992" t="str">
            <v xml:space="preserve">ΘΕΣΕ4-0508717                 </v>
          </cell>
          <cell r="B3992">
            <v>100</v>
          </cell>
          <cell r="C3992" t="str">
            <v>ΧΑΝΗΣ ΓΕΩΡΓΙΟΣ</v>
          </cell>
          <cell r="D3992" t="str">
            <v>116146557</v>
          </cell>
        </row>
        <row r="3993">
          <cell r="A3993" t="str">
            <v xml:space="preserve">ΘΕΣΕ4-0508718                 </v>
          </cell>
          <cell r="B3993">
            <v>100</v>
          </cell>
          <cell r="C3993" t="str">
            <v>ΓΥΦΤΑΚΗ ΑΝΑΣΤΑΣΙΑ</v>
          </cell>
          <cell r="D3993" t="str">
            <v>129329836</v>
          </cell>
        </row>
        <row r="3994">
          <cell r="A3994" t="str">
            <v xml:space="preserve">ΘΕΣΕ4-0508719                 </v>
          </cell>
          <cell r="B3994">
            <v>10</v>
          </cell>
          <cell r="C3994" t="str">
            <v>ΣΤ ΜΗΤΣΙΟΣ ΚΑΙ ΣΙΑ ΕΕ</v>
          </cell>
          <cell r="D3994" t="str">
            <v>099405932</v>
          </cell>
        </row>
        <row r="3995">
          <cell r="A3995" t="str">
            <v xml:space="preserve">ΘΕΣΕ4-0508720                 </v>
          </cell>
          <cell r="B3995">
            <v>40</v>
          </cell>
          <cell r="C3995" t="str">
            <v>ΜΑΡΓΑΡΙΤΗΣ ΒΑΣΙΛΕΙΟΣ</v>
          </cell>
          <cell r="D3995" t="str">
            <v>116634067</v>
          </cell>
        </row>
        <row r="3996">
          <cell r="A3996" t="str">
            <v xml:space="preserve">ΘΕΣΕ4-0508722                 </v>
          </cell>
          <cell r="B3996">
            <v>40</v>
          </cell>
          <cell r="C3996" t="str">
            <v>ΤΡΙΑΝΤΑΦΥΛΛΟΥ ΓΕΩΡΓΙΟΣ</v>
          </cell>
          <cell r="D3996" t="str">
            <v>158125299</v>
          </cell>
        </row>
        <row r="3997">
          <cell r="A3997" t="str">
            <v xml:space="preserve">ΘΕΣΕ4-0508723                 </v>
          </cell>
          <cell r="B3997">
            <v>70</v>
          </cell>
          <cell r="C3997" t="str">
            <v>ΣΑΝΙΔΑΣ  ΙΩΑΝΝΗΣ</v>
          </cell>
          <cell r="D3997" t="str">
            <v>061985560</v>
          </cell>
        </row>
        <row r="3998">
          <cell r="A3998" t="str">
            <v xml:space="preserve">ΘΕΣΕ4-0508724                 </v>
          </cell>
          <cell r="B3998">
            <v>40</v>
          </cell>
          <cell r="C3998" t="str">
            <v>ΜΟΥΤΣΑΝΑΣ ΓΕΩΡΓΙΟΣ</v>
          </cell>
          <cell r="D3998" t="str">
            <v>148809388</v>
          </cell>
        </row>
        <row r="3999">
          <cell r="A3999" t="str">
            <v xml:space="preserve">ΘΕΣΕ4-0508729                 </v>
          </cell>
          <cell r="B3999">
            <v>10</v>
          </cell>
          <cell r="C3999" t="str">
            <v>TOTO LORENC</v>
          </cell>
          <cell r="D3999" t="str">
            <v>128563215</v>
          </cell>
        </row>
        <row r="4000">
          <cell r="A4000" t="str">
            <v xml:space="preserve">ΘΕΣΕ4-0508730                 </v>
          </cell>
          <cell r="B4000">
            <v>70</v>
          </cell>
          <cell r="C4000" t="str">
            <v xml:space="preserve">ΟΥΠΑΣ ΧΑΡΙΛΑΟΣ </v>
          </cell>
          <cell r="D4000" t="str">
            <v>039305216</v>
          </cell>
        </row>
        <row r="4001">
          <cell r="A4001" t="str">
            <v xml:space="preserve">ΘΕΣΕ4-0508731                 </v>
          </cell>
          <cell r="B4001">
            <v>40</v>
          </cell>
          <cell r="C4001" t="str">
            <v>ΠΑΠΠΑ ΕΥΑΓΓΕΛΙΑ</v>
          </cell>
          <cell r="D4001" t="str">
            <v>120436441</v>
          </cell>
        </row>
        <row r="4002">
          <cell r="A4002" t="str">
            <v xml:space="preserve">ΘΕΣΕ4-0508733                 </v>
          </cell>
          <cell r="B4002">
            <v>10</v>
          </cell>
          <cell r="C4002" t="str">
            <v>ΚΑΡΑΦΑΝΤΑΛΟΣ ΙΠΠΟΚΡΑΤΗΣ</v>
          </cell>
          <cell r="D4002" t="str">
            <v>136704016</v>
          </cell>
        </row>
        <row r="4003">
          <cell r="A4003" t="str">
            <v xml:space="preserve">ΘΕΣΕ4-0508735                 </v>
          </cell>
          <cell r="B4003">
            <v>40</v>
          </cell>
          <cell r="C4003" t="str">
            <v>ΧΑΝΤΖΕΡΗΣ  ΓΕΩΡΓΙΟΣ</v>
          </cell>
          <cell r="D4003" t="str">
            <v>047770300</v>
          </cell>
        </row>
        <row r="4004">
          <cell r="A4004" t="str">
            <v xml:space="preserve">ΘΕΣΕ4-0508736                 </v>
          </cell>
          <cell r="B4004">
            <v>10</v>
          </cell>
          <cell r="C4004" t="str">
            <v>ΚΙΤΣΙΟΣ ΑΘΑΝΑΣΙΟΣ</v>
          </cell>
          <cell r="D4004" t="str">
            <v>051963129</v>
          </cell>
        </row>
        <row r="4005">
          <cell r="A4005" t="str">
            <v xml:space="preserve">ΘΕΣΕ4-0508737                 </v>
          </cell>
          <cell r="B4005">
            <v>10</v>
          </cell>
          <cell r="C4005" t="str">
            <v>ΜΠΑΛΙΑΚΟΥ ΕΛΕΝΗ</v>
          </cell>
          <cell r="D4005" t="str">
            <v>047780537</v>
          </cell>
        </row>
        <row r="4006">
          <cell r="A4006" t="str">
            <v xml:space="preserve">ΘΕΣΕ4-0508738                 </v>
          </cell>
          <cell r="B4006">
            <v>10</v>
          </cell>
          <cell r="C4006" t="str">
            <v>ΚΩΤΣΑΚΗ ΜΕΛΠΟΜΕΝΗ ΧΡΙΣ</v>
          </cell>
          <cell r="D4006" t="str">
            <v>063581247</v>
          </cell>
        </row>
        <row r="4007">
          <cell r="A4007" t="str">
            <v xml:space="preserve">ΘΕΣΕ4-0508739                 </v>
          </cell>
          <cell r="B4007">
            <v>40</v>
          </cell>
          <cell r="C4007" t="str">
            <v>ΚΑΝΤΑΡΤΖΗ ΕΥΑΓΓΕΛΙΑ ΚΑΝΤΑΡΤΖΗΣ ΑΘΑΝΑΣΙΟΣ ΣΥΝΙΔΙΟΚΤΗΣΙΑ</v>
          </cell>
          <cell r="D4007" t="str">
            <v>097282133</v>
          </cell>
        </row>
        <row r="4008">
          <cell r="A4008" t="str">
            <v xml:space="preserve">ΘΕΣΕ4-0508743                 </v>
          </cell>
          <cell r="B4008">
            <v>10</v>
          </cell>
          <cell r="C4008" t="str">
            <v>ΤΖΑΚΑ ΤΡΙΑΝΤΑΦΥΛΛΙΑ</v>
          </cell>
          <cell r="D4008" t="str">
            <v>058126060</v>
          </cell>
        </row>
        <row r="4009">
          <cell r="A4009" t="str">
            <v xml:space="preserve">ΘΕΣΕ4-0508745                 </v>
          </cell>
          <cell r="B4009">
            <v>10</v>
          </cell>
          <cell r="C4009" t="str">
            <v>ΚΑΤΣΑΒΑΚΗ ΚΑΛΛΙΟΠΗ</v>
          </cell>
          <cell r="D4009" t="str">
            <v>150550365</v>
          </cell>
        </row>
        <row r="4010">
          <cell r="A4010" t="str">
            <v xml:space="preserve">ΘΕΣΕ4-0508746                 </v>
          </cell>
          <cell r="B4010">
            <v>10</v>
          </cell>
          <cell r="C4010" t="str">
            <v>ΨΑΡΟΠΟΥΛΟΣ ΕΥΑΓΓΕΛΟΣ</v>
          </cell>
          <cell r="D4010" t="str">
            <v>121826084</v>
          </cell>
        </row>
        <row r="4011">
          <cell r="A4011" t="str">
            <v xml:space="preserve">ΘΕΣΕ4-0508747                 </v>
          </cell>
          <cell r="B4011">
            <v>10</v>
          </cell>
          <cell r="C4011" t="str">
            <v>ΠΑΛΑΜΙΩΤΗΣ ΕΥΑΓΓΕΛΟΣ</v>
          </cell>
          <cell r="D4011" t="str">
            <v>129330104</v>
          </cell>
        </row>
        <row r="4012">
          <cell r="A4012" t="str">
            <v xml:space="preserve">ΘΕΣΕ4-0508748                 </v>
          </cell>
          <cell r="B4012">
            <v>40</v>
          </cell>
          <cell r="C4012" t="str">
            <v>ΜΑΥΡΟΥΔΗΣ ΓΕΩΡΓΙΟΣ</v>
          </cell>
          <cell r="D4012" t="str">
            <v>033116166</v>
          </cell>
        </row>
        <row r="4013">
          <cell r="A4013" t="str">
            <v xml:space="preserve">ΘΕΣΕ4-0508749                 </v>
          </cell>
          <cell r="B4013">
            <v>40</v>
          </cell>
          <cell r="C4013" t="str">
            <v>INOX SMART LIGHTING URBAN SYSTEMS ΙΚΕ</v>
          </cell>
          <cell r="D4013" t="str">
            <v>801093039</v>
          </cell>
        </row>
        <row r="4014">
          <cell r="A4014" t="str">
            <v xml:space="preserve">ΘΕΣΕ4-0508751                 </v>
          </cell>
          <cell r="B4014">
            <v>40</v>
          </cell>
          <cell r="C4014" t="str">
            <v>ΠΟΥΛΙΟΣ ΚΩΝΣΤΑΝΤΙΝΟΣ</v>
          </cell>
          <cell r="D4014" t="str">
            <v>115181605</v>
          </cell>
        </row>
        <row r="4015">
          <cell r="A4015" t="str">
            <v xml:space="preserve">ΘΕΣΕ4-0508753                 </v>
          </cell>
          <cell r="B4015">
            <v>10</v>
          </cell>
          <cell r="C4015" t="str">
            <v>ΓΕΩΡΓΟΥΛΑ ΑΙΚΑΤΕΡΙΝΗ</v>
          </cell>
          <cell r="D4015" t="str">
            <v>041620069</v>
          </cell>
        </row>
        <row r="4016">
          <cell r="A4016" t="str">
            <v xml:space="preserve">ΘΕΣΕ4-0508754                 </v>
          </cell>
          <cell r="B4016">
            <v>10</v>
          </cell>
          <cell r="C4016" t="str">
            <v>ΧΑΛΟΣ ΦΩΤΙΟΣ</v>
          </cell>
          <cell r="D4016" t="str">
            <v>119334168</v>
          </cell>
        </row>
        <row r="4017">
          <cell r="A4017" t="str">
            <v xml:space="preserve">ΘΕΣΕ4-0508758                 </v>
          </cell>
          <cell r="B4017">
            <v>10</v>
          </cell>
          <cell r="C4017" t="str">
            <v>ΠΑΠΑΔΗΜΗΤΡΙΟΥ ΑΣΠΑΣΙΑ</v>
          </cell>
          <cell r="D4017" t="str">
            <v>139568806</v>
          </cell>
        </row>
        <row r="4018">
          <cell r="A4018" t="str">
            <v xml:space="preserve">ΘΕΣΕ4-0508761                 </v>
          </cell>
          <cell r="B4018">
            <v>100</v>
          </cell>
          <cell r="C4018" t="str">
            <v>ΠΑΠΑΔΟΠΟΥΛΟΣ ΗΣΑΙΑΣ</v>
          </cell>
          <cell r="D4018" t="str">
            <v>140867987</v>
          </cell>
        </row>
        <row r="4019">
          <cell r="A4019" t="str">
            <v xml:space="preserve">ΘΕΣΕ4-0508762                 </v>
          </cell>
          <cell r="B4019">
            <v>40</v>
          </cell>
          <cell r="C4019" t="str">
            <v>ΖΑΓΚΑ ΚΕΡΑΣΙΑ</v>
          </cell>
          <cell r="D4019" t="str">
            <v>105499820</v>
          </cell>
        </row>
        <row r="4020">
          <cell r="A4020" t="str">
            <v xml:space="preserve">ΘΕΣΕ4-0508763                 </v>
          </cell>
          <cell r="B4020">
            <v>10</v>
          </cell>
          <cell r="C4020" t="str">
            <v>ΜΩΥΣΙΔΟΥ ΕΥΑΓΓΕΛΙΑ</v>
          </cell>
          <cell r="D4020" t="str">
            <v>078821490</v>
          </cell>
        </row>
        <row r="4021">
          <cell r="A4021" t="str">
            <v xml:space="preserve">ΘΕΣΕ4-0508765                 </v>
          </cell>
          <cell r="B4021">
            <v>40</v>
          </cell>
          <cell r="C4021" t="str">
            <v>ΝΤΟΚΟΣ ΓΕΩΡΓΙΟΣ</v>
          </cell>
          <cell r="D4021" t="str">
            <v>078253734</v>
          </cell>
        </row>
        <row r="4022">
          <cell r="A4022" t="str">
            <v xml:space="preserve">ΘΕΣΕ4-0508766                 </v>
          </cell>
          <cell r="B4022">
            <v>10</v>
          </cell>
          <cell r="C4022" t="str">
            <v>ΚΑΤΣΙΑΦΛΑΚΑΣ ΧΡΗΣΤΟΣ</v>
          </cell>
          <cell r="D4022" t="str">
            <v>040653933</v>
          </cell>
        </row>
        <row r="4023">
          <cell r="A4023" t="str">
            <v xml:space="preserve">ΘΕΣΕ4-0508767                 </v>
          </cell>
          <cell r="B4023">
            <v>100</v>
          </cell>
          <cell r="C4023" t="str">
            <v>ΦΡΑΓΚΑΚΗΣ ΧΡΗΣΤΟΣ</v>
          </cell>
          <cell r="D4023" t="str">
            <v>128579317</v>
          </cell>
        </row>
        <row r="4024">
          <cell r="A4024" t="str">
            <v xml:space="preserve">ΘΕΣΕ4-0508769                 </v>
          </cell>
          <cell r="B4024">
            <v>40</v>
          </cell>
          <cell r="C4024" t="str">
            <v>ΚΑΡΟΥΤΣΟΥ ΚΩΝΣΤΑΝΤΙΑ</v>
          </cell>
          <cell r="D4024" t="str">
            <v>101027744</v>
          </cell>
        </row>
        <row r="4025">
          <cell r="A4025" t="str">
            <v xml:space="preserve">ΘΕΣΕ4-0508770                 </v>
          </cell>
          <cell r="B4025">
            <v>10</v>
          </cell>
          <cell r="C4025" t="str">
            <v>ΚΑΛΑΜΠΟΚΗΣ ΓΕΩΡΓΙΟΣ</v>
          </cell>
          <cell r="D4025" t="str">
            <v>071849140</v>
          </cell>
        </row>
        <row r="4026">
          <cell r="A4026" t="str">
            <v xml:space="preserve">ΘΕΣΕ4-0508771                 </v>
          </cell>
          <cell r="B4026">
            <v>10</v>
          </cell>
          <cell r="C4026" t="str">
            <v>ΘΩΜΟΠΟΥΛΟΣ ΒΑΣΙΛΕΙΟΣ</v>
          </cell>
          <cell r="D4026" t="str">
            <v>072265955</v>
          </cell>
        </row>
        <row r="4027">
          <cell r="A4027" t="str">
            <v xml:space="preserve">ΘΕΣΕ4-0508772                 </v>
          </cell>
          <cell r="B4027">
            <v>10</v>
          </cell>
          <cell r="C4027" t="str">
            <v>ΑΛΕΞΙΟΥ ΕΥΘΥΜΙΑ</v>
          </cell>
          <cell r="D4027" t="str">
            <v>115184804</v>
          </cell>
        </row>
        <row r="4028">
          <cell r="A4028" t="str">
            <v xml:space="preserve">ΘΕΣΕ4-0508781                 </v>
          </cell>
          <cell r="B4028">
            <v>10</v>
          </cell>
          <cell r="C4028" t="str">
            <v>ΧΑΛΟΥΛΗΣ ΜΑΡΙΟΣ</v>
          </cell>
          <cell r="D4028" t="str">
            <v>104604188</v>
          </cell>
        </row>
        <row r="4029">
          <cell r="A4029" t="str">
            <v xml:space="preserve">ΘΕΣΕ4-0508782                 </v>
          </cell>
          <cell r="B4029">
            <v>40</v>
          </cell>
          <cell r="C4029" t="str">
            <v>ΣΤΑΜΟΣ ΓΕΩΡΓΙΟΣ ΖΑΡΑΜΠΟΥΚΑ ΧΑΤΖΗΜΑΝΟΥ ΜΑΡΙΑ ΝΕΦΕΛΗ ΣΥΝΙΔΙΟΚΤΗΣΙΑ</v>
          </cell>
          <cell r="D4029" t="str">
            <v>097310462</v>
          </cell>
        </row>
        <row r="4030">
          <cell r="A4030" t="str">
            <v xml:space="preserve">ΘΕΣΕ4-0508783                 </v>
          </cell>
          <cell r="B4030">
            <v>10</v>
          </cell>
          <cell r="C4030" t="str">
            <v>ΔΑΜΑΛΑΣ ΕΥΑΓΓΕΛΟΣ</v>
          </cell>
          <cell r="D4030" t="str">
            <v>038058031</v>
          </cell>
        </row>
        <row r="4031">
          <cell r="A4031" t="str">
            <v xml:space="preserve">ΘΕΣΕ4-0508790                 </v>
          </cell>
          <cell r="B4031">
            <v>10</v>
          </cell>
          <cell r="C4031" t="str">
            <v>ΣΤΑΒΑΡΑΣ ΙΩΑΝΝΗΣ</v>
          </cell>
          <cell r="D4031" t="str">
            <v>114544146</v>
          </cell>
        </row>
        <row r="4032">
          <cell r="A4032" t="str">
            <v xml:space="preserve">ΘΕΣΕ4-0508791                 </v>
          </cell>
          <cell r="B4032">
            <v>10</v>
          </cell>
          <cell r="C4032" t="str">
            <v>ΜΠΑΣΔΑΓΙΑΝΝΗΣ ΓΕΩΡΓΙΟΣ</v>
          </cell>
          <cell r="D4032" t="str">
            <v>005334559</v>
          </cell>
        </row>
        <row r="4033">
          <cell r="A4033" t="str">
            <v xml:space="preserve">ΘΕΣΕ4-0508792                 </v>
          </cell>
          <cell r="B4033">
            <v>40</v>
          </cell>
          <cell r="C4033" t="str">
            <v>ΠΑΛΑΤΟΣ ΘΕΟΔΩΡΟΣ</v>
          </cell>
          <cell r="D4033" t="str">
            <v>045765711</v>
          </cell>
        </row>
        <row r="4034">
          <cell r="A4034" t="str">
            <v xml:space="preserve">ΘΕΣΕ4-0508793                 </v>
          </cell>
          <cell r="B4034">
            <v>10</v>
          </cell>
          <cell r="C4034" t="str">
            <v>ΚΟΛΟΚΟΤΡΩΝΗΣ ΚΩΝΣΤΑΝΤΙΝΟΣ</v>
          </cell>
          <cell r="D4034" t="str">
            <v>027897146</v>
          </cell>
        </row>
        <row r="4035">
          <cell r="A4035" t="str">
            <v xml:space="preserve">ΘΕΣΕ4-0508794                 </v>
          </cell>
          <cell r="B4035">
            <v>100</v>
          </cell>
          <cell r="C4035" t="str">
            <v>ΕΥΑΓΓΕΛΟΠΟΥΛΟΣ ΓΕΩΡΓΙΟΣ</v>
          </cell>
          <cell r="D4035" t="str">
            <v>116135217</v>
          </cell>
        </row>
        <row r="4036">
          <cell r="A4036" t="str">
            <v xml:space="preserve">ΘΕΣΕ4-0508795                 </v>
          </cell>
          <cell r="B4036">
            <v>40</v>
          </cell>
          <cell r="C4036" t="str">
            <v>ΜΠΑΚΟΣ ΔΗΜΗΤΡΙΟΣ</v>
          </cell>
          <cell r="D4036" t="str">
            <v>164916620</v>
          </cell>
        </row>
        <row r="4037">
          <cell r="A4037" t="str">
            <v xml:space="preserve">ΘΕΣΕ4-0508796                 </v>
          </cell>
          <cell r="B4037">
            <v>10</v>
          </cell>
          <cell r="C4037" t="str">
            <v>ΝΙΝΟΠΟΥΛΟΥ ΜΑΡΙΑ</v>
          </cell>
          <cell r="D4037" t="str">
            <v>117333717</v>
          </cell>
        </row>
        <row r="4038">
          <cell r="A4038" t="str">
            <v xml:space="preserve">ΘΕΣΕ4-0508798                 </v>
          </cell>
          <cell r="B4038">
            <v>40</v>
          </cell>
          <cell r="C4038" t="str">
            <v>ΓΕΡΟΝΤΑΣ ΑΝΔΡΕΑΣ</v>
          </cell>
          <cell r="D4038" t="str">
            <v>146585400</v>
          </cell>
        </row>
        <row r="4039">
          <cell r="A4039" t="str">
            <v xml:space="preserve">ΘΕΣΕ4-0508799                 </v>
          </cell>
          <cell r="B4039">
            <v>100</v>
          </cell>
          <cell r="C4039" t="str">
            <v>ΚΟΙΝΩΝΙΚΗ ΣΥΝΕΤΑΙΡΙΣΤΙΚΗ ΕΠΙΧΕΙΡΗΣΗ ΣΥΛΛΟΓΙΚΗΣ ΚΑΙ ΚΟΙΝΩΝΙΚΗΣ ΩΦΕΛΕΙΑΣ DECOMOMENTS EVENTS ΚΟΙΝΣΕΠ</v>
          </cell>
          <cell r="D4039" t="str">
            <v>996775052</v>
          </cell>
        </row>
        <row r="4040">
          <cell r="A4040" t="str">
            <v xml:space="preserve">ΘΕΣΕ4-0508800                 </v>
          </cell>
          <cell r="B4040">
            <v>70</v>
          </cell>
          <cell r="C4040" t="str">
            <v>ΠΑΝΤΕΛΗΣ ΠΡΟΒΙΑΣ ΕΤΑΙΡΕΙΑ ΠΕΡΙΟΡΙΣΜΕΝΗΣ ΕΥΘΥΝΗΣ</v>
          </cell>
          <cell r="D4040" t="str">
            <v>095407909</v>
          </cell>
        </row>
        <row r="4041">
          <cell r="A4041" t="str">
            <v xml:space="preserve">ΘΕΣΕ4-0508802                 </v>
          </cell>
          <cell r="B4041">
            <v>100</v>
          </cell>
          <cell r="C4041" t="str">
            <v>ΜΟΥΧΤΗΣ ΚΩΝΣΤΑΝΤΙΝΟΣ</v>
          </cell>
          <cell r="D4041" t="str">
            <v>039635499</v>
          </cell>
        </row>
        <row r="4042">
          <cell r="A4042" t="str">
            <v xml:space="preserve">ΘΕΣΕ4-0508804                 </v>
          </cell>
          <cell r="B4042">
            <v>10</v>
          </cell>
          <cell r="C4042" t="str">
            <v>ΣΚΟΥΡΑΣ ΑΘΑΝΑΣΙΟΣ</v>
          </cell>
          <cell r="D4042" t="str">
            <v>106812599</v>
          </cell>
        </row>
        <row r="4043">
          <cell r="A4043" t="str">
            <v xml:space="preserve">ΘΕΣΕ4-0508805                 </v>
          </cell>
          <cell r="B4043">
            <v>40</v>
          </cell>
          <cell r="C4043" t="str">
            <v>ΤΖΗΚΑ ΧΡΙΣΤΙΝΑ</v>
          </cell>
          <cell r="D4043" t="str">
            <v>158125620</v>
          </cell>
        </row>
        <row r="4044">
          <cell r="A4044" t="str">
            <v xml:space="preserve">ΘΕΣΕ4-0508807                 </v>
          </cell>
          <cell r="B4044">
            <v>100</v>
          </cell>
          <cell r="C4044" t="str">
            <v>ΡΗΓΑΣ ΝΙΚΟΛΑΟΣ ΜΟΝΟΠΡΟΣΩΠΗ ΙΔΙΩΤΙΚΗ ΚΕΦΑΛΑΙΟΥΧΙΚΗ ΕΤΑΙΡΕΙΑ</v>
          </cell>
          <cell r="D4044" t="str">
            <v>801470650</v>
          </cell>
        </row>
        <row r="4045">
          <cell r="A4045" t="str">
            <v xml:space="preserve">ΘΕΣΕ4-0508809                 </v>
          </cell>
          <cell r="B4045">
            <v>100</v>
          </cell>
          <cell r="C4045" t="str">
            <v>ΣΑΜΠΑΛΙΩΤΗ ΜΑΡΙΑ ΕΥΑΓΓΕΛΙΑ</v>
          </cell>
          <cell r="D4045" t="str">
            <v>140888528</v>
          </cell>
        </row>
        <row r="4046">
          <cell r="A4046" t="str">
            <v xml:space="preserve">ΘΕΣΕ4-0508810                 </v>
          </cell>
          <cell r="B4046">
            <v>100</v>
          </cell>
          <cell r="C4046" t="str">
            <v>ΧΑΛΙΑΜΟΥΡΔΑΣ ΑΘΑΝΑΣΙΟΣ</v>
          </cell>
          <cell r="D4046" t="str">
            <v>164843996</v>
          </cell>
        </row>
        <row r="4047">
          <cell r="A4047" t="str">
            <v xml:space="preserve">ΘΕΣΕ4-0508813                 </v>
          </cell>
          <cell r="B4047">
            <v>70</v>
          </cell>
          <cell r="C4047" t="str">
            <v>ΝΙΚΟΛΑΟΣ ΚΟΥΤΑΚΟΣ ΙΚΕ</v>
          </cell>
          <cell r="D4047" t="str">
            <v>801144960</v>
          </cell>
        </row>
        <row r="4048">
          <cell r="A4048" t="str">
            <v xml:space="preserve">ΘΕΣΕ4-0508816                 </v>
          </cell>
          <cell r="B4048">
            <v>10</v>
          </cell>
          <cell r="C4048" t="str">
            <v>ΣΔΟΥΓΚΑ ΕΛΕΝΗ</v>
          </cell>
          <cell r="D4048" t="str">
            <v>074539002</v>
          </cell>
        </row>
        <row r="4049">
          <cell r="A4049" t="str">
            <v xml:space="preserve">ΘΕΣΕ4-0508818                 </v>
          </cell>
          <cell r="B4049">
            <v>100</v>
          </cell>
          <cell r="C4049" t="str">
            <v>KOCOLI VIONIS</v>
          </cell>
          <cell r="D4049" t="str">
            <v>127507103</v>
          </cell>
        </row>
        <row r="4050">
          <cell r="A4050" t="str">
            <v xml:space="preserve">ΘΕΣΕ4-0508819                 </v>
          </cell>
          <cell r="B4050">
            <v>40</v>
          </cell>
          <cell r="C4050" t="str">
            <v>ΠΕΣΛΗΣ ΚΩΝΣΤΑΝΤΙΝΟΣ</v>
          </cell>
          <cell r="D4050" t="str">
            <v>138743744</v>
          </cell>
        </row>
        <row r="4051">
          <cell r="A4051" t="str">
            <v xml:space="preserve">ΘΕΣΕ4-0508821                 </v>
          </cell>
          <cell r="B4051">
            <v>10</v>
          </cell>
          <cell r="C4051" t="str">
            <v>ΠΑΙΔΗΣ Ε ΓΚΕΡΜΠΟΥΡΑΣ Κ ΣΙΑ Ε Ε</v>
          </cell>
          <cell r="D4051" t="str">
            <v>800871410</v>
          </cell>
        </row>
        <row r="4052">
          <cell r="A4052" t="str">
            <v xml:space="preserve">ΘΕΣΕ4-0508823                 </v>
          </cell>
          <cell r="B4052">
            <v>70</v>
          </cell>
          <cell r="C4052" t="str">
            <v>ΑΘΑΝΑΣΟΥΛΑΣ ΣΤΑΥΡΟΣ</v>
          </cell>
          <cell r="D4052" t="str">
            <v>115171415</v>
          </cell>
        </row>
        <row r="4053">
          <cell r="A4053" t="str">
            <v xml:space="preserve">ΘΕΣΕ4-0508825                 </v>
          </cell>
          <cell r="B4053">
            <v>40</v>
          </cell>
          <cell r="C4053" t="str">
            <v>ΡΟΜΠΙΕΣ ΑΘΑΝΑΣΙΟΣ ΡΟΜΠΙΕΣ ΗΛΙΑΣ ΣΥΝΙΔΙΟΚΤΗΣΙΑ</v>
          </cell>
          <cell r="D4053" t="str">
            <v>997435252</v>
          </cell>
        </row>
        <row r="4054">
          <cell r="A4054" t="str">
            <v xml:space="preserve">ΘΕΣΕ4-0508826                 </v>
          </cell>
          <cell r="B4054">
            <v>100</v>
          </cell>
          <cell r="C4054" t="str">
            <v>ΑΝΔΡΕΟΥΔΗΣ ΠΑΝΑΓΙΩΤΗΣ</v>
          </cell>
          <cell r="D4054" t="str">
            <v>137703945</v>
          </cell>
        </row>
        <row r="4055">
          <cell r="A4055" t="str">
            <v xml:space="preserve">ΘΕΣΕ4-0508827                 </v>
          </cell>
          <cell r="B4055">
            <v>70</v>
          </cell>
          <cell r="C4055" t="str">
            <v>ΜΠΟΜΠΟΛΟΥ ΧΡΥΣΑΝΘΗ ΚΑΙ ΣΙΑ ΟΕ</v>
          </cell>
          <cell r="D4055" t="str">
            <v>999085095</v>
          </cell>
        </row>
        <row r="4056">
          <cell r="A4056" t="str">
            <v xml:space="preserve">ΘΕΣΕ4-0508832                 </v>
          </cell>
          <cell r="B4056">
            <v>10</v>
          </cell>
          <cell r="C4056" t="str">
            <v>Ν ΚΑΙ Γ ΚΟΝΤΟΡΙΖΟΣ ΟΕ</v>
          </cell>
          <cell r="D4056" t="str">
            <v>092725955</v>
          </cell>
        </row>
        <row r="4057">
          <cell r="A4057" t="str">
            <v xml:space="preserve">ΘΕΣΕ4-0508834                 </v>
          </cell>
          <cell r="B4057">
            <v>10</v>
          </cell>
          <cell r="C4057" t="str">
            <v>ΤΣΑΛΑΡΗ ΔΗΜΗΤΡΑ</v>
          </cell>
          <cell r="D4057" t="str">
            <v>130469480</v>
          </cell>
        </row>
        <row r="4058">
          <cell r="A4058" t="str">
            <v xml:space="preserve">ΘΕΣΕ4-0508835                 </v>
          </cell>
          <cell r="B4058">
            <v>10</v>
          </cell>
          <cell r="C4058" t="str">
            <v>ΑΛΜΠΑΝΗΣ ΑΘΑΝΑΣΙΟΣ</v>
          </cell>
          <cell r="D4058" t="str">
            <v>043656302</v>
          </cell>
        </row>
        <row r="4059">
          <cell r="A4059" t="str">
            <v xml:space="preserve">ΘΕΣΕ4-0508837                 </v>
          </cell>
          <cell r="B4059">
            <v>10</v>
          </cell>
          <cell r="C4059" t="str">
            <v>ΜΠΑΤΣΙΛΑΣ ΒΑΣΙΛΕΙΟΣ</v>
          </cell>
          <cell r="D4059" t="str">
            <v>040692946</v>
          </cell>
        </row>
        <row r="4060">
          <cell r="A4060" t="str">
            <v xml:space="preserve">ΘΕΣΕ4-0508838                 </v>
          </cell>
          <cell r="B4060">
            <v>40</v>
          </cell>
          <cell r="C4060" t="str">
            <v>ΑΡΓΥΡΟΠΟΥΛΟΥ ΒΑΣΙΛΙΚΗ</v>
          </cell>
          <cell r="D4060" t="str">
            <v>122330328</v>
          </cell>
        </row>
        <row r="4061">
          <cell r="A4061" t="str">
            <v xml:space="preserve">ΘΕΣΕ4-0508840                 </v>
          </cell>
          <cell r="B4061">
            <v>40</v>
          </cell>
          <cell r="C4061" t="str">
            <v>ΒΛΑΧΟΣ ΚΩΝΣΤΑΝΤΙΝΟΣ</v>
          </cell>
          <cell r="D4061" t="str">
            <v>049166698</v>
          </cell>
        </row>
        <row r="4062">
          <cell r="A4062" t="str">
            <v xml:space="preserve">ΘΕΣΕ4-0508844                 </v>
          </cell>
          <cell r="B4062">
            <v>100</v>
          </cell>
          <cell r="C4062" t="str">
            <v>ΣΚΡΕΤΤΑ ΕΛΕΥΘΕΡΙΑ</v>
          </cell>
          <cell r="D4062" t="str">
            <v>104742769</v>
          </cell>
        </row>
        <row r="4063">
          <cell r="A4063" t="str">
            <v xml:space="preserve">ΘΕΣΕ4-0508847                 </v>
          </cell>
          <cell r="B4063">
            <v>70</v>
          </cell>
          <cell r="C4063" t="str">
            <v>ΑΝΑΣΤΑΣΟΠΟΥΛΟΣ ΣΤΕΦΑΝΟΣ</v>
          </cell>
          <cell r="D4063" t="str">
            <v>038665943</v>
          </cell>
        </row>
        <row r="4064">
          <cell r="A4064" t="str">
            <v xml:space="preserve">ΘΕΣΕ4-0508848                 </v>
          </cell>
          <cell r="B4064">
            <v>40</v>
          </cell>
          <cell r="C4064" t="str">
            <v>ΤΣΙΑΝΤΟΣ ΚΩΝΣΤΑΝΤΙΝΟΣ</v>
          </cell>
          <cell r="D4064" t="str">
            <v>119439058</v>
          </cell>
        </row>
        <row r="4065">
          <cell r="A4065" t="str">
            <v xml:space="preserve">ΘΕΣΕ4-0508850                 </v>
          </cell>
          <cell r="B4065">
            <v>40</v>
          </cell>
          <cell r="C4065" t="str">
            <v>ΚΑΨΑΛΗΣ ΑΠΟΣΤΟΛΟΣ</v>
          </cell>
          <cell r="D4065" t="str">
            <v>052647303</v>
          </cell>
        </row>
        <row r="4066">
          <cell r="A4066" t="str">
            <v xml:space="preserve">ΘΕΣΕ4-0508851                 </v>
          </cell>
          <cell r="B4066">
            <v>40</v>
          </cell>
          <cell r="C4066" t="str">
            <v>ΜΑΡΓΙΑΝΟΥ ΜΑΡΙΑ</v>
          </cell>
          <cell r="D4066" t="str">
            <v>079596255</v>
          </cell>
        </row>
        <row r="4067">
          <cell r="A4067" t="str">
            <v xml:space="preserve">ΘΕΣΕ4-0508855                 </v>
          </cell>
          <cell r="B4067">
            <v>40</v>
          </cell>
          <cell r="C4067" t="str">
            <v>ΝΤΑΦΟΣ ΝΙΚ ΚΑΙ ΣΙΑ ΟΕ</v>
          </cell>
          <cell r="D4067" t="str">
            <v>099980778</v>
          </cell>
        </row>
        <row r="4068">
          <cell r="A4068" t="str">
            <v xml:space="preserve">ΘΕΣΕ4-0508856                 </v>
          </cell>
          <cell r="B4068">
            <v>40</v>
          </cell>
          <cell r="C4068" t="str">
            <v>ΡΗΓΑΣ ΝΙΚΟΛΑΟΣ ΤΣΙΤΣΙΡΙΚΟΥ ΕΛΕΝΗ ΣΥΝΙΔΙΟΚΤΗΣΙΑ</v>
          </cell>
          <cell r="D4068" t="str">
            <v>097310529</v>
          </cell>
        </row>
        <row r="4069">
          <cell r="A4069" t="str">
            <v xml:space="preserve">ΘΕΣΕ4-0508857                 </v>
          </cell>
          <cell r="B4069">
            <v>100</v>
          </cell>
          <cell r="C4069" t="str">
            <v>ΓΙΑΝΝΟΥΛΗΣ ΣΩΚΡΑΤΗΣ</v>
          </cell>
          <cell r="D4069" t="str">
            <v>140896436</v>
          </cell>
        </row>
        <row r="4070">
          <cell r="A4070" t="str">
            <v xml:space="preserve">ΘΕΣΕ4-0508860                 </v>
          </cell>
          <cell r="B4070">
            <v>100</v>
          </cell>
          <cell r="C4070" t="str">
            <v>ΚΟΤΟΥΜΠΑΣ ΙΩΑΝΝΗΣ</v>
          </cell>
          <cell r="D4070" t="str">
            <v>055735173</v>
          </cell>
        </row>
        <row r="4071">
          <cell r="A4071" t="str">
            <v xml:space="preserve">ΘΕΣΕ4-0508865                 </v>
          </cell>
          <cell r="B4071">
            <v>70</v>
          </cell>
          <cell r="C4071" t="str">
            <v>ΑΡΣΕΝΟΠΟΥΛΟΣ ΙΩΑΝΝΗΣ</v>
          </cell>
          <cell r="D4071" t="str">
            <v>111482957</v>
          </cell>
        </row>
        <row r="4072">
          <cell r="A4072" t="str">
            <v xml:space="preserve">ΘΕΣΕ4-0508866                 </v>
          </cell>
          <cell r="B4072">
            <v>40</v>
          </cell>
          <cell r="C4072" t="str">
            <v>ΟΙΚΟΝΟΜΟΥ ΔΗΜΗΤΡΙΟΣ</v>
          </cell>
          <cell r="D4072" t="str">
            <v>159061863</v>
          </cell>
        </row>
        <row r="4073">
          <cell r="A4073" t="str">
            <v xml:space="preserve">ΘΕΣΕ4-0508867                 </v>
          </cell>
          <cell r="B4073">
            <v>10</v>
          </cell>
          <cell r="C4073" t="str">
            <v>ΣΟΥΛΙΩΤΗΣ ΔΗΜΗΤΡΙΟΣ</v>
          </cell>
          <cell r="D4073" t="str">
            <v>119403105</v>
          </cell>
        </row>
        <row r="4074">
          <cell r="A4074" t="str">
            <v xml:space="preserve">ΘΕΣΕ4-0508868                 </v>
          </cell>
          <cell r="B4074">
            <v>40</v>
          </cell>
          <cell r="C4074" t="str">
            <v>ΤΣΙΒΟΥ ΜΑΡΙΑ</v>
          </cell>
          <cell r="D4074" t="str">
            <v>041170668</v>
          </cell>
        </row>
        <row r="4075">
          <cell r="A4075" t="str">
            <v xml:space="preserve">ΘΕΣΕ4-0508869                 </v>
          </cell>
          <cell r="B4075">
            <v>10</v>
          </cell>
          <cell r="C4075" t="str">
            <v>ΜΑΝΑΚΑΣ ΕΥΑΓΓΕΛΟΣ</v>
          </cell>
          <cell r="D4075" t="str">
            <v>072021426</v>
          </cell>
        </row>
        <row r="4076">
          <cell r="A4076" t="str">
            <v xml:space="preserve">ΘΕΣΕ4-0508870                 </v>
          </cell>
          <cell r="B4076">
            <v>100</v>
          </cell>
          <cell r="C4076" t="str">
            <v>ΧΡΗΣΤΑΚΟΣ ΠΑΝΑΓΙΩΤΗΣ</v>
          </cell>
          <cell r="D4076" t="str">
            <v>144880859</v>
          </cell>
        </row>
        <row r="4077">
          <cell r="A4077" t="str">
            <v xml:space="preserve">ΘΕΣΕ4-0508871                 </v>
          </cell>
          <cell r="B4077">
            <v>10</v>
          </cell>
          <cell r="C4077" t="str">
            <v>ΤΑΣΙΟΠΟΥΛΟΣ ΚΩΝΣΤΑΝΤΙΝΟΣ</v>
          </cell>
          <cell r="D4077" t="str">
            <v>074232182</v>
          </cell>
        </row>
        <row r="4078">
          <cell r="A4078" t="str">
            <v xml:space="preserve">ΘΕΣΕ4-0508875                 </v>
          </cell>
          <cell r="B4078">
            <v>100</v>
          </cell>
          <cell r="C4078" t="str">
            <v>Κ ΜΑΣΤΟΡΑΣ Ε ΚΟΡΔΑ ΟΕ</v>
          </cell>
          <cell r="D4078" t="str">
            <v>099902868</v>
          </cell>
        </row>
        <row r="4079">
          <cell r="A4079" t="str">
            <v xml:space="preserve">ΘΕΣΕ4-0508879                 </v>
          </cell>
          <cell r="B4079">
            <v>40</v>
          </cell>
          <cell r="C4079" t="str">
            <v>ΒΛΑΙΔΗ ΓΕΩΡΓΙΑ</v>
          </cell>
          <cell r="D4079" t="str">
            <v>042743528</v>
          </cell>
        </row>
        <row r="4080">
          <cell r="A4080" t="str">
            <v xml:space="preserve">ΘΕΣΕ4-0508881                 </v>
          </cell>
          <cell r="B4080">
            <v>40</v>
          </cell>
          <cell r="C4080" t="str">
            <v>ΜΠΑΖΟΥΜΑΣ ΓΕΩΡΓΙΟΣ</v>
          </cell>
          <cell r="D4080" t="str">
            <v>044470204</v>
          </cell>
        </row>
        <row r="4081">
          <cell r="A4081" t="str">
            <v xml:space="preserve">ΘΕΣΕ4-0508883                 </v>
          </cell>
          <cell r="B4081">
            <v>10</v>
          </cell>
          <cell r="C4081" t="str">
            <v>ΤΣΑΒΔΑΡΗΣ ΔΗΜΗΤΡΙΟΣ</v>
          </cell>
          <cell r="D4081" t="str">
            <v>128999686</v>
          </cell>
        </row>
        <row r="4082">
          <cell r="A4082" t="str">
            <v xml:space="preserve">ΘΕΣΕ4-0508886                 </v>
          </cell>
          <cell r="B4082">
            <v>10</v>
          </cell>
          <cell r="C4082" t="str">
            <v>ΚΥΡΙΑΖΗΣ ΣΠΥΡΙΔΩΝ</v>
          </cell>
          <cell r="D4082" t="str">
            <v>111645660</v>
          </cell>
        </row>
        <row r="4083">
          <cell r="A4083" t="str">
            <v xml:space="preserve">ΘΕΣΕ4-0508887                 </v>
          </cell>
          <cell r="B4083">
            <v>70</v>
          </cell>
          <cell r="C4083" t="str">
            <v>ΑΡΓΥΡΗΣ ΙΩΑΝΝΗΣ</v>
          </cell>
          <cell r="D4083" t="str">
            <v>050112509</v>
          </cell>
        </row>
        <row r="4084">
          <cell r="A4084" t="str">
            <v xml:space="preserve">ΘΕΣΕ4-0508888                 </v>
          </cell>
          <cell r="B4084">
            <v>100</v>
          </cell>
          <cell r="C4084" t="str">
            <v>ΑΝΑΓΝΩΣΤΟΥ ΓΕΩΡΓΙΟΣ</v>
          </cell>
          <cell r="D4084" t="str">
            <v>072622521</v>
          </cell>
        </row>
        <row r="4085">
          <cell r="A4085" t="str">
            <v xml:space="preserve">ΘΕΣΕ4-0508890                 </v>
          </cell>
          <cell r="B4085">
            <v>40</v>
          </cell>
          <cell r="C4085" t="str">
            <v>ΤΕΧΝΙΚΗ ΚΑΤΑΣΚΕΥΑΣΤΙΚΗ ΑΜΑΛΙΑΠΟΛΗΣ ΕΕ</v>
          </cell>
          <cell r="D4085" t="str">
            <v>800666334</v>
          </cell>
        </row>
        <row r="4086">
          <cell r="A4086" t="str">
            <v xml:space="preserve">ΘΕΣΕ4-0508892                 </v>
          </cell>
          <cell r="B4086">
            <v>100</v>
          </cell>
          <cell r="C4086" t="str">
            <v>ΚΑΛΟΥΖΑΚΗΣ ΚΩΝΣΤΑΝΤΙΝΟΣ ΠΑΝΑΓΙΩΤΗΣ</v>
          </cell>
          <cell r="D4086" t="str">
            <v>152078523</v>
          </cell>
        </row>
        <row r="4087">
          <cell r="A4087" t="str">
            <v xml:space="preserve">ΘΕΣΕ4-0508894                 </v>
          </cell>
          <cell r="B4087">
            <v>10</v>
          </cell>
          <cell r="C4087" t="str">
            <v>ΠΕΤΡΑΚΗΣ ΝΙΚΟΛΑΟΣ</v>
          </cell>
          <cell r="D4087" t="str">
            <v>101036593</v>
          </cell>
        </row>
        <row r="4088">
          <cell r="A4088" t="str">
            <v xml:space="preserve">ΘΕΣΕ4-0508895                 </v>
          </cell>
          <cell r="B4088">
            <v>10</v>
          </cell>
          <cell r="C4088" t="str">
            <v>ΠΛΑΚΕΝΤΑ ΕΥΑΓΓΕΛΙΑ</v>
          </cell>
          <cell r="D4088" t="str">
            <v>046822180</v>
          </cell>
        </row>
        <row r="4089">
          <cell r="A4089" t="str">
            <v xml:space="preserve">ΘΕΣΕ4-0508896                 </v>
          </cell>
          <cell r="B4089">
            <v>10</v>
          </cell>
          <cell r="C4089" t="str">
            <v>ΜΑΚΡΗ ΓΕΩΡΓΙΑ</v>
          </cell>
          <cell r="D4089" t="str">
            <v>047109611</v>
          </cell>
        </row>
        <row r="4090">
          <cell r="A4090" t="str">
            <v xml:space="preserve">ΘΕΣΕ4-0508897                 </v>
          </cell>
          <cell r="B4090">
            <v>40</v>
          </cell>
          <cell r="C4090" t="str">
            <v>ΒΑΡΒΑΡΕΖΟΣ ΞΕΝΟΦΩΝ</v>
          </cell>
          <cell r="D4090" t="str">
            <v>073078023</v>
          </cell>
        </row>
        <row r="4091">
          <cell r="A4091" t="str">
            <v xml:space="preserve">ΘΕΣΕ4-0508898                 </v>
          </cell>
          <cell r="B4091">
            <v>100</v>
          </cell>
          <cell r="C4091" t="str">
            <v>ΑΘ. ΡΟΥΜΠΑΚΙΑΣ ΚΑΙ ΣΙΑ ΕΕ</v>
          </cell>
          <cell r="D4091" t="str">
            <v>093476920</v>
          </cell>
        </row>
        <row r="4092">
          <cell r="A4092" t="str">
            <v xml:space="preserve">ΘΕΣΕ4-0508899                 </v>
          </cell>
          <cell r="B4092">
            <v>10</v>
          </cell>
          <cell r="C4092" t="str">
            <v>ΝΕΓΙΑΝΝΗ ΚΑΛΛΙΟΠΗ</v>
          </cell>
          <cell r="D4092" t="str">
            <v>106803880</v>
          </cell>
        </row>
        <row r="4093">
          <cell r="A4093" t="str">
            <v xml:space="preserve">ΘΕΣΕ4-0508902                 </v>
          </cell>
          <cell r="B4093">
            <v>70</v>
          </cell>
          <cell r="C4093" t="str">
            <v>ΓΑΖΕΤΗΣ ΑΘΑΝΑΣΙΟΣ</v>
          </cell>
          <cell r="D4093" t="str">
            <v>158348169</v>
          </cell>
        </row>
        <row r="4094">
          <cell r="A4094" t="str">
            <v xml:space="preserve">ΘΕΣΕ4-0508904                 </v>
          </cell>
          <cell r="B4094">
            <v>40</v>
          </cell>
          <cell r="C4094" t="str">
            <v>ΚΩΝΣΤΑΝΤΙΝΟΣ Δ ΝΤΑΦΟΣ ΚΑΙ ΣΙΑ ΟΕ</v>
          </cell>
          <cell r="D4094" t="str">
            <v>091478782</v>
          </cell>
        </row>
        <row r="4095">
          <cell r="A4095" t="str">
            <v xml:space="preserve">ΘΕΣΕ4-0508905                 </v>
          </cell>
          <cell r="B4095">
            <v>100</v>
          </cell>
          <cell r="C4095" t="str">
            <v>DIVA S ΟΜΟΡΡΥΘΜΗ ΕΤΑΙΡΕΙΑ</v>
          </cell>
          <cell r="D4095" t="str">
            <v>801298371</v>
          </cell>
        </row>
        <row r="4096">
          <cell r="A4096" t="str">
            <v xml:space="preserve">ΘΕΣΕ4-0508906                 </v>
          </cell>
          <cell r="B4096">
            <v>40</v>
          </cell>
          <cell r="C4096" t="str">
            <v>ΠΑΠΑΔΟΠΟΥΛΟΣ  ΚΩΝΣΤΑΝΤΙΝΟΣ</v>
          </cell>
          <cell r="D4096" t="str">
            <v>111316377</v>
          </cell>
        </row>
        <row r="4097">
          <cell r="A4097" t="str">
            <v xml:space="preserve">ΘΕΣΕ4-0508907                 </v>
          </cell>
          <cell r="B4097">
            <v>100</v>
          </cell>
          <cell r="C4097" t="str">
            <v>ΓΚΕΚΑΣ ΓΕΩΡΓΙΟΣ</v>
          </cell>
          <cell r="D4097" t="str">
            <v>122321240</v>
          </cell>
        </row>
        <row r="4098">
          <cell r="A4098" t="str">
            <v xml:space="preserve">ΘΕΣΕ4-0508908                 </v>
          </cell>
          <cell r="B4098">
            <v>100</v>
          </cell>
          <cell r="C4098" t="str">
            <v>ΜΠΑΡΟΥΤΑ ΣΤΕΡΓΙΑΝΗ ΛΑΟΥΡΑ &amp; ΜΠΑΡΟΥΤΑ ΧΡΥΣΗ Ι Κ Ε</v>
          </cell>
          <cell r="D4098" t="str">
            <v>801419100</v>
          </cell>
        </row>
        <row r="4099">
          <cell r="A4099" t="str">
            <v xml:space="preserve">ΘΕΣΕ4-0508910                 </v>
          </cell>
          <cell r="B4099">
            <v>70</v>
          </cell>
          <cell r="C4099" t="str">
            <v>ΓΕΡΑΣΗΣ ΖΗΣΗΣ</v>
          </cell>
          <cell r="D4099" t="str">
            <v>104604219</v>
          </cell>
        </row>
        <row r="4100">
          <cell r="A4100" t="str">
            <v xml:space="preserve">ΘΕΣΕ4-0508911                 </v>
          </cell>
          <cell r="B4100">
            <v>70</v>
          </cell>
          <cell r="C4100" t="str">
            <v>ΜΑΚΡΥΝΑΣΙΟΣ ΒΑΣΙΛΕΙΟΣ</v>
          </cell>
          <cell r="D4100" t="str">
            <v>130483984</v>
          </cell>
        </row>
        <row r="4101">
          <cell r="A4101" t="str">
            <v xml:space="preserve">ΘΕΣΕ4-0508912                 </v>
          </cell>
          <cell r="B4101">
            <v>70</v>
          </cell>
          <cell r="C4101" t="str">
            <v>ΝΤΑΝΤΑΣΙΟΣ ΑΠΟΣΤΟΛΟΣ</v>
          </cell>
          <cell r="D4101" t="str">
            <v>151854291</v>
          </cell>
        </row>
        <row r="4102">
          <cell r="A4102" t="str">
            <v xml:space="preserve">ΘΕΣΕ4-0508913                 </v>
          </cell>
          <cell r="B4102">
            <v>10</v>
          </cell>
          <cell r="C4102" t="str">
            <v>ΓΚΑΤΖΙΟΥΡΑΣ ΑΘΑΝΑΣΙΟΣ</v>
          </cell>
          <cell r="D4102" t="str">
            <v>042071375</v>
          </cell>
        </row>
        <row r="4103">
          <cell r="A4103" t="str">
            <v xml:space="preserve">ΘΕΣΕ4-0508915                 </v>
          </cell>
          <cell r="B4103">
            <v>10</v>
          </cell>
          <cell r="C4103" t="str">
            <v>ΚΩΤΟΥΛΑΣ ΑΡΙΣΤΕΙΔΗΣ</v>
          </cell>
          <cell r="D4103" t="str">
            <v>044446253</v>
          </cell>
        </row>
        <row r="4104">
          <cell r="A4104" t="str">
            <v xml:space="preserve">ΘΕΣΕ4-0508916                 </v>
          </cell>
          <cell r="B4104">
            <v>100</v>
          </cell>
          <cell r="C4104" t="str">
            <v>ΠΕΤΡΟΣ ΖΗΣΟΠΟΥΛΟΣ ΚΩΝ/ΝΟΣ ΠΡΕΒΕΝΤΑΣ Ο Ε</v>
          </cell>
          <cell r="D4104" t="str">
            <v>082626042</v>
          </cell>
        </row>
        <row r="4105">
          <cell r="A4105" t="str">
            <v xml:space="preserve">ΘΕΣΕ4-0508917                 </v>
          </cell>
          <cell r="B4105">
            <v>70</v>
          </cell>
          <cell r="C4105" t="str">
            <v>ΣΟΥΡΛΗ ΓΕΩΡΓΙΑ</v>
          </cell>
          <cell r="D4105" t="str">
            <v>043118874</v>
          </cell>
        </row>
        <row r="4106">
          <cell r="A4106" t="str">
            <v xml:space="preserve">ΘΕΣΕ4-0508918                 </v>
          </cell>
          <cell r="B4106">
            <v>70</v>
          </cell>
          <cell r="C4106" t="str">
            <v>ΑΚΡΙΒΟΣ ΑΝΤΩΝΙΟΣ</v>
          </cell>
          <cell r="D4106" t="str">
            <v>117302046</v>
          </cell>
        </row>
        <row r="4107">
          <cell r="A4107" t="str">
            <v xml:space="preserve">ΘΕΣΕ4-0508920                 </v>
          </cell>
          <cell r="B4107">
            <v>100</v>
          </cell>
          <cell r="C4107" t="str">
            <v>ΑΡΓΥΡΗΣ ΔΗΜΗΤΡΙΟΣ</v>
          </cell>
          <cell r="D4107" t="str">
            <v>122372368</v>
          </cell>
        </row>
        <row r="4108">
          <cell r="A4108" t="str">
            <v xml:space="preserve">ΘΕΣΕ4-0508922                 </v>
          </cell>
          <cell r="B4108">
            <v>100</v>
          </cell>
          <cell r="C4108" t="str">
            <v>ΒΑΡΔΑ Κ ΤΣΙΛΟΥΛΗΣ Θ ΑΓΑΠΙΟΥ Α ΟΕ</v>
          </cell>
          <cell r="D4108" t="str">
            <v>801375290</v>
          </cell>
        </row>
        <row r="4109">
          <cell r="A4109" t="str">
            <v xml:space="preserve">ΘΕΣΕ4-0508923                 </v>
          </cell>
          <cell r="B4109">
            <v>100</v>
          </cell>
          <cell r="C4109" t="str">
            <v>ΒΑΡΔΑ ΚΛΕΟΠΑΤΡΑ</v>
          </cell>
          <cell r="D4109" t="str">
            <v>150593814</v>
          </cell>
        </row>
        <row r="4110">
          <cell r="A4110" t="str">
            <v xml:space="preserve">ΘΕΣΕ4-0508925                 </v>
          </cell>
          <cell r="B4110">
            <v>40</v>
          </cell>
          <cell r="C4110" t="str">
            <v>ΓΚΑΤΖΙΟΥΡΑΣ ΣΩΤΗΡΙΟΣ</v>
          </cell>
          <cell r="D4110" t="str">
            <v>069476157</v>
          </cell>
        </row>
        <row r="4111">
          <cell r="A4111" t="str">
            <v xml:space="preserve">ΘΕΣΕ4-0508931                 </v>
          </cell>
          <cell r="B4111">
            <v>10</v>
          </cell>
          <cell r="C4111" t="str">
            <v>ΓΚΑΤΖΟΥΝΗ ΠΟΛΥΞΕΝΗ</v>
          </cell>
          <cell r="D4111" t="str">
            <v>122304490</v>
          </cell>
        </row>
        <row r="4112">
          <cell r="A4112" t="str">
            <v xml:space="preserve">ΘΕΣΕ4-0508935                 </v>
          </cell>
          <cell r="B4112">
            <v>40</v>
          </cell>
          <cell r="C4112" t="str">
            <v>ΜΕΣΙΑΚΑΡΗΣ ΑΝΑΣΤΑΣΙΟΣ</v>
          </cell>
          <cell r="D4112" t="str">
            <v>129314640</v>
          </cell>
        </row>
        <row r="4113">
          <cell r="A4113" t="str">
            <v xml:space="preserve">ΘΕΣΕ4-0508941                 </v>
          </cell>
          <cell r="B4113">
            <v>10</v>
          </cell>
          <cell r="C4113" t="str">
            <v>ΚΩΣΤΙΜΠΑΣ ΑΛΕΞΑΝΔΡΟΣ</v>
          </cell>
          <cell r="D4113" t="str">
            <v>104705135</v>
          </cell>
        </row>
        <row r="4114">
          <cell r="A4114" t="str">
            <v xml:space="preserve">ΘΕΣΕ4-0508943                 </v>
          </cell>
          <cell r="B4114">
            <v>100</v>
          </cell>
          <cell r="C4114" t="str">
            <v>CLEVER BUILD ΙΔΙΩΤΙΚΗ ΚΕΦΑΛΑΙΟΥΧΙΚΗ ΕΤΑΙΡΕΙΑ</v>
          </cell>
          <cell r="D4114" t="str">
            <v>801414061</v>
          </cell>
        </row>
        <row r="4115">
          <cell r="A4115" t="str">
            <v xml:space="preserve">ΘΕΣΕ4-0508944                 </v>
          </cell>
          <cell r="B4115">
            <v>100</v>
          </cell>
          <cell r="C4115" t="str">
            <v>ΓΕΩΡΓΙΑΔΗΣ ΓΕΩΡΓΙΟΣ</v>
          </cell>
          <cell r="D4115" t="str">
            <v>134159630</v>
          </cell>
        </row>
        <row r="4116">
          <cell r="A4116" t="str">
            <v xml:space="preserve">ΘΕΣΕ4-0508945                 </v>
          </cell>
          <cell r="B4116">
            <v>70</v>
          </cell>
          <cell r="C4116" t="str">
            <v>ΠΟΛΥΧΡΟΝΙΔΗΣ ΑΘΑΝΑΣΙΟΣ</v>
          </cell>
          <cell r="D4116" t="str">
            <v>130466489</v>
          </cell>
        </row>
        <row r="4117">
          <cell r="A4117" t="str">
            <v xml:space="preserve">ΘΕΣΕ4-0508947                 </v>
          </cell>
          <cell r="B4117">
            <v>10</v>
          </cell>
          <cell r="C4117" t="str">
            <v>ΚΟΥΚΟΤΣΙΚΑ ΒΑΣΙΛΙΚΗ</v>
          </cell>
          <cell r="D4117" t="str">
            <v>043524378</v>
          </cell>
        </row>
        <row r="4118">
          <cell r="A4118" t="str">
            <v xml:space="preserve">ΘΕΣΕ4-0508949                 </v>
          </cell>
          <cell r="B4118">
            <v>100</v>
          </cell>
          <cell r="C4118" t="str">
            <v>ΓΡΙΒΑ ΙΩΑΝΝΑ</v>
          </cell>
          <cell r="D4118" t="str">
            <v>043659224</v>
          </cell>
        </row>
        <row r="4119">
          <cell r="A4119" t="str">
            <v xml:space="preserve">ΘΕΣΕ4-0508951                 </v>
          </cell>
          <cell r="B4119">
            <v>40</v>
          </cell>
          <cell r="C4119" t="str">
            <v>ΚΑΡΑΜΠΙΛΙΑΣ ΓΕΩΡΓΙΟΣ</v>
          </cell>
          <cell r="D4119" t="str">
            <v>128987800</v>
          </cell>
        </row>
        <row r="4120">
          <cell r="A4120" t="str">
            <v xml:space="preserve">ΘΕΣΕ4-0508952                 </v>
          </cell>
          <cell r="B4120">
            <v>10</v>
          </cell>
          <cell r="C4120" t="str">
            <v xml:space="preserve">ΔΗΜΗΤΡΙΟΣ ΜΠΛΙΟΥΜΗΣ-ΣΤΕΦΑΝΟΣ ΚΑΝΩΤΑΣ ΟΕ  </v>
          </cell>
          <cell r="D4120" t="str">
            <v>800520947</v>
          </cell>
        </row>
        <row r="4121">
          <cell r="A4121" t="str">
            <v xml:space="preserve">ΘΕΣΕ4-0508954                 </v>
          </cell>
          <cell r="B4121">
            <v>100</v>
          </cell>
          <cell r="C4121" t="str">
            <v>ΔΑΡΔΟΥΜΠΑΣ ΚΩΝΣΤΑΝΤΙΝΟΣ</v>
          </cell>
          <cell r="D4121" t="str">
            <v>054173819</v>
          </cell>
        </row>
        <row r="4122">
          <cell r="A4122" t="str">
            <v xml:space="preserve">ΘΕΣΕ4-0508956                 </v>
          </cell>
          <cell r="B4122">
            <v>10</v>
          </cell>
          <cell r="C4122" t="str">
            <v>ΑΡΓΥΡΟΥΔΗ ΚΑΛΛΙΟΠΗ</v>
          </cell>
          <cell r="D4122" t="str">
            <v>106827576</v>
          </cell>
        </row>
        <row r="4123">
          <cell r="A4123" t="str">
            <v xml:space="preserve">ΘΕΣΕ4-0508957                 </v>
          </cell>
          <cell r="B4123">
            <v>10</v>
          </cell>
          <cell r="C4123" t="str">
            <v>ΔΕΛΙΝΤΣΙΩΤΗΣ ΙΩΑΝΝΗΣ</v>
          </cell>
          <cell r="D4123" t="str">
            <v>069476366</v>
          </cell>
        </row>
        <row r="4124">
          <cell r="A4124" t="str">
            <v xml:space="preserve">ΘΕΣΕ4-0508959                 </v>
          </cell>
          <cell r="B4124">
            <v>70</v>
          </cell>
          <cell r="C4124" t="str">
            <v>ΙΝΤΖΟΓΛΟΥ ΧΑΡΑΛΑΜΠΟΣ</v>
          </cell>
          <cell r="D4124" t="str">
            <v>041906533</v>
          </cell>
        </row>
        <row r="4125">
          <cell r="A4125" t="str">
            <v xml:space="preserve">ΘΕΣΕ4-0508962                 </v>
          </cell>
          <cell r="B4125">
            <v>100</v>
          </cell>
          <cell r="C4125" t="str">
            <v>ΓΚΟΥΝΤΟΥΡΑΣ ΒΑΣΙΛΕΙΟΣ</v>
          </cell>
          <cell r="D4125" t="str">
            <v>061661320</v>
          </cell>
        </row>
        <row r="4126">
          <cell r="A4126" t="str">
            <v xml:space="preserve">ΘΕΣΕ4-0508963                 </v>
          </cell>
          <cell r="B4126">
            <v>10</v>
          </cell>
          <cell r="C4126" t="str">
            <v>ΔΗΜΟΒΕΛΗ ΕΥΑΝΘΙΑ</v>
          </cell>
          <cell r="D4126" t="str">
            <v>042071178</v>
          </cell>
        </row>
        <row r="4127">
          <cell r="A4127" t="str">
            <v xml:space="preserve">ΘΕΣΕ4-0508965                 </v>
          </cell>
          <cell r="B4127">
            <v>40</v>
          </cell>
          <cell r="C4127" t="str">
            <v>ΠΟΝΤΙΚΑΣ ΣΩΤΗΡΙΟΣ</v>
          </cell>
          <cell r="D4127" t="str">
            <v>026740201</v>
          </cell>
        </row>
        <row r="4128">
          <cell r="A4128" t="str">
            <v xml:space="preserve">ΘΕΣΕ4-0508970                 </v>
          </cell>
          <cell r="B4128">
            <v>10</v>
          </cell>
          <cell r="C4128" t="str">
            <v>ΡΙΖΟΣ ΑΘΑΝΑΣΙΟΣ</v>
          </cell>
          <cell r="D4128" t="str">
            <v>122029265</v>
          </cell>
        </row>
        <row r="4129">
          <cell r="A4129" t="str">
            <v xml:space="preserve">ΘΕΣΕ4-0508973                 </v>
          </cell>
          <cell r="B4129">
            <v>40</v>
          </cell>
          <cell r="C4129" t="str">
            <v>ΜΠΟΥΣΔΑ ΕΥΑΓΓΕΛΙΑ</v>
          </cell>
          <cell r="D4129" t="str">
            <v>069491216</v>
          </cell>
        </row>
        <row r="4130">
          <cell r="A4130" t="str">
            <v xml:space="preserve">ΘΕΣΕ4-0508976                 </v>
          </cell>
          <cell r="B4130">
            <v>10</v>
          </cell>
          <cell r="C4130" t="str">
            <v>ΤΣΟΥΚΑ ΒΑΣΙΛΙΚΗ</v>
          </cell>
          <cell r="D4130" t="str">
            <v>111019703</v>
          </cell>
        </row>
        <row r="4131">
          <cell r="A4131" t="str">
            <v xml:space="preserve">ΘΕΣΕ4-0508981                 </v>
          </cell>
          <cell r="B4131">
            <v>40</v>
          </cell>
          <cell r="C4131" t="str">
            <v>ΚΩΝΣΤΑΝΤΙΝΟΣ ΧΑΤΖΗΜΑΝΩΛΗΣ</v>
          </cell>
          <cell r="D4131" t="str">
            <v>073657844</v>
          </cell>
        </row>
        <row r="4132">
          <cell r="A4132" t="str">
            <v xml:space="preserve">ΘΕΣΕ4-0508982                 </v>
          </cell>
          <cell r="B4132">
            <v>10</v>
          </cell>
          <cell r="C4132" t="str">
            <v>ΘΕΟΧΑΡΗ ΑΝΤΙΓΟΝΗ</v>
          </cell>
          <cell r="D4132" t="str">
            <v>066352167</v>
          </cell>
        </row>
        <row r="4133">
          <cell r="A4133" t="str">
            <v xml:space="preserve">ΘΕΣΕ4-0508983                 </v>
          </cell>
          <cell r="B4133">
            <v>10</v>
          </cell>
          <cell r="C4133" t="str">
            <v>ΠΑΠΑΒΑΣΙΛΕΙΟΥ  ΦΑΝΗ</v>
          </cell>
          <cell r="D4133" t="str">
            <v>047407699</v>
          </cell>
        </row>
        <row r="4134">
          <cell r="A4134" t="str">
            <v xml:space="preserve">ΘΕΣΕ4-0508987                 </v>
          </cell>
          <cell r="B4134">
            <v>100</v>
          </cell>
          <cell r="C4134" t="str">
            <v>ΖΗΣΑΡΟΣ ΑΠΟΣΤΟΛΟΣ</v>
          </cell>
          <cell r="D4134" t="str">
            <v>151917675</v>
          </cell>
        </row>
        <row r="4135">
          <cell r="A4135" t="str">
            <v xml:space="preserve">ΘΕΣΕ4-0508990                 </v>
          </cell>
          <cell r="B4135">
            <v>70</v>
          </cell>
          <cell r="C4135" t="str">
            <v>ΚΑΛΟΓΙΑΝΝΗΣ ΒΑΣΙΛΕΙΟΣ</v>
          </cell>
          <cell r="D4135" t="str">
            <v>034985695</v>
          </cell>
        </row>
        <row r="4136">
          <cell r="A4136" t="str">
            <v xml:space="preserve">ΘΕΣΕ4-0508991                 </v>
          </cell>
          <cell r="B4136">
            <v>40</v>
          </cell>
          <cell r="C4136" t="str">
            <v>ΚΑΡΑΓΙΑΝΝΗΣ ΑΘΑΝΑΣΙΟΣ</v>
          </cell>
          <cell r="D4136" t="str">
            <v>047011122</v>
          </cell>
        </row>
        <row r="4137">
          <cell r="A4137" t="str">
            <v xml:space="preserve">ΘΕΣΕ4-0508996                 </v>
          </cell>
          <cell r="B4137">
            <v>10</v>
          </cell>
          <cell r="C4137" t="str">
            <v>ΚΑΡΑΓΙΑΝΝΗΣ ΚΩΝΣΤΑΝΤΙΝΟΣ</v>
          </cell>
          <cell r="D4137" t="str">
            <v>061045990</v>
          </cell>
        </row>
        <row r="4138">
          <cell r="A4138" t="str">
            <v xml:space="preserve">ΘΕΣΕ4-0508998                 </v>
          </cell>
          <cell r="B4138">
            <v>70</v>
          </cell>
          <cell r="C4138" t="str">
            <v>ΜΟΥΤΣΙΟΥ ΓΕΩΡΓΙΑ</v>
          </cell>
          <cell r="D4138" t="str">
            <v>121810209</v>
          </cell>
        </row>
        <row r="4139">
          <cell r="A4139" t="str">
            <v xml:space="preserve">ΘΕΣΕ4-0508999                 </v>
          </cell>
          <cell r="B4139">
            <v>40</v>
          </cell>
          <cell r="C4139" t="str">
            <v>ΓΑΛΑΖΟΥΛΑΣ ΗΛΙΑΣ</v>
          </cell>
          <cell r="D4139" t="str">
            <v>101024373</v>
          </cell>
        </row>
        <row r="4140">
          <cell r="A4140" t="str">
            <v xml:space="preserve">ΘΕΣΕ4-0509004                 </v>
          </cell>
          <cell r="B4140">
            <v>70</v>
          </cell>
          <cell r="C4140" t="str">
            <v>ΚΑΡΑΝΙΚΑΣ ΚΩΝΣΤΑΝΤΙΝΟΣ</v>
          </cell>
          <cell r="D4140" t="str">
            <v>134995711</v>
          </cell>
        </row>
        <row r="4141">
          <cell r="A4141" t="str">
            <v xml:space="preserve">ΘΕΣΕ4-0509006                 </v>
          </cell>
          <cell r="B4141">
            <v>10</v>
          </cell>
          <cell r="C4141" t="str">
            <v>ΚΑΡΥΠΙΔΟΥ ΣΟΦΙΑ</v>
          </cell>
          <cell r="D4141" t="str">
            <v>038699774</v>
          </cell>
        </row>
        <row r="4142">
          <cell r="A4142" t="str">
            <v xml:space="preserve">ΘΕΣΕ4-0509007                 </v>
          </cell>
          <cell r="B4142">
            <v>40</v>
          </cell>
          <cell r="C4142" t="str">
            <v>ΚΑΤΣΟΓΙΑΝΝΟΣ ΕΥΘΥΜΙΟΣ</v>
          </cell>
          <cell r="D4142" t="str">
            <v>069474397</v>
          </cell>
        </row>
        <row r="4143">
          <cell r="A4143" t="str">
            <v xml:space="preserve">ΘΕΣΕ4-0509012                 </v>
          </cell>
          <cell r="B4143">
            <v>70</v>
          </cell>
          <cell r="C4143" t="str">
            <v>ΓΚΑΤΖΑΣ ΑΝΔΡΕΑΣ</v>
          </cell>
          <cell r="D4143" t="str">
            <v>078108334</v>
          </cell>
        </row>
        <row r="4144">
          <cell r="A4144" t="str">
            <v xml:space="preserve">ΘΕΣΕ4-0509015                 </v>
          </cell>
          <cell r="B4144">
            <v>10</v>
          </cell>
          <cell r="C4144" t="str">
            <v>ΓΚΑΝΤΖΙΟΥ ΦΑΝΗ</v>
          </cell>
          <cell r="D4144" t="str">
            <v>108668728</v>
          </cell>
        </row>
        <row r="4145">
          <cell r="A4145" t="str">
            <v xml:space="preserve">ΘΕΣΕ4-0509035                 </v>
          </cell>
          <cell r="B4145">
            <v>100</v>
          </cell>
          <cell r="C4145" t="str">
            <v>ΣΑΡΓΚΑΝΗ ΓΕΩ. ΚΥΡΙΑΚΟΥΛΑ</v>
          </cell>
          <cell r="D4145" t="str">
            <v>040668497</v>
          </cell>
        </row>
        <row r="4146">
          <cell r="A4146" t="str">
            <v xml:space="preserve">ΘΕΣΕ4-0509038                 </v>
          </cell>
          <cell r="B4146">
            <v>70</v>
          </cell>
          <cell r="C4146" t="str">
            <v>ΚΑΤΣΑΝΟΥ ΓΡΗΓΟΡΙΑ ΣΤΥΛΙΑΝΗ</v>
          </cell>
          <cell r="D4146" t="str">
            <v>073263505</v>
          </cell>
        </row>
        <row r="4147">
          <cell r="A4147" t="str">
            <v xml:space="preserve">ΘΕΣΕ4-0509040                 </v>
          </cell>
          <cell r="B4147">
            <v>10</v>
          </cell>
          <cell r="C4147" t="str">
            <v>ΜΑΙΟΥ ΠΑΠΠΑ ΕΥΑΓΓΕΛΙΑ ΚΑΙ ΜΑΙΟΣ ΓΕΩΡΓΙΟΣ OE</v>
          </cell>
          <cell r="D4147" t="str">
            <v>082992367</v>
          </cell>
        </row>
        <row r="4148">
          <cell r="A4148" t="str">
            <v xml:space="preserve">ΘΕΣΕ4-0509044                 </v>
          </cell>
          <cell r="B4148">
            <v>40</v>
          </cell>
          <cell r="C4148" t="str">
            <v>ΓΙΑΜΟΥΡΟΓΛΟΥ ΛΟΥΚΑΣ</v>
          </cell>
          <cell r="D4148" t="str">
            <v>064649023</v>
          </cell>
        </row>
        <row r="4149">
          <cell r="A4149" t="str">
            <v xml:space="preserve">ΘΕΣΕ4-0509045                 </v>
          </cell>
          <cell r="B4149">
            <v>10</v>
          </cell>
          <cell r="C4149" t="str">
            <v>ΓΑΤΑΣ ΒΑΣΙΛΕΙΟΣ</v>
          </cell>
          <cell r="D4149" t="str">
            <v>136735251</v>
          </cell>
        </row>
        <row r="4150">
          <cell r="A4150" t="str">
            <v xml:space="preserve">ΘΕΣΕ4-0509047                 </v>
          </cell>
          <cell r="B4150">
            <v>40</v>
          </cell>
          <cell r="C4150" t="str">
            <v>BUTLER Ε Ε</v>
          </cell>
          <cell r="D4150" t="str">
            <v>801235199</v>
          </cell>
        </row>
        <row r="4151">
          <cell r="A4151" t="str">
            <v xml:space="preserve">ΘΕΣΕ4-0509048                 </v>
          </cell>
          <cell r="B4151">
            <v>10</v>
          </cell>
          <cell r="C4151" t="str">
            <v>ΚΕΝΤΡΟ ΠΡΟΣΧΟΛΙΚΗΣ ΕΚΠΑΙΔΕΥΣΗΣ ΚΑΙ ΑΓΩΓΗΣ Μ ΜΑΡΓΩΝΗ ΚΑΙ ΣΙΑ ΟΕ</v>
          </cell>
          <cell r="D4151" t="str">
            <v>082725855</v>
          </cell>
        </row>
        <row r="4152">
          <cell r="A4152" t="str">
            <v xml:space="preserve">ΘΕΣΕ4-0509050                 </v>
          </cell>
          <cell r="B4152">
            <v>40</v>
          </cell>
          <cell r="C4152" t="str">
            <v>ΓΑΛΑΝΟΣ ΛΟΥΙΖΟΣ</v>
          </cell>
          <cell r="D4152" t="str">
            <v>138127044</v>
          </cell>
        </row>
        <row r="4153">
          <cell r="A4153" t="str">
            <v xml:space="preserve">ΘΕΣΕ4-0509051                 </v>
          </cell>
          <cell r="B4153">
            <v>40</v>
          </cell>
          <cell r="C4153" t="str">
            <v>ΝΕΡΑΝΤΖΗΣ ΠΑΝΑΓΙΩΤΗΣ</v>
          </cell>
          <cell r="D4153" t="str">
            <v>035738020</v>
          </cell>
        </row>
        <row r="4154">
          <cell r="A4154" t="str">
            <v xml:space="preserve">ΘΕΣΕ4-0509056                 </v>
          </cell>
          <cell r="B4154">
            <v>70</v>
          </cell>
          <cell r="C4154" t="str">
            <v>ΤΥΦΑΡΙΚΗΣ ΔΗΜΗΤΡΙΟΣ</v>
          </cell>
          <cell r="D4154" t="str">
            <v>108654877</v>
          </cell>
        </row>
        <row r="4155">
          <cell r="A4155" t="str">
            <v xml:space="preserve">ΘΕΣΕ4-0509060                 </v>
          </cell>
          <cell r="B4155">
            <v>10</v>
          </cell>
          <cell r="C4155" t="str">
            <v>ΠΑΠΑΚΩΣΤΑ ΒΑΣΙΛΙΚΗ</v>
          </cell>
          <cell r="D4155" t="str">
            <v>078426060</v>
          </cell>
        </row>
        <row r="4156">
          <cell r="A4156" t="str">
            <v xml:space="preserve">ΘΕΣΕ4-0509061                 </v>
          </cell>
          <cell r="B4156">
            <v>10</v>
          </cell>
          <cell r="C4156" t="str">
            <v>ΠΑΣΧΟΣ ΣΠΥΡΙΔΩΝ</v>
          </cell>
          <cell r="D4156" t="str">
            <v>151923147</v>
          </cell>
        </row>
        <row r="4157">
          <cell r="A4157" t="str">
            <v xml:space="preserve">ΘΕΣΕ4-0509062                 </v>
          </cell>
          <cell r="B4157">
            <v>70</v>
          </cell>
          <cell r="C4157" t="str">
            <v>ΤΕΡΖΟΠΟΥΛΟΣ ΣΩΤΗΡΙΟΣ</v>
          </cell>
          <cell r="D4157" t="str">
            <v>070759879</v>
          </cell>
        </row>
        <row r="4158">
          <cell r="A4158" t="str">
            <v xml:space="preserve">ΘΕΣΕ4-0509066                 </v>
          </cell>
          <cell r="B4158">
            <v>10</v>
          </cell>
          <cell r="C4158" t="str">
            <v>ΖΑΝΝΑ ΜΑΡΙΚΑ</v>
          </cell>
          <cell r="D4158" t="str">
            <v>044689748</v>
          </cell>
        </row>
        <row r="4159">
          <cell r="A4159" t="str">
            <v xml:space="preserve">ΘΕΣΕ4-0509070                 </v>
          </cell>
          <cell r="B4159">
            <v>100</v>
          </cell>
          <cell r="C4159" t="str">
            <v>ΠΩΡΙΑ ΙΔΙΩΤΙΚΗ ΚΕΦΑΛΑΙΟΥΧΙΚΗ ΕΤΑΙΡΕΙΑ</v>
          </cell>
          <cell r="D4159" t="str">
            <v>801381062</v>
          </cell>
        </row>
        <row r="4160">
          <cell r="A4160" t="str">
            <v xml:space="preserve">ΘΕΣΕ4-0509071                 </v>
          </cell>
          <cell r="B4160">
            <v>10</v>
          </cell>
          <cell r="C4160" t="str">
            <v>ΛΙΑΝΟΣ ΔΗΜΗΤΡΙΟΣ ΧΡΗΣΤΟΣ</v>
          </cell>
          <cell r="D4160" t="str">
            <v>113570117</v>
          </cell>
        </row>
        <row r="4161">
          <cell r="A4161" t="str">
            <v xml:space="preserve">ΘΕΣΕ4-0509072                 </v>
          </cell>
          <cell r="B4161">
            <v>10</v>
          </cell>
          <cell r="C4161" t="str">
            <v>ΣΑΡΜΑΝΙΩΤΗ ΜΑΡΙΑ</v>
          </cell>
          <cell r="D4161" t="str">
            <v>138733449</v>
          </cell>
        </row>
        <row r="4162">
          <cell r="A4162" t="str">
            <v xml:space="preserve">ΘΕΣΕ4-0509074                 </v>
          </cell>
          <cell r="B4162">
            <v>10</v>
          </cell>
          <cell r="C4162" t="str">
            <v>ΚΑΤΣΙΟΥΛΗ ΓΙΑΝΝΟΥΛΑ</v>
          </cell>
          <cell r="D4162" t="str">
            <v>062813796</v>
          </cell>
        </row>
        <row r="4163">
          <cell r="A4163" t="str">
            <v xml:space="preserve">ΘΕΣΕ4-0509077                 </v>
          </cell>
          <cell r="B4163">
            <v>10</v>
          </cell>
          <cell r="C4163" t="str">
            <v>ΡΕΨΗΣ ΧΡΗΣΤΟΣ</v>
          </cell>
          <cell r="D4163" t="str">
            <v>100944364</v>
          </cell>
        </row>
        <row r="4164">
          <cell r="A4164" t="str">
            <v xml:space="preserve">ΘΕΣΕ4-0509083                 </v>
          </cell>
          <cell r="B4164">
            <v>10</v>
          </cell>
          <cell r="C4164" t="str">
            <v>ΘΕΟΔΩΡΙΔΗΣ ΔΗΜΗΤΡΙΟΣ ΚΑΙ ΣΙΑ ΕΕ</v>
          </cell>
          <cell r="D4164" t="str">
            <v>099401681</v>
          </cell>
        </row>
        <row r="4165">
          <cell r="A4165" t="str">
            <v xml:space="preserve">ΘΕΣΕ4-0509090                 </v>
          </cell>
          <cell r="B4165">
            <v>40</v>
          </cell>
          <cell r="C4165" t="str">
            <v>ΤΣΑΝΤΗΛΑ ΠΗΝΕΛΟΠΗ</v>
          </cell>
          <cell r="D4165" t="str">
            <v>121810363</v>
          </cell>
        </row>
        <row r="4166">
          <cell r="A4166" t="str">
            <v xml:space="preserve">ΘΕΣΕ4-0509091                 </v>
          </cell>
          <cell r="B4166">
            <v>40</v>
          </cell>
          <cell r="C4166" t="str">
            <v>ΑΠΟΣΤΟΛΟΠΟΥΛΟΣ ΑΝΤΩΝΙΟΣ</v>
          </cell>
          <cell r="D4166" t="str">
            <v>075172848</v>
          </cell>
        </row>
        <row r="4167">
          <cell r="A4167" t="str">
            <v xml:space="preserve">ΘΕΣΕ4-0509099                 </v>
          </cell>
          <cell r="B4167">
            <v>100</v>
          </cell>
          <cell r="C4167" t="str">
            <v xml:space="preserve">ΜΠΟΣΚΛΑΒΙΤΗΣ ΘΩΜΑΣ </v>
          </cell>
          <cell r="D4167" t="str">
            <v>129334268</v>
          </cell>
        </row>
        <row r="4168">
          <cell r="A4168" t="str">
            <v xml:space="preserve">ΘΕΣΕ4-0509118                 </v>
          </cell>
          <cell r="B4168">
            <v>10</v>
          </cell>
          <cell r="C4168" t="str">
            <v>ΡΗΓΑΣ ΜΙΧΑΗΛ</v>
          </cell>
          <cell r="D4168" t="str">
            <v>037041733</v>
          </cell>
        </row>
        <row r="4169">
          <cell r="A4169" t="str">
            <v xml:space="preserve">ΘΕΣΕ4-0509120                 </v>
          </cell>
          <cell r="B4169">
            <v>70</v>
          </cell>
          <cell r="C4169" t="str">
            <v>ΤΣΕΛΙΟΥ ΔΕΣΠΟΙΝΑ</v>
          </cell>
          <cell r="D4169" t="str">
            <v>039109948</v>
          </cell>
        </row>
        <row r="4170">
          <cell r="A4170" t="str">
            <v xml:space="preserve">ΘΕΣΕ4-0509121                 </v>
          </cell>
          <cell r="B4170">
            <v>10</v>
          </cell>
          <cell r="C4170" t="str">
            <v>ΒΑΡΔΙΟΠΟΥΛΟΥ ΜΑΡΙΑ</v>
          </cell>
          <cell r="D4170" t="str">
            <v>044878812</v>
          </cell>
        </row>
        <row r="4171">
          <cell r="A4171" t="str">
            <v xml:space="preserve">ΘΕΣΕ4-0509123                 </v>
          </cell>
          <cell r="B4171">
            <v>10</v>
          </cell>
          <cell r="C4171" t="str">
            <v>ΚΛΕΤΣΑΣ ΠΑΝΑΓΙΩΤΗΣ</v>
          </cell>
          <cell r="D4171" t="str">
            <v>043460213</v>
          </cell>
        </row>
        <row r="4172">
          <cell r="A4172" t="str">
            <v xml:space="preserve">ΘΕΣΕ4-0509124                 </v>
          </cell>
          <cell r="B4172">
            <v>40</v>
          </cell>
          <cell r="C4172" t="str">
            <v>ΜΕΓΑΡΧΙΩΤΗ ΕΛΕΥΘΕΡΙΑ</v>
          </cell>
          <cell r="D4172" t="str">
            <v>047799261</v>
          </cell>
        </row>
        <row r="4173">
          <cell r="A4173" t="str">
            <v xml:space="preserve">ΘΕΣΕ4-0509127                 </v>
          </cell>
          <cell r="B4173">
            <v>70</v>
          </cell>
          <cell r="C4173" t="str">
            <v>ΠΟΥΡΝΑΡΑΣ ΝΙΚΟΛΑΟΣ</v>
          </cell>
          <cell r="D4173" t="str">
            <v>043656989</v>
          </cell>
        </row>
        <row r="4174">
          <cell r="A4174" t="str">
            <v xml:space="preserve">ΘΕΣΕ4-0509129                 </v>
          </cell>
          <cell r="B4174">
            <v>10</v>
          </cell>
          <cell r="C4174" t="str">
            <v>ΤΣΑΝΤΟΥΡΗ ΕΥΣΤΑΘΙΑ</v>
          </cell>
          <cell r="D4174" t="str">
            <v>045220551</v>
          </cell>
        </row>
        <row r="4175">
          <cell r="A4175" t="str">
            <v xml:space="preserve">ΘΕΣΕ4-0509131                 </v>
          </cell>
          <cell r="B4175">
            <v>10</v>
          </cell>
          <cell r="C4175" t="str">
            <v>ΓΡΥΠΙΩΤΟΥ ΒΑΣΙΛΕΙΑ</v>
          </cell>
          <cell r="D4175" t="str">
            <v>044200437</v>
          </cell>
        </row>
        <row r="4176">
          <cell r="A4176" t="str">
            <v xml:space="preserve">ΘΕΣΕ4-0509132                 </v>
          </cell>
          <cell r="B4176">
            <v>40</v>
          </cell>
          <cell r="C4176" t="str">
            <v>ΚΟΙΝΩΝΙΚΗ ΣΥΝΕΤΑΙΡΙΣΤΙΚΗ ΕΠΙΧΕΙΡΗΣΗ ΣΥΛΛΟΓΙΚΗΣ ΚΑΙ ΚΟΙΝΩΝΙΚΗΣ ΩΦΕΛΕΙΑΣ HOLISTIC WORLD ΟΛΙΣΤΙΚΟΣ ΚΟΣΜΟΣ</v>
          </cell>
          <cell r="D4176" t="str">
            <v>996994967</v>
          </cell>
        </row>
        <row r="4177">
          <cell r="A4177" t="str">
            <v xml:space="preserve">ΘΕΣΕ4-0509133                 </v>
          </cell>
          <cell r="B4177">
            <v>10</v>
          </cell>
          <cell r="C4177" t="str">
            <v>ΚΑΠΝΙΤΖΗΣ ΑΝΑΣΤΑΣΙΟΣ</v>
          </cell>
          <cell r="D4177" t="str">
            <v>042242469</v>
          </cell>
        </row>
        <row r="4178">
          <cell r="A4178" t="str">
            <v xml:space="preserve">ΘΕΣΕ4-0509134                 </v>
          </cell>
          <cell r="B4178">
            <v>100</v>
          </cell>
          <cell r="C4178" t="str">
            <v>ΒΑΣΙΛΕΙΟΥ  ΑΙΚΑΤΕΡΙΝΗ</v>
          </cell>
          <cell r="D4178" t="str">
            <v>046220991</v>
          </cell>
        </row>
        <row r="4179">
          <cell r="A4179" t="str">
            <v xml:space="preserve">ΘΕΣΕ4-0509135                 </v>
          </cell>
          <cell r="B4179">
            <v>70</v>
          </cell>
          <cell r="C4179" t="str">
            <v>ΔΟΔΟΤΣΙΟΥ ΠΑΓΩΝΑ</v>
          </cell>
          <cell r="D4179" t="str">
            <v>101016730</v>
          </cell>
        </row>
        <row r="4180">
          <cell r="A4180" t="str">
            <v xml:space="preserve">ΘΕΣΕ4-0509144                 </v>
          </cell>
          <cell r="B4180">
            <v>10</v>
          </cell>
          <cell r="C4180" t="str">
            <v>ΔΕΛΗΣ ΔΗΜΗΤΡΙΟΣ</v>
          </cell>
          <cell r="D4180" t="str">
            <v>168857586</v>
          </cell>
        </row>
        <row r="4181">
          <cell r="A4181" t="str">
            <v xml:space="preserve">ΘΕΣΕ4-0509147                 </v>
          </cell>
          <cell r="B4181">
            <v>40</v>
          </cell>
          <cell r="C4181" t="str">
            <v>DEAN BARBARA</v>
          </cell>
          <cell r="D4181" t="str">
            <v>107930497</v>
          </cell>
        </row>
        <row r="4182">
          <cell r="A4182" t="str">
            <v xml:space="preserve">ΘΕΣΕ4-0509148                 </v>
          </cell>
          <cell r="B4182">
            <v>40</v>
          </cell>
          <cell r="C4182" t="str">
            <v>ΣΑΜΑΡΑ ΧΡΙΣΤΙΝΑ</v>
          </cell>
          <cell r="D4182" t="str">
            <v>100959273</v>
          </cell>
        </row>
        <row r="4183">
          <cell r="A4183" t="str">
            <v xml:space="preserve">ΘΕΣΕ4-0509150                 </v>
          </cell>
          <cell r="B4183">
            <v>70</v>
          </cell>
          <cell r="C4183" t="str">
            <v xml:space="preserve">ΠΑΝΤΑΖΟΠΟΥΛΟΣ ΒΟΓΙΑΤΖΗΣ ΧΡΥΣΟΒΑΛΑΝΤΗΣ ΚΩΝΣΤΑΝΤΙΝΟΣ </v>
          </cell>
          <cell r="D4183" t="str">
            <v>165558384</v>
          </cell>
        </row>
        <row r="4184">
          <cell r="A4184" t="str">
            <v xml:space="preserve">ΘΕΣΕ4-0509152                 </v>
          </cell>
          <cell r="B4184">
            <v>40</v>
          </cell>
          <cell r="C4184" t="str">
            <v>ΜΟΥΤΑΦΙΔΗΣ ΑΝΑΣΤΑΣΙΟΣ-ΜΟΥΤΑΦΙΔΗΣ ΔΗΜΗΤΡΙΟΣ</v>
          </cell>
          <cell r="D4184" t="str">
            <v>097851819</v>
          </cell>
        </row>
        <row r="4185">
          <cell r="A4185" t="str">
            <v xml:space="preserve">ΘΕΣΕ4-0509154                 </v>
          </cell>
          <cell r="B4185">
            <v>10</v>
          </cell>
          <cell r="C4185" t="str">
            <v>ΛΗΜΝΙΟΣ ΛΕΩΝΙΔΑΣ</v>
          </cell>
          <cell r="D4185" t="str">
            <v>130474975</v>
          </cell>
        </row>
        <row r="4186">
          <cell r="A4186" t="str">
            <v xml:space="preserve">ΘΕΣΕ4-0509156                 </v>
          </cell>
          <cell r="B4186">
            <v>10</v>
          </cell>
          <cell r="C4186" t="str">
            <v>ΤΣΙΜΠΟΛΗΣ ΝΙΚΟΛΑΟΣ</v>
          </cell>
          <cell r="D4186" t="str">
            <v>047796904</v>
          </cell>
        </row>
        <row r="4187">
          <cell r="A4187" t="str">
            <v xml:space="preserve">ΘΕΣΕ4-0509157                 </v>
          </cell>
          <cell r="B4187">
            <v>10</v>
          </cell>
          <cell r="C4187" t="str">
            <v>ΑΘΑΝΑΣΙΟΥ ΕΡΜΙΟΝΗ</v>
          </cell>
          <cell r="D4187" t="str">
            <v>065476861</v>
          </cell>
        </row>
        <row r="4188">
          <cell r="A4188" t="str">
            <v xml:space="preserve">ΘΕΣΕ4-0509158                 </v>
          </cell>
          <cell r="B4188">
            <v>100</v>
          </cell>
          <cell r="C4188" t="str">
            <v>ΠΑΠΑΓΕΩΡΓΙΟΥ ΚΩΝΣΤΑΝΤΙΝΟΣ</v>
          </cell>
          <cell r="D4188" t="str">
            <v>059586535</v>
          </cell>
        </row>
        <row r="4189">
          <cell r="A4189" t="str">
            <v xml:space="preserve">ΘΕΣΕ4-0509160                 </v>
          </cell>
          <cell r="B4189">
            <v>10</v>
          </cell>
          <cell r="C4189" t="str">
            <v>ΠΑΠΑΝΔΡΕΟΠΟΥΛΟΣ ΘΕΟΔΩΡΟΣ</v>
          </cell>
          <cell r="D4189" t="str">
            <v>018146814</v>
          </cell>
        </row>
        <row r="4190">
          <cell r="A4190" t="str">
            <v xml:space="preserve">ΘΕΣΕ4-0509162                 </v>
          </cell>
          <cell r="B4190">
            <v>10</v>
          </cell>
          <cell r="C4190" t="str">
            <v>ΤΑΤΣΙΔΟΥ ΕΥΘΥΜΙΑ</v>
          </cell>
          <cell r="D4190" t="str">
            <v>134960618</v>
          </cell>
        </row>
        <row r="4191">
          <cell r="A4191" t="str">
            <v xml:space="preserve">ΘΕΣΕ4-0509163                 </v>
          </cell>
          <cell r="B4191">
            <v>10</v>
          </cell>
          <cell r="C4191" t="str">
            <v>ΤΣΑΡΔΙΔΟΥ ΕΥΘΑΛΙΑ</v>
          </cell>
          <cell r="D4191" t="str">
            <v>066669158</v>
          </cell>
        </row>
        <row r="4192">
          <cell r="A4192" t="str">
            <v xml:space="preserve">ΘΕΣΕ4-0509164                 </v>
          </cell>
          <cell r="B4192">
            <v>70</v>
          </cell>
          <cell r="C4192" t="str">
            <v>ΤΣΑΓΚΑΣ ΣΤΥΛΙΑΝΟΣ</v>
          </cell>
          <cell r="D4192" t="str">
            <v>301574875</v>
          </cell>
        </row>
        <row r="4193">
          <cell r="A4193" t="str">
            <v xml:space="preserve">ΘΕΣΕ4-0509168                 </v>
          </cell>
          <cell r="B4193">
            <v>10</v>
          </cell>
          <cell r="C4193" t="str">
            <v>ΒΕΪΚΟΣ ΛΕΩΝΙΔΑΣ</v>
          </cell>
          <cell r="D4193" t="str">
            <v>158101044</v>
          </cell>
        </row>
        <row r="4194">
          <cell r="A4194" t="str">
            <v xml:space="preserve">ΘΕΣΕ4-0509172                 </v>
          </cell>
          <cell r="B4194">
            <v>40</v>
          </cell>
          <cell r="C4194" t="str">
            <v>ΠΑΝΑΓΙΩΤΑΚΟΠΟΥΛΟΣ ΘΕΜΙΣΤΟΚΛΗΣ</v>
          </cell>
          <cell r="D4194" t="str">
            <v>101010817</v>
          </cell>
        </row>
        <row r="4195">
          <cell r="A4195" t="str">
            <v xml:space="preserve">ΘΕΣΕ4-0509173                 </v>
          </cell>
          <cell r="B4195">
            <v>40</v>
          </cell>
          <cell r="C4195" t="str">
            <v>ΤΑΜΠΑΞΗΣ ΔΗΜΗΤΡΙΟΣ</v>
          </cell>
          <cell r="D4195" t="str">
            <v>066492601</v>
          </cell>
        </row>
        <row r="4196">
          <cell r="A4196" t="str">
            <v xml:space="preserve">ΘΕΣΕ4-0509174                 </v>
          </cell>
          <cell r="B4196">
            <v>10</v>
          </cell>
          <cell r="C4196" t="str">
            <v>ΓΙΑΝΝΑΡΟΣ ΕΥΑΓΓΕΛΟΣ</v>
          </cell>
          <cell r="D4196" t="str">
            <v>030205366</v>
          </cell>
        </row>
        <row r="4197">
          <cell r="A4197" t="str">
            <v xml:space="preserve">ΘΕΣΕ4-0509175                 </v>
          </cell>
          <cell r="B4197">
            <v>10</v>
          </cell>
          <cell r="C4197" t="str">
            <v>ΚΡΙΚΗΣ ΓΕΩΡΓΙΟΣ</v>
          </cell>
          <cell r="D4197" t="str">
            <v>047769780</v>
          </cell>
        </row>
        <row r="4198">
          <cell r="A4198" t="str">
            <v xml:space="preserve">ΘΕΣΕ4-0509177                 </v>
          </cell>
          <cell r="B4198">
            <v>10</v>
          </cell>
          <cell r="C4198" t="str">
            <v>ΒΑΣΙΛΙΚΗ ΒΕΝΔΙΣΤΑ</v>
          </cell>
          <cell r="D4198" t="str">
            <v>071734465</v>
          </cell>
        </row>
        <row r="4199">
          <cell r="A4199" t="str">
            <v xml:space="preserve">ΘΕΣΕ4-0509180                 </v>
          </cell>
          <cell r="B4199">
            <v>40</v>
          </cell>
          <cell r="C4199" t="str">
            <v>ΧΡΙΣΤΟΔΟΥΛΟΠΟΥΛΟΣ ΠΑΝΑΓΙΩΤΗΣ</v>
          </cell>
          <cell r="D4199" t="str">
            <v>300793355</v>
          </cell>
        </row>
        <row r="4200">
          <cell r="A4200" t="str">
            <v xml:space="preserve">ΘΕΣΕ4-0509181                 </v>
          </cell>
          <cell r="B4200">
            <v>10</v>
          </cell>
          <cell r="C4200" t="str">
            <v>ΓΙΑΝΝΑΚΟΣ ΛΑΜΠΡΟΣ</v>
          </cell>
          <cell r="D4200" t="str">
            <v>061776368</v>
          </cell>
        </row>
        <row r="4201">
          <cell r="A4201" t="str">
            <v xml:space="preserve">ΘΕΣΕ4-0509184                 </v>
          </cell>
          <cell r="B4201">
            <v>10</v>
          </cell>
          <cell r="C4201" t="str">
            <v>Ι ΝΤΑΟΥΚΑΣ ΣΥΝΕΡΓΑΤΕΣ Ι Κ Ε</v>
          </cell>
          <cell r="D4201" t="str">
            <v>801146479</v>
          </cell>
        </row>
        <row r="4202">
          <cell r="A4202" t="str">
            <v xml:space="preserve">ΘΕΣΕ4-0509185                 </v>
          </cell>
          <cell r="B4202">
            <v>100</v>
          </cell>
          <cell r="C4202" t="str">
            <v>ΤΣΟΦΛΙΚΗ ΕΙΡΗΝΗ</v>
          </cell>
          <cell r="D4202" t="str">
            <v>117318216</v>
          </cell>
        </row>
        <row r="4203">
          <cell r="A4203" t="str">
            <v xml:space="preserve">ΘΕΣΕ4-0509187                 </v>
          </cell>
          <cell r="B4203">
            <v>10</v>
          </cell>
          <cell r="C4203" t="str">
            <v>ΣΥΜΕΟΝΟΓΛΟΥ ΕΥΦΡΟΣΥΝΗ</v>
          </cell>
          <cell r="D4203" t="str">
            <v>130480459</v>
          </cell>
        </row>
        <row r="4204">
          <cell r="A4204" t="str">
            <v xml:space="preserve">ΘΕΣΕ4-0509195                 </v>
          </cell>
          <cell r="B4204">
            <v>10</v>
          </cell>
          <cell r="C4204" t="str">
            <v>SHARE EE</v>
          </cell>
          <cell r="D4204" t="str">
            <v>800379382</v>
          </cell>
        </row>
        <row r="4205">
          <cell r="A4205" t="str">
            <v xml:space="preserve">ΘΕΣΕ4-0509196                 </v>
          </cell>
          <cell r="B4205">
            <v>100</v>
          </cell>
          <cell r="C4205" t="str">
            <v>ΣΑΜΑΡΑΣ ΒΑΣΙΛΕΙΟΣ</v>
          </cell>
          <cell r="D4205" t="str">
            <v>062404952</v>
          </cell>
        </row>
        <row r="4206">
          <cell r="A4206" t="str">
            <v xml:space="preserve">ΘΕΣΕ4-0509198                 </v>
          </cell>
          <cell r="B4206">
            <v>100</v>
          </cell>
          <cell r="C4206" t="str">
            <v>ΣΙΑΦΑΡΙΚΑΣ ΔΗΜΗΤΡΙΟΣ ΚΑΙ ΣΙΑ Ε Ε</v>
          </cell>
          <cell r="D4206" t="str">
            <v>801278243</v>
          </cell>
        </row>
        <row r="4207">
          <cell r="A4207" t="str">
            <v xml:space="preserve">ΘΕΣΕ4-0509200                 </v>
          </cell>
          <cell r="B4207">
            <v>70</v>
          </cell>
          <cell r="C4207" t="str">
            <v>ΣΑΜΑΡΑ ΕΙΡΗΝΗ</v>
          </cell>
          <cell r="D4207" t="str">
            <v>100958922</v>
          </cell>
        </row>
        <row r="4208">
          <cell r="A4208" t="str">
            <v xml:space="preserve">ΘΕΣΕ4-0509202                 </v>
          </cell>
          <cell r="B4208">
            <v>70</v>
          </cell>
          <cell r="C4208" t="str">
            <v>ΡΑΦΤΟΠΟΥΛΟΥ ΜΑΡΙΑ</v>
          </cell>
          <cell r="D4208" t="str">
            <v>043518612</v>
          </cell>
        </row>
        <row r="4209">
          <cell r="A4209" t="str">
            <v xml:space="preserve">ΘΕΣΕ4-0509204                 </v>
          </cell>
          <cell r="B4209">
            <v>40</v>
          </cell>
          <cell r="C4209" t="str">
            <v>ΜΠΑΛΑ ΖΩΗ</v>
          </cell>
          <cell r="D4209" t="str">
            <v>042954320</v>
          </cell>
        </row>
        <row r="4210">
          <cell r="A4210" t="str">
            <v xml:space="preserve">ΘΕΣΕ4-0509205                 </v>
          </cell>
          <cell r="B4210">
            <v>100</v>
          </cell>
          <cell r="C4210" t="str">
            <v>ΞΗΡΑΔΑΚΗΣ ΓΕΩΡΓΙΟΣ</v>
          </cell>
          <cell r="D4210" t="str">
            <v>132398091</v>
          </cell>
        </row>
        <row r="4211">
          <cell r="A4211" t="str">
            <v xml:space="preserve">ΘΕΣΕ4-0509206                 </v>
          </cell>
          <cell r="B4211">
            <v>40</v>
          </cell>
          <cell r="C4211" t="str">
            <v>IACOBESCU BRANDUSA DANIELA</v>
          </cell>
          <cell r="D4211" t="str">
            <v>145485311</v>
          </cell>
        </row>
        <row r="4212">
          <cell r="A4212" t="str">
            <v xml:space="preserve">ΘΕΣΕ4-0509208                 </v>
          </cell>
          <cell r="B4212">
            <v>40</v>
          </cell>
          <cell r="C4212" t="str">
            <v>ΚΟΥΝΑΤΙΔΗΣ ΕΛΕΥΘΕΡΙΟΣ</v>
          </cell>
          <cell r="D4212" t="str">
            <v>053538133</v>
          </cell>
        </row>
        <row r="4213">
          <cell r="A4213" t="str">
            <v xml:space="preserve">ΘΕΣΕ4-0509212                 </v>
          </cell>
          <cell r="B4213">
            <v>100</v>
          </cell>
          <cell r="C4213" t="str">
            <v>ΝΙΚΟΛΑΟΣ ΜΠΑΝΤΡΑΛΕΞΗΣ</v>
          </cell>
          <cell r="D4213" t="str">
            <v>155728486</v>
          </cell>
        </row>
        <row r="4214">
          <cell r="A4214" t="str">
            <v xml:space="preserve">ΘΕΣΕ4-0509216                 </v>
          </cell>
          <cell r="B4214">
            <v>10</v>
          </cell>
          <cell r="C4214" t="str">
            <v>ΠΑΡΙΣΗΣ ΑΘΑΝΑΣΙΟΣ</v>
          </cell>
          <cell r="D4214" t="str">
            <v>111048090</v>
          </cell>
        </row>
        <row r="4215">
          <cell r="A4215" t="str">
            <v xml:space="preserve">ΘΕΣΕ4-0509217                 </v>
          </cell>
          <cell r="B4215">
            <v>70</v>
          </cell>
          <cell r="C4215" t="str">
            <v>ΛΕΓΟΣ ΚΩΝ. ΓΕΩΡΓΙΟΣ</v>
          </cell>
          <cell r="D4215" t="str">
            <v>065955718</v>
          </cell>
        </row>
        <row r="4216">
          <cell r="A4216" t="str">
            <v xml:space="preserve">ΘΕΣΕ4-0509218                 </v>
          </cell>
          <cell r="B4216">
            <v>10</v>
          </cell>
          <cell r="C4216" t="str">
            <v>ΣΤΕΡΓΙΟΥ ΣΠΥΡΙΔΩΝ</v>
          </cell>
          <cell r="D4216" t="str">
            <v>074408364</v>
          </cell>
        </row>
        <row r="4217">
          <cell r="A4217" t="str">
            <v xml:space="preserve">ΘΕΣΕ4-0509219                 </v>
          </cell>
          <cell r="B4217">
            <v>40</v>
          </cell>
          <cell r="C4217" t="str">
            <v>ΜΟΥΣΤΑΚΑΣ ΘΕΟΦΑΝΗΣ</v>
          </cell>
          <cell r="D4217" t="str">
            <v>131167475</v>
          </cell>
        </row>
        <row r="4218">
          <cell r="A4218" t="str">
            <v xml:space="preserve">ΘΕΣΕ4-0509220                 </v>
          </cell>
          <cell r="B4218">
            <v>40</v>
          </cell>
          <cell r="C4218" t="str">
            <v>ΔΕΛΗΣ ΑΝΔΡΕΑΣ</v>
          </cell>
          <cell r="D4218" t="str">
            <v>137790004</v>
          </cell>
        </row>
        <row r="4219">
          <cell r="A4219" t="str">
            <v xml:space="preserve">ΘΕΣΕ4-0509222                 </v>
          </cell>
          <cell r="B4219">
            <v>40</v>
          </cell>
          <cell r="C4219" t="str">
            <v>ΓΑΤΣΟΥΛΗΣ ΣΠΥΡΙΔΩΝ</v>
          </cell>
          <cell r="D4219" t="str">
            <v>100291011</v>
          </cell>
        </row>
        <row r="4220">
          <cell r="A4220" t="str">
            <v xml:space="preserve">ΘΕΣΕ4-0509223                 </v>
          </cell>
          <cell r="B4220">
            <v>10</v>
          </cell>
          <cell r="C4220" t="str">
            <v>ΚΑΜΠΕΡΗ ΕΛΕΝΑ</v>
          </cell>
          <cell r="D4220" t="str">
            <v>104716186</v>
          </cell>
        </row>
        <row r="4221">
          <cell r="A4221" t="str">
            <v xml:space="preserve">ΘΕΣΕ4-0509225                 </v>
          </cell>
          <cell r="B4221">
            <v>10</v>
          </cell>
          <cell r="C4221" t="str">
            <v>ΧΑΡΑΤΣΗΣ ΓΕΩΡΓΙΟΣ</v>
          </cell>
          <cell r="D4221" t="str">
            <v>044473556</v>
          </cell>
        </row>
        <row r="4222">
          <cell r="A4222" t="str">
            <v xml:space="preserve">ΘΕΣΕ4-0509230                 </v>
          </cell>
          <cell r="B4222">
            <v>10</v>
          </cell>
          <cell r="C4222" t="str">
            <v>ΜΠΑΤΣΙΚΑΣ ΝΙΚΟΛΑΟΣ</v>
          </cell>
          <cell r="D4222" t="str">
            <v>061544164</v>
          </cell>
        </row>
        <row r="4223">
          <cell r="A4223" t="str">
            <v xml:space="preserve">ΘΕΣΕ4-0509232                 </v>
          </cell>
          <cell r="B4223">
            <v>100</v>
          </cell>
          <cell r="C4223" t="str">
            <v>ΤΖΕΛΗ ΕΥΓΕΝΙΑ</v>
          </cell>
          <cell r="D4223" t="str">
            <v>144877960</v>
          </cell>
        </row>
        <row r="4224">
          <cell r="A4224" t="str">
            <v xml:space="preserve">ΘΕΣΕ4-0509233                 </v>
          </cell>
          <cell r="B4224">
            <v>70</v>
          </cell>
          <cell r="C4224" t="str">
            <v>ΠΑΠΑΔΟΠΟΥΛΟΣ ΣΤΥΛΙΑΝΟΣ</v>
          </cell>
          <cell r="D4224" t="str">
            <v>132832999</v>
          </cell>
        </row>
        <row r="4225">
          <cell r="A4225" t="str">
            <v xml:space="preserve">ΘΕΣΕ4-0509237                 </v>
          </cell>
          <cell r="B4225">
            <v>10</v>
          </cell>
          <cell r="C4225" t="str">
            <v>ΧΑΛΚΙΔΟΥ ΠΑΡΘΕΝΑ</v>
          </cell>
          <cell r="D4225" t="str">
            <v>122317275</v>
          </cell>
        </row>
        <row r="4226">
          <cell r="A4226" t="str">
            <v xml:space="preserve">ΘΕΣΕ4-0509238                 </v>
          </cell>
          <cell r="B4226">
            <v>10</v>
          </cell>
          <cell r="C4226" t="str">
            <v>ΜΟΣΧΟΒΟΣ ΕΥΣΤΑΘΙΟΣ</v>
          </cell>
          <cell r="D4226" t="str">
            <v>047057660</v>
          </cell>
        </row>
        <row r="4227">
          <cell r="A4227" t="str">
            <v xml:space="preserve">ΘΕΣΕ4-0509239                 </v>
          </cell>
          <cell r="B4227">
            <v>10</v>
          </cell>
          <cell r="C4227" t="str">
            <v>ΣΚΥΡΙΑΝΟΣ ΜΕΤΑΦΟΡΙΚΗ ΜΟΝΟΠΡΟΣΩΠΗ ΙΔΙΩΤΙΚΗ ΚΕΦΑΛΑΙΟΥΧΙΚΗ ΕΤΑΙΡΙΑ</v>
          </cell>
          <cell r="D4227" t="str">
            <v>801180227</v>
          </cell>
        </row>
        <row r="4228">
          <cell r="A4228" t="str">
            <v xml:space="preserve">ΘΕΣΕ4-0509241                 </v>
          </cell>
          <cell r="B4228">
            <v>100</v>
          </cell>
          <cell r="C4228" t="str">
            <v>ΤΣΙΜΠΩΝΗΣ ΣΤΕΦΑΝΟΣ - ΓΚΙΖΛΗΣ ΕΥΘΥΜΙΟΣ ΟΕ</v>
          </cell>
          <cell r="D4228" t="str">
            <v>801383381</v>
          </cell>
        </row>
        <row r="4229">
          <cell r="A4229" t="str">
            <v xml:space="preserve">ΘΕΣΕ4-0509246                 </v>
          </cell>
          <cell r="B4229">
            <v>10</v>
          </cell>
          <cell r="C4229" t="str">
            <v>ΚΟΝΤΟΤΑΣΙΟΣ ΓΕΩΡΓΙΟΣ</v>
          </cell>
          <cell r="D4229" t="str">
            <v>059230611</v>
          </cell>
        </row>
        <row r="4230">
          <cell r="A4230" t="str">
            <v xml:space="preserve">ΘΕΣΕ4-0509249                 </v>
          </cell>
          <cell r="B4230">
            <v>10</v>
          </cell>
          <cell r="C4230" t="str">
            <v>ΝΤΕΛΛΗ ΜΑΡΙΑ</v>
          </cell>
          <cell r="D4230" t="str">
            <v>044474958</v>
          </cell>
        </row>
        <row r="4231">
          <cell r="A4231" t="str">
            <v xml:space="preserve">ΘΕΣΕ4-0509252                 </v>
          </cell>
          <cell r="B4231">
            <v>10</v>
          </cell>
          <cell r="C4231" t="str">
            <v>ΠΟΥΡΝΑΡΑΣ ΔΗΜΗΤΡΙΟΣ</v>
          </cell>
          <cell r="D4231" t="str">
            <v>110801938</v>
          </cell>
        </row>
        <row r="4232">
          <cell r="A4232" t="str">
            <v xml:space="preserve">ΘΕΣΕ4-0509253                 </v>
          </cell>
          <cell r="B4232">
            <v>40</v>
          </cell>
          <cell r="C4232" t="str">
            <v>Β ΚΑΙ Κ ΖΑΦΕΙΡΟΥΛΗΣ ΟΕ</v>
          </cell>
          <cell r="D4232" t="str">
            <v>998018755</v>
          </cell>
        </row>
        <row r="4233">
          <cell r="A4233" t="str">
            <v xml:space="preserve">ΘΕΣΕ4-0509261                 </v>
          </cell>
          <cell r="B4233">
            <v>40</v>
          </cell>
          <cell r="C4233" t="str">
            <v>ΒΑΡΔΑΚΗΣ ΓΕΩΡΓΙΟΣ</v>
          </cell>
          <cell r="D4233" t="str">
            <v>064773685</v>
          </cell>
        </row>
        <row r="4234">
          <cell r="A4234" t="str">
            <v xml:space="preserve">ΘΕΣΕ4-0509263                 </v>
          </cell>
          <cell r="B4234">
            <v>100</v>
          </cell>
          <cell r="C4234" t="str">
            <v>ΔΗΜΗΤΡΙΑΔΟΥ ΖΩΗ</v>
          </cell>
          <cell r="D4234" t="str">
            <v>046540464</v>
          </cell>
        </row>
        <row r="4235">
          <cell r="A4235" t="str">
            <v xml:space="preserve">ΘΕΣΕ4-0509264                 </v>
          </cell>
          <cell r="B4235">
            <v>100</v>
          </cell>
          <cell r="C4235" t="str">
            <v>ΝΙ.ΚΑ ΣΥΡΜ ΒΟΛΟΥ ΜΟΝ/ΠΗ Ι.Κ.Ε.</v>
          </cell>
          <cell r="D4235" t="str">
            <v>801319094</v>
          </cell>
        </row>
        <row r="4236">
          <cell r="A4236" t="str">
            <v xml:space="preserve">ΘΕΣΕ4-0509266                 </v>
          </cell>
          <cell r="B4236">
            <v>100</v>
          </cell>
          <cell r="C4236" t="str">
            <v>ΚΑΤΣΑΚΟΥ ΜΑΡΙΑ</v>
          </cell>
          <cell r="D4236" t="str">
            <v>131168355</v>
          </cell>
        </row>
        <row r="4237">
          <cell r="A4237" t="str">
            <v xml:space="preserve">ΘΕΣΕ4-0509269                 </v>
          </cell>
          <cell r="B4237">
            <v>10</v>
          </cell>
          <cell r="C4237" t="str">
            <v>ΤΑΖΕΣ ΝΙΚΟΛΑΟΣ</v>
          </cell>
          <cell r="D4237" t="str">
            <v>164218380</v>
          </cell>
        </row>
        <row r="4238">
          <cell r="A4238" t="str">
            <v xml:space="preserve">ΘΕΣΕ4-0509270                 </v>
          </cell>
          <cell r="B4238">
            <v>70</v>
          </cell>
          <cell r="C4238" t="str">
            <v>ΖΑΧΑΡΑΚΗ ΔΕΣΠΟΙΝΑ</v>
          </cell>
          <cell r="D4238" t="str">
            <v>129737881</v>
          </cell>
        </row>
        <row r="4239">
          <cell r="A4239" t="str">
            <v xml:space="preserve">ΘΕΣΕ4-0509271                 </v>
          </cell>
          <cell r="B4239">
            <v>100</v>
          </cell>
          <cell r="C4239" t="str">
            <v>ΔΕΛΗΣ ΠΑΝΑΓΙΩΤΗΣ</v>
          </cell>
          <cell r="D4239" t="str">
            <v>039506211</v>
          </cell>
        </row>
        <row r="4240">
          <cell r="A4240" t="str">
            <v xml:space="preserve">ΘΕΣΕ4-0509275                 </v>
          </cell>
          <cell r="B4240">
            <v>40</v>
          </cell>
          <cell r="C4240" t="str">
            <v>ΚΟΥΤΣΩΝΑ ΒΡΥΣΟΥΛΑ</v>
          </cell>
          <cell r="D4240" t="str">
            <v>110840706</v>
          </cell>
        </row>
        <row r="4241">
          <cell r="A4241" t="str">
            <v xml:space="preserve">ΘΕΣΕ4-0509277                 </v>
          </cell>
          <cell r="B4241">
            <v>40</v>
          </cell>
          <cell r="C4241" t="str">
            <v>GLISTERI BEACH BAR OE</v>
          </cell>
          <cell r="D4241" t="str">
            <v>801119023</v>
          </cell>
        </row>
        <row r="4242">
          <cell r="A4242" t="str">
            <v xml:space="preserve">ΘΕΣΕ4-0509279                 </v>
          </cell>
          <cell r="B4242">
            <v>70</v>
          </cell>
          <cell r="C4242" t="str">
            <v xml:space="preserve">ΤΣΟΥΚΝΙΔΑΣ ΚΩΝΣΤΑΝΤΙΝΟΣ </v>
          </cell>
          <cell r="D4242" t="str">
            <v>061047368</v>
          </cell>
        </row>
        <row r="4243">
          <cell r="A4243" t="str">
            <v xml:space="preserve">ΘΕΣΕ4-0509280                 </v>
          </cell>
          <cell r="B4243">
            <v>100</v>
          </cell>
          <cell r="C4243" t="str">
            <v>ΓΚΟΡΙΛΑ ΓΕΩΡΓΙΑ</v>
          </cell>
          <cell r="D4243" t="str">
            <v>139567256</v>
          </cell>
        </row>
        <row r="4244">
          <cell r="A4244" t="str">
            <v xml:space="preserve">ΘΕΣΕ4-0509283                 </v>
          </cell>
          <cell r="B4244">
            <v>70</v>
          </cell>
          <cell r="C4244" t="str">
            <v>ΚΟΘΡΑΣ ΑΠΟΣΤΟΛΟΣ</v>
          </cell>
          <cell r="D4244" t="str">
            <v>045356350</v>
          </cell>
        </row>
        <row r="4245">
          <cell r="A4245" t="str">
            <v xml:space="preserve">ΘΕΣΕ4-0509284                 </v>
          </cell>
          <cell r="B4245">
            <v>70</v>
          </cell>
          <cell r="C4245" t="str">
            <v>ΤΟΛΙΑ ΙΩΑΝΝΑ</v>
          </cell>
          <cell r="D4245" t="str">
            <v>116617986</v>
          </cell>
        </row>
        <row r="4246">
          <cell r="A4246" t="str">
            <v xml:space="preserve">ΘΕΣΕ4-0509295                 </v>
          </cell>
          <cell r="B4246">
            <v>10</v>
          </cell>
          <cell r="C4246" t="str">
            <v>ΠΑΠΑΔΑΝΙΗΛ ΑΘΑΝΑΣΙΟΣ</v>
          </cell>
          <cell r="D4246" t="str">
            <v>037892994</v>
          </cell>
        </row>
        <row r="4247">
          <cell r="A4247" t="str">
            <v xml:space="preserve">ΘΕΣΕ4-0509296                 </v>
          </cell>
          <cell r="B4247">
            <v>10</v>
          </cell>
          <cell r="C4247" t="str">
            <v>Ι ΚΟΡΑΚΙΔΗΣ ΚΑΙ ΣΙΑ ΕΕ</v>
          </cell>
          <cell r="D4247" t="str">
            <v>997498320</v>
          </cell>
        </row>
        <row r="4248">
          <cell r="A4248" t="str">
            <v xml:space="preserve">ΘΕΣΕ4-0509300                 </v>
          </cell>
          <cell r="B4248">
            <v>40</v>
          </cell>
          <cell r="C4248" t="str">
            <v>KAPAΣMANOΓΛΟΥ APΓΥPΩ</v>
          </cell>
          <cell r="D4248" t="str">
            <v>073719156</v>
          </cell>
        </row>
        <row r="4249">
          <cell r="A4249" t="str">
            <v xml:space="preserve">ΘΕΣΕ4-0509303                 </v>
          </cell>
          <cell r="B4249">
            <v>40</v>
          </cell>
          <cell r="C4249" t="str">
            <v>ΜΠΑΝΤΟΥΛΗΣ ΙΩΑΝΝΗΣ</v>
          </cell>
          <cell r="D4249" t="str">
            <v>034662741</v>
          </cell>
        </row>
        <row r="4250">
          <cell r="A4250" t="str">
            <v xml:space="preserve">ΘΕΣΕ4-0509309                 </v>
          </cell>
          <cell r="B4250">
            <v>10</v>
          </cell>
          <cell r="C4250" t="str">
            <v>V F VIA FORTUNA ΙΚΕ</v>
          </cell>
          <cell r="D4250" t="str">
            <v>800937452</v>
          </cell>
        </row>
        <row r="4251">
          <cell r="A4251" t="str">
            <v xml:space="preserve">ΘΕΣΕ4-0509313                 </v>
          </cell>
          <cell r="B4251">
            <v>10</v>
          </cell>
          <cell r="C4251" t="str">
            <v>ΓΚΙΚΑ ΠΑΝΔΩΡΑ</v>
          </cell>
          <cell r="D4251" t="str">
            <v>119305290</v>
          </cell>
        </row>
        <row r="4252">
          <cell r="A4252" t="str">
            <v xml:space="preserve">ΘΕΣΕ4-0509314                 </v>
          </cell>
          <cell r="B4252">
            <v>70</v>
          </cell>
          <cell r="C4252" t="str">
            <v>ΤΣΑΡΟΥΧΑ ΚΩΝΣΤΑΝΤΙΝΙΑ</v>
          </cell>
          <cell r="D4252" t="str">
            <v>115180946</v>
          </cell>
        </row>
        <row r="4253">
          <cell r="A4253" t="str">
            <v xml:space="preserve">ΘΕΣΕ4-0509317                 </v>
          </cell>
          <cell r="B4253">
            <v>10</v>
          </cell>
          <cell r="C4253" t="str">
            <v>ΝΕΝΤΟΥΔΗ ΓΙΑΝΝΟΥΛΑ</v>
          </cell>
          <cell r="D4253" t="str">
            <v>074609254</v>
          </cell>
        </row>
        <row r="4254">
          <cell r="A4254" t="str">
            <v xml:space="preserve">ΘΕΣΕ4-0509323                 </v>
          </cell>
          <cell r="B4254">
            <v>70</v>
          </cell>
          <cell r="C4254" t="str">
            <v>ΘΕΟΔΩΡΗ ΕΥΑΓΓΕΛΙΑ</v>
          </cell>
          <cell r="D4254" t="str">
            <v>065660001</v>
          </cell>
        </row>
        <row r="4255">
          <cell r="A4255" t="str">
            <v xml:space="preserve">ΘΕΣΕ4-0509328                 </v>
          </cell>
          <cell r="B4255">
            <v>40</v>
          </cell>
          <cell r="C4255" t="str">
            <v>ΡΙΖΟΣ Α ΠΑΠΑΓΕΩΡΓΙΟΥ Ν ΟΕ</v>
          </cell>
          <cell r="D4255" t="str">
            <v>997844219</v>
          </cell>
        </row>
        <row r="4256">
          <cell r="A4256" t="str">
            <v xml:space="preserve">ΘΕΣΕ4-0509329                 </v>
          </cell>
          <cell r="B4256">
            <v>40</v>
          </cell>
          <cell r="C4256" t="str">
            <v>ΚΛΑΜΠΟΥΡΑΣ ΣΠΥΡΙΔΩΝ</v>
          </cell>
          <cell r="D4256" t="str">
            <v>038941597</v>
          </cell>
        </row>
        <row r="4257">
          <cell r="A4257" t="str">
            <v xml:space="preserve">ΘΕΣΕ4-0509330                 </v>
          </cell>
          <cell r="B4257">
            <v>10</v>
          </cell>
          <cell r="C4257" t="str">
            <v>ΡΑΦΤΟΠΟΥΛΟΣ ΝΙΚΟΛΑΟΣ</v>
          </cell>
          <cell r="D4257" t="str">
            <v>127594894</v>
          </cell>
        </row>
        <row r="4258">
          <cell r="A4258" t="str">
            <v xml:space="preserve">ΘΕΣΕ4-0509335                 </v>
          </cell>
          <cell r="B4258">
            <v>40</v>
          </cell>
          <cell r="C4258" t="str">
            <v>ΑΜΒΡΑΖΗΣ ΓΕΩΡΓΙΟΣ</v>
          </cell>
          <cell r="D4258" t="str">
            <v>035605314</v>
          </cell>
        </row>
        <row r="4259">
          <cell r="A4259" t="str">
            <v xml:space="preserve">ΘΕΣΕ4-0509345                 </v>
          </cell>
          <cell r="B4259">
            <v>10</v>
          </cell>
          <cell r="C4259" t="str">
            <v>ΚΟΛΟΒΟΣ ΑΘΑΝΑΣΙΟΣ</v>
          </cell>
          <cell r="D4259" t="str">
            <v>045809503</v>
          </cell>
        </row>
        <row r="4260">
          <cell r="A4260" t="str">
            <v xml:space="preserve">ΘΕΣΕ4-0509348                 </v>
          </cell>
          <cell r="B4260">
            <v>10</v>
          </cell>
          <cell r="C4260" t="str">
            <v>ΦΑΤΩΛΙΑΣ ΔΗΜΗΤΡΙΟΣ</v>
          </cell>
          <cell r="D4260" t="str">
            <v>026261670</v>
          </cell>
        </row>
        <row r="4261">
          <cell r="A4261" t="str">
            <v xml:space="preserve">ΘΕΣΕ4-0509349                 </v>
          </cell>
          <cell r="B4261">
            <v>40</v>
          </cell>
          <cell r="C4261" t="str">
            <v>ΣΤΑΜΟΥ ΕΙΡΗΝΗ</v>
          </cell>
          <cell r="D4261" t="str">
            <v>046312222</v>
          </cell>
        </row>
        <row r="4262">
          <cell r="A4262" t="str">
            <v xml:space="preserve">ΘΕΣΕ4-0509350                 </v>
          </cell>
          <cell r="B4262">
            <v>70</v>
          </cell>
          <cell r="C4262" t="str">
            <v>ΘΑΣΟΣ ΕΥΑΓΓΕΛΟΣ</v>
          </cell>
          <cell r="D4262" t="str">
            <v>141948109</v>
          </cell>
        </row>
        <row r="4263">
          <cell r="A4263" t="str">
            <v xml:space="preserve">ΘΕΣΕ4-0509351                 </v>
          </cell>
          <cell r="B4263">
            <v>10</v>
          </cell>
          <cell r="C4263" t="str">
            <v>ΣΥΜΕΩΝΙΔΟΥ ΑΓΟΡΙΤΣΑ</v>
          </cell>
          <cell r="D4263" t="str">
            <v>044503368</v>
          </cell>
        </row>
        <row r="4264">
          <cell r="A4264" t="str">
            <v xml:space="preserve">ΘΕΣΕ4-0509354                 </v>
          </cell>
          <cell r="B4264">
            <v>100</v>
          </cell>
          <cell r="C4264" t="str">
            <v>LA XA CONSTRUCTIONS CONSULTING ΙΔΙΩΤΙΚΗ ΚΕΦΑΛΑΙΟΥΧΙΚΗ ΕΤΑΙΡΕΙΑ</v>
          </cell>
          <cell r="D4264" t="str">
            <v>801406976</v>
          </cell>
        </row>
        <row r="4265">
          <cell r="A4265" t="str">
            <v xml:space="preserve">ΘΕΣΕ4-0509355                 </v>
          </cell>
          <cell r="B4265">
            <v>70</v>
          </cell>
          <cell r="C4265" t="str">
            <v>ΤΟΛΙΑΣ ΒΑΣΙΛΕΙΟΣ</v>
          </cell>
          <cell r="D4265" t="str">
            <v>023570797</v>
          </cell>
        </row>
        <row r="4266">
          <cell r="A4266" t="str">
            <v xml:space="preserve">ΘΕΣΕ4-0509357                 </v>
          </cell>
          <cell r="B4266">
            <v>70</v>
          </cell>
          <cell r="C4266" t="str">
            <v xml:space="preserve">ΖΑΧΑΡΑΚΗΣ ΓΕΩΡΓΙΟΣ </v>
          </cell>
          <cell r="D4266" t="str">
            <v>119338179</v>
          </cell>
        </row>
        <row r="4267">
          <cell r="A4267" t="str">
            <v xml:space="preserve">ΘΕΣΕ4-0509361                 </v>
          </cell>
          <cell r="B4267">
            <v>10</v>
          </cell>
          <cell r="C4267" t="str">
            <v>ΒΑΛΑΡΗ ΔΑΝΙΕΛΛΑ</v>
          </cell>
          <cell r="D4267" t="str">
            <v>149257458</v>
          </cell>
        </row>
        <row r="4268">
          <cell r="A4268" t="str">
            <v xml:space="preserve">ΘΕΣΕ4-0509362                 </v>
          </cell>
          <cell r="B4268">
            <v>100</v>
          </cell>
          <cell r="C4268" t="str">
            <v>ΠΑΠΑΚΩΣΤΑΣ ΚΩΝΣΤΑΝΤΙΝΟΣ</v>
          </cell>
          <cell r="D4268" t="str">
            <v>121862808</v>
          </cell>
        </row>
        <row r="4269">
          <cell r="A4269" t="str">
            <v xml:space="preserve">ΘΕΣΕ4-0509364                 </v>
          </cell>
          <cell r="B4269">
            <v>100</v>
          </cell>
          <cell r="C4269" t="str">
            <v>ΠΑΠΑΓΕΩΡΓΙΟΥ ΧΡΗΣΤΟΣ ΚΑΙ ΣΙΑ ΟΕ</v>
          </cell>
          <cell r="D4269" t="str">
            <v>801355081</v>
          </cell>
        </row>
        <row r="4270">
          <cell r="A4270" t="str">
            <v xml:space="preserve">ΘΕΣΕ4-0509371                 </v>
          </cell>
          <cell r="B4270">
            <v>10</v>
          </cell>
          <cell r="C4270" t="str">
            <v>ΣΚΥΡΙΑΝΟΣ ΜΟΝΟΠΡΟΣΩΠΗ ΙΔΙΩΤΙΚΗ ΚΕΦΑΛΑΙΟΥΧΙΚΗ ΕΤΑΙΡΙΑ</v>
          </cell>
          <cell r="D4270" t="str">
            <v>801121006</v>
          </cell>
        </row>
        <row r="4271">
          <cell r="A4271" t="str">
            <v xml:space="preserve">ΘΕΣΕ4-0509374                 </v>
          </cell>
          <cell r="B4271">
            <v>40</v>
          </cell>
          <cell r="C4271" t="str">
            <v>ΤΣΙΑΛΗΣ ΚΩΝΣΤΑΝΤΙΝΟΣ</v>
          </cell>
          <cell r="D4271" t="str">
            <v>044703711</v>
          </cell>
        </row>
        <row r="4272">
          <cell r="A4272" t="str">
            <v xml:space="preserve">ΘΕΣΕ4-0509380                 </v>
          </cell>
          <cell r="B4272">
            <v>40</v>
          </cell>
          <cell r="C4272" t="str">
            <v>ΣΙΓΚΟΥΔΗ ΔΗΜΗΤΡΑ</v>
          </cell>
          <cell r="D4272" t="str">
            <v>070736983</v>
          </cell>
        </row>
        <row r="4273">
          <cell r="A4273" t="str">
            <v xml:space="preserve">ΘΕΣΕ4-0509382                 </v>
          </cell>
          <cell r="B4273">
            <v>10</v>
          </cell>
          <cell r="C4273" t="str">
            <v>Π ΜΠΕΤΑ Γ ΓΕΩΡΓΑΚΟΥ Ο Ε</v>
          </cell>
          <cell r="D4273" t="str">
            <v>081123244</v>
          </cell>
        </row>
        <row r="4274">
          <cell r="A4274" t="str">
            <v xml:space="preserve">ΘΕΣΕ4-0509385                 </v>
          </cell>
          <cell r="B4274">
            <v>40</v>
          </cell>
          <cell r="C4274" t="str">
            <v>ΘΑΝΕΛΑ ΠΟΛΥΞΕΝΗ</v>
          </cell>
          <cell r="D4274" t="str">
            <v>027935966</v>
          </cell>
        </row>
        <row r="4275">
          <cell r="A4275" t="str">
            <v xml:space="preserve">ΘΕΣΕ4-0509387                 </v>
          </cell>
          <cell r="B4275">
            <v>100</v>
          </cell>
          <cell r="C4275" t="str">
            <v>ΜΑΓΡΙΖΟΣ ΙΣΑΑΚ</v>
          </cell>
          <cell r="D4275" t="str">
            <v>151482558</v>
          </cell>
        </row>
        <row r="4276">
          <cell r="A4276" t="str">
            <v xml:space="preserve">ΘΕΣΕ4-0509389                 </v>
          </cell>
          <cell r="B4276">
            <v>10</v>
          </cell>
          <cell r="C4276" t="str">
            <v>ΠΑΠΑΔΗΜΑ ΜΑΡΙΑ</v>
          </cell>
          <cell r="D4276" t="str">
            <v>118843820</v>
          </cell>
        </row>
        <row r="4277">
          <cell r="A4277" t="str">
            <v xml:space="preserve">ΘΕΣΕ4-0509391                 </v>
          </cell>
          <cell r="B4277">
            <v>10</v>
          </cell>
          <cell r="C4277" t="str">
            <v>ΖΑΡΑΣ ΑΧΙΛΛΕΥΣ</v>
          </cell>
          <cell r="D4277" t="str">
            <v>047448701</v>
          </cell>
        </row>
        <row r="4278">
          <cell r="A4278" t="str">
            <v xml:space="preserve">ΘΕΣΕ4-0509393                 </v>
          </cell>
          <cell r="B4278">
            <v>100</v>
          </cell>
          <cell r="C4278" t="str">
            <v>ΕΤΕΡΝΑ ΜΕΤΕΩΡΑ ΜΟΝΟΠΡΟΣΩΠΗ ΙΚΕ</v>
          </cell>
          <cell r="D4278" t="str">
            <v>801104095</v>
          </cell>
        </row>
        <row r="4279">
          <cell r="A4279" t="str">
            <v xml:space="preserve">ΘΕΣΕ4-0509394                 </v>
          </cell>
          <cell r="B4279">
            <v>40</v>
          </cell>
          <cell r="C4279" t="str">
            <v>ΓΑΤΟΥ ΓΡΑΜΜΑΤΗ</v>
          </cell>
          <cell r="D4279" t="str">
            <v>101024570</v>
          </cell>
        </row>
        <row r="4280">
          <cell r="A4280" t="str">
            <v xml:space="preserve">ΘΕΣΕ4-0509395                 </v>
          </cell>
          <cell r="B4280">
            <v>40</v>
          </cell>
          <cell r="C4280" t="str">
            <v>ΡΗΓΑ ΑΣΗΜΩ</v>
          </cell>
          <cell r="D4280" t="str">
            <v>047541920</v>
          </cell>
        </row>
        <row r="4281">
          <cell r="A4281" t="str">
            <v xml:space="preserve">ΘΕΣΕ4-0509397                 </v>
          </cell>
          <cell r="B4281">
            <v>70</v>
          </cell>
          <cell r="C4281" t="str">
            <v>ΣΥΡΤΑΔΙΩΤΗΣ ΑΠΟΣΤΟΛΟΣ</v>
          </cell>
          <cell r="D4281" t="str">
            <v>065744780</v>
          </cell>
        </row>
        <row r="4282">
          <cell r="A4282" t="str">
            <v xml:space="preserve">ΘΕΣΕ4-0509398                 </v>
          </cell>
          <cell r="B4282">
            <v>100</v>
          </cell>
          <cell r="C4282" t="str">
            <v>XHELO NAIM</v>
          </cell>
          <cell r="D4282" t="str">
            <v>130461899</v>
          </cell>
        </row>
        <row r="4283">
          <cell r="A4283" t="str">
            <v xml:space="preserve">ΘΕΣΕ4-0509400                 </v>
          </cell>
          <cell r="B4283">
            <v>100</v>
          </cell>
          <cell r="C4283" t="str">
            <v>ΣΟΥΤΖΙΟΥ ΑΝΤΙΓΟΝΗ</v>
          </cell>
          <cell r="D4283" t="str">
            <v>165556655</v>
          </cell>
        </row>
        <row r="4284">
          <cell r="A4284" t="str">
            <v xml:space="preserve">ΘΕΣΕ4-0509401                 </v>
          </cell>
          <cell r="B4284">
            <v>10</v>
          </cell>
          <cell r="C4284" t="str">
            <v>ΠΑΠΑΔΟΠΟΥΛΟΣ ΙΩΑΝΝΗΣ</v>
          </cell>
          <cell r="D4284" t="str">
            <v>053076075</v>
          </cell>
        </row>
        <row r="4285">
          <cell r="A4285" t="str">
            <v xml:space="preserve">ΘΕΣΕ4-0509403                 </v>
          </cell>
          <cell r="B4285">
            <v>100</v>
          </cell>
          <cell r="C4285" t="str">
            <v>ΒΑΛΩΖΟΣ ΓΕΩΡΓΙΟΣ</v>
          </cell>
          <cell r="D4285" t="str">
            <v>138720792</v>
          </cell>
        </row>
        <row r="4286">
          <cell r="A4286" t="str">
            <v xml:space="preserve">ΘΕΣΕ4-0509405                 </v>
          </cell>
          <cell r="B4286">
            <v>10</v>
          </cell>
          <cell r="C4286" t="str">
            <v>ΓΙΑΝΝΙΚΗΣ ΣΩΤΗΡΙΟΣ</v>
          </cell>
          <cell r="D4286" t="str">
            <v>112231970</v>
          </cell>
        </row>
        <row r="4287">
          <cell r="A4287" t="str">
            <v xml:space="preserve">ΘΕΣΕ4-0509406                 </v>
          </cell>
          <cell r="B4287">
            <v>70</v>
          </cell>
          <cell r="C4287" t="str">
            <v xml:space="preserve">ΡΑΠΤΗ ΜΑΡΙΝΑ </v>
          </cell>
          <cell r="D4287" t="str">
            <v>076589260</v>
          </cell>
        </row>
        <row r="4288">
          <cell r="A4288" t="str">
            <v xml:space="preserve">ΘΕΣΕ4-0509407                 </v>
          </cell>
          <cell r="B4288">
            <v>70</v>
          </cell>
          <cell r="C4288" t="str">
            <v>ΧΑΤΖΗΜΗΝΑΟΓΛΟΥ  ΔΗΜΗΤΡΙΟΣ</v>
          </cell>
          <cell r="D4288" t="str">
            <v>036357613</v>
          </cell>
        </row>
        <row r="4289">
          <cell r="A4289" t="str">
            <v xml:space="preserve">ΘΕΣΕ4-0509413                 </v>
          </cell>
          <cell r="B4289">
            <v>70</v>
          </cell>
          <cell r="C4289" t="str">
            <v>MAHILAJ ARBEN</v>
          </cell>
          <cell r="D4289" t="str">
            <v>107860048</v>
          </cell>
        </row>
        <row r="4290">
          <cell r="A4290" t="str">
            <v xml:space="preserve">ΘΕΣΕ4-0509414                 </v>
          </cell>
          <cell r="B4290">
            <v>100</v>
          </cell>
          <cell r="C4290" t="str">
            <v>ABBA MIA ΕΚΜΕΤΑΛΛΕΥΣΗ ΑΚΙΝΗΤΩΝ  ΜΟΝΟΠΡΟΣΏΠΗ  ΕΤΑΙΡΕΙΑ ΠΕΡΙΟΡΙΣΜΕΝΗΣ ΕΥΘΥΝΗΣ</v>
          </cell>
          <cell r="D4290" t="str">
            <v>998138998</v>
          </cell>
        </row>
        <row r="4291">
          <cell r="A4291" t="str">
            <v xml:space="preserve">ΘΕΣΕ4-0509416                 </v>
          </cell>
          <cell r="B4291">
            <v>40</v>
          </cell>
          <cell r="C4291" t="str">
            <v>ΧΑΛΙΑΜΟΥΡΔΑΣ ΙΩΑΝΝΗΣ</v>
          </cell>
          <cell r="D4291" t="str">
            <v>038746626</v>
          </cell>
        </row>
        <row r="4292">
          <cell r="A4292" t="str">
            <v xml:space="preserve">ΘΕΣΕ4-0509417                 </v>
          </cell>
          <cell r="B4292">
            <v>10</v>
          </cell>
          <cell r="C4292" t="str">
            <v>ΚΑΤΣΑΛΗΣ ΕΛΕΥΘΕΡΙΟΣ</v>
          </cell>
          <cell r="D4292" t="str">
            <v>101011107</v>
          </cell>
        </row>
        <row r="4293">
          <cell r="A4293" t="str">
            <v xml:space="preserve">ΘΕΣΕ4-0509420                 </v>
          </cell>
          <cell r="B4293">
            <v>100</v>
          </cell>
          <cell r="C4293" t="str">
            <v>ΜΑΜΟΥΡΙΔΗΣ ΓΕΩΡΓΙΟΣ</v>
          </cell>
          <cell r="D4293" t="str">
            <v>045088154</v>
          </cell>
        </row>
        <row r="4294">
          <cell r="A4294" t="str">
            <v xml:space="preserve">ΘΕΣΕ4-0509421                 </v>
          </cell>
          <cell r="B4294">
            <v>100</v>
          </cell>
          <cell r="C4294" t="str">
            <v>ΚΟΤΟΠΟΥΛΗΣ ΠΑΥΣΑΝΙΑΣ</v>
          </cell>
          <cell r="D4294" t="str">
            <v>064760120</v>
          </cell>
        </row>
        <row r="4295">
          <cell r="A4295" t="str">
            <v xml:space="preserve">ΘΕΣΕ4-0509422                 </v>
          </cell>
          <cell r="B4295">
            <v>40</v>
          </cell>
          <cell r="C4295" t="str">
            <v>ΠΑΠΑΚΩΣΤΑΣ ΑΘΑΝΑΣΙΟΣ</v>
          </cell>
          <cell r="D4295" t="str">
            <v>103907663</v>
          </cell>
        </row>
        <row r="4296">
          <cell r="A4296" t="str">
            <v xml:space="preserve">ΘΕΣΕ4-0509425                 </v>
          </cell>
          <cell r="B4296">
            <v>70</v>
          </cell>
          <cell r="C4296" t="str">
            <v>ΑΓΡΙΟΔΗΜΟΥ ΕΛΕΝΗ</v>
          </cell>
          <cell r="D4296" t="str">
            <v>104648867</v>
          </cell>
        </row>
        <row r="4297">
          <cell r="A4297" t="str">
            <v xml:space="preserve">ΘΕΣΕ4-0509427                 </v>
          </cell>
          <cell r="B4297">
            <v>70</v>
          </cell>
          <cell r="C4297" t="str">
            <v>ΕΦ ΕΜ ΣΤΕΡΕΟ ΚΑΡΔΙΤΣΑ ΡΑΔΙΟ ΠΑΛΜΟΣ Ο.Ε.</v>
          </cell>
          <cell r="D4297" t="str">
            <v>082160422</v>
          </cell>
        </row>
        <row r="4298">
          <cell r="A4298" t="str">
            <v xml:space="preserve">ΘΕΣΕ4-0509432                 </v>
          </cell>
          <cell r="B4298">
            <v>70</v>
          </cell>
          <cell r="C4298" t="str">
            <v>ΣΤΑΡΙΔΑΣ ΑΘΑΝΑΣΙΟΣ</v>
          </cell>
          <cell r="D4298" t="str">
            <v>078000884</v>
          </cell>
        </row>
        <row r="4299">
          <cell r="A4299" t="str">
            <v xml:space="preserve">ΘΕΣΕ4-0509434                 </v>
          </cell>
          <cell r="B4299">
            <v>10</v>
          </cell>
          <cell r="C4299" t="str">
            <v>ΠΙΛΑΤΟΥ ΚΩΝΣΤΑΝΤΙΑ</v>
          </cell>
          <cell r="D4299" t="str">
            <v>130490190</v>
          </cell>
        </row>
        <row r="4300">
          <cell r="A4300" t="str">
            <v xml:space="preserve">ΘΕΣΕ4-0509437                 </v>
          </cell>
          <cell r="B4300">
            <v>10</v>
          </cell>
          <cell r="C4300" t="str">
            <v>ΝΤΟΛΑΣ ΣΠΥΡΙΔΩΝ</v>
          </cell>
          <cell r="D4300" t="str">
            <v>997843260</v>
          </cell>
        </row>
        <row r="4301">
          <cell r="A4301" t="str">
            <v xml:space="preserve">ΘΕΣΕ4-0509440                 </v>
          </cell>
          <cell r="B4301">
            <v>10</v>
          </cell>
          <cell r="C4301" t="str">
            <v>ΜΙΧΟΠΟΥΛΟΣ ΑΝΑΣΤΑΣΙΟΣ</v>
          </cell>
          <cell r="D4301" t="str">
            <v>046553017</v>
          </cell>
        </row>
        <row r="4302">
          <cell r="A4302" t="str">
            <v xml:space="preserve">ΘΕΣΕ4-0509442                 </v>
          </cell>
          <cell r="B4302">
            <v>100</v>
          </cell>
          <cell r="C4302" t="str">
            <v>ΔΩΡΟΠΟΥΛΟΣ ΜΑΡΙΟΣ ΙΣΙΔΩΡΟΣ</v>
          </cell>
          <cell r="D4302" t="str">
            <v>171988106</v>
          </cell>
        </row>
        <row r="4303">
          <cell r="A4303" t="str">
            <v xml:space="preserve">ΘΕΣΕ4-0509447                 </v>
          </cell>
          <cell r="B4303">
            <v>100</v>
          </cell>
          <cell r="C4303" t="str">
            <v>ΥOUNIQUE SPA ΙΔΙΩΤΙΚΗ ΚΕΦΑΛΑΙΟΥΧΙΚΗ ΕΤΑΙΡΕΙΑ</v>
          </cell>
          <cell r="D4303" t="str">
            <v>801357295</v>
          </cell>
        </row>
        <row r="4304">
          <cell r="A4304" t="str">
            <v xml:space="preserve">ΘΕΣΕ4-0509451                 </v>
          </cell>
          <cell r="B4304">
            <v>70</v>
          </cell>
          <cell r="C4304" t="str">
            <v>ΚΑΡΑΜΗΤΡΟΥ ΑΛΕΞΑΝΔΡΑ</v>
          </cell>
          <cell r="D4304" t="str">
            <v>050671319</v>
          </cell>
        </row>
        <row r="4305">
          <cell r="A4305" t="str">
            <v xml:space="preserve">ΘΕΣΕ4-0509452                 </v>
          </cell>
          <cell r="B4305">
            <v>10</v>
          </cell>
          <cell r="C4305" t="str">
            <v>ΑΘΑΝΑΣΙΟΥ ΕΥΑΓΓΕΛΙΑ</v>
          </cell>
          <cell r="D4305" t="str">
            <v>054024297</v>
          </cell>
        </row>
        <row r="4306">
          <cell r="A4306" t="str">
            <v xml:space="preserve">ΘΕΣΕ4-0509453                 </v>
          </cell>
          <cell r="B4306">
            <v>40</v>
          </cell>
          <cell r="C4306" t="str">
            <v>ΜΠΑΛΟΓΙΑΝΝΗΣ ΚΩΝΣΤΑΝΤΙΝΟΣ</v>
          </cell>
          <cell r="D4306" t="str">
            <v>162818132</v>
          </cell>
        </row>
        <row r="4307">
          <cell r="A4307" t="str">
            <v xml:space="preserve">ΘΕΣΕ4-0509455                 </v>
          </cell>
          <cell r="B4307">
            <v>10</v>
          </cell>
          <cell r="C4307" t="str">
            <v>ΛΑΣΚΟΣ ΧΡΗΣΤΟΣ</v>
          </cell>
          <cell r="D4307" t="str">
            <v>105487057</v>
          </cell>
        </row>
        <row r="4308">
          <cell r="A4308" t="str">
            <v xml:space="preserve">ΘΕΣΕ4-0509457                 </v>
          </cell>
          <cell r="B4308">
            <v>40</v>
          </cell>
          <cell r="C4308" t="str">
            <v>ΠΡΑΠΑΣ ΓΕΩΡΓΙΟΣ</v>
          </cell>
          <cell r="D4308" t="str">
            <v>071523810</v>
          </cell>
        </row>
        <row r="4309">
          <cell r="A4309" t="str">
            <v xml:space="preserve">ΘΕΣΕ4-0509462                 </v>
          </cell>
          <cell r="B4309">
            <v>70</v>
          </cell>
          <cell r="C4309" t="str">
            <v>TRAPELLA DAVIDE</v>
          </cell>
          <cell r="D4309" t="str">
            <v>050578893</v>
          </cell>
        </row>
        <row r="4310">
          <cell r="A4310" t="str">
            <v xml:space="preserve">ΘΕΣΕ4-0509464                 </v>
          </cell>
          <cell r="B4310">
            <v>100</v>
          </cell>
          <cell r="C4310" t="str">
            <v>ΚΑΡΑΪΣΚΟΣ ΑΠΟΣΤΟΛΟΣ</v>
          </cell>
          <cell r="D4310" t="str">
            <v>016888513</v>
          </cell>
        </row>
        <row r="4311">
          <cell r="A4311" t="str">
            <v xml:space="preserve">ΘΕΣΕ4-0509467                 </v>
          </cell>
          <cell r="B4311">
            <v>100</v>
          </cell>
          <cell r="C4311" t="str">
            <v>ΚΡΥΩΝΗΣ ΓΕΩΡΓΙΟΣ</v>
          </cell>
          <cell r="D4311" t="str">
            <v>141907834</v>
          </cell>
        </row>
        <row r="4312">
          <cell r="A4312" t="str">
            <v xml:space="preserve">ΘΕΣΕ4-0509472                 </v>
          </cell>
          <cell r="B4312">
            <v>70</v>
          </cell>
          <cell r="C4312" t="str">
            <v>ΠΑΣΧΑΛΙΔΗΣ ΣΥΜΕΩΝ</v>
          </cell>
          <cell r="D4312" t="str">
            <v>046093045</v>
          </cell>
        </row>
        <row r="4313">
          <cell r="A4313" t="str">
            <v xml:space="preserve">ΘΕΣΕ4-0509473                 </v>
          </cell>
          <cell r="B4313">
            <v>40</v>
          </cell>
          <cell r="C4313" t="str">
            <v>ΕΥΑΓΓΕΛΟΣ ΚΑΤΣΑΔΑΣ</v>
          </cell>
          <cell r="D4313" t="str">
            <v>039729572</v>
          </cell>
        </row>
        <row r="4314">
          <cell r="A4314" t="str">
            <v xml:space="preserve">ΘΕΣΕ4-0509475                 </v>
          </cell>
          <cell r="B4314">
            <v>40</v>
          </cell>
          <cell r="C4314" t="str">
            <v>ΔΡΟΣΑΚΗ ΔΡΟΣΟΥΛΑ</v>
          </cell>
          <cell r="D4314" t="str">
            <v>045589876</v>
          </cell>
        </row>
        <row r="4315">
          <cell r="A4315" t="str">
            <v xml:space="preserve">ΘΕΣΕ4-0509477                 </v>
          </cell>
          <cell r="B4315">
            <v>100</v>
          </cell>
          <cell r="C4315" t="str">
            <v>ΝΤΑΝΙΕΛΙΑΝΤΣ ΝΤΑΙΛΙΑΝΗ ΣΤΕΛΛΑ</v>
          </cell>
          <cell r="D4315" t="str">
            <v>152054064</v>
          </cell>
        </row>
        <row r="4316">
          <cell r="A4316" t="str">
            <v xml:space="preserve">ΘΕΣΕ4-0509478                 </v>
          </cell>
          <cell r="B4316">
            <v>40</v>
          </cell>
          <cell r="C4316" t="str">
            <v>ΚΑΡΑΚΙΤΣΟΣ ΠΑΝΑΓΙΩΤΗΣ</v>
          </cell>
          <cell r="D4316" t="str">
            <v>063322760</v>
          </cell>
        </row>
        <row r="4317">
          <cell r="A4317" t="str">
            <v xml:space="preserve">ΘΕΣΕ4-0509481                 </v>
          </cell>
          <cell r="B4317">
            <v>40</v>
          </cell>
          <cell r="C4317" t="str">
            <v>ΚΑΡΑΜΠΟΥΖΗ ΒΑΣΙΛΙΚΗ</v>
          </cell>
          <cell r="D4317" t="str">
            <v>106825743</v>
          </cell>
        </row>
        <row r="4318">
          <cell r="A4318" t="str">
            <v xml:space="preserve">ΘΕΣΕ4-0509486                 </v>
          </cell>
          <cell r="B4318">
            <v>100</v>
          </cell>
          <cell r="C4318" t="str">
            <v xml:space="preserve">ΠΟΥΡΣΑΝΙΔΗΣ  ΙΩΑΝΝΗΣ </v>
          </cell>
          <cell r="D4318" t="str">
            <v>052462370</v>
          </cell>
        </row>
        <row r="4319">
          <cell r="A4319" t="str">
            <v xml:space="preserve">ΘΕΣΕ4-0509489                 </v>
          </cell>
          <cell r="B4319">
            <v>40</v>
          </cell>
          <cell r="C4319" t="str">
            <v>ΜΙΧΑΛΕΜΠΑΣΗΣ ΓΕΩΡΓΙΟΣ</v>
          </cell>
          <cell r="D4319" t="str">
            <v>052405074</v>
          </cell>
        </row>
        <row r="4320">
          <cell r="A4320" t="str">
            <v xml:space="preserve">ΘΕΣΕ4-0509490                 </v>
          </cell>
          <cell r="B4320">
            <v>10</v>
          </cell>
          <cell r="C4320" t="str">
            <v>ΜΟΝΤΕΣΑΝΤΟΥ ΕΥΓΕΝΙΑ</v>
          </cell>
          <cell r="D4320" t="str">
            <v>101011758</v>
          </cell>
        </row>
        <row r="4321">
          <cell r="A4321" t="str">
            <v xml:space="preserve">ΘΕΣΕ4-0509491                 </v>
          </cell>
          <cell r="B4321">
            <v>70</v>
          </cell>
          <cell r="C4321" t="str">
            <v>ΤΑΧΟΣ ΓΕΩΡΓΙΟΣ</v>
          </cell>
          <cell r="D4321" t="str">
            <v>044505509</v>
          </cell>
        </row>
        <row r="4322">
          <cell r="A4322" t="str">
            <v xml:space="preserve">ΘΕΣΕ4-0509496                 </v>
          </cell>
          <cell r="B4322">
            <v>10</v>
          </cell>
          <cell r="C4322" t="str">
            <v>ΜΑΝΗ ΜΑΡΙΑ</v>
          </cell>
          <cell r="D4322" t="str">
            <v>108665449</v>
          </cell>
        </row>
        <row r="4323">
          <cell r="A4323" t="str">
            <v xml:space="preserve">ΘΕΣΕ4-0509497                 </v>
          </cell>
          <cell r="B4323">
            <v>10</v>
          </cell>
          <cell r="C4323" t="str">
            <v>ΓΕΩΡΓΑΚΗΣ ΒΑΣΙΛΕΙΟΣ</v>
          </cell>
          <cell r="D4323" t="str">
            <v>068866912</v>
          </cell>
        </row>
        <row r="4324">
          <cell r="A4324" t="str">
            <v xml:space="preserve">ΘΕΣΕ4-0509498                 </v>
          </cell>
          <cell r="B4324">
            <v>40</v>
          </cell>
          <cell r="C4324" t="str">
            <v>ΜΠΑΚΑΤΣΗΣ ΚΩΝΣΤΑΝΤΙΝΟΣ ΜΠΑΛΟΓΙΑΝΝΗΣ ΔΗΜΗΤΡΙΟΣ ΠΑΝΑΓΙΩΤΗΣ</v>
          </cell>
          <cell r="D4324" t="str">
            <v>099278115</v>
          </cell>
        </row>
        <row r="4325">
          <cell r="A4325" t="str">
            <v xml:space="preserve">ΘΕΣΕ4-0509500                 </v>
          </cell>
          <cell r="B4325">
            <v>10</v>
          </cell>
          <cell r="C4325" t="str">
            <v>ΚΟΤΖΙΑ ΜΑΓΔΑΛΗΝΗ</v>
          </cell>
          <cell r="D4325" t="str">
            <v>116621674</v>
          </cell>
        </row>
        <row r="4326">
          <cell r="A4326" t="str">
            <v xml:space="preserve">ΘΕΣΕ4-0509501                 </v>
          </cell>
          <cell r="B4326">
            <v>10</v>
          </cell>
          <cell r="C4326" t="str">
            <v>ΚΟΛΛΑΤΟΣ ΒΑΣΙΛΕΙΟΣ</v>
          </cell>
          <cell r="D4326" t="str">
            <v>128993960</v>
          </cell>
        </row>
        <row r="4327">
          <cell r="A4327" t="str">
            <v xml:space="preserve">ΘΕΣΕ4-0509503                 </v>
          </cell>
          <cell r="B4327">
            <v>70</v>
          </cell>
          <cell r="C4327" t="str">
            <v>ΓΚΟΛΤΣΑΣ ΙΩΑΝΝΗΣ</v>
          </cell>
          <cell r="D4327" t="str">
            <v>059511410</v>
          </cell>
        </row>
        <row r="4328">
          <cell r="A4328" t="str">
            <v xml:space="preserve">ΘΕΣΕ4-0509506                 </v>
          </cell>
          <cell r="B4328">
            <v>70</v>
          </cell>
          <cell r="C4328" t="str">
            <v>ΣΑΡΓΙΩΤΗΣ ΣΩΤΗΡΙΟΣ</v>
          </cell>
          <cell r="D4328" t="str">
            <v>064149680</v>
          </cell>
        </row>
        <row r="4329">
          <cell r="A4329" t="str">
            <v xml:space="preserve">ΘΕΣΕ4-0509508                 </v>
          </cell>
          <cell r="B4329">
            <v>40</v>
          </cell>
          <cell r="C4329" t="str">
            <v>ΤΕΓΟΥ ΓΛΥΚΕΡΙΑ</v>
          </cell>
          <cell r="D4329" t="str">
            <v>050027548</v>
          </cell>
        </row>
        <row r="4330">
          <cell r="A4330" t="str">
            <v xml:space="preserve">ΘΕΣΕ4-0509509                 </v>
          </cell>
          <cell r="B4330">
            <v>70</v>
          </cell>
          <cell r="C4330" t="str">
            <v>ΒΑΦΕΙΑΔΗΣ ΣΤΕΦΑΝΟΣ</v>
          </cell>
          <cell r="D4330" t="str">
            <v>122033395</v>
          </cell>
        </row>
        <row r="4331">
          <cell r="A4331" t="str">
            <v xml:space="preserve">ΘΕΣΕ4-0509510                 </v>
          </cell>
          <cell r="B4331">
            <v>100</v>
          </cell>
          <cell r="C4331" t="str">
            <v>ΛΑΖΑΡΟΣ ΓΙΑΝΝΑΚΟΣ</v>
          </cell>
          <cell r="D4331" t="str">
            <v>140987229</v>
          </cell>
        </row>
        <row r="4332">
          <cell r="A4332" t="str">
            <v xml:space="preserve">ΘΕΣΕ4-0509513                 </v>
          </cell>
          <cell r="B4332">
            <v>10</v>
          </cell>
          <cell r="C4332" t="str">
            <v>ΛΙΑΠΗΣ ΓΕΩΡΓΙΟΣ</v>
          </cell>
          <cell r="D4332" t="str">
            <v>037936215</v>
          </cell>
        </row>
        <row r="4333">
          <cell r="A4333" t="str">
            <v xml:space="preserve">ΘΕΣΕ4-0509516                 </v>
          </cell>
          <cell r="B4333">
            <v>10</v>
          </cell>
          <cell r="C4333" t="str">
            <v>ΛΕΙΒΑΔΙΩΤΗ ΕΙΡΗΝΗ</v>
          </cell>
          <cell r="D4333" t="str">
            <v>113593628</v>
          </cell>
        </row>
        <row r="4334">
          <cell r="A4334" t="str">
            <v xml:space="preserve">ΘΕΣΕ4-0509519                 </v>
          </cell>
          <cell r="B4334">
            <v>100</v>
          </cell>
          <cell r="C4334" t="str">
            <v>ΤΣΙΓΙΑΝΝΗΣ ΝΙΚΟΛΑΟΣ</v>
          </cell>
          <cell r="D4334" t="str">
            <v>046864815</v>
          </cell>
        </row>
        <row r="4335">
          <cell r="A4335" t="str">
            <v xml:space="preserve">ΘΕΣΕ4-0509527                 </v>
          </cell>
          <cell r="B4335">
            <v>10</v>
          </cell>
          <cell r="C4335" t="str">
            <v>ΝΤΟΝΤΟΣ ΚΩΝΣΤΑΝΤΙΝΟΣ</v>
          </cell>
          <cell r="D4335" t="str">
            <v>106848639</v>
          </cell>
        </row>
        <row r="4336">
          <cell r="A4336" t="str">
            <v xml:space="preserve">ΘΕΣΕ4-0509528                 </v>
          </cell>
          <cell r="B4336">
            <v>10</v>
          </cell>
          <cell r="C4336" t="str">
            <v>ΡΕΤΣΙΑΝΗΣ ΝΙΚΟΛΑΟΣ</v>
          </cell>
          <cell r="D4336" t="str">
            <v>140416076</v>
          </cell>
        </row>
        <row r="4337">
          <cell r="A4337" t="str">
            <v xml:space="preserve">ΘΕΣΕ4-0509529                 </v>
          </cell>
          <cell r="B4337">
            <v>40</v>
          </cell>
          <cell r="C4337" t="str">
            <v>ΜΠΡΟΖΟΣ ΔΗΜΗΤΡΙΟΣ</v>
          </cell>
          <cell r="D4337" t="str">
            <v>111479260</v>
          </cell>
        </row>
        <row r="4338">
          <cell r="A4338" t="str">
            <v xml:space="preserve">ΘΕΣΕ4-0509533                 </v>
          </cell>
          <cell r="B4338">
            <v>40</v>
          </cell>
          <cell r="C4338" t="str">
            <v>ΠΙΝΝΑ ΑΘΗΝΑ</v>
          </cell>
          <cell r="D4338" t="str">
            <v>145465190</v>
          </cell>
        </row>
        <row r="4339">
          <cell r="A4339" t="str">
            <v xml:space="preserve">ΘΕΣΕ4-0509534                 </v>
          </cell>
          <cell r="B4339">
            <v>40</v>
          </cell>
          <cell r="C4339" t="str">
            <v>ΚΡΑΝΗΣ ΓΕΩΡΓΙΟΣ</v>
          </cell>
          <cell r="D4339" t="str">
            <v>116119278</v>
          </cell>
        </row>
        <row r="4340">
          <cell r="A4340" t="str">
            <v xml:space="preserve">ΘΕΣΕ4-0509535                 </v>
          </cell>
          <cell r="B4340">
            <v>100</v>
          </cell>
          <cell r="C4340" t="str">
            <v>DOMUS ΜΟΝΟΠΡΟΣΩΠΗ ΙΔΙΩΤΙΚΗ ΚΕΦΑΛΑΙΟΥΧΙΚΗ ΕΤΑΙΡΕΙΑ</v>
          </cell>
          <cell r="D4340" t="str">
            <v>801299251</v>
          </cell>
        </row>
        <row r="4341">
          <cell r="A4341" t="str">
            <v xml:space="preserve">ΘΕΣΕ4-0509539                 </v>
          </cell>
          <cell r="B4341">
            <v>100</v>
          </cell>
          <cell r="C4341" t="str">
            <v>NORTH SPORADES ΜΟΝΟΠΡΟΣΩΠΗ ΙΔΙΩΤΙΚΗ ΚΕΦΑΛΑΙΟΥΧΙΚΗ ΕΤΑΙΡΙΑ</v>
          </cell>
          <cell r="D4341" t="str">
            <v>801137620</v>
          </cell>
        </row>
        <row r="4342">
          <cell r="A4342" t="str">
            <v xml:space="preserve">ΘΕΣΕ4-0509540                 </v>
          </cell>
          <cell r="B4342">
            <v>40</v>
          </cell>
          <cell r="C4342" t="str">
            <v>ΚΑΡΑΜΙΧΑΛΗ ΖΩΗ</v>
          </cell>
          <cell r="D4342" t="str">
            <v>046868630</v>
          </cell>
        </row>
        <row r="4343">
          <cell r="A4343" t="str">
            <v xml:space="preserve">ΘΕΣΕ4-0509548                 </v>
          </cell>
          <cell r="B4343">
            <v>70</v>
          </cell>
          <cell r="C4343" t="str">
            <v>ΠΟΔΗΜΑΤΑΣ ΙΩΑΝΝΗΣ</v>
          </cell>
          <cell r="D4343" t="str">
            <v>117301260</v>
          </cell>
        </row>
        <row r="4344">
          <cell r="A4344" t="str">
            <v xml:space="preserve">ΘΕΣΕ4-0509553                 </v>
          </cell>
          <cell r="B4344">
            <v>70</v>
          </cell>
          <cell r="C4344" t="str">
            <v>ΠΑΠΑΕΥΑΓΓΕΛΟΥ ΕΥΑΓΓΕΛΙΑ</v>
          </cell>
          <cell r="D4344" t="str">
            <v>129332797</v>
          </cell>
        </row>
        <row r="4345">
          <cell r="A4345" t="str">
            <v xml:space="preserve">ΘΕΣΕ4-0509555                 </v>
          </cell>
          <cell r="B4345">
            <v>10</v>
          </cell>
          <cell r="C4345" t="str">
            <v>ΤΣΙΑΡΔΑΚΑΣ ΓΕΩΡΓΙΟΣ</v>
          </cell>
          <cell r="D4345" t="str">
            <v>104734014</v>
          </cell>
        </row>
        <row r="4346">
          <cell r="A4346" t="str">
            <v xml:space="preserve">ΘΕΣΕ4-0509557                 </v>
          </cell>
          <cell r="B4346">
            <v>40</v>
          </cell>
          <cell r="C4346" t="str">
            <v>ΠΑΠΑΖΗΣΗ ΜΑΡΙΑ ΔΗΜΗΤΡΑ</v>
          </cell>
          <cell r="D4346" t="str">
            <v>154756579</v>
          </cell>
        </row>
        <row r="4347">
          <cell r="A4347" t="str">
            <v xml:space="preserve">ΘΕΣΕ4-0509560                 </v>
          </cell>
          <cell r="B4347">
            <v>100</v>
          </cell>
          <cell r="C4347" t="str">
            <v>ΤΣΙΤΣΙΒΑΣ ΝΙΚΟΛΑΟΣ</v>
          </cell>
          <cell r="D4347" t="str">
            <v>148793743</v>
          </cell>
        </row>
        <row r="4348">
          <cell r="A4348" t="str">
            <v xml:space="preserve">ΘΕΣΕ4-0509561                 </v>
          </cell>
          <cell r="B4348">
            <v>40</v>
          </cell>
          <cell r="C4348" t="str">
            <v>ΣΙΚΟΥ ΑΙΜΙΛΙΑ</v>
          </cell>
          <cell r="D4348" t="str">
            <v>112209140</v>
          </cell>
        </row>
        <row r="4349">
          <cell r="A4349" t="str">
            <v xml:space="preserve">ΘΕΣΕ4-0509565                 </v>
          </cell>
          <cell r="B4349">
            <v>10</v>
          </cell>
          <cell r="C4349" t="str">
            <v>ΚΟΣΜΑΣ ΣΤΑΜΑΤΙΟΣ</v>
          </cell>
          <cell r="D4349" t="str">
            <v>029840844</v>
          </cell>
        </row>
        <row r="4350">
          <cell r="A4350" t="str">
            <v xml:space="preserve">ΘΕΣΕ4-0509570                 </v>
          </cell>
          <cell r="B4350">
            <v>40</v>
          </cell>
          <cell r="C4350" t="str">
            <v>ΣΩΤΗΡΙΟΥ ΣΠΥΡΙΔΩΝ</v>
          </cell>
          <cell r="D4350" t="str">
            <v>100902188</v>
          </cell>
        </row>
        <row r="4351">
          <cell r="A4351" t="str">
            <v xml:space="preserve">ΘΕΣΕ4-0509572                 </v>
          </cell>
          <cell r="B4351">
            <v>40</v>
          </cell>
          <cell r="C4351" t="str">
            <v>ΜΠΑΤΑΤΟΛΗ ΑΙΚΑΤΕΡΙΝΗ</v>
          </cell>
          <cell r="D4351" t="str">
            <v>108694193</v>
          </cell>
        </row>
        <row r="4352">
          <cell r="A4352" t="str">
            <v xml:space="preserve">ΘΕΣΕ4-0509574                 </v>
          </cell>
          <cell r="B4352">
            <v>40</v>
          </cell>
          <cell r="C4352" t="str">
            <v>ΠΑΠΑΒΑΣΙΛΕΙΟΥ ΦΑΝΗ ΚΑΙ ΣΙΑ ΟΕ</v>
          </cell>
          <cell r="D4352" t="str">
            <v>800932303</v>
          </cell>
        </row>
        <row r="4353">
          <cell r="A4353" t="str">
            <v xml:space="preserve">ΘΕΣΕ4-0509575                 </v>
          </cell>
          <cell r="B4353">
            <v>40</v>
          </cell>
          <cell r="C4353" t="str">
            <v>ΓΚΟΒΑΡΗ ΜΑΚΕΔΟΝΙΑ</v>
          </cell>
          <cell r="D4353" t="str">
            <v>111498887</v>
          </cell>
        </row>
        <row r="4354">
          <cell r="A4354" t="str">
            <v xml:space="preserve">ΘΕΣΕ4-0509578                 </v>
          </cell>
          <cell r="B4354">
            <v>10</v>
          </cell>
          <cell r="C4354" t="str">
            <v>ΑΚΑΔΗΜΙΑ ΠΡΟΣΧΟΛΙΚΗΣ ΑΓΩΓΗΣ ΚΑΙ ΕΚΠΑΙΔΕΥΣΗΣ ΑΝΑΣΤΑΣΙΑ ΚΑΙ ΕΜΜΑΝΟΥΕΛΑ ΠΑΠΑΝΙΚΟΛΑΟΥ ΑΝΩΝΥΜΗ ΕΤΑΙΡΙΑ</v>
          </cell>
          <cell r="D4354" t="str">
            <v>997174858</v>
          </cell>
        </row>
        <row r="4355">
          <cell r="A4355" t="str">
            <v xml:space="preserve">ΘΕΣΕ4-0509580                 </v>
          </cell>
          <cell r="B4355">
            <v>70</v>
          </cell>
          <cell r="C4355" t="str">
            <v>ΑΡΧΟΝΤΟΥΛΗΣ ΚΩΝΣΤΑΝΤΙΝΟΣ</v>
          </cell>
          <cell r="D4355" t="str">
            <v>036066176</v>
          </cell>
        </row>
        <row r="4356">
          <cell r="A4356" t="str">
            <v xml:space="preserve">ΘΕΣΕ4-0509582                 </v>
          </cell>
          <cell r="B4356">
            <v>40</v>
          </cell>
          <cell r="C4356" t="str">
            <v>ΠΑΠΑΧΡΗΣΤΟΣ ΧΡΗΣΤΟΣ</v>
          </cell>
          <cell r="D4356" t="str">
            <v>054038345</v>
          </cell>
        </row>
        <row r="4357">
          <cell r="A4357" t="str">
            <v xml:space="preserve">ΘΕΣΕ4-0509584                 </v>
          </cell>
          <cell r="B4357">
            <v>40</v>
          </cell>
          <cell r="C4357" t="str">
            <v>ΦΛΑΡΑΣ ΙΩΑΝΝΗΣ</v>
          </cell>
          <cell r="D4357" t="str">
            <v>116634320</v>
          </cell>
        </row>
        <row r="4358">
          <cell r="A4358" t="str">
            <v xml:space="preserve">ΘΕΣΕ4-0509587                 </v>
          </cell>
          <cell r="B4358">
            <v>100</v>
          </cell>
          <cell r="C4358" t="str">
            <v>ΓΑΚΙΟΠΟΥΛΟΣ ΔΗΜΗΤΡΙΟΣ</v>
          </cell>
          <cell r="D4358" t="str">
            <v>120424939</v>
          </cell>
        </row>
        <row r="4359">
          <cell r="A4359" t="str">
            <v xml:space="preserve">ΘΕΣΕ4-0509593                 </v>
          </cell>
          <cell r="B4359">
            <v>10</v>
          </cell>
          <cell r="C4359" t="str">
            <v>ΝΑΣΤΟΥ ΑΙΚΑΤΕΡΙΝΗ</v>
          </cell>
          <cell r="D4359" t="str">
            <v>043787652</v>
          </cell>
        </row>
        <row r="4360">
          <cell r="A4360" t="str">
            <v xml:space="preserve">ΘΕΣΕ4-0509595                 </v>
          </cell>
          <cell r="B4360">
            <v>40</v>
          </cell>
          <cell r="C4360" t="str">
            <v>ΟΥΡΑΝΙΤΣΑΣ ΚΩΝΣΤΑΝΤΙΝΟΣ</v>
          </cell>
          <cell r="D4360" t="str">
            <v>075678952</v>
          </cell>
        </row>
        <row r="4361">
          <cell r="A4361" t="str">
            <v xml:space="preserve">ΘΕΣΕ4-0509596                 </v>
          </cell>
          <cell r="B4361">
            <v>40</v>
          </cell>
          <cell r="C4361" t="str">
            <v>ΤΥΜΠΑΣ Σ ΠΑΥΛΟΣ ΤΥΜΠΑΣ Σ ΚΩΝΣΤΑΝΤΙΝΟΣ ΠΑΝΑΓΙΩΤΗΣ</v>
          </cell>
          <cell r="D4361" t="str">
            <v>997209840</v>
          </cell>
        </row>
        <row r="4362">
          <cell r="A4362" t="str">
            <v xml:space="preserve">ΘΕΣΕ4-0509600                 </v>
          </cell>
          <cell r="B4362">
            <v>10</v>
          </cell>
          <cell r="C4362" t="str">
            <v>ΙΑΤΡΙΔΗΣ ΒΑΣΙΛΕΙΟΣ</v>
          </cell>
          <cell r="D4362" t="str">
            <v>114502284</v>
          </cell>
        </row>
        <row r="4363">
          <cell r="A4363" t="str">
            <v xml:space="preserve">ΘΕΣΕ4-0509602                 </v>
          </cell>
          <cell r="B4363">
            <v>40</v>
          </cell>
          <cell r="C4363" t="str">
            <v>ΑΘΑΝΑΣΙΟΥ ΜΑΡΙΑ</v>
          </cell>
          <cell r="D4363" t="str">
            <v>114526233</v>
          </cell>
        </row>
        <row r="4364">
          <cell r="A4364" t="str">
            <v xml:space="preserve">ΘΕΣΕ4-0509604                 </v>
          </cell>
          <cell r="B4364">
            <v>40</v>
          </cell>
          <cell r="C4364" t="str">
            <v>ΑΝΑΣΤΑΣΙΟΥ ΜΑΡΙΑ</v>
          </cell>
          <cell r="D4364" t="str">
            <v>064260333</v>
          </cell>
        </row>
        <row r="4365">
          <cell r="A4365" t="str">
            <v xml:space="preserve">ΘΕΣΕ4-0509607                 </v>
          </cell>
          <cell r="B4365">
            <v>100</v>
          </cell>
          <cell r="C4365" t="str">
            <v>ΤΣΑΝΤΗΛΑ ΚΩΝΣΤΑΝΤΙΑ</v>
          </cell>
          <cell r="D4365" t="str">
            <v>129326895</v>
          </cell>
        </row>
        <row r="4366">
          <cell r="A4366" t="str">
            <v xml:space="preserve">ΘΕΣΕ4-0509609                 </v>
          </cell>
          <cell r="B4366">
            <v>10</v>
          </cell>
          <cell r="C4366" t="str">
            <v>ΑΝΕΣΤΟΠΟΥΛΟΣ ΜΙΧΑΗΛ ΦΩΤΙΑΔΗΣ ΙΩΑΝΝΗΣ OE</v>
          </cell>
          <cell r="D4366" t="str">
            <v>800781834</v>
          </cell>
        </row>
        <row r="4367">
          <cell r="A4367" t="str">
            <v xml:space="preserve">ΘΕΣΕ4-0509610                 </v>
          </cell>
          <cell r="B4367">
            <v>100</v>
          </cell>
          <cell r="C4367" t="str">
            <v>ΜΗΓΑ ΕΛΕΝΗ</v>
          </cell>
          <cell r="D4367" t="str">
            <v>104605880</v>
          </cell>
        </row>
        <row r="4368">
          <cell r="A4368" t="str">
            <v xml:space="preserve">ΘΕΣΕ4-0509615                 </v>
          </cell>
          <cell r="B4368">
            <v>40</v>
          </cell>
          <cell r="C4368" t="str">
            <v>ΒΛΑΧΑΒΑΣ ΑΘΑΝΑΣΙΟΣ</v>
          </cell>
          <cell r="D4368" t="str">
            <v>148453054</v>
          </cell>
        </row>
        <row r="4369">
          <cell r="A4369" t="str">
            <v xml:space="preserve">ΘΕΣΕ4-0509619                 </v>
          </cell>
          <cell r="B4369">
            <v>10</v>
          </cell>
          <cell r="C4369" t="str">
            <v>ΣΑΜΑΡΑΣ ΒΑΣΙΛΕΙΟΣ</v>
          </cell>
          <cell r="D4369" t="str">
            <v>168866583</v>
          </cell>
        </row>
        <row r="4370">
          <cell r="A4370" t="str">
            <v xml:space="preserve">ΘΕΣΕ4-0509626                 </v>
          </cell>
          <cell r="B4370">
            <v>100</v>
          </cell>
          <cell r="C4370" t="str">
            <v>ΠΑΛΑΙΟΛΟΓΟΥ ΜΑΡΙΑ ΜΕΛΠΟΜΕΝΗ</v>
          </cell>
          <cell r="D4370" t="str">
            <v>163500720</v>
          </cell>
        </row>
        <row r="4371">
          <cell r="A4371" t="str">
            <v xml:space="preserve">ΘΕΣΕ4-0509628                 </v>
          </cell>
          <cell r="B4371">
            <v>40</v>
          </cell>
          <cell r="C4371" t="str">
            <v>ΤΟΜΑΡΑ ΠΟΛΥΞΕΝΗ</v>
          </cell>
          <cell r="D4371" t="str">
            <v>028053642</v>
          </cell>
        </row>
        <row r="4372">
          <cell r="A4372" t="str">
            <v xml:space="preserve">ΘΕΣΕ4-0509630                 </v>
          </cell>
          <cell r="B4372">
            <v>70</v>
          </cell>
          <cell r="C4372" t="str">
            <v>ΓΟΥΓΟΥΛΑΚΗΣ ΣΠΥΡΙΔΩΝ</v>
          </cell>
          <cell r="D4372" t="str">
            <v>100278572</v>
          </cell>
        </row>
        <row r="4373">
          <cell r="A4373" t="str">
            <v xml:space="preserve">ΘΕΣΕ4-0509631                 </v>
          </cell>
          <cell r="B4373">
            <v>70</v>
          </cell>
          <cell r="C4373" t="str">
            <v>ΑΓΡΟΤΟΥΡΙΣΤΙΚΗ ΣΚΗΤΗ ΑΕ</v>
          </cell>
          <cell r="D4373" t="str">
            <v>099710754</v>
          </cell>
        </row>
        <row r="4374">
          <cell r="A4374" t="str">
            <v xml:space="preserve">ΘΕΣΕ4-0509635                 </v>
          </cell>
          <cell r="B4374">
            <v>70</v>
          </cell>
          <cell r="C4374" t="str">
            <v>ΞΥΔΙΑ ΚΑΛΛΙΟΠΗ</v>
          </cell>
          <cell r="D4374" t="str">
            <v>023220306</v>
          </cell>
        </row>
        <row r="4375">
          <cell r="A4375" t="str">
            <v xml:space="preserve">ΘΕΣΕ4-0509644                 </v>
          </cell>
          <cell r="B4375">
            <v>10</v>
          </cell>
          <cell r="C4375" t="str">
            <v>ΔΟΥΦΕΚΑ ΑΝΑΣΤΑΣΙΑ</v>
          </cell>
          <cell r="D4375" t="str">
            <v>061340200</v>
          </cell>
        </row>
        <row r="4376">
          <cell r="A4376" t="str">
            <v xml:space="preserve">ΘΕΣΕ4-0509649                 </v>
          </cell>
          <cell r="B4376">
            <v>100</v>
          </cell>
          <cell r="C4376" t="str">
            <v xml:space="preserve">ΚΑΝΤΑΡΤΖΗ ΕΛΕΝΗ </v>
          </cell>
          <cell r="D4376" t="str">
            <v>047033753</v>
          </cell>
        </row>
        <row r="4377">
          <cell r="A4377" t="str">
            <v xml:space="preserve">ΘΕΣΕ4-0509653                 </v>
          </cell>
          <cell r="B4377">
            <v>100</v>
          </cell>
          <cell r="C4377" t="str">
            <v>ΔΙΚΤΥΟ ΜΕΤΑΦΟΡΩΝ ΙΔΙΩΤΙΚΗ ΚΕΦΑΛΑΙΟΥΧΙΚΗ ΕΤΑΙΡΕΙΑ</v>
          </cell>
          <cell r="D4377" t="str">
            <v>801412694</v>
          </cell>
        </row>
        <row r="4378">
          <cell r="A4378" t="str">
            <v xml:space="preserve">ΘΕΣΕ4-0509654                 </v>
          </cell>
          <cell r="B4378">
            <v>40</v>
          </cell>
          <cell r="C4378" t="str">
            <v>ΚΑΡΕΛΑΣ ΣΕΡΑΦΕΙΜ ΚΑΙ ΤΣΑΤΣΑΡΩΝΗΣ ΑΝΤΩΝΙΟΣ ΣΥΝΙΔΙΟΚΤΗΣΙΑ ΥΠΕΡΑΣΤΙΚΟΥ ΛΕΩΦΟΡΕΙΟΥ Δ.Χ.</v>
          </cell>
          <cell r="D4378" t="str">
            <v>998596531</v>
          </cell>
        </row>
        <row r="4379">
          <cell r="A4379" t="str">
            <v xml:space="preserve">ΘΕΣΕ4-0509656                 </v>
          </cell>
          <cell r="B4379">
            <v>40</v>
          </cell>
          <cell r="C4379" t="str">
            <v>ΓΑΡΓΑΛΑ ΑΝΤΩΝΙΑ</v>
          </cell>
          <cell r="D4379" t="str">
            <v>042011030</v>
          </cell>
        </row>
        <row r="4380">
          <cell r="A4380" t="str">
            <v xml:space="preserve">ΘΕΣΕ4-0509657                 </v>
          </cell>
          <cell r="B4380">
            <v>10</v>
          </cell>
          <cell r="C4380" t="str">
            <v>ΚΟΣΜΑΝΟΣ ΑΛΚΙΝΟΟΣ ΚΩΝΣΤΑΝΤΙΝΟΣ</v>
          </cell>
          <cell r="D4380" t="str">
            <v>151490546</v>
          </cell>
        </row>
        <row r="4381">
          <cell r="A4381" t="str">
            <v xml:space="preserve">ΘΕΣΕ4-0509660                 </v>
          </cell>
          <cell r="B4381">
            <v>10</v>
          </cell>
          <cell r="C4381" t="str">
            <v>ΒΛΑΧΟΣ ΧΡΗΣΤΟΣ</v>
          </cell>
          <cell r="D4381" t="str">
            <v>028399905</v>
          </cell>
        </row>
        <row r="4382">
          <cell r="A4382" t="str">
            <v xml:space="preserve">ΘΕΣΕ4-0509661                 </v>
          </cell>
          <cell r="B4382">
            <v>10</v>
          </cell>
          <cell r="C4382" t="str">
            <v>ΚΩΝΣΤΑΝΤΙΝΟΣ ΚΑΙ ΣΤΑΥΡΟΣ ΤΣΟΓΚΑΣ ΔΙΚΗΓΟΡΙΚΗ ΕΤΑΙΡΕΙΑ</v>
          </cell>
          <cell r="D4382" t="str">
            <v>997435774</v>
          </cell>
        </row>
        <row r="4383">
          <cell r="A4383" t="str">
            <v xml:space="preserve">ΘΕΣΕ4-0509666                 </v>
          </cell>
          <cell r="B4383">
            <v>40</v>
          </cell>
          <cell r="C4383" t="str">
            <v>ΚΟΥΡΤΕΓΙΕΒΑ ΟΛΓΑ</v>
          </cell>
          <cell r="D4383" t="str">
            <v>068024180</v>
          </cell>
        </row>
        <row r="4384">
          <cell r="A4384" t="str">
            <v xml:space="preserve">ΘΕΣΕ4-0509670                 </v>
          </cell>
          <cell r="B4384">
            <v>70</v>
          </cell>
          <cell r="C4384" t="str">
            <v xml:space="preserve">ΖΗΣΗ   ΣΠΥΡΙΔΟΥΛΑ </v>
          </cell>
          <cell r="D4384" t="str">
            <v>066352585</v>
          </cell>
        </row>
        <row r="4385">
          <cell r="A4385" t="str">
            <v xml:space="preserve">ΘΕΣΕ4-0509671                 </v>
          </cell>
          <cell r="B4385">
            <v>70</v>
          </cell>
          <cell r="C4385" t="str">
            <v>ΞΥΔΙΑΣ ΑΝΤΩΝΙΟΣ</v>
          </cell>
          <cell r="D4385" t="str">
            <v>021622361</v>
          </cell>
        </row>
        <row r="4386">
          <cell r="A4386" t="str">
            <v xml:space="preserve">ΘΕΣΕ4-0509672                 </v>
          </cell>
          <cell r="B4386">
            <v>10</v>
          </cell>
          <cell r="C4386" t="str">
            <v>ΣΕΤΖΑΣ ΕΥΑΓΓΕΛΟΣ</v>
          </cell>
          <cell r="D4386" t="str">
            <v>131158614</v>
          </cell>
        </row>
        <row r="4387">
          <cell r="A4387" t="str">
            <v xml:space="preserve">ΘΕΣΕ4-0509674                 </v>
          </cell>
          <cell r="B4387">
            <v>100</v>
          </cell>
          <cell r="C4387" t="str">
            <v>ΣΤΑΜΑΤΙΟΥ ΜΑΡΙΑ</v>
          </cell>
          <cell r="D4387" t="str">
            <v>107945007</v>
          </cell>
        </row>
        <row r="4388">
          <cell r="A4388" t="str">
            <v xml:space="preserve">ΘΕΣΕ4-0509679                 </v>
          </cell>
          <cell r="B4388">
            <v>10</v>
          </cell>
          <cell r="C4388" t="str">
            <v>ΙΩΑΝΝΙΔΟΥ ΜΑΡΓΑΡΙΤΑ ΚΑΙ ΣΙΑ ΟΕ</v>
          </cell>
          <cell r="D4388" t="str">
            <v>082846721</v>
          </cell>
        </row>
        <row r="4389">
          <cell r="A4389" t="str">
            <v xml:space="preserve">ΘΕΣΕ4-0509681                 </v>
          </cell>
          <cell r="B4389">
            <v>70</v>
          </cell>
          <cell r="C4389" t="str">
            <v>ΒΑΠΟΡΤΖΗΣ ΓΕΩΡΓΙΟΣ</v>
          </cell>
          <cell r="D4389" t="str">
            <v>131121092</v>
          </cell>
        </row>
        <row r="4390">
          <cell r="A4390" t="str">
            <v xml:space="preserve">ΘΕΣΕ4-0509687                 </v>
          </cell>
          <cell r="B4390">
            <v>100</v>
          </cell>
          <cell r="C4390" t="str">
            <v>ΑΓΓΕΛΗΣ ΕΥΘΥΜΙΟΣ ΜΑΡΙΟΣ</v>
          </cell>
          <cell r="D4390" t="str">
            <v>157212717</v>
          </cell>
        </row>
        <row r="4391">
          <cell r="A4391" t="str">
            <v xml:space="preserve">ΘΕΣΕ4-0509691                 </v>
          </cell>
          <cell r="B4391">
            <v>10</v>
          </cell>
          <cell r="C4391" t="str">
            <v>ΣΦΕΤΣΟΣ ΚΩΝΣΤΑΝΤΙΝΟΣ</v>
          </cell>
          <cell r="D4391" t="str">
            <v>037092099</v>
          </cell>
        </row>
        <row r="4392">
          <cell r="A4392" t="str">
            <v xml:space="preserve">ΘΕΣΕ4-0509692                 </v>
          </cell>
          <cell r="B4392">
            <v>70</v>
          </cell>
          <cell r="C4392" t="str">
            <v>ΣΠΡΙΝΤΖΙΟΣ ΚΩΝΣΤΑΝΤΙΝΟΣ</v>
          </cell>
          <cell r="D4392" t="str">
            <v>103901093</v>
          </cell>
        </row>
        <row r="4393">
          <cell r="A4393" t="str">
            <v xml:space="preserve">ΘΕΣΕ4-0509694                 </v>
          </cell>
          <cell r="B4393">
            <v>40</v>
          </cell>
          <cell r="C4393" t="str">
            <v>ΙΑΣΩΝ ΙΚΕ</v>
          </cell>
          <cell r="D4393" t="str">
            <v>997275817</v>
          </cell>
        </row>
        <row r="4394">
          <cell r="A4394" t="str">
            <v xml:space="preserve">ΘΕΣΕ4-0509700                 </v>
          </cell>
          <cell r="B4394">
            <v>40</v>
          </cell>
          <cell r="C4394" t="str">
            <v>ΠΟΥΛΙΟΣ ΝΙΚΟΛΑΟΣ</v>
          </cell>
          <cell r="D4394" t="str">
            <v>073152227</v>
          </cell>
        </row>
        <row r="4395">
          <cell r="A4395" t="str">
            <v xml:space="preserve">ΘΕΣΕ4-0509703                 </v>
          </cell>
          <cell r="B4395">
            <v>10</v>
          </cell>
          <cell r="C4395" t="str">
            <v>ΜΠΡΟΥΣΓΙΑΝΝΗ ΣΟΦΙΑ</v>
          </cell>
          <cell r="D4395" t="str">
            <v>049230222</v>
          </cell>
        </row>
        <row r="4396">
          <cell r="A4396" t="str">
            <v xml:space="preserve">ΘΕΣΕ4-0509705                 </v>
          </cell>
          <cell r="B4396">
            <v>10</v>
          </cell>
          <cell r="C4396" t="str">
            <v>ΤΖΙΚΑΣ ΝΙΚΟΛΑΟΣ</v>
          </cell>
          <cell r="D4396" t="str">
            <v>139569354</v>
          </cell>
        </row>
        <row r="4397">
          <cell r="A4397" t="str">
            <v xml:space="preserve">ΘΕΣΕ4-0509706                 </v>
          </cell>
          <cell r="B4397">
            <v>10</v>
          </cell>
          <cell r="C4397" t="str">
            <v>ΤΣΙΓΚΟΥΛΗΣ ΑΠΟΣΤΟΛΟΣ</v>
          </cell>
          <cell r="D4397" t="str">
            <v>026245773</v>
          </cell>
        </row>
        <row r="4398">
          <cell r="A4398" t="str">
            <v xml:space="preserve">ΘΕΣΕ4-0509707                 </v>
          </cell>
          <cell r="B4398">
            <v>10</v>
          </cell>
          <cell r="C4398" t="str">
            <v>ΕΜΜΑΝΟΥΗΛ ΜΑΡΙΟΣ ΜΟΥΤΣΙΝΑΣ</v>
          </cell>
          <cell r="D4398" t="str">
            <v>143476527</v>
          </cell>
        </row>
        <row r="4399">
          <cell r="A4399" t="str">
            <v xml:space="preserve">ΘΕΣΕ4-0509708                 </v>
          </cell>
          <cell r="B4399">
            <v>40</v>
          </cell>
          <cell r="C4399" t="str">
            <v>ΚΑΚΑΖΙΑΝΗ   ΕΛΕΝΗ</v>
          </cell>
          <cell r="D4399" t="str">
            <v>114545192</v>
          </cell>
        </row>
        <row r="4400">
          <cell r="A4400" t="str">
            <v xml:space="preserve">ΘΕΣΕ4-0509709                 </v>
          </cell>
          <cell r="B4400">
            <v>100</v>
          </cell>
          <cell r="C4400" t="str">
            <v>ΚΩΣΤΟΠΟΥΛΟΣ ΔΗΜΗΤΡΙΟΣ</v>
          </cell>
          <cell r="D4400" t="str">
            <v>151483703</v>
          </cell>
        </row>
        <row r="4401">
          <cell r="A4401" t="str">
            <v xml:space="preserve">ΘΕΣΕ4-0509712                 </v>
          </cell>
          <cell r="B4401">
            <v>10</v>
          </cell>
          <cell r="C4401" t="str">
            <v>ΟΥΓΙΑΡΟΣ ΚΩΝΣΤΑΝΤΙΝΟΣ</v>
          </cell>
          <cell r="D4401" t="str">
            <v>034015297</v>
          </cell>
        </row>
        <row r="4402">
          <cell r="A4402" t="str">
            <v xml:space="preserve">ΘΕΣΕ4-0509718                 </v>
          </cell>
          <cell r="B4402">
            <v>100</v>
          </cell>
          <cell r="C4402" t="str">
            <v>ΛΙΑΚΟΥ ΕΥΔΟΚΙΑ</v>
          </cell>
          <cell r="D4402" t="str">
            <v>110830288</v>
          </cell>
        </row>
        <row r="4403">
          <cell r="A4403" t="str">
            <v xml:space="preserve">ΘΕΣΕ4-0509721                 </v>
          </cell>
          <cell r="B4403">
            <v>40</v>
          </cell>
          <cell r="C4403" t="str">
            <v>ΠΑΠΑΧΡΗΣΤΟΥ ΣΥΝΟΔΗ</v>
          </cell>
          <cell r="D4403" t="str">
            <v>063583148</v>
          </cell>
        </row>
        <row r="4404">
          <cell r="A4404" t="str">
            <v xml:space="preserve">ΘΕΣΕ4-0509723                 </v>
          </cell>
          <cell r="B4404">
            <v>40</v>
          </cell>
          <cell r="C4404" t="str">
            <v>ΛΑΤΣΟΥ ΒΑΣΙΛΙΚΗ</v>
          </cell>
          <cell r="D4404" t="str">
            <v>069483204</v>
          </cell>
        </row>
        <row r="4405">
          <cell r="A4405" t="str">
            <v xml:space="preserve">ΘΕΣΕ4-0509725                 </v>
          </cell>
          <cell r="B4405">
            <v>10</v>
          </cell>
          <cell r="C4405" t="str">
            <v>ΥΙΟΙ ΙΑΣΩΝΑ ΚΩΝΣΤΑΝΤΙΝΟΥ ΚΑΙ ΣΙΑ ΟΕ</v>
          </cell>
          <cell r="D4405" t="str">
            <v>082846782</v>
          </cell>
        </row>
        <row r="4406">
          <cell r="A4406" t="str">
            <v xml:space="preserve">ΘΕΣΕ4-0509729                 </v>
          </cell>
          <cell r="B4406">
            <v>40</v>
          </cell>
          <cell r="C4406" t="str">
            <v>ΑΝΑΣΤΑΣΙΑΔΟΥ ΔΕΣΠΟΙΝΑ</v>
          </cell>
          <cell r="D4406" t="str">
            <v>139436324</v>
          </cell>
        </row>
        <row r="4407">
          <cell r="A4407" t="str">
            <v xml:space="preserve">ΘΕΣΕ4-0509730                 </v>
          </cell>
          <cell r="B4407">
            <v>100</v>
          </cell>
          <cell r="C4407" t="str">
            <v>ΣΑΡΑΝΤΗ ΑΙΚΑΤΕΡΙΝΗ</v>
          </cell>
          <cell r="D4407" t="str">
            <v>043787850</v>
          </cell>
        </row>
        <row r="4408">
          <cell r="A4408" t="str">
            <v xml:space="preserve">ΘΕΣΕ4-0509735                 </v>
          </cell>
          <cell r="B4408">
            <v>40</v>
          </cell>
          <cell r="C4408" t="str">
            <v>ΣΤΕΦΑΝΟΥ ΜΑΓΔΑΛΗΝΗ ΕΛΠΙΔΑ</v>
          </cell>
          <cell r="D4408" t="str">
            <v>067815730</v>
          </cell>
        </row>
        <row r="4409">
          <cell r="A4409" t="str">
            <v xml:space="preserve">ΘΕΣΕ4-0509737                 </v>
          </cell>
          <cell r="B4409">
            <v>40</v>
          </cell>
          <cell r="C4409" t="str">
            <v>ΔΙΑΝΕΛΛΟΣ ΓΕΩΡΓΙΟΣ</v>
          </cell>
          <cell r="D4409" t="str">
            <v>037740593</v>
          </cell>
        </row>
        <row r="4410">
          <cell r="A4410" t="str">
            <v xml:space="preserve">ΘΕΣΕ4-0509743                 </v>
          </cell>
          <cell r="B4410">
            <v>10</v>
          </cell>
          <cell r="C4410" t="str">
            <v>AMES ΑΦΟΙ ΚΩΣΤΑΔΗΜΑ ΕΕ</v>
          </cell>
          <cell r="D4410" t="str">
            <v>800822335</v>
          </cell>
        </row>
        <row r="4411">
          <cell r="A4411" t="str">
            <v xml:space="preserve">ΘΕΣΕ4-0509744                 </v>
          </cell>
          <cell r="B4411">
            <v>70</v>
          </cell>
          <cell r="C4411" t="str">
            <v>ΦΥΒΓΑ ΟΛΥΜΠΙΑ</v>
          </cell>
          <cell r="D4411" t="str">
            <v>042572121</v>
          </cell>
        </row>
        <row r="4412">
          <cell r="A4412" t="str">
            <v xml:space="preserve">ΘΕΣΕ4-0509745                 </v>
          </cell>
          <cell r="B4412">
            <v>70</v>
          </cell>
          <cell r="C4412" t="str">
            <v>ΔΗΜΗΤΡΙΟΣ ΓΚΑΡΑΓΚΟΥΝΗΣ</v>
          </cell>
          <cell r="D4412" t="str">
            <v>041584890</v>
          </cell>
        </row>
        <row r="4413">
          <cell r="A4413" t="str">
            <v xml:space="preserve">ΘΕΣΕ4-0509746                 </v>
          </cell>
          <cell r="B4413">
            <v>10</v>
          </cell>
          <cell r="C4413" t="str">
            <v>ΨΙΛΟΠΟΥΛΟΥ ΜΑΡΙΑ</v>
          </cell>
          <cell r="D4413" t="str">
            <v>078108727</v>
          </cell>
        </row>
        <row r="4414">
          <cell r="A4414" t="str">
            <v xml:space="preserve">ΘΕΣΕ4-0509747                 </v>
          </cell>
          <cell r="B4414">
            <v>10</v>
          </cell>
          <cell r="C4414" t="str">
            <v>ΜΑΣΤΡΟΓΙΩΡΓΟΥ   ΣΤΑΥΡΟΥΛΑ</v>
          </cell>
          <cell r="D4414" t="str">
            <v>071138803</v>
          </cell>
        </row>
        <row r="4415">
          <cell r="A4415" t="str">
            <v xml:space="preserve">ΘΕΣΕ4-0509750                 </v>
          </cell>
          <cell r="B4415">
            <v>100</v>
          </cell>
          <cell r="C4415" t="str">
            <v>ΚΑΧΡΙΜΑΝΙΔΗΣ ΕΠΑΜΕΙΝΩΝΔΑΣ</v>
          </cell>
          <cell r="D4415" t="str">
            <v>079686680</v>
          </cell>
        </row>
        <row r="4416">
          <cell r="A4416" t="str">
            <v xml:space="preserve">ΘΕΣΕ4-0509751                 </v>
          </cell>
          <cell r="B4416">
            <v>10</v>
          </cell>
          <cell r="C4416" t="str">
            <v>ΛΙΑΡΟΣ ΝΙΚΟΛΑΟΣ</v>
          </cell>
          <cell r="D4416" t="str">
            <v>074322845</v>
          </cell>
        </row>
        <row r="4417">
          <cell r="A4417" t="str">
            <v xml:space="preserve">ΘΕΣΕ4-0509752                 </v>
          </cell>
          <cell r="B4417">
            <v>10</v>
          </cell>
          <cell r="C4417" t="str">
            <v>ΓΚΑΡΑΓΚΑΝΗ ΑΠΟΣΤΟΛΙΑ</v>
          </cell>
          <cell r="D4417" t="str">
            <v>043220322</v>
          </cell>
        </row>
        <row r="4418">
          <cell r="A4418" t="str">
            <v xml:space="preserve">ΘΕΣΕ4-0509754                 </v>
          </cell>
          <cell r="B4418">
            <v>100</v>
          </cell>
          <cell r="C4418" t="str">
            <v>ΑΡΓΥΡΟΠΟΥΛΟΥ ΒΑΣΙΛΙΚΗ</v>
          </cell>
          <cell r="D4418" t="str">
            <v>128631486</v>
          </cell>
        </row>
        <row r="4419">
          <cell r="A4419" t="str">
            <v xml:space="preserve">ΘΕΣΕ4-0509756                 </v>
          </cell>
          <cell r="B4419">
            <v>40</v>
          </cell>
          <cell r="C4419" t="str">
            <v>ΑΝΑΓΝΩΣΤΟΥ ΓΕΩΡΓΙΟΣ</v>
          </cell>
          <cell r="D4419" t="str">
            <v>107903329</v>
          </cell>
        </row>
        <row r="4420">
          <cell r="A4420" t="str">
            <v xml:space="preserve">ΘΕΣΕ4-0509757                 </v>
          </cell>
          <cell r="B4420">
            <v>10</v>
          </cell>
          <cell r="C4420" t="str">
            <v>ΚΕΡΑΜΑΡΗ Α ΚΑΙ ΣΙΑ Ο Ε</v>
          </cell>
          <cell r="D4420" t="str">
            <v>800386489</v>
          </cell>
        </row>
        <row r="4421">
          <cell r="A4421" t="str">
            <v xml:space="preserve">ΘΕΣΕ4-0509763                 </v>
          </cell>
          <cell r="B4421">
            <v>40</v>
          </cell>
          <cell r="C4421" t="str">
            <v>ΕΠΑΜΕΙΝΩΝΔΑΣ ΚΑΧΡΙΜΑΝΙΔΗΣ ΚΑΙ ΣΙΑ ΕΕ</v>
          </cell>
          <cell r="D4421" t="str">
            <v>093177575</v>
          </cell>
        </row>
        <row r="4422">
          <cell r="A4422" t="str">
            <v xml:space="preserve">ΘΕΣΕ4-0509766                 </v>
          </cell>
          <cell r="B4422">
            <v>40</v>
          </cell>
          <cell r="C4422" t="str">
            <v>ΤΑΚΗΣ ΠΑΥΛΟΣ</v>
          </cell>
          <cell r="D4422" t="str">
            <v>054052769</v>
          </cell>
        </row>
        <row r="4423">
          <cell r="A4423" t="str">
            <v xml:space="preserve">ΘΕΣΕ4-0509767                 </v>
          </cell>
          <cell r="B4423">
            <v>40</v>
          </cell>
          <cell r="C4423" t="str">
            <v>ΤΣΙΑΛΑΒΟΥ ΧΡΥΣΑΝΘΗ</v>
          </cell>
          <cell r="D4423" t="str">
            <v>048064936</v>
          </cell>
        </row>
        <row r="4424">
          <cell r="A4424" t="str">
            <v xml:space="preserve">ΘΕΣΕ4-0509770                 </v>
          </cell>
          <cell r="B4424">
            <v>10</v>
          </cell>
          <cell r="C4424" t="str">
            <v>ΛΕΜΟΝΗΣ ΣΠΥΡΙΔΩΝ</v>
          </cell>
          <cell r="D4424" t="str">
            <v>107912676</v>
          </cell>
        </row>
        <row r="4425">
          <cell r="A4425" t="str">
            <v xml:space="preserve">ΘΕΣΕ4-0509771                 </v>
          </cell>
          <cell r="B4425">
            <v>70</v>
          </cell>
          <cell r="C4425" t="str">
            <v>ΚΟΥΤΣΟΓΙΑΝΝΗ ΧΡΥΣΟΥΛΑ</v>
          </cell>
          <cell r="D4425" t="str">
            <v>072378570</v>
          </cell>
        </row>
        <row r="4426">
          <cell r="A4426" t="str">
            <v xml:space="preserve">ΘΕΣΕ4-0509775                 </v>
          </cell>
          <cell r="B4426">
            <v>100</v>
          </cell>
          <cell r="C4426" t="str">
            <v>ΣΤΑΘΗΣ ΙΩΑΝΝΗΣ</v>
          </cell>
          <cell r="D4426" t="str">
            <v>146555721</v>
          </cell>
        </row>
        <row r="4427">
          <cell r="A4427" t="str">
            <v xml:space="preserve">ΘΕΣΕ4-0509777                 </v>
          </cell>
          <cell r="B4427">
            <v>40</v>
          </cell>
          <cell r="C4427" t="str">
            <v>ΚΑΤΣΙΓΙΑΝΝΗ ΕΛΕΝΑ</v>
          </cell>
          <cell r="D4427" t="str">
            <v>067371954</v>
          </cell>
        </row>
        <row r="4428">
          <cell r="A4428" t="str">
            <v xml:space="preserve">ΘΕΣΕ4-0509778                 </v>
          </cell>
          <cell r="B4428">
            <v>40</v>
          </cell>
          <cell r="C4428" t="str">
            <v>ΡΑΠΤΗ ΑΝΔΡΕΑΝΑ</v>
          </cell>
          <cell r="D4428" t="str">
            <v>136815017</v>
          </cell>
        </row>
        <row r="4429">
          <cell r="A4429" t="str">
            <v xml:space="preserve">ΘΕΣΕ4-0509779                 </v>
          </cell>
          <cell r="B4429">
            <v>40</v>
          </cell>
          <cell r="C4429" t="str">
            <v>ΧΟΥΣΙΑΦΗΣ ΕΛ ΑΝΤΩΝΙΟΣ ΧΟΥΣΙΑΦΗΣ ΒΑΣ ΑΝΤΩΝΙΟΣ ΣΙΔΕΡΙΔΗΣ ΣΤΥΛΙΑΝΟΣ</v>
          </cell>
          <cell r="D4429" t="str">
            <v>097348728</v>
          </cell>
        </row>
        <row r="4430">
          <cell r="A4430" t="str">
            <v xml:space="preserve">ΘΕΣΕ4-0509782                 </v>
          </cell>
          <cell r="B4430">
            <v>10</v>
          </cell>
          <cell r="C4430" t="str">
            <v>ΚΟΥΝΤΟΥΡΗΣ ΑΠΟΣΤΟΛΟΣ</v>
          </cell>
          <cell r="D4430" t="str">
            <v>038816240</v>
          </cell>
        </row>
        <row r="4431">
          <cell r="A4431" t="str">
            <v xml:space="preserve">ΘΕΣΕ4-0509783                 </v>
          </cell>
          <cell r="B4431">
            <v>10</v>
          </cell>
          <cell r="C4431" t="str">
            <v>ΠΟΥΛΟΓΙΑΝΝΗ ΚΑΛΛΙΡΟΗ</v>
          </cell>
          <cell r="D4431" t="str">
            <v>120447258</v>
          </cell>
        </row>
        <row r="4432">
          <cell r="A4432" t="str">
            <v xml:space="preserve">ΘΕΣΕ4-0509787                 </v>
          </cell>
          <cell r="B4432">
            <v>100</v>
          </cell>
          <cell r="C4432" t="str">
            <v>ΚΑΤΣΙΑΝΑ ΠΗΝΕΛΟΠΗ</v>
          </cell>
          <cell r="D4432" t="str">
            <v>148798032</v>
          </cell>
        </row>
        <row r="4433">
          <cell r="A4433" t="str">
            <v xml:space="preserve">ΘΕΣΕ4-0509788                 </v>
          </cell>
          <cell r="B4433">
            <v>100</v>
          </cell>
          <cell r="C4433" t="str">
            <v>ΚΙΟΥΜΠ Ο Ε</v>
          </cell>
          <cell r="D4433" t="str">
            <v>801349639</v>
          </cell>
        </row>
        <row r="4434">
          <cell r="A4434" t="str">
            <v xml:space="preserve">ΘΕΣΕ4-0509789                 </v>
          </cell>
          <cell r="B4434">
            <v>100</v>
          </cell>
          <cell r="C4434" t="str">
            <v>ALSITEK ALUMINIUM DOORS ΜΟΝ. ΙΚΕ</v>
          </cell>
          <cell r="D4434" t="str">
            <v>801434477</v>
          </cell>
        </row>
        <row r="4435">
          <cell r="A4435" t="str">
            <v xml:space="preserve">ΘΕΣΕ4-0509794                 </v>
          </cell>
          <cell r="B4435">
            <v>40</v>
          </cell>
          <cell r="C4435" t="str">
            <v>ΠΑΝΑΓΙΩΤΟΠΟΥΛΟΣ ΠΕΤΡΟΣ</v>
          </cell>
          <cell r="D4435" t="str">
            <v>040093347</v>
          </cell>
        </row>
        <row r="4436">
          <cell r="A4436" t="str">
            <v xml:space="preserve">ΘΕΣΕ4-0509795                 </v>
          </cell>
          <cell r="B4436">
            <v>70</v>
          </cell>
          <cell r="C4436" t="str">
            <v>ΚΟΥΡΕΝΤΑΣ ΓΕΩΡΓΙΟΣ ΚΑΙ ΣΙΑ ΟΕ</v>
          </cell>
          <cell r="D4436" t="str">
            <v>092897175</v>
          </cell>
        </row>
        <row r="4437">
          <cell r="A4437" t="str">
            <v xml:space="preserve">ΘΕΣΕ4-0509802                 </v>
          </cell>
          <cell r="B4437">
            <v>10</v>
          </cell>
          <cell r="C4437" t="str">
            <v>ΖΙΩΓΑΣ ΙΩΑΝΝΗΣ</v>
          </cell>
          <cell r="D4437" t="str">
            <v>103910618</v>
          </cell>
        </row>
        <row r="4438">
          <cell r="A4438" t="str">
            <v xml:space="preserve">ΘΕΣΕ4-0509803                 </v>
          </cell>
          <cell r="B4438">
            <v>100</v>
          </cell>
          <cell r="C4438" t="str">
            <v>ΣΟΥΦΛΑ ΣΟΦΙΑ</v>
          </cell>
          <cell r="D4438" t="str">
            <v>111611446</v>
          </cell>
        </row>
        <row r="4439">
          <cell r="A4439" t="str">
            <v xml:space="preserve">ΘΕΣΕ4-0509804                 </v>
          </cell>
          <cell r="B4439">
            <v>10</v>
          </cell>
          <cell r="C4439" t="str">
            <v>ΤΣΕΛΕΠΗΣ ΑΠΟΣΤΟΛΟΣ</v>
          </cell>
          <cell r="D4439" t="str">
            <v>050619578</v>
          </cell>
        </row>
        <row r="4440">
          <cell r="A4440" t="str">
            <v xml:space="preserve">ΘΕΣΕ4-0509806                 </v>
          </cell>
          <cell r="B4440">
            <v>40</v>
          </cell>
          <cell r="C4440" t="str">
            <v>ΣΙΟΥΤΑ ΚΑΤΕΡΙΝΑ</v>
          </cell>
          <cell r="D4440" t="str">
            <v>130075061</v>
          </cell>
        </row>
        <row r="4441">
          <cell r="A4441" t="str">
            <v xml:space="preserve">ΘΕΣΕ4-0509807                 </v>
          </cell>
          <cell r="B4441">
            <v>40</v>
          </cell>
          <cell r="C4441" t="str">
            <v>ΘΕΟΧΑΡΗΣ ΔΗΜΗΤΡΙΟΣ</v>
          </cell>
          <cell r="D4441" t="str">
            <v>053856356</v>
          </cell>
        </row>
        <row r="4442">
          <cell r="A4442" t="str">
            <v xml:space="preserve">ΘΕΣΕ4-0509815                 </v>
          </cell>
          <cell r="B4442">
            <v>40</v>
          </cell>
          <cell r="C4442" t="str">
            <v>ΓΚΑΖΓΚΑΝΗ ΕΛΙΣΣΑΒΕΤ</v>
          </cell>
          <cell r="D4442" t="str">
            <v>046030440</v>
          </cell>
        </row>
        <row r="4443">
          <cell r="A4443" t="str">
            <v xml:space="preserve">ΘΕΣΕ4-0509816                 </v>
          </cell>
          <cell r="B4443">
            <v>10</v>
          </cell>
          <cell r="C4443" t="str">
            <v>ΤΑΣΙΟΠΟΥΛΟΣ ΕΥΑΓΓΕΛΟΣ</v>
          </cell>
          <cell r="D4443" t="str">
            <v>035031050</v>
          </cell>
        </row>
        <row r="4444">
          <cell r="A4444" t="str">
            <v xml:space="preserve">ΘΕΣΕ4-0509824                 </v>
          </cell>
          <cell r="B4444">
            <v>70</v>
          </cell>
          <cell r="C4444" t="str">
            <v>ΚΟΥΡΔΗΣ ΚΩΝΣΤΑΝΤΙΝΟΣ</v>
          </cell>
          <cell r="D4444" t="str">
            <v>110832767</v>
          </cell>
        </row>
        <row r="4445">
          <cell r="A4445" t="str">
            <v xml:space="preserve">ΘΕΣΕ4-0509830                 </v>
          </cell>
          <cell r="B4445">
            <v>10</v>
          </cell>
          <cell r="C4445" t="str">
            <v>ΚΑΡΑΓΙΩΡΓΟΣ ΔΗΜΗΤΡΙΟΣ</v>
          </cell>
          <cell r="D4445" t="str">
            <v>139576683</v>
          </cell>
        </row>
        <row r="4446">
          <cell r="A4446" t="str">
            <v xml:space="preserve">ΘΕΣΕ4-0509832                 </v>
          </cell>
          <cell r="B4446">
            <v>100</v>
          </cell>
          <cell r="C4446" t="str">
            <v>ΜΠΑΚΑΛΑΚΟΥ ΜΕΛΙΝΑ</v>
          </cell>
          <cell r="D4446" t="str">
            <v>154797550</v>
          </cell>
        </row>
        <row r="4447">
          <cell r="A4447" t="str">
            <v xml:space="preserve">ΘΕΣΕ4-0509833                 </v>
          </cell>
          <cell r="B4447">
            <v>40</v>
          </cell>
          <cell r="C4447" t="str">
            <v>ΕΥΑΓΓΕΛΟΣ ΝΤΑΝΟΒΑΣΙΛΗΣ ΚΑΙ ΣΙΑ ΟΕ</v>
          </cell>
          <cell r="D4447" t="str">
            <v>092663961</v>
          </cell>
        </row>
        <row r="4448">
          <cell r="A4448" t="str">
            <v xml:space="preserve">ΘΕΣΕ4-0509837                 </v>
          </cell>
          <cell r="B4448">
            <v>0</v>
          </cell>
          <cell r="C4448" t="str">
            <v>ΑΓΓΕΛΟΣ ΓΚΑΡΑΓΚΟΥΝΗΣ</v>
          </cell>
          <cell r="D4448" t="str">
            <v>053497263</v>
          </cell>
        </row>
        <row r="4449">
          <cell r="A4449" t="str">
            <v xml:space="preserve">ΘΕΣΕ4-0509838                 </v>
          </cell>
          <cell r="B4449">
            <v>10</v>
          </cell>
          <cell r="C4449" t="str">
            <v>ΤΣΙΦΟΥΤΗΣ ΝΙΚΟΛΑΟΣ</v>
          </cell>
          <cell r="D4449" t="str">
            <v>103910471</v>
          </cell>
        </row>
        <row r="4450">
          <cell r="A4450" t="str">
            <v xml:space="preserve">ΘΕΣΕ4-0509839                 </v>
          </cell>
          <cell r="B4450">
            <v>10</v>
          </cell>
          <cell r="C4450" t="str">
            <v>ΤΑΞΙΑΡΧΗΣ ΚΩΝΣΤΑΝΤΙΝΟΣ</v>
          </cell>
          <cell r="D4450" t="str">
            <v>053491603</v>
          </cell>
        </row>
        <row r="4451">
          <cell r="A4451" t="str">
            <v xml:space="preserve">ΘΕΣΕ4-0509840                 </v>
          </cell>
          <cell r="B4451">
            <v>10</v>
          </cell>
          <cell r="C4451" t="str">
            <v>ΤΙΡΧΑ ΑΝΑΣΤΑΣΙΑ</v>
          </cell>
          <cell r="D4451" t="str">
            <v>076906686</v>
          </cell>
        </row>
        <row r="4452">
          <cell r="A4452" t="str">
            <v xml:space="preserve">ΘΕΣΕ4-0509842                 </v>
          </cell>
          <cell r="B4452">
            <v>10</v>
          </cell>
          <cell r="C4452" t="str">
            <v>ΤΖΙΩΡΑ ΕΙΡΗΝΗ</v>
          </cell>
          <cell r="D4452" t="str">
            <v>061401860</v>
          </cell>
        </row>
        <row r="4453">
          <cell r="A4453" t="str">
            <v xml:space="preserve">ΘΕΣΕ4-0509844                 </v>
          </cell>
          <cell r="B4453">
            <v>10</v>
          </cell>
          <cell r="C4453" t="str">
            <v>ΜΟΥΣΤΑΚΑ ΙΩΑΝΝΑ</v>
          </cell>
          <cell r="D4453" t="str">
            <v>114124268</v>
          </cell>
        </row>
        <row r="4454">
          <cell r="A4454" t="str">
            <v xml:space="preserve">ΘΕΣΕ4-0509845                 </v>
          </cell>
          <cell r="B4454">
            <v>10</v>
          </cell>
          <cell r="C4454" t="str">
            <v>ΚΑΜΠΑΝΟΠΟΥΛΟΣ ΣΩΤΗΡΙΟΣ</v>
          </cell>
          <cell r="D4454" t="str">
            <v>042664064</v>
          </cell>
        </row>
        <row r="4455">
          <cell r="A4455" t="str">
            <v xml:space="preserve">ΘΕΣΕ4-0509846                 </v>
          </cell>
          <cell r="B4455">
            <v>100</v>
          </cell>
          <cell r="C4455" t="str">
            <v>VILLA ORSA IKE</v>
          </cell>
          <cell r="D4455" t="str">
            <v>801121878</v>
          </cell>
        </row>
        <row r="4456">
          <cell r="A4456" t="str">
            <v xml:space="preserve">ΘΕΣΕ4-0509847                 </v>
          </cell>
          <cell r="B4456">
            <v>10</v>
          </cell>
          <cell r="C4456" t="str">
            <v>ΤΖΑΝΑΚΑΣ ΜΙΧΑΗΛ</v>
          </cell>
          <cell r="D4456" t="str">
            <v>107225121</v>
          </cell>
        </row>
        <row r="4457">
          <cell r="A4457" t="str">
            <v xml:space="preserve">ΘΕΣΕ4-0509848                 </v>
          </cell>
          <cell r="B4457">
            <v>40</v>
          </cell>
          <cell r="C4457" t="str">
            <v>DUTA LEONTINA NICOLETA</v>
          </cell>
          <cell r="D4457" t="str">
            <v>139575430</v>
          </cell>
        </row>
        <row r="4458">
          <cell r="A4458" t="str">
            <v xml:space="preserve">ΘΕΣΕ4-0509849                 </v>
          </cell>
          <cell r="B4458">
            <v>10</v>
          </cell>
          <cell r="C4458" t="str">
            <v>ΠΕΡΕΝΤΙΔΗΣ ΘΕΟΔΩΡΟΣ</v>
          </cell>
          <cell r="D4458" t="str">
            <v>101045960</v>
          </cell>
        </row>
        <row r="4459">
          <cell r="A4459" t="str">
            <v xml:space="preserve">ΘΕΣΕ4-0509850                 </v>
          </cell>
          <cell r="B4459">
            <v>100</v>
          </cell>
          <cell r="C4459" t="str">
            <v>ΚΑΛΟΓΙΑΝΝΗΣ ΓΕΩΡΓΙΟΣ</v>
          </cell>
          <cell r="D4459" t="str">
            <v>033817850</v>
          </cell>
        </row>
        <row r="4460">
          <cell r="A4460" t="str">
            <v xml:space="preserve">ΘΕΣΕ4-0509852                 </v>
          </cell>
          <cell r="B4460">
            <v>100</v>
          </cell>
          <cell r="C4460" t="str">
            <v>ΚΡΕΜΑΣΤΑΣ ΓΕΩΡΓΙΟΣ</v>
          </cell>
          <cell r="D4460" t="str">
            <v>131193131</v>
          </cell>
        </row>
        <row r="4461">
          <cell r="A4461" t="str">
            <v xml:space="preserve">ΘΕΣΕ4-0509853                 </v>
          </cell>
          <cell r="B4461">
            <v>70</v>
          </cell>
          <cell r="C4461" t="str">
            <v>ΤΣΟΥΡΗΣ ΚΙΜΩΝ</v>
          </cell>
          <cell r="D4461" t="str">
            <v>073858377</v>
          </cell>
        </row>
        <row r="4462">
          <cell r="A4462" t="str">
            <v xml:space="preserve">ΘΕΣΕ4-0509854                 </v>
          </cell>
          <cell r="B4462">
            <v>70</v>
          </cell>
          <cell r="C4462" t="str">
            <v>ΑΝΔΡΕΑΣ ΑΓΓΕΛΟΠΟΥΛΟΣ ΚΑΙ ΣΙΑ ΕΕ</v>
          </cell>
          <cell r="D4462" t="str">
            <v>093574490</v>
          </cell>
        </row>
        <row r="4463">
          <cell r="A4463" t="str">
            <v xml:space="preserve">ΘΕΣΕ4-0509855                 </v>
          </cell>
          <cell r="B4463">
            <v>10</v>
          </cell>
          <cell r="C4463" t="str">
            <v>ΚΑΡΑΜΑΛΙΓΚΑΣ ΙΩΑΝΝΗΣ</v>
          </cell>
          <cell r="D4463" t="str">
            <v>100966203</v>
          </cell>
        </row>
        <row r="4464">
          <cell r="A4464" t="str">
            <v xml:space="preserve">ΘΕΣΕ4-0509856                 </v>
          </cell>
          <cell r="B4464">
            <v>40</v>
          </cell>
          <cell r="C4464" t="str">
            <v>ΧΡΙΣΤΟΔΟΥΛΟΥ ΑΠΟΣΤΟΛΟΣ</v>
          </cell>
          <cell r="D4464" t="str">
            <v>100967851</v>
          </cell>
        </row>
        <row r="4465">
          <cell r="A4465" t="str">
            <v xml:space="preserve">ΘΕΣΕ4-0509859                 </v>
          </cell>
          <cell r="B4465">
            <v>100</v>
          </cell>
          <cell r="C4465" t="str">
            <v>ΚΑΤΙΔΗΣ ΚΩΝΣΤΑΝΤΙΝΟΣ</v>
          </cell>
          <cell r="D4465" t="str">
            <v>122030516</v>
          </cell>
        </row>
        <row r="4466">
          <cell r="A4466" t="str">
            <v xml:space="preserve">ΘΕΣΕ4-0509862                 </v>
          </cell>
          <cell r="B4466">
            <v>40</v>
          </cell>
          <cell r="C4466" t="str">
            <v>ΚΟΥΤΡΑΣ ΘΕΟΦΑΝΗΣ</v>
          </cell>
          <cell r="D4466" t="str">
            <v>075579187</v>
          </cell>
        </row>
        <row r="4467">
          <cell r="A4467" t="str">
            <v xml:space="preserve">ΘΕΣΕ4-0509863                 </v>
          </cell>
          <cell r="B4467">
            <v>40</v>
          </cell>
          <cell r="C4467" t="str">
            <v>ΜΠΟΤΣΑΡΗΣ ΓΕΡΑΣΙΜΟΣ</v>
          </cell>
          <cell r="D4467" t="str">
            <v>044444745</v>
          </cell>
        </row>
        <row r="4468">
          <cell r="A4468" t="str">
            <v xml:space="preserve">ΘΕΣΕ4-0509864                 </v>
          </cell>
          <cell r="B4468">
            <v>40</v>
          </cell>
          <cell r="C4468" t="str">
            <v>ΜΟΣΧΑΣ ΔΗΜΗΤΡΙΟΣ</v>
          </cell>
          <cell r="D4468" t="str">
            <v>070300444</v>
          </cell>
        </row>
        <row r="4469">
          <cell r="A4469" t="str">
            <v xml:space="preserve">ΘΕΣΕ4-0509869                 </v>
          </cell>
          <cell r="B4469">
            <v>100</v>
          </cell>
          <cell r="C4469" t="str">
            <v>ΣΧΙΖΟΔΗΜΟΥ ΜΑΡΙΛΕΝΑ</v>
          </cell>
          <cell r="D4469" t="str">
            <v>134219525</v>
          </cell>
        </row>
        <row r="4470">
          <cell r="A4470" t="str">
            <v xml:space="preserve">ΘΕΣΕ4-0509871                 </v>
          </cell>
          <cell r="B4470">
            <v>100</v>
          </cell>
          <cell r="C4470" t="str">
            <v>ΚΟΖΕΛΙ  ΑΛΤΙΝ</v>
          </cell>
          <cell r="D4470" t="str">
            <v>143493757</v>
          </cell>
        </row>
        <row r="4471">
          <cell r="A4471" t="str">
            <v xml:space="preserve">ΘΕΣΕ4-0509872                 </v>
          </cell>
          <cell r="B4471">
            <v>40</v>
          </cell>
          <cell r="C4471" t="str">
            <v>ΡΟΠΛΟΣ ΙΩΑΝΝΗΣ</v>
          </cell>
          <cell r="D4471" t="str">
            <v>122666021</v>
          </cell>
        </row>
        <row r="4472">
          <cell r="A4472" t="str">
            <v xml:space="preserve">ΘΕΣΕ4-0509876                 </v>
          </cell>
          <cell r="B4472">
            <v>10</v>
          </cell>
          <cell r="C4472" t="str">
            <v>ΚΙΟΡΟΓΛΟΥ ΕΙΡΗΝΗ</v>
          </cell>
          <cell r="D4472" t="str">
            <v>110843075</v>
          </cell>
        </row>
        <row r="4473">
          <cell r="A4473" t="str">
            <v xml:space="preserve">ΘΕΣΕ4-0509877                 </v>
          </cell>
          <cell r="B4473">
            <v>70</v>
          </cell>
          <cell r="C4473" t="str">
            <v>ΕΛΑΙΟΥΡΓΙΚΗ ΜΑΓΝΗΣΙΑΣ ΑΕ</v>
          </cell>
          <cell r="D4473" t="str">
            <v>094244400</v>
          </cell>
        </row>
        <row r="4474">
          <cell r="A4474" t="str">
            <v xml:space="preserve">ΘΕΣΕ4-0509878                 </v>
          </cell>
          <cell r="B4474">
            <v>100</v>
          </cell>
          <cell r="C4474" t="str">
            <v xml:space="preserve">ΘΕΤΙΣ ΑΕ ΞΕΝΟΔΟΧΕΙΑΚΕΣ ΤΟΥΡΙΣΤΙΚΕΣ ΕΠΙΧΕΙΡΗΣΕΙΣ </v>
          </cell>
          <cell r="D4474" t="str">
            <v>094195394</v>
          </cell>
        </row>
        <row r="4475">
          <cell r="A4475" t="str">
            <v xml:space="preserve">ΘΕΣΕ4-0509879                 </v>
          </cell>
          <cell r="B4475">
            <v>100</v>
          </cell>
          <cell r="C4475" t="str">
            <v>ΣΩΤΗΡΑΚΟΥ ΣΟΦΙΑ</v>
          </cell>
          <cell r="D4475" t="str">
            <v>046772590</v>
          </cell>
        </row>
        <row r="4476">
          <cell r="A4476" t="str">
            <v xml:space="preserve">ΘΕΣΕ4-0509880                 </v>
          </cell>
          <cell r="B4476">
            <v>10</v>
          </cell>
          <cell r="C4476" t="str">
            <v>ΠΑΡΑΣΚΕΥΟΠΟΥΛΟΣ ΓΕΩΡΓΙΟΣ</v>
          </cell>
          <cell r="D4476" t="str">
            <v>035035128</v>
          </cell>
        </row>
        <row r="4477">
          <cell r="A4477" t="str">
            <v xml:space="preserve">ΘΕΣΕ4-0509881                 </v>
          </cell>
          <cell r="B4477">
            <v>40</v>
          </cell>
          <cell r="C4477" t="str">
            <v>ΚΙΟΡΟΓΛΟΥ ΕΛΕΥΘΕΡΙΟΣ</v>
          </cell>
          <cell r="D4477" t="str">
            <v>110815200</v>
          </cell>
        </row>
        <row r="4478">
          <cell r="A4478" t="str">
            <v xml:space="preserve">ΘΕΣΕ4-0509883                 </v>
          </cell>
          <cell r="B4478">
            <v>100</v>
          </cell>
          <cell r="C4478" t="str">
            <v>ΠΑΡΑΣΚΕΥΑ ΦΩΤΕΙΝΗ</v>
          </cell>
          <cell r="D4478" t="str">
            <v>132837239</v>
          </cell>
        </row>
        <row r="4479">
          <cell r="A4479" t="str">
            <v xml:space="preserve">ΘΕΣΕ4-0509886                 </v>
          </cell>
          <cell r="B4479">
            <v>100</v>
          </cell>
          <cell r="C4479" t="str">
            <v>ΓΟΥΛΑ ΙΩΑΝΝΑ</v>
          </cell>
          <cell r="D4479" t="str">
            <v>150578651</v>
          </cell>
        </row>
        <row r="4480">
          <cell r="A4480" t="str">
            <v xml:space="preserve">ΘΕΣΕ4-0509887                 </v>
          </cell>
          <cell r="B4480">
            <v>40</v>
          </cell>
          <cell r="C4480" t="str">
            <v>ΤΖΙΚΑΣ ΓΕΩΡΓΙΟΣ</v>
          </cell>
          <cell r="D4480" t="str">
            <v>041738533</v>
          </cell>
        </row>
        <row r="4481">
          <cell r="A4481" t="str">
            <v xml:space="preserve">ΘΕΣΕ4-0509890                 </v>
          </cell>
          <cell r="B4481">
            <v>10</v>
          </cell>
          <cell r="C4481" t="str">
            <v>ΔΗΜΟΥ ΕΛΕΥΘΕΡΙΟΣ</v>
          </cell>
          <cell r="D4481" t="str">
            <v>132833892</v>
          </cell>
        </row>
        <row r="4482">
          <cell r="A4482" t="str">
            <v xml:space="preserve">ΘΕΣΕ4-0509892                 </v>
          </cell>
          <cell r="B4482">
            <v>100</v>
          </cell>
          <cell r="C4482" t="str">
            <v>ΒΑΖΗ ΚΛΕΟΠΑΤΡΑ</v>
          </cell>
          <cell r="D4482" t="str">
            <v>120436730</v>
          </cell>
        </row>
        <row r="4483">
          <cell r="A4483" t="str">
            <v xml:space="preserve">ΘΕΣΕ4-0509893                 </v>
          </cell>
          <cell r="B4483">
            <v>40</v>
          </cell>
          <cell r="C4483" t="str">
            <v>ΠΕΡΕΝΤΙΔΗ ΠΟΛΥΔΩΡΑ</v>
          </cell>
          <cell r="D4483" t="str">
            <v>101045971</v>
          </cell>
        </row>
        <row r="4484">
          <cell r="A4484" t="str">
            <v xml:space="preserve">ΘΕΣΕ4-0509896                 </v>
          </cell>
          <cell r="B4484">
            <v>100</v>
          </cell>
          <cell r="C4484" t="str">
            <v>ΧΑΤΖΗΑΝΤΩΝΙΟΥ ΚΩΝΣΤΑΝΤΙΝΟΣ</v>
          </cell>
          <cell r="D4484" t="str">
            <v>111227553</v>
          </cell>
        </row>
        <row r="4485">
          <cell r="A4485" t="str">
            <v xml:space="preserve">ΘΕΣΕ4-0509897                 </v>
          </cell>
          <cell r="B4485">
            <v>10</v>
          </cell>
          <cell r="C4485" t="str">
            <v>ΤΑΣΙΑΚΟΣ ΑΧΙΛΛΕΑΣ</v>
          </cell>
          <cell r="D4485" t="str">
            <v>075966810</v>
          </cell>
        </row>
        <row r="4486">
          <cell r="A4486" t="str">
            <v xml:space="preserve">ΘΕΣΕ4-0509898                 </v>
          </cell>
          <cell r="B4486">
            <v>10</v>
          </cell>
          <cell r="C4486" t="str">
            <v>ΠΑΠΑΚΩΣΤΑΣ ΑΝΤΩΝΙΟΣ</v>
          </cell>
          <cell r="D4486" t="str">
            <v>046705957</v>
          </cell>
        </row>
        <row r="4487">
          <cell r="A4487" t="str">
            <v xml:space="preserve">ΘΕΣΕ4-0509899                 </v>
          </cell>
          <cell r="B4487">
            <v>40</v>
          </cell>
          <cell r="C4487" t="str">
            <v>ΚΟΛΟΚΥΘΑΣ ΑΘΑΝΑΣΙΟΣ</v>
          </cell>
          <cell r="D4487" t="str">
            <v>029600560</v>
          </cell>
        </row>
        <row r="4488">
          <cell r="A4488" t="str">
            <v xml:space="preserve">ΘΕΣΕ4-0509900                 </v>
          </cell>
          <cell r="B4488">
            <v>100</v>
          </cell>
          <cell r="C4488" t="str">
            <v>ΣΙΓΚΑΛ ΣΕΙΛΙΝΓΚ ΝΕΠΑ</v>
          </cell>
          <cell r="D4488" t="str">
            <v>997044462</v>
          </cell>
        </row>
        <row r="4489">
          <cell r="A4489" t="str">
            <v xml:space="preserve">ΘΕΣΕ4-0509904                 </v>
          </cell>
          <cell r="B4489">
            <v>100</v>
          </cell>
          <cell r="C4489" t="str">
            <v>ΟΛΜΠΡΙΧΤ  ΝΤΟΡΟΤΑ ΙΩΑΝΝΑ</v>
          </cell>
          <cell r="D4489" t="str">
            <v>104621751</v>
          </cell>
        </row>
        <row r="4490">
          <cell r="A4490" t="str">
            <v xml:space="preserve">ΘΕΣΕ4-0509907                 </v>
          </cell>
          <cell r="B4490">
            <v>40</v>
          </cell>
          <cell r="C4490" t="str">
            <v>ΚΑΜΠΑ ΕΥΣΤΑΘΙΑ</v>
          </cell>
          <cell r="D4490" t="str">
            <v>301867217</v>
          </cell>
        </row>
        <row r="4491">
          <cell r="A4491" t="str">
            <v xml:space="preserve">ΘΕΣΕ4-0509910                 </v>
          </cell>
          <cell r="B4491">
            <v>100</v>
          </cell>
          <cell r="C4491" t="str">
            <v>ΑΠΟΣΤΟΛΙΔΟΥ ΕΛΕΥΘΕΡΙΑ</v>
          </cell>
          <cell r="D4491" t="str">
            <v>131354846</v>
          </cell>
        </row>
        <row r="4492">
          <cell r="A4492" t="str">
            <v xml:space="preserve">ΘΕΣΕ4-0509911                 </v>
          </cell>
          <cell r="B4492">
            <v>10</v>
          </cell>
          <cell r="C4492" t="str">
            <v>ΔΕΣΥΛΛΑΣ ΣΠΥΡΙΔΩΝ</v>
          </cell>
          <cell r="D4492" t="str">
            <v>066902410</v>
          </cell>
        </row>
        <row r="4493">
          <cell r="A4493" t="str">
            <v xml:space="preserve">ΘΕΣΕ4-0509912                 </v>
          </cell>
          <cell r="B4493">
            <v>70</v>
          </cell>
          <cell r="C4493" t="str">
            <v>ΤΣΙΝΑ ΑΘΑΝΑΣΙΑ ΜΑΡΙΑ</v>
          </cell>
          <cell r="D4493" t="str">
            <v>070417855</v>
          </cell>
        </row>
        <row r="4494">
          <cell r="A4494" t="str">
            <v xml:space="preserve">ΘΕΣΕ4-0509913                 </v>
          </cell>
          <cell r="B4494">
            <v>100</v>
          </cell>
          <cell r="C4494" t="str">
            <v>METEORA ROCKS TRAVEL ΜΟΝΟΠΡΟΣΩΠΗ ΙΚΕ</v>
          </cell>
          <cell r="D4494" t="str">
            <v>801026408</v>
          </cell>
        </row>
        <row r="4495">
          <cell r="A4495" t="str">
            <v xml:space="preserve">ΘΕΣΕ4-0509914                 </v>
          </cell>
          <cell r="B4495">
            <v>10</v>
          </cell>
          <cell r="C4495" t="str">
            <v>ΑΠΟΣΤΟΛΙΔΗΣ ΓΕΩΡΓΙΟΣ</v>
          </cell>
          <cell r="D4495" t="str">
            <v>110824036</v>
          </cell>
        </row>
        <row r="4496">
          <cell r="A4496" t="str">
            <v xml:space="preserve">ΘΕΣΕ4-0509915                 </v>
          </cell>
          <cell r="B4496">
            <v>10</v>
          </cell>
          <cell r="C4496" t="str">
            <v>ΚΑΡΑΤΖΟΥΝΗΣ ΑΡΙΣΤΕΙΔΗΣ</v>
          </cell>
          <cell r="D4496" t="str">
            <v>062706585</v>
          </cell>
        </row>
        <row r="4497">
          <cell r="A4497" t="str">
            <v xml:space="preserve">ΘΕΣΕ4-0509918                 </v>
          </cell>
          <cell r="B4497">
            <v>70</v>
          </cell>
          <cell r="C4497" t="str">
            <v>ΓΚΟΛΤΣΙΟΥ ΦΑΝΗ</v>
          </cell>
          <cell r="D4497" t="str">
            <v>151922439</v>
          </cell>
        </row>
        <row r="4498">
          <cell r="A4498" t="str">
            <v xml:space="preserve">ΘΕΣΕ4-0509920                 </v>
          </cell>
          <cell r="B4498">
            <v>10</v>
          </cell>
          <cell r="C4498" t="str">
            <v>ΙΩΑΝΝΗΣ ΜΑΝΤΑΦΟΥΝΗΣ ΚΑΙ ΣΙΑ ΕΕ</v>
          </cell>
          <cell r="D4498" t="str">
            <v>099214863</v>
          </cell>
        </row>
        <row r="4499">
          <cell r="A4499" t="str">
            <v xml:space="preserve">ΘΕΣΕ4-0509921                 </v>
          </cell>
          <cell r="B4499">
            <v>40</v>
          </cell>
          <cell r="C4499" t="str">
            <v>ΖΗΒΗΣ ΓΕΩΡΓΙΟΣ</v>
          </cell>
          <cell r="D4499" t="str">
            <v>134968905</v>
          </cell>
        </row>
        <row r="4500">
          <cell r="A4500" t="str">
            <v xml:space="preserve">ΘΕΣΕ4-0509922                 </v>
          </cell>
          <cell r="B4500">
            <v>10</v>
          </cell>
          <cell r="C4500" t="str">
            <v>ΚΟΚΚΑΛΗΣ ΑΝΤΩΝΙΟΣ</v>
          </cell>
          <cell r="D4500" t="str">
            <v>068179976</v>
          </cell>
        </row>
        <row r="4501">
          <cell r="A4501" t="str">
            <v xml:space="preserve">ΘΕΣΕ4-0509923                 </v>
          </cell>
          <cell r="B4501">
            <v>10</v>
          </cell>
          <cell r="C4501" t="str">
            <v>ΠΥΡΓΑΝΗ ΒΑΣΙΛΙΚΗ</v>
          </cell>
          <cell r="D4501" t="str">
            <v>065191554</v>
          </cell>
        </row>
        <row r="4502">
          <cell r="A4502" t="str">
            <v xml:space="preserve">ΘΕΣΕ4-0509924                 </v>
          </cell>
          <cell r="B4502">
            <v>70</v>
          </cell>
          <cell r="C4502" t="str">
            <v>ΚΟΜΝΙΑΝΙΔΗΣ ΠΟΛΥΒΙΟΣ</v>
          </cell>
          <cell r="D4502" t="str">
            <v>118848679</v>
          </cell>
        </row>
        <row r="4503">
          <cell r="A4503" t="str">
            <v xml:space="preserve">ΘΕΣΕ4-0509925                 </v>
          </cell>
          <cell r="B4503">
            <v>40</v>
          </cell>
          <cell r="C4503" t="str">
            <v>ΚΑΝΔΥΛΗΣ ΠΑΝΑΓΙΩΤΗΣ</v>
          </cell>
          <cell r="D4503" t="str">
            <v>115160019</v>
          </cell>
        </row>
        <row r="4504">
          <cell r="A4504" t="str">
            <v xml:space="preserve">ΘΕΣΕ4-0509926                 </v>
          </cell>
          <cell r="B4504">
            <v>40</v>
          </cell>
          <cell r="C4504" t="str">
            <v>ΧΡΟΝΗΣ ΗΛΙΑΣ</v>
          </cell>
          <cell r="D4504" t="str">
            <v>044383890</v>
          </cell>
        </row>
        <row r="4505">
          <cell r="A4505" t="str">
            <v xml:space="preserve">ΘΕΣΕ4-0509928                 </v>
          </cell>
          <cell r="B4505">
            <v>10</v>
          </cell>
          <cell r="C4505" t="str">
            <v>ΒΑΣΙΛΕΙΟΥ ΚΩΝΣΤΑΝΤΙΝΟΣ</v>
          </cell>
          <cell r="D4505" t="str">
            <v>069805086</v>
          </cell>
        </row>
        <row r="4506">
          <cell r="A4506" t="str">
            <v xml:space="preserve">ΘΕΣΕ4-0509929                 </v>
          </cell>
          <cell r="B4506">
            <v>40</v>
          </cell>
          <cell r="C4506" t="str">
            <v>ΘΩΔΟΣ ΔΗΜΗΤΡΙΟΣ</v>
          </cell>
          <cell r="D4506" t="str">
            <v>117306567</v>
          </cell>
        </row>
        <row r="4507">
          <cell r="A4507" t="str">
            <v xml:space="preserve">ΘΕΣΕ4-0509931                 </v>
          </cell>
          <cell r="B4507">
            <v>100</v>
          </cell>
          <cell r="C4507" t="str">
            <v>ΚΑΦΑΝΤΑΡΗΣ ΧΡΗΣΤΟΣ</v>
          </cell>
          <cell r="D4507" t="str">
            <v>111635770</v>
          </cell>
        </row>
        <row r="4508">
          <cell r="A4508" t="str">
            <v xml:space="preserve">ΘΕΣΕ4-0509932                 </v>
          </cell>
          <cell r="B4508">
            <v>10</v>
          </cell>
          <cell r="C4508" t="str">
            <v>ΚΑΡΑΜΑΧΑΙΡΑ ΜΑΡΙΑ</v>
          </cell>
          <cell r="D4508" t="str">
            <v>117305478</v>
          </cell>
        </row>
        <row r="4509">
          <cell r="A4509" t="str">
            <v xml:space="preserve">ΘΕΣΕ4-0509933                 </v>
          </cell>
          <cell r="B4509">
            <v>40</v>
          </cell>
          <cell r="C4509" t="str">
            <v>ΚΟΥΚΟΥΒΙΤΗ ΒΑΣΙΛΙΚΗ</v>
          </cell>
          <cell r="D4509" t="str">
            <v>110849842</v>
          </cell>
        </row>
        <row r="4510">
          <cell r="A4510" t="str">
            <v xml:space="preserve">ΘΕΣΕ4-0509934                 </v>
          </cell>
          <cell r="B4510">
            <v>10</v>
          </cell>
          <cell r="C4510" t="str">
            <v>ΠΑΠΑΣΤΑΜΟΥΛΗΣ ΓΕΩΡΓΙΟΣ</v>
          </cell>
          <cell r="D4510" t="str">
            <v>110804793</v>
          </cell>
        </row>
        <row r="4511">
          <cell r="A4511" t="str">
            <v xml:space="preserve">ΘΕΣΕ4-0509937                 </v>
          </cell>
          <cell r="B4511">
            <v>10</v>
          </cell>
          <cell r="C4511" t="str">
            <v>ΑΡΙΣΤΟΤΕΛΗΣ Κ ΑΝΤΩΝΙΟΥ ΚΑΙ ΣΙΑ ΕΕ</v>
          </cell>
          <cell r="D4511" t="str">
            <v>082675429</v>
          </cell>
        </row>
        <row r="4512">
          <cell r="A4512" t="str">
            <v xml:space="preserve">ΘΕΣΕ4-0509940                 </v>
          </cell>
          <cell r="B4512">
            <v>40</v>
          </cell>
          <cell r="C4512" t="str">
            <v>ΚΟΥΚΟΡΑΒΑΣ ΑΛΕΞΑΝΔΡΟΣ</v>
          </cell>
          <cell r="D4512" t="str">
            <v>048154002</v>
          </cell>
        </row>
        <row r="4513">
          <cell r="A4513" t="str">
            <v xml:space="preserve">ΘΕΣΕ4-0509943                 </v>
          </cell>
          <cell r="B4513">
            <v>70</v>
          </cell>
          <cell r="C4513" t="str">
            <v>ΖΗΣΗΣ ΔΗΛΙΑΒΕΡΗΣ ΑΕ ΞΕΝΟΔΟΧΕΙΑΚΕΣ ΚΑΙ ΤΟΥΡΙΣΤΙΚΕΣ ΕΠΙΧΕΙΡΗΣΕΙΣ</v>
          </cell>
          <cell r="D4513" t="str">
            <v>094113553</v>
          </cell>
        </row>
        <row r="4514">
          <cell r="A4514" t="str">
            <v xml:space="preserve">ΘΕΣΕ4-0509944                 </v>
          </cell>
          <cell r="B4514">
            <v>10</v>
          </cell>
          <cell r="C4514" t="str">
            <v>ΡΟΠΛΟΣ ΔΗΜΗΤΡΙΟΣ</v>
          </cell>
          <cell r="D4514" t="str">
            <v>104641172</v>
          </cell>
        </row>
        <row r="4515">
          <cell r="A4515" t="str">
            <v xml:space="preserve">ΘΕΣΕ4-0509945                 </v>
          </cell>
          <cell r="B4515">
            <v>100</v>
          </cell>
          <cell r="C4515" t="str">
            <v xml:space="preserve">ΚΟΡΟΜΗΛΑ ΧΡΙΣΤΙΝΑ   </v>
          </cell>
          <cell r="D4515" t="str">
            <v>110809520</v>
          </cell>
        </row>
        <row r="4516">
          <cell r="A4516" t="str">
            <v xml:space="preserve">ΘΕΣΕ4-0509947                 </v>
          </cell>
          <cell r="B4516">
            <v>70</v>
          </cell>
          <cell r="C4516" t="str">
            <v>ΑΔΑΜΑΡΕΤΣΟΣ ΛΕΩΝΙΔΑΣ</v>
          </cell>
          <cell r="D4516" t="str">
            <v>047932132</v>
          </cell>
        </row>
        <row r="4517">
          <cell r="A4517" t="str">
            <v xml:space="preserve">ΘΕΣΕ4-0509948                 </v>
          </cell>
          <cell r="B4517">
            <v>10</v>
          </cell>
          <cell r="C4517" t="str">
            <v>ΜΩΥΣΙΑΔΗΣ ΗΛΙΑΣ</v>
          </cell>
          <cell r="D4517" t="str">
            <v>139599205</v>
          </cell>
        </row>
        <row r="4518">
          <cell r="A4518" t="str">
            <v xml:space="preserve">ΘΕΣΕ4-0509949                 </v>
          </cell>
          <cell r="B4518">
            <v>40</v>
          </cell>
          <cell r="C4518" t="str">
            <v>ΚΥΡΙΛΛΙΔΗΣ ΣΤΥΛΙΑΝΟΣ</v>
          </cell>
          <cell r="D4518" t="str">
            <v>042071953</v>
          </cell>
        </row>
        <row r="4519">
          <cell r="A4519" t="str">
            <v xml:space="preserve">ΘΕΣΕ4-0509950                 </v>
          </cell>
          <cell r="B4519">
            <v>10</v>
          </cell>
          <cell r="C4519" t="str">
            <v>ΚΑΤΣΑΡΑΣ ΙΩΑΝΝΗΣ</v>
          </cell>
          <cell r="D4519" t="str">
            <v>110808638</v>
          </cell>
        </row>
        <row r="4520">
          <cell r="A4520" t="str">
            <v xml:space="preserve">ΘΕΣΕ4-0509951                 </v>
          </cell>
          <cell r="B4520">
            <v>40</v>
          </cell>
          <cell r="C4520" t="str">
            <v>ΤΡΙΑΝΤΑΦΥΛΛΙΑ ΣΤΑΣΟΥ ΚΑΤΣΙΑΚΟΥ ΚΑΙ ΣΙΑ ΕΕ</v>
          </cell>
          <cell r="D4520" t="str">
            <v>093789844</v>
          </cell>
        </row>
        <row r="4521">
          <cell r="A4521" t="str">
            <v xml:space="preserve">ΘΕΣΕ4-0509953                 </v>
          </cell>
          <cell r="B4521">
            <v>40</v>
          </cell>
          <cell r="C4521" t="str">
            <v>ΒΛΑΧΟΚΩΣΤΑ ΑΣΠΑΣΙΑ</v>
          </cell>
          <cell r="D4521" t="str">
            <v>054092952</v>
          </cell>
        </row>
        <row r="4522">
          <cell r="A4522" t="str">
            <v xml:space="preserve">ΘΕΣΕ4-0509954                 </v>
          </cell>
          <cell r="B4522">
            <v>40</v>
          </cell>
          <cell r="C4522" t="str">
            <v>ΚΑΜΠΛΙΩΝΗΣ ΔΗΜΗΤΡΙΟΣ ΚΑΙ ΣΙΑ Ε.Ε.</v>
          </cell>
          <cell r="D4522" t="str">
            <v>998213690</v>
          </cell>
        </row>
        <row r="4523">
          <cell r="A4523" t="str">
            <v xml:space="preserve">ΘΕΣΕ4-0509955                 </v>
          </cell>
          <cell r="B4523">
            <v>100</v>
          </cell>
          <cell r="C4523" t="str">
            <v>ΔΡΟΜΠΙΛΑ ΕΛΕΝΗ</v>
          </cell>
          <cell r="D4523" t="str">
            <v>104725171</v>
          </cell>
        </row>
        <row r="4524">
          <cell r="A4524" t="str">
            <v xml:space="preserve">ΘΕΣΕ4-0509956                 </v>
          </cell>
          <cell r="B4524">
            <v>100</v>
          </cell>
          <cell r="C4524" t="str">
            <v>ΚΑΡΑΚΑΤΣΑΝΗ ΜΑΓΔΑΛΗΝΗ</v>
          </cell>
          <cell r="D4524" t="str">
            <v>107910241</v>
          </cell>
        </row>
        <row r="4525">
          <cell r="A4525" t="str">
            <v xml:space="preserve">ΘΕΣΕ4-0509957                 </v>
          </cell>
          <cell r="B4525">
            <v>10</v>
          </cell>
          <cell r="C4525" t="str">
            <v>ΠΑΠΑΒΑΣΙΛΕΙΟΥ ΑΠΟΣΤΟΛΟΣ</v>
          </cell>
          <cell r="D4525" t="str">
            <v>119315260</v>
          </cell>
        </row>
        <row r="4526">
          <cell r="A4526" t="str">
            <v xml:space="preserve">ΘΕΣΕ4-0509960                 </v>
          </cell>
          <cell r="B4526">
            <v>10</v>
          </cell>
          <cell r="C4526" t="str">
            <v>ΑΜΠΝΤΟΥΛΑ ΧΡΙΣΤΙΝΑ</v>
          </cell>
          <cell r="D4526" t="str">
            <v>104707282</v>
          </cell>
        </row>
        <row r="4527">
          <cell r="A4527" t="str">
            <v xml:space="preserve">ΘΕΣΕ4-0509963                 </v>
          </cell>
          <cell r="B4527">
            <v>100</v>
          </cell>
          <cell r="C4527" t="str">
            <v>ΠΑΝΟΥ ΠΑΝΑΓΙΩΤΗΣ</v>
          </cell>
          <cell r="D4527" t="str">
            <v>121800020</v>
          </cell>
        </row>
        <row r="4528">
          <cell r="A4528" t="str">
            <v xml:space="preserve">ΘΕΣΕ4-0509965                 </v>
          </cell>
          <cell r="B4528">
            <v>40</v>
          </cell>
          <cell r="C4528" t="str">
            <v>ΖΕΡΒΑ ΑΙΚΑΤΕΡΙΝΗ</v>
          </cell>
          <cell r="D4528" t="str">
            <v>041676759</v>
          </cell>
        </row>
        <row r="4529">
          <cell r="A4529" t="str">
            <v xml:space="preserve">ΘΕΣΕ4-0509966                 </v>
          </cell>
          <cell r="B4529">
            <v>10</v>
          </cell>
          <cell r="C4529" t="str">
            <v>ΠΟΛΙΤΗ ΕΛΕΝΗ</v>
          </cell>
          <cell r="D4529" t="str">
            <v>122667379</v>
          </cell>
        </row>
        <row r="4530">
          <cell r="A4530" t="str">
            <v xml:space="preserve">ΘΕΣΕ4-0509967                 </v>
          </cell>
          <cell r="B4530">
            <v>100</v>
          </cell>
          <cell r="C4530" t="str">
            <v>ΠΑΝΤΣΑΣ ΠΑΡΙΣ ΘΕΟΔΩΡΟΣ</v>
          </cell>
          <cell r="D4530" t="str">
            <v>120426195</v>
          </cell>
        </row>
        <row r="4531">
          <cell r="A4531" t="str">
            <v xml:space="preserve">ΘΕΣΕ4-0509968                 </v>
          </cell>
          <cell r="B4531">
            <v>70</v>
          </cell>
          <cell r="C4531" t="str">
            <v>ΑΦΟΙ Γ ΚΩΣΤΑΚΟΠΟΥΛΟΥ ΟΕ</v>
          </cell>
          <cell r="D4531" t="str">
            <v>081463392</v>
          </cell>
        </row>
        <row r="4532">
          <cell r="A4532" t="str">
            <v xml:space="preserve">ΘΕΣΕ4-0509971                 </v>
          </cell>
          <cell r="B4532">
            <v>100</v>
          </cell>
          <cell r="C4532" t="str">
            <v>ΒΑΣΙΛΕΙΟΥ ΑΝΑΓΝΩΣΤΗΣ</v>
          </cell>
          <cell r="D4532" t="str">
            <v>053621611</v>
          </cell>
        </row>
        <row r="4533">
          <cell r="A4533" t="str">
            <v xml:space="preserve">ΘΕΣΕ4-0509972                 </v>
          </cell>
          <cell r="B4533">
            <v>10</v>
          </cell>
          <cell r="C4533" t="str">
            <v>ΚΩΝΣΤΑΝΤΙΝΙΔΗΣ ΧΡΗΣΤΟΣ</v>
          </cell>
          <cell r="D4533" t="str">
            <v>034954252</v>
          </cell>
        </row>
        <row r="4534">
          <cell r="A4534" t="str">
            <v xml:space="preserve">ΘΕΣΕ4-0509973                 </v>
          </cell>
          <cell r="B4534">
            <v>40</v>
          </cell>
          <cell r="C4534" t="str">
            <v>ΛΑΙΝΑ ΕΛΕΝΗ</v>
          </cell>
          <cell r="D4534" t="str">
            <v>110802310</v>
          </cell>
        </row>
        <row r="4535">
          <cell r="A4535" t="str">
            <v xml:space="preserve">ΘΕΣΕ4-0509976                 </v>
          </cell>
          <cell r="B4535">
            <v>40</v>
          </cell>
          <cell r="C4535" t="str">
            <v>ΑΦΟΙ ΓΑΛΑΝΗ ΟΕ</v>
          </cell>
          <cell r="D4535" t="str">
            <v>998890418</v>
          </cell>
        </row>
        <row r="4536">
          <cell r="A4536" t="str">
            <v xml:space="preserve">ΘΕΣΕ4-0509977                 </v>
          </cell>
          <cell r="B4536">
            <v>10</v>
          </cell>
          <cell r="C4536" t="str">
            <v>ΛΕΥΘΕΡΗΣ ΕΥΘΥΜΙΟΣ</v>
          </cell>
          <cell r="D4536" t="str">
            <v>043657347</v>
          </cell>
        </row>
        <row r="4537">
          <cell r="A4537" t="str">
            <v xml:space="preserve">ΘΕΣΕ4-0509980                 </v>
          </cell>
          <cell r="B4537">
            <v>40</v>
          </cell>
          <cell r="C4537" t="str">
            <v>MANCIU PETRUTA NIKOLETA</v>
          </cell>
          <cell r="D4537" t="str">
            <v>107713558</v>
          </cell>
        </row>
        <row r="4538">
          <cell r="A4538" t="str">
            <v xml:space="preserve">ΘΕΣΕ4-0509983                 </v>
          </cell>
          <cell r="B4538">
            <v>40</v>
          </cell>
          <cell r="C4538" t="str">
            <v>ΛΙΑΚΟΣ ΓΕΩΡΓΙΟΣ ΜΑΝΤΕΛΑ ΚΑΛΛΙΟΠΗ ΜΑΝΤΕΛΑ ΓΕΩΡΓΙΑ</v>
          </cell>
          <cell r="D4538" t="str">
            <v>998615980</v>
          </cell>
        </row>
        <row r="4539">
          <cell r="A4539" t="str">
            <v xml:space="preserve">ΘΕΣΕ4-0509985                 </v>
          </cell>
          <cell r="B4539">
            <v>10</v>
          </cell>
          <cell r="C4539" t="str">
            <v>ΣΙΜΙΤΣΗ ΠΑΡΑΣΚΕΥΗ</v>
          </cell>
          <cell r="D4539" t="str">
            <v>122012768</v>
          </cell>
        </row>
        <row r="4540">
          <cell r="A4540" t="str">
            <v xml:space="preserve">ΘΕΣΕ4-0509987                 </v>
          </cell>
          <cell r="B4540">
            <v>40</v>
          </cell>
          <cell r="C4540" t="str">
            <v>ΤΣΙΟΥΛΑΚΗΣ ΜΠΑΤΑΛΑΣ ΚΑΙ ΣΙΑ Ο.Ε.</v>
          </cell>
          <cell r="D4540" t="str">
            <v>800590095</v>
          </cell>
        </row>
        <row r="4541">
          <cell r="A4541" t="str">
            <v xml:space="preserve">ΘΕΣΕ4-0509990                 </v>
          </cell>
          <cell r="B4541">
            <v>70</v>
          </cell>
          <cell r="C4541" t="str">
            <v>ΛΙΑΚΟΣ ΓΕΩΡΓΙΟΣ</v>
          </cell>
          <cell r="D4541" t="str">
            <v>076355128</v>
          </cell>
        </row>
        <row r="4542">
          <cell r="A4542" t="str">
            <v xml:space="preserve">ΘΕΣΕ4-0509991                 </v>
          </cell>
          <cell r="B4542">
            <v>40</v>
          </cell>
          <cell r="C4542" t="str">
            <v>ΚΩΣΤΟΠΟΥΛΟΥ ΜΑΡΓΑΡΙΤΑ</v>
          </cell>
          <cell r="D4542" t="str">
            <v>144869197</v>
          </cell>
        </row>
        <row r="4543">
          <cell r="A4543" t="str">
            <v xml:space="preserve">ΘΕΣΕ4-0509992                 </v>
          </cell>
          <cell r="B4543">
            <v>70</v>
          </cell>
          <cell r="C4543" t="str">
            <v>ΜΑΧΗ ΧΑΝΝΑ ΔΡΟΣΟΥ ΑΕ ΤΟΥΡΙΣΤ ΞΕΝΟΔΟΧ ΕΠΙΧΕΙΡΗΣΕΩΝ</v>
          </cell>
          <cell r="D4543" t="str">
            <v>094205750</v>
          </cell>
        </row>
        <row r="4544">
          <cell r="A4544" t="str">
            <v xml:space="preserve">ΘΕΣΕ4-0509993                 </v>
          </cell>
          <cell r="B4544">
            <v>100</v>
          </cell>
          <cell r="C4544" t="str">
            <v>ΛΙΟΝΤΑΣ ΓΕΩΡΓΙΟΣ</v>
          </cell>
          <cell r="D4544" t="str">
            <v>151906372</v>
          </cell>
        </row>
        <row r="4545">
          <cell r="A4545" t="str">
            <v xml:space="preserve">ΘΕΣΕ4-0509995                 </v>
          </cell>
          <cell r="B4545">
            <v>10</v>
          </cell>
          <cell r="C4545" t="str">
            <v>ΜΑΓΚΑ ΠΑΝΑΓΙΩΤΑ</v>
          </cell>
          <cell r="D4545" t="str">
            <v>054965651</v>
          </cell>
        </row>
        <row r="4546">
          <cell r="A4546" t="str">
            <v xml:space="preserve">ΘΕΣΕ4-0509997                 </v>
          </cell>
          <cell r="B4546">
            <v>40</v>
          </cell>
          <cell r="C4546" t="str">
            <v>ΤΖΑΛΑΣ ΗΛΙΑΣ</v>
          </cell>
          <cell r="D4546" t="str">
            <v>043118561</v>
          </cell>
        </row>
        <row r="4547">
          <cell r="A4547" t="str">
            <v xml:space="preserve">ΘΕΣΕ4-0510000                 </v>
          </cell>
          <cell r="B4547">
            <v>10</v>
          </cell>
          <cell r="C4547" t="str">
            <v>ΛΟΛΑΣ ΧΑΡΑΛΑΜΠΟΣ</v>
          </cell>
          <cell r="D4547" t="str">
            <v>053574840</v>
          </cell>
        </row>
        <row r="4548">
          <cell r="A4548" t="str">
            <v xml:space="preserve">ΘΕΣΕ4-0510001                 </v>
          </cell>
          <cell r="B4548">
            <v>10</v>
          </cell>
          <cell r="C4548" t="str">
            <v>ΓΕΡΑΣΗΣ ΣΩΤΗΡΙΟΣ</v>
          </cell>
          <cell r="D4548" t="str">
            <v>122317527</v>
          </cell>
        </row>
        <row r="4549">
          <cell r="A4549" t="str">
            <v xml:space="preserve">ΘΕΣΕ4-0510003                 </v>
          </cell>
          <cell r="B4549">
            <v>100</v>
          </cell>
          <cell r="C4549" t="str">
            <v>ΛΟΥΚΑΣ ΒΑΣΙΛΕΙΟΣ</v>
          </cell>
          <cell r="D4549" t="str">
            <v>032446852</v>
          </cell>
        </row>
        <row r="4550">
          <cell r="A4550" t="str">
            <v xml:space="preserve">ΘΕΣΕ4-0510005                 </v>
          </cell>
          <cell r="B4550">
            <v>100</v>
          </cell>
          <cell r="C4550" t="str">
            <v>ΕΥΘΥΜΙΟΥ ΕΠΑΜΕΙΝΩΝΔΑΣ</v>
          </cell>
          <cell r="D4550" t="str">
            <v>140883951</v>
          </cell>
        </row>
        <row r="4551">
          <cell r="A4551" t="str">
            <v xml:space="preserve">ΘΕΣΕ4-0510006                 </v>
          </cell>
          <cell r="B4551">
            <v>100</v>
          </cell>
          <cell r="C4551" t="str">
            <v>ΜΑΜΑΡΑΣ ΔΗΜΗΤΡΙΟΣ</v>
          </cell>
          <cell r="D4551" t="str">
            <v>034158536</v>
          </cell>
        </row>
        <row r="4552">
          <cell r="A4552" t="str">
            <v xml:space="preserve">ΘΕΣΕ4-0510010                 </v>
          </cell>
          <cell r="B4552">
            <v>40</v>
          </cell>
          <cell r="C4552" t="str">
            <v>Σ ΧΑΛΚΙΑ ΚΑΙ ΣΙΑ ΟΕ</v>
          </cell>
          <cell r="D4552" t="str">
            <v>800573086</v>
          </cell>
        </row>
        <row r="4553">
          <cell r="A4553" t="str">
            <v xml:space="preserve">ΘΕΣΕ4-0510012                 </v>
          </cell>
          <cell r="B4553">
            <v>70</v>
          </cell>
          <cell r="C4553" t="str">
            <v>ΜΑΜΑΡΑΣ ΙΩΑΝΝΗΣ</v>
          </cell>
          <cell r="D4553" t="str">
            <v>151904526</v>
          </cell>
        </row>
        <row r="4554">
          <cell r="A4554" t="str">
            <v xml:space="preserve">ΘΕΣΕ4-0510015                 </v>
          </cell>
          <cell r="B4554">
            <v>100</v>
          </cell>
          <cell r="C4554" t="str">
            <v>ΜΑΤΟΥΛΑ ΜΑΡΙΑ</v>
          </cell>
          <cell r="D4554" t="str">
            <v>043656824</v>
          </cell>
        </row>
        <row r="4555">
          <cell r="A4555" t="str">
            <v xml:space="preserve">ΘΕΣΕ4-0510021                 </v>
          </cell>
          <cell r="B4555">
            <v>10</v>
          </cell>
          <cell r="C4555" t="str">
            <v>ΒΑΛΤΣΙΩΤΗΣ ΓΕΩΡΓΙΟΣ ΠΑΝΑΓΙΩΤΗΣ</v>
          </cell>
          <cell r="D4555" t="str">
            <v>120413243</v>
          </cell>
        </row>
        <row r="4556">
          <cell r="A4556" t="str">
            <v xml:space="preserve">ΘΕΣΕ4-0510022                 </v>
          </cell>
          <cell r="B4556">
            <v>10</v>
          </cell>
          <cell r="C4556" t="str">
            <v>ΤΣΙΑΡΑΣ ΧΡΗΣΤΟΣ</v>
          </cell>
          <cell r="D4556" t="str">
            <v>073298150</v>
          </cell>
        </row>
        <row r="4557">
          <cell r="A4557" t="str">
            <v xml:space="preserve">ΘΕΣΕ4-0510023                 </v>
          </cell>
          <cell r="B4557">
            <v>10</v>
          </cell>
          <cell r="C4557" t="str">
            <v>ΧΑΛΑΤΣΗΣ ΔΗΜΗΤΡΙΟΣ</v>
          </cell>
          <cell r="D4557" t="str">
            <v>028182311</v>
          </cell>
        </row>
        <row r="4558">
          <cell r="A4558" t="str">
            <v xml:space="preserve">ΘΕΣΕ4-0510025                 </v>
          </cell>
          <cell r="B4558">
            <v>10</v>
          </cell>
          <cell r="C4558" t="str">
            <v>ΜΑΤΟΥΛΑΣ ΑΘΑΝΑΣΙΟΣ</v>
          </cell>
          <cell r="D4558" t="str">
            <v>028303950</v>
          </cell>
        </row>
        <row r="4559">
          <cell r="A4559" t="str">
            <v xml:space="preserve">ΘΕΣΕ4-0510027                 </v>
          </cell>
          <cell r="B4559">
            <v>10</v>
          </cell>
          <cell r="C4559" t="str">
            <v>ΓΚΟΥΜΠΕΤΗΣ ΑΝΤΩΝΙΟΣ</v>
          </cell>
          <cell r="D4559" t="str">
            <v>035630894</v>
          </cell>
        </row>
        <row r="4560">
          <cell r="A4560" t="str">
            <v xml:space="preserve">ΘΕΣΕ4-0510029                 </v>
          </cell>
          <cell r="B4560">
            <v>10</v>
          </cell>
          <cell r="C4560" t="str">
            <v>ΜΠΑΛΑΣΚΑΣ ΚΩΝΣΤΑΝΤΙΝΟΣ</v>
          </cell>
          <cell r="D4560" t="str">
            <v>030205274</v>
          </cell>
        </row>
        <row r="4561">
          <cell r="A4561" t="str">
            <v xml:space="preserve">ΘΕΣΕ4-0510030                 </v>
          </cell>
          <cell r="B4561">
            <v>100</v>
          </cell>
          <cell r="C4561" t="str">
            <v>ΜΑΥΡΟΔΗΜΟΥ ΜΑΡΙΑ</v>
          </cell>
          <cell r="D4561" t="str">
            <v>122315491</v>
          </cell>
        </row>
        <row r="4562">
          <cell r="A4562" t="str">
            <v xml:space="preserve">ΘΕΣΕ4-0510031                 </v>
          </cell>
          <cell r="B4562">
            <v>70</v>
          </cell>
          <cell r="C4562" t="str">
            <v>ΚΑΛΟΓΙΑΝΝΗΣ ΕΥΑΓΓΕΛΟΣ</v>
          </cell>
          <cell r="D4562" t="str">
            <v>044322293</v>
          </cell>
        </row>
        <row r="4563">
          <cell r="A4563" t="str">
            <v xml:space="preserve">ΘΕΣΕ4-0510032                 </v>
          </cell>
          <cell r="B4563">
            <v>40</v>
          </cell>
          <cell r="C4563" t="str">
            <v>ΡΑΔΙΟΦΩΝΙΚΗ ΛΕΣΧΗ ΤΡΙΚΑΛΩΝ ΑΕ</v>
          </cell>
          <cell r="D4563" t="str">
            <v>094311742</v>
          </cell>
        </row>
        <row r="4564">
          <cell r="A4564" t="str">
            <v xml:space="preserve">ΘΕΣΕ4-0510035                 </v>
          </cell>
          <cell r="B4564">
            <v>100</v>
          </cell>
          <cell r="C4564" t="str">
            <v>ΝΤΑΝΤΟΥ ΜΑΡΙΑ</v>
          </cell>
          <cell r="D4564" t="str">
            <v>140860243</v>
          </cell>
        </row>
        <row r="4565">
          <cell r="A4565" t="str">
            <v xml:space="preserve">ΘΕΣΕ4-0510037                 </v>
          </cell>
          <cell r="B4565">
            <v>10</v>
          </cell>
          <cell r="C4565" t="str">
            <v>ΚΟΝΙΑΡΗ ΓΑΡΥΦΑΛΛΙΑ</v>
          </cell>
          <cell r="D4565" t="str">
            <v>101030748</v>
          </cell>
        </row>
        <row r="4566">
          <cell r="A4566" t="str">
            <v xml:space="preserve">ΘΕΣΕ4-0510041                 </v>
          </cell>
          <cell r="B4566">
            <v>10</v>
          </cell>
          <cell r="C4566" t="str">
            <v>ΓΕΩΡΓΙΟΣ ΣΤΕΦΑΝΟΣ ΜΗΤΣΙΜΠΟΝΑΣ ΟΜΟΡΡΥΘΜΟΣ ΕΤΑΙΡΕΙΑ</v>
          </cell>
          <cell r="D4566" t="str">
            <v>800679864</v>
          </cell>
        </row>
        <row r="4567">
          <cell r="A4567" t="str">
            <v xml:space="preserve">ΘΕΣΕ4-0510042                 </v>
          </cell>
          <cell r="B4567">
            <v>10</v>
          </cell>
          <cell r="C4567" t="str">
            <v>ΝΤΑΚΟΣ ΚΩΝΣΤΑΝΤΙΝΟΣ</v>
          </cell>
          <cell r="D4567" t="str">
            <v>073840405</v>
          </cell>
        </row>
        <row r="4568">
          <cell r="A4568" t="str">
            <v xml:space="preserve">ΘΕΣΕ4-0510045                 </v>
          </cell>
          <cell r="B4568">
            <v>40</v>
          </cell>
          <cell r="C4568" t="str">
            <v>ΖΙΩΓΑΣ ΑΠΟΣΤΟΛΟΣ</v>
          </cell>
          <cell r="D4568" t="str">
            <v>151461004</v>
          </cell>
        </row>
        <row r="4569">
          <cell r="A4569" t="str">
            <v xml:space="preserve">ΘΕΣΕ4-0510047                 </v>
          </cell>
          <cell r="B4569">
            <v>100</v>
          </cell>
          <cell r="C4569" t="str">
            <v xml:space="preserve">ΤΣΟΤΣΟΣ ΚΩΝΣΤΑΝΤΙΝΟΣ </v>
          </cell>
          <cell r="D4569" t="str">
            <v>074498377</v>
          </cell>
        </row>
        <row r="4570">
          <cell r="A4570" t="str">
            <v xml:space="preserve">ΘΕΣΕ4-0510048                 </v>
          </cell>
          <cell r="B4570">
            <v>100</v>
          </cell>
          <cell r="C4570" t="str">
            <v>Αθανασία Παπασπύρου</v>
          </cell>
          <cell r="D4570" t="str">
            <v>136644654</v>
          </cell>
        </row>
        <row r="4571">
          <cell r="A4571" t="str">
            <v xml:space="preserve">ΘΕΣΕ4-0510052                 </v>
          </cell>
          <cell r="B4571">
            <v>10</v>
          </cell>
          <cell r="C4571" t="str">
            <v>Α ΚΑΙ Δ ΜΩΡΑΙΤΗΣ ΟΕ</v>
          </cell>
          <cell r="D4571" t="str">
            <v>082000440</v>
          </cell>
        </row>
        <row r="4572">
          <cell r="A4572" t="str">
            <v xml:space="preserve">ΘΕΣΕ4-0510055                 </v>
          </cell>
          <cell r="B4572">
            <v>40</v>
          </cell>
          <cell r="C4572" t="str">
            <v>ΔΗΜΟΥ ΕΛΙΣΣΑΒΕΤ</v>
          </cell>
          <cell r="D4572" t="str">
            <v>049335787</v>
          </cell>
        </row>
        <row r="4573">
          <cell r="A4573" t="str">
            <v xml:space="preserve">ΘΕΣΕ4-0510056                 </v>
          </cell>
          <cell r="B4573">
            <v>10</v>
          </cell>
          <cell r="C4573" t="str">
            <v>ΡΟΥΣΣΑ ΕΥΑΓΓΕΛΙΑ</v>
          </cell>
          <cell r="D4573" t="str">
            <v>132844974</v>
          </cell>
        </row>
        <row r="4574">
          <cell r="A4574" t="str">
            <v xml:space="preserve">ΘΕΣΕ4-0510060                 </v>
          </cell>
          <cell r="B4574">
            <v>70</v>
          </cell>
          <cell r="C4574" t="str">
            <v>ΠΑΠΑΓΕΩΡΓΟΠΟΥΛΟΣ  ΝΙΚΟΛΑΟΣ</v>
          </cell>
          <cell r="D4574" t="str">
            <v>129708049</v>
          </cell>
        </row>
        <row r="4575">
          <cell r="A4575" t="str">
            <v xml:space="preserve">ΘΕΣΕ4-0510061                 </v>
          </cell>
          <cell r="B4575">
            <v>40</v>
          </cell>
          <cell r="C4575" t="str">
            <v>ΜΗΤΣΙΜΠΟΝΑΣ ΣΤΕΦΑΝΟΣ</v>
          </cell>
          <cell r="D4575" t="str">
            <v>069470940</v>
          </cell>
        </row>
        <row r="4576">
          <cell r="A4576" t="str">
            <v xml:space="preserve">ΘΕΣΕ4-0510064                 </v>
          </cell>
          <cell r="B4576">
            <v>10</v>
          </cell>
          <cell r="C4576" t="str">
            <v>ΟΙΚΟΝΟΜΟΥ ΑΙΚΑΤΕΡΙΝΗ</v>
          </cell>
          <cell r="D4576" t="str">
            <v>046540507</v>
          </cell>
        </row>
        <row r="4577">
          <cell r="A4577" t="str">
            <v xml:space="preserve">ΘΕΣΕ4-0510066                 </v>
          </cell>
          <cell r="B4577">
            <v>10</v>
          </cell>
          <cell r="C4577" t="str">
            <v>ΜΟΥΛΤΣΙΑΣ ΕΛΕΥΘΕΡΙΟΣ</v>
          </cell>
          <cell r="D4577" t="str">
            <v>047796928</v>
          </cell>
        </row>
        <row r="4578">
          <cell r="A4578" t="str">
            <v xml:space="preserve">ΘΕΣΕ4-0510067                 </v>
          </cell>
          <cell r="B4578">
            <v>100</v>
          </cell>
          <cell r="C4578" t="str">
            <v>ΜΕΤΑΦΟΡΙΚΗ ΚΑΙ ΕΜΠΟΡΙΚΗ ΠΥΛΗΣ ΜΟΝΟΠΡΟΣΩΠΗ ΕΤΑΙΡΕΙΑ ΠΕΡΙΟΡΙΣΜΕΝΗΣ ΕΥΘΥΝΗΣ</v>
          </cell>
          <cell r="D4578" t="str">
            <v>800357156</v>
          </cell>
        </row>
        <row r="4579">
          <cell r="A4579" t="str">
            <v xml:space="preserve">ΘΕΣΕ4-0510069                 </v>
          </cell>
          <cell r="B4579">
            <v>10</v>
          </cell>
          <cell r="C4579" t="str">
            <v>ΜΗΤΟΥΛΑΣ ΒΑΙΟΣ</v>
          </cell>
          <cell r="D4579" t="str">
            <v>077150700</v>
          </cell>
        </row>
        <row r="4580">
          <cell r="A4580" t="str">
            <v xml:space="preserve">ΘΕΣΕ4-0510070                 </v>
          </cell>
          <cell r="B4580">
            <v>40</v>
          </cell>
          <cell r="C4580" t="str">
            <v>GO GREEN RECYCLING ΙΔΙΩΤΙΚΗ ΚΕΦΑΛΑΙΟΥΧΙΚΗ ΕΤΑΙΡΙΑ</v>
          </cell>
          <cell r="D4580" t="str">
            <v>800700774</v>
          </cell>
        </row>
        <row r="4581">
          <cell r="A4581" t="str">
            <v xml:space="preserve">ΘΕΣΕ4-0510072                 </v>
          </cell>
          <cell r="B4581">
            <v>40</v>
          </cell>
          <cell r="C4581" t="str">
            <v>ΜΠΑΚΡΑΤΣΑΣ ΕΥΑΓΓΕΛΟΣ</v>
          </cell>
          <cell r="D4581" t="str">
            <v>025535508</v>
          </cell>
        </row>
        <row r="4582">
          <cell r="A4582" t="str">
            <v xml:space="preserve">ΘΕΣΕ4-0510073                 </v>
          </cell>
          <cell r="B4582">
            <v>40</v>
          </cell>
          <cell r="C4582" t="str">
            <v>ΛΗΔΑ ΑΕ ΞΕΝΟΔΟΧΕΙΑΚΗ ΤΟΥΡΙΣΤΙΚΗ</v>
          </cell>
          <cell r="D4582" t="str">
            <v>094195345</v>
          </cell>
        </row>
        <row r="4583">
          <cell r="A4583" t="str">
            <v xml:space="preserve">ΘΕΣΕ4-0510075                 </v>
          </cell>
          <cell r="B4583">
            <v>100</v>
          </cell>
          <cell r="C4583" t="str">
            <v>ΚΩΣΤΑΚΗΣ ΝΙΚΟΛΑΟΣ</v>
          </cell>
          <cell r="D4583" t="str">
            <v>151661155</v>
          </cell>
        </row>
        <row r="4584">
          <cell r="A4584" t="str">
            <v xml:space="preserve">ΘΕΣΕ4-0510076                 </v>
          </cell>
          <cell r="B4584">
            <v>70</v>
          </cell>
          <cell r="C4584" t="str">
            <v>ΠΟΥΣΙΑ ΕΥΘΥΜΙΑ</v>
          </cell>
          <cell r="D4584" t="str">
            <v>036162220</v>
          </cell>
        </row>
        <row r="4585">
          <cell r="A4585" t="str">
            <v xml:space="preserve">ΘΕΣΕ4-0510078                 </v>
          </cell>
          <cell r="B4585">
            <v>10</v>
          </cell>
          <cell r="C4585" t="str">
            <v>ΓΙΩΤΑΣ ΓΕΩΡΓΙΟΣ</v>
          </cell>
          <cell r="D4585" t="str">
            <v>115184195</v>
          </cell>
        </row>
        <row r="4586">
          <cell r="A4586" t="str">
            <v xml:space="preserve">ΘΕΣΕ4-0510080                 </v>
          </cell>
          <cell r="B4586">
            <v>10</v>
          </cell>
          <cell r="C4586" t="str">
            <v>ΖΥΓΟΠΟΥΛΟΣ ΒΑΣΙΛΕΙΟΣ</v>
          </cell>
          <cell r="D4586" t="str">
            <v>052816023</v>
          </cell>
        </row>
        <row r="4587">
          <cell r="A4587" t="str">
            <v xml:space="preserve">ΘΕΣΕ4-0510081                 </v>
          </cell>
          <cell r="B4587">
            <v>40</v>
          </cell>
          <cell r="C4587" t="str">
            <v>ΒΑΡΓΙΑΜΗ ΔΗΜΗΤΡΑ</v>
          </cell>
          <cell r="D4587" t="str">
            <v>036905763</v>
          </cell>
        </row>
        <row r="4588">
          <cell r="A4588" t="str">
            <v xml:space="preserve">ΘΕΣΕ4-0510083                 </v>
          </cell>
          <cell r="B4588">
            <v>70</v>
          </cell>
          <cell r="C4588" t="str">
            <v>ΜΠΑΛΩΜΑΤΗΣ ΧΡΙΣΤΟΦΟΡΟΣ</v>
          </cell>
          <cell r="D4588" t="str">
            <v>110822854</v>
          </cell>
        </row>
        <row r="4589">
          <cell r="A4589" t="str">
            <v xml:space="preserve">ΘΕΣΕ4-0510084                 </v>
          </cell>
          <cell r="B4589">
            <v>70</v>
          </cell>
          <cell r="C4589" t="str">
            <v>ΚΑΡΑΒΑΣΙΛΗ ΣΩΤΗΡΙΑ</v>
          </cell>
          <cell r="D4589" t="str">
            <v>100973060</v>
          </cell>
        </row>
        <row r="4590">
          <cell r="A4590" t="str">
            <v xml:space="preserve">ΘΕΣΕ4-0510085                 </v>
          </cell>
          <cell r="B4590">
            <v>10</v>
          </cell>
          <cell r="C4590" t="str">
            <v>ΜΠΑΝΟΥΣΗΣ ΑΘΑΝΑΣΙΟΣ</v>
          </cell>
          <cell r="D4590" t="str">
            <v>061044434</v>
          </cell>
        </row>
        <row r="4591">
          <cell r="A4591" t="str">
            <v xml:space="preserve">ΘΕΣΕ4-0510086                 </v>
          </cell>
          <cell r="B4591">
            <v>70</v>
          </cell>
          <cell r="C4591" t="str">
            <v>ΦΕΝΔΡΟΥ ΑΓΓΕΛΙΚΗ</v>
          </cell>
          <cell r="D4591" t="str">
            <v>074282401</v>
          </cell>
        </row>
        <row r="4592">
          <cell r="A4592" t="str">
            <v xml:space="preserve">ΘΕΣΕ4-0510087                 </v>
          </cell>
          <cell r="B4592">
            <v>10</v>
          </cell>
          <cell r="C4592" t="str">
            <v>ΜΠΑΝΤΑΤΣΙΟΣ ΛΟΥΚΑΣ</v>
          </cell>
          <cell r="D4592" t="str">
            <v>052233444</v>
          </cell>
        </row>
        <row r="4593">
          <cell r="A4593" t="str">
            <v xml:space="preserve">ΘΕΣΕ4-0510089                 </v>
          </cell>
          <cell r="B4593">
            <v>70</v>
          </cell>
          <cell r="C4593" t="str">
            <v>ΖΑΧΟΣ ΧΡΗΣΤΟΣ</v>
          </cell>
          <cell r="D4593" t="str">
            <v>130083767</v>
          </cell>
        </row>
        <row r="4594">
          <cell r="A4594" t="str">
            <v xml:space="preserve">ΘΕΣΕ4-0510091                 </v>
          </cell>
          <cell r="B4594">
            <v>100</v>
          </cell>
          <cell r="C4594" t="str">
            <v>ΜΠΑΤΖΟΓΙΑΝΝΗ ΕΛΕΝΗ</v>
          </cell>
          <cell r="D4594" t="str">
            <v>151908734</v>
          </cell>
        </row>
        <row r="4595">
          <cell r="A4595" t="str">
            <v xml:space="preserve">ΘΕΣΕ4-0510092                 </v>
          </cell>
          <cell r="B4595">
            <v>100</v>
          </cell>
          <cell r="C4595" t="str">
            <v>ΛΑΜΠΡΟΓΕΩΡΓΟΣ ΚΑΡΑΦΥΛΛΗΣ Ε Ε</v>
          </cell>
          <cell r="D4595" t="str">
            <v>801463436</v>
          </cell>
        </row>
        <row r="4596">
          <cell r="A4596" t="str">
            <v xml:space="preserve">ΘΕΣΕ4-0510093                 </v>
          </cell>
          <cell r="B4596">
            <v>40</v>
          </cell>
          <cell r="C4596" t="str">
            <v>ΜΑΚΡΗ ΓΙΑΝΝΟΥΛΑ</v>
          </cell>
          <cell r="D4596" t="str">
            <v>066498076</v>
          </cell>
        </row>
        <row r="4597">
          <cell r="A4597" t="str">
            <v xml:space="preserve">ΘΕΣΕ4-0510094                 </v>
          </cell>
          <cell r="B4597">
            <v>40</v>
          </cell>
          <cell r="C4597" t="str">
            <v>ΜΠΑΤΣΙΛΑΣ ΝΙΚΟΛΑΟΣ</v>
          </cell>
          <cell r="D4597" t="str">
            <v>134979157</v>
          </cell>
        </row>
        <row r="4598">
          <cell r="A4598" t="str">
            <v xml:space="preserve">ΘΕΣΕ4-0510096                 </v>
          </cell>
          <cell r="B4598">
            <v>40</v>
          </cell>
          <cell r="C4598" t="str">
            <v>ΚΟΓΚΑΣ ΦΙΛΙΠΠΟΣ</v>
          </cell>
          <cell r="D4598" t="str">
            <v>101000222</v>
          </cell>
        </row>
        <row r="4599">
          <cell r="A4599" t="str">
            <v xml:space="preserve">ΘΕΣΕ4-0510097                 </v>
          </cell>
          <cell r="B4599">
            <v>10</v>
          </cell>
          <cell r="C4599" t="str">
            <v>ΜΠΟΥΖΟΥΚΗ ΒΑΣΙΛΙΚΗ</v>
          </cell>
          <cell r="D4599" t="str">
            <v>040667661</v>
          </cell>
        </row>
        <row r="4600">
          <cell r="A4600" t="str">
            <v xml:space="preserve">ΘΕΣΕ4-0510098                 </v>
          </cell>
          <cell r="B4600">
            <v>40</v>
          </cell>
          <cell r="C4600" t="str">
            <v>ΜΠΟΥΣΙΑΣ ΒΑΣΙΛΕΙΟΣ</v>
          </cell>
          <cell r="D4600" t="str">
            <v>069474810</v>
          </cell>
        </row>
        <row r="4601">
          <cell r="A4601" t="str">
            <v xml:space="preserve">ΘΕΣΕ4-0510100                 </v>
          </cell>
          <cell r="B4601">
            <v>10</v>
          </cell>
          <cell r="C4601" t="str">
            <v>ΝΙΚΟΠΟΥΛΟΣ ΑΘΑΝΑΣΙΟΣ</v>
          </cell>
          <cell r="D4601" t="str">
            <v>038369392</v>
          </cell>
        </row>
        <row r="4602">
          <cell r="A4602" t="str">
            <v xml:space="preserve">ΘΕΣΕ4-0510103                 </v>
          </cell>
          <cell r="B4602">
            <v>100</v>
          </cell>
          <cell r="C4602" t="str">
            <v>ΜΠΛΟΥΤΣΟΥ ΘΕΟΔΩΡΑ</v>
          </cell>
          <cell r="D4602" t="str">
            <v>119313474</v>
          </cell>
        </row>
        <row r="4603">
          <cell r="A4603" t="str">
            <v xml:space="preserve">ΘΕΣΕ4-0510104                 </v>
          </cell>
          <cell r="B4603">
            <v>100</v>
          </cell>
          <cell r="C4603" t="str">
            <v>ΝΑΝΟΣ ΝΙΚΟΛΑΟΣ</v>
          </cell>
          <cell r="D4603" t="str">
            <v>110845449</v>
          </cell>
        </row>
        <row r="4604">
          <cell r="A4604" t="str">
            <v xml:space="preserve">ΘΕΣΕ4-0510108                 </v>
          </cell>
          <cell r="B4604">
            <v>10</v>
          </cell>
          <cell r="C4604" t="str">
            <v>ΤΗΝΙΑΚΟΣ ΞΕΝΟΦΩΝ</v>
          </cell>
          <cell r="D4604" t="str">
            <v>141926756</v>
          </cell>
        </row>
        <row r="4605">
          <cell r="A4605" t="str">
            <v xml:space="preserve">ΘΕΣΕ4-0510112                 </v>
          </cell>
          <cell r="B4605">
            <v>70</v>
          </cell>
          <cell r="C4605" t="str">
            <v>ΝΑΤΣΙΟΥΛΗ ΑΘΗΝΑ</v>
          </cell>
          <cell r="D4605" t="str">
            <v>122330285</v>
          </cell>
        </row>
        <row r="4606">
          <cell r="A4606" t="str">
            <v xml:space="preserve">ΘΕΣΕ4-0510114                 </v>
          </cell>
          <cell r="B4606">
            <v>40</v>
          </cell>
          <cell r="C4606" t="str">
            <v>ΝΤΑΜΠΟΣ ΑΘΑΝΑΣΙΟΣ</v>
          </cell>
          <cell r="D4606" t="str">
            <v>042068647</v>
          </cell>
        </row>
        <row r="4607">
          <cell r="A4607" t="str">
            <v xml:space="preserve">ΘΕΣΕ4-0510116                 </v>
          </cell>
          <cell r="B4607">
            <v>40</v>
          </cell>
          <cell r="C4607" t="str">
            <v>ΛΙΝΟΣ ΠΑΝΑΓΙΩΤΗΣ</v>
          </cell>
          <cell r="D4607" t="str">
            <v>034620669</v>
          </cell>
        </row>
        <row r="4608">
          <cell r="A4608" t="str">
            <v xml:space="preserve">ΘΕΣΕ4-0510119                 </v>
          </cell>
          <cell r="B4608">
            <v>10</v>
          </cell>
          <cell r="C4608" t="str">
            <v>ΑΔΑΜΟΠΟΥΛΟΣ ΓΕΩΡΓΙΟΣ</v>
          </cell>
          <cell r="D4608" t="str">
            <v>104713172</v>
          </cell>
        </row>
        <row r="4609">
          <cell r="A4609" t="str">
            <v xml:space="preserve">ΘΕΣΕ4-0510121                 </v>
          </cell>
          <cell r="B4609">
            <v>10</v>
          </cell>
          <cell r="C4609" t="str">
            <v>ΓΚΑΖΟΥΝΗ ΒΑΣΙΛΙΚΗ</v>
          </cell>
          <cell r="D4609" t="str">
            <v>136086338</v>
          </cell>
        </row>
        <row r="4610">
          <cell r="A4610" t="str">
            <v xml:space="preserve">ΘΕΣΕ4-0510124                 </v>
          </cell>
          <cell r="B4610">
            <v>70</v>
          </cell>
          <cell r="C4610" t="str">
            <v>ΝΤΙΝΑΣ ΘΩΜΑΣ</v>
          </cell>
          <cell r="D4610" t="str">
            <v>073225691</v>
          </cell>
        </row>
        <row r="4611">
          <cell r="A4611" t="str">
            <v xml:space="preserve">ΘΕΣΕ4-0510125                 </v>
          </cell>
          <cell r="B4611">
            <v>40</v>
          </cell>
          <cell r="C4611" t="str">
            <v>ΜΠΑΛΑΜΠΕΚΟΣ ΓΕΩΡΓΙΟΣ</v>
          </cell>
          <cell r="D4611" t="str">
            <v>301751257</v>
          </cell>
        </row>
        <row r="4612">
          <cell r="A4612" t="str">
            <v xml:space="preserve">ΘΕΣΕ4-0510128                 </v>
          </cell>
          <cell r="B4612">
            <v>40</v>
          </cell>
          <cell r="C4612" t="str">
            <v>ΠΑΚΑΚΗ ΠΕΡΣΕΦΟΝΗ</v>
          </cell>
          <cell r="D4612" t="str">
            <v>047010438</v>
          </cell>
        </row>
        <row r="4613">
          <cell r="A4613" t="str">
            <v xml:space="preserve">ΘΕΣΕ4-0510132                 </v>
          </cell>
          <cell r="B4613">
            <v>10</v>
          </cell>
          <cell r="C4613" t="str">
            <v>ΕΝΩΜΕΝΑ ΦΡΟΝΤΙΣΤΗΡΙΑ ΣΤΕΦΑΝΙΑ Ι ΤΣΟΥΜΑΝΗ ΑΘΑΝΑΣΙΟΣ Ι ΚΩΣΤΟΥΛΑΣ ΟΕ</v>
          </cell>
          <cell r="D4613" t="str">
            <v>082862143</v>
          </cell>
        </row>
        <row r="4614">
          <cell r="A4614" t="str">
            <v xml:space="preserve">ΘΕΣΕ4-0510135                 </v>
          </cell>
          <cell r="B4614">
            <v>10</v>
          </cell>
          <cell r="C4614" t="str">
            <v>ΠΑΠΑΓΙΑΝΝΗΣ ΠΕΤΡΟΣ</v>
          </cell>
          <cell r="D4614" t="str">
            <v>041533080</v>
          </cell>
        </row>
        <row r="4615">
          <cell r="A4615" t="str">
            <v xml:space="preserve">ΘΕΣΕ4-0510136                 </v>
          </cell>
          <cell r="B4615">
            <v>40</v>
          </cell>
          <cell r="C4615" t="str">
            <v>ΓΙΑΝΝΟΥΛΑΣ   ΣΠΥΡΙΔΩΝ</v>
          </cell>
          <cell r="D4615" t="str">
            <v>047408900</v>
          </cell>
        </row>
        <row r="4616">
          <cell r="A4616" t="str">
            <v xml:space="preserve">ΘΕΣΕ4-0510137                 </v>
          </cell>
          <cell r="B4616">
            <v>10</v>
          </cell>
          <cell r="C4616" t="str">
            <v>ΓΚΟΝΤΙΝΟΥΔΗ ΕΙΡΗΝΗ</v>
          </cell>
          <cell r="D4616" t="str">
            <v>053730796</v>
          </cell>
        </row>
        <row r="4617">
          <cell r="A4617" t="str">
            <v xml:space="preserve">ΘΕΣΕ4-0510142                 </v>
          </cell>
          <cell r="B4617">
            <v>70</v>
          </cell>
          <cell r="C4617" t="str">
            <v>ΤΣΑΚΑΛΟΣ ΚΩΝΣΤΑΝΤΙΝΟΣ</v>
          </cell>
          <cell r="D4617" t="str">
            <v>076905315</v>
          </cell>
        </row>
        <row r="4618">
          <cell r="A4618" t="str">
            <v xml:space="preserve">ΘΕΣΕ4-0510147                 </v>
          </cell>
          <cell r="B4618">
            <v>100</v>
          </cell>
          <cell r="C4618" t="str">
            <v>ΠΑΠΑΔΗΜΑ ΕΥΔΟΚΙΑ</v>
          </cell>
          <cell r="D4618" t="str">
            <v>047369630</v>
          </cell>
        </row>
        <row r="4619">
          <cell r="A4619" t="str">
            <v xml:space="preserve">ΘΕΣΕ4-0510149                 </v>
          </cell>
          <cell r="B4619">
            <v>40</v>
          </cell>
          <cell r="C4619" t="str">
            <v>ΚΩΝΣΤΑΝΤΙΝΟΣ ΚΑΡΑΓΙΑΝΝΗΣ ΚΑΙ ΣΙΑ ΟΕ</v>
          </cell>
          <cell r="D4619" t="str">
            <v>998952100</v>
          </cell>
        </row>
        <row r="4620">
          <cell r="A4620" t="str">
            <v xml:space="preserve">ΘΕΣΕ4-0510150                 </v>
          </cell>
          <cell r="B4620">
            <v>40</v>
          </cell>
          <cell r="C4620" t="str">
            <v>ΠΑΠΑΔΗΜΟΣ ΛΟΥΚΑΣ</v>
          </cell>
          <cell r="D4620" t="str">
            <v>054164859</v>
          </cell>
        </row>
        <row r="4621">
          <cell r="A4621" t="str">
            <v xml:space="preserve">ΘΕΣΕ4-0510153                 </v>
          </cell>
          <cell r="B4621">
            <v>70</v>
          </cell>
          <cell r="C4621" t="str">
            <v>ΣΕΡΔΕΝΗΣ ΚΩΝΣΤΑΝΤΙΝΟΣ</v>
          </cell>
          <cell r="D4621" t="str">
            <v>077237275</v>
          </cell>
        </row>
        <row r="4622">
          <cell r="A4622" t="str">
            <v xml:space="preserve">ΘΕΣΕ4-0510154                 </v>
          </cell>
          <cell r="B4622">
            <v>40</v>
          </cell>
          <cell r="C4622" t="str">
            <v>ΚΑΡΑΜΠΑΤΗΣ ΕΥΑΓΓΕΛΟΣ</v>
          </cell>
          <cell r="D4622" t="str">
            <v>130278024</v>
          </cell>
        </row>
        <row r="4623">
          <cell r="A4623" t="str">
            <v xml:space="preserve">ΘΕΣΕ4-0510156                 </v>
          </cell>
          <cell r="B4623">
            <v>10</v>
          </cell>
          <cell r="C4623" t="str">
            <v>ΠΕΖΗ ΦΑΝΗ</v>
          </cell>
          <cell r="D4623" t="str">
            <v>151903702</v>
          </cell>
        </row>
        <row r="4624">
          <cell r="A4624" t="str">
            <v xml:space="preserve">ΘΕΣΕ4-0510158                 </v>
          </cell>
          <cell r="B4624">
            <v>10</v>
          </cell>
          <cell r="C4624" t="str">
            <v>ΡΑΠΤΗΣ ΘΩΜΑΣ</v>
          </cell>
          <cell r="D4624" t="str">
            <v>069475112</v>
          </cell>
        </row>
        <row r="4625">
          <cell r="A4625" t="str">
            <v xml:space="preserve">ΘΕΣΕ4-0510159                 </v>
          </cell>
          <cell r="B4625">
            <v>70</v>
          </cell>
          <cell r="C4625" t="str">
            <v>ΤΣΙΜΟΡΑΓΚΑΣ ΑΘΑΝΑΣΙΟΣ</v>
          </cell>
          <cell r="D4625" t="str">
            <v>047047548</v>
          </cell>
        </row>
        <row r="4626">
          <cell r="A4626" t="str">
            <v xml:space="preserve">ΘΕΣΕ4-0510161                 </v>
          </cell>
          <cell r="B4626">
            <v>70</v>
          </cell>
          <cell r="C4626" t="str">
            <v>ΠΑΠΑΒΑΙΤΣΗ ΑΝΘΗ</v>
          </cell>
          <cell r="D4626" t="str">
            <v>126023971</v>
          </cell>
        </row>
        <row r="4627">
          <cell r="A4627" t="str">
            <v xml:space="preserve">ΘΕΣΕ4-0510162                 </v>
          </cell>
          <cell r="B4627">
            <v>70</v>
          </cell>
          <cell r="C4627" t="str">
            <v>ΣΑΜΑΡΑΣ ΑΒΡΑΑΜ</v>
          </cell>
          <cell r="D4627" t="str">
            <v>110810241</v>
          </cell>
        </row>
        <row r="4628">
          <cell r="A4628" t="str">
            <v xml:space="preserve">ΘΕΣΕ4-0510175                 </v>
          </cell>
          <cell r="B4628">
            <v>100</v>
          </cell>
          <cell r="C4628" t="str">
            <v>ΣΑΓΡΗΣ ΓΕΩΡΓΙΟΣ</v>
          </cell>
          <cell r="D4628" t="str">
            <v>028619494</v>
          </cell>
        </row>
        <row r="4629">
          <cell r="A4629" t="str">
            <v xml:space="preserve">ΘΕΣΕ4-0510176                 </v>
          </cell>
          <cell r="B4629">
            <v>40</v>
          </cell>
          <cell r="C4629" t="str">
            <v>ΓΚΑΡΑΓΚΟΥΝΗΣ ΑΓΓΕΛΟΣ</v>
          </cell>
          <cell r="D4629" t="str">
            <v>155710182</v>
          </cell>
        </row>
        <row r="4630">
          <cell r="A4630" t="str">
            <v xml:space="preserve">ΘΕΣΕ4-0510179                 </v>
          </cell>
          <cell r="B4630">
            <v>10</v>
          </cell>
          <cell r="C4630" t="str">
            <v>ΣΙΑΤΡΑΣ ΙΩΑΝΝΗΣ</v>
          </cell>
          <cell r="D4630" t="str">
            <v>059379903</v>
          </cell>
        </row>
        <row r="4631">
          <cell r="A4631" t="str">
            <v xml:space="preserve">ΘΕΣΕ4-0510184                 </v>
          </cell>
          <cell r="B4631">
            <v>10</v>
          </cell>
          <cell r="C4631" t="str">
            <v>ΣΙΔΗΡΟΠΟΥΛΟΥ ΣΟΦΙΑ</v>
          </cell>
          <cell r="D4631" t="str">
            <v>069478581</v>
          </cell>
        </row>
        <row r="4632">
          <cell r="A4632" t="str">
            <v xml:space="preserve">ΘΕΣΕ4-0510186                 </v>
          </cell>
          <cell r="B4632">
            <v>40</v>
          </cell>
          <cell r="C4632" t="str">
            <v>ΤΣΙΤΑΙ ΦΩΣΕ Ο Ε</v>
          </cell>
          <cell r="D4632" t="str">
            <v>997208842</v>
          </cell>
        </row>
        <row r="4633">
          <cell r="A4633" t="str">
            <v xml:space="preserve">ΘΕΣΕ4-0510188                 </v>
          </cell>
          <cell r="B4633">
            <v>100</v>
          </cell>
          <cell r="C4633" t="str">
            <v>ΦΥΤΡΟΣ ΑΛΕΞΑΝΔΡΟΣ</v>
          </cell>
          <cell r="D4633" t="str">
            <v>130484643</v>
          </cell>
        </row>
        <row r="4634">
          <cell r="A4634" t="str">
            <v xml:space="preserve">ΘΕΣΕ4-0510189                 </v>
          </cell>
          <cell r="B4634">
            <v>40</v>
          </cell>
          <cell r="C4634" t="str">
            <v>ΔΗΜΟΣ ΠΕΤΡΟΣ</v>
          </cell>
          <cell r="D4634" t="str">
            <v>054402922</v>
          </cell>
        </row>
        <row r="4635">
          <cell r="A4635" t="str">
            <v xml:space="preserve">ΘΕΣΕ4-0510192                 </v>
          </cell>
          <cell r="B4635">
            <v>10</v>
          </cell>
          <cell r="C4635" t="str">
            <v>ΣΟΥΛΙΩΤΗ ΚΕΡΑΣΙΑ</v>
          </cell>
          <cell r="D4635" t="str">
            <v>043655446</v>
          </cell>
        </row>
        <row r="4636">
          <cell r="A4636" t="str">
            <v xml:space="preserve">ΘΕΣΕ4-0510197                 </v>
          </cell>
          <cell r="B4636">
            <v>10</v>
          </cell>
          <cell r="C4636" t="str">
            <v>ΣΤΕΡΝΑΚΑΣ ΚΩΝΣΤΑΝΤΙΝΟΣ</v>
          </cell>
          <cell r="D4636" t="str">
            <v>110834853</v>
          </cell>
        </row>
        <row r="4637">
          <cell r="A4637" t="str">
            <v xml:space="preserve">ΘΕΣΕ4-0510199                 </v>
          </cell>
          <cell r="B4637">
            <v>40</v>
          </cell>
          <cell r="C4637" t="str">
            <v>ΓΡΙΒΑ ΠΑΥΛΙΝΑ - ΜΑΝΩΛΗΣ ΣΤΕΦΑΝΟΣ ΚΑΙ ΣΙΑ ΟΕ</v>
          </cell>
          <cell r="D4637" t="str">
            <v>800317889</v>
          </cell>
        </row>
        <row r="4638">
          <cell r="A4638" t="str">
            <v xml:space="preserve">ΘΕΣΕ4-0510204                 </v>
          </cell>
          <cell r="B4638">
            <v>100</v>
          </cell>
          <cell r="C4638" t="str">
            <v>ΤΡΕΝΤΑΦΥΛΙ ΔΟΜΝΑ</v>
          </cell>
          <cell r="D4638" t="str">
            <v>151914962</v>
          </cell>
        </row>
        <row r="4639">
          <cell r="A4639" t="str">
            <v xml:space="preserve">ΘΕΣΕ4-0510206                 </v>
          </cell>
          <cell r="B4639">
            <v>100</v>
          </cell>
          <cell r="C4639" t="str">
            <v>ΤΡΙΑΝΤΑΦΥΛΛΟΥ ΓΕΩΡΓΙΟΣ</v>
          </cell>
          <cell r="D4639" t="str">
            <v>122306297</v>
          </cell>
        </row>
        <row r="4640">
          <cell r="A4640" t="str">
            <v xml:space="preserve">ΘΕΣΕ4-0510211                 </v>
          </cell>
          <cell r="B4640">
            <v>10</v>
          </cell>
          <cell r="C4640" t="str">
            <v>ΤΣΑΤΣΟΥ ΚΛΕΑΝΘΗ</v>
          </cell>
          <cell r="D4640" t="str">
            <v>110829450</v>
          </cell>
        </row>
        <row r="4641">
          <cell r="A4641" t="str">
            <v xml:space="preserve">ΘΕΣΕ4-0510217                 </v>
          </cell>
          <cell r="B4641">
            <v>10</v>
          </cell>
          <cell r="C4641" t="str">
            <v>ΒΑΣΤΑΡΟΥΧΑ ΕΛΕΝΗ</v>
          </cell>
          <cell r="D4641" t="str">
            <v>046726953</v>
          </cell>
        </row>
        <row r="4642">
          <cell r="A4642" t="str">
            <v xml:space="preserve">ΘΕΣΕ4-0510218                 </v>
          </cell>
          <cell r="B4642">
            <v>40</v>
          </cell>
          <cell r="C4642" t="str">
            <v>ΚΩΣΤΗΣ ΕΥΑΓΓΕΛΟΣ</v>
          </cell>
          <cell r="D4642" t="str">
            <v>066270659</v>
          </cell>
        </row>
        <row r="4643">
          <cell r="A4643" t="str">
            <v xml:space="preserve">ΘΕΣΕ4-0510223                 </v>
          </cell>
          <cell r="B4643">
            <v>10</v>
          </cell>
          <cell r="C4643" t="str">
            <v>ΤΣΙΜΠΟΥΚΗΣ ΠΑΥΛΟΣ</v>
          </cell>
          <cell r="D4643" t="str">
            <v>026254536</v>
          </cell>
        </row>
        <row r="4644">
          <cell r="A4644" t="str">
            <v xml:space="preserve">ΘΕΣΕ4-0510231                 </v>
          </cell>
          <cell r="B4644">
            <v>40</v>
          </cell>
          <cell r="C4644" t="str">
            <v>ΤΣΕΤΣΙΛΑ ΣΤΑΥΡΟΥΛΑ</v>
          </cell>
          <cell r="D4644" t="str">
            <v>140435054</v>
          </cell>
        </row>
        <row r="4645">
          <cell r="A4645" t="str">
            <v xml:space="preserve">ΘΕΣΕ4-0510232                 </v>
          </cell>
          <cell r="B4645">
            <v>40</v>
          </cell>
          <cell r="C4645" t="str">
            <v>ΦΑΡΜΑΚΙΩΤΗΣ ΓΕΩΡΓΙΟΣ</v>
          </cell>
          <cell r="D4645" t="str">
            <v>069477363</v>
          </cell>
        </row>
        <row r="4646">
          <cell r="A4646" t="str">
            <v xml:space="preserve">ΘΕΣΕ4-0510233                 </v>
          </cell>
          <cell r="B4646">
            <v>70</v>
          </cell>
          <cell r="C4646" t="str">
            <v>ΦΩΛΛΑΣ ΝΙΚΟΛΑΟΣ</v>
          </cell>
          <cell r="D4646" t="str">
            <v>110834656</v>
          </cell>
        </row>
        <row r="4647">
          <cell r="A4647" t="str">
            <v xml:space="preserve">ΘΕΣΕ4-0510234                 </v>
          </cell>
          <cell r="B4647">
            <v>40</v>
          </cell>
          <cell r="C4647" t="str">
            <v>ΧΑΡΑΛΑΜΠΟΣ ΝΙΚΟΛΑΟΣ</v>
          </cell>
          <cell r="D4647" t="str">
            <v>074654907</v>
          </cell>
        </row>
        <row r="4648">
          <cell r="A4648" t="str">
            <v xml:space="preserve">ΘΕΣΕ4-0510236                 </v>
          </cell>
          <cell r="B4648">
            <v>10</v>
          </cell>
          <cell r="C4648" t="str">
            <v>ΤΣΙΑΤΣΙΚΑΣ ΘΕΟΔΩΡΟΣ</v>
          </cell>
          <cell r="D4648" t="str">
            <v>046123460</v>
          </cell>
        </row>
        <row r="4649">
          <cell r="A4649" t="str">
            <v xml:space="preserve">ΘΕΣΕ4-0510238                 </v>
          </cell>
          <cell r="B4649">
            <v>10</v>
          </cell>
          <cell r="C4649" t="str">
            <v>ΤΣΙΓΙΑΝΝΗΣ ΒΑΣΙΛΕΙΟΣ</v>
          </cell>
          <cell r="D4649" t="str">
            <v>072139570</v>
          </cell>
        </row>
        <row r="4650">
          <cell r="A4650" t="str">
            <v xml:space="preserve">ΘΕΣΕ4-0510239                 </v>
          </cell>
          <cell r="B4650">
            <v>10</v>
          </cell>
          <cell r="C4650" t="str">
            <v>ΦΑΡΔΗΣ ΕΛΕΥΘΕΡΙΟΣ</v>
          </cell>
          <cell r="D4650" t="str">
            <v>078298069</v>
          </cell>
        </row>
        <row r="4651">
          <cell r="A4651" t="str">
            <v xml:space="preserve">ΘΕΣΕ4-0510240                 </v>
          </cell>
          <cell r="B4651">
            <v>100</v>
          </cell>
          <cell r="C4651" t="str">
            <v>ΧΑΣΙΩΤΗ ΠΗΝΕΛΟΠΗ</v>
          </cell>
          <cell r="D4651" t="str">
            <v>134973509</v>
          </cell>
        </row>
        <row r="4652">
          <cell r="A4652" t="str">
            <v xml:space="preserve">ΘΕΣΕ4-0510242                 </v>
          </cell>
          <cell r="B4652">
            <v>40</v>
          </cell>
          <cell r="C4652" t="str">
            <v>ΤΣΙΑΜΑΤΣΙΟΥΛΗ ΑΙΚΑΤΕΡΙΝΗ</v>
          </cell>
          <cell r="D4652" t="str">
            <v>043658910</v>
          </cell>
        </row>
        <row r="4653">
          <cell r="A4653" t="str">
            <v xml:space="preserve">ΘΕΣΕ4-0510260                 </v>
          </cell>
          <cell r="B4653">
            <v>70</v>
          </cell>
          <cell r="C4653" t="str">
            <v>ΜΠΑΣΙΟΥΡΗΣ ΧΡΗΣΤΟΣ</v>
          </cell>
          <cell r="D4653" t="str">
            <v>068379255</v>
          </cell>
        </row>
        <row r="4654">
          <cell r="A4654" t="str">
            <v xml:space="preserve">ΘΕΣΕ4-0510261                 </v>
          </cell>
          <cell r="B4654">
            <v>10</v>
          </cell>
          <cell r="C4654" t="str">
            <v>ΑΤΖΑΡΗΣ ΑΘΑΝΑΣΙΟΣ</v>
          </cell>
          <cell r="D4654" t="str">
            <v>044390044</v>
          </cell>
        </row>
        <row r="4655">
          <cell r="A4655" t="str">
            <v xml:space="preserve">ΘΕΣΕ4-0510264                 </v>
          </cell>
          <cell r="B4655">
            <v>10</v>
          </cell>
          <cell r="C4655" t="str">
            <v>ΑΦΟΙ ΤΣΙΑΓΚΛΗ ΟΕ</v>
          </cell>
          <cell r="D4655" t="str">
            <v>998847220</v>
          </cell>
        </row>
        <row r="4656">
          <cell r="A4656" t="str">
            <v xml:space="preserve">ΘΕΣΕ4-0510265                 </v>
          </cell>
          <cell r="B4656">
            <v>40</v>
          </cell>
          <cell r="C4656" t="str">
            <v>ΤΖΙΟΥΒΑΡΑ ΑΙΚΑΤΕΡΙΝΗ</v>
          </cell>
          <cell r="D4656" t="str">
            <v>058206999</v>
          </cell>
        </row>
        <row r="4657">
          <cell r="A4657" t="str">
            <v xml:space="preserve">ΘΕΣΕ4-0510266                 </v>
          </cell>
          <cell r="B4657">
            <v>40</v>
          </cell>
          <cell r="C4657" t="str">
            <v>ΧΟΥΛΙΑΡΑΣ ΑΠΟΣΤΟΛΟΣ</v>
          </cell>
          <cell r="D4657" t="str">
            <v>053374797</v>
          </cell>
        </row>
        <row r="4658">
          <cell r="A4658" t="str">
            <v xml:space="preserve">ΘΕΣΕ4-0510267                 </v>
          </cell>
          <cell r="B4658">
            <v>70</v>
          </cell>
          <cell r="C4658" t="str">
            <v>ΝΑΚΗΣ ΞΕΝΟΔΟΧΕΙΑ ΑΝΩΝΥΜΗ ΕΤΑΙΡΕΙΑ</v>
          </cell>
          <cell r="D4658" t="str">
            <v>997130131</v>
          </cell>
        </row>
        <row r="4659">
          <cell r="A4659" t="str">
            <v xml:space="preserve">ΘΕΣΕ4-0510270                 </v>
          </cell>
          <cell r="B4659">
            <v>70</v>
          </cell>
          <cell r="C4659" t="str">
            <v>ΔΗΜΟΥΛΑΣ ΑΝΤΩΝΙΟΣ</v>
          </cell>
          <cell r="D4659" t="str">
            <v>050566857</v>
          </cell>
        </row>
        <row r="4660">
          <cell r="A4660" t="str">
            <v xml:space="preserve">ΘΕΣΕ4-0510278                 </v>
          </cell>
          <cell r="B4660">
            <v>100</v>
          </cell>
          <cell r="C4660" t="str">
            <v>ΚΑΡΑΜΠΕΚΟΣ ΡΕΝΟΣ</v>
          </cell>
          <cell r="D4660" t="str">
            <v>146598898</v>
          </cell>
        </row>
        <row r="4661">
          <cell r="A4661" t="str">
            <v xml:space="preserve">ΘΕΣΕ4-0510283                 </v>
          </cell>
          <cell r="B4661">
            <v>100</v>
          </cell>
          <cell r="C4661" t="str">
            <v>ΤΡΙΑΝΤΑΦΥΛΛΟΥ   ΣΩΤΗΡΙΑ</v>
          </cell>
          <cell r="D4661" t="str">
            <v>138740373</v>
          </cell>
        </row>
        <row r="4662">
          <cell r="A4662" t="str">
            <v xml:space="preserve">ΘΕΣΕ4-0510284                 </v>
          </cell>
          <cell r="B4662">
            <v>10</v>
          </cell>
          <cell r="C4662" t="str">
            <v>ΑΙΚΑΤΕΡΙΝΗ ΑΠΟΣΤΟΛΙΔΟΥ ΜΟΝΟΠΡΟΣΩΠΗ ΕΠΕ</v>
          </cell>
          <cell r="D4662" t="str">
            <v>999760972</v>
          </cell>
        </row>
        <row r="4663">
          <cell r="A4663" t="str">
            <v xml:space="preserve">ΘΕΣΕ4-0510285                 </v>
          </cell>
          <cell r="B4663">
            <v>10</v>
          </cell>
          <cell r="C4663" t="str">
            <v>ΠΑΠΠΑ ΧΡΙΣΤΙΝΑ</v>
          </cell>
          <cell r="D4663" t="str">
            <v>111636809</v>
          </cell>
        </row>
        <row r="4664">
          <cell r="A4664" t="str">
            <v xml:space="preserve">ΘΕΣΕ4-0510287                 </v>
          </cell>
          <cell r="B4664">
            <v>40</v>
          </cell>
          <cell r="C4664" t="str">
            <v>ΧΑΡΑΛΑΜΠΟΣ ΓΕΩΡΓΑΤΖΗΣ ΔΗΜΗΤΡΙΟΣ ΑΝΤΩΝΙΟΥ</v>
          </cell>
          <cell r="D4664" t="str">
            <v>097234682</v>
          </cell>
        </row>
        <row r="4665">
          <cell r="A4665" t="str">
            <v xml:space="preserve">ΘΕΣΕ4-0510293                 </v>
          </cell>
          <cell r="B4665">
            <v>100</v>
          </cell>
          <cell r="C4665" t="str">
            <v>AGREPACK ΜΟΝΟΠΡΟΣΩΠΗ ΙΚΕ</v>
          </cell>
          <cell r="D4665" t="str">
            <v>801409481</v>
          </cell>
        </row>
        <row r="4666">
          <cell r="A4666" t="str">
            <v xml:space="preserve">ΘΕΣΕ4-0510294                 </v>
          </cell>
          <cell r="B4666">
            <v>40</v>
          </cell>
          <cell r="C4666" t="str">
            <v>ΒΕΛΙΤΣΟΣ ΧΡΗΣΤΟΣ</v>
          </cell>
          <cell r="D4666" t="str">
            <v>045304076</v>
          </cell>
        </row>
        <row r="4667">
          <cell r="A4667" t="str">
            <v xml:space="preserve">ΘΕΣΕ4-0510297                 </v>
          </cell>
          <cell r="B4667">
            <v>40</v>
          </cell>
          <cell r="C4667" t="str">
            <v>ΚΛΕΙΟΥΣΗΣ ΑΝΔΡΕΑΣ</v>
          </cell>
          <cell r="D4667" t="str">
            <v>121873939</v>
          </cell>
        </row>
        <row r="4668">
          <cell r="A4668" t="str">
            <v xml:space="preserve">ΘΕΣΕ4-0510299                 </v>
          </cell>
          <cell r="B4668">
            <v>10</v>
          </cell>
          <cell r="C4668" t="str">
            <v>ΝΙΤΣΑΚΟΣ ΘΕΟΔΩΡΟΣ ΚΑΙ ΣΙΑ ΟΕ</v>
          </cell>
          <cell r="D4668" t="str">
            <v>099847654</v>
          </cell>
        </row>
        <row r="4669">
          <cell r="A4669" t="str">
            <v xml:space="preserve">ΘΕΣΕ4-0510300                 </v>
          </cell>
          <cell r="B4669">
            <v>10</v>
          </cell>
          <cell r="C4669" t="str">
            <v xml:space="preserve">ΤΖΑΒΑΛΙΑΣ ΛΕΩΝΙΔΑΣ </v>
          </cell>
          <cell r="D4669" t="str">
            <v>050111760</v>
          </cell>
        </row>
        <row r="4670">
          <cell r="A4670" t="str">
            <v xml:space="preserve">ΘΕΣΕ4-0510305                 </v>
          </cell>
          <cell r="B4670">
            <v>10</v>
          </cell>
          <cell r="C4670" t="str">
            <v>ΘΩΜΟΣ ΙΩΑΝΝΗΣ</v>
          </cell>
          <cell r="D4670" t="str">
            <v>052998000</v>
          </cell>
        </row>
        <row r="4671">
          <cell r="A4671" t="str">
            <v xml:space="preserve">ΘΕΣΕ4-0510306                 </v>
          </cell>
          <cell r="B4671">
            <v>100</v>
          </cell>
          <cell r="C4671" t="str">
            <v>Α ΝΤΟΥΡΑΣ ΚΑΙ Π ΑΠΕΡΓΗ Ι Κ Ε</v>
          </cell>
          <cell r="D4671" t="str">
            <v>801416588</v>
          </cell>
        </row>
        <row r="4672">
          <cell r="A4672" t="str">
            <v xml:space="preserve">ΘΕΣΕ4-0510321                 </v>
          </cell>
          <cell r="B4672">
            <v>40</v>
          </cell>
          <cell r="C4672" t="str">
            <v>ΜΠΑΡΑΚΟΣ ΧΡΗΣΤΟΣ</v>
          </cell>
          <cell r="D4672" t="str">
            <v>057091543</v>
          </cell>
        </row>
        <row r="4673">
          <cell r="A4673" t="str">
            <v xml:space="preserve">ΘΕΣΕ4-0510322                 </v>
          </cell>
          <cell r="B4673">
            <v>40</v>
          </cell>
          <cell r="C4673" t="str">
            <v>ΜΠΑΤΣΑΡΑΣ ΑΠΟΣΤΟΛΟΣ</v>
          </cell>
          <cell r="D4673" t="str">
            <v>132893667</v>
          </cell>
        </row>
        <row r="4674">
          <cell r="A4674" t="str">
            <v xml:space="preserve">ΘΕΣΕ4-0510325                 </v>
          </cell>
          <cell r="B4674">
            <v>100</v>
          </cell>
          <cell r="C4674" t="str">
            <v>ΧΑΤΖΗΦΩΤΙΑΔΗΣ ΓΕΩΡΓΙΟΣ</v>
          </cell>
          <cell r="D4674" t="str">
            <v>136710846</v>
          </cell>
        </row>
        <row r="4675">
          <cell r="A4675" t="str">
            <v xml:space="preserve">ΘΕΣΕ4-0510327                 </v>
          </cell>
          <cell r="B4675">
            <v>40</v>
          </cell>
          <cell r="C4675" t="str">
            <v>ΜΠΟΛΗΣ ΗΛΙΑΣ ΑΓΓΕΛΗΣ ΙΩΑΝΝΗΣ</v>
          </cell>
          <cell r="D4675" t="str">
            <v>097740093</v>
          </cell>
        </row>
        <row r="4676">
          <cell r="A4676" t="str">
            <v xml:space="preserve">ΘΕΣΕ4-0510330                 </v>
          </cell>
          <cell r="B4676">
            <v>100</v>
          </cell>
          <cell r="C4676" t="str">
            <v>ΣΧΕΤΑΚΗ ΕΛΕΝΗ</v>
          </cell>
          <cell r="D4676" t="str">
            <v>101233945</v>
          </cell>
        </row>
        <row r="4677">
          <cell r="A4677" t="str">
            <v xml:space="preserve">ΘΕΣΕ4-0510335                 </v>
          </cell>
          <cell r="B4677">
            <v>100</v>
          </cell>
          <cell r="C4677" t="str">
            <v>ΣΜΥΡΝΑΚΗ ΓΕΩΡΓΙΑ</v>
          </cell>
          <cell r="D4677" t="str">
            <v>149172985</v>
          </cell>
        </row>
        <row r="4678">
          <cell r="A4678" t="str">
            <v xml:space="preserve">ΘΕΣΕ4-0510341                 </v>
          </cell>
          <cell r="B4678">
            <v>70</v>
          </cell>
          <cell r="C4678" t="str">
            <v>ΣΤΑΜΑΤΕΛΟΠΟΥΛΟΥ ΘΕΟΔΩΡΑ</v>
          </cell>
          <cell r="D4678" t="str">
            <v>119401879</v>
          </cell>
        </row>
        <row r="4679">
          <cell r="A4679" t="str">
            <v xml:space="preserve">ΘΕΣΕ4-0510342                 </v>
          </cell>
          <cell r="B4679">
            <v>40</v>
          </cell>
          <cell r="C4679" t="str">
            <v>ΤΟΠΟΥΖΟΓΛΟΥ ΧΡΗΣΤΟΣ ΚΑΡΑΜΠΕΛΙΑΣ ΚΩΝΣΤΑΝΤΙΝΟΣ ΚΑΡΑΚΟΝΤΑΚΗΣ ΚΩΝΣΤΑΝΤΙΝΟΣ</v>
          </cell>
          <cell r="D4679" t="str">
            <v>097514827</v>
          </cell>
        </row>
        <row r="4680">
          <cell r="A4680" t="str">
            <v xml:space="preserve">ΘΕΣΕ4-0510343                 </v>
          </cell>
          <cell r="B4680">
            <v>100</v>
          </cell>
          <cell r="C4680" t="str">
            <v>ΣΤΕΡΓΙΟΠΟΥΛΟΣ ΗΛΙΑΣ</v>
          </cell>
          <cell r="D4680" t="str">
            <v>154771417</v>
          </cell>
        </row>
        <row r="4681">
          <cell r="A4681" t="str">
            <v xml:space="preserve">ΘΕΣΕ4-0510346                 </v>
          </cell>
          <cell r="B4681">
            <v>10</v>
          </cell>
          <cell r="C4681" t="str">
            <v>ΔΡΑΚΑΚΗ ΑΝΝΑ</v>
          </cell>
          <cell r="D4681" t="str">
            <v>076305696</v>
          </cell>
        </row>
        <row r="4682">
          <cell r="A4682" t="str">
            <v xml:space="preserve">ΘΕΣΕ4-0510353                 </v>
          </cell>
          <cell r="B4682">
            <v>10</v>
          </cell>
          <cell r="C4682" t="str">
            <v>ΤΣΙΝΗΣ ΧΡΗΣΤΟΣ</v>
          </cell>
          <cell r="D4682" t="str">
            <v>145465281</v>
          </cell>
        </row>
        <row r="4683">
          <cell r="A4683" t="str">
            <v xml:space="preserve">ΘΕΣΕ4-0510354                 </v>
          </cell>
          <cell r="B4683">
            <v>70</v>
          </cell>
          <cell r="C4683" t="str">
            <v>ΔΙΒΑΝΕ ΑΝΑΣΤΑΣΙΑ</v>
          </cell>
          <cell r="D4683" t="str">
            <v>108673580</v>
          </cell>
        </row>
        <row r="4684">
          <cell r="A4684" t="str">
            <v xml:space="preserve">ΘΕΣΕ4-0510359                 </v>
          </cell>
          <cell r="B4684">
            <v>10</v>
          </cell>
          <cell r="C4684" t="str">
            <v>ΜΠΑΚΑΛΗ ΕΥΑΓΓΕΛΙΑ</v>
          </cell>
          <cell r="D4684" t="str">
            <v>044553833</v>
          </cell>
        </row>
        <row r="4685">
          <cell r="A4685" t="str">
            <v xml:space="preserve">ΘΕΣΕ4-0510360                 </v>
          </cell>
          <cell r="B4685">
            <v>40</v>
          </cell>
          <cell r="C4685" t="str">
            <v>ΖΑΚΙΛΑΣ ΣΩΤΗΡΙΟΣ</v>
          </cell>
          <cell r="D4685" t="str">
            <v>059211450</v>
          </cell>
        </row>
        <row r="4686">
          <cell r="A4686" t="str">
            <v xml:space="preserve">ΘΕΣΕ4-0510361                 </v>
          </cell>
          <cell r="B4686">
            <v>70</v>
          </cell>
          <cell r="C4686" t="str">
            <v>ΝΤΑΛΛΑΣ ΙΩΑΝΝΗΣ</v>
          </cell>
          <cell r="D4686" t="str">
            <v>122344740</v>
          </cell>
        </row>
        <row r="4687">
          <cell r="A4687" t="str">
            <v xml:space="preserve">ΘΕΣΕ4-0510368                 </v>
          </cell>
          <cell r="B4687">
            <v>40</v>
          </cell>
          <cell r="C4687" t="str">
            <v>ΓΙΑΒΑΣ ΑΘΑΝΑΣΙΟΣ</v>
          </cell>
          <cell r="D4687" t="str">
            <v>068791553</v>
          </cell>
        </row>
        <row r="4688">
          <cell r="A4688" t="str">
            <v xml:space="preserve">ΘΕΣΕ4-0510369                 </v>
          </cell>
          <cell r="B4688">
            <v>40</v>
          </cell>
          <cell r="C4688" t="str">
            <v>ΚΑΡΚΑΛΕΤΣΗΣ ΓΕΩΡΓΙΟΣ</v>
          </cell>
          <cell r="D4688" t="str">
            <v>064335415</v>
          </cell>
        </row>
        <row r="4689">
          <cell r="A4689" t="str">
            <v xml:space="preserve">ΘΕΣΕ4-0510374                 </v>
          </cell>
          <cell r="B4689">
            <v>100</v>
          </cell>
          <cell r="C4689" t="str">
            <v>ΖΙΑΚΑΣ ΣΤΕΦΑΝΟΣ</v>
          </cell>
          <cell r="D4689" t="str">
            <v>066333847</v>
          </cell>
        </row>
        <row r="4690">
          <cell r="A4690" t="str">
            <v xml:space="preserve">ΘΕΣΕ4-0510376                 </v>
          </cell>
          <cell r="B4690">
            <v>10</v>
          </cell>
          <cell r="C4690" t="str">
            <v>ΑΓΡΑΦΙΩΤΗΣ ΔΗΜΗΤΡΙΟΣ</v>
          </cell>
          <cell r="D4690" t="str">
            <v>041387789</v>
          </cell>
        </row>
        <row r="4691">
          <cell r="A4691" t="str">
            <v xml:space="preserve">ΘΕΣΕ4-0510377                 </v>
          </cell>
          <cell r="B4691">
            <v>40</v>
          </cell>
          <cell r="C4691" t="str">
            <v>ΜΟΣΧΟΣ ΠΑΝΑΓΙΩΤΗΣ</v>
          </cell>
          <cell r="D4691" t="str">
            <v>070750180</v>
          </cell>
        </row>
        <row r="4692">
          <cell r="A4692" t="str">
            <v xml:space="preserve">ΘΕΣΕ4-0510384                 </v>
          </cell>
          <cell r="B4692">
            <v>100</v>
          </cell>
          <cell r="C4692" t="str">
            <v>ΕΥΘΥΜΙΑΔΗΣ ΓΕΩΡΓΙΟΣ</v>
          </cell>
          <cell r="D4692" t="str">
            <v>062049058</v>
          </cell>
        </row>
        <row r="4693">
          <cell r="A4693" t="str">
            <v xml:space="preserve">ΘΕΣΕ4-0510389                 </v>
          </cell>
          <cell r="B4693">
            <v>10</v>
          </cell>
          <cell r="C4693" t="str">
            <v>ΚΑΡΑΙΣΚΟΣ ΒΑΣΙΛΗΣ ΚΑΙ ΣΙΑ ΕΕ</v>
          </cell>
          <cell r="D4693" t="str">
            <v>998616177</v>
          </cell>
        </row>
        <row r="4694">
          <cell r="A4694" t="str">
            <v xml:space="preserve">ΘΕΣΕ4-0510392                 </v>
          </cell>
          <cell r="B4694">
            <v>40</v>
          </cell>
          <cell r="C4694" t="str">
            <v xml:space="preserve">ΚΟΚΟΒΑΣ ΓΕΩΡΓΙΟΣ </v>
          </cell>
          <cell r="D4694" t="str">
            <v>076765941</v>
          </cell>
        </row>
        <row r="4695">
          <cell r="A4695" t="str">
            <v xml:space="preserve">ΘΕΣΕ4-0510393                 </v>
          </cell>
          <cell r="B4695">
            <v>100</v>
          </cell>
          <cell r="C4695" t="str">
            <v>ΤΖΟΥΡΑΣ ΝΙΚΟΛΑΟΣ</v>
          </cell>
          <cell r="D4695" t="str">
            <v>059717160</v>
          </cell>
        </row>
        <row r="4696">
          <cell r="A4696" t="str">
            <v xml:space="preserve">ΘΕΣΕ4-0510395                 </v>
          </cell>
          <cell r="B4696">
            <v>10</v>
          </cell>
          <cell r="C4696" t="str">
            <v>ΔΑΟΥΛΑΣ ΓΕΩΡΓΙΟΣ</v>
          </cell>
          <cell r="D4696" t="str">
            <v>042442812</v>
          </cell>
        </row>
        <row r="4697">
          <cell r="A4697" t="str">
            <v xml:space="preserve">ΘΕΣΕ4-0510398                 </v>
          </cell>
          <cell r="B4697">
            <v>10</v>
          </cell>
          <cell r="C4697" t="str">
            <v>ΚΟΚΟΒΑΣ ΚΩΝΣΤΑΝΤΙΝΟΣ</v>
          </cell>
          <cell r="D4697" t="str">
            <v>071415294</v>
          </cell>
        </row>
        <row r="4698">
          <cell r="A4698" t="str">
            <v xml:space="preserve">ΘΕΣΕ4-0510399                 </v>
          </cell>
          <cell r="B4698">
            <v>40</v>
          </cell>
          <cell r="C4698" t="str">
            <v>ΚΟΙΝΩΝΙΚΗ ΣΥΝΕΤΑΙΡΙΣΤΙΚΗ ΕΠΙΧΕΙΡΗΣΗ ΚΟΙΝΩΝΙΚΗΣ ΚΑΙ ΣΥΛΛΟΓΙΚΗΣ ΩΦΕΛΕΙΑΣ ΠΑΓΚΟΣΜΙΑ ΑΓΚΑΛΙΑ</v>
          </cell>
          <cell r="D4698" t="str">
            <v>997043404</v>
          </cell>
        </row>
        <row r="4699">
          <cell r="A4699" t="str">
            <v xml:space="preserve">ΘΕΣΕ4-0510400                 </v>
          </cell>
          <cell r="B4699">
            <v>100</v>
          </cell>
          <cell r="C4699" t="str">
            <v>ΙΑΚΩΒΑΚΗ ΟΛΥΜΠΙΑ</v>
          </cell>
          <cell r="D4699" t="str">
            <v>056610927</v>
          </cell>
        </row>
        <row r="4700">
          <cell r="A4700" t="str">
            <v xml:space="preserve">ΘΕΣΕ4-0510401                 </v>
          </cell>
          <cell r="B4700">
            <v>10</v>
          </cell>
          <cell r="C4700" t="str">
            <v>ΑΘ.ΝΕΜΠΕΓΛΕΡΙΩΤΗΣ ΚΑΙ ΣΙΑ ΟΕ</v>
          </cell>
          <cell r="D4700" t="str">
            <v>997845787</v>
          </cell>
        </row>
        <row r="4701">
          <cell r="A4701" t="str">
            <v xml:space="preserve">ΘΕΣΕ4-0510402                 </v>
          </cell>
          <cell r="B4701">
            <v>40</v>
          </cell>
          <cell r="C4701" t="str">
            <v>ΖΑΡΑΣ ΒΑΣΙΛΕΙΟΣ</v>
          </cell>
          <cell r="D4701" t="str">
            <v>119307492</v>
          </cell>
        </row>
        <row r="4702">
          <cell r="A4702" t="str">
            <v xml:space="preserve">ΘΕΣΕ4-0510407                 </v>
          </cell>
          <cell r="B4702">
            <v>70</v>
          </cell>
          <cell r="C4702" t="str">
            <v>ΜΑΣΤΡΟΓΙΑΝΝΟΠΟΥΛΟΣ ΗΡΑΚΛΗΣ</v>
          </cell>
          <cell r="D4702" t="str">
            <v>132098291</v>
          </cell>
        </row>
        <row r="4703">
          <cell r="A4703" t="str">
            <v xml:space="preserve">ΘΕΣΕ4-0510409                 </v>
          </cell>
          <cell r="B4703">
            <v>70</v>
          </cell>
          <cell r="C4703" t="str">
            <v>ΝΤΑΛΑΡΙΖΟΣ ΔΗΜΗΤΡΙΟΣ</v>
          </cell>
          <cell r="D4703" t="str">
            <v>046667033</v>
          </cell>
        </row>
        <row r="4704">
          <cell r="A4704" t="str">
            <v xml:space="preserve">ΘΕΣΕ4-0510410                 </v>
          </cell>
          <cell r="B4704">
            <v>70</v>
          </cell>
          <cell r="C4704" t="str">
            <v xml:space="preserve">ΑΦΟΙ ΜΟΥΤΖΟΥΡΗ ΣΥΣΤΗΜΑΤΑ ΝΕΑΣ ΤΕΧΝΟΛΟΓΙΑΣ ΑΕ </v>
          </cell>
          <cell r="D4704" t="str">
            <v>094238208</v>
          </cell>
        </row>
        <row r="4705">
          <cell r="A4705" t="str">
            <v xml:space="preserve">ΘΕΣΕ4-0510411                 </v>
          </cell>
          <cell r="B4705">
            <v>40</v>
          </cell>
          <cell r="C4705" t="str">
            <v>ΙΓΓΛΕΖΟΣ ΙΩΑΝΝΗΣ</v>
          </cell>
          <cell r="D4705" t="str">
            <v>135102321</v>
          </cell>
        </row>
        <row r="4706">
          <cell r="A4706" t="str">
            <v xml:space="preserve">ΘΕΣΕ4-0510413                 </v>
          </cell>
          <cell r="B4706">
            <v>100</v>
          </cell>
          <cell r="C4706" t="str">
            <v>ΑΦΟΙ ΤΣΙΝΤΡΟΥ ΟΕ</v>
          </cell>
          <cell r="D4706" t="str">
            <v>998264180</v>
          </cell>
        </row>
        <row r="4707">
          <cell r="A4707" t="str">
            <v xml:space="preserve">ΘΕΣΕ4-0510416                 </v>
          </cell>
          <cell r="B4707">
            <v>40</v>
          </cell>
          <cell r="C4707" t="str">
            <v>ΑΓΓΕΛΗΣ ΒΥΡΩΝ</v>
          </cell>
          <cell r="D4707" t="str">
            <v>043266717</v>
          </cell>
        </row>
        <row r="4708">
          <cell r="A4708" t="str">
            <v xml:space="preserve">ΘΕΣΕ4-0510417                 </v>
          </cell>
          <cell r="B4708">
            <v>100</v>
          </cell>
          <cell r="C4708" t="str">
            <v>ΕΥΡΟΠΕΡΑΤΙΒΑ ΚΕΝΤΡΟ ΓΙΑ ΤΗΝ ΠΡΟΩΘΗΣΗ ΤΗΣ ΕΥΡΩΠΑΙΚΗΣ ΣΥΝΕΡΓΑΣΙΑΣ ΚΑΙ ΟΛΟΚΛΗΡΩΣΗΣ</v>
          </cell>
          <cell r="D4708" t="str">
            <v>997044806</v>
          </cell>
        </row>
        <row r="4709">
          <cell r="A4709" t="str">
            <v xml:space="preserve">ΘΕΣΕ4-0510418                 </v>
          </cell>
          <cell r="B4709">
            <v>10</v>
          </cell>
          <cell r="C4709" t="str">
            <v>ΚΑΒΑΚΗΣ ΣΤΕΡΓΙΟΣ</v>
          </cell>
          <cell r="D4709" t="str">
            <v>047517876</v>
          </cell>
        </row>
        <row r="4710">
          <cell r="A4710" t="str">
            <v xml:space="preserve">ΘΕΣΕ4-0510420                 </v>
          </cell>
          <cell r="B4710">
            <v>10</v>
          </cell>
          <cell r="C4710" t="str">
            <v>ΣΑΚΕΛΛΑΡΗΣ ΙΩΑΝΝΗΣ</v>
          </cell>
          <cell r="D4710" t="str">
            <v>068118203</v>
          </cell>
        </row>
        <row r="4711">
          <cell r="A4711" t="str">
            <v xml:space="preserve">ΘΕΣΕ4-0510421                 </v>
          </cell>
          <cell r="B4711">
            <v>40</v>
          </cell>
          <cell r="C4711" t="str">
            <v>ΚΟΤΣΙΑΛΟΣ ΧΡΗΣΤΟΣ</v>
          </cell>
          <cell r="D4711" t="str">
            <v>116118429</v>
          </cell>
        </row>
        <row r="4712">
          <cell r="A4712" t="str">
            <v xml:space="preserve">ΘΕΣΕ4-0510425                 </v>
          </cell>
          <cell r="B4712">
            <v>40</v>
          </cell>
          <cell r="C4712" t="str">
            <v>ΤΣΟΥΠΡΟΣ ΑΠΟΣΤΟΛΟΣ</v>
          </cell>
          <cell r="D4712" t="str">
            <v>044387605</v>
          </cell>
        </row>
        <row r="4713">
          <cell r="A4713" t="str">
            <v xml:space="preserve">ΘΕΣΕ4-0510434                 </v>
          </cell>
          <cell r="B4713">
            <v>10</v>
          </cell>
          <cell r="C4713" t="str">
            <v>ΚΟΥΤΣΟΔΟΝΤΗ ΦΩΤΕΙΝΗ</v>
          </cell>
          <cell r="D4713" t="str">
            <v>117305398</v>
          </cell>
        </row>
        <row r="4714">
          <cell r="A4714" t="str">
            <v xml:space="preserve">ΘΕΣΕ4-0510435                 </v>
          </cell>
          <cell r="B4714">
            <v>40</v>
          </cell>
          <cell r="C4714" t="str">
            <v>ΖΑΦΕΙΡΟΥΛΗΣ ΚΩΝΣΤΑΝΤΙΝΟΣ ΚΑΙ ΣΙΑ ΟΕ</v>
          </cell>
          <cell r="D4714" t="str">
            <v>997498240</v>
          </cell>
        </row>
        <row r="4715">
          <cell r="A4715" t="str">
            <v xml:space="preserve">ΘΕΣΕ4-0510438                 </v>
          </cell>
          <cell r="B4715">
            <v>40</v>
          </cell>
          <cell r="C4715" t="str">
            <v>ΔΕΛΗΓΙΑΝΝΗΣ ΑΡΙΣΤΕΙΔΗΣ</v>
          </cell>
          <cell r="D4715" t="str">
            <v>043552746</v>
          </cell>
        </row>
        <row r="4716">
          <cell r="A4716" t="str">
            <v xml:space="preserve">ΘΕΣΕ4-0510444                 </v>
          </cell>
          <cell r="B4716">
            <v>100</v>
          </cell>
          <cell r="C4716" t="str">
            <v>MUSICLAND ΜΟΝΟΠΡΟΣΩΠΗ Ι Κ Ε</v>
          </cell>
          <cell r="D4716" t="str">
            <v>801334480</v>
          </cell>
        </row>
        <row r="4717">
          <cell r="A4717" t="str">
            <v xml:space="preserve">ΘΕΣΕ4-0510446                 </v>
          </cell>
          <cell r="B4717">
            <v>10</v>
          </cell>
          <cell r="C4717" t="str">
            <v>ΜΙΜΙΚΟΣ ΑΝΤΩΝΙΟΣ</v>
          </cell>
          <cell r="D4717" t="str">
            <v>134191235</v>
          </cell>
        </row>
        <row r="4718">
          <cell r="A4718" t="str">
            <v xml:space="preserve">ΘΕΣΕ4-0510447                 </v>
          </cell>
          <cell r="B4718">
            <v>40</v>
          </cell>
          <cell r="C4718" t="str">
            <v>MARE NOSTRUM ΙΚΕ</v>
          </cell>
          <cell r="D4718" t="str">
            <v>800930280</v>
          </cell>
        </row>
        <row r="4719">
          <cell r="A4719" t="str">
            <v xml:space="preserve">ΘΕΣΕ4-0510453                 </v>
          </cell>
          <cell r="B4719">
            <v>10</v>
          </cell>
          <cell r="C4719" t="str">
            <v>ΖΑΓΚΛΗΣ ΚΩΝΣΤΑΝΤΙΝΟΣ</v>
          </cell>
          <cell r="D4719" t="str">
            <v>103920476</v>
          </cell>
        </row>
        <row r="4720">
          <cell r="A4720" t="str">
            <v xml:space="preserve">ΘΕΣΕ4-0510459                 </v>
          </cell>
          <cell r="B4720">
            <v>40</v>
          </cell>
          <cell r="C4720" t="str">
            <v>ΔΗΜΟΥΛΑ ΒΑΣΙΛΙΚΗ</v>
          </cell>
          <cell r="D4720" t="str">
            <v>031388625</v>
          </cell>
        </row>
        <row r="4721">
          <cell r="A4721" t="str">
            <v xml:space="preserve">ΘΕΣΕ4-0510460                 </v>
          </cell>
          <cell r="B4721">
            <v>100</v>
          </cell>
          <cell r="C4721" t="str">
            <v>ΛΑΓΟΣ Κ ΚΑΝΔΥΛΗΣ Π Ο Ε</v>
          </cell>
          <cell r="D4721" t="str">
            <v>800810188</v>
          </cell>
        </row>
        <row r="4722">
          <cell r="A4722" t="str">
            <v xml:space="preserve">ΘΕΣΕ4-0510461                 </v>
          </cell>
          <cell r="B4722">
            <v>100</v>
          </cell>
          <cell r="C4722" t="str">
            <v>ΜΠΑΡΤΖΙΩΚΑ ΑΓΛΑΙΑ</v>
          </cell>
          <cell r="D4722" t="str">
            <v>100279974</v>
          </cell>
        </row>
        <row r="4723">
          <cell r="A4723" t="str">
            <v xml:space="preserve">ΘΕΣΕ4-0510464                 </v>
          </cell>
          <cell r="B4723">
            <v>10</v>
          </cell>
          <cell r="C4723" t="str">
            <v>ΗΛΙΑΣ ΜΠΑΚΡΑΤΣΑΣ ΚΑΙ ΣΙΑ Ο.Ε.</v>
          </cell>
          <cell r="D4723" t="str">
            <v>099133946</v>
          </cell>
        </row>
        <row r="4724">
          <cell r="A4724" t="str">
            <v xml:space="preserve">ΘΕΣΕ4-0510465                 </v>
          </cell>
          <cell r="B4724">
            <v>10</v>
          </cell>
          <cell r="C4724" t="str">
            <v>ΜΠΑΚΟΒΙΤΣ ΦΩΤΕΙΝΗ</v>
          </cell>
          <cell r="D4724" t="str">
            <v>045307496</v>
          </cell>
        </row>
        <row r="4725">
          <cell r="A4725" t="str">
            <v xml:space="preserve">ΘΕΣΕ4-0510468                 </v>
          </cell>
          <cell r="B4725">
            <v>100</v>
          </cell>
          <cell r="C4725" t="str">
            <v>ΑΦΟΙ ΚΕΡΑΣΟΒΙΤΗ Ο.Ε.</v>
          </cell>
          <cell r="D4725" t="str">
            <v>801402719</v>
          </cell>
        </row>
        <row r="4726">
          <cell r="A4726" t="str">
            <v xml:space="preserve">ΘΕΣΕ4-0510470                 </v>
          </cell>
          <cell r="B4726">
            <v>40</v>
          </cell>
          <cell r="C4726" t="str">
            <v>ΠΕΤΟΥΣΗΣ ΓΕΩΡΓΙΟΣ</v>
          </cell>
          <cell r="D4726" t="str">
            <v>017567696</v>
          </cell>
        </row>
        <row r="4727">
          <cell r="A4727" t="str">
            <v xml:space="preserve">ΘΕΣΕ4-0510474                 </v>
          </cell>
          <cell r="B4727">
            <v>70</v>
          </cell>
          <cell r="C4727" t="str">
            <v>ΓΙΑΝΝΑΚΟΠΟΥΛΟΣ ΙΩΑΝΝΗΣ</v>
          </cell>
          <cell r="D4727" t="str">
            <v>111464177</v>
          </cell>
        </row>
        <row r="4728">
          <cell r="A4728" t="str">
            <v xml:space="preserve">ΘΕΣΕ4-0510479                 </v>
          </cell>
          <cell r="B4728">
            <v>10</v>
          </cell>
          <cell r="C4728" t="str">
            <v>ΜΠΛΟΥΓΟΥΡΑΣ ΣΩΚΡΑΤΗΣ</v>
          </cell>
          <cell r="D4728" t="str">
            <v>108674065</v>
          </cell>
        </row>
        <row r="4729">
          <cell r="A4729" t="str">
            <v xml:space="preserve">ΘΕΣΕ4-0510480                 </v>
          </cell>
          <cell r="B4729">
            <v>10</v>
          </cell>
          <cell r="C4729" t="str">
            <v>ΠΕΣΛΗ  ΕΛΕΝΗ</v>
          </cell>
          <cell r="D4729" t="str">
            <v>040669630</v>
          </cell>
        </row>
        <row r="4730">
          <cell r="A4730" t="str">
            <v xml:space="preserve">ΘΕΣΕ4-0510483                 </v>
          </cell>
          <cell r="B4730">
            <v>10</v>
          </cell>
          <cell r="C4730" t="str">
            <v>ΜΠΛΟΥΓΟΥΡΑΣ ΓΕΩΡΓΙΟΣ</v>
          </cell>
          <cell r="D4730" t="str">
            <v>100290512</v>
          </cell>
        </row>
        <row r="4731">
          <cell r="A4731" t="str">
            <v xml:space="preserve">ΘΕΣΕ4-0510485                 </v>
          </cell>
          <cell r="B4731">
            <v>40</v>
          </cell>
          <cell r="C4731" t="str">
            <v>ΖΑΧΑΡΑΚΗΣ ΜΙΧΑΗΛ</v>
          </cell>
          <cell r="D4731" t="str">
            <v>071995040</v>
          </cell>
        </row>
        <row r="4732">
          <cell r="A4732" t="str">
            <v xml:space="preserve">ΘΕΣΕ4-0510486                 </v>
          </cell>
          <cell r="B4732">
            <v>10</v>
          </cell>
          <cell r="C4732" t="str">
            <v>ΜΑΝΤΖΩΡΑΣ ΓΕΩΡΓΙΟΣ</v>
          </cell>
          <cell r="D4732" t="str">
            <v>135105986</v>
          </cell>
        </row>
        <row r="4733">
          <cell r="A4733" t="str">
            <v xml:space="preserve">ΘΕΣΕ4-0510487                 </v>
          </cell>
          <cell r="B4733">
            <v>10</v>
          </cell>
          <cell r="C4733" t="str">
            <v>ΛΕΚΚΑ ΑΓΟΡΗ</v>
          </cell>
          <cell r="D4733" t="str">
            <v>062606015</v>
          </cell>
        </row>
        <row r="4734">
          <cell r="A4734" t="str">
            <v xml:space="preserve">ΘΕΣΕ4-0510490                 </v>
          </cell>
          <cell r="B4734">
            <v>40</v>
          </cell>
          <cell r="C4734" t="str">
            <v>ΚΟΤΖΑΜΑΝΗ ΕΛΕΝΗ</v>
          </cell>
          <cell r="D4734" t="str">
            <v>057411280</v>
          </cell>
        </row>
        <row r="4735">
          <cell r="A4735" t="str">
            <v xml:space="preserve">ΘΕΣΕ4-0510497                 </v>
          </cell>
          <cell r="B4735">
            <v>40</v>
          </cell>
          <cell r="C4735" t="str">
            <v>ΡΑΜΟΥΖΗΣ ΧΡΗΣΤΟΣ</v>
          </cell>
          <cell r="D4735" t="str">
            <v>129709790</v>
          </cell>
        </row>
        <row r="4736">
          <cell r="A4736" t="str">
            <v xml:space="preserve">ΘΕΣΕ4-0510504                 </v>
          </cell>
          <cell r="B4736">
            <v>40</v>
          </cell>
          <cell r="C4736" t="str">
            <v>ΛΙΑΣΚΟΣ ΑΘΑΝΑΣΙΟΣ ΒΡΕΚΟΥ ΕΡΑΣΜΙΑ</v>
          </cell>
          <cell r="D4736" t="str">
            <v>997209678</v>
          </cell>
        </row>
        <row r="4737">
          <cell r="A4737" t="str">
            <v xml:space="preserve">ΘΕΣΕ4-0510514                 </v>
          </cell>
          <cell r="B4737">
            <v>70</v>
          </cell>
          <cell r="C4737" t="str">
            <v>ΣΑΛΠΑΔΗΜΟΥ ΑΛΕΞΑΝΔΡΑ</v>
          </cell>
          <cell r="D4737" t="str">
            <v>107909520</v>
          </cell>
        </row>
        <row r="4738">
          <cell r="A4738" t="str">
            <v xml:space="preserve">ΘΕΣΕ4-0510517                 </v>
          </cell>
          <cell r="B4738">
            <v>10</v>
          </cell>
          <cell r="C4738" t="str">
            <v xml:space="preserve">ΚΩΤΣΙΟΣ ΒΑΙΟΣ </v>
          </cell>
          <cell r="D4738" t="str">
            <v>100925927</v>
          </cell>
        </row>
        <row r="4739">
          <cell r="A4739" t="str">
            <v xml:space="preserve">ΘΕΣΕ4-0510521                 </v>
          </cell>
          <cell r="B4739">
            <v>40</v>
          </cell>
          <cell r="C4739" t="str">
            <v>ΦΙΛΙΠΠΟΥ ΘΩΜΑΣ</v>
          </cell>
          <cell r="D4739" t="str">
            <v>041740504</v>
          </cell>
        </row>
        <row r="4740">
          <cell r="A4740" t="str">
            <v xml:space="preserve">ΘΕΣΕ4-0510522                 </v>
          </cell>
          <cell r="B4740">
            <v>100</v>
          </cell>
          <cell r="C4740" t="str">
            <v>ΕΞΑΡΧΟΣ ΑΝΔΡΕΑΣ ΗΛΙΑΣ</v>
          </cell>
          <cell r="D4740" t="str">
            <v>144851540</v>
          </cell>
        </row>
        <row r="4741">
          <cell r="A4741" t="str">
            <v xml:space="preserve">ΘΕΣΕ4-0510523                 </v>
          </cell>
          <cell r="B4741">
            <v>40</v>
          </cell>
          <cell r="C4741" t="str">
            <v>ΚΑΡΑΔΗΜΑ ΚΥΡΙΑΚΗ</v>
          </cell>
          <cell r="D4741" t="str">
            <v>044290291</v>
          </cell>
        </row>
        <row r="4742">
          <cell r="A4742" t="str">
            <v xml:space="preserve">ΘΕΣΕ4-0510525                 </v>
          </cell>
          <cell r="B4742">
            <v>100</v>
          </cell>
          <cell r="C4742" t="str">
            <v>ΣΚΑΜΑΓΚΑΣ ΕΥΑΓΓΕΛΟΣ</v>
          </cell>
          <cell r="D4742" t="str">
            <v>075169438</v>
          </cell>
        </row>
        <row r="4743">
          <cell r="A4743" t="str">
            <v xml:space="preserve">ΘΕΣΕ4-0510536                 </v>
          </cell>
          <cell r="B4743">
            <v>100</v>
          </cell>
          <cell r="C4743" t="str">
            <v>ΣΠΑΝΟΣ ΜΙΧΑΗΛ</v>
          </cell>
          <cell r="D4743" t="str">
            <v>014655630</v>
          </cell>
        </row>
        <row r="4744">
          <cell r="A4744" t="str">
            <v xml:space="preserve">ΘΕΣΕ4-0510537                 </v>
          </cell>
          <cell r="B4744">
            <v>10</v>
          </cell>
          <cell r="C4744" t="str">
            <v>ΒΑΙΟΣ ΤΑΣΙΟΠΟΥΛΟΣ ΚΑΙ ΣΙΑ Ο Ε</v>
          </cell>
          <cell r="D4744" t="str">
            <v>800936431</v>
          </cell>
        </row>
        <row r="4745">
          <cell r="A4745" t="str">
            <v xml:space="preserve">ΘΕΣΕ4-0510538                 </v>
          </cell>
          <cell r="B4745">
            <v>10</v>
          </cell>
          <cell r="C4745" t="str">
            <v>ΜΑΛΑΜΑΤΕΝΙΟΥ ΤΑΣΙΑ</v>
          </cell>
          <cell r="D4745" t="str">
            <v>040698035</v>
          </cell>
        </row>
        <row r="4746">
          <cell r="A4746" t="str">
            <v xml:space="preserve">ΘΕΣΕ4-0510541                 </v>
          </cell>
          <cell r="B4746">
            <v>100</v>
          </cell>
          <cell r="C4746" t="str">
            <v>ΓΑΛΑΝΟΠΟΥΛΟΣ ΘΕΟΔΩΡΟΣ</v>
          </cell>
          <cell r="D4746" t="str">
            <v>066347840</v>
          </cell>
        </row>
        <row r="4747">
          <cell r="A4747" t="str">
            <v xml:space="preserve">ΘΕΣΕ4-0510544                 </v>
          </cell>
          <cell r="B4747">
            <v>10</v>
          </cell>
          <cell r="C4747" t="str">
            <v>ΣΑΡΜΑΝΙΩΤΗΣ ΓΕΩΡΓΙΟΣ</v>
          </cell>
          <cell r="D4747" t="str">
            <v>128987130</v>
          </cell>
        </row>
        <row r="4748">
          <cell r="A4748" t="str">
            <v xml:space="preserve">ΘΕΣΕ4-0510546                 </v>
          </cell>
          <cell r="B4748">
            <v>10</v>
          </cell>
          <cell r="C4748" t="str">
            <v>PENCHEVA ELEONORA</v>
          </cell>
          <cell r="D4748" t="str">
            <v>125612233</v>
          </cell>
        </row>
        <row r="4749">
          <cell r="A4749" t="str">
            <v xml:space="preserve">ΘΕΣΕ4-0510549                 </v>
          </cell>
          <cell r="B4749">
            <v>100</v>
          </cell>
          <cell r="C4749" t="str">
            <v>ΜΑΥΡΙΔΟΥ ΣΟΦΙΑ</v>
          </cell>
          <cell r="D4749" t="str">
            <v>078574161</v>
          </cell>
        </row>
        <row r="4750">
          <cell r="A4750" t="str">
            <v xml:space="preserve">ΘΕΣΕ4-0510551                 </v>
          </cell>
          <cell r="B4750">
            <v>100</v>
          </cell>
          <cell r="C4750" t="str">
            <v>ΧΟΡΕΜΗ ΔΙΑΜΑΝΤΟΥΛΑ</v>
          </cell>
          <cell r="D4750" t="str">
            <v>141920310</v>
          </cell>
        </row>
        <row r="4751">
          <cell r="A4751" t="str">
            <v xml:space="preserve">ΘΕΣΕ4-0510555                 </v>
          </cell>
          <cell r="B4751">
            <v>10</v>
          </cell>
          <cell r="C4751" t="str">
            <v>ΜΑΡΑΒΕΛΙΑ ΑΓΛΑΪΑ</v>
          </cell>
          <cell r="D4751" t="str">
            <v>046864888</v>
          </cell>
        </row>
        <row r="4752">
          <cell r="A4752" t="str">
            <v xml:space="preserve">ΘΕΣΕ4-0510557                 </v>
          </cell>
          <cell r="B4752">
            <v>100</v>
          </cell>
          <cell r="C4752" t="str">
            <v>ΠΕΤΣΑΣ ΕΥΘΥΜΙΟΣ</v>
          </cell>
          <cell r="D4752" t="str">
            <v>045582549</v>
          </cell>
        </row>
        <row r="4753">
          <cell r="A4753" t="str">
            <v xml:space="preserve">ΘΕΣΕ4-0510563                 </v>
          </cell>
          <cell r="B4753">
            <v>40</v>
          </cell>
          <cell r="C4753" t="str">
            <v>ΓΕΡΟΣΤΑΘΗ ΕΛΕΝΗ</v>
          </cell>
          <cell r="D4753" t="str">
            <v>045564593</v>
          </cell>
        </row>
        <row r="4754">
          <cell r="A4754" t="str">
            <v xml:space="preserve">ΘΕΣΕ4-0510564                 </v>
          </cell>
          <cell r="B4754">
            <v>10</v>
          </cell>
          <cell r="C4754" t="str">
            <v>ΤΥΦΑΡΙΚΗΣ ΣΩΤΗΡΙΟΣ</v>
          </cell>
          <cell r="D4754" t="str">
            <v>100296701</v>
          </cell>
        </row>
        <row r="4755">
          <cell r="A4755" t="str">
            <v xml:space="preserve">ΘΕΣΕ4-0510565                 </v>
          </cell>
          <cell r="B4755">
            <v>40</v>
          </cell>
          <cell r="C4755" t="str">
            <v>ΒΟΥΖΑ ΕΥΑΓΓΕΛΗ</v>
          </cell>
          <cell r="D4755" t="str">
            <v>111620314</v>
          </cell>
        </row>
        <row r="4756">
          <cell r="A4756" t="str">
            <v xml:space="preserve">ΘΕΣΕ4-0510570                 </v>
          </cell>
          <cell r="B4756">
            <v>10</v>
          </cell>
          <cell r="C4756" t="str">
            <v>ΛΙΑΣΚΟΣ ΝΙΚΟΛΑΟΣ</v>
          </cell>
          <cell r="D4756" t="str">
            <v>044552916</v>
          </cell>
        </row>
        <row r="4757">
          <cell r="A4757" t="str">
            <v xml:space="preserve">ΘΕΣΕ4-0510572                 </v>
          </cell>
          <cell r="B4757">
            <v>10</v>
          </cell>
          <cell r="C4757" t="str">
            <v>ΚΑΡΑIΣΚΟΣ ΒΑΙΟΥ ΒΑΣΙΛΕΙΟΣ ΚΑΙ ΣΙΑ Ε.Ε.</v>
          </cell>
          <cell r="D4757" t="str">
            <v>998018859</v>
          </cell>
        </row>
        <row r="4758">
          <cell r="A4758" t="str">
            <v xml:space="preserve">ΘΕΣΕ4-0510573                 </v>
          </cell>
          <cell r="B4758">
            <v>10</v>
          </cell>
          <cell r="C4758" t="str">
            <v>ΜΕΤΑΞΑΣ ΑΡΜΟΔΩΡΟΣ ΑΓΓΕΛΟΣ</v>
          </cell>
          <cell r="D4758" t="str">
            <v>106525261</v>
          </cell>
        </row>
        <row r="4759">
          <cell r="A4759" t="str">
            <v xml:space="preserve">ΘΕΣΕ4-0510576                 </v>
          </cell>
          <cell r="B4759">
            <v>70</v>
          </cell>
          <cell r="C4759" t="str">
            <v>ΚΑΝΤΑΡΤΖΗΣ ΝΙΚΟΛΑΟΣ</v>
          </cell>
          <cell r="D4759" t="str">
            <v>070419455</v>
          </cell>
        </row>
        <row r="4760">
          <cell r="A4760" t="str">
            <v xml:space="preserve">ΘΕΣΕ4-0510577                 </v>
          </cell>
          <cell r="B4760">
            <v>100</v>
          </cell>
          <cell r="C4760" t="str">
            <v>ΜΠΙΝΑΚΑΣ Κ. ΣΑΡΓΙΩΤΗΣ Γ. Ο.Ε.</v>
          </cell>
          <cell r="D4760" t="str">
            <v>801297480</v>
          </cell>
        </row>
        <row r="4761">
          <cell r="A4761" t="str">
            <v xml:space="preserve">ΘΕΣΕ4-0510580                 </v>
          </cell>
          <cell r="B4761">
            <v>10</v>
          </cell>
          <cell r="C4761" t="str">
            <v>ΜΑΛΙΣΙΩΤΗΣ ΓΕΩΡΓΙΟΣ ΜΑΛΙΣΙΩΤΗ ΑΙΚΑΤΕΡΙΝΗ ΟΕ</v>
          </cell>
          <cell r="D4761" t="str">
            <v>998287920</v>
          </cell>
        </row>
        <row r="4762">
          <cell r="A4762" t="str">
            <v xml:space="preserve">ΘΕΣΕ4-0510586                 </v>
          </cell>
          <cell r="B4762">
            <v>40</v>
          </cell>
          <cell r="C4762" t="str">
            <v>ΝΑΚΟΣ ΘΕΟΔΩΡΟΣ</v>
          </cell>
          <cell r="D4762" t="str">
            <v>029227957</v>
          </cell>
        </row>
        <row r="4763">
          <cell r="A4763" t="str">
            <v xml:space="preserve">ΘΕΣΕ4-0510588                 </v>
          </cell>
          <cell r="B4763">
            <v>40</v>
          </cell>
          <cell r="C4763" t="str">
            <v>ΑΘΑΝΑΣΙΟΣ ΜΠΑΡΟΥΤΑΣ Κ ΣΙΑ Ε.Ε</v>
          </cell>
          <cell r="D4763" t="str">
            <v>069648678</v>
          </cell>
        </row>
        <row r="4764">
          <cell r="A4764" t="str">
            <v xml:space="preserve">ΘΕΣΕ4-0510589                 </v>
          </cell>
          <cell r="B4764">
            <v>40</v>
          </cell>
          <cell r="C4764" t="str">
            <v>ΠΑΠΑΠΡΟΚΟΠΙΟΥ ΝΑΠΟΛΕΩΝ</v>
          </cell>
          <cell r="D4764" t="str">
            <v>138730853</v>
          </cell>
        </row>
        <row r="4765">
          <cell r="A4765" t="str">
            <v xml:space="preserve">ΘΕΣΕ4-0510592                 </v>
          </cell>
          <cell r="B4765">
            <v>100</v>
          </cell>
          <cell r="C4765" t="str">
            <v>ΧΑΛΙΜΟΥΡΔΑΣ Η ΦΙΛΙΠΠΟΥ Κ ΟΕ</v>
          </cell>
          <cell r="D4765" t="str">
            <v>801323507</v>
          </cell>
        </row>
        <row r="4766">
          <cell r="A4766" t="str">
            <v xml:space="preserve">ΘΕΣΕ4-0510594                 </v>
          </cell>
          <cell r="B4766">
            <v>40</v>
          </cell>
          <cell r="C4766" t="str">
            <v>ΖΟΡΜΠΑΣ ΓΕΩΡΓΙΟΣ</v>
          </cell>
          <cell r="D4766" t="str">
            <v>047047813</v>
          </cell>
        </row>
        <row r="4767">
          <cell r="A4767" t="str">
            <v xml:space="preserve">ΘΕΣΕ4-0510597                 </v>
          </cell>
          <cell r="B4767">
            <v>40</v>
          </cell>
          <cell r="C4767" t="str">
            <v>ΖΥΓΟΛΑΝΗΣ ΒΑΣΙΛΕΙΟΣ</v>
          </cell>
          <cell r="D4767" t="str">
            <v>076429496</v>
          </cell>
        </row>
        <row r="4768">
          <cell r="A4768" t="str">
            <v xml:space="preserve">ΘΕΣΕ4-0510599                 </v>
          </cell>
          <cell r="B4768">
            <v>70</v>
          </cell>
          <cell r="C4768" t="str">
            <v>ΔΗΜΗΤΡΙΟΣ ΦΩΤΙΑΔΗΣ ΑΝΩΝΥΜΟΣ ΕΤΑΙΡΕΙΑ ΞΕΝΟΔΟΧΕΙΑΚΕΣ ΤΟΥΡΙΣΤΙΚΕΣ ΕΜΠΟΡΙΚΕΣ ΕΠΙΧΕΙΡΗΣΕΙΣ</v>
          </cell>
          <cell r="D4768" t="str">
            <v>999390471</v>
          </cell>
        </row>
        <row r="4769">
          <cell r="A4769" t="str">
            <v xml:space="preserve">ΘΕΣΕ4-0510600                 </v>
          </cell>
          <cell r="B4769">
            <v>40</v>
          </cell>
          <cell r="C4769" t="str">
            <v>ΤΣΙΑΡΕΑΣ ΝΙΚΟΛΑΟΣ</v>
          </cell>
          <cell r="D4769" t="str">
            <v>039234643</v>
          </cell>
        </row>
        <row r="4770">
          <cell r="A4770" t="str">
            <v xml:space="preserve">ΘΕΣΕ4-0510602                 </v>
          </cell>
          <cell r="B4770">
            <v>40</v>
          </cell>
          <cell r="C4770" t="str">
            <v>ΛΑΙΟΥ ΣΑΙΑ</v>
          </cell>
          <cell r="D4770" t="str">
            <v>042173656</v>
          </cell>
        </row>
        <row r="4771">
          <cell r="A4771" t="str">
            <v xml:space="preserve">ΘΕΣΕ4-0510608                 </v>
          </cell>
          <cell r="B4771">
            <v>40</v>
          </cell>
          <cell r="C4771" t="str">
            <v>ΓΑΤΟΣ ΚΩΝΣΤΑΝΤΙΙΝΟΣ</v>
          </cell>
          <cell r="D4771" t="str">
            <v>138702111</v>
          </cell>
        </row>
        <row r="4772">
          <cell r="A4772" t="str">
            <v xml:space="preserve">ΘΕΣΕ4-0510611                 </v>
          </cell>
          <cell r="B4772">
            <v>10</v>
          </cell>
          <cell r="C4772" t="str">
            <v>ΣΕΓΓΗΣ ΚΩΝΣΤΑΝΤΙΝΟΣ</v>
          </cell>
          <cell r="D4772" t="str">
            <v>063741930</v>
          </cell>
        </row>
        <row r="4773">
          <cell r="A4773" t="str">
            <v xml:space="preserve">ΘΕΣΕ4-0510613                 </v>
          </cell>
          <cell r="B4773">
            <v>10</v>
          </cell>
          <cell r="C4773" t="str">
            <v>ΡΟΜΠΙΕΣ ΣΩΤΗΡΙΟΣ</v>
          </cell>
          <cell r="D4773" t="str">
            <v>127545168</v>
          </cell>
        </row>
        <row r="4774">
          <cell r="A4774" t="str">
            <v xml:space="preserve">ΘΕΣΕ4-0510617                 </v>
          </cell>
          <cell r="B4774">
            <v>40</v>
          </cell>
          <cell r="C4774" t="str">
            <v>ΑΝΤΩΝΙΟΥ ΤΡΙΑΝΤΑΦΥΛΛΙΑ</v>
          </cell>
          <cell r="D4774" t="str">
            <v>047640135</v>
          </cell>
        </row>
        <row r="4775">
          <cell r="A4775" t="str">
            <v xml:space="preserve">ΘΕΣΕ4-0510620                 </v>
          </cell>
          <cell r="B4775">
            <v>10</v>
          </cell>
          <cell r="C4775" t="str">
            <v>ΜΟΚΚΑ ΑΓΟΡΙΤΣΑ ΔΗΜΗΤΡΑ</v>
          </cell>
          <cell r="D4775" t="str">
            <v>301899577</v>
          </cell>
        </row>
        <row r="4776">
          <cell r="A4776" t="str">
            <v xml:space="preserve">ΘΕΣΕ4-0510622                 </v>
          </cell>
          <cell r="B4776">
            <v>40</v>
          </cell>
          <cell r="C4776" t="str">
            <v>ΙΩΑΝΝΟΥ ΤΣΟΥΚΑΝΑΣ ΓΕΡΑΣΙΜΟΣ</v>
          </cell>
          <cell r="D4776" t="str">
            <v>056108789</v>
          </cell>
        </row>
        <row r="4777">
          <cell r="A4777" t="str">
            <v xml:space="preserve">ΘΕΣΕ4-0510624                 </v>
          </cell>
          <cell r="B4777">
            <v>10</v>
          </cell>
          <cell r="C4777" t="str">
            <v>ΚΑΡΑΤΣΙΒΟΥΛΗΣ ΒΑΙΟΣ</v>
          </cell>
          <cell r="D4777" t="str">
            <v>072416774</v>
          </cell>
        </row>
        <row r="4778">
          <cell r="A4778" t="str">
            <v xml:space="preserve">ΘΕΣΕ4-0510630                 </v>
          </cell>
          <cell r="B4778">
            <v>40</v>
          </cell>
          <cell r="C4778" t="str">
            <v>ΒΑΛΑΡΗΣ ΔΗΜΗΤΡΙΟΣ</v>
          </cell>
          <cell r="D4778" t="str">
            <v>045092536</v>
          </cell>
        </row>
        <row r="4779">
          <cell r="A4779" t="str">
            <v xml:space="preserve">ΘΕΣΕ4-0510634                 </v>
          </cell>
          <cell r="B4779">
            <v>40</v>
          </cell>
          <cell r="C4779" t="str">
            <v>ΞΑΝΘΟΠΟΥΛΟΣ ΧΑΡΑΛΑΜΠΟΣ</v>
          </cell>
          <cell r="D4779" t="str">
            <v>044444630</v>
          </cell>
        </row>
        <row r="4780">
          <cell r="A4780" t="str">
            <v xml:space="preserve">ΘΕΣΕ4-0510636                 </v>
          </cell>
          <cell r="B4780">
            <v>100</v>
          </cell>
          <cell r="C4780" t="str">
            <v>ΔΕΜΙΡΟΥΔΗ ΕΛΕΥΘΕΡΙΑ</v>
          </cell>
          <cell r="D4780" t="str">
            <v>140623587</v>
          </cell>
        </row>
        <row r="4781">
          <cell r="A4781" t="str">
            <v xml:space="preserve">ΘΕΣΕ4-0510640                 </v>
          </cell>
          <cell r="B4781">
            <v>40</v>
          </cell>
          <cell r="C4781" t="str">
            <v>ΡΑΜΠΑΟΥΝΗ ΧΑΡΙΚΛΕΙΑ</v>
          </cell>
          <cell r="D4781" t="str">
            <v>138806170</v>
          </cell>
        </row>
        <row r="4782">
          <cell r="A4782" t="str">
            <v xml:space="preserve">ΘΕΣΕ4-0510651                 </v>
          </cell>
          <cell r="B4782">
            <v>40</v>
          </cell>
          <cell r="C4782" t="str">
            <v>ΒΑΚΑΛΗΣ ΓΕΩΡΓΙΟΣ</v>
          </cell>
          <cell r="D4782" t="str">
            <v>052882801</v>
          </cell>
        </row>
        <row r="4783">
          <cell r="A4783" t="str">
            <v xml:space="preserve">ΘΕΣΕ4-0510652                 </v>
          </cell>
          <cell r="B4783">
            <v>70</v>
          </cell>
          <cell r="C4783" t="str">
            <v>ΚΑΡΑΚΩΣΤΑ ΠΑΝΑΓΙΩΤΑ</v>
          </cell>
          <cell r="D4783" t="str">
            <v>111496901</v>
          </cell>
        </row>
        <row r="4784">
          <cell r="A4784" t="str">
            <v xml:space="preserve">ΘΕΣΕ4-0510653                 </v>
          </cell>
          <cell r="B4784">
            <v>10</v>
          </cell>
          <cell r="C4784" t="str">
            <v>ΤΣΙΑΜΗ ΑΦΡΟΔΙΤΗ ΤΣΙΑΜΗ ΕΛΕΝΗ ΟΕ</v>
          </cell>
          <cell r="D4784" t="str">
            <v>800530098</v>
          </cell>
        </row>
        <row r="4785">
          <cell r="A4785" t="str">
            <v xml:space="preserve">ΘΕΣΕ4-0510664                 </v>
          </cell>
          <cell r="B4785">
            <v>10</v>
          </cell>
          <cell r="C4785" t="str">
            <v>ΜΑΝΔΗΛΑ ΖΑΧΑΡΟΥΛΑ</v>
          </cell>
          <cell r="D4785" t="str">
            <v>136825570</v>
          </cell>
        </row>
        <row r="4786">
          <cell r="A4786" t="str">
            <v xml:space="preserve">ΘΕΣΕ4-0510669                 </v>
          </cell>
          <cell r="B4786">
            <v>100</v>
          </cell>
          <cell r="C4786" t="str">
            <v>ΠΑΠΑΝΤΩΝΗ ΠΑΡΑΣΚΕΥΗ</v>
          </cell>
          <cell r="D4786" t="str">
            <v>100291281</v>
          </cell>
        </row>
        <row r="4787">
          <cell r="A4787" t="str">
            <v xml:space="preserve">ΘΕΣΕ4-0510680                 </v>
          </cell>
          <cell r="B4787">
            <v>100</v>
          </cell>
          <cell r="C4787" t="str">
            <v>ΠΑΠΑΔΗΜΗΤΡΙΟΥ ΝΕΣΤΟΡΑΣ</v>
          </cell>
          <cell r="D4787" t="str">
            <v>158104060</v>
          </cell>
        </row>
        <row r="4788">
          <cell r="A4788" t="str">
            <v xml:space="preserve">ΘΕΣΕ4-0510684                 </v>
          </cell>
          <cell r="B4788">
            <v>40</v>
          </cell>
          <cell r="C4788" t="str">
            <v>ΤΣΟΥΚΑΛΑ ΑΘΑΝΑΣΙΟΥ ΜΑΡΙΑ ΓΕΩΡΓΑΤΖΗΣ ΧΑΡΑΛΑΜΠΟΣ ΤΣΟΥΚΑΛΑΣ ΓΡΗΓΟΡΙΟΣ</v>
          </cell>
          <cell r="D4788" t="str">
            <v>097349135</v>
          </cell>
        </row>
        <row r="4789">
          <cell r="A4789" t="str">
            <v xml:space="preserve">ΘΕΣΕ4-0510691                 </v>
          </cell>
          <cell r="B4789">
            <v>40</v>
          </cell>
          <cell r="C4789" t="str">
            <v>ΚΑΡΑΓΙΑΝΝΗ ΑΝΝΑ</v>
          </cell>
          <cell r="D4789" t="str">
            <v>111284928</v>
          </cell>
        </row>
        <row r="4790">
          <cell r="A4790" t="str">
            <v xml:space="preserve">ΘΕΣΕ4-0510697                 </v>
          </cell>
          <cell r="B4790">
            <v>40</v>
          </cell>
          <cell r="C4790" t="str">
            <v>ΚΑΡΑΚΩΣΤΑΣ ΝΙΚΟΛΑΟΣ ΚΩΝ</v>
          </cell>
          <cell r="D4790" t="str">
            <v>077467019</v>
          </cell>
        </row>
        <row r="4791">
          <cell r="A4791" t="str">
            <v xml:space="preserve">ΘΕΣΕ4-0510698                 </v>
          </cell>
          <cell r="B4791">
            <v>10</v>
          </cell>
          <cell r="C4791" t="str">
            <v>ΑΘΑΝΑΣΟΥΛΑΣ ΑΘΑΝΑΣΙΟΣ</v>
          </cell>
          <cell r="D4791" t="str">
            <v>128955235</v>
          </cell>
        </row>
        <row r="4792">
          <cell r="A4792" t="str">
            <v xml:space="preserve">ΘΕΣΕ4-0510699                 </v>
          </cell>
          <cell r="B4792">
            <v>10</v>
          </cell>
          <cell r="C4792" t="str">
            <v>ΜΠΑΡΜΠΑΚΟΣ ΓΕΩΡΓΙΟΣ</v>
          </cell>
          <cell r="D4792" t="str">
            <v>046540360</v>
          </cell>
        </row>
        <row r="4793">
          <cell r="A4793" t="str">
            <v xml:space="preserve">ΘΕΣΕ4-0510700                 </v>
          </cell>
          <cell r="B4793">
            <v>40</v>
          </cell>
          <cell r="C4793" t="str">
            <v>ΖΑΓΚΑ ΘΩΜΑΗ</v>
          </cell>
          <cell r="D4793" t="str">
            <v>110805519</v>
          </cell>
        </row>
        <row r="4794">
          <cell r="A4794" t="str">
            <v xml:space="preserve">ΘΕΣΕ4-0510701                 </v>
          </cell>
          <cell r="B4794">
            <v>100</v>
          </cell>
          <cell r="C4794" t="str">
            <v>ΚΑΨΑΛΗ ΠΑΝΑΓΙΩΤΑ</v>
          </cell>
          <cell r="D4794" t="str">
            <v>132810682</v>
          </cell>
        </row>
        <row r="4795">
          <cell r="A4795" t="str">
            <v xml:space="preserve">ΘΕΣΕ4-0510706                 </v>
          </cell>
          <cell r="B4795">
            <v>100</v>
          </cell>
          <cell r="C4795" t="str">
            <v>ΤΣΙΜΠΙΔΑΣ ΔΗΜΗΤΡΙΟΣ</v>
          </cell>
          <cell r="D4795" t="str">
            <v>134988098</v>
          </cell>
        </row>
        <row r="4796">
          <cell r="A4796" t="str">
            <v xml:space="preserve">ΘΕΣΕ4-0510708                 </v>
          </cell>
          <cell r="B4796">
            <v>10</v>
          </cell>
          <cell r="C4796" t="str">
            <v>ΠΑΠΠΑΣ ΜΙΛΤΙΑΔΗΣ</v>
          </cell>
          <cell r="D4796" t="str">
            <v>067519511</v>
          </cell>
        </row>
        <row r="4797">
          <cell r="A4797" t="str">
            <v xml:space="preserve">ΘΕΣΕ4-0510709                 </v>
          </cell>
          <cell r="B4797">
            <v>10</v>
          </cell>
          <cell r="C4797" t="str">
            <v>ΚΙΝΤΟΣ ΧΡΥΣΟΒΑΛΑΝΤΗΣ</v>
          </cell>
          <cell r="D4797" t="str">
            <v>151492320</v>
          </cell>
        </row>
        <row r="4798">
          <cell r="A4798" t="str">
            <v xml:space="preserve">ΘΕΣΕ4-0510710                 </v>
          </cell>
          <cell r="B4798">
            <v>40</v>
          </cell>
          <cell r="C4798" t="str">
            <v>ΝΤΟΥΣΗ ΑΡΕΤΗ</v>
          </cell>
          <cell r="D4798" t="str">
            <v>119440790</v>
          </cell>
        </row>
        <row r="4799">
          <cell r="A4799" t="str">
            <v xml:space="preserve">ΘΕΣΕ4-0510711                 </v>
          </cell>
          <cell r="B4799">
            <v>100</v>
          </cell>
          <cell r="C4799" t="str">
            <v xml:space="preserve">POTAMIA  MOUNTAIN  IKE </v>
          </cell>
          <cell r="D4799" t="str">
            <v>801421285</v>
          </cell>
        </row>
        <row r="4800">
          <cell r="A4800" t="str">
            <v xml:space="preserve">ΘΕΣΕ4-0510713                 </v>
          </cell>
          <cell r="B4800">
            <v>70</v>
          </cell>
          <cell r="C4800" t="str">
            <v>ΘΕΟΧΑΡΗΣ ΓΕΩΡΓΙΟΣ</v>
          </cell>
          <cell r="D4800" t="str">
            <v>075166670</v>
          </cell>
        </row>
        <row r="4801">
          <cell r="A4801" t="str">
            <v xml:space="preserve">ΘΕΣΕ4-0510714                 </v>
          </cell>
          <cell r="B4801">
            <v>10</v>
          </cell>
          <cell r="C4801" t="str">
            <v>ΠΟΛΥΜΕΡΟΣ ΣΤΑΥΡΟΣ</v>
          </cell>
          <cell r="D4801" t="str">
            <v>108665253</v>
          </cell>
        </row>
        <row r="4802">
          <cell r="A4802" t="str">
            <v xml:space="preserve">ΘΕΣΕ4-0510715                 </v>
          </cell>
          <cell r="B4802">
            <v>70</v>
          </cell>
          <cell r="C4802" t="str">
            <v>ΠΑΛΑΜΙΩΤΟΥ Β ΚΑΙ ΣΙΑ ΕΕ</v>
          </cell>
          <cell r="D4802" t="str">
            <v>800977486</v>
          </cell>
        </row>
        <row r="4803">
          <cell r="A4803" t="str">
            <v xml:space="preserve">ΘΕΣΕ4-0510717                 </v>
          </cell>
          <cell r="B4803">
            <v>40</v>
          </cell>
          <cell r="C4803" t="str">
            <v>ΖΟΥΜΠΟΥ ΧΡ. ΑΙΚΑΤΕΡΙΝΗ</v>
          </cell>
          <cell r="D4803" t="str">
            <v>100986515</v>
          </cell>
        </row>
        <row r="4804">
          <cell r="A4804" t="str">
            <v xml:space="preserve">ΘΕΣΕ4-0510721                 </v>
          </cell>
          <cell r="B4804">
            <v>10</v>
          </cell>
          <cell r="C4804" t="str">
            <v>ΖΑΧΑΡΙΑΔΗ ΚΑΛΛΙΟΠΗ ΔΗΜΗΤΡΑ</v>
          </cell>
          <cell r="D4804" t="str">
            <v>134173137</v>
          </cell>
        </row>
        <row r="4805">
          <cell r="A4805" t="str">
            <v xml:space="preserve">ΘΕΣΕ4-0510722                 </v>
          </cell>
          <cell r="B4805">
            <v>40</v>
          </cell>
          <cell r="C4805" t="str">
            <v>ΣΙΟΝΤΗΣ ΔΗΜΗΤΡΙΟΣ</v>
          </cell>
          <cell r="D4805" t="str">
            <v>039761690</v>
          </cell>
        </row>
        <row r="4806">
          <cell r="A4806" t="str">
            <v xml:space="preserve">ΘΕΣΕ4-0510723                 </v>
          </cell>
          <cell r="B4806">
            <v>40</v>
          </cell>
          <cell r="C4806" t="str">
            <v>ΣΟΦΟΓΙΑΝΝΗ ΣΤΑΥΡΟΥΛΑ</v>
          </cell>
          <cell r="D4806" t="str">
            <v>122361041</v>
          </cell>
        </row>
        <row r="4807">
          <cell r="A4807" t="str">
            <v xml:space="preserve">ΘΕΣΕ4-0510727                 </v>
          </cell>
          <cell r="B4807">
            <v>10</v>
          </cell>
          <cell r="C4807" t="str">
            <v>ΒΑΣΙΛΑΚΟΣ ΕΥΘΥΜΙΟΣ</v>
          </cell>
          <cell r="D4807" t="str">
            <v>052136367</v>
          </cell>
        </row>
        <row r="4808">
          <cell r="A4808" t="str">
            <v xml:space="preserve">ΘΕΣΕ4-0510730                 </v>
          </cell>
          <cell r="B4808">
            <v>100</v>
          </cell>
          <cell r="C4808" t="str">
            <v>ΡΙΖΟΣ ΑΠΟΣΤΟΛΟΣ</v>
          </cell>
          <cell r="D4808" t="str">
            <v>058964878</v>
          </cell>
        </row>
        <row r="4809">
          <cell r="A4809" t="str">
            <v xml:space="preserve">ΘΕΣΕ4-0510731                 </v>
          </cell>
          <cell r="B4809">
            <v>100</v>
          </cell>
          <cell r="C4809" t="str">
            <v>SVOU ΜΟΝΟΠΡΟΣΩΠΗ ΙΔΙΩΤΙΚΗ ΚΕΦΑΛΑΙΟΥΧΙΚΗ ΕΤΑΙΡΕΙΑ</v>
          </cell>
          <cell r="D4809" t="str">
            <v>800972835</v>
          </cell>
        </row>
        <row r="4810">
          <cell r="A4810" t="str">
            <v xml:space="preserve">ΘΕΣΕ4-0510732                 </v>
          </cell>
          <cell r="B4810">
            <v>10</v>
          </cell>
          <cell r="C4810" t="str">
            <v>ΣΟΥΜΠΑΣΗΣ ΓΕΩΡΓΙΟΣ</v>
          </cell>
          <cell r="D4810" t="str">
            <v>044389149</v>
          </cell>
        </row>
        <row r="4811">
          <cell r="A4811" t="str">
            <v xml:space="preserve">ΘΕΣΕ4-0510737                 </v>
          </cell>
          <cell r="B4811">
            <v>10</v>
          </cell>
          <cell r="C4811" t="str">
            <v>ΜΑΝΑΟΣ ΒΑΣΙΛΕΙΟΣ</v>
          </cell>
          <cell r="D4811" t="str">
            <v>130069908</v>
          </cell>
        </row>
        <row r="4812">
          <cell r="A4812" t="str">
            <v xml:space="preserve">ΘΕΣΕ4-0510740                 </v>
          </cell>
          <cell r="B4812">
            <v>10</v>
          </cell>
          <cell r="C4812" t="str">
            <v>ΜΠΑΚΑΛΗΣ ΙΩΑΝΝΗΣ</v>
          </cell>
          <cell r="D4812" t="str">
            <v>031391248</v>
          </cell>
        </row>
        <row r="4813">
          <cell r="A4813" t="str">
            <v xml:space="preserve">ΘΕΣΕ4-0510741                 </v>
          </cell>
          <cell r="B4813">
            <v>100</v>
          </cell>
          <cell r="C4813" t="str">
            <v>ΠΑΠΑΛΕΞΑΝΔΡΟΥ ΑΛΕΞΑΝΔΡΑ</v>
          </cell>
          <cell r="D4813" t="str">
            <v>160419912</v>
          </cell>
        </row>
        <row r="4814">
          <cell r="A4814" t="str">
            <v xml:space="preserve">ΘΕΣΕ4-0510742                 </v>
          </cell>
          <cell r="B4814">
            <v>70</v>
          </cell>
          <cell r="C4814" t="str">
            <v>ΤΕΛΚΗ ΑΣΗΜΩ</v>
          </cell>
          <cell r="D4814" t="str">
            <v>066494502</v>
          </cell>
        </row>
        <row r="4815">
          <cell r="A4815" t="str">
            <v xml:space="preserve">ΘΕΣΕ4-0510743                 </v>
          </cell>
          <cell r="B4815">
            <v>100</v>
          </cell>
          <cell r="C4815" t="str">
            <v>ΣΠΑΘΗΣ ΒΑΣΙΛΕΙΟΣ</v>
          </cell>
          <cell r="D4815" t="str">
            <v>042825896</v>
          </cell>
        </row>
        <row r="4816">
          <cell r="A4816" t="str">
            <v xml:space="preserve">ΘΕΣΕ4-0510750                 </v>
          </cell>
          <cell r="B4816">
            <v>100</v>
          </cell>
          <cell r="C4816" t="str">
            <v>ΚΟΓΙΟΥ ΙΩΑΝΝΑ</v>
          </cell>
          <cell r="D4816" t="str">
            <v>107714868</v>
          </cell>
        </row>
        <row r="4817">
          <cell r="A4817" t="str">
            <v xml:space="preserve">ΘΕΣΕ4-0510751                 </v>
          </cell>
          <cell r="B4817">
            <v>100</v>
          </cell>
          <cell r="C4817" t="str">
            <v>ΑΓΡΙΟΔΗΜΟΣ ΙΩΑΝΝΗΣ</v>
          </cell>
          <cell r="D4817" t="str">
            <v>136563239</v>
          </cell>
        </row>
        <row r="4818">
          <cell r="A4818" t="str">
            <v xml:space="preserve">ΘΕΣΕ4-0510752                 </v>
          </cell>
          <cell r="B4818">
            <v>100</v>
          </cell>
          <cell r="C4818" t="str">
            <v>ΣΙΧΑ ΛΑΙΛΑ</v>
          </cell>
          <cell r="D4818" t="str">
            <v>140439065</v>
          </cell>
        </row>
        <row r="4819">
          <cell r="A4819" t="str">
            <v xml:space="preserve">ΘΕΣΕ4-0510753                 </v>
          </cell>
          <cell r="B4819">
            <v>100</v>
          </cell>
          <cell r="C4819" t="str">
            <v>ΚΑΡΑΙΣΚΟΣ ΒΑΣΙΛΕΙΟΣ</v>
          </cell>
          <cell r="D4819" t="str">
            <v>055736606</v>
          </cell>
        </row>
        <row r="4820">
          <cell r="A4820" t="str">
            <v xml:space="preserve">ΘΕΣΕ4-0510754                 </v>
          </cell>
          <cell r="B4820">
            <v>100</v>
          </cell>
          <cell r="C4820" t="str">
            <v>ΓΥΜΝΑΣΤΙΚΟΣ ΣΥΛΛΟΓΟΣ ΒΟΛΟΥ Η ΝΙΚΗ</v>
          </cell>
          <cell r="D4820" t="str">
            <v>090071763</v>
          </cell>
        </row>
        <row r="4821">
          <cell r="A4821" t="str">
            <v xml:space="preserve">ΘΕΣΕ4-0510763                 </v>
          </cell>
          <cell r="B4821">
            <v>40</v>
          </cell>
          <cell r="C4821" t="str">
            <v>ΛΙΑΠΗΣ ΧΡΗΣΤΟΣ</v>
          </cell>
          <cell r="D4821" t="str">
            <v>029697617</v>
          </cell>
        </row>
        <row r="4822">
          <cell r="A4822" t="str">
            <v xml:space="preserve">ΘΕΣΕ4-0510766                 </v>
          </cell>
          <cell r="B4822">
            <v>10</v>
          </cell>
          <cell r="C4822" t="str">
            <v>ΠΑΧΗ ΟΥΡΑΝΙΑ</v>
          </cell>
          <cell r="D4822" t="str">
            <v>045589121</v>
          </cell>
        </row>
        <row r="4823">
          <cell r="A4823" t="str">
            <v xml:space="preserve">ΘΕΣΕ4-0510775                 </v>
          </cell>
          <cell r="B4823">
            <v>100</v>
          </cell>
          <cell r="C4823" t="str">
            <v>DIMKOVA VIOLETA</v>
          </cell>
          <cell r="D4823" t="str">
            <v>139579998</v>
          </cell>
        </row>
        <row r="4824">
          <cell r="A4824" t="str">
            <v xml:space="preserve">ΘΕΣΕ4-0510776                 </v>
          </cell>
          <cell r="B4824">
            <v>10</v>
          </cell>
          <cell r="C4824" t="str">
            <v>ΠΑΠΑΘΑΝΑΣΙΟΥ ΟΥΡΑΝΙΑ</v>
          </cell>
          <cell r="D4824" t="str">
            <v>104614329</v>
          </cell>
        </row>
        <row r="4825">
          <cell r="A4825" t="str">
            <v xml:space="preserve">ΘΕΣΕ4-0510777                 </v>
          </cell>
          <cell r="B4825">
            <v>40</v>
          </cell>
          <cell r="C4825" t="str">
            <v>ΜΙΣΑΗΛΙΔΗΣ ΓΕΩΡΓΙΟΣ</v>
          </cell>
          <cell r="D4825" t="str">
            <v>039489690</v>
          </cell>
        </row>
        <row r="4826">
          <cell r="A4826" t="str">
            <v xml:space="preserve">ΘΕΣΕ4-0510779                 </v>
          </cell>
          <cell r="B4826">
            <v>10</v>
          </cell>
          <cell r="C4826" t="str">
            <v>ΓΑΡΓΑΛΑΣ ΑΣΤΕΡΙΟΣ</v>
          </cell>
          <cell r="D4826" t="str">
            <v>077040153</v>
          </cell>
        </row>
        <row r="4827">
          <cell r="A4827" t="str">
            <v xml:space="preserve">ΘΕΣΕ4-0510780                 </v>
          </cell>
          <cell r="B4827">
            <v>10</v>
          </cell>
          <cell r="C4827" t="str">
            <v>ΜΟΥΣΙΑΣ ΧΡΗΣΤΟΣ</v>
          </cell>
          <cell r="D4827" t="str">
            <v>042657964</v>
          </cell>
        </row>
        <row r="4828">
          <cell r="A4828" t="str">
            <v xml:space="preserve">ΘΕΣΕ4-0510782                 </v>
          </cell>
          <cell r="B4828">
            <v>10</v>
          </cell>
          <cell r="C4828" t="str">
            <v>ΜΠΟΛΛΙΑΣ ΣΤΕΡΓΙΟΣ</v>
          </cell>
          <cell r="D4828" t="str">
            <v>119407104</v>
          </cell>
        </row>
        <row r="4829">
          <cell r="A4829" t="str">
            <v xml:space="preserve">ΘΕΣΕ4-0510783                 </v>
          </cell>
          <cell r="B4829">
            <v>100</v>
          </cell>
          <cell r="C4829" t="str">
            <v>ΚΑΡΚΑΝΙΑΣ ΓΕΩΡΓΙΟΣ</v>
          </cell>
          <cell r="D4829" t="str">
            <v>117333686</v>
          </cell>
        </row>
        <row r="4830">
          <cell r="A4830" t="str">
            <v xml:space="preserve">ΘΕΣΕ4-0510784                 </v>
          </cell>
          <cell r="B4830">
            <v>10</v>
          </cell>
          <cell r="C4830" t="str">
            <v>ΠΑΠΑΧΡΗΣΤΟΥ ΔΑΝΙΑ</v>
          </cell>
          <cell r="D4830" t="str">
            <v>100972768</v>
          </cell>
        </row>
        <row r="4831">
          <cell r="A4831" t="str">
            <v xml:space="preserve">ΘΕΣΕ4-0510785                 </v>
          </cell>
          <cell r="B4831">
            <v>70</v>
          </cell>
          <cell r="C4831" t="str">
            <v>ΤΣΑΡΟΥΧΑΣ ΒΑΣΙΛΕΙΟΣ</v>
          </cell>
          <cell r="D4831" t="str">
            <v>073312682</v>
          </cell>
        </row>
        <row r="4832">
          <cell r="A4832" t="str">
            <v xml:space="preserve">ΘΕΣΕ4-0510786                 </v>
          </cell>
          <cell r="B4832">
            <v>70</v>
          </cell>
          <cell r="C4832" t="str">
            <v>CLIMA SERVICES ΜΟΝΟΠΡΟΣΩΠΗ ΙΔΙΩΤΙΚΗ ΚΕΦΑΛΑΙΟΥΧΙΚΗ ΕΤΑΙΡΙΑ</v>
          </cell>
          <cell r="D4832" t="str">
            <v>800859261</v>
          </cell>
        </row>
        <row r="4833">
          <cell r="A4833" t="str">
            <v xml:space="preserve">ΘΕΣΕ4-0510787                 </v>
          </cell>
          <cell r="B4833">
            <v>10</v>
          </cell>
          <cell r="C4833" t="str">
            <v>ΔΗΜΟΓΙΑΝΝΗΣ ΔΗΜΗΤΡΙΟΣ</v>
          </cell>
          <cell r="D4833" t="str">
            <v>043553780</v>
          </cell>
        </row>
        <row r="4834">
          <cell r="A4834" t="str">
            <v xml:space="preserve">ΘΕΣΕ4-0510790                 </v>
          </cell>
          <cell r="B4834">
            <v>100</v>
          </cell>
          <cell r="C4834" t="str">
            <v>ΡΑΠΤΗΣ ΘΩΜΑΣ</v>
          </cell>
          <cell r="D4834" t="str">
            <v>162812350</v>
          </cell>
        </row>
        <row r="4835">
          <cell r="A4835" t="str">
            <v xml:space="preserve">ΘΕΣΕ4-0510796                 </v>
          </cell>
          <cell r="B4835">
            <v>40</v>
          </cell>
          <cell r="C4835" t="str">
            <v>ΚΑΤΟΥΝΑΣ ΧΡΗΣΤΟΣ</v>
          </cell>
          <cell r="D4835" t="str">
            <v>066339932</v>
          </cell>
        </row>
        <row r="4836">
          <cell r="A4836" t="str">
            <v xml:space="preserve">ΘΕΣΕ4-0510801                 </v>
          </cell>
          <cell r="B4836">
            <v>100</v>
          </cell>
          <cell r="C4836" t="str">
            <v>ΜΑΛΑΚΑΣΙΩΤΗ ΡΟΖΑΛΙΑ</v>
          </cell>
          <cell r="D4836" t="str">
            <v>136829300</v>
          </cell>
        </row>
        <row r="4837">
          <cell r="A4837" t="str">
            <v xml:space="preserve">ΘΕΣΕ4-0510802                 </v>
          </cell>
          <cell r="B4837">
            <v>70</v>
          </cell>
          <cell r="C4837" t="str">
            <v>ΘΑΝΟΣ ΓΕΩΡΓΙΟΣ</v>
          </cell>
          <cell r="D4837" t="str">
            <v>050694070</v>
          </cell>
        </row>
        <row r="4838">
          <cell r="A4838" t="str">
            <v xml:space="preserve">ΘΕΣΕ4-0510805                 </v>
          </cell>
          <cell r="B4838">
            <v>10</v>
          </cell>
          <cell r="C4838" t="str">
            <v>ΚΟΥΡΕΛΑ ΒΑΪΑ</v>
          </cell>
          <cell r="D4838" t="str">
            <v>120432294</v>
          </cell>
        </row>
        <row r="4839">
          <cell r="A4839" t="str">
            <v xml:space="preserve">ΘΕΣΕ4-0510808                 </v>
          </cell>
          <cell r="B4839">
            <v>40</v>
          </cell>
          <cell r="C4839" t="str">
            <v>ΠΑΧΗΣ ΣΤΥΛΙΑΝΟΣ</v>
          </cell>
          <cell r="D4839" t="str">
            <v>045590156</v>
          </cell>
        </row>
        <row r="4840">
          <cell r="A4840" t="str">
            <v xml:space="preserve">ΘΕΣΕ4-0510816                 </v>
          </cell>
          <cell r="B4840">
            <v>10</v>
          </cell>
          <cell r="C4840" t="str">
            <v>ΤΡΙΑΝΤΑΦΥΛΛΟΥ ΚΩΝΣΤΑΝΤΙΝΟΣ</v>
          </cell>
          <cell r="D4840" t="str">
            <v>071851227</v>
          </cell>
        </row>
        <row r="4841">
          <cell r="A4841" t="str">
            <v xml:space="preserve">ΘΕΣΕ4-0510821                 </v>
          </cell>
          <cell r="B4841">
            <v>40</v>
          </cell>
          <cell r="C4841" t="str">
            <v>ΜΠΕΚΑΣ ΗΛΙΑΣ</v>
          </cell>
          <cell r="D4841" t="str">
            <v>073102494</v>
          </cell>
        </row>
        <row r="4842">
          <cell r="A4842" t="str">
            <v xml:space="preserve">ΘΕΣΕ4-0510823                 </v>
          </cell>
          <cell r="B4842">
            <v>10</v>
          </cell>
          <cell r="C4842" t="str">
            <v>ΠΟΛΥΧΡΟΝΟΥ ΣΠΥΡΙΔΟΥΛΑ</v>
          </cell>
          <cell r="D4842" t="str">
            <v>029547480</v>
          </cell>
        </row>
        <row r="4843">
          <cell r="A4843" t="str">
            <v xml:space="preserve">ΘΕΣΕ4-0510825                 </v>
          </cell>
          <cell r="B4843">
            <v>10</v>
          </cell>
          <cell r="C4843" t="str">
            <v>ΝΤΑΛΑΓΕΩΡΓΟΣ ΝΙΚΟΛΑΟΣ</v>
          </cell>
          <cell r="D4843" t="str">
            <v>043510085</v>
          </cell>
        </row>
        <row r="4844">
          <cell r="A4844" t="str">
            <v xml:space="preserve">ΘΕΣΕ4-0510826                 </v>
          </cell>
          <cell r="B4844">
            <v>10</v>
          </cell>
          <cell r="C4844" t="str">
            <v>ΧΑΛΒΑΤΖΗΣ ΧΡΗΣΤΟΣ</v>
          </cell>
          <cell r="D4844" t="str">
            <v>130256032</v>
          </cell>
        </row>
        <row r="4845">
          <cell r="A4845" t="str">
            <v xml:space="preserve">ΘΕΣΕ4-0510828                 </v>
          </cell>
          <cell r="B4845">
            <v>10</v>
          </cell>
          <cell r="C4845" t="str">
            <v>ΜΠΑΤΑΚΟΓΙΑ ΣΤΑΥΡΟΥΛΑ</v>
          </cell>
          <cell r="D4845" t="str">
            <v>043421931</v>
          </cell>
        </row>
        <row r="4846">
          <cell r="A4846" t="str">
            <v xml:space="preserve">ΘΕΣΕ4-0510829                 </v>
          </cell>
          <cell r="B4846">
            <v>10</v>
          </cell>
          <cell r="C4846" t="str">
            <v>ΠΑΠΑΓΕΩΡΓΙΟΥ ΤΡΙΑΝΤΑΦΥΛΛΟΣ</v>
          </cell>
          <cell r="D4846" t="str">
            <v>051439842</v>
          </cell>
        </row>
        <row r="4847">
          <cell r="A4847" t="str">
            <v xml:space="preserve">ΘΕΣΕ4-0510830                 </v>
          </cell>
          <cell r="B4847">
            <v>100</v>
          </cell>
          <cell r="C4847" t="str">
            <v>ΠΑΠΑΘΑΝΑΣΙΟΥ ΑΛΕΞΑΝΔΡΟΣ</v>
          </cell>
          <cell r="D4847" t="str">
            <v>136814010</v>
          </cell>
        </row>
        <row r="4848">
          <cell r="A4848" t="str">
            <v xml:space="preserve">ΘΕΣΕ4-0510832                 </v>
          </cell>
          <cell r="B4848">
            <v>10</v>
          </cell>
          <cell r="C4848" t="str">
            <v>ΖΗΡΓΑΝΟΥ ΕΛΕΝΗ</v>
          </cell>
          <cell r="D4848" t="str">
            <v>116649806</v>
          </cell>
        </row>
        <row r="4849">
          <cell r="A4849" t="str">
            <v xml:space="preserve">ΘΕΣΕ4-0510833                 </v>
          </cell>
          <cell r="B4849">
            <v>10</v>
          </cell>
          <cell r="C4849" t="str">
            <v>ΣΙΜΣΙΡΗ ΣΟΦΙΑ</v>
          </cell>
          <cell r="D4849" t="str">
            <v>045306309</v>
          </cell>
        </row>
        <row r="4850">
          <cell r="A4850" t="str">
            <v xml:space="preserve">ΘΕΣΕ4-0510841                 </v>
          </cell>
          <cell r="B4850">
            <v>40</v>
          </cell>
          <cell r="C4850" t="str">
            <v>ΚΑΡΝΑΤΟΠΟΥΛΟΣ ΑΓΓΕΛΟΣ</v>
          </cell>
          <cell r="D4850" t="str">
            <v>150566652</v>
          </cell>
        </row>
        <row r="4851">
          <cell r="A4851" t="str">
            <v xml:space="preserve">ΘΕΣΕ4-0510842                 </v>
          </cell>
          <cell r="B4851">
            <v>40</v>
          </cell>
          <cell r="C4851" t="str">
            <v>ΠΑΠΑΛΕΞΗΣ ΝΙΚΟΛΑΟΣ</v>
          </cell>
          <cell r="D4851" t="str">
            <v>068803300</v>
          </cell>
        </row>
        <row r="4852">
          <cell r="A4852" t="str">
            <v xml:space="preserve">ΘΕΣΕ4-0510850                 </v>
          </cell>
          <cell r="B4852">
            <v>10</v>
          </cell>
          <cell r="C4852" t="str">
            <v>ΣΚΡΟΠΙΟΥ ΧΑΡΙΚΛΕΙΑ</v>
          </cell>
          <cell r="D4852" t="str">
            <v>067442607</v>
          </cell>
        </row>
        <row r="4853">
          <cell r="A4853" t="str">
            <v xml:space="preserve">ΘΕΣΕ4-0510855                 </v>
          </cell>
          <cell r="B4853">
            <v>70</v>
          </cell>
          <cell r="C4853" t="str">
            <v>ΚΑΡΑΛΑΙΟΥ ΧΡΙΣΤΙΝΑ</v>
          </cell>
          <cell r="D4853" t="str">
            <v>114501607</v>
          </cell>
        </row>
        <row r="4854">
          <cell r="A4854" t="str">
            <v xml:space="preserve">ΘΕΣΕ4-0510856                 </v>
          </cell>
          <cell r="B4854">
            <v>40</v>
          </cell>
          <cell r="C4854" t="str">
            <v>ΓΡΑΜΜΟΥΣΤΙΑΝΟΥ ΒΑΣΙΛΙΚΗ</v>
          </cell>
          <cell r="D4854" t="str">
            <v>045646771</v>
          </cell>
        </row>
        <row r="4855">
          <cell r="A4855" t="str">
            <v xml:space="preserve">ΘΕΣΕ4-0510860                 </v>
          </cell>
          <cell r="B4855">
            <v>100</v>
          </cell>
          <cell r="C4855" t="str">
            <v>ΚΟΥΡΟΥΠΑΚΗΣ ΙΩΑΝΝΗΣ</v>
          </cell>
          <cell r="D4855" t="str">
            <v>160401693</v>
          </cell>
        </row>
        <row r="4856">
          <cell r="A4856" t="str">
            <v xml:space="preserve">ΘΕΣΕ4-0510868                 </v>
          </cell>
          <cell r="B4856">
            <v>10</v>
          </cell>
          <cell r="C4856" t="str">
            <v>ΣΥΜΒΟΥΛΟΙ ΑΝΑΠΤΥΞΗΣ ΕΠΙΧΕΙΡΗΣΕΩΝ ΕΤΑΙΡΕΙΑ ΠΕΡΙΟΡΙΣΜΕΝΗΣ ΕΥΘΥΝΗΣ</v>
          </cell>
          <cell r="D4856" t="str">
            <v>999512780</v>
          </cell>
        </row>
        <row r="4857">
          <cell r="A4857" t="str">
            <v xml:space="preserve">ΘΕΣΕ4-0510870                 </v>
          </cell>
          <cell r="B4857">
            <v>10</v>
          </cell>
          <cell r="C4857" t="str">
            <v>ΜΑΓΚΙΩΣΗΣ ΔΗΜΗΤΡΙΟΣ</v>
          </cell>
          <cell r="D4857" t="str">
            <v>041460715</v>
          </cell>
        </row>
        <row r="4858">
          <cell r="A4858" t="str">
            <v xml:space="preserve">ΘΕΣΕ4-0510881                 </v>
          </cell>
          <cell r="B4858">
            <v>40</v>
          </cell>
          <cell r="C4858" t="str">
            <v>ΚΕΣΚΙΝΗ  ΑΡΤΕΜΙΣΙΑ</v>
          </cell>
          <cell r="D4858" t="str">
            <v>046123736</v>
          </cell>
        </row>
        <row r="4859">
          <cell r="A4859" t="str">
            <v xml:space="preserve">ΘΕΣΕ4-0510889                 </v>
          </cell>
          <cell r="B4859">
            <v>40</v>
          </cell>
          <cell r="C4859" t="str">
            <v>ΓΙΑΝΝΟΥΛΗ ΚΩΝΣΤΑΝΤΙΝΑ</v>
          </cell>
          <cell r="D4859" t="str">
            <v>135104338</v>
          </cell>
        </row>
        <row r="4860">
          <cell r="A4860" t="str">
            <v xml:space="preserve">ΘΕΣΕ4-0510891                 </v>
          </cell>
          <cell r="B4860">
            <v>10</v>
          </cell>
          <cell r="C4860" t="str">
            <v>ΧΑΤΖΗΧΑΡΑΛΑΜΠΟΥΣ ΕΥΑΝΘΙΑ</v>
          </cell>
          <cell r="D4860" t="str">
            <v>101019180</v>
          </cell>
        </row>
        <row r="4861">
          <cell r="A4861" t="str">
            <v xml:space="preserve">ΘΕΣΕ4-0510893                 </v>
          </cell>
          <cell r="B4861">
            <v>10</v>
          </cell>
          <cell r="C4861" t="str">
            <v xml:space="preserve">ΠΑΠΑΤΑΣΙΟΣ  ΑΛΕΞΙΟΣ </v>
          </cell>
          <cell r="D4861" t="str">
            <v>128967098</v>
          </cell>
        </row>
        <row r="4862">
          <cell r="A4862" t="str">
            <v xml:space="preserve">ΘΕΣΕ4-0510894                 </v>
          </cell>
          <cell r="B4862">
            <v>10</v>
          </cell>
          <cell r="C4862" t="str">
            <v>ΤΣΕΡΚΕΖΟΥ ΜΑΡΙΑ</v>
          </cell>
          <cell r="D4862" t="str">
            <v>100914280</v>
          </cell>
        </row>
        <row r="4863">
          <cell r="A4863" t="str">
            <v xml:space="preserve">ΘΕΣΕ4-0510895                 </v>
          </cell>
          <cell r="B4863">
            <v>70</v>
          </cell>
          <cell r="C4863" t="str">
            <v>ΡΟΥΣΙΑΜΑΝΗΣ ΛΑΜΠΡΟΣ</v>
          </cell>
          <cell r="D4863" t="str">
            <v>106833626</v>
          </cell>
        </row>
        <row r="4864">
          <cell r="A4864" t="str">
            <v xml:space="preserve">ΘΕΣΕ4-0510896                 </v>
          </cell>
          <cell r="B4864">
            <v>10</v>
          </cell>
          <cell r="C4864" t="str">
            <v>ΚΟΥΛΙΟΠΟΥΛΟΣ ΑΡΙΣΤΕΙΔΗΣ</v>
          </cell>
          <cell r="D4864" t="str">
            <v>034266302</v>
          </cell>
        </row>
        <row r="4865">
          <cell r="A4865" t="str">
            <v xml:space="preserve">ΘΕΣΕ4-0510899                 </v>
          </cell>
          <cell r="B4865">
            <v>40</v>
          </cell>
          <cell r="C4865" t="str">
            <v>ΖΥΓΟΥΡΟΥ ΠΑΝΑΓΙΩΤΑ</v>
          </cell>
          <cell r="D4865" t="str">
            <v>075296728</v>
          </cell>
        </row>
        <row r="4866">
          <cell r="A4866" t="str">
            <v xml:space="preserve">ΘΕΣΕ4-0510900                 </v>
          </cell>
          <cell r="B4866">
            <v>100</v>
          </cell>
          <cell r="C4866" t="str">
            <v>ΖΗΣΑΚΗΣ ΠΑΝΑΓΙΩΤΗΣ</v>
          </cell>
          <cell r="D4866" t="str">
            <v>152091127</v>
          </cell>
        </row>
        <row r="4867">
          <cell r="A4867" t="str">
            <v xml:space="preserve">ΘΕΣΕ4-0510903                 </v>
          </cell>
          <cell r="B4867">
            <v>40</v>
          </cell>
          <cell r="C4867" t="str">
            <v>Ν. ΤΣΙΟΥΛΑΚΗΣ Μ. ΙΩΑΝΝΙΔΟΥ Ο.Ε.</v>
          </cell>
          <cell r="D4867" t="str">
            <v>800687993</v>
          </cell>
        </row>
        <row r="4868">
          <cell r="A4868" t="str">
            <v xml:space="preserve">ΘΕΣΕ4-0510907                 </v>
          </cell>
          <cell r="B4868">
            <v>10</v>
          </cell>
          <cell r="C4868" t="str">
            <v>ΠΑΛΗΟΜΗΤΡΟΣ ΟΔΥΣΣΕΑΣ</v>
          </cell>
          <cell r="D4868" t="str">
            <v>111470018</v>
          </cell>
        </row>
        <row r="4869">
          <cell r="A4869" t="str">
            <v xml:space="preserve">ΘΕΣΕ4-0510911                 </v>
          </cell>
          <cell r="B4869">
            <v>100</v>
          </cell>
          <cell r="C4869" t="str">
            <v>ΚΑΛΟΥΣΗΣ ΧΡΗΣΤΟΣ</v>
          </cell>
          <cell r="D4869" t="str">
            <v>051866538</v>
          </cell>
        </row>
        <row r="4870">
          <cell r="A4870" t="str">
            <v xml:space="preserve">ΘΕΣΕ4-0510912                 </v>
          </cell>
          <cell r="B4870">
            <v>10</v>
          </cell>
          <cell r="C4870" t="str">
            <v>ΤΣΙΚΡΙΚΑΣ ΚΩΝΣΤΑΝΤΙΝΟΣ</v>
          </cell>
          <cell r="D4870" t="str">
            <v>134214308</v>
          </cell>
        </row>
        <row r="4871">
          <cell r="A4871" t="str">
            <v xml:space="preserve">ΘΕΣΕ4-0510914                 </v>
          </cell>
          <cell r="B4871">
            <v>40</v>
          </cell>
          <cell r="C4871" t="str">
            <v>SKOPELOS ΚΥΡ ΣΤΑΘΗΣ FRUIT ΕΤΕΡΟΡΡΥΘΜΗ ΕΤΑΙΡΙΑ</v>
          </cell>
          <cell r="D4871" t="str">
            <v>800988519</v>
          </cell>
        </row>
        <row r="4872">
          <cell r="A4872" t="str">
            <v xml:space="preserve">ΘΕΣΕ4-0510915                 </v>
          </cell>
          <cell r="B4872">
            <v>100</v>
          </cell>
          <cell r="C4872" t="str">
            <v>KASTOR AGUA ΚΑΙ ΣΙΑ Ε Ε</v>
          </cell>
          <cell r="D4872" t="str">
            <v>801326141</v>
          </cell>
        </row>
        <row r="4873">
          <cell r="A4873" t="str">
            <v xml:space="preserve">ΘΕΣΕ4-0510916                 </v>
          </cell>
          <cell r="B4873">
            <v>40</v>
          </cell>
          <cell r="C4873" t="str">
            <v>ΑΦΟΙ ΜΙΧΑΗΛΙΔΗ ΟΕ</v>
          </cell>
          <cell r="D4873" t="str">
            <v>997898824</v>
          </cell>
        </row>
        <row r="4874">
          <cell r="A4874" t="str">
            <v xml:space="preserve">ΘΕΣΕ4-0510917                 </v>
          </cell>
          <cell r="B4874">
            <v>10</v>
          </cell>
          <cell r="C4874" t="str">
            <v>ΠΟΡΤΟΤΑΣΗΣ ΧΡΗΣΤΟΣ</v>
          </cell>
          <cell r="D4874" t="str">
            <v>106848363</v>
          </cell>
        </row>
        <row r="4875">
          <cell r="A4875" t="str">
            <v xml:space="preserve">ΘΕΣΕ4-0510918                 </v>
          </cell>
          <cell r="B4875">
            <v>100</v>
          </cell>
          <cell r="C4875" t="str">
            <v>ΣΩΤΗΡΟΠΟΥΛΟΥ ΕΛΕΝΗ</v>
          </cell>
          <cell r="D4875" t="str">
            <v>103901204</v>
          </cell>
        </row>
        <row r="4876">
          <cell r="A4876" t="str">
            <v xml:space="preserve">ΘΕΣΕ4-0510919                 </v>
          </cell>
          <cell r="B4876">
            <v>40</v>
          </cell>
          <cell r="C4876" t="str">
            <v>ΜΠΑΖΟΥΚΗΣ Σ ΣΑΚΕΛΛΑΡΙΟΥ Ν ΟΕ</v>
          </cell>
          <cell r="D4876" t="str">
            <v>999151797</v>
          </cell>
        </row>
        <row r="4877">
          <cell r="A4877" t="str">
            <v xml:space="preserve">ΘΕΣΕ4-0510921                 </v>
          </cell>
          <cell r="B4877">
            <v>10</v>
          </cell>
          <cell r="C4877" t="str">
            <v>ΣΙΟΥΤΗΣ ΔΗΜΟΣ</v>
          </cell>
          <cell r="D4877" t="str">
            <v>135113267</v>
          </cell>
        </row>
        <row r="4878">
          <cell r="A4878" t="str">
            <v xml:space="preserve">ΘΕΣΕ4-0510922                 </v>
          </cell>
          <cell r="B4878">
            <v>10</v>
          </cell>
          <cell r="C4878" t="str">
            <v>ΜΥΛΩΝΑΣ ΓΕΡΑΣΙΜΟΣ</v>
          </cell>
          <cell r="D4878" t="str">
            <v>105488122</v>
          </cell>
        </row>
        <row r="4879">
          <cell r="A4879" t="str">
            <v xml:space="preserve">ΘΕΣΕ4-0510923                 </v>
          </cell>
          <cell r="B4879">
            <v>70</v>
          </cell>
          <cell r="C4879" t="str">
            <v>ΚΑΡΠΟΥΖΑΣ ΙΩΑΝΝΗΣ</v>
          </cell>
          <cell r="D4879" t="str">
            <v>045263760</v>
          </cell>
        </row>
        <row r="4880">
          <cell r="A4880" t="str">
            <v xml:space="preserve">ΘΕΣΕ4-0510924                 </v>
          </cell>
          <cell r="B4880">
            <v>10</v>
          </cell>
          <cell r="C4880" t="str">
            <v>ΚΥΡΙΑΖΗ ΜΑΡΙΑ</v>
          </cell>
          <cell r="D4880" t="str">
            <v>107909555</v>
          </cell>
        </row>
        <row r="4881">
          <cell r="A4881" t="str">
            <v xml:space="preserve">ΘΕΣΕ4-0510925                 </v>
          </cell>
          <cell r="B4881">
            <v>70</v>
          </cell>
          <cell r="C4881" t="str">
            <v>ΤΖΙΚΑΣ ΒΑΣΙΛΕΙΟΣ</v>
          </cell>
          <cell r="D4881" t="str">
            <v>111319527</v>
          </cell>
        </row>
        <row r="4882">
          <cell r="A4882" t="str">
            <v xml:space="preserve">ΘΕΣΕ4-0510926                 </v>
          </cell>
          <cell r="B4882">
            <v>70</v>
          </cell>
          <cell r="C4882" t="str">
            <v xml:space="preserve">ZIAKA TIMEA </v>
          </cell>
          <cell r="D4882" t="str">
            <v>151898343</v>
          </cell>
        </row>
        <row r="4883">
          <cell r="A4883" t="str">
            <v xml:space="preserve">ΘΕΣΕ4-0510927                 </v>
          </cell>
          <cell r="B4883">
            <v>10</v>
          </cell>
          <cell r="C4883" t="str">
            <v>ΓΚΑΒΟΠΟΥΛΟΣ ΑΛΚΙΒΙΑΔΗΣ</v>
          </cell>
          <cell r="D4883" t="str">
            <v>107853094</v>
          </cell>
        </row>
        <row r="4884">
          <cell r="A4884" t="str">
            <v xml:space="preserve">ΘΕΣΕ4-0510928                 </v>
          </cell>
          <cell r="B4884">
            <v>10</v>
          </cell>
          <cell r="C4884" t="str">
            <v>ΠΑΠΑΠΟΣΤΟΛΟΥ ΑΝΑΣΤΑΣΙΟΣ</v>
          </cell>
          <cell r="D4884" t="str">
            <v>027431057</v>
          </cell>
        </row>
        <row r="4885">
          <cell r="A4885" t="str">
            <v xml:space="preserve">ΘΕΣΕ4-0510930                 </v>
          </cell>
          <cell r="B4885">
            <v>40</v>
          </cell>
          <cell r="C4885" t="str">
            <v>ΤΑΜΒΑΚΗ ΑΣΗΜΟΥΛΑ</v>
          </cell>
          <cell r="D4885" t="str">
            <v>046092602</v>
          </cell>
        </row>
        <row r="4886">
          <cell r="A4886" t="str">
            <v xml:space="preserve">ΘΕΣΕ4-0510937                 </v>
          </cell>
          <cell r="B4886">
            <v>40</v>
          </cell>
          <cell r="C4886" t="str">
            <v>ΕΠΙΔΕΞΙΟΥ ΙΩΑΝΝΑ</v>
          </cell>
          <cell r="D4886" t="str">
            <v>046868181</v>
          </cell>
        </row>
        <row r="4887">
          <cell r="A4887" t="str">
            <v xml:space="preserve">ΘΕΣΕ4-0510938                 </v>
          </cell>
          <cell r="B4887">
            <v>40</v>
          </cell>
          <cell r="C4887" t="str">
            <v>ΒΕΡΓΟΣ ΚΩΝΣΤΑΝΤΙΝΟΣ</v>
          </cell>
          <cell r="D4887" t="str">
            <v>046098760</v>
          </cell>
        </row>
        <row r="4888">
          <cell r="A4888" t="str">
            <v xml:space="preserve">ΘΕΣΕ4-0510939                 </v>
          </cell>
          <cell r="B4888">
            <v>10</v>
          </cell>
          <cell r="C4888" t="str">
            <v>ΜΑΡΜΑΓΚΙΟΛΗΣ ΑΝΑΣΤΑΣΙΟΣ</v>
          </cell>
          <cell r="D4888" t="str">
            <v>135127886</v>
          </cell>
        </row>
        <row r="4889">
          <cell r="A4889" t="str">
            <v xml:space="preserve">ΘΕΣΕ4-0510942                 </v>
          </cell>
          <cell r="B4889">
            <v>10</v>
          </cell>
          <cell r="C4889" t="str">
            <v>ΠΕΛΑΣΓΙΣ ΑΕΒΕ</v>
          </cell>
          <cell r="D4889" t="str">
            <v>094086337</v>
          </cell>
        </row>
        <row r="4890">
          <cell r="A4890" t="str">
            <v xml:space="preserve">ΘΕΣΕ4-0510943                 </v>
          </cell>
          <cell r="B4890">
            <v>40</v>
          </cell>
          <cell r="C4890" t="str">
            <v>ΤΡΙΑΝΤΑΦΥΛΛΙΔΗ ΜΑΡΙΑ</v>
          </cell>
          <cell r="D4890" t="str">
            <v>076521842</v>
          </cell>
        </row>
        <row r="4891">
          <cell r="A4891" t="str">
            <v xml:space="preserve">ΘΕΣΕ4-0510944                 </v>
          </cell>
          <cell r="B4891">
            <v>10</v>
          </cell>
          <cell r="C4891" t="str">
            <v>Κ ΠΑΠΑΔΟΠΟΥΛΟΣ Ρ ΚΑΜΑΚΑΡΗ ΟΕ</v>
          </cell>
          <cell r="D4891" t="str">
            <v>998119646</v>
          </cell>
        </row>
        <row r="4892">
          <cell r="A4892" t="str">
            <v xml:space="preserve">ΘΕΣΕ4-0510946                 </v>
          </cell>
          <cell r="B4892">
            <v>40</v>
          </cell>
          <cell r="C4892" t="str">
            <v>ΚΟΤΡΩΝΗ ΕΥΑΓΓΕΛΙΑ</v>
          </cell>
          <cell r="D4892" t="str">
            <v>045947870</v>
          </cell>
        </row>
        <row r="4893">
          <cell r="A4893" t="str">
            <v xml:space="preserve">ΘΕΣΕ4-0510948                 </v>
          </cell>
          <cell r="B4893">
            <v>40</v>
          </cell>
          <cell r="C4893" t="str">
            <v>ΜΟΥΖΑΚΗ ΑΝΝΑ</v>
          </cell>
          <cell r="D4893" t="str">
            <v>046562444</v>
          </cell>
        </row>
        <row r="4894">
          <cell r="A4894" t="str">
            <v xml:space="preserve">ΘΕΣΕ4-0510949                 </v>
          </cell>
          <cell r="B4894">
            <v>10</v>
          </cell>
          <cell r="C4894" t="str">
            <v>ΠΑΠΑΒΑΣΙΛΕΙΟΥ ΜΑΡΙΝΑ ΚΑΡΑΓΙΑΝΝΙΔΗΣ ΠΑΝΑΓΙΩΤΗΣ ΟΕ</v>
          </cell>
          <cell r="D4894" t="str">
            <v>997709439</v>
          </cell>
        </row>
        <row r="4895">
          <cell r="A4895" t="str">
            <v xml:space="preserve">ΘΕΣΕ4-0510950                 </v>
          </cell>
          <cell r="B4895">
            <v>10</v>
          </cell>
          <cell r="C4895" t="str">
            <v>ΚΟΥΤΣΩΝΗΣ ΓΕΩΡΓΙΟΣ</v>
          </cell>
          <cell r="D4895" t="str">
            <v>072981610</v>
          </cell>
        </row>
        <row r="4896">
          <cell r="A4896" t="str">
            <v xml:space="preserve">ΘΕΣΕ4-0510955                 </v>
          </cell>
          <cell r="B4896">
            <v>40</v>
          </cell>
          <cell r="C4896" t="str">
            <v>ΜΟΥΤΑΦΙΔΟΥ  ΜΑΡΙΑ</v>
          </cell>
          <cell r="D4896" t="str">
            <v>046125705</v>
          </cell>
        </row>
        <row r="4897">
          <cell r="A4897" t="str">
            <v xml:space="preserve">ΘΕΣΕ4-0510956                 </v>
          </cell>
          <cell r="B4897">
            <v>40</v>
          </cell>
          <cell r="C4897" t="str">
            <v>ΜΠΡΙΑΝΑ ΔΕΣΠΟΙΝΑ</v>
          </cell>
          <cell r="D4897" t="str">
            <v>134221428</v>
          </cell>
        </row>
        <row r="4898">
          <cell r="A4898" t="str">
            <v xml:space="preserve">ΘΕΣΕ4-0510962                 </v>
          </cell>
          <cell r="B4898">
            <v>100</v>
          </cell>
          <cell r="C4898" t="str">
            <v>ΚΑΡΑΚΟΥΣΗΣ ΑΠΟΣΤΟΛΟΣ</v>
          </cell>
          <cell r="D4898" t="str">
            <v>134199835</v>
          </cell>
        </row>
        <row r="4899">
          <cell r="A4899" t="str">
            <v xml:space="preserve">ΘΕΣΕ4-0510963                 </v>
          </cell>
          <cell r="B4899">
            <v>10</v>
          </cell>
          <cell r="C4899" t="str">
            <v>ΠΑΠΠΑΣ ΑΠΟΣΤΟΛΟΣ</v>
          </cell>
          <cell r="D4899" t="str">
            <v>046552844</v>
          </cell>
        </row>
        <row r="4900">
          <cell r="A4900" t="str">
            <v xml:space="preserve">ΘΕΣΕ4-0510964                 </v>
          </cell>
          <cell r="B4900">
            <v>100</v>
          </cell>
          <cell r="C4900" t="str">
            <v>ΜΠΟΥΧΛΑΡΙΩΤΟΥ ΘΕΟΧΑΡΙΤΣΑ</v>
          </cell>
          <cell r="D4900" t="str">
            <v>069492041</v>
          </cell>
        </row>
        <row r="4901">
          <cell r="A4901" t="str">
            <v xml:space="preserve">ΘΕΣΕ4-0510965                 </v>
          </cell>
          <cell r="B4901">
            <v>10</v>
          </cell>
          <cell r="C4901" t="str">
            <v>ΣΙΩΜΟΣ ΣΤΕΦΑΝΟΣ</v>
          </cell>
          <cell r="D4901" t="str">
            <v>052248015</v>
          </cell>
        </row>
        <row r="4902">
          <cell r="A4902" t="str">
            <v xml:space="preserve">ΘΕΣΕ4-0510966                 </v>
          </cell>
          <cell r="B4902">
            <v>70</v>
          </cell>
          <cell r="C4902" t="str">
            <v>ΓΙΑΝΝΑΚΟΠΟΥΛΟΣ ΕΠΕ</v>
          </cell>
          <cell r="D4902" t="str">
            <v>099139219</v>
          </cell>
        </row>
        <row r="4903">
          <cell r="A4903" t="str">
            <v xml:space="preserve">ΘΕΣΕ4-0510968                 </v>
          </cell>
          <cell r="B4903">
            <v>40</v>
          </cell>
          <cell r="C4903" t="str">
            <v>ΚΑΡΑΜΠΙΝΑΣ ΒΑΣΙΛΕΙΟΣ</v>
          </cell>
          <cell r="D4903" t="str">
            <v>144864823</v>
          </cell>
        </row>
        <row r="4904">
          <cell r="A4904" t="str">
            <v xml:space="preserve">ΘΕΣΕ4-0510969                 </v>
          </cell>
          <cell r="B4904">
            <v>40</v>
          </cell>
          <cell r="C4904" t="str">
            <v>ΚΑΜΙΝΙΩΤΗ ΑΙΚΑΤΕΡΙΝΗ</v>
          </cell>
          <cell r="D4904" t="str">
            <v>121801827</v>
          </cell>
        </row>
        <row r="4905">
          <cell r="A4905" t="str">
            <v xml:space="preserve">ΘΕΣΕ4-0510970                 </v>
          </cell>
          <cell r="B4905">
            <v>70</v>
          </cell>
          <cell r="C4905" t="str">
            <v>ΚΟΝΤΟΥ ΕΥΑΝΘΙΑ</v>
          </cell>
          <cell r="D4905" t="str">
            <v>063016443</v>
          </cell>
        </row>
        <row r="4906">
          <cell r="A4906" t="str">
            <v xml:space="preserve">ΘΕΣΕ4-0510973                 </v>
          </cell>
          <cell r="B4906">
            <v>70</v>
          </cell>
          <cell r="C4906" t="str">
            <v>ΧΟΥΣΤΗΣ ΑΝΔΡΕΑΣ</v>
          </cell>
          <cell r="D4906" t="str">
            <v>062630943</v>
          </cell>
        </row>
        <row r="4907">
          <cell r="A4907" t="str">
            <v xml:space="preserve">ΘΕΣΕ4-0510974                 </v>
          </cell>
          <cell r="B4907">
            <v>100</v>
          </cell>
          <cell r="C4907" t="str">
            <v>ΚΑΡΑΓΕΩΡΓΟΣ ΧΑΡΑΛΑΜΠΟΣ</v>
          </cell>
          <cell r="D4907" t="str">
            <v>073842576</v>
          </cell>
        </row>
        <row r="4908">
          <cell r="A4908" t="str">
            <v xml:space="preserve">ΘΕΣΕ4-0510975                 </v>
          </cell>
          <cell r="B4908">
            <v>10</v>
          </cell>
          <cell r="C4908" t="str">
            <v>ΒΛΙΩΡΑΣ ΒΑΣΙΛΕΙΟΣ</v>
          </cell>
          <cell r="D4908" t="str">
            <v>034760052</v>
          </cell>
        </row>
        <row r="4909">
          <cell r="A4909" t="str">
            <v xml:space="preserve">ΘΕΣΕ4-0510978                 </v>
          </cell>
          <cell r="B4909">
            <v>40</v>
          </cell>
          <cell r="C4909" t="str">
            <v>ΝΙΚΟΥ ΚΩΝΣΤΑΝΤΙΝΑ</v>
          </cell>
          <cell r="D4909" t="str">
            <v>043789290</v>
          </cell>
        </row>
        <row r="4910">
          <cell r="A4910" t="str">
            <v xml:space="preserve">ΘΕΣΕ4-0510979                 </v>
          </cell>
          <cell r="B4910">
            <v>10</v>
          </cell>
          <cell r="C4910" t="str">
            <v>ΑΛΕΞΙΟΥ Δ ΧΑΛΑΣΤΑΡΑΣ Ν ΟΕ</v>
          </cell>
          <cell r="D4910" t="str">
            <v>084082828</v>
          </cell>
        </row>
        <row r="4911">
          <cell r="A4911" t="str">
            <v xml:space="preserve">ΘΕΣΕ4-0510982                 </v>
          </cell>
          <cell r="B4911">
            <v>10</v>
          </cell>
          <cell r="C4911" t="str">
            <v>ΤΖΩΓΙΟΥ ΕΛΕΝΗ</v>
          </cell>
          <cell r="D4911" t="str">
            <v>074664568</v>
          </cell>
        </row>
        <row r="4912">
          <cell r="A4912" t="str">
            <v xml:space="preserve">ΘΕΣΕ4-0510983                 </v>
          </cell>
          <cell r="B4912">
            <v>10</v>
          </cell>
          <cell r="C4912" t="str">
            <v>ΑΝΤΩΝΙΟΥ ΑΝΤΩΝΙΑ</v>
          </cell>
          <cell r="D4912" t="str">
            <v>111252906</v>
          </cell>
        </row>
        <row r="4913">
          <cell r="A4913" t="str">
            <v xml:space="preserve">ΘΕΣΕ4-0510988                 </v>
          </cell>
          <cell r="B4913">
            <v>40</v>
          </cell>
          <cell r="C4913" t="str">
            <v>ΘΕΟΔΩΡΟΥ ΧΑΡΙΚΛΕΙΑ</v>
          </cell>
          <cell r="D4913" t="str">
            <v>042915841</v>
          </cell>
        </row>
        <row r="4914">
          <cell r="A4914" t="str">
            <v xml:space="preserve">ΘΕΣΕ4-0510990                 </v>
          </cell>
          <cell r="B4914">
            <v>10</v>
          </cell>
          <cell r="C4914" t="str">
            <v>ΝΙΚΟΛΑΙΔΗΣ ΓΕΩΡΓΙΟΣ</v>
          </cell>
          <cell r="D4914" t="str">
            <v>130487370</v>
          </cell>
        </row>
        <row r="4915">
          <cell r="A4915" t="str">
            <v xml:space="preserve">ΘΕΣΕ4-0510993                 </v>
          </cell>
          <cell r="B4915">
            <v>100</v>
          </cell>
          <cell r="C4915" t="str">
            <v>ΧΡΙΣΤΙΑΝΙΔΟΥ ΑΝΑΣΤΑΣΙΑ</v>
          </cell>
          <cell r="D4915" t="str">
            <v>132894596</v>
          </cell>
        </row>
        <row r="4916">
          <cell r="A4916" t="str">
            <v xml:space="preserve">ΘΕΣΕ4-0510995                 </v>
          </cell>
          <cell r="B4916">
            <v>40</v>
          </cell>
          <cell r="C4916" t="str">
            <v>ΚΟΡΩΝΗΣ ΚΩΝΣΤΑΝΤΙΝΟΣ</v>
          </cell>
          <cell r="D4916" t="str">
            <v>045809841</v>
          </cell>
        </row>
        <row r="4917">
          <cell r="A4917" t="str">
            <v xml:space="preserve">ΘΕΣΕ4-0510996                 </v>
          </cell>
          <cell r="B4917">
            <v>100</v>
          </cell>
          <cell r="C4917" t="str">
            <v>ΣΙΝΑΝΗΣ ΑΓΓΕΛΟΣ</v>
          </cell>
          <cell r="D4917" t="str">
            <v>038428519</v>
          </cell>
        </row>
        <row r="4918">
          <cell r="A4918" t="str">
            <v xml:space="preserve">ΘΕΣΕ4-0510998                 </v>
          </cell>
          <cell r="B4918">
            <v>70</v>
          </cell>
          <cell r="C4918" t="str">
            <v>ΓΟΥΛΑΣ ΠΕΤΡΟΣ</v>
          </cell>
          <cell r="D4918" t="str">
            <v>107898106</v>
          </cell>
        </row>
        <row r="4919">
          <cell r="A4919" t="str">
            <v xml:space="preserve">ΘΕΣΕ4-0510999                 </v>
          </cell>
          <cell r="B4919">
            <v>70</v>
          </cell>
          <cell r="C4919" t="str">
            <v>ΑΝΤΩΝΙΤΣΑΣ  ΓΕΩΡΓΙΟΣ</v>
          </cell>
          <cell r="D4919" t="str">
            <v>107860325</v>
          </cell>
        </row>
        <row r="4920">
          <cell r="A4920" t="str">
            <v xml:space="preserve">ΘΕΣΕ4-0511001                 </v>
          </cell>
          <cell r="B4920">
            <v>100</v>
          </cell>
          <cell r="C4920" t="str">
            <v>ΑΣΤΑΡΑ ΟΛΓΑ</v>
          </cell>
          <cell r="D4920" t="str">
            <v>075022895</v>
          </cell>
        </row>
        <row r="4921">
          <cell r="A4921" t="str">
            <v xml:space="preserve">ΘΕΣΕ4-0511004                 </v>
          </cell>
          <cell r="B4921">
            <v>10</v>
          </cell>
          <cell r="C4921" t="str">
            <v>ΠΑΠΑΣΤΕΡΓΙΟΥ ΑΙΚΑΤΕΡΙΝΗ ΚΑΙ ΣΙΑ ΟΕ</v>
          </cell>
          <cell r="D4921" t="str">
            <v>800687796</v>
          </cell>
        </row>
        <row r="4922">
          <cell r="A4922" t="str">
            <v xml:space="preserve">ΘΕΣΕ4-0511006                 </v>
          </cell>
          <cell r="B4922">
            <v>10</v>
          </cell>
          <cell r="C4922" t="str">
            <v>ΜΑΛΑΜΑΣ ΒΑΣΙΛΕΙΟΣ</v>
          </cell>
          <cell r="D4922" t="str">
            <v>045564279</v>
          </cell>
        </row>
        <row r="4923">
          <cell r="A4923" t="str">
            <v xml:space="preserve">ΘΕΣΕ4-0511007                 </v>
          </cell>
          <cell r="B4923">
            <v>100</v>
          </cell>
          <cell r="C4923" t="str">
            <v>ΓΕΩΡΓΙΟΣ ΜΗΤΑΣ ΚΑΙ ΣΙΑ ΕΕ</v>
          </cell>
          <cell r="D4923" t="str">
            <v>801444182</v>
          </cell>
        </row>
        <row r="4924">
          <cell r="A4924" t="str">
            <v xml:space="preserve">ΘΕΣΕ4-0511008                 </v>
          </cell>
          <cell r="B4924">
            <v>100</v>
          </cell>
          <cell r="C4924" t="str">
            <v>ΛΙΑΠΗΣ ΒΗΣΣΑΡΙΩΝ</v>
          </cell>
          <cell r="D4924" t="str">
            <v>111499417</v>
          </cell>
        </row>
        <row r="4925">
          <cell r="A4925" t="str">
            <v xml:space="preserve">ΘΕΣΕ4-0511009                 </v>
          </cell>
          <cell r="B4925">
            <v>70</v>
          </cell>
          <cell r="C4925" t="str">
            <v>ΒΑΣΙΛΟΠΟΥΛΟΥ ΦΩΤΕΙΝΗ</v>
          </cell>
          <cell r="D4925" t="str">
            <v>111469658</v>
          </cell>
        </row>
        <row r="4926">
          <cell r="A4926" t="str">
            <v xml:space="preserve">ΘΕΣΕ4-0511011                 </v>
          </cell>
          <cell r="B4926">
            <v>70</v>
          </cell>
          <cell r="C4926" t="str">
            <v>ΚΑΡΑΘΑΝΑΣΗΣ ΗΛΙΑΣ</v>
          </cell>
          <cell r="D4926" t="str">
            <v>130093042</v>
          </cell>
        </row>
        <row r="4927">
          <cell r="A4927" t="str">
            <v xml:space="preserve">ΘΕΣΕ4-0511012                 </v>
          </cell>
          <cell r="B4927">
            <v>40</v>
          </cell>
          <cell r="C4927" t="str">
            <v>ΚΛΟΥΚΟΥΤΑΡΑΣ ΑΘΑΝΑΣΙΟΣ</v>
          </cell>
          <cell r="D4927" t="str">
            <v>036315112</v>
          </cell>
        </row>
        <row r="4928">
          <cell r="A4928" t="str">
            <v xml:space="preserve">ΘΕΣΕ4-0511013                 </v>
          </cell>
          <cell r="B4928">
            <v>10</v>
          </cell>
          <cell r="C4928" t="str">
            <v xml:space="preserve">ΜΠΑΡΚΑΣ ΧΡΗΣΤΟΣ </v>
          </cell>
          <cell r="D4928" t="str">
            <v>100976731</v>
          </cell>
        </row>
        <row r="4929">
          <cell r="A4929" t="str">
            <v xml:space="preserve">ΘΕΣΕ4-0511019                 </v>
          </cell>
          <cell r="B4929">
            <v>10</v>
          </cell>
          <cell r="C4929" t="str">
            <v>ΚΟΡΚΟΣ ΘΕΟΔΩΡΟΣ</v>
          </cell>
          <cell r="D4929" t="str">
            <v>111007821</v>
          </cell>
        </row>
        <row r="4930">
          <cell r="A4930" t="str">
            <v xml:space="preserve">ΘΕΣΕ4-0511020                 </v>
          </cell>
          <cell r="B4930">
            <v>100</v>
          </cell>
          <cell r="C4930" t="str">
            <v>ΠΑΛΑΜΙΔΑΣ ΔΗΜΗΤΡΙΟΣ</v>
          </cell>
          <cell r="D4930" t="str">
            <v>067904044</v>
          </cell>
        </row>
        <row r="4931">
          <cell r="A4931" t="str">
            <v xml:space="preserve">ΘΕΣΕ4-0511023                 </v>
          </cell>
          <cell r="B4931">
            <v>10</v>
          </cell>
          <cell r="C4931" t="str">
            <v>ΝΤΕΛΚΟΥ ΙΩΑΝΝΑ</v>
          </cell>
          <cell r="D4931" t="str">
            <v>028054313</v>
          </cell>
        </row>
        <row r="4932">
          <cell r="A4932" t="str">
            <v xml:space="preserve">ΘΕΣΕ4-0511025                 </v>
          </cell>
          <cell r="B4932">
            <v>100</v>
          </cell>
          <cell r="C4932" t="str">
            <v xml:space="preserve">ΜΑΡΓΑΡΙΤΟΠΟΥΛΟΥ ΒΑΣΙΛΙΚΗ </v>
          </cell>
          <cell r="D4932" t="str">
            <v>067902099</v>
          </cell>
        </row>
        <row r="4933">
          <cell r="A4933" t="str">
            <v xml:space="preserve">ΘΕΣΕ4-0511026                 </v>
          </cell>
          <cell r="B4933">
            <v>100</v>
          </cell>
          <cell r="C4933" t="str">
            <v>ΑΝΤΩΝΙΑΔΗΣ ΑΘΑΝΑΣΙΟΣ</v>
          </cell>
          <cell r="D4933" t="str">
            <v>135115722</v>
          </cell>
        </row>
        <row r="4934">
          <cell r="A4934" t="str">
            <v xml:space="preserve">ΘΕΣΕ4-0511027                 </v>
          </cell>
          <cell r="B4934">
            <v>10</v>
          </cell>
          <cell r="C4934" t="str">
            <v>ΒΑΡΡΑΣ ΜΙΧΑΗΛ</v>
          </cell>
          <cell r="D4934" t="str">
            <v>100295372</v>
          </cell>
        </row>
        <row r="4935">
          <cell r="A4935" t="str">
            <v xml:space="preserve">ΘΕΣΕ4-0511028                 </v>
          </cell>
          <cell r="B4935">
            <v>10</v>
          </cell>
          <cell r="C4935" t="str">
            <v>ΔΗΜΗΤΡΙΑΔΟΥ ΕΛΕΝΗ</v>
          </cell>
          <cell r="D4935" t="str">
            <v>046553379</v>
          </cell>
        </row>
        <row r="4936">
          <cell r="A4936" t="str">
            <v xml:space="preserve">ΘΕΣΕ4-0511029                 </v>
          </cell>
          <cell r="B4936">
            <v>10</v>
          </cell>
          <cell r="C4936" t="str">
            <v>ΤΖΕΛΛΟΥ ΦΩΤΕΙΝΗ</v>
          </cell>
          <cell r="D4936" t="str">
            <v>045808788</v>
          </cell>
        </row>
        <row r="4937">
          <cell r="A4937" t="str">
            <v xml:space="preserve">ΘΕΣΕ4-0511032                 </v>
          </cell>
          <cell r="B4937">
            <v>10</v>
          </cell>
          <cell r="C4937" t="str">
            <v>ΦΑΛΤΣΗ Ρ ΚΑΙ ΣΙΑ ΟΕ</v>
          </cell>
          <cell r="D4937" t="str">
            <v>099847469</v>
          </cell>
        </row>
        <row r="4938">
          <cell r="A4938" t="str">
            <v xml:space="preserve">ΘΕΣΕ4-0511033                 </v>
          </cell>
          <cell r="B4938">
            <v>10</v>
          </cell>
          <cell r="C4938" t="str">
            <v>ΚΟΥΛΙΟΣ ΤΗΛΕΜΑΧΟΣ</v>
          </cell>
          <cell r="D4938" t="str">
            <v>034010855</v>
          </cell>
        </row>
        <row r="4939">
          <cell r="A4939" t="str">
            <v xml:space="preserve">ΘΕΣΕ4-0511042                 </v>
          </cell>
          <cell r="B4939">
            <v>40</v>
          </cell>
          <cell r="C4939" t="str">
            <v>ΤΣΑΚΑΛΗ ΕΛΕΝΗ</v>
          </cell>
          <cell r="D4939" t="str">
            <v>074495210</v>
          </cell>
        </row>
        <row r="4940">
          <cell r="A4940" t="str">
            <v xml:space="preserve">ΘΕΣΕ4-0511043                 </v>
          </cell>
          <cell r="B4940">
            <v>10</v>
          </cell>
          <cell r="C4940" t="str">
            <v>ΚΑΛΤΣΑ ΕΛΕΥΘΕΡΙΑ</v>
          </cell>
          <cell r="D4940" t="str">
            <v>069815043</v>
          </cell>
        </row>
        <row r="4941">
          <cell r="A4941" t="str">
            <v xml:space="preserve">ΘΕΣΕ4-0511045                 </v>
          </cell>
          <cell r="B4941">
            <v>10</v>
          </cell>
          <cell r="C4941" t="str">
            <v>ΡΕΠΠΟΥ ΠΑΡΑΣΚΕΥΗ ΑΘΑΝΑΣΙΑ</v>
          </cell>
          <cell r="D4941" t="str">
            <v>046552647</v>
          </cell>
        </row>
        <row r="4942">
          <cell r="A4942" t="str">
            <v xml:space="preserve">ΘΕΣΕ4-0511046                 </v>
          </cell>
          <cell r="B4942">
            <v>70</v>
          </cell>
          <cell r="C4942" t="str">
            <v>ΣΤΑΥΡΟΓΙΑΝΝΟΠΟΥΛΟΥ ΔΑΝΑΗ</v>
          </cell>
          <cell r="D4942" t="str">
            <v>107895779</v>
          </cell>
        </row>
        <row r="4943">
          <cell r="A4943" t="str">
            <v xml:space="preserve">ΘΕΣΕ4-0511047                 </v>
          </cell>
          <cell r="B4943">
            <v>100</v>
          </cell>
          <cell r="C4943" t="str">
            <v>ΚΑΣΤΩΡΗΣ ΑΓΓΕΛΟΣ</v>
          </cell>
          <cell r="D4943" t="str">
            <v>158143373</v>
          </cell>
        </row>
        <row r="4944">
          <cell r="A4944" t="str">
            <v xml:space="preserve">ΘΕΣΕ4-0511048                 </v>
          </cell>
          <cell r="B4944">
            <v>10</v>
          </cell>
          <cell r="C4944" t="str">
            <v>ΣΩΤΗΡΙΟΥ ΙΩΑΝΝΑ</v>
          </cell>
          <cell r="D4944" t="str">
            <v>121859435</v>
          </cell>
        </row>
        <row r="4945">
          <cell r="A4945" t="str">
            <v xml:space="preserve">ΘΕΣΕ4-0511050                 </v>
          </cell>
          <cell r="B4945">
            <v>70</v>
          </cell>
          <cell r="C4945" t="str">
            <v>ΠΑΠΑΔΟΠΟΥΛΟΥ ΒΑΣΙΛΙΚΗ</v>
          </cell>
          <cell r="D4945" t="str">
            <v>034219177</v>
          </cell>
        </row>
        <row r="4946">
          <cell r="A4946" t="str">
            <v xml:space="preserve">ΘΕΣΕ4-0511052                 </v>
          </cell>
          <cell r="B4946">
            <v>10</v>
          </cell>
          <cell r="C4946" t="str">
            <v>ΜΟΡΕΛΛΑΣ ΒΑΣΙΛΕΙΟΣ</v>
          </cell>
          <cell r="D4946" t="str">
            <v>044233512</v>
          </cell>
        </row>
        <row r="4947">
          <cell r="A4947" t="str">
            <v xml:space="preserve">ΘΕΣΕ4-0511054                 </v>
          </cell>
          <cell r="B4947">
            <v>70</v>
          </cell>
          <cell r="C4947" t="str">
            <v>ΤΣΙΓΓΟΥΔΗ ΜΑΡΙΑ</v>
          </cell>
          <cell r="D4947" t="str">
            <v>111472153</v>
          </cell>
        </row>
        <row r="4948">
          <cell r="A4948" t="str">
            <v xml:space="preserve">ΘΕΣΕ4-0511056                 </v>
          </cell>
          <cell r="B4948">
            <v>10</v>
          </cell>
          <cell r="C4948" t="str">
            <v>ΠΛΕΝΤΖΑ ΧΑΡΙΚΛΕΙΑ</v>
          </cell>
          <cell r="D4948" t="str">
            <v>046052849</v>
          </cell>
        </row>
        <row r="4949">
          <cell r="A4949" t="str">
            <v xml:space="preserve">ΘΕΣΕ4-0511057                 </v>
          </cell>
          <cell r="B4949">
            <v>10</v>
          </cell>
          <cell r="C4949" t="str">
            <v>ΓΛΟΥΜΗ ΜΑΡΙΑ</v>
          </cell>
          <cell r="D4949" t="str">
            <v>045759532</v>
          </cell>
        </row>
        <row r="4950">
          <cell r="A4950" t="str">
            <v xml:space="preserve">ΘΕΣΕ4-0511058                 </v>
          </cell>
          <cell r="B4950">
            <v>10</v>
          </cell>
          <cell r="C4950" t="str">
            <v>ΝΤΑΛΙΑΝΗ ΑΛΕΞΑΝΔΡΑ</v>
          </cell>
          <cell r="D4950" t="str">
            <v>119248592</v>
          </cell>
        </row>
        <row r="4951">
          <cell r="A4951" t="str">
            <v xml:space="preserve">ΘΕΣΕ4-0511061                 </v>
          </cell>
          <cell r="B4951">
            <v>70</v>
          </cell>
          <cell r="C4951" t="str">
            <v>ΣΚΑΜΑΓΚΟΥΛΗΣ ΔΗΜΗΤΡΙΟΣ</v>
          </cell>
          <cell r="D4951" t="str">
            <v>134203287</v>
          </cell>
        </row>
        <row r="4952">
          <cell r="A4952" t="str">
            <v xml:space="preserve">ΘΕΣΕ4-0511064                 </v>
          </cell>
          <cell r="B4952">
            <v>100</v>
          </cell>
          <cell r="C4952" t="str">
            <v>ΒΑΚΟΥΦΤΣΗΣ ΝΙΚΟΛΑΟΣ</v>
          </cell>
          <cell r="D4952" t="str">
            <v>108689423</v>
          </cell>
        </row>
        <row r="4953">
          <cell r="A4953" t="str">
            <v xml:space="preserve">ΘΕΣΕ4-0511066                 </v>
          </cell>
          <cell r="B4953">
            <v>10</v>
          </cell>
          <cell r="C4953" t="str">
            <v>ΡΟΥΚΑΣ ΕΥΑΓΓΕΛΟΣ</v>
          </cell>
          <cell r="D4953" t="str">
            <v>112200391</v>
          </cell>
        </row>
        <row r="4954">
          <cell r="A4954" t="str">
            <v xml:space="preserve">ΘΕΣΕ4-0511067                 </v>
          </cell>
          <cell r="B4954">
            <v>40</v>
          </cell>
          <cell r="C4954" t="str">
            <v>ΚΑΡΑΤΕΡΖΗΣ ΚΩΝΣΤΑΝΤΙΝΟΣ</v>
          </cell>
          <cell r="D4954" t="str">
            <v>038788039</v>
          </cell>
        </row>
        <row r="4955">
          <cell r="A4955" t="str">
            <v xml:space="preserve">ΘΕΣΕ4-0511069                 </v>
          </cell>
          <cell r="B4955">
            <v>10</v>
          </cell>
          <cell r="C4955" t="str">
            <v>ΤΡΙΚΑΛΗ ΒΑΣΙΛΙΚΗ</v>
          </cell>
          <cell r="D4955" t="str">
            <v>115150794</v>
          </cell>
        </row>
        <row r="4956">
          <cell r="A4956" t="str">
            <v xml:space="preserve">ΘΕΣΕ4-0511070                 </v>
          </cell>
          <cell r="B4956">
            <v>10</v>
          </cell>
          <cell r="C4956" t="str">
            <v>ΡΙΖΟΣ ΚΩΝΣΤΑΝΤΙΝΟΣ</v>
          </cell>
          <cell r="D4956" t="str">
            <v>059238553</v>
          </cell>
        </row>
        <row r="4957">
          <cell r="A4957" t="str">
            <v xml:space="preserve">ΘΕΣΕ4-0511072                 </v>
          </cell>
          <cell r="B4957">
            <v>10</v>
          </cell>
          <cell r="C4957" t="str">
            <v>ΚΑΛΛΗΣ ΧΡΗΣΤΟΣ</v>
          </cell>
          <cell r="D4957" t="str">
            <v>059916750</v>
          </cell>
        </row>
        <row r="4958">
          <cell r="A4958" t="str">
            <v xml:space="preserve">ΘΕΣΕ4-0511074                 </v>
          </cell>
          <cell r="B4958">
            <v>70</v>
          </cell>
          <cell r="C4958" t="str">
            <v>ΗΛΙΑΣ ΜΠΟΥΛΜΠΟΣ ΚΑΙ ΣΙΑ ΟΕ</v>
          </cell>
          <cell r="D4958" t="str">
            <v>093485559</v>
          </cell>
        </row>
        <row r="4959">
          <cell r="A4959" t="str">
            <v xml:space="preserve">ΘΕΣΕ4-0511075                 </v>
          </cell>
          <cell r="B4959">
            <v>10</v>
          </cell>
          <cell r="C4959" t="str">
            <v>ΑΘΑΝΑΣΙΟΥ ΘΕΟΦΑΝΗΣ</v>
          </cell>
          <cell r="D4959" t="str">
            <v>112207982</v>
          </cell>
        </row>
        <row r="4960">
          <cell r="A4960" t="str">
            <v xml:space="preserve">ΘΕΣΕ4-0511076                 </v>
          </cell>
          <cell r="B4960">
            <v>100</v>
          </cell>
          <cell r="C4960" t="str">
            <v>ΜΠΟΥΓΔΑΝΟΣ ΕΥΣΤΑΘΙΟΣ</v>
          </cell>
          <cell r="D4960" t="str">
            <v>111271496</v>
          </cell>
        </row>
        <row r="4961">
          <cell r="A4961" t="str">
            <v xml:space="preserve">ΘΕΣΕ4-0511078                 </v>
          </cell>
          <cell r="B4961">
            <v>10</v>
          </cell>
          <cell r="C4961" t="str">
            <v>ΓΡΗΓΟΡΙΟΥ ΑΘΑΝ ΠΕΤΡΑΚΟΥ ΚΩΝΣΤΑΝΤΙΝΙΑ ΟΕ</v>
          </cell>
          <cell r="D4961" t="str">
            <v>801119674</v>
          </cell>
        </row>
        <row r="4962">
          <cell r="A4962" t="str">
            <v xml:space="preserve">ΘΕΣΕ4-0511079                 </v>
          </cell>
          <cell r="B4962">
            <v>40</v>
          </cell>
          <cell r="C4962" t="str">
            <v>ΝΑΣΙΚΑ ΦΛΩΡΑ</v>
          </cell>
          <cell r="D4962" t="str">
            <v>034441004</v>
          </cell>
        </row>
        <row r="4963">
          <cell r="A4963" t="str">
            <v xml:space="preserve">ΘΕΣΕ4-0511083                 </v>
          </cell>
          <cell r="B4963">
            <v>100</v>
          </cell>
          <cell r="C4963" t="str">
            <v>ΓΙΟΛΔΑΣΗΣ  ΒΑΣΙΛΕΙΟΣ</v>
          </cell>
          <cell r="D4963" t="str">
            <v>068617587</v>
          </cell>
        </row>
        <row r="4964">
          <cell r="A4964" t="str">
            <v xml:space="preserve">ΘΕΣΕ4-0511084                 </v>
          </cell>
          <cell r="B4964">
            <v>100</v>
          </cell>
          <cell r="C4964" t="str">
            <v>ΛΑΙΟΣ ΝΙΚΟΛΑΟΣ</v>
          </cell>
          <cell r="D4964" t="str">
            <v>026264124</v>
          </cell>
        </row>
        <row r="4965">
          <cell r="A4965" t="str">
            <v xml:space="preserve">ΘΕΣΕ4-0511087                 </v>
          </cell>
          <cell r="B4965">
            <v>70</v>
          </cell>
          <cell r="C4965" t="str">
            <v>ΜΠΑΚΑΣΗΣ ΝΙΚΟΛΑΟΣ</v>
          </cell>
          <cell r="D4965" t="str">
            <v>056816051</v>
          </cell>
        </row>
        <row r="4966">
          <cell r="A4966" t="str">
            <v xml:space="preserve">ΘΕΣΕ4-0511088                 </v>
          </cell>
          <cell r="B4966">
            <v>40</v>
          </cell>
          <cell r="C4966" t="str">
            <v>ΓΚΟΥΝΤΕΛΑΣ ΝΙΚΟΛΑΟΣ</v>
          </cell>
          <cell r="D4966" t="str">
            <v>100970333</v>
          </cell>
        </row>
        <row r="4967">
          <cell r="A4967" t="str">
            <v xml:space="preserve">ΘΕΣΕ4-0511089                 </v>
          </cell>
          <cell r="B4967">
            <v>10</v>
          </cell>
          <cell r="C4967" t="str">
            <v>ΛΙΑΠΗΣ ΗΛΙΑΣ</v>
          </cell>
          <cell r="D4967" t="str">
            <v>073120334</v>
          </cell>
        </row>
        <row r="4968">
          <cell r="A4968" t="str">
            <v xml:space="preserve">ΘΕΣΕ4-0511093                 </v>
          </cell>
          <cell r="B4968">
            <v>100</v>
          </cell>
          <cell r="C4968" t="str">
            <v>ΝΙΚΑΚΗΣ ΠΡΟΚΟΠΙΟΣ</v>
          </cell>
          <cell r="D4968" t="str">
            <v>121839749</v>
          </cell>
        </row>
        <row r="4969">
          <cell r="A4969" t="str">
            <v xml:space="preserve">ΘΕΣΕ4-0511094                 </v>
          </cell>
          <cell r="B4969">
            <v>40</v>
          </cell>
          <cell r="C4969" t="str">
            <v>ΦΕΙΔΑ ΑΡΙΑΔΝΗ</v>
          </cell>
          <cell r="D4969" t="str">
            <v>046285589</v>
          </cell>
        </row>
        <row r="4970">
          <cell r="A4970" t="str">
            <v xml:space="preserve">ΘΕΣΕ4-0511095                 </v>
          </cell>
          <cell r="B4970">
            <v>40</v>
          </cell>
          <cell r="C4970" t="str">
            <v>ΚΟΜΠΟ OE</v>
          </cell>
          <cell r="D4970" t="str">
            <v>801261039</v>
          </cell>
        </row>
        <row r="4971">
          <cell r="A4971" t="str">
            <v xml:space="preserve">ΘΕΣΕ4-0511096                 </v>
          </cell>
          <cell r="B4971">
            <v>10</v>
          </cell>
          <cell r="C4971" t="str">
            <v>ΛΗΜΝΙΟΥ ΑΝΑΣΤΑΣΙΑ</v>
          </cell>
          <cell r="D4971" t="str">
            <v>046262355</v>
          </cell>
        </row>
        <row r="4972">
          <cell r="A4972" t="str">
            <v xml:space="preserve">ΘΕΣΕ4-0511097                 </v>
          </cell>
          <cell r="B4972">
            <v>100</v>
          </cell>
          <cell r="C4972" t="str">
            <v>ΚΑΡΑΜΠΙΝΗ ΑΣΠΑΣΙΑ</v>
          </cell>
          <cell r="D4972" t="str">
            <v>141920113</v>
          </cell>
        </row>
        <row r="4973">
          <cell r="A4973" t="str">
            <v xml:space="preserve">ΘΕΣΕ4-0511098                 </v>
          </cell>
          <cell r="B4973">
            <v>40</v>
          </cell>
          <cell r="C4973" t="str">
            <v>ΖΑΦΕΙΡΙΟΥ  ΑΘΑΝΑΣΙΟΣ</v>
          </cell>
          <cell r="D4973" t="str">
            <v>043928637</v>
          </cell>
        </row>
        <row r="4974">
          <cell r="A4974" t="str">
            <v xml:space="preserve">ΘΕΣΕ4-0511101                 </v>
          </cell>
          <cell r="B4974">
            <v>10</v>
          </cell>
          <cell r="C4974" t="str">
            <v>ΓΙΔΑΡΗΣ ΔΗΜΗΤΡΙΟΣ</v>
          </cell>
          <cell r="D4974" t="str">
            <v>046219408</v>
          </cell>
        </row>
        <row r="4975">
          <cell r="A4975" t="str">
            <v xml:space="preserve">ΘΕΣΕ4-0511103                 </v>
          </cell>
          <cell r="B4975">
            <v>100</v>
          </cell>
          <cell r="C4975" t="str">
            <v>ΠΑΠΑΘΑΝΑΣΙΟΥ ΜΑΡΙΑΝΝΑ</v>
          </cell>
          <cell r="D4975" t="str">
            <v>150571336</v>
          </cell>
        </row>
        <row r="4976">
          <cell r="A4976" t="str">
            <v xml:space="preserve">ΘΕΣΕ4-0511107                 </v>
          </cell>
          <cell r="B4976">
            <v>40</v>
          </cell>
          <cell r="C4976" t="str">
            <v>ΘΕΟΔΟΣΙΑΔΗΣ ΔΗΜΗΤΡΙΟΣ</v>
          </cell>
          <cell r="D4976" t="str">
            <v>044001368</v>
          </cell>
        </row>
        <row r="4977">
          <cell r="A4977" t="str">
            <v xml:space="preserve">ΘΕΣΕ4-0511109                 </v>
          </cell>
          <cell r="B4977">
            <v>100</v>
          </cell>
          <cell r="C4977" t="str">
            <v>ΛΑΠΠΑΣ ΚΩΝΣΤΑΝΤΙΝΟΣ</v>
          </cell>
          <cell r="D4977" t="str">
            <v>055000144</v>
          </cell>
        </row>
        <row r="4978">
          <cell r="A4978" t="str">
            <v xml:space="preserve">ΘΕΣΕ4-0511112                 </v>
          </cell>
          <cell r="B4978">
            <v>40</v>
          </cell>
          <cell r="C4978" t="str">
            <v>ΖΙΟΥΤΟΥ ΜΑΡΙΑ</v>
          </cell>
          <cell r="D4978" t="str">
            <v>140957735</v>
          </cell>
        </row>
        <row r="4979">
          <cell r="A4979" t="str">
            <v xml:space="preserve">ΘΕΣΕ4-0511114                 </v>
          </cell>
          <cell r="B4979">
            <v>10</v>
          </cell>
          <cell r="C4979" t="str">
            <v>ΛΑΓΟΣ ΔΗΜΗΤΡΙΟΣ</v>
          </cell>
          <cell r="D4979" t="str">
            <v>046864655</v>
          </cell>
        </row>
        <row r="4980">
          <cell r="A4980" t="str">
            <v xml:space="preserve">ΘΕΣΕ4-0511116                 </v>
          </cell>
          <cell r="B4980">
            <v>10</v>
          </cell>
          <cell r="C4980" t="str">
            <v>ΠΑΧΙΟΣ ΚΩΝΣΤΑΝΤΙΝΟΣ</v>
          </cell>
          <cell r="D4980" t="str">
            <v>043635540</v>
          </cell>
        </row>
        <row r="4981">
          <cell r="A4981" t="str">
            <v xml:space="preserve">ΘΕΣΕ4-0511120                 </v>
          </cell>
          <cell r="B4981">
            <v>0</v>
          </cell>
          <cell r="C4981" t="str">
            <v>ΡΙΖΟΣ ΕΛΕΥΘΕΡΙΟΣ</v>
          </cell>
          <cell r="D4981" t="str">
            <v>144895640</v>
          </cell>
        </row>
        <row r="4982">
          <cell r="A4982" t="str">
            <v xml:space="preserve">ΘΕΣΕ4-0511123                 </v>
          </cell>
          <cell r="B4982">
            <v>100</v>
          </cell>
          <cell r="C4982" t="str">
            <v>ΜΠΑΝΤΗΣ ΙΩΑΝΝΗΣ</v>
          </cell>
          <cell r="D4982" t="str">
            <v>134993441</v>
          </cell>
        </row>
        <row r="4983">
          <cell r="A4983" t="str">
            <v xml:space="preserve">ΘΕΣΕ4-0511131                 </v>
          </cell>
          <cell r="B4983">
            <v>10</v>
          </cell>
          <cell r="C4983" t="str">
            <v>ΜΗΤΣΙΟΣ ΑΘΑΝΑΣΙΟΣ</v>
          </cell>
          <cell r="D4983" t="str">
            <v>012883329</v>
          </cell>
        </row>
        <row r="4984">
          <cell r="A4984" t="str">
            <v xml:space="preserve">ΘΕΣΕ4-0511133                 </v>
          </cell>
          <cell r="B4984">
            <v>10</v>
          </cell>
          <cell r="C4984" t="str">
            <v>ΚΟΡΩΝΑ ΣΟΦΙΑ</v>
          </cell>
          <cell r="D4984" t="str">
            <v>132840914</v>
          </cell>
        </row>
        <row r="4985">
          <cell r="A4985" t="str">
            <v xml:space="preserve">ΘΕΣΕ4-0511136                 </v>
          </cell>
          <cell r="B4985">
            <v>40</v>
          </cell>
          <cell r="C4985" t="str">
            <v>ΑΔΑΜΟΠΟΥΛΟΣ ΕΥΑΓΓΕΛΟΣ</v>
          </cell>
          <cell r="D4985" t="str">
            <v>066355827</v>
          </cell>
        </row>
        <row r="4986">
          <cell r="A4986" t="str">
            <v xml:space="preserve">ΘΕΣΕ4-0511137                 </v>
          </cell>
          <cell r="B4986">
            <v>100</v>
          </cell>
          <cell r="C4986" t="str">
            <v>AGAVRILOAE MARCELA CRISTINA</v>
          </cell>
          <cell r="D4986" t="str">
            <v>136864130</v>
          </cell>
        </row>
        <row r="4987">
          <cell r="A4987" t="str">
            <v xml:space="preserve">ΘΕΣΕ4-0511138                 </v>
          </cell>
          <cell r="B4987">
            <v>40</v>
          </cell>
          <cell r="C4987" t="str">
            <v>ΚΑΛΑΤΖΗΣ ΘΕΜΙΣΤΟΚΛΗΣ ΑΝΔΡΕΑΣ</v>
          </cell>
          <cell r="D4987" t="str">
            <v>128583355</v>
          </cell>
        </row>
        <row r="4988">
          <cell r="A4988" t="str">
            <v xml:space="preserve">ΘΕΣΕ4-0511139                 </v>
          </cell>
          <cell r="B4988">
            <v>40</v>
          </cell>
          <cell r="C4988" t="str">
            <v>ΝΤΖΙΑΦΑ ΔΗΜΗΤΡΑ</v>
          </cell>
          <cell r="D4988" t="str">
            <v>049385361</v>
          </cell>
        </row>
        <row r="4989">
          <cell r="A4989" t="str">
            <v xml:space="preserve">ΘΕΣΕ4-0511140                 </v>
          </cell>
          <cell r="B4989">
            <v>10</v>
          </cell>
          <cell r="C4989" t="str">
            <v>ΒΡΑΤΣΙΣΤΑ ΕΥΑΓΓΕΛΙΑ</v>
          </cell>
          <cell r="D4989" t="str">
            <v>151863171</v>
          </cell>
        </row>
        <row r="4990">
          <cell r="A4990" t="str">
            <v xml:space="preserve">ΘΕΣΕ4-0511142                 </v>
          </cell>
          <cell r="B4990">
            <v>10</v>
          </cell>
          <cell r="C4990" t="str">
            <v>ΠΑΠΑΖΟΓΛΟΥ ΕΛΙΣΑΒΕΤ</v>
          </cell>
          <cell r="D4990" t="str">
            <v>122044686</v>
          </cell>
        </row>
        <row r="4991">
          <cell r="A4991" t="str">
            <v xml:space="preserve">ΘΕΣΕ4-0511143                 </v>
          </cell>
          <cell r="B4991">
            <v>10</v>
          </cell>
          <cell r="C4991" t="str">
            <v>ΕΥΡΙΔΙΚΗ ΠΑΤΡΙΚΙΟΥ ΚΑΙ ΣΙΑ ΟΕ</v>
          </cell>
          <cell r="D4991" t="str">
            <v>999501581</v>
          </cell>
        </row>
        <row r="4992">
          <cell r="A4992" t="str">
            <v xml:space="preserve">ΘΕΣΕ4-0511145                 </v>
          </cell>
          <cell r="B4992">
            <v>10</v>
          </cell>
          <cell r="C4992" t="str">
            <v>ΣΤΕΡΓΙΟΠΟΥΛΟΥ ΕΛΕΝΗ</v>
          </cell>
          <cell r="D4992" t="str">
            <v>047541970</v>
          </cell>
        </row>
        <row r="4993">
          <cell r="A4993" t="str">
            <v xml:space="preserve">ΘΕΣΕ4-0511147                 </v>
          </cell>
          <cell r="B4993">
            <v>10</v>
          </cell>
          <cell r="C4993" t="str">
            <v>ΑΛΕΞΙΟΥ ΚΩΝΣΤΑΝΤΙΝΟΣ</v>
          </cell>
          <cell r="D4993" t="str">
            <v>154797107</v>
          </cell>
        </row>
        <row r="4994">
          <cell r="A4994" t="str">
            <v xml:space="preserve">ΘΕΣΕ4-0511148                 </v>
          </cell>
          <cell r="B4994">
            <v>10</v>
          </cell>
          <cell r="C4994" t="str">
            <v>ΑΡΣΕΝΗΣ ΑΘΑΝΑΣΙΟΣ</v>
          </cell>
          <cell r="D4994" t="str">
            <v>057922400</v>
          </cell>
        </row>
        <row r="4995">
          <cell r="A4995" t="str">
            <v xml:space="preserve">ΘΕΣΕ4-0511150                 </v>
          </cell>
          <cell r="B4995">
            <v>100</v>
          </cell>
          <cell r="C4995" t="str">
            <v>ΑΘΑΝΑΣΟΠΟΥΛΟΥ ΧΡΥΣΟΥΛΑ</v>
          </cell>
          <cell r="D4995" t="str">
            <v>044234582</v>
          </cell>
        </row>
        <row r="4996">
          <cell r="A4996" t="str">
            <v xml:space="preserve">ΘΕΣΕ4-0511151                 </v>
          </cell>
          <cell r="B4996">
            <v>40</v>
          </cell>
          <cell r="C4996" t="str">
            <v>ΚΩΣΤΕΛΛΟΣ ΜΑΝΩΛΗΣ</v>
          </cell>
          <cell r="D4996" t="str">
            <v>154788750</v>
          </cell>
        </row>
        <row r="4997">
          <cell r="A4997" t="str">
            <v xml:space="preserve">ΘΕΣΕ4-0511154                 </v>
          </cell>
          <cell r="B4997">
            <v>100</v>
          </cell>
          <cell r="C4997" t="str">
            <v>ΚΑΛΑΤΖΗΣ ΣΤΕΦΑΝΟΣ ΒΑΙΟΣ</v>
          </cell>
          <cell r="D4997" t="str">
            <v>152095335</v>
          </cell>
        </row>
        <row r="4998">
          <cell r="A4998" t="str">
            <v xml:space="preserve">ΘΕΣΕ4-0511155                 </v>
          </cell>
          <cell r="B4998">
            <v>70</v>
          </cell>
          <cell r="C4998" t="str">
            <v>ΑΝΤΩΝΟΠΟΥΛΟΣ ΓΕΩΡΓΙΟΣ</v>
          </cell>
          <cell r="D4998" t="str">
            <v>115196864</v>
          </cell>
        </row>
        <row r="4999">
          <cell r="A4999" t="str">
            <v xml:space="preserve">ΘΕΣΕ4-0511157                 </v>
          </cell>
          <cell r="B4999">
            <v>70</v>
          </cell>
          <cell r="C4999" t="str">
            <v>ΣΒΥΝΟΣ ΧΑΡ. ΣΤΑΜΑΤΙΟΣ</v>
          </cell>
          <cell r="D4999" t="str">
            <v>114099476</v>
          </cell>
        </row>
        <row r="5000">
          <cell r="A5000" t="str">
            <v xml:space="preserve">ΘΕΣΕ4-0511158                 </v>
          </cell>
          <cell r="B5000">
            <v>10</v>
          </cell>
          <cell r="C5000" t="str">
            <v>ΤΣΙΓΑΡΑ ΓΙΑΝΝΟΥΛΑ</v>
          </cell>
          <cell r="D5000" t="str">
            <v>072764375</v>
          </cell>
        </row>
        <row r="5001">
          <cell r="A5001" t="str">
            <v xml:space="preserve">ΘΕΣΕ4-0511161                 </v>
          </cell>
          <cell r="B5001">
            <v>10</v>
          </cell>
          <cell r="C5001" t="str">
            <v>ΛΑΜΠΑΔΑΡΗΣ ΑΠΟΣΤΟΛΟΣ</v>
          </cell>
          <cell r="D5001" t="str">
            <v>044389856</v>
          </cell>
        </row>
        <row r="5002">
          <cell r="A5002" t="str">
            <v xml:space="preserve">ΘΕΣΕ4-0511162                 </v>
          </cell>
          <cell r="B5002">
            <v>70</v>
          </cell>
          <cell r="C5002" t="str">
            <v>ΥΠΕΡΗΦΑΝΟΥ ΝΕΦΕΛΗ</v>
          </cell>
          <cell r="D5002" t="str">
            <v>134207890</v>
          </cell>
        </row>
        <row r="5003">
          <cell r="A5003" t="str">
            <v xml:space="preserve">ΘΕΣΕ4-0511165                 </v>
          </cell>
          <cell r="B5003">
            <v>100</v>
          </cell>
          <cell r="C5003" t="str">
            <v>ΒΟΥΤΣΑΛΗΣ ΓΕΩΡΓΙΟΣ</v>
          </cell>
          <cell r="D5003" t="str">
            <v>064114053</v>
          </cell>
        </row>
        <row r="5004">
          <cell r="A5004" t="str">
            <v xml:space="preserve">ΘΕΣΕ4-0511167                 </v>
          </cell>
          <cell r="B5004">
            <v>40</v>
          </cell>
          <cell r="C5004" t="str">
            <v>ΒΑΦΕΙΑΔΟΥ ΛΥΔΙΑ</v>
          </cell>
          <cell r="D5004" t="str">
            <v>047107598</v>
          </cell>
        </row>
        <row r="5005">
          <cell r="A5005" t="str">
            <v xml:space="preserve">ΘΕΣΕ4-0511169                 </v>
          </cell>
          <cell r="B5005">
            <v>10</v>
          </cell>
          <cell r="C5005" t="str">
            <v>ΒΟΛΙΩΤΗΣ ΑΠΟΣΤΟΛΟΣ</v>
          </cell>
          <cell r="D5005" t="str">
            <v>044387389</v>
          </cell>
        </row>
        <row r="5006">
          <cell r="A5006" t="str">
            <v xml:space="preserve">ΘΕΣΕ4-0511173                 </v>
          </cell>
          <cell r="B5006">
            <v>10</v>
          </cell>
          <cell r="C5006" t="str">
            <v>ΠΕΤΣΑ ΦΙΛΟΜ</v>
          </cell>
          <cell r="D5006" t="str">
            <v>037977260</v>
          </cell>
        </row>
        <row r="5007">
          <cell r="A5007" t="str">
            <v xml:space="preserve">ΘΕΣΕ4-0511174                 </v>
          </cell>
          <cell r="B5007">
            <v>40</v>
          </cell>
          <cell r="C5007" t="str">
            <v>ΠΕΡΠΕΡΑ ΑΘΗΝΑ</v>
          </cell>
          <cell r="D5007" t="str">
            <v>131532932</v>
          </cell>
        </row>
        <row r="5008">
          <cell r="A5008" t="str">
            <v xml:space="preserve">ΘΕΣΕ4-0511175                 </v>
          </cell>
          <cell r="B5008">
            <v>10</v>
          </cell>
          <cell r="C5008" t="str">
            <v>ΑΝΤΩΝΙΟΣ ΤΣΑΚΝΗΣ</v>
          </cell>
          <cell r="D5008" t="str">
            <v>114126919</v>
          </cell>
        </row>
        <row r="5009">
          <cell r="A5009" t="str">
            <v xml:space="preserve">ΘΕΣΕ4-0511178                 </v>
          </cell>
          <cell r="B5009">
            <v>10</v>
          </cell>
          <cell r="C5009" t="str">
            <v>ΜΗΤΡΟΜΑΡΑ ΚΩΝΣΤΑΝΤΙΑ</v>
          </cell>
          <cell r="D5009" t="str">
            <v>101002332</v>
          </cell>
        </row>
        <row r="5010">
          <cell r="A5010" t="str">
            <v xml:space="preserve">ΘΕΣΕ4-0511183                 </v>
          </cell>
          <cell r="B5010">
            <v>100</v>
          </cell>
          <cell r="C5010" t="str">
            <v>ΘΕΟΧΑΡΗΣ ΣΤΕΦΑΝΟΣ</v>
          </cell>
          <cell r="D5010" t="str">
            <v>057038191</v>
          </cell>
        </row>
        <row r="5011">
          <cell r="A5011" t="str">
            <v xml:space="preserve">ΘΕΣΕ4-0511189                 </v>
          </cell>
          <cell r="B5011">
            <v>100</v>
          </cell>
          <cell r="C5011" t="str">
            <v>ΚΩΣΤΑΡΕΛΟΣ ΒΑΣΙΛΕΙΟΣ</v>
          </cell>
          <cell r="D5011" t="str">
            <v>141721289</v>
          </cell>
        </row>
        <row r="5012">
          <cell r="A5012" t="str">
            <v xml:space="preserve">ΘΕΣΕ4-0511211                 </v>
          </cell>
          <cell r="B5012">
            <v>100</v>
          </cell>
          <cell r="C5012" t="str">
            <v>ΔΙΑΜΑΝΤΗ ΜΑΡΙΑ</v>
          </cell>
          <cell r="D5012" t="str">
            <v>073538610</v>
          </cell>
        </row>
        <row r="5013">
          <cell r="A5013" t="str">
            <v xml:space="preserve">ΘΕΣΕ4-0511214                 </v>
          </cell>
          <cell r="B5013">
            <v>10</v>
          </cell>
          <cell r="C5013" t="str">
            <v>ΜΙΧΑΗΛ ΜΑΛΛΗΣ</v>
          </cell>
          <cell r="D5013" t="str">
            <v>072195900</v>
          </cell>
        </row>
        <row r="5014">
          <cell r="A5014" t="str">
            <v xml:space="preserve">ΘΕΣΕ4-0511229                 </v>
          </cell>
          <cell r="B5014">
            <v>70</v>
          </cell>
          <cell r="C5014" t="str">
            <v>ΝΤΑΡΑΓΙΑΝΝΗΣ ΓΕΩΡΓΙΟΣ</v>
          </cell>
          <cell r="D5014" t="str">
            <v>034902476</v>
          </cell>
        </row>
        <row r="5015">
          <cell r="A5015" t="str">
            <v xml:space="preserve">ΘΕΣΕ4-0511230                 </v>
          </cell>
          <cell r="B5015">
            <v>100</v>
          </cell>
          <cell r="C5015" t="str">
            <v>ΔΕΡΠΑΝΟΠΟΥΛΟΥ ΜΑΡΙΑ</v>
          </cell>
          <cell r="D5015" t="str">
            <v>063705642</v>
          </cell>
        </row>
        <row r="5016">
          <cell r="A5016" t="str">
            <v xml:space="preserve">ΘΕΣΕ4-0511231                 </v>
          </cell>
          <cell r="B5016">
            <v>40</v>
          </cell>
          <cell r="C5016" t="str">
            <v>ΣΑΧΟΣ ΙΩΑΝΝΗΣ</v>
          </cell>
          <cell r="D5016" t="str">
            <v>067612035</v>
          </cell>
        </row>
        <row r="5017">
          <cell r="A5017" t="str">
            <v xml:space="preserve">ΘΕΣΕ4-0511232                 </v>
          </cell>
          <cell r="B5017">
            <v>40</v>
          </cell>
          <cell r="C5017" t="str">
            <v>Μ ΜΑΛΛΗΣ &amp; ΣΙΑ ΟΕ</v>
          </cell>
          <cell r="D5017" t="str">
            <v>800460670</v>
          </cell>
        </row>
        <row r="5018">
          <cell r="A5018" t="str">
            <v xml:space="preserve">ΘΕΣΕ4-0511235                 </v>
          </cell>
          <cell r="B5018">
            <v>100</v>
          </cell>
          <cell r="C5018" t="str">
            <v>ΔΡΑΓΟΙΔΟΥ ΕΥΓΕΝΙΑ</v>
          </cell>
          <cell r="D5018" t="str">
            <v>130466293</v>
          </cell>
        </row>
        <row r="5019">
          <cell r="A5019" t="str">
            <v xml:space="preserve">ΘΕΣΕ4-0511236                 </v>
          </cell>
          <cell r="B5019">
            <v>70</v>
          </cell>
          <cell r="C5019" t="str">
            <v>ΜΑΝΤΕΣ ΑΝΤΩΝΙΟΣ</v>
          </cell>
          <cell r="D5019" t="str">
            <v>100975064</v>
          </cell>
        </row>
        <row r="5020">
          <cell r="A5020" t="str">
            <v xml:space="preserve">ΘΕΣΕ4-0511238                 </v>
          </cell>
          <cell r="B5020">
            <v>10</v>
          </cell>
          <cell r="C5020" t="str">
            <v>ΤΣΙΚΑΡΔΩΝΗΣ ΕΥΑΓΓΕΛΟΣ</v>
          </cell>
          <cell r="D5020" t="str">
            <v>111455525</v>
          </cell>
        </row>
        <row r="5021">
          <cell r="A5021" t="str">
            <v xml:space="preserve">ΘΕΣΕ4-0511240                 </v>
          </cell>
          <cell r="B5021">
            <v>40</v>
          </cell>
          <cell r="C5021" t="str">
            <v>Α ΑΝΘΗ Δ ΚΑΝΤΙΚΟΣ ΟΕ</v>
          </cell>
          <cell r="D5021" t="str">
            <v>084083223</v>
          </cell>
        </row>
        <row r="5022">
          <cell r="A5022" t="str">
            <v xml:space="preserve">ΘΕΣΕ4-0511241                 </v>
          </cell>
          <cell r="B5022">
            <v>40</v>
          </cell>
          <cell r="C5022" t="str">
            <v>ΚΩΝΣΤΑΝΤΑΚΟΣ ΘΩΜΑΣ</v>
          </cell>
          <cell r="D5022" t="str">
            <v>111473870</v>
          </cell>
        </row>
        <row r="5023">
          <cell r="A5023" t="str">
            <v xml:space="preserve">ΘΕΣΕ4-0511242                 </v>
          </cell>
          <cell r="B5023">
            <v>10</v>
          </cell>
          <cell r="C5023" t="str">
            <v>ΜΑΥΡΟΕΙΔΗΣ ΝΙΚΟΛΑΟΣ ΡΑΦΑΗΛ</v>
          </cell>
          <cell r="D5023" t="str">
            <v>168650170</v>
          </cell>
        </row>
        <row r="5024">
          <cell r="A5024" t="str">
            <v xml:space="preserve">ΘΕΣΕ4-0511246                 </v>
          </cell>
          <cell r="B5024">
            <v>10</v>
          </cell>
          <cell r="C5024" t="str">
            <v>ΣΠΗΛΙΩΤΗ ΕΥΠΡΑΞΙΑ</v>
          </cell>
          <cell r="D5024" t="str">
            <v>047369795</v>
          </cell>
        </row>
        <row r="5025">
          <cell r="A5025" t="str">
            <v xml:space="preserve">ΘΕΣΕ4-0511252                 </v>
          </cell>
          <cell r="B5025">
            <v>100</v>
          </cell>
          <cell r="C5025" t="str">
            <v>ΒΟΓΙΑΤΖΗ ΧΡΥΣΑΥΓΗ</v>
          </cell>
          <cell r="D5025" t="str">
            <v>122543346</v>
          </cell>
        </row>
        <row r="5026">
          <cell r="A5026" t="str">
            <v xml:space="preserve">ΘΕΣΕ4-0511263                 </v>
          </cell>
          <cell r="B5026">
            <v>10</v>
          </cell>
          <cell r="C5026" t="str">
            <v>ΚΑΠΟΔΙΣΤΡΙΑΣ ΜΟΝΟΠΡΟΣΩΠΗ EΤΑΙΡΕΙΑ ΠΕΡΙΟΡΙΣΜΕΝΗΣ ΕΥΘΥΝΗΣ</v>
          </cell>
          <cell r="D5026" t="str">
            <v>095254279</v>
          </cell>
        </row>
        <row r="5027">
          <cell r="A5027" t="str">
            <v xml:space="preserve">ΘΕΣΕ4-0511266                 </v>
          </cell>
          <cell r="B5027">
            <v>10</v>
          </cell>
          <cell r="C5027" t="str">
            <v>ΓΕΩΡΓΙΟΣ ΓΑΡΥΦΑΛΟΥ</v>
          </cell>
          <cell r="D5027" t="str">
            <v>107866182</v>
          </cell>
        </row>
        <row r="5028">
          <cell r="A5028" t="str">
            <v xml:space="preserve">ΘΕΣΕ4-0511271                 </v>
          </cell>
          <cell r="B5028">
            <v>70</v>
          </cell>
          <cell r="C5028" t="str">
            <v>ΚΕΚΟΣ ΣΠΥΡΙΔΩΝ</v>
          </cell>
          <cell r="D5028" t="str">
            <v>135135733</v>
          </cell>
        </row>
        <row r="5029">
          <cell r="A5029" t="str">
            <v xml:space="preserve">ΘΕΣΕ4-0511273                 </v>
          </cell>
          <cell r="B5029">
            <v>40</v>
          </cell>
          <cell r="C5029" t="str">
            <v>ΤΑΧΟΥΛΑΣ ΙΩΑΝΝΗΣ</v>
          </cell>
          <cell r="D5029" t="str">
            <v>151451232</v>
          </cell>
        </row>
        <row r="5030">
          <cell r="A5030" t="str">
            <v xml:space="preserve">ΘΕΣΕ4-0511275                 </v>
          </cell>
          <cell r="B5030">
            <v>40</v>
          </cell>
          <cell r="C5030" t="str">
            <v>ΑΠΟΚΡΕΜΙΩΤΗΣ ΑΝΑΣΤΑΣΙΟΣ</v>
          </cell>
          <cell r="D5030" t="str">
            <v>070357817</v>
          </cell>
        </row>
        <row r="5031">
          <cell r="A5031" t="str">
            <v xml:space="preserve">ΘΕΣΕ4-0511276                 </v>
          </cell>
          <cell r="B5031">
            <v>100</v>
          </cell>
          <cell r="C5031" t="str">
            <v>ΛΟΥΤΣΑΡΗΣ ΜΙΧΑΗΛ</v>
          </cell>
          <cell r="D5031" t="str">
            <v>121701889</v>
          </cell>
        </row>
        <row r="5032">
          <cell r="A5032" t="str">
            <v xml:space="preserve">ΘΕΣΕ4-0511278                 </v>
          </cell>
          <cell r="B5032">
            <v>70</v>
          </cell>
          <cell r="C5032" t="str">
            <v>ΤΣΑΧΑΛΙΝΑΣ ΓΕΩΡΓΙΟΣ</v>
          </cell>
          <cell r="D5032" t="str">
            <v>043590241</v>
          </cell>
        </row>
        <row r="5033">
          <cell r="A5033" t="str">
            <v xml:space="preserve">ΘΕΣΕ4-0511279                 </v>
          </cell>
          <cell r="B5033">
            <v>40</v>
          </cell>
          <cell r="C5033" t="str">
            <v>ΚΩΣΤΟΥΛΑΣ ΧΡΗΣΤΟΣ</v>
          </cell>
          <cell r="D5033" t="str">
            <v>128962576</v>
          </cell>
        </row>
        <row r="5034">
          <cell r="A5034" t="str">
            <v xml:space="preserve">ΘΕΣΕ4-0511283                 </v>
          </cell>
          <cell r="B5034">
            <v>40</v>
          </cell>
          <cell r="C5034" t="str">
            <v>ΣΠΑΘΗ ΖΩΗ</v>
          </cell>
          <cell r="D5034" t="str">
            <v>045088781</v>
          </cell>
        </row>
        <row r="5035">
          <cell r="A5035" t="str">
            <v xml:space="preserve">ΘΕΣΕ4-0511284                 </v>
          </cell>
          <cell r="B5035">
            <v>40</v>
          </cell>
          <cell r="C5035" t="str">
            <v>ΚΟΝΤΟΓΙΑΝΝΗΣ ΙΩΑΝΝΗΣ</v>
          </cell>
          <cell r="D5035" t="str">
            <v>063048047</v>
          </cell>
        </row>
        <row r="5036">
          <cell r="A5036" t="str">
            <v xml:space="preserve">ΘΕΣΕ4-0511286                 </v>
          </cell>
          <cell r="B5036">
            <v>10</v>
          </cell>
          <cell r="C5036" t="str">
            <v>ΚΟΣΜΑΣ ΣΤΑΜΑΤΙΟΣ</v>
          </cell>
          <cell r="D5036" t="str">
            <v>029840844</v>
          </cell>
        </row>
        <row r="5037">
          <cell r="A5037" t="str">
            <v xml:space="preserve">ΘΕΣΕ4-0511287                 </v>
          </cell>
          <cell r="B5037">
            <v>40</v>
          </cell>
          <cell r="C5037" t="str">
            <v>ΚΟΤΙΝΟΠΟΥΛΟΥ ΑΠΟΣΤΟΛΙΑ</v>
          </cell>
          <cell r="D5037" t="str">
            <v>073088876</v>
          </cell>
        </row>
        <row r="5038">
          <cell r="A5038" t="str">
            <v xml:space="preserve">ΘΕΣΕ4-0511288                 </v>
          </cell>
          <cell r="B5038">
            <v>40</v>
          </cell>
          <cell r="C5038" t="str">
            <v>ΓΙΑΝΝΟΥΛΑΣ ΚΩΝΣΤΑΝΤΙΝΟΣ</v>
          </cell>
          <cell r="D5038" t="str">
            <v>041797416</v>
          </cell>
        </row>
        <row r="5039">
          <cell r="A5039" t="str">
            <v xml:space="preserve">ΘΕΣΕ4-0511289                 </v>
          </cell>
          <cell r="B5039">
            <v>10</v>
          </cell>
          <cell r="C5039" t="str">
            <v>ΑΘΑΝΑΣΙΟΣ ΤΣΙΜΠΟΥΚΗΣ ΚΑΙ ΣΙΑ ΟΕ ΞΕΝΟΔΟΧΕΙΟ ΙΑΣΩΝ</v>
          </cell>
          <cell r="D5039" t="str">
            <v>091793131</v>
          </cell>
        </row>
        <row r="5040">
          <cell r="A5040" t="str">
            <v xml:space="preserve">ΘΕΣΕ4-0511295                 </v>
          </cell>
          <cell r="B5040">
            <v>10</v>
          </cell>
          <cell r="C5040" t="str">
            <v>ΠΕΡΠΕΡΑ ΠΑΥΛΙΝΑ</v>
          </cell>
          <cell r="D5040" t="str">
            <v>174155490</v>
          </cell>
        </row>
        <row r="5041">
          <cell r="A5041" t="str">
            <v xml:space="preserve">ΘΕΣΕ4-0511298                 </v>
          </cell>
          <cell r="B5041">
            <v>10</v>
          </cell>
          <cell r="C5041" t="str">
            <v>ΠΕΤΚΑΚΗΣ ΚΛΕΑΡΧΟΣ</v>
          </cell>
          <cell r="D5041" t="str">
            <v>114128986</v>
          </cell>
        </row>
        <row r="5042">
          <cell r="A5042" t="str">
            <v xml:space="preserve">ΘΕΣΕ4-0511301                 </v>
          </cell>
          <cell r="B5042">
            <v>40</v>
          </cell>
          <cell r="C5042" t="str">
            <v>ΜΑΚΡΗΣ ΓΕΩΡΓΙΟΣ</v>
          </cell>
          <cell r="D5042" t="str">
            <v>100278234</v>
          </cell>
        </row>
        <row r="5043">
          <cell r="A5043" t="str">
            <v xml:space="preserve">ΘΕΣΕ4-0511305                 </v>
          </cell>
          <cell r="B5043">
            <v>70</v>
          </cell>
          <cell r="C5043" t="str">
            <v>ΛΙΤΣΙΟΣ ΔΗΜΗΤΡΙΟΣ</v>
          </cell>
          <cell r="D5043" t="str">
            <v>148461195</v>
          </cell>
        </row>
        <row r="5044">
          <cell r="A5044" t="str">
            <v xml:space="preserve">ΘΕΣΕ4-0511307                 </v>
          </cell>
          <cell r="B5044">
            <v>10</v>
          </cell>
          <cell r="C5044" t="str">
            <v>ΜΠΕΤΣΙΚΟΥ ΚΩΝΣΤΑΝΤΙΝΙΑ</v>
          </cell>
          <cell r="D5044" t="str">
            <v>122373090</v>
          </cell>
        </row>
        <row r="5045">
          <cell r="A5045" t="str">
            <v xml:space="preserve">ΘΕΣΕ4-0511309                 </v>
          </cell>
          <cell r="B5045">
            <v>40</v>
          </cell>
          <cell r="C5045" t="str">
            <v>ΓΚΑΛΙΠΗ ΔΗΜΗΤΡΑ ΝΙΟΒΗ</v>
          </cell>
          <cell r="D5045" t="str">
            <v>152050446</v>
          </cell>
        </row>
        <row r="5046">
          <cell r="A5046" t="str">
            <v xml:space="preserve">ΘΕΣΕ4-0511310                 </v>
          </cell>
          <cell r="B5046">
            <v>100</v>
          </cell>
          <cell r="C5046" t="str">
            <v>ΔΙΑΝΕΛΛΟΣ ΑΠΟΣΤΟΛΟΣ</v>
          </cell>
          <cell r="D5046" t="str">
            <v>026472042</v>
          </cell>
        </row>
        <row r="5047">
          <cell r="A5047" t="str">
            <v xml:space="preserve">ΘΕΣΕ4-0511311                 </v>
          </cell>
          <cell r="B5047">
            <v>40</v>
          </cell>
          <cell r="C5047" t="str">
            <v>ΓΕΩΡΓΙΟΣ ΖΥΓΟΥΡΑΣ ΚΑΙ ΣΙΑ ΕΤΕΡΟΡΡΥΘΜΗ ΕΤΑΙΡΕΙΑ</v>
          </cell>
          <cell r="D5047" t="str">
            <v>800897173</v>
          </cell>
        </row>
        <row r="5048">
          <cell r="A5048" t="str">
            <v xml:space="preserve">ΘΕΣΕ4-0511312                 </v>
          </cell>
          <cell r="B5048">
            <v>40</v>
          </cell>
          <cell r="C5048" t="str">
            <v>ΤΣΙΟΓΚΑ ΚΩΝΣΤΑΝΤΙΑ</v>
          </cell>
          <cell r="D5048" t="str">
            <v>068618340</v>
          </cell>
        </row>
        <row r="5049">
          <cell r="A5049" t="str">
            <v xml:space="preserve">ΘΕΣΕ4-0511316                 </v>
          </cell>
          <cell r="B5049">
            <v>40</v>
          </cell>
          <cell r="C5049" t="str">
            <v>ΓΙΑΝΝΙΟΣ ΕΥΑΓΓΕΛΟΣ</v>
          </cell>
          <cell r="D5049" t="str">
            <v>126034069</v>
          </cell>
        </row>
        <row r="5050">
          <cell r="A5050" t="str">
            <v xml:space="preserve">ΘΕΣΕ4-0511317                 </v>
          </cell>
          <cell r="B5050">
            <v>100</v>
          </cell>
          <cell r="C5050" t="str">
            <v>ΚΩΣΤΟΥΛΑΣ ΔΗΜΗΤΡΙΟΣ</v>
          </cell>
          <cell r="D5050" t="str">
            <v>128970306</v>
          </cell>
        </row>
        <row r="5051">
          <cell r="A5051" t="str">
            <v xml:space="preserve">ΘΕΣΕ4-0511318                 </v>
          </cell>
          <cell r="B5051">
            <v>10</v>
          </cell>
          <cell r="C5051" t="str">
            <v>ΜΑΛΑΜΑΤΕΝΙΑΣ ΙΩΑΝΝΗΣ</v>
          </cell>
          <cell r="D5051" t="str">
            <v>031154347</v>
          </cell>
        </row>
        <row r="5052">
          <cell r="A5052" t="str">
            <v xml:space="preserve">ΘΕΣΕ4-0511320                 </v>
          </cell>
          <cell r="B5052">
            <v>40</v>
          </cell>
          <cell r="C5052" t="str">
            <v>ΖΩΓΡΑΦΟΥ ΑΙΚΑΤΕΡΙΝΗ</v>
          </cell>
          <cell r="D5052" t="str">
            <v>120447363</v>
          </cell>
        </row>
        <row r="5053">
          <cell r="A5053" t="str">
            <v xml:space="preserve">ΘΕΣΕ4-0511321                 </v>
          </cell>
          <cell r="B5053">
            <v>40</v>
          </cell>
          <cell r="C5053" t="str">
            <v>ΚΩΝΣΤΑΝΤΙΝΟΣ ΓΚΟΝΕΛΑΣ ΚΑΙ ΣΙΑ ΟΕ</v>
          </cell>
          <cell r="D5053" t="str">
            <v>998223671</v>
          </cell>
        </row>
        <row r="5054">
          <cell r="A5054" t="str">
            <v xml:space="preserve">ΘΕΣΕ4-0511327                 </v>
          </cell>
          <cell r="B5054">
            <v>10</v>
          </cell>
          <cell r="C5054" t="str">
            <v>ΕΦΟΔΙΑΣΜΟΣ ΕΜΠΟΡΙΚΗ ΕΙΣΑΓΩΓΙΚΗ ΑΝΩΝΥΜΗ ΕΤΑΙΡΕΙΑ</v>
          </cell>
          <cell r="D5054" t="str">
            <v>099581847</v>
          </cell>
        </row>
        <row r="5055">
          <cell r="A5055" t="str">
            <v xml:space="preserve">ΘΕΣΕ4-0511328                 </v>
          </cell>
          <cell r="B5055">
            <v>70</v>
          </cell>
          <cell r="C5055" t="str">
            <v>ΔΗΜΑΚΗ ΜΑΡΙΑ</v>
          </cell>
          <cell r="D5055" t="str">
            <v>040698300</v>
          </cell>
        </row>
        <row r="5056">
          <cell r="A5056" t="str">
            <v xml:space="preserve">ΘΕΣΕ4-0511330                 </v>
          </cell>
          <cell r="B5056">
            <v>10</v>
          </cell>
          <cell r="C5056" t="str">
            <v>ΚΥΡΚΟΥ ΕΥΦΡΟΣΥΝΗ</v>
          </cell>
          <cell r="D5056" t="str">
            <v>073024580</v>
          </cell>
        </row>
        <row r="5057">
          <cell r="A5057" t="str">
            <v xml:space="preserve">ΘΕΣΕ4-0511332                 </v>
          </cell>
          <cell r="B5057">
            <v>70</v>
          </cell>
          <cell r="C5057" t="str">
            <v>ΚΟΤΣΙΛΙΟΣ ΒΑΣΙΛΕΙΟΣ</v>
          </cell>
          <cell r="D5057" t="str">
            <v>043423291</v>
          </cell>
        </row>
        <row r="5058">
          <cell r="A5058" t="str">
            <v xml:space="preserve">ΘΕΣΕ4-0511335                 </v>
          </cell>
          <cell r="B5058">
            <v>100</v>
          </cell>
          <cell r="C5058" t="str">
            <v>ΠΝΕΥΜΑΤΙΚΟΥ ΜΑΡΙΑ</v>
          </cell>
          <cell r="D5058" t="str">
            <v>040697192</v>
          </cell>
        </row>
        <row r="5059">
          <cell r="A5059" t="str">
            <v xml:space="preserve">ΘΕΣΕ4-0511338                 </v>
          </cell>
          <cell r="B5059">
            <v>10</v>
          </cell>
          <cell r="C5059" t="str">
            <v>ΣΥΡΙΒΕΛΗ ΑΘΗΝΑ</v>
          </cell>
          <cell r="D5059" t="str">
            <v>067792681</v>
          </cell>
        </row>
        <row r="5060">
          <cell r="A5060" t="str">
            <v xml:space="preserve">ΘΕΣΕ4-0511342                 </v>
          </cell>
          <cell r="B5060">
            <v>40</v>
          </cell>
          <cell r="C5060" t="str">
            <v>ΜΑΡΚΟΣ ΜΑΪΣΗΣ</v>
          </cell>
          <cell r="D5060" t="str">
            <v>113577131</v>
          </cell>
        </row>
        <row r="5061">
          <cell r="A5061" t="str">
            <v xml:space="preserve">ΘΕΣΕ4-0511343                 </v>
          </cell>
          <cell r="B5061">
            <v>100</v>
          </cell>
          <cell r="C5061" t="str">
            <v>ΠΕΤΣΗΣ ΕΥΑΓΓΕΛΟΣ</v>
          </cell>
          <cell r="D5061" t="str">
            <v>157204625</v>
          </cell>
        </row>
        <row r="5062">
          <cell r="A5062" t="str">
            <v xml:space="preserve">ΘΕΣΕ4-0511348                 </v>
          </cell>
          <cell r="B5062">
            <v>70</v>
          </cell>
          <cell r="C5062" t="str">
            <v>ΦΕΥΓΑΣ ΣΩΤΗΡΙΟΣ</v>
          </cell>
          <cell r="D5062" t="str">
            <v>030675690</v>
          </cell>
        </row>
        <row r="5063">
          <cell r="A5063" t="str">
            <v xml:space="preserve">ΘΕΣΕ4-0511349                 </v>
          </cell>
          <cell r="B5063">
            <v>70</v>
          </cell>
          <cell r="C5063" t="str">
            <v>ΣΤΑΥΡΗΣ ΔΗΜΗΤΡΙΟΣ</v>
          </cell>
          <cell r="D5063" t="str">
            <v>046097277</v>
          </cell>
        </row>
        <row r="5064">
          <cell r="A5064" t="str">
            <v xml:space="preserve">ΘΕΣΕ4-0511350                 </v>
          </cell>
          <cell r="B5064">
            <v>40</v>
          </cell>
          <cell r="C5064" t="str">
            <v>ΑΙΚΑΤΕΡΙΝΗ ΖΑΧΟΥ</v>
          </cell>
          <cell r="D5064" t="str">
            <v>144871090</v>
          </cell>
        </row>
        <row r="5065">
          <cell r="A5065" t="str">
            <v xml:space="preserve">ΘΕΣΕ4-0511351                 </v>
          </cell>
          <cell r="B5065">
            <v>100</v>
          </cell>
          <cell r="C5065" t="str">
            <v>ΚΩΝΣΤΑΝΤΕΛΟΥ ΙΩΑΝΝΑ ΣΟΦΙΑ</v>
          </cell>
          <cell r="D5065" t="str">
            <v>076808287</v>
          </cell>
        </row>
        <row r="5066">
          <cell r="A5066" t="str">
            <v xml:space="preserve">ΘΕΣΕ4-0511352                 </v>
          </cell>
          <cell r="B5066">
            <v>40</v>
          </cell>
          <cell r="C5066" t="str">
            <v>ΖΙΑΚΑΣ ΑΠΟΣΤΟΛΟΣ</v>
          </cell>
          <cell r="D5066" t="str">
            <v>050841245</v>
          </cell>
        </row>
        <row r="5067">
          <cell r="A5067" t="str">
            <v xml:space="preserve">ΘΕΣΕ4-0511353                 </v>
          </cell>
          <cell r="B5067">
            <v>70</v>
          </cell>
          <cell r="C5067" t="str">
            <v>ΓΙΑΝΝΟΥΣΗΣ ΕΥΘΥΜΙΟΣ</v>
          </cell>
          <cell r="D5067" t="str">
            <v>059705577</v>
          </cell>
        </row>
        <row r="5068">
          <cell r="A5068" t="str">
            <v xml:space="preserve">ΘΕΣΕ4-0511358                 </v>
          </cell>
          <cell r="B5068">
            <v>40</v>
          </cell>
          <cell r="C5068" t="str">
            <v>ΝΙΖΑΜΗΣ ΣΤΑΥΡΟΣ</v>
          </cell>
          <cell r="D5068" t="str">
            <v>145473281</v>
          </cell>
        </row>
        <row r="5069">
          <cell r="A5069" t="str">
            <v xml:space="preserve">ΘΕΣΕ4-0511362                 </v>
          </cell>
          <cell r="B5069">
            <v>100</v>
          </cell>
          <cell r="C5069" t="str">
            <v>ΣΤΡΑΤΗΣ ΔΗΜΗΤΡΙΟΣ</v>
          </cell>
          <cell r="D5069" t="str">
            <v>137526844</v>
          </cell>
        </row>
        <row r="5070">
          <cell r="A5070" t="str">
            <v xml:space="preserve">ΘΕΣΕ4-0511367                 </v>
          </cell>
          <cell r="B5070">
            <v>100</v>
          </cell>
          <cell r="C5070" t="str">
            <v>ΣΤΑΜΑΤΙΑ ΜΟΥΡΕΣΙΩΤΗ ΙΚΕ</v>
          </cell>
          <cell r="D5070" t="str">
            <v>801286624</v>
          </cell>
        </row>
        <row r="5071">
          <cell r="A5071" t="str">
            <v xml:space="preserve">ΘΕΣΕ4-0511369                 </v>
          </cell>
          <cell r="B5071">
            <v>10</v>
          </cell>
          <cell r="C5071" t="str">
            <v>ΟΙΚΟΝΟΜΟΥ ΑΡΗΣ</v>
          </cell>
          <cell r="D5071" t="str">
            <v>039017685</v>
          </cell>
        </row>
        <row r="5072">
          <cell r="A5072" t="str">
            <v xml:space="preserve">ΘΕΣΕ4-0511373                 </v>
          </cell>
          <cell r="B5072">
            <v>10</v>
          </cell>
          <cell r="C5072" t="str">
            <v>ΑΡΒΥΘΗ ΜΠΑΚΑΛΗ ΚΙΚΗ</v>
          </cell>
          <cell r="D5072" t="str">
            <v>044968160</v>
          </cell>
        </row>
        <row r="5073">
          <cell r="A5073" t="str">
            <v xml:space="preserve">ΘΕΣΕ4-0511374                 </v>
          </cell>
          <cell r="B5073">
            <v>100</v>
          </cell>
          <cell r="C5073" t="str">
            <v>BALAKOVA TANYA</v>
          </cell>
          <cell r="D5073" t="str">
            <v>120047552</v>
          </cell>
        </row>
        <row r="5074">
          <cell r="A5074" t="str">
            <v xml:space="preserve">ΘΕΣΕ4-0511375                 </v>
          </cell>
          <cell r="B5074">
            <v>10</v>
          </cell>
          <cell r="C5074" t="str">
            <v>ΙΩΑΝΝΗΣ ΚΑΙ ΑΝΔΡΕΑΣ ΚΑΛΤΣΟΥΔΑΣ ΟΕ</v>
          </cell>
          <cell r="D5074" t="str">
            <v>081642148</v>
          </cell>
        </row>
        <row r="5075">
          <cell r="A5075" t="str">
            <v xml:space="preserve">ΘΕΣΕ4-0511376                 </v>
          </cell>
          <cell r="B5075">
            <v>10</v>
          </cell>
          <cell r="C5075" t="str">
            <v>ΣΤΑΘΗ ΠΑΡΑΣΚΕΥΗ</v>
          </cell>
          <cell r="D5075" t="str">
            <v>068790519</v>
          </cell>
        </row>
        <row r="5076">
          <cell r="A5076" t="str">
            <v xml:space="preserve">ΘΕΣΕ4-0511377                 </v>
          </cell>
          <cell r="B5076">
            <v>10</v>
          </cell>
          <cell r="C5076" t="str">
            <v>ΒΑΣΙΛΙΚΟΣ ΒΑΣΙΛΕΙΟΣ</v>
          </cell>
          <cell r="D5076" t="str">
            <v>139551340</v>
          </cell>
        </row>
        <row r="5077">
          <cell r="A5077" t="str">
            <v xml:space="preserve">ΘΕΣΕ4-0511378                 </v>
          </cell>
          <cell r="B5077">
            <v>40</v>
          </cell>
          <cell r="C5077" t="str">
            <v>ΚΑΤΣΑΡΟΣ ΧΑΡΑΛΑΜΠΟΣ</v>
          </cell>
          <cell r="D5077" t="str">
            <v>052289335</v>
          </cell>
        </row>
        <row r="5078">
          <cell r="A5078" t="str">
            <v xml:space="preserve">ΘΕΣΕ4-0511391                 </v>
          </cell>
          <cell r="B5078">
            <v>40</v>
          </cell>
          <cell r="C5078" t="str">
            <v>ΜΠΑΛΑΚΩΣΤΑΣ ΧΡΗΣΤΟΣ ΓΚΟΥΜΑ ΧΡΙΣΤΙΝΑ ΟΕ</v>
          </cell>
          <cell r="D5078" t="str">
            <v>999093673</v>
          </cell>
        </row>
        <row r="5079">
          <cell r="A5079" t="str">
            <v xml:space="preserve">ΘΕΣΕ4-0511392                 </v>
          </cell>
          <cell r="B5079">
            <v>10</v>
          </cell>
          <cell r="C5079" t="str">
            <v>ΒΑΚΗΣ ΔΗΜΗΤΡΙΟΣ</v>
          </cell>
          <cell r="D5079" t="str">
            <v>108681695</v>
          </cell>
        </row>
        <row r="5080">
          <cell r="A5080" t="str">
            <v xml:space="preserve">ΘΕΣΕ4-0511395                 </v>
          </cell>
          <cell r="B5080">
            <v>100</v>
          </cell>
          <cell r="C5080" t="str">
            <v>ΠΑΠΑΔΟΠΟΥΛΟΥ ΙΩΑΝΝΑ</v>
          </cell>
          <cell r="D5080" t="str">
            <v>049438360</v>
          </cell>
        </row>
        <row r="5081">
          <cell r="A5081" t="str">
            <v xml:space="preserve">ΘΕΣΕ4-0511400                 </v>
          </cell>
          <cell r="B5081">
            <v>70</v>
          </cell>
          <cell r="C5081" t="str">
            <v>ΛΙΟΛΙΟΣ ΓΕΩΡΓΙΟΣ</v>
          </cell>
          <cell r="D5081" t="str">
            <v>052473009</v>
          </cell>
        </row>
        <row r="5082">
          <cell r="A5082" t="str">
            <v xml:space="preserve">ΘΕΣΕ4-0511401                 </v>
          </cell>
          <cell r="B5082">
            <v>40</v>
          </cell>
          <cell r="C5082" t="str">
            <v>ΣΑΜΑΡΤΖΗΣ ΔΗΜΗΤΡΙΟΣ</v>
          </cell>
          <cell r="D5082" t="str">
            <v>100267625</v>
          </cell>
        </row>
        <row r="5083">
          <cell r="A5083" t="str">
            <v xml:space="preserve">ΘΕΣΕ4-0511402                 </v>
          </cell>
          <cell r="B5083">
            <v>40</v>
          </cell>
          <cell r="C5083" t="str">
            <v>ΜΗΤΣΟΠΟΥΛΟΥ ΒΑΡΒΑΡΑ</v>
          </cell>
          <cell r="D5083" t="str">
            <v>047639277</v>
          </cell>
        </row>
        <row r="5084">
          <cell r="A5084" t="str">
            <v xml:space="preserve">ΘΕΣΕ4-0511405                 </v>
          </cell>
          <cell r="B5084">
            <v>40</v>
          </cell>
          <cell r="C5084" t="str">
            <v>ΔΡΟΣΟΠΟΥΛΟΥ ΕΥΔΟΚΙΑ</v>
          </cell>
          <cell r="D5084" t="str">
            <v>116639284</v>
          </cell>
        </row>
        <row r="5085">
          <cell r="A5085" t="str">
            <v xml:space="preserve">ΘΕΣΕ4-0511407                 </v>
          </cell>
          <cell r="B5085">
            <v>40</v>
          </cell>
          <cell r="C5085" t="str">
            <v>ΤΣΙΛΟΧΡΗΣΤΟΣ-ΜΠΟΖΕΚ ΜΙΧΑΗΛ</v>
          </cell>
          <cell r="D5085" t="str">
            <v>145478725</v>
          </cell>
        </row>
        <row r="5086">
          <cell r="A5086" t="str">
            <v xml:space="preserve">ΘΕΣΕ4-0511408                 </v>
          </cell>
          <cell r="B5086">
            <v>10</v>
          </cell>
          <cell r="C5086" t="str">
            <v>ΑΓΡΑΦΙΩΤΗΣ ΚΟΥΦΟΣ ΙΩΑΝΝΗΣ</v>
          </cell>
          <cell r="D5086" t="str">
            <v>026226088</v>
          </cell>
        </row>
        <row r="5087">
          <cell r="A5087" t="str">
            <v xml:space="preserve">ΘΕΣΕ4-0511409                 </v>
          </cell>
          <cell r="B5087">
            <v>100</v>
          </cell>
          <cell r="C5087" t="str">
            <v>ΠΙΤΣΑΒΑΣ ΚΟΥΣΙΟΣ Ο Ε</v>
          </cell>
          <cell r="D5087" t="str">
            <v>801294439</v>
          </cell>
        </row>
        <row r="5088">
          <cell r="A5088" t="str">
            <v xml:space="preserve">ΘΕΣΕ4-0511411                 </v>
          </cell>
          <cell r="B5088">
            <v>10</v>
          </cell>
          <cell r="C5088" t="str">
            <v>ΓΕΡΑΚΟΥΔΗΣ ΠΛΑΤΩΝ</v>
          </cell>
          <cell r="D5088" t="str">
            <v>044879009</v>
          </cell>
        </row>
        <row r="5089">
          <cell r="A5089" t="str">
            <v xml:space="preserve">ΘΕΣΕ4-0511417                 </v>
          </cell>
          <cell r="B5089">
            <v>10</v>
          </cell>
          <cell r="C5089" t="str">
            <v>ΝΑΤΣΙΟΠΟΥΛΟΣ ΑΘΑΝΑΣΙΟΣ</v>
          </cell>
          <cell r="D5089" t="str">
            <v>052462173</v>
          </cell>
        </row>
        <row r="5090">
          <cell r="A5090" t="str">
            <v xml:space="preserve">ΘΕΣΕ4-0511421                 </v>
          </cell>
          <cell r="B5090">
            <v>40</v>
          </cell>
          <cell r="C5090" t="str">
            <v>MITKOVSKA ANA</v>
          </cell>
          <cell r="D5090" t="str">
            <v>117343495</v>
          </cell>
        </row>
        <row r="5091">
          <cell r="A5091" t="str">
            <v xml:space="preserve">ΘΕΣΕ4-0511423                 </v>
          </cell>
          <cell r="B5091">
            <v>40</v>
          </cell>
          <cell r="C5091" t="str">
            <v>ΚΑΦΕ ΜΠΑΡ</v>
          </cell>
          <cell r="D5091" t="str">
            <v>151662023</v>
          </cell>
        </row>
        <row r="5092">
          <cell r="A5092" t="str">
            <v xml:space="preserve">ΘΕΣΕ4-0511425                 </v>
          </cell>
          <cell r="B5092">
            <v>100</v>
          </cell>
          <cell r="C5092" t="str">
            <v>ΤΣΕΚΟΥΡΑΣ ΑΠΟΣΤΟΛΟΣ</v>
          </cell>
          <cell r="D5092" t="str">
            <v>135140896</v>
          </cell>
        </row>
        <row r="5093">
          <cell r="A5093" t="str">
            <v xml:space="preserve">ΘΕΣΕ4-0511428                 </v>
          </cell>
          <cell r="B5093">
            <v>10</v>
          </cell>
          <cell r="C5093" t="str">
            <v>ΝΤΟΚΟΣ ΙΩΑΝΝΗΣ</v>
          </cell>
          <cell r="D5093" t="str">
            <v>138730970</v>
          </cell>
        </row>
        <row r="5094">
          <cell r="A5094" t="str">
            <v xml:space="preserve">ΘΕΣΕ4-0511430                 </v>
          </cell>
          <cell r="B5094">
            <v>10</v>
          </cell>
          <cell r="C5094" t="str">
            <v>ΓΟΥΡΓΙΩΤΗΣ ΓΕΩΡΓΙΟΣ</v>
          </cell>
          <cell r="D5094" t="str">
            <v>140429650</v>
          </cell>
        </row>
        <row r="5095">
          <cell r="A5095" t="str">
            <v xml:space="preserve">ΘΕΣΕ4-0511437                 </v>
          </cell>
          <cell r="B5095">
            <v>10</v>
          </cell>
          <cell r="C5095" t="str">
            <v>ΒΑΣΙΛΟΠΟΥΛΟΣ  ΑΠΟΣΤΟΛΟΣ</v>
          </cell>
          <cell r="D5095" t="str">
            <v>106846185</v>
          </cell>
        </row>
        <row r="5096">
          <cell r="A5096" t="str">
            <v xml:space="preserve">ΘΕΣΕ4-0511439                 </v>
          </cell>
          <cell r="B5096">
            <v>40</v>
          </cell>
          <cell r="C5096" t="str">
            <v>ΒΟΛΙΩΤΗ ΜΑΡΙΑ</v>
          </cell>
          <cell r="D5096" t="str">
            <v>113597916</v>
          </cell>
        </row>
        <row r="5097">
          <cell r="A5097" t="str">
            <v xml:space="preserve">ΘΕΣΕ4-0511443                 </v>
          </cell>
          <cell r="B5097">
            <v>40</v>
          </cell>
          <cell r="C5097" t="str">
            <v>ΤΣΕΛΙΟΣ ΑΧΙΛΛΕΥΣ</v>
          </cell>
          <cell r="D5097" t="str">
            <v>116132080</v>
          </cell>
        </row>
        <row r="5098">
          <cell r="A5098" t="str">
            <v xml:space="preserve">ΘΕΣΕ4-0511444                 </v>
          </cell>
          <cell r="B5098">
            <v>100</v>
          </cell>
          <cell r="C5098" t="str">
            <v>ARMITAGE ALEXANDER BRADLEY</v>
          </cell>
          <cell r="D5098" t="str">
            <v>145461731</v>
          </cell>
        </row>
        <row r="5099">
          <cell r="A5099" t="str">
            <v xml:space="preserve">ΘΕΣΕ4-0511446                 </v>
          </cell>
          <cell r="B5099">
            <v>40</v>
          </cell>
          <cell r="C5099" t="str">
            <v>ΑΝΤΩΝΙΟΥ ΒΑΣΙΛΕΙΟΣ</v>
          </cell>
          <cell r="D5099" t="str">
            <v>062644204</v>
          </cell>
        </row>
        <row r="5100">
          <cell r="A5100" t="str">
            <v xml:space="preserve">ΘΕΣΕ4-0511449                 </v>
          </cell>
          <cell r="B5100">
            <v>70</v>
          </cell>
          <cell r="C5100" t="str">
            <v>ΤΣΙΜΟΓΙΑΝΝΗΣ ΗΛΙΑΣ</v>
          </cell>
          <cell r="D5100" t="str">
            <v>030297219</v>
          </cell>
        </row>
        <row r="5101">
          <cell r="A5101" t="str">
            <v xml:space="preserve">ΘΕΣΕ4-0511451                 </v>
          </cell>
          <cell r="B5101">
            <v>10</v>
          </cell>
          <cell r="C5101" t="str">
            <v xml:space="preserve">ΑΧΙΛΛΕΑΣ ΚΑΙ ΑΝΤΩΝΙΟΣ ΤΑΣΙΑΚΟΣ ΟΕ </v>
          </cell>
          <cell r="D5101" t="str">
            <v>082430230</v>
          </cell>
        </row>
        <row r="5102">
          <cell r="A5102" t="str">
            <v xml:space="preserve">ΘΕΣΕ4-0511453                 </v>
          </cell>
          <cell r="B5102">
            <v>40</v>
          </cell>
          <cell r="C5102" t="str">
            <v>Ι. ΣΙΝΗΣ ΚΑΙ ΣΙΑ ΟΕ</v>
          </cell>
          <cell r="D5102" t="str">
            <v>099847838</v>
          </cell>
        </row>
        <row r="5103">
          <cell r="A5103" t="str">
            <v xml:space="preserve">ΘΕΣΕ4-0511454                 </v>
          </cell>
          <cell r="B5103">
            <v>100</v>
          </cell>
          <cell r="C5103" t="str">
            <v>ΡΙΖΟΣ ΜΙΧΑΗΛ</v>
          </cell>
          <cell r="D5103" t="str">
            <v>046798475</v>
          </cell>
        </row>
        <row r="5104">
          <cell r="A5104" t="str">
            <v xml:space="preserve">ΘΕΣΕ4-0511456                 </v>
          </cell>
          <cell r="B5104">
            <v>40</v>
          </cell>
          <cell r="C5104" t="str">
            <v>ΓΚΟΥΡΟΜΠΙΝΟΣ ΑΘΑΝΑΣΙΟΣ</v>
          </cell>
          <cell r="D5104" t="str">
            <v>044879507</v>
          </cell>
        </row>
        <row r="5105">
          <cell r="A5105" t="str">
            <v xml:space="preserve">ΘΕΣΕ4-0511459                 </v>
          </cell>
          <cell r="B5105">
            <v>10</v>
          </cell>
          <cell r="C5105" t="str">
            <v>ΙΔΙΩΤΙΚΟ ΙΑΤΡΕΙΟ ΕΥΘΥΜΙΑ ΙΩΑΝΝΙΔΗ ΜΟΝΟΠΡΟΣΩΠΗ ΙΑΤΡΙΚΗ ΙΚΕ</v>
          </cell>
          <cell r="D5105" t="str">
            <v>800763459</v>
          </cell>
        </row>
        <row r="5106">
          <cell r="A5106" t="str">
            <v xml:space="preserve">ΘΕΣΕ4-0511461                 </v>
          </cell>
          <cell r="B5106">
            <v>10</v>
          </cell>
          <cell r="C5106" t="str">
            <v>ΓΚΟΝΙΑΡΗΣ ΠΑΡΑΣΚΕΥΑΣ</v>
          </cell>
          <cell r="D5106" t="str">
            <v>119338192</v>
          </cell>
        </row>
        <row r="5107">
          <cell r="A5107" t="str">
            <v xml:space="preserve">ΘΕΣΕ4-0511464                 </v>
          </cell>
          <cell r="B5107">
            <v>10</v>
          </cell>
          <cell r="C5107" t="str">
            <v>ΣΑΚΕΛΑΡΗ ΑΙΚΑΤΕΡΙΝΗ ΣΑΚΕΛΑΡΗΣ ΓΕΩΡΓΙΟΣ ΔΗΜΗΤΡΕΛΗΣ ΑΝΤΩΝΙΟΣ Ο.Ε</v>
          </cell>
          <cell r="D5107" t="str">
            <v>800348983</v>
          </cell>
        </row>
        <row r="5108">
          <cell r="A5108" t="str">
            <v xml:space="preserve">ΘΕΣΕ4-0511468                 </v>
          </cell>
          <cell r="B5108">
            <v>100</v>
          </cell>
          <cell r="C5108" t="str">
            <v>ΚΟΝΔΥΛΗΣ ΝΙΚΟΛΑΟΣ</v>
          </cell>
          <cell r="D5108" t="str">
            <v>068629039</v>
          </cell>
        </row>
        <row r="5109">
          <cell r="A5109" t="str">
            <v xml:space="preserve">ΘΕΣΕ4-0511470                 </v>
          </cell>
          <cell r="B5109">
            <v>70</v>
          </cell>
          <cell r="C5109" t="str">
            <v>ΚΟΙΝΩΦΕΛΗΣ ΕΠΙΧΕΙΡΗΣΗ ΔΗΜΟΥ ΖΑΓΟΡΑΣ ΜΟΥΡΕΣΙΟΥ</v>
          </cell>
          <cell r="D5109" t="str">
            <v>997899347</v>
          </cell>
        </row>
        <row r="5110">
          <cell r="A5110" t="str">
            <v xml:space="preserve">ΘΕΣΕ4-0511484                 </v>
          </cell>
          <cell r="B5110">
            <v>40</v>
          </cell>
          <cell r="C5110" t="str">
            <v>ΠΑΠΑΝΙΚΟΛΑΟΥ ΜΙΛΤΙΑΔΗΣ</v>
          </cell>
          <cell r="D5110" t="str">
            <v>045305939</v>
          </cell>
        </row>
        <row r="5111">
          <cell r="A5111" t="str">
            <v xml:space="preserve">ΘΕΣΕ4-0511485                 </v>
          </cell>
          <cell r="B5111">
            <v>70</v>
          </cell>
          <cell r="C5111" t="str">
            <v>ΣΠΥΡΙΔΑΚΗΣ ΣΤΥΛΙΑΝΟΣ</v>
          </cell>
          <cell r="D5111" t="str">
            <v>145471472</v>
          </cell>
        </row>
        <row r="5112">
          <cell r="A5112" t="str">
            <v xml:space="preserve">ΘΕΣΕ4-0511487                 </v>
          </cell>
          <cell r="B5112">
            <v>10</v>
          </cell>
          <cell r="C5112" t="str">
            <v>ΑΝΝΟΠΟΥΛΟΥ ΘΕΟΔΩΡΑ</v>
          </cell>
          <cell r="D5112" t="str">
            <v>100267428</v>
          </cell>
        </row>
        <row r="5113">
          <cell r="A5113" t="str">
            <v xml:space="preserve">ΘΕΣΕ4-0511488                 </v>
          </cell>
          <cell r="B5113">
            <v>10</v>
          </cell>
          <cell r="C5113" t="str">
            <v>ΓΑΡΟΣ ΔΗΜΗΤΡΙΟΣ</v>
          </cell>
          <cell r="D5113" t="str">
            <v>106847458</v>
          </cell>
        </row>
        <row r="5114">
          <cell r="A5114" t="str">
            <v xml:space="preserve">ΘΕΣΕ4-0511497                 </v>
          </cell>
          <cell r="B5114">
            <v>10</v>
          </cell>
          <cell r="C5114" t="str">
            <v>ΦΡΟΝΤΙΣΤΗΡΙΑ ΜΕΣΗΣ ΕΚΠΑΙΔΕΥΣΗΣ ΠΑΙΔΕΙΑ ΟΕ</v>
          </cell>
          <cell r="D5114" t="str">
            <v>800871133</v>
          </cell>
        </row>
        <row r="5115">
          <cell r="A5115" t="str">
            <v xml:space="preserve">ΘΕΣΕ4-0511498                 </v>
          </cell>
          <cell r="B5115">
            <v>10</v>
          </cell>
          <cell r="C5115" t="str">
            <v>ΓΙΑΝΝΟΥΛΗ ΓΑΡΥΦΑΛΛΙΑ</v>
          </cell>
          <cell r="D5115" t="str">
            <v>042176751</v>
          </cell>
        </row>
        <row r="5116">
          <cell r="A5116" t="str">
            <v xml:space="preserve">ΘΕΣΕ4-0511499                 </v>
          </cell>
          <cell r="B5116">
            <v>40</v>
          </cell>
          <cell r="C5116" t="str">
            <v>ΣΙΑΧΟΣ ΝΙΚΟΛΑΟΣ</v>
          </cell>
          <cell r="D5116" t="str">
            <v>026228137</v>
          </cell>
        </row>
        <row r="5117">
          <cell r="A5117" t="str">
            <v xml:space="preserve">ΘΕΣΕ4-0511503                 </v>
          </cell>
          <cell r="B5117">
            <v>40</v>
          </cell>
          <cell r="C5117" t="str">
            <v>ΜΑΝΤΑ ΠΑΡΑΣΚΕΥΗ</v>
          </cell>
          <cell r="D5117" t="str">
            <v>127545088</v>
          </cell>
        </row>
        <row r="5118">
          <cell r="A5118" t="str">
            <v xml:space="preserve">ΘΕΣΕ4-0511504                 </v>
          </cell>
          <cell r="B5118">
            <v>100</v>
          </cell>
          <cell r="C5118" t="str">
            <v>ΧΑΛΙΑΜΑΛΙΑΣ ΑΠΟΣΤΟΛΟΣ και ΣΙΑ ΕΕ</v>
          </cell>
          <cell r="D5118" t="str">
            <v>999092314</v>
          </cell>
        </row>
        <row r="5119">
          <cell r="A5119" t="str">
            <v xml:space="preserve">ΘΕΣΕ4-0511515                 </v>
          </cell>
          <cell r="B5119">
            <v>40</v>
          </cell>
          <cell r="C5119" t="str">
            <v>ΔΑΛΑΜΑΓΚΑ ΣΤΥΛΙΑΝΗ</v>
          </cell>
          <cell r="D5119" t="str">
            <v>144870160</v>
          </cell>
        </row>
        <row r="5120">
          <cell r="A5120" t="str">
            <v xml:space="preserve">ΘΕΣΕ4-0511516                 </v>
          </cell>
          <cell r="B5120">
            <v>40</v>
          </cell>
          <cell r="C5120" t="str">
            <v>ΚΑΛΟΓΡΗΑ ΑΙΚΑΤΕΡΙΝΗ</v>
          </cell>
          <cell r="D5120" t="str">
            <v>112240886</v>
          </cell>
        </row>
        <row r="5121">
          <cell r="A5121" t="str">
            <v xml:space="preserve">ΘΕΣΕ4-0511519                 </v>
          </cell>
          <cell r="B5121">
            <v>40</v>
          </cell>
          <cell r="C5121" t="str">
            <v>ΡΕΤΖΙΟΥ ΕΛΕΝΗ</v>
          </cell>
          <cell r="D5121" t="str">
            <v>111645935</v>
          </cell>
        </row>
        <row r="5122">
          <cell r="A5122" t="str">
            <v xml:space="preserve">ΘΕΣΕ4-0511522                 </v>
          </cell>
          <cell r="B5122">
            <v>40</v>
          </cell>
          <cell r="C5122" t="str">
            <v>Μ ΣΙΣΚΟΥ Δ ΣΙΣΚΟΥ ΟΕ</v>
          </cell>
          <cell r="D5122" t="str">
            <v>997844963</v>
          </cell>
        </row>
        <row r="5123">
          <cell r="A5123" t="str">
            <v xml:space="preserve">ΘΕΣΕ4-0511523                 </v>
          </cell>
          <cell r="B5123">
            <v>10</v>
          </cell>
          <cell r="C5123" t="str">
            <v>ΟΥΤΡΑΣ ΚΩΝΣΤΑΝΤΙΝΟΣ</v>
          </cell>
          <cell r="D5123" t="str">
            <v>119339361</v>
          </cell>
        </row>
        <row r="5124">
          <cell r="A5124" t="str">
            <v xml:space="preserve">ΘΕΣΕ4-0511530                 </v>
          </cell>
          <cell r="B5124">
            <v>70</v>
          </cell>
          <cell r="C5124" t="str">
            <v>ΚΛΟΚΑ ΛΥΔΙΑ</v>
          </cell>
          <cell r="D5124" t="str">
            <v>141936123</v>
          </cell>
        </row>
        <row r="5125">
          <cell r="A5125" t="str">
            <v xml:space="preserve">ΘΕΣΕ4-0511533                 </v>
          </cell>
          <cell r="B5125">
            <v>10</v>
          </cell>
          <cell r="C5125" t="str">
            <v>ΠΑΚΑΣ ΙΩΑΝΝΗΣ</v>
          </cell>
          <cell r="D5125" t="str">
            <v>128959836</v>
          </cell>
        </row>
        <row r="5126">
          <cell r="A5126" t="str">
            <v xml:space="preserve">ΘΕΣΕ4-0511535                 </v>
          </cell>
          <cell r="B5126">
            <v>40</v>
          </cell>
          <cell r="C5126" t="str">
            <v>ΚΑΡΑΜΗΤΡΟΣ ΔΗΜΗΤΡΙΟΣ ΣΤΕ</v>
          </cell>
          <cell r="D5126" t="str">
            <v>102760141</v>
          </cell>
        </row>
        <row r="5127">
          <cell r="A5127" t="str">
            <v xml:space="preserve">ΘΕΣΕ4-0511544                 </v>
          </cell>
          <cell r="B5127">
            <v>10</v>
          </cell>
          <cell r="C5127" t="str">
            <v>ΚΑΡΑΤΖΙΟΛΗΣ ΧΡΗΣΤΟΣ</v>
          </cell>
          <cell r="D5127" t="str">
            <v>117320482</v>
          </cell>
        </row>
        <row r="5128">
          <cell r="A5128" t="str">
            <v xml:space="preserve">ΘΕΣΕ4-0511547                 </v>
          </cell>
          <cell r="B5128">
            <v>10</v>
          </cell>
          <cell r="C5128" t="str">
            <v>ΠΑΛΙΟΥΡΑΣ ΠΑΝΑΓΙΩΤΗΣ</v>
          </cell>
          <cell r="D5128" t="str">
            <v>062184594</v>
          </cell>
        </row>
        <row r="5129">
          <cell r="A5129" t="str">
            <v xml:space="preserve">ΘΕΣΕ4-0511548                 </v>
          </cell>
          <cell r="B5129">
            <v>10</v>
          </cell>
          <cell r="C5129" t="str">
            <v>SIMOS AERIO OE</v>
          </cell>
          <cell r="D5129" t="str">
            <v>800459542</v>
          </cell>
        </row>
        <row r="5130">
          <cell r="A5130" t="str">
            <v xml:space="preserve">ΘΕΣΕ4-0511550                 </v>
          </cell>
          <cell r="B5130">
            <v>100</v>
          </cell>
          <cell r="C5130" t="str">
            <v>ΘΕΣΣΑΛΙΚΟ ΚΕΝΤΡΟ ΕΡΕΥΝΩΝ ΕΠΙΜΟΡΦΩΣΗΣ ΘΕ Κ Ε Ε</v>
          </cell>
          <cell r="D5130" t="str">
            <v>090081260</v>
          </cell>
        </row>
        <row r="5131">
          <cell r="A5131" t="str">
            <v xml:space="preserve">ΘΕΣΕ4-0511554                 </v>
          </cell>
          <cell r="B5131">
            <v>70</v>
          </cell>
          <cell r="C5131" t="str">
            <v>ΚΕΛΕΠΟΥΡΗΣ ΔΗΜΗΤΡΙΟΣ</v>
          </cell>
          <cell r="D5131" t="str">
            <v>046662990</v>
          </cell>
        </row>
        <row r="5132">
          <cell r="A5132" t="str">
            <v xml:space="preserve">ΘΕΣΕ4-0511558                 </v>
          </cell>
          <cell r="B5132">
            <v>100</v>
          </cell>
          <cell r="C5132" t="str">
            <v>ΠΑΠΑΝΑΣΤΑΣΙΟΥ ΖΩΗ</v>
          </cell>
          <cell r="D5132" t="str">
            <v>122395554</v>
          </cell>
        </row>
        <row r="5133">
          <cell r="A5133" t="str">
            <v xml:space="preserve">ΘΕΣΕ4-0511566                 </v>
          </cell>
          <cell r="B5133">
            <v>100</v>
          </cell>
          <cell r="C5133" t="str">
            <v>ΚΙΣΣΑΒΟΣ ΜΟΝΟΠΡΟΣΩΠΗ ΙΔΙΩΤΙΚΗ ΚΕΦΑΛΑΙΟΥΧΙΚΗ ΕΤΑΙΡΙΑ</v>
          </cell>
          <cell r="D5133" t="str">
            <v>800458698</v>
          </cell>
        </row>
        <row r="5134">
          <cell r="A5134" t="str">
            <v xml:space="preserve">ΘΕΣΕ4-0511570                 </v>
          </cell>
          <cell r="B5134">
            <v>40</v>
          </cell>
          <cell r="C5134" t="str">
            <v>ΑΛΕΞΟΠΟΥΛΟΣ ΣΤΕΦΑΝΟΣ</v>
          </cell>
          <cell r="D5134" t="str">
            <v>136731633</v>
          </cell>
        </row>
        <row r="5135">
          <cell r="A5135" t="str">
            <v xml:space="preserve">ΘΕΣΕ4-0511571                 </v>
          </cell>
          <cell r="B5135">
            <v>10</v>
          </cell>
          <cell r="C5135" t="str">
            <v>ΠΑΠΑΓΕΩΡΓΙΟΥ ΒΑΪΑ</v>
          </cell>
          <cell r="D5135" t="str">
            <v>138718919</v>
          </cell>
        </row>
        <row r="5136">
          <cell r="A5136" t="str">
            <v xml:space="preserve">ΘΕΣΕ4-0511573                 </v>
          </cell>
          <cell r="B5136">
            <v>100</v>
          </cell>
          <cell r="C5136" t="str">
            <v>ΚΑΓΚΙΟΥΖΗΣ ΠΑΝΑΓΙΩΤΗΣ</v>
          </cell>
          <cell r="D5136" t="str">
            <v>108653309</v>
          </cell>
        </row>
        <row r="5137">
          <cell r="A5137" t="str">
            <v xml:space="preserve">ΘΕΣΕ4-0511581                 </v>
          </cell>
          <cell r="B5137">
            <v>10</v>
          </cell>
          <cell r="C5137" t="str">
            <v>ΧΡΗΣΤΙΔΗΣ ΔΗΜΗΤΡΙΟΣ</v>
          </cell>
          <cell r="D5137" t="str">
            <v>044173732</v>
          </cell>
        </row>
        <row r="5138">
          <cell r="A5138" t="str">
            <v xml:space="preserve">ΘΕΣΕ4-0511583                 </v>
          </cell>
          <cell r="B5138">
            <v>10</v>
          </cell>
          <cell r="C5138" t="str">
            <v>ΜΗΤΣΙΟΠΟΥΛΟΥ ΣΤΕΛΛΑ</v>
          </cell>
          <cell r="D5138" t="str">
            <v>111627677</v>
          </cell>
        </row>
        <row r="5139">
          <cell r="A5139" t="str">
            <v xml:space="preserve">ΘΕΣΕ4-0511584                 </v>
          </cell>
          <cell r="B5139">
            <v>40</v>
          </cell>
          <cell r="C5139" t="str">
            <v>ΓΟΥΛΑΣ ΧΡΗΣΤΟΣ</v>
          </cell>
          <cell r="D5139" t="str">
            <v>062184987</v>
          </cell>
        </row>
        <row r="5140">
          <cell r="A5140" t="str">
            <v xml:space="preserve">ΘΕΣΕ4-0511590                 </v>
          </cell>
          <cell r="B5140">
            <v>40</v>
          </cell>
          <cell r="C5140" t="str">
            <v>ΑΝΔΡΕΟΥ ΜΑΡΙΑ</v>
          </cell>
          <cell r="D5140" t="str">
            <v>065105331</v>
          </cell>
        </row>
        <row r="5141">
          <cell r="A5141" t="str">
            <v xml:space="preserve">ΘΕΣΕ4-0511591                 </v>
          </cell>
          <cell r="B5141">
            <v>40</v>
          </cell>
          <cell r="C5141" t="str">
            <v>Η ΜΟΥΤΖΟΥΡΗΣ Ι ΜΟΥΤΖΟΥΡΗΣ ΟΕ</v>
          </cell>
          <cell r="D5141" t="str">
            <v>099581374</v>
          </cell>
        </row>
        <row r="5142">
          <cell r="A5142" t="str">
            <v xml:space="preserve">ΘΕΣΕ4-0511592                 </v>
          </cell>
          <cell r="B5142">
            <v>40</v>
          </cell>
          <cell r="C5142" t="str">
            <v>ΤΣΙΤΣΙΒΑ ΕΤΑΙΡΙΑ ΠΕΡΙΟΡΙΣΜΕΝΗΣ ΕΥΘΥΝΗΣ</v>
          </cell>
          <cell r="D5142" t="str">
            <v>800525863</v>
          </cell>
        </row>
        <row r="5143">
          <cell r="A5143" t="str">
            <v xml:space="preserve">ΘΕΣΕ4-0511593                 </v>
          </cell>
          <cell r="B5143">
            <v>100</v>
          </cell>
          <cell r="C5143" t="str">
            <v>NIKOLOV PETAR</v>
          </cell>
          <cell r="D5143" t="str">
            <v>105479291</v>
          </cell>
        </row>
        <row r="5144">
          <cell r="A5144" t="str">
            <v xml:space="preserve">ΘΕΣΕ4-0511594                 </v>
          </cell>
          <cell r="B5144">
            <v>10</v>
          </cell>
          <cell r="C5144" t="str">
            <v>ΕΥΑΓΓΕΛΟΠΟΥΛΟΣ ΕΥΑΓΓΕΛΟΣ ΚΑΙ ΣΙΑ Ε Ε</v>
          </cell>
          <cell r="D5144" t="str">
            <v>801038296</v>
          </cell>
        </row>
        <row r="5145">
          <cell r="A5145" t="str">
            <v xml:space="preserve">ΘΕΣΕ4-0511599                 </v>
          </cell>
          <cell r="B5145">
            <v>10</v>
          </cell>
          <cell r="C5145" t="str">
            <v>ΚΩΝΣΤΑΝΤΙΝΟΥ ΙΩΑΝΝΗΣ</v>
          </cell>
          <cell r="D5145" t="str">
            <v>062471780</v>
          </cell>
        </row>
        <row r="5146">
          <cell r="A5146" t="str">
            <v xml:space="preserve">ΘΕΣΕ4-0511600                 </v>
          </cell>
          <cell r="B5146">
            <v>100</v>
          </cell>
          <cell r="C5146" t="str">
            <v>ΑΙΚ. ΧΑΝΤΖΟΠΟΥΛΟΥ ΕΥΑΓ. ΧΑΝΤΖΟΠΟΥΛΟΣ ΟΕ</v>
          </cell>
          <cell r="D5146" t="str">
            <v>801104810</v>
          </cell>
        </row>
        <row r="5147">
          <cell r="A5147" t="str">
            <v xml:space="preserve">ΘΕΣΕ4-0511601                 </v>
          </cell>
          <cell r="B5147">
            <v>10</v>
          </cell>
          <cell r="C5147" t="str">
            <v>ΒΑΣΙΛΑΚΟΣ ΠΕΤΡΟΣ</v>
          </cell>
          <cell r="D5147" t="str">
            <v>116105760</v>
          </cell>
        </row>
        <row r="5148">
          <cell r="A5148" t="str">
            <v xml:space="preserve">ΘΕΣΕ4-0511602                 </v>
          </cell>
          <cell r="B5148">
            <v>40</v>
          </cell>
          <cell r="C5148" t="str">
            <v>ΒΟΣΠΟΡΟΣ ΔΙΑΤΡΟΦΗ ΧΡΗΣΤΟΣ ΚΑΙ ΙΩΑΝΝΗΣ ΜΠΙΣΙΛΚΑΣ ΟΕ</v>
          </cell>
          <cell r="D5148" t="str">
            <v>999681201</v>
          </cell>
        </row>
        <row r="5149">
          <cell r="A5149" t="str">
            <v xml:space="preserve">ΘΕΣΕ4-0511604                 </v>
          </cell>
          <cell r="B5149">
            <v>40</v>
          </cell>
          <cell r="C5149" t="str">
            <v>ΚΑΡΑΜΑΝΟΣ ΑΝΑΣΤΑΣΙΟΣ</v>
          </cell>
          <cell r="D5149" t="str">
            <v>151100192</v>
          </cell>
        </row>
        <row r="5150">
          <cell r="A5150" t="str">
            <v xml:space="preserve">ΘΕΣΕ4-0511606                 </v>
          </cell>
          <cell r="B5150">
            <v>40</v>
          </cell>
          <cell r="C5150" t="str">
            <v>ΠΛΙΑΤΣΙΚΑΣ ΕΥΑΓΓΕΛΟΣ</v>
          </cell>
          <cell r="D5150" t="str">
            <v>141915477</v>
          </cell>
        </row>
        <row r="5151">
          <cell r="A5151" t="str">
            <v xml:space="preserve">ΘΕΣΕ4-0511607                 </v>
          </cell>
          <cell r="B5151">
            <v>40</v>
          </cell>
          <cell r="C5151" t="str">
            <v>ΠΑΠΑΧΑΤΖΗΣ ΝΙΚΟΛΑΟΣ</v>
          </cell>
          <cell r="D5151" t="str">
            <v>105477967</v>
          </cell>
        </row>
        <row r="5152">
          <cell r="A5152" t="str">
            <v xml:space="preserve">ΘΕΣΕ4-0511609                 </v>
          </cell>
          <cell r="B5152">
            <v>100</v>
          </cell>
          <cell r="C5152" t="str">
            <v>ΦΕΚΑΣ ΔΗΜΗΤΡΙΟΣ</v>
          </cell>
          <cell r="D5152" t="str">
            <v>117547768</v>
          </cell>
        </row>
        <row r="5153">
          <cell r="A5153" t="str">
            <v xml:space="preserve">ΘΕΣΕ4-0511613                 </v>
          </cell>
          <cell r="B5153">
            <v>10</v>
          </cell>
          <cell r="C5153" t="str">
            <v>ΜΙΧΑΗΛ ΕΥΘΥΜΙΑ</v>
          </cell>
          <cell r="D5153" t="str">
            <v>152059987</v>
          </cell>
        </row>
        <row r="5154">
          <cell r="A5154" t="str">
            <v xml:space="preserve">ΘΕΣΕ4-0511614                 </v>
          </cell>
          <cell r="B5154">
            <v>100</v>
          </cell>
          <cell r="C5154" t="str">
            <v>ΠΑΠΑΡΙΖΟΣ ΔΗΜΗΤΡΙΟΣ</v>
          </cell>
          <cell r="D5154" t="str">
            <v>158144609</v>
          </cell>
        </row>
        <row r="5155">
          <cell r="A5155" t="str">
            <v xml:space="preserve">ΘΕΣΕ4-0511617                 </v>
          </cell>
          <cell r="B5155">
            <v>70</v>
          </cell>
          <cell r="C5155" t="str">
            <v>Α ΜΠΛΑΝΤΑΣ Γ ΚΑΙΔΑΝΤΖΗΣ ΚΑΙ ΣΙΑ ΕΕ</v>
          </cell>
          <cell r="D5155" t="str">
            <v>997184772</v>
          </cell>
        </row>
        <row r="5156">
          <cell r="A5156" t="str">
            <v xml:space="preserve">ΘΕΣΕ4-0511618                 </v>
          </cell>
          <cell r="B5156">
            <v>100</v>
          </cell>
          <cell r="C5156" t="str">
            <v>ΕΥΑΓ. ΧΑΝΤΖΟΠΟΥΛΟΣ-ΔΗΜ. ΝΤΑΦΟΠΟΥΛΟΣ Ο.Ε.</v>
          </cell>
          <cell r="D5156" t="str">
            <v>801113880</v>
          </cell>
        </row>
        <row r="5157">
          <cell r="A5157" t="str">
            <v xml:space="preserve">ΘΕΣΕ4-0511621                 </v>
          </cell>
          <cell r="B5157">
            <v>40</v>
          </cell>
          <cell r="C5157" t="str">
            <v>ΚΟΜΝΗΝΟΣ ΚΩΝΣΤΑΝΤΙΝΟΣ</v>
          </cell>
          <cell r="D5157" t="str">
            <v>043422509</v>
          </cell>
        </row>
        <row r="5158">
          <cell r="A5158" t="str">
            <v xml:space="preserve">ΘΕΣΕ4-0511631                 </v>
          </cell>
          <cell r="B5158">
            <v>100</v>
          </cell>
          <cell r="C5158" t="str">
            <v>ΚΑΦΑΝΤΑΡΗΣ ΚΩΝΣΤΑΝΤΙΝΟΣ</v>
          </cell>
          <cell r="D5158" t="str">
            <v>161105287</v>
          </cell>
        </row>
        <row r="5159">
          <cell r="A5159" t="str">
            <v xml:space="preserve">ΘΕΣΕ4-0511632                 </v>
          </cell>
          <cell r="B5159">
            <v>10</v>
          </cell>
          <cell r="C5159" t="str">
            <v>ΖΑΝΝΑΣ ΠΑΡΑΣΚΕΥΑΣ</v>
          </cell>
          <cell r="D5159" t="str">
            <v>117614078</v>
          </cell>
        </row>
        <row r="5160">
          <cell r="A5160" t="str">
            <v xml:space="preserve">ΘΕΣΕ4-0511637                 </v>
          </cell>
          <cell r="B5160">
            <v>70</v>
          </cell>
          <cell r="C5160" t="str">
            <v>ΚΟΛΙΟΥΜΠΑ ΑΛΕΞΑΝΔΡΑ</v>
          </cell>
          <cell r="D5160" t="str">
            <v>128969485</v>
          </cell>
        </row>
        <row r="5161">
          <cell r="A5161" t="str">
            <v xml:space="preserve">ΘΕΣΕ4-0511640                 </v>
          </cell>
          <cell r="B5161">
            <v>10</v>
          </cell>
          <cell r="C5161" t="str">
            <v>ΚΟΝΤΟΣΤΑΘΗΣ ΔΗΜΗΤΡΙΟΣ</v>
          </cell>
          <cell r="D5161" t="str">
            <v>111030941</v>
          </cell>
        </row>
        <row r="5162">
          <cell r="A5162" t="str">
            <v xml:space="preserve">ΘΕΣΕ4-0511647                 </v>
          </cell>
          <cell r="B5162">
            <v>40</v>
          </cell>
          <cell r="C5162" t="str">
            <v>ΜΑΡΟΥΣΩ ΚΑΤΣΟΥΛΙΕΡΗ</v>
          </cell>
          <cell r="D5162" t="str">
            <v>057863062</v>
          </cell>
        </row>
        <row r="5163">
          <cell r="A5163" t="str">
            <v xml:space="preserve">ΘΕΣΕ4-0511650                 </v>
          </cell>
          <cell r="B5163">
            <v>10</v>
          </cell>
          <cell r="C5163" t="str">
            <v>ΤΑΡΖΕΝΤΗΣ ΣΕΜΠΑΣΤΙΑΝ</v>
          </cell>
          <cell r="D5163" t="str">
            <v>136815797</v>
          </cell>
        </row>
        <row r="5164">
          <cell r="A5164" t="str">
            <v xml:space="preserve">ΘΕΣΕ4-0511655                 </v>
          </cell>
          <cell r="B5164">
            <v>100</v>
          </cell>
          <cell r="C5164" t="str">
            <v>SHEHU VIOLETA</v>
          </cell>
          <cell r="D5164" t="str">
            <v>104731325</v>
          </cell>
        </row>
        <row r="5165">
          <cell r="A5165" t="str">
            <v xml:space="preserve">ΘΕΣΕ4-0511656                 </v>
          </cell>
          <cell r="B5165">
            <v>10</v>
          </cell>
          <cell r="C5165" t="str">
            <v>ΝΤΑΛΛΑΣ ΙΩΑΝΝΗΣ</v>
          </cell>
          <cell r="D5165" t="str">
            <v>104712568</v>
          </cell>
        </row>
        <row r="5166">
          <cell r="A5166" t="str">
            <v xml:space="preserve">ΘΕΣΕ4-0511658                 </v>
          </cell>
          <cell r="B5166">
            <v>10</v>
          </cell>
          <cell r="C5166" t="str">
            <v>ΒΑΙΤΣΗ ΓΕΩΡΓΙΑ</v>
          </cell>
          <cell r="D5166" t="str">
            <v>104720140</v>
          </cell>
        </row>
        <row r="5167">
          <cell r="A5167" t="str">
            <v xml:space="preserve">ΘΕΣΕ4-0511660                 </v>
          </cell>
          <cell r="B5167">
            <v>40</v>
          </cell>
          <cell r="C5167" t="str">
            <v>ΚΑΜΗΛΟΥΔΗ ΖΑΧΑΡΟΥΛΑ</v>
          </cell>
          <cell r="D5167" t="str">
            <v>056020233</v>
          </cell>
        </row>
        <row r="5168">
          <cell r="A5168" t="str">
            <v xml:space="preserve">ΘΕΣΕ4-0511662                 </v>
          </cell>
          <cell r="B5168">
            <v>40</v>
          </cell>
          <cell r="C5168" t="str">
            <v>ΣΑΡΑΝΤΗΣ ΕΜΜΑΝΟΥΗΛ</v>
          </cell>
          <cell r="D5168" t="str">
            <v>032186029</v>
          </cell>
        </row>
        <row r="5169">
          <cell r="A5169" t="str">
            <v xml:space="preserve">ΘΕΣΕ4-0511664                 </v>
          </cell>
          <cell r="B5169">
            <v>40</v>
          </cell>
          <cell r="C5169" t="str">
            <v>ΚΑΡΑΚΟΥΣΗ ΑΘΗΝΑ</v>
          </cell>
          <cell r="D5169" t="str">
            <v>062416625</v>
          </cell>
        </row>
        <row r="5170">
          <cell r="A5170" t="str">
            <v xml:space="preserve">ΘΕΣΕ4-0511668                 </v>
          </cell>
          <cell r="B5170">
            <v>100</v>
          </cell>
          <cell r="C5170" t="str">
            <v>ΒΑΙΤΣΗ ΑΙΚΑΤΕΡΙΝΗ</v>
          </cell>
          <cell r="D5170" t="str">
            <v>131193585</v>
          </cell>
        </row>
        <row r="5171">
          <cell r="A5171" t="str">
            <v xml:space="preserve">ΘΕΣΕ4-0511669                 </v>
          </cell>
          <cell r="B5171">
            <v>100</v>
          </cell>
          <cell r="C5171" t="str">
            <v>ΜΟΥΡΕΣΙΩΤΗΣ ΣΤΕΦΑΝΟΣ</v>
          </cell>
          <cell r="D5171" t="str">
            <v>043590867</v>
          </cell>
        </row>
        <row r="5172">
          <cell r="A5172" t="str">
            <v xml:space="preserve">ΘΕΣΕ4-0511670                 </v>
          </cell>
          <cell r="B5172">
            <v>40</v>
          </cell>
          <cell r="C5172" t="str">
            <v>ΠΑΠΑΣΤΕΡΓΙΟΥ ΦΩΤΕΙΝΗ</v>
          </cell>
          <cell r="D5172" t="str">
            <v>114527174</v>
          </cell>
        </row>
        <row r="5173">
          <cell r="A5173" t="str">
            <v xml:space="preserve">ΘΕΣΕ4-0511672                 </v>
          </cell>
          <cell r="B5173">
            <v>70</v>
          </cell>
          <cell r="C5173" t="str">
            <v>ΒΟΓΙΑΤΖΗΣ ΔΗΜΗΤΡΙΟΣ</v>
          </cell>
          <cell r="D5173" t="str">
            <v>077467148</v>
          </cell>
        </row>
        <row r="5174">
          <cell r="A5174" t="str">
            <v xml:space="preserve">ΘΕΣΕ4-0511673                 </v>
          </cell>
          <cell r="B5174">
            <v>70</v>
          </cell>
          <cell r="C5174" t="str">
            <v>ΝΑΓΙΑ ΛΙΜΠΡΑ ΝΕΠΑ</v>
          </cell>
          <cell r="D5174" t="str">
            <v>997043754</v>
          </cell>
        </row>
        <row r="5175">
          <cell r="A5175" t="str">
            <v xml:space="preserve">ΘΕΣΕ4-0511675                 </v>
          </cell>
          <cell r="B5175">
            <v>40</v>
          </cell>
          <cell r="C5175" t="str">
            <v>ΜΟΛΙΟΥ ΕΥΘΥΜΙΑ</v>
          </cell>
          <cell r="D5175" t="str">
            <v>140105772</v>
          </cell>
        </row>
        <row r="5176">
          <cell r="A5176" t="str">
            <v xml:space="preserve">ΘΕΣΕ4-0511676                 </v>
          </cell>
          <cell r="B5176">
            <v>100</v>
          </cell>
          <cell r="C5176" t="str">
            <v>Χ Ζ ΚΑΦΦΕΣ ΜΟΝΟΠΡΟΣΩΠΗ ΙΔΙΩΤΙΚΗ ΚΕΦΑΛΑΙΟΥΧΙΚΗ ΕΤΑΙΡΙΑ</v>
          </cell>
          <cell r="D5176" t="str">
            <v>801469625</v>
          </cell>
        </row>
        <row r="5177">
          <cell r="A5177" t="str">
            <v xml:space="preserve">ΘΕΣΕ4-0511677                 </v>
          </cell>
          <cell r="B5177">
            <v>100</v>
          </cell>
          <cell r="C5177" t="str">
            <v>ΑΡΜΑΜΕΝΤΟΥ ΜΑΡΙΑ</v>
          </cell>
          <cell r="D5177" t="str">
            <v>107858803</v>
          </cell>
        </row>
        <row r="5178">
          <cell r="A5178" t="str">
            <v xml:space="preserve">ΘΕΣΕ4-0511679                 </v>
          </cell>
          <cell r="B5178">
            <v>70</v>
          </cell>
          <cell r="C5178" t="str">
            <v>ΔΟΓΑΝΗΣ ΔΗΜΗΤΡΙΟΣ</v>
          </cell>
          <cell r="D5178" t="str">
            <v>115518974</v>
          </cell>
        </row>
        <row r="5179">
          <cell r="A5179" t="str">
            <v xml:space="preserve">ΘΕΣΕ4-0511681                 </v>
          </cell>
          <cell r="B5179">
            <v>100</v>
          </cell>
          <cell r="C5179" t="str">
            <v>ΠΑΠΑΔΟΠΟΥΛΟΣ ΣΤΑΥΡΟΣ</v>
          </cell>
          <cell r="D5179" t="str">
            <v>128582659</v>
          </cell>
        </row>
        <row r="5180">
          <cell r="A5180" t="str">
            <v xml:space="preserve">ΘΕΣΕ4-0511683                 </v>
          </cell>
          <cell r="B5180">
            <v>10</v>
          </cell>
          <cell r="C5180" t="str">
            <v>ΚΩΣΤΑ ΜΑΡΙΑ</v>
          </cell>
          <cell r="D5180" t="str">
            <v>119413541</v>
          </cell>
        </row>
        <row r="5181">
          <cell r="A5181" t="str">
            <v xml:space="preserve">ΘΕΣΕ4-0511685                 </v>
          </cell>
          <cell r="B5181">
            <v>10</v>
          </cell>
          <cell r="C5181" t="str">
            <v>ΠΑΝ. ΔΑΣΚΑΛΟΠΟΥΛΟΣ ΚΑΙ ΣΙΑ Ε.Ε.</v>
          </cell>
          <cell r="D5181" t="str">
            <v>801175739</v>
          </cell>
        </row>
        <row r="5182">
          <cell r="A5182" t="str">
            <v xml:space="preserve">ΘΕΣΕ4-0511687                 </v>
          </cell>
          <cell r="B5182">
            <v>10</v>
          </cell>
          <cell r="C5182" t="str">
            <v>ΙΑΤΡΟΠΟΥΛΟΣ ΔΗΜΗΤΡΙΟΣ</v>
          </cell>
          <cell r="D5182" t="str">
            <v>032891357</v>
          </cell>
        </row>
        <row r="5183">
          <cell r="A5183" t="str">
            <v xml:space="preserve">ΘΕΣΕ4-0511688                 </v>
          </cell>
          <cell r="B5183">
            <v>40</v>
          </cell>
          <cell r="C5183" t="str">
            <v>Β ΚΑΙ Ι ΣΑΡΡΗΣ ΟΕ</v>
          </cell>
          <cell r="D5183" t="str">
            <v>800722268</v>
          </cell>
        </row>
        <row r="5184">
          <cell r="A5184" t="str">
            <v xml:space="preserve">ΘΕΣΕ4-0511690                 </v>
          </cell>
          <cell r="B5184">
            <v>40</v>
          </cell>
          <cell r="C5184" t="str">
            <v>ΒΗΣΣΑΡΙΟΥ ΧΡΗΣΤΟΣ</v>
          </cell>
          <cell r="D5184" t="str">
            <v>076909676</v>
          </cell>
        </row>
        <row r="5185">
          <cell r="A5185" t="str">
            <v xml:space="preserve">ΘΕΣΕ4-0511691                 </v>
          </cell>
          <cell r="B5185">
            <v>40</v>
          </cell>
          <cell r="C5185" t="str">
            <v>ΤΖΙΤΖΙΟΣ ΦΕΙΔΙΑΣ</v>
          </cell>
          <cell r="D5185" t="str">
            <v>136566414</v>
          </cell>
        </row>
        <row r="5186">
          <cell r="A5186" t="str">
            <v xml:space="preserve">ΘΕΣΕ4-0511692                 </v>
          </cell>
          <cell r="B5186">
            <v>10</v>
          </cell>
          <cell r="C5186" t="str">
            <v>ΜΠΑΛΤΑ ΜΑΡΙΑ</v>
          </cell>
          <cell r="D5186" t="str">
            <v>100976177</v>
          </cell>
        </row>
        <row r="5187">
          <cell r="A5187" t="str">
            <v xml:space="preserve">ΘΕΣΕ4-0511696                 </v>
          </cell>
          <cell r="B5187">
            <v>10</v>
          </cell>
          <cell r="C5187" t="str">
            <v>ΖΑΛΑΒΡΑΣ ΙΩΑΝΝΗΣ</v>
          </cell>
          <cell r="D5187" t="str">
            <v>117324014</v>
          </cell>
        </row>
        <row r="5188">
          <cell r="A5188" t="str">
            <v xml:space="preserve">ΘΕΣΕ4-0511697                 </v>
          </cell>
          <cell r="B5188">
            <v>100</v>
          </cell>
          <cell r="C5188" t="str">
            <v>ΠΑΠΑΔΟΠΟΥΛΟΣ ΣΑΒΒΑΣ</v>
          </cell>
          <cell r="D5188" t="str">
            <v>045653946</v>
          </cell>
        </row>
        <row r="5189">
          <cell r="A5189" t="str">
            <v xml:space="preserve">ΘΕΣΕ4-0511698                 </v>
          </cell>
          <cell r="B5189">
            <v>10</v>
          </cell>
          <cell r="C5189" t="str">
            <v>ΠΡΩΙΑ ΜΑΡΙΑ</v>
          </cell>
          <cell r="D5189" t="str">
            <v>116607249</v>
          </cell>
        </row>
        <row r="5190">
          <cell r="A5190" t="str">
            <v xml:space="preserve">ΘΕΣΕ4-0511699                 </v>
          </cell>
          <cell r="B5190">
            <v>100</v>
          </cell>
          <cell r="C5190" t="str">
            <v>ΚΑΛΑΜΠΑΚΑΣ ΠΑΝΑΓΙΩΤΗΣ</v>
          </cell>
          <cell r="D5190" t="str">
            <v>100259705</v>
          </cell>
        </row>
        <row r="5191">
          <cell r="A5191" t="str">
            <v xml:space="preserve">ΘΕΣΕ4-0511700                 </v>
          </cell>
          <cell r="B5191">
            <v>0</v>
          </cell>
          <cell r="C5191" t="str">
            <v>ΖΙΓΚΟΥ ΕΛΕΝΗ</v>
          </cell>
          <cell r="D5191" t="str">
            <v>114145842</v>
          </cell>
        </row>
        <row r="5192">
          <cell r="A5192" t="str">
            <v xml:space="preserve">ΘΕΣΕ4-0511701                 </v>
          </cell>
          <cell r="B5192">
            <v>40</v>
          </cell>
          <cell r="C5192" t="str">
            <v>ΚΑΛΟΓΙΑΝΝΗ ΜΑΡΙΑ</v>
          </cell>
          <cell r="D5192" t="str">
            <v>042571308</v>
          </cell>
        </row>
        <row r="5193">
          <cell r="A5193" t="str">
            <v xml:space="preserve">ΘΕΣΕ4-0511703                 </v>
          </cell>
          <cell r="B5193">
            <v>40</v>
          </cell>
          <cell r="C5193" t="str">
            <v>ΠΑΠΑΘΑΝΑΣΙΟΥ ΑΝΑΣΤΑΣΙΟΣ</v>
          </cell>
          <cell r="D5193" t="str">
            <v>128591933</v>
          </cell>
        </row>
        <row r="5194">
          <cell r="A5194" t="str">
            <v xml:space="preserve">ΘΕΣΕ4-0511705                 </v>
          </cell>
          <cell r="B5194">
            <v>40</v>
          </cell>
          <cell r="C5194" t="str">
            <v>ΖΑΧΑΡΟΠΟΥΛΟΣ ΙΩΑΝΝΗΣ ΚΑΙ ΣΙΑ EΕ  ΙΔΙΩΤΙΚΗ ΕΠΙΧΕΙΡΗΣΗ ΠΑΡΟΧΗΣ ΥΠΗΡΕΣΙΩΝ ΑΣΦΑΛΕΙΑΣ</v>
          </cell>
          <cell r="D5194" t="str">
            <v>998263957</v>
          </cell>
        </row>
        <row r="5195">
          <cell r="A5195" t="str">
            <v xml:space="preserve">ΘΕΣΕ4-0511707                 </v>
          </cell>
          <cell r="B5195">
            <v>10</v>
          </cell>
          <cell r="C5195" t="str">
            <v>ΒΑΛΑΡΗ ΓΕΩ. ΕΥΘΥΜΟΥΛΑ</v>
          </cell>
          <cell r="D5195" t="str">
            <v>068868259</v>
          </cell>
        </row>
        <row r="5196">
          <cell r="A5196" t="str">
            <v xml:space="preserve">ΘΕΣΕ4-0511708                 </v>
          </cell>
          <cell r="B5196">
            <v>10</v>
          </cell>
          <cell r="C5196" t="str">
            <v>ΣΤΡΑΤΗΓΟΠΟΥΛΟΣ ΧΡΗΣΤΟΣ</v>
          </cell>
          <cell r="D5196" t="str">
            <v>044871755</v>
          </cell>
        </row>
        <row r="5197">
          <cell r="A5197" t="str">
            <v xml:space="preserve">ΘΕΣΕ4-0511710                 </v>
          </cell>
          <cell r="B5197">
            <v>100</v>
          </cell>
          <cell r="C5197" t="str">
            <v>ΚΥΚΛΟΣ ΞΕΝΟΔΟΧΕΙΑΚΕΣ ΕΠΙΧΕΙΡΗΣΕΙΣ ΕΤΕΡΟΡΡΥΘΜΗ ΕΤΑΙΡΕΙΑ</v>
          </cell>
          <cell r="D5197" t="str">
            <v>801285732</v>
          </cell>
        </row>
        <row r="5198">
          <cell r="A5198" t="str">
            <v xml:space="preserve">ΘΕΣΕ4-0511711                 </v>
          </cell>
          <cell r="B5198">
            <v>70</v>
          </cell>
          <cell r="C5198" t="str">
            <v>ΚΑΤΣΙΟΥΛΗ ΕΥΛΑΜΠΙΑ</v>
          </cell>
          <cell r="D5198" t="str">
            <v>126915217</v>
          </cell>
        </row>
        <row r="5199">
          <cell r="A5199" t="str">
            <v xml:space="preserve">ΘΕΣΕ4-0511714                 </v>
          </cell>
          <cell r="B5199">
            <v>10</v>
          </cell>
          <cell r="C5199" t="str">
            <v>ΠΡΩΙΑΣ ΔΗΜΗΤΡΙΟΣ</v>
          </cell>
          <cell r="D5199" t="str">
            <v>026265932</v>
          </cell>
        </row>
        <row r="5200">
          <cell r="A5200" t="str">
            <v xml:space="preserve">ΘΕΣΕ4-0511716                 </v>
          </cell>
          <cell r="B5200">
            <v>10</v>
          </cell>
          <cell r="C5200" t="str">
            <v>ΧΑΤΖΟΠΟΥΛΟΣ ΧΡΗΣΤΟΣ</v>
          </cell>
          <cell r="D5200" t="str">
            <v>061660704</v>
          </cell>
        </row>
        <row r="5201">
          <cell r="A5201" t="str">
            <v xml:space="preserve">ΘΕΣΕ4-0511717                 </v>
          </cell>
          <cell r="B5201">
            <v>40</v>
          </cell>
          <cell r="C5201" t="str">
            <v>ΠΑΛΗΓΙΑΝΝΗΣ ΒΑΣΙΛΕΙΟΣ</v>
          </cell>
          <cell r="D5201" t="str">
            <v>063460738</v>
          </cell>
        </row>
        <row r="5202">
          <cell r="A5202" t="str">
            <v xml:space="preserve">ΘΕΣΕ4-0511720                 </v>
          </cell>
          <cell r="B5202">
            <v>40</v>
          </cell>
          <cell r="C5202" t="str">
            <v>ΚΑΛΟΓΙΑΝΝΗΣ ΝΙΚΟΛΑΟΣ</v>
          </cell>
          <cell r="D5202" t="str">
            <v>051832756</v>
          </cell>
        </row>
        <row r="5203">
          <cell r="A5203" t="str">
            <v xml:space="preserve">ΘΕΣΕ4-0511721                 </v>
          </cell>
          <cell r="B5203">
            <v>10</v>
          </cell>
          <cell r="C5203" t="str">
            <v>ΓΚΡΟΠΑΣ ΕΥΑΓΓΕΛΟΣ</v>
          </cell>
          <cell r="D5203" t="str">
            <v>039839552</v>
          </cell>
        </row>
        <row r="5204">
          <cell r="A5204" t="str">
            <v xml:space="preserve">ΘΕΣΕ4-0511722                 </v>
          </cell>
          <cell r="B5204">
            <v>10</v>
          </cell>
          <cell r="C5204" t="str">
            <v>ΚΑΝΔΥΛΑΡΗ ΣΤΑΥΡΟΥΛΑ</v>
          </cell>
          <cell r="D5204" t="str">
            <v>066338068</v>
          </cell>
        </row>
        <row r="5205">
          <cell r="A5205" t="str">
            <v xml:space="preserve">ΘΕΣΕ4-0511724                 </v>
          </cell>
          <cell r="B5205">
            <v>70</v>
          </cell>
          <cell r="C5205" t="str">
            <v>ΚΟΥΓΚΟΥΛΗ ΒΑΣΙΛΙΚΗ</v>
          </cell>
          <cell r="D5205" t="str">
            <v>130185053</v>
          </cell>
        </row>
        <row r="5206">
          <cell r="A5206" t="str">
            <v xml:space="preserve">ΘΕΣΕ4-0511727                 </v>
          </cell>
          <cell r="B5206">
            <v>40</v>
          </cell>
          <cell r="C5206" t="str">
            <v>ΤΙΜΠΛΑΛΕΞΗΣ ΔΗΜΗΤΡΙΟΣ</v>
          </cell>
          <cell r="D5206" t="str">
            <v>035167870</v>
          </cell>
        </row>
        <row r="5207">
          <cell r="A5207" t="str">
            <v xml:space="preserve">ΘΕΣΕ4-0511728                 </v>
          </cell>
          <cell r="B5207">
            <v>70</v>
          </cell>
          <cell r="C5207" t="str">
            <v>ΧΡ Γ ΠΗΧΑΣ ΜΟΝΟΠΡΟΣΩΠΗ ΙΔΙΩΤΙΚΗ ΚΕΦΑΛΑΙΟΥΧΙΚΗ ΕΤΑΙΡΙΑ</v>
          </cell>
          <cell r="D5207" t="str">
            <v>800653572</v>
          </cell>
        </row>
        <row r="5208">
          <cell r="A5208" t="str">
            <v xml:space="preserve">ΘΕΣΕ4-0511729                 </v>
          </cell>
          <cell r="B5208">
            <v>10</v>
          </cell>
          <cell r="C5208" t="str">
            <v>ΣΕΔΙΚΟΣ ΣΤΑΥΡΟΣ</v>
          </cell>
          <cell r="D5208" t="str">
            <v>026260635</v>
          </cell>
        </row>
        <row r="5209">
          <cell r="A5209" t="str">
            <v xml:space="preserve">ΘΕΣΕ4-0511733                 </v>
          </cell>
          <cell r="B5209">
            <v>70</v>
          </cell>
          <cell r="C5209" t="str">
            <v>ΤΖΟΥΜΑΣ ΔΗΜΗΤΡΙΟΣ</v>
          </cell>
          <cell r="D5209" t="str">
            <v>029093951</v>
          </cell>
        </row>
        <row r="5210">
          <cell r="A5210" t="str">
            <v xml:space="preserve">ΘΕΣΕ4-0511734                 </v>
          </cell>
          <cell r="B5210">
            <v>10</v>
          </cell>
          <cell r="C5210" t="str">
            <v>ΣΑΡΡΗΓΙΑΝΝΗΣ ΜΑΡΙΟΣ</v>
          </cell>
          <cell r="D5210" t="str">
            <v>143468957</v>
          </cell>
        </row>
        <row r="5211">
          <cell r="A5211" t="str">
            <v xml:space="preserve">ΘΕΣΕ4-0511735                 </v>
          </cell>
          <cell r="B5211">
            <v>100</v>
          </cell>
          <cell r="C5211" t="str">
            <v>ΑΝΑΓΝΩΣΤΟΥ ΧΡΙΣΤΟΦΟΡΟΣ</v>
          </cell>
          <cell r="D5211" t="str">
            <v>134185290</v>
          </cell>
        </row>
        <row r="5212">
          <cell r="A5212" t="str">
            <v xml:space="preserve">ΘΕΣΕ4-0511736                 </v>
          </cell>
          <cell r="B5212">
            <v>10</v>
          </cell>
          <cell r="C5212" t="str">
            <v>ΙΩΑΝΝΙΔΟΥ ΚΥΡΙΑΚΗ</v>
          </cell>
          <cell r="D5212" t="str">
            <v>110835296</v>
          </cell>
        </row>
        <row r="5213">
          <cell r="A5213" t="str">
            <v xml:space="preserve">ΘΕΣΕ4-0511737                 </v>
          </cell>
          <cell r="B5213">
            <v>10</v>
          </cell>
          <cell r="C5213" t="str">
            <v>ΓΙΑΝΝΑΚΟΠΟΥΛΟΣ ΒΑΣΙΛΕΙΟΣ</v>
          </cell>
          <cell r="D5213" t="str">
            <v>047106461</v>
          </cell>
        </row>
        <row r="5214">
          <cell r="A5214" t="str">
            <v xml:space="preserve">ΘΕΣΕ4-0511738                 </v>
          </cell>
          <cell r="B5214">
            <v>100</v>
          </cell>
          <cell r="C5214" t="str">
            <v>ΣΟΦΙΑ ΜΙΓΑ ΚΑΙ ΣΙΑ Ε Ε</v>
          </cell>
          <cell r="D5214" t="str">
            <v>801401121</v>
          </cell>
        </row>
        <row r="5215">
          <cell r="A5215" t="str">
            <v xml:space="preserve">ΘΕΣΕ4-0511739                 </v>
          </cell>
          <cell r="B5215">
            <v>10</v>
          </cell>
          <cell r="C5215" t="str">
            <v>ΝΙΑΚΑΣ Α ΚΑΙ ΣΙΑ ΟΕ</v>
          </cell>
          <cell r="D5215" t="str">
            <v>082429697</v>
          </cell>
        </row>
        <row r="5216">
          <cell r="A5216" t="str">
            <v xml:space="preserve">ΘΕΣΕ4-0511740                 </v>
          </cell>
          <cell r="B5216">
            <v>40</v>
          </cell>
          <cell r="C5216" t="str">
            <v>ΑΙΒΑΛΙΩΤΟΥ ΑΣΗΜΕΝΙΑ</v>
          </cell>
          <cell r="D5216" t="str">
            <v>107871536</v>
          </cell>
        </row>
        <row r="5217">
          <cell r="A5217" t="str">
            <v xml:space="preserve">ΘΕΣΕ4-0511741                 </v>
          </cell>
          <cell r="B5217">
            <v>40</v>
          </cell>
          <cell r="C5217" t="str">
            <v>ΣΚΑΡΙΜΠΑ ΙΩΑ. ΖΑΦΕΙΡΙΑ ΕΥΑΓΓΕΛΙΑ</v>
          </cell>
          <cell r="D5217" t="str">
            <v>128580814</v>
          </cell>
        </row>
        <row r="5218">
          <cell r="A5218" t="str">
            <v xml:space="preserve">ΘΕΣΕ4-0511743                 </v>
          </cell>
          <cell r="B5218">
            <v>10</v>
          </cell>
          <cell r="C5218" t="str">
            <v>ΓΙΟΝΑΝΝΙΔΗΣ ΙΟΡΔΑΝΗΣ</v>
          </cell>
          <cell r="D5218" t="str">
            <v>051985588</v>
          </cell>
        </row>
        <row r="5219">
          <cell r="A5219" t="str">
            <v xml:space="preserve">ΘΕΣΕ4-0511747                 </v>
          </cell>
          <cell r="B5219">
            <v>100</v>
          </cell>
          <cell r="C5219" t="str">
            <v>ΣΤΟΥΜΠΗΣ ΓΕΩΡΓΙΟΣ</v>
          </cell>
          <cell r="D5219" t="str">
            <v>170305596</v>
          </cell>
        </row>
        <row r="5220">
          <cell r="A5220" t="str">
            <v xml:space="preserve">ΘΕΣΕ4-0511748                 </v>
          </cell>
          <cell r="B5220">
            <v>70</v>
          </cell>
          <cell r="C5220" t="str">
            <v>ΑΛΕΞΑΚΟΥ ΘΩΜΑΗ</v>
          </cell>
          <cell r="D5220" t="str">
            <v>154756205</v>
          </cell>
        </row>
        <row r="5221">
          <cell r="A5221" t="str">
            <v xml:space="preserve">ΘΕΣΕ4-0511749                 </v>
          </cell>
          <cell r="B5221">
            <v>70</v>
          </cell>
          <cell r="C5221" t="str">
            <v>ΑΝΑΓΝΩΣΤΟΥ ΒΙΚΤΩΡΙΑ</v>
          </cell>
          <cell r="D5221" t="str">
            <v>106803591</v>
          </cell>
        </row>
        <row r="5222">
          <cell r="A5222" t="str">
            <v xml:space="preserve">ΘΕΣΕ4-0511751                 </v>
          </cell>
          <cell r="B5222">
            <v>10</v>
          </cell>
          <cell r="C5222" t="str">
            <v>ΒΗΣΣΑΡΙΟΥ ΧΡΗΣΤΟΣ ΓΕΩΡΓΟΥΛΗΣ ΑΛΕΞΑΝΔΡΟΣ ΔΑΧΤΑΡΗΣ ΔΗΜΗΤΡΙΟΣ ΕΕ</v>
          </cell>
          <cell r="D5222" t="str">
            <v>999153926</v>
          </cell>
        </row>
        <row r="5223">
          <cell r="A5223" t="str">
            <v xml:space="preserve">ΘΕΣΕ4-0511752                 </v>
          </cell>
          <cell r="B5223">
            <v>10</v>
          </cell>
          <cell r="C5223" t="str">
            <v>ΒΟΥΛΓΑΡΗΣ ΝΙΚΟΛΑΟΣ</v>
          </cell>
          <cell r="D5223" t="str">
            <v>031203440</v>
          </cell>
        </row>
        <row r="5224">
          <cell r="A5224" t="str">
            <v xml:space="preserve">ΘΕΣΕ4-0511754                 </v>
          </cell>
          <cell r="B5224">
            <v>40</v>
          </cell>
          <cell r="C5224" t="str">
            <v>ΜΑΝΔΗΛΑΣ Λ ΒΑΣΙΛΕΙΟΣ ΜΑΝΔΗΛΑ Β ΡΟΔΟΠΗ</v>
          </cell>
          <cell r="D5224" t="str">
            <v>997175799</v>
          </cell>
        </row>
        <row r="5225">
          <cell r="A5225" t="str">
            <v xml:space="preserve">ΘΕΣΕ4-0511755                 </v>
          </cell>
          <cell r="B5225">
            <v>40</v>
          </cell>
          <cell r="C5225" t="str">
            <v>ΠΑΝΑΓΙΩΤΟΥ ΑΙΚΑΤΕΡΙΝΗ</v>
          </cell>
          <cell r="D5225" t="str">
            <v>046867092</v>
          </cell>
        </row>
        <row r="5226">
          <cell r="A5226" t="str">
            <v xml:space="preserve">ΘΕΣΕ4-0511756                 </v>
          </cell>
          <cell r="B5226">
            <v>70</v>
          </cell>
          <cell r="C5226" t="str">
            <v>ΑΛΕΞΑΝΔΡΟΠΟΥΛΟΣ ΣΠΥΡΟΣ</v>
          </cell>
          <cell r="D5226" t="str">
            <v>061335330</v>
          </cell>
        </row>
        <row r="5227">
          <cell r="A5227" t="str">
            <v xml:space="preserve">ΘΕΣΕ4-0511757                 </v>
          </cell>
          <cell r="B5227">
            <v>10</v>
          </cell>
          <cell r="C5227" t="str">
            <v>ΒΡΑΚΟΖΩΝΗ ΖΩΗ</v>
          </cell>
          <cell r="D5227" t="str">
            <v>044385648</v>
          </cell>
        </row>
        <row r="5228">
          <cell r="A5228" t="str">
            <v xml:space="preserve">ΘΕΣΕ4-0511758                 </v>
          </cell>
          <cell r="B5228">
            <v>70</v>
          </cell>
          <cell r="C5228" t="str">
            <v>ΡΟΥΠΑΚΑ ΑΓΓΕΛΙΚΗ</v>
          </cell>
          <cell r="D5228" t="str">
            <v>044379875</v>
          </cell>
        </row>
        <row r="5229">
          <cell r="A5229" t="str">
            <v xml:space="preserve">ΘΕΣΕ4-0511759                 </v>
          </cell>
          <cell r="B5229">
            <v>10</v>
          </cell>
          <cell r="C5229" t="str">
            <v>ΡΑΓΙΑ ΧΑΡΙΚΛΕΙΑ</v>
          </cell>
          <cell r="D5229" t="str">
            <v>130262493</v>
          </cell>
        </row>
        <row r="5230">
          <cell r="A5230" t="str">
            <v xml:space="preserve">ΘΕΣΕ4-0511761                 </v>
          </cell>
          <cell r="B5230">
            <v>70</v>
          </cell>
          <cell r="C5230" t="str">
            <v>ΖΑΧΑΡΑΚΗ ΜΑΡΙΑ</v>
          </cell>
          <cell r="D5230" t="str">
            <v>046311077</v>
          </cell>
        </row>
        <row r="5231">
          <cell r="A5231" t="str">
            <v xml:space="preserve">ΘΕΣΕ4-0511766                 </v>
          </cell>
          <cell r="B5231">
            <v>10</v>
          </cell>
          <cell r="C5231" t="str">
            <v>ΣΚΑΡΛΑΤΟΥΔΗΣ  ΔΗΜΗΤΡΙΟΣ</v>
          </cell>
          <cell r="D5231" t="str">
            <v>043658123</v>
          </cell>
        </row>
        <row r="5232">
          <cell r="A5232" t="str">
            <v xml:space="preserve">ΘΕΣΕ4-0511767                 </v>
          </cell>
          <cell r="B5232">
            <v>10</v>
          </cell>
          <cell r="C5232" t="str">
            <v>ΘΕΟΔΩΡΟΠΟΥΛΟΣ ΑΝΤΩΝΙΟΣ</v>
          </cell>
          <cell r="D5232" t="str">
            <v>031727547</v>
          </cell>
        </row>
        <row r="5233">
          <cell r="A5233" t="str">
            <v xml:space="preserve">ΘΕΣΕ4-0511768                 </v>
          </cell>
          <cell r="B5233">
            <v>70</v>
          </cell>
          <cell r="C5233" t="str">
            <v>ΜΟΝΑΣΤΗΡΙΩΤΗ ΣΟΦΙΑ</v>
          </cell>
          <cell r="D5233" t="str">
            <v>131261421</v>
          </cell>
        </row>
        <row r="5234">
          <cell r="A5234" t="str">
            <v xml:space="preserve">ΘΕΣΕ4-0511769                 </v>
          </cell>
          <cell r="B5234">
            <v>100</v>
          </cell>
          <cell r="C5234" t="str">
            <v>ΔΙΑΚΟΥΜΗΣ ΑΠΟΣΤΟΛΟΣ</v>
          </cell>
          <cell r="D5234" t="str">
            <v>106835540</v>
          </cell>
        </row>
        <row r="5235">
          <cell r="A5235" t="str">
            <v xml:space="preserve">ΘΕΣΕ4-0511772                 </v>
          </cell>
          <cell r="B5235">
            <v>10</v>
          </cell>
          <cell r="C5235" t="str">
            <v>Δ ΚΑΙ Ε ΚΑΤΣΑΡΟΣ ΟΕ</v>
          </cell>
          <cell r="D5235" t="str">
            <v>998289162</v>
          </cell>
        </row>
        <row r="5236">
          <cell r="A5236" t="str">
            <v xml:space="preserve">ΘΕΣΕ4-0511774                 </v>
          </cell>
          <cell r="B5236">
            <v>70</v>
          </cell>
          <cell r="C5236" t="str">
            <v>ΜΑΝΙΚΑΣ ΑΓΓΕΛΗΣ</v>
          </cell>
          <cell r="D5236" t="str">
            <v>059986684</v>
          </cell>
        </row>
        <row r="5237">
          <cell r="A5237" t="str">
            <v xml:space="preserve">ΘΕΣΕ4-0511775                 </v>
          </cell>
          <cell r="B5237">
            <v>70</v>
          </cell>
          <cell r="C5237" t="str">
            <v>ΔΗΜΗΤΡΙΟΣ ΚΑΝΤΑΡΑΚΙΑΣ ΝΙΚΟΛΑΟΣ ΚΑΝΤΑΡΑΚΙΑΣ ΟΕ</v>
          </cell>
          <cell r="D5237" t="str">
            <v>081579223</v>
          </cell>
        </row>
        <row r="5238">
          <cell r="A5238" t="str">
            <v xml:space="preserve">ΘΕΣΕ4-0511776                 </v>
          </cell>
          <cell r="B5238">
            <v>40</v>
          </cell>
          <cell r="C5238" t="str">
            <v>ΦΟΥΝΤΑΡΛΗ ΒΑΣΙΛΙΚΗ</v>
          </cell>
          <cell r="D5238" t="str">
            <v>043657808</v>
          </cell>
        </row>
        <row r="5239">
          <cell r="A5239" t="str">
            <v xml:space="preserve">ΘΕΣΕ4-0511778                 </v>
          </cell>
          <cell r="B5239">
            <v>10</v>
          </cell>
          <cell r="C5239" t="str">
            <v>ΒΡΑΚΟΖΩΝΗΣ ΝΙΚΟΛΑΟΣ ΙΩΑΝΝΗΣ</v>
          </cell>
          <cell r="D5239" t="str">
            <v>106821492</v>
          </cell>
        </row>
        <row r="5240">
          <cell r="A5240" t="str">
            <v xml:space="preserve">ΘΕΣΕ4-0511779                 </v>
          </cell>
          <cell r="B5240">
            <v>70</v>
          </cell>
          <cell r="C5240" t="str">
            <v>ΛΙΑΜΠΑΣ ΝΙΚΟΛΑΟΣ</v>
          </cell>
          <cell r="D5240" t="str">
            <v>041679682</v>
          </cell>
        </row>
        <row r="5241">
          <cell r="A5241" t="str">
            <v xml:space="preserve">ΘΕΣΕ4-0511780                 </v>
          </cell>
          <cell r="B5241">
            <v>10</v>
          </cell>
          <cell r="C5241" t="str">
            <v>ΜΠΑΚΟΥ ΑΙΚΑΤΕΡΙΝΗ</v>
          </cell>
          <cell r="D5241" t="str">
            <v>122662949</v>
          </cell>
        </row>
        <row r="5242">
          <cell r="A5242" t="str">
            <v xml:space="preserve">ΘΕΣΕ4-0511782                 </v>
          </cell>
          <cell r="B5242">
            <v>40</v>
          </cell>
          <cell r="C5242" t="str">
            <v>ΣΤΑΘΟΠΟΥΛΟΣ ΧΡΗΣΤΟΣ</v>
          </cell>
          <cell r="D5242" t="str">
            <v>067216782</v>
          </cell>
        </row>
        <row r="5243">
          <cell r="A5243" t="str">
            <v xml:space="preserve">ΘΕΣΕ4-0511783                 </v>
          </cell>
          <cell r="B5243">
            <v>70</v>
          </cell>
          <cell r="C5243" t="str">
            <v>ΣΚΑΛΙΑΠΑΣ ΓΕΩΡΓΙΟΣ</v>
          </cell>
          <cell r="D5243" t="str">
            <v>100294418</v>
          </cell>
        </row>
        <row r="5244">
          <cell r="A5244" t="str">
            <v xml:space="preserve">ΘΕΣΕ4-0511784                 </v>
          </cell>
          <cell r="B5244">
            <v>100</v>
          </cell>
          <cell r="C5244" t="str">
            <v>ΖΑΡΚΑΔΑΣ ΓΕΩΡΓΙΟΣ</v>
          </cell>
          <cell r="D5244" t="str">
            <v>111294147</v>
          </cell>
        </row>
        <row r="5245">
          <cell r="A5245" t="str">
            <v xml:space="preserve">ΘΕΣΕ4-0511787                 </v>
          </cell>
          <cell r="B5245">
            <v>40</v>
          </cell>
          <cell r="C5245" t="str">
            <v>ΘΕΟΧΑΡΗΣ ΣΤΑΜΑΤΙΟΣ</v>
          </cell>
          <cell r="D5245" t="str">
            <v>116625427</v>
          </cell>
        </row>
        <row r="5246">
          <cell r="A5246" t="str">
            <v xml:space="preserve">ΘΕΣΕ4-0511788                 </v>
          </cell>
          <cell r="B5246">
            <v>40</v>
          </cell>
          <cell r="C5246" t="str">
            <v>ΚΟΛΟΒΟΣ ΚΩΝΣΤΑΝΤΙΝΟΣ</v>
          </cell>
          <cell r="D5246" t="str">
            <v>100298687</v>
          </cell>
        </row>
        <row r="5247">
          <cell r="A5247" t="str">
            <v xml:space="preserve">ΘΕΣΕ4-0511789                 </v>
          </cell>
          <cell r="B5247">
            <v>40</v>
          </cell>
          <cell r="C5247" t="str">
            <v>FREE INTERNATIONAL ΜΟΝΟΠΡΟΣΩΠΗ ΙΔΙΩΤΙΚΗ ΚΕΦΑΛΑΙΟΥΧΙΚΗ ΕΤΑΙΡΕΙΑ</v>
          </cell>
          <cell r="D5247" t="str">
            <v>801038155</v>
          </cell>
        </row>
        <row r="5248">
          <cell r="A5248" t="str">
            <v xml:space="preserve">ΘΕΣΕ4-0511790                 </v>
          </cell>
          <cell r="B5248">
            <v>10</v>
          </cell>
          <cell r="C5248" t="str">
            <v>ΓΙΑΚΑΣ ΑΠΟΣΤΟΛΟΣ</v>
          </cell>
          <cell r="D5248" t="str">
            <v>067806327</v>
          </cell>
        </row>
        <row r="5249">
          <cell r="A5249" t="str">
            <v xml:space="preserve">ΘΕΣΕ4-0511792                 </v>
          </cell>
          <cell r="B5249">
            <v>40</v>
          </cell>
          <cell r="C5249" t="str">
            <v>ΒΑΛΙΑΚΟΣ ΠΑΣΧΑΛΗΣ</v>
          </cell>
          <cell r="D5249" t="str">
            <v>100936235</v>
          </cell>
        </row>
        <row r="5250">
          <cell r="A5250" t="str">
            <v xml:space="preserve">ΘΕΣΕ4-0511793                 </v>
          </cell>
          <cell r="B5250">
            <v>70</v>
          </cell>
          <cell r="C5250" t="str">
            <v>ΕΥΘΥΜΙΟΥ ΓΕΩΡΓΙΑ</v>
          </cell>
          <cell r="D5250" t="str">
            <v>074026104</v>
          </cell>
        </row>
        <row r="5251">
          <cell r="A5251" t="str">
            <v xml:space="preserve">ΘΕΣΕ4-0511794                 </v>
          </cell>
          <cell r="B5251">
            <v>10</v>
          </cell>
          <cell r="C5251" t="str">
            <v>ΑΡΧΟΝΤΑΚΗΣ ΓΕΩΡΓΙΟΣ</v>
          </cell>
          <cell r="D5251" t="str">
            <v>128596191</v>
          </cell>
        </row>
        <row r="5252">
          <cell r="A5252" t="str">
            <v xml:space="preserve">ΘΕΣΕ4-0511796                 </v>
          </cell>
          <cell r="B5252">
            <v>40</v>
          </cell>
          <cell r="C5252" t="str">
            <v>ΑΛΕΞΙΟΥ ΙΩΑΝΝΗΣ</v>
          </cell>
          <cell r="D5252" t="str">
            <v>164832030</v>
          </cell>
        </row>
        <row r="5253">
          <cell r="A5253" t="str">
            <v xml:space="preserve">ΘΕΣΕ4-0511797                 </v>
          </cell>
          <cell r="B5253">
            <v>70</v>
          </cell>
          <cell r="C5253" t="str">
            <v>ΓΚΑΝΙΔΗΣ ΜΟΣΧΟΣ</v>
          </cell>
          <cell r="D5253" t="str">
            <v>026616515</v>
          </cell>
        </row>
        <row r="5254">
          <cell r="A5254" t="str">
            <v xml:space="preserve">ΘΕΣΕ4-0511798                 </v>
          </cell>
          <cell r="B5254">
            <v>70</v>
          </cell>
          <cell r="C5254" t="str">
            <v>ΑΠΟΣΤΟΛΙΔΗΣ ΙΟΡΔΑΝΗΣ</v>
          </cell>
          <cell r="D5254" t="str">
            <v>061129560</v>
          </cell>
        </row>
        <row r="5255">
          <cell r="A5255" t="str">
            <v xml:space="preserve">ΘΕΣΕ4-0511800                 </v>
          </cell>
          <cell r="B5255">
            <v>100</v>
          </cell>
          <cell r="C5255" t="str">
            <v>RAMA ALTIN</v>
          </cell>
          <cell r="D5255" t="str">
            <v>117347642</v>
          </cell>
        </row>
        <row r="5256">
          <cell r="A5256" t="str">
            <v xml:space="preserve">ΘΕΣΕ4-0511801                 </v>
          </cell>
          <cell r="B5256">
            <v>10</v>
          </cell>
          <cell r="C5256" t="str">
            <v>ΑΚΡΙΒΟΥ ΣΤΑΥΡΟΥΛΑ</v>
          </cell>
          <cell r="D5256" t="str">
            <v>154845134</v>
          </cell>
        </row>
        <row r="5257">
          <cell r="A5257" t="str">
            <v xml:space="preserve">ΘΕΣΕ4-0511802                 </v>
          </cell>
          <cell r="B5257">
            <v>70</v>
          </cell>
          <cell r="C5257" t="str">
            <v>ΠΑΠΑΚΩΣΤΑ ΑΓΛΑΙΑ</v>
          </cell>
          <cell r="D5257" t="str">
            <v>047619924</v>
          </cell>
        </row>
        <row r="5258">
          <cell r="A5258" t="str">
            <v xml:space="preserve">ΘΕΣΕ4-0511803                 </v>
          </cell>
          <cell r="B5258">
            <v>10</v>
          </cell>
          <cell r="C5258" t="str">
            <v>ΠΑΦΙΛΗ ΑΙΚΑΤΕΡΙΝΗ</v>
          </cell>
          <cell r="D5258" t="str">
            <v>301623966</v>
          </cell>
        </row>
        <row r="5259">
          <cell r="A5259" t="str">
            <v xml:space="preserve">ΘΕΣΕ4-0511804                 </v>
          </cell>
          <cell r="B5259">
            <v>10</v>
          </cell>
          <cell r="C5259" t="str">
            <v>ΔΗΜΟΥ ΧΑΡΙΤΙΝΗ</v>
          </cell>
          <cell r="D5259" t="str">
            <v>042173841</v>
          </cell>
        </row>
        <row r="5260">
          <cell r="A5260" t="str">
            <v xml:space="preserve">ΘΕΣΕ4-0511807                 </v>
          </cell>
          <cell r="B5260">
            <v>10</v>
          </cell>
          <cell r="C5260" t="str">
            <v>ΑΡΧΟΝΤΗΣ ΑΘΑΝΑΣΙΟΣ</v>
          </cell>
          <cell r="D5260" t="str">
            <v>061129362</v>
          </cell>
        </row>
        <row r="5261">
          <cell r="A5261" t="str">
            <v xml:space="preserve">ΘΕΣΕ4-0511808                 </v>
          </cell>
          <cell r="B5261">
            <v>40</v>
          </cell>
          <cell r="C5261" t="str">
            <v>ΔΑΜΑΛΑΣ ΕΥΑΓΓΕΛΟΣ</v>
          </cell>
          <cell r="D5261" t="str">
            <v>015667990</v>
          </cell>
        </row>
        <row r="5262">
          <cell r="A5262" t="str">
            <v xml:space="preserve">ΘΕΣΕ4-0511809                 </v>
          </cell>
          <cell r="B5262">
            <v>10</v>
          </cell>
          <cell r="C5262" t="str">
            <v>ΠΟΛΥΖΟΥ ΕΥΘΥΜΙΑ</v>
          </cell>
          <cell r="D5262" t="str">
            <v>111644000</v>
          </cell>
        </row>
        <row r="5263">
          <cell r="A5263" t="str">
            <v xml:space="preserve">ΘΕΣΕ4-0511810                 </v>
          </cell>
          <cell r="B5263">
            <v>100</v>
          </cell>
          <cell r="C5263" t="str">
            <v>ΣΟΛΩΜΟΥ ΠΕΤΡΟΣ</v>
          </cell>
          <cell r="D5263" t="str">
            <v>038686035</v>
          </cell>
        </row>
        <row r="5264">
          <cell r="A5264" t="str">
            <v xml:space="preserve">ΘΕΣΕ4-0511813                 </v>
          </cell>
          <cell r="B5264">
            <v>10</v>
          </cell>
          <cell r="C5264" t="str">
            <v>ΤΣΑΛΑΒΟΥΡΑΣ ΓΕΩΡΓΙΟΣ</v>
          </cell>
          <cell r="D5264" t="str">
            <v>041589117</v>
          </cell>
        </row>
        <row r="5265">
          <cell r="A5265" t="str">
            <v xml:space="preserve">ΘΕΣΕ4-0511814                 </v>
          </cell>
          <cell r="B5265">
            <v>40</v>
          </cell>
          <cell r="C5265" t="str">
            <v>ΦΙΛΙΠΠΙΔΗΣ ΑΝΑΣΤΑΣΙΟΣ</v>
          </cell>
          <cell r="D5265" t="str">
            <v>056986642</v>
          </cell>
        </row>
        <row r="5266">
          <cell r="A5266" t="str">
            <v xml:space="preserve">ΘΕΣΕ4-0511815                 </v>
          </cell>
          <cell r="B5266">
            <v>10</v>
          </cell>
          <cell r="C5266" t="str">
            <v>ΖΑΧΑΡΗΣ ΓΕΩΡΓΙΟΣ</v>
          </cell>
          <cell r="D5266" t="str">
            <v>111461335</v>
          </cell>
        </row>
        <row r="5267">
          <cell r="A5267" t="str">
            <v xml:space="preserve">ΘΕΣΕ4-0511817                 </v>
          </cell>
          <cell r="B5267">
            <v>40</v>
          </cell>
          <cell r="C5267" t="str">
            <v>ΠΑΛΑΙΟΣ ΧΡΗΣΤΟΣ ΚΑΙ ΣΙΑ ΕΕ</v>
          </cell>
          <cell r="D5267" t="str">
            <v>997436710</v>
          </cell>
        </row>
        <row r="5268">
          <cell r="A5268" t="str">
            <v xml:space="preserve">ΘΕΣΕ4-0511818                 </v>
          </cell>
          <cell r="B5268">
            <v>40</v>
          </cell>
          <cell r="C5268" t="str">
            <v>ΓΑΛΑΝΗ ΕΥΘΥΜΙΑ</v>
          </cell>
          <cell r="D5268" t="str">
            <v>128999244</v>
          </cell>
        </row>
        <row r="5269">
          <cell r="A5269" t="str">
            <v xml:space="preserve">ΘΕΣΕ4-0511819                 </v>
          </cell>
          <cell r="B5269">
            <v>40</v>
          </cell>
          <cell r="C5269" t="str">
            <v>ΚΟΛΙΟΣ ΓΡΗΓΟΡΗΣ</v>
          </cell>
          <cell r="D5269" t="str">
            <v>062446550</v>
          </cell>
        </row>
        <row r="5270">
          <cell r="A5270" t="str">
            <v xml:space="preserve">ΘΕΣΕ4-0511820                 </v>
          </cell>
          <cell r="B5270">
            <v>40</v>
          </cell>
          <cell r="C5270" t="str">
            <v>ΜΠΟΥΦΙΔΗΣ ΔΗΜΗΤΡΙΟΣ</v>
          </cell>
          <cell r="D5270" t="str">
            <v>130097110</v>
          </cell>
        </row>
        <row r="5271">
          <cell r="A5271" t="str">
            <v xml:space="preserve">ΘΕΣΕ4-0511821                 </v>
          </cell>
          <cell r="B5271">
            <v>70</v>
          </cell>
          <cell r="C5271" t="str">
            <v>ΓΕΩΡΓΙΟΥ ΣΤΑΥΡΟΣ</v>
          </cell>
          <cell r="D5271" t="str">
            <v>049664398</v>
          </cell>
        </row>
        <row r="5272">
          <cell r="A5272" t="str">
            <v xml:space="preserve">ΘΕΣΕ4-0511823                 </v>
          </cell>
          <cell r="B5272">
            <v>40</v>
          </cell>
          <cell r="C5272" t="str">
            <v>ΝΤΑ ΣΙΛΒΑ ΖΑΚΛΙΝ</v>
          </cell>
          <cell r="D5272" t="str">
            <v>043590277</v>
          </cell>
        </row>
        <row r="5273">
          <cell r="A5273" t="str">
            <v xml:space="preserve">ΘΕΣΕ4-0511826                 </v>
          </cell>
          <cell r="B5273">
            <v>10</v>
          </cell>
          <cell r="C5273" t="str">
            <v>ΖΥΓΟΥΡΗ ΧΡΙΣΤΙΝΑ</v>
          </cell>
          <cell r="D5273" t="str">
            <v>111455630</v>
          </cell>
        </row>
        <row r="5274">
          <cell r="A5274" t="str">
            <v xml:space="preserve">ΘΕΣΕ4-0511827                 </v>
          </cell>
          <cell r="B5274">
            <v>70</v>
          </cell>
          <cell r="C5274" t="str">
            <v>ΜΗΤΣΟΠΟΥΛΟΣ ΚΩΝΣΤΑΝΤΙΝΟΣ</v>
          </cell>
          <cell r="D5274" t="str">
            <v>036835180</v>
          </cell>
        </row>
        <row r="5275">
          <cell r="A5275" t="str">
            <v xml:space="preserve">ΘΕΣΕ4-0511828                 </v>
          </cell>
          <cell r="B5275">
            <v>10</v>
          </cell>
          <cell r="C5275" t="str">
            <v>ΚΟΥΛΑΚΟΓΛΟΥ ΑΝΑΣΤΑΣΙΑ</v>
          </cell>
          <cell r="D5275" t="str">
            <v>111476778</v>
          </cell>
        </row>
        <row r="5276">
          <cell r="A5276" t="str">
            <v xml:space="preserve">ΘΕΣΕ4-0511830                 </v>
          </cell>
          <cell r="B5276">
            <v>100</v>
          </cell>
          <cell r="C5276" t="str">
            <v>ΚΑΛΑΜΠΟΚΑΣ ΘΕΟΦΑΝΗΣ</v>
          </cell>
          <cell r="D5276" t="str">
            <v>151661689</v>
          </cell>
        </row>
        <row r="5277">
          <cell r="A5277" t="str">
            <v xml:space="preserve">ΘΕΣΕ4-0511832                 </v>
          </cell>
          <cell r="B5277">
            <v>40</v>
          </cell>
          <cell r="C5277" t="str">
            <v>ΤΣΙΒΕΛΕΚΙΔΗΣ ΑΠΟΣΤΟΛΟΣ</v>
          </cell>
          <cell r="D5277" t="str">
            <v>009324115</v>
          </cell>
        </row>
        <row r="5278">
          <cell r="A5278" t="str">
            <v xml:space="preserve">ΘΕΣΕ4-0511833                 </v>
          </cell>
          <cell r="B5278">
            <v>100</v>
          </cell>
          <cell r="C5278" t="str">
            <v>ΤΣΙΩΝΑΣ ΖΑΧΑΡΙΑΣ</v>
          </cell>
          <cell r="D5278" t="str">
            <v>139585551</v>
          </cell>
        </row>
        <row r="5279">
          <cell r="A5279" t="str">
            <v xml:space="preserve">ΘΕΣΕ4-0511834                 </v>
          </cell>
          <cell r="B5279">
            <v>100</v>
          </cell>
          <cell r="C5279" t="str">
            <v>ECODOM ENGINEERING GROUP Ι Κ Ε</v>
          </cell>
          <cell r="D5279" t="str">
            <v>801429824</v>
          </cell>
        </row>
        <row r="5280">
          <cell r="A5280" t="str">
            <v xml:space="preserve">ΘΕΣΕ4-0511835                 </v>
          </cell>
          <cell r="B5280">
            <v>100</v>
          </cell>
          <cell r="C5280" t="str">
            <v>ΣΑΜΑΡΑΣ ΑΘΑΝΑΣΙΟΣ</v>
          </cell>
          <cell r="D5280" t="str">
            <v>122393978</v>
          </cell>
        </row>
        <row r="5281">
          <cell r="A5281" t="str">
            <v xml:space="preserve">ΘΕΣΕ4-0511836                 </v>
          </cell>
          <cell r="B5281">
            <v>10</v>
          </cell>
          <cell r="C5281" t="str">
            <v>ΕΠΑΓΓΕΛΜΑΤΙΚΕΣ ΟΜΠΡΕΛΕΣ ΚΑΙ ΕΠΙΠΛΑ ΜΟΝΟΠΡΟΣΩΠΗ ΕΤΑΙΡΕΙΑ ΠΕΡΙΟΡΙΣΜΕΝΗΣ ΕΥΘΥΝΗΣ</v>
          </cell>
          <cell r="D5281" t="str">
            <v>800453181</v>
          </cell>
        </row>
        <row r="5282">
          <cell r="A5282" t="str">
            <v xml:space="preserve">ΘΕΣΕ4-0511837                 </v>
          </cell>
          <cell r="B5282">
            <v>40</v>
          </cell>
          <cell r="C5282" t="str">
            <v>ΜΠΑΚΑΤΣΗΣ ΒΑΙΟΣ</v>
          </cell>
          <cell r="D5282" t="str">
            <v>041405230</v>
          </cell>
        </row>
        <row r="5283">
          <cell r="A5283" t="str">
            <v xml:space="preserve">ΘΕΣΕ4-0511838                 </v>
          </cell>
          <cell r="B5283">
            <v>100</v>
          </cell>
          <cell r="C5283" t="str">
            <v>ΖΟΡΜΠΑΣ ΦΑΜΙΛΥ ΙΔΙΩΤΙΚΗ ΚΕΦΑΛΑΙΟΥΧΙΚΗ ΕΤΑΙΡΕΙΑ</v>
          </cell>
          <cell r="D5283" t="str">
            <v>801096202</v>
          </cell>
        </row>
        <row r="5284">
          <cell r="A5284" t="str">
            <v xml:space="preserve">ΘΕΣΕ4-0511839                 </v>
          </cell>
          <cell r="B5284">
            <v>100</v>
          </cell>
          <cell r="C5284" t="str">
            <v>D MUSIC ΜΟΝΟΠΡΟΣΩΠΗ Ι Κ Ε</v>
          </cell>
          <cell r="D5284" t="str">
            <v>801418508</v>
          </cell>
        </row>
        <row r="5285">
          <cell r="A5285" t="str">
            <v xml:space="preserve">ΘΕΣΕ4-0511841                 </v>
          </cell>
          <cell r="B5285">
            <v>10</v>
          </cell>
          <cell r="C5285" t="str">
            <v>ΣΩΤΗΡΙΟΥ ΘΩΜΑΣ</v>
          </cell>
          <cell r="D5285" t="str">
            <v>022894002</v>
          </cell>
        </row>
        <row r="5286">
          <cell r="A5286" t="str">
            <v xml:space="preserve">ΘΕΣΕ4-0511842                 </v>
          </cell>
          <cell r="B5286">
            <v>100</v>
          </cell>
          <cell r="C5286" t="str">
            <v>ΞΑΝΘΑΣ ΧΡΗΣΤΟΣ</v>
          </cell>
          <cell r="D5286" t="str">
            <v>157234482</v>
          </cell>
        </row>
        <row r="5287">
          <cell r="A5287" t="str">
            <v xml:space="preserve">ΘΕΣΕ4-0511843                 </v>
          </cell>
          <cell r="B5287">
            <v>70</v>
          </cell>
          <cell r="C5287" t="str">
            <v>ΛΟΥΚΙΔΗΣ ΚΩΝΣΤΑΝΤΙΝΟΣ</v>
          </cell>
          <cell r="D5287" t="str">
            <v>052393439</v>
          </cell>
        </row>
        <row r="5288">
          <cell r="A5288" t="str">
            <v xml:space="preserve">ΘΕΣΕ4-0511844                 </v>
          </cell>
          <cell r="B5288">
            <v>40</v>
          </cell>
          <cell r="C5288" t="str">
            <v>ΓΕΩΡΓΟΣΟΠΟΥΛΟΥ ΔΗΜΗΤΡΑ</v>
          </cell>
          <cell r="D5288" t="str">
            <v>069819066</v>
          </cell>
        </row>
        <row r="5289">
          <cell r="A5289" t="str">
            <v xml:space="preserve">ΘΕΣΕ4-0511845                 </v>
          </cell>
          <cell r="B5289">
            <v>40</v>
          </cell>
          <cell r="C5289" t="str">
            <v>ΠΑΠΑΚΩΣΤΑΣ ΛΑΜΠΡΟΣ</v>
          </cell>
          <cell r="D5289" t="str">
            <v>045561622</v>
          </cell>
        </row>
        <row r="5290">
          <cell r="A5290" t="str">
            <v xml:space="preserve">ΘΕΣΕ4-0511846                 </v>
          </cell>
          <cell r="B5290">
            <v>40</v>
          </cell>
          <cell r="C5290" t="str">
            <v>ΠΑΠΑΓΕΩΡΓΙΟΥ ΝΙΚΗ</v>
          </cell>
          <cell r="D5290" t="str">
            <v>137153316</v>
          </cell>
        </row>
        <row r="5291">
          <cell r="A5291" t="str">
            <v xml:space="preserve">ΘΕΣΕ4-0511848                 </v>
          </cell>
          <cell r="B5291">
            <v>10</v>
          </cell>
          <cell r="C5291" t="str">
            <v>Κ ΣΟΦΑΔΙΤΗΣ ΚΑΙ ΣΙΑ ΟΕ</v>
          </cell>
          <cell r="D5291" t="str">
            <v>081284710</v>
          </cell>
        </row>
        <row r="5292">
          <cell r="A5292" t="str">
            <v xml:space="preserve">ΘΕΣΕ4-0511849                 </v>
          </cell>
          <cell r="B5292">
            <v>100</v>
          </cell>
          <cell r="C5292" t="str">
            <v>ΚΑΝΤΑΡΑΚΙΑΣ ΕΥΑΓΓΕΛΟΣ ΙΩΑΝΝΗΣ</v>
          </cell>
          <cell r="D5292" t="str">
            <v>065931966</v>
          </cell>
        </row>
        <row r="5293">
          <cell r="A5293" t="str">
            <v xml:space="preserve">ΘΕΣΕ4-0511850                 </v>
          </cell>
          <cell r="B5293">
            <v>40</v>
          </cell>
          <cell r="C5293" t="str">
            <v>ΑΣΤΕΡΙΟΣ ΡΙΖΟΣ ΜΟΝΟΠΡΟΣΩΠΗ Ι Κ Ε</v>
          </cell>
          <cell r="D5293" t="str">
            <v>800823018</v>
          </cell>
        </row>
        <row r="5294">
          <cell r="A5294" t="str">
            <v xml:space="preserve">ΘΕΣΕ4-0511851                 </v>
          </cell>
          <cell r="B5294">
            <v>40</v>
          </cell>
          <cell r="C5294" t="str">
            <v>ΚΟΛΟΒΑΣ ΓΕΩΡΓΙΟΣ</v>
          </cell>
          <cell r="D5294" t="str">
            <v>046804855</v>
          </cell>
        </row>
        <row r="5295">
          <cell r="A5295" t="str">
            <v xml:space="preserve">ΘΕΣΕ4-0511852                 </v>
          </cell>
          <cell r="B5295">
            <v>70</v>
          </cell>
          <cell r="C5295" t="str">
            <v>ΠΙΤΣΙΛΚΑΣ ΔΗΜΗΤΡΙΟΣ</v>
          </cell>
          <cell r="D5295" t="str">
            <v>100909208</v>
          </cell>
        </row>
        <row r="5296">
          <cell r="A5296" t="str">
            <v xml:space="preserve">ΘΕΣΕ4-0511853                 </v>
          </cell>
          <cell r="B5296">
            <v>10</v>
          </cell>
          <cell r="C5296" t="str">
            <v>ΣΔΡΟΛΙΑΣ ΠΑΝΑΓΙΩΤΗΣ</v>
          </cell>
          <cell r="D5296" t="str">
            <v>070285368</v>
          </cell>
        </row>
        <row r="5297">
          <cell r="A5297" t="str">
            <v xml:space="preserve">ΘΕΣΕ4-0511855                 </v>
          </cell>
          <cell r="B5297">
            <v>100</v>
          </cell>
          <cell r="C5297" t="str">
            <v xml:space="preserve">ΖΑΙΤΣΕΒ ΑΛΕΞΑΝΔΡΟΣ </v>
          </cell>
          <cell r="D5297" t="str">
            <v>104633393</v>
          </cell>
        </row>
        <row r="5298">
          <cell r="A5298" t="str">
            <v xml:space="preserve">ΘΕΣΕ4-0511856                 </v>
          </cell>
          <cell r="B5298">
            <v>10</v>
          </cell>
          <cell r="C5298" t="str">
            <v>ΠΟΥΡΝΑΡΑ ΜΑΡΙΑ</v>
          </cell>
          <cell r="D5298" t="str">
            <v>134973835</v>
          </cell>
        </row>
        <row r="5299">
          <cell r="A5299" t="str">
            <v xml:space="preserve">ΘΕΣΕ4-0511857                 </v>
          </cell>
          <cell r="B5299">
            <v>10</v>
          </cell>
          <cell r="C5299" t="str">
            <v>ΧΑΝΤΖΙΑΡΑ ΑΝΘΗ</v>
          </cell>
          <cell r="D5299" t="str">
            <v>054888616</v>
          </cell>
        </row>
        <row r="5300">
          <cell r="A5300" t="str">
            <v xml:space="preserve">ΘΕΣΕ4-0511858                 </v>
          </cell>
          <cell r="B5300">
            <v>100</v>
          </cell>
          <cell r="C5300" t="str">
            <v>ΜΠΟΥΚΟΒΑΛΑΣ ΙΩΑΝΝΗΣ</v>
          </cell>
          <cell r="D5300" t="str">
            <v>140992922</v>
          </cell>
        </row>
        <row r="5301">
          <cell r="A5301" t="str">
            <v xml:space="preserve">ΘΕΣΕ4-0511860                 </v>
          </cell>
          <cell r="B5301">
            <v>10</v>
          </cell>
          <cell r="C5301" t="str">
            <v>ΤΖΙΟΥΡΑΣ ΙΩΑΝΝΗΣ</v>
          </cell>
          <cell r="D5301" t="str">
            <v>051233993</v>
          </cell>
        </row>
        <row r="5302">
          <cell r="A5302" t="str">
            <v xml:space="preserve">ΘΕΣΕ4-0511861                 </v>
          </cell>
          <cell r="B5302">
            <v>40</v>
          </cell>
          <cell r="C5302" t="str">
            <v>ΜΑΣΛΟΥΜΙΔΗΣ ΒΑΣΙΛΕΙΟΣ</v>
          </cell>
          <cell r="D5302" t="str">
            <v>043419173</v>
          </cell>
        </row>
        <row r="5303">
          <cell r="A5303" t="str">
            <v xml:space="preserve">ΘΕΣΕ4-0511862                 </v>
          </cell>
          <cell r="B5303">
            <v>40</v>
          </cell>
          <cell r="C5303" t="str">
            <v>ΓΚΑΝΑΣ ΓΕΩΡΓΙΟΣ</v>
          </cell>
          <cell r="D5303" t="str">
            <v>034963709</v>
          </cell>
        </row>
        <row r="5304">
          <cell r="A5304" t="str">
            <v xml:space="preserve">ΘΕΣΕ4-0511863                 </v>
          </cell>
          <cell r="B5304">
            <v>70</v>
          </cell>
          <cell r="C5304" t="str">
            <v>ΣΤΕΦΟΣ ΔΗΜΗΤΡΙΟΣ</v>
          </cell>
          <cell r="D5304" t="str">
            <v>034505250</v>
          </cell>
        </row>
        <row r="5305">
          <cell r="A5305" t="str">
            <v xml:space="preserve">ΘΕΣΕ4-0511864                 </v>
          </cell>
          <cell r="B5305">
            <v>40</v>
          </cell>
          <cell r="C5305" t="str">
            <v>ΑΝΤΩΝΙΟΥ ΙΟΥΛΙΑ ΔΙΑΜΑΝΤΗ ΜΑΡΙΑ ΟΕ</v>
          </cell>
          <cell r="D5305" t="str">
            <v>099949007</v>
          </cell>
        </row>
        <row r="5306">
          <cell r="A5306" t="str">
            <v xml:space="preserve">ΘΕΣΕ4-0511865                 </v>
          </cell>
          <cell r="B5306">
            <v>40</v>
          </cell>
          <cell r="C5306" t="str">
            <v>ΥΔΡΙΩΤΗΣ ΠΑΝΤΕΛΕΗΜΩΝ</v>
          </cell>
          <cell r="D5306" t="str">
            <v>107908466</v>
          </cell>
        </row>
        <row r="5307">
          <cell r="A5307" t="str">
            <v xml:space="preserve">ΘΕΣΕ4-0511866                 </v>
          </cell>
          <cell r="B5307">
            <v>100</v>
          </cell>
          <cell r="C5307" t="str">
            <v>ΣΑΧΙΝΙΔΗΣ Γ ΚΑΙ ΝΤΟΚΟΥ Ν Ο Ε</v>
          </cell>
          <cell r="D5307" t="str">
            <v>801306431</v>
          </cell>
        </row>
        <row r="5308">
          <cell r="A5308" t="str">
            <v xml:space="preserve">ΘΕΣΕ4-0511867                 </v>
          </cell>
          <cell r="B5308">
            <v>10</v>
          </cell>
          <cell r="C5308" t="str">
            <v>ΒΑΣΙΛΕΙΟΥ ΗΛΙΑΣ</v>
          </cell>
          <cell r="D5308" t="str">
            <v>041737794</v>
          </cell>
        </row>
        <row r="5309">
          <cell r="A5309" t="str">
            <v xml:space="preserve">ΘΕΣΕ4-0511869                 </v>
          </cell>
          <cell r="B5309">
            <v>40</v>
          </cell>
          <cell r="C5309" t="str">
            <v>ΚΑΤΣΑΡΑΣ ΕΛΕΥΘΕΡΙΟΣ ΓΟΥΠΟΣ ΚΩΝΣΤΑΝΤΙΝΟΣ</v>
          </cell>
          <cell r="D5309" t="str">
            <v>097650180</v>
          </cell>
        </row>
        <row r="5310">
          <cell r="A5310" t="str">
            <v xml:space="preserve">ΘΕΣΕ4-0511870                 </v>
          </cell>
          <cell r="B5310">
            <v>40</v>
          </cell>
          <cell r="C5310" t="str">
            <v>ΘΕΟΧΑΡΗΣ ΕΥΑΓΓΕΛΟΣ</v>
          </cell>
          <cell r="D5310" t="str">
            <v>013524945</v>
          </cell>
        </row>
        <row r="5311">
          <cell r="A5311" t="str">
            <v xml:space="preserve">ΘΕΣΕ4-0511871                 </v>
          </cell>
          <cell r="B5311">
            <v>70</v>
          </cell>
          <cell r="C5311" t="str">
            <v>ΧΑΛΔΟΥΠΗΣ ΓΕΩΡΓΙΟΣ</v>
          </cell>
          <cell r="D5311" t="str">
            <v>045092296</v>
          </cell>
        </row>
        <row r="5312">
          <cell r="A5312" t="str">
            <v xml:space="preserve">ΘΕΣΕ4-0511872                 </v>
          </cell>
          <cell r="B5312">
            <v>40</v>
          </cell>
          <cell r="C5312" t="str">
            <v>ΤΣΙΡΟΠΟΥΛΟΥ ΤΑΣΙΑ</v>
          </cell>
          <cell r="D5312" t="str">
            <v>047780746</v>
          </cell>
        </row>
        <row r="5313">
          <cell r="A5313" t="str">
            <v xml:space="preserve">ΘΕΣΕ4-0511874                 </v>
          </cell>
          <cell r="B5313">
            <v>100</v>
          </cell>
          <cell r="C5313" t="str">
            <v>ΝΤΑΛΑ ΕΙΡΗΝΗ</v>
          </cell>
          <cell r="D5313" t="str">
            <v>140957981</v>
          </cell>
        </row>
        <row r="5314">
          <cell r="A5314" t="str">
            <v xml:space="preserve">ΘΕΣΕ4-0511875                 </v>
          </cell>
          <cell r="B5314">
            <v>10</v>
          </cell>
          <cell r="C5314" t="str">
            <v>ΤΡΙΣΚΟΓΙΑΝΝΗΣ ΕΥΣΤΑΘΙΟΣ</v>
          </cell>
          <cell r="D5314" t="str">
            <v>032345900</v>
          </cell>
        </row>
        <row r="5315">
          <cell r="A5315" t="str">
            <v xml:space="preserve">ΘΕΣΕ4-0511876                 </v>
          </cell>
          <cell r="B5315">
            <v>100</v>
          </cell>
          <cell r="C5315" t="str">
            <v>ΒΛΟΥΧΟΣ ΑΓΑΘΟΚΛΗΣ</v>
          </cell>
          <cell r="D5315" t="str">
            <v>138704952</v>
          </cell>
        </row>
        <row r="5316">
          <cell r="A5316" t="str">
            <v xml:space="preserve">ΘΕΣΕ4-0511877                 </v>
          </cell>
          <cell r="B5316">
            <v>10</v>
          </cell>
          <cell r="C5316" t="str">
            <v>ΖΑΧΑΡΟΥ ΜΑΡΙΑ</v>
          </cell>
          <cell r="D5316" t="str">
            <v>140956517</v>
          </cell>
        </row>
        <row r="5317">
          <cell r="A5317" t="str">
            <v xml:space="preserve">ΘΕΣΕ4-0511878                 </v>
          </cell>
          <cell r="B5317">
            <v>40</v>
          </cell>
          <cell r="C5317" t="str">
            <v>ΔΡΟΣΟΣ ΔΗΜΗΤΡΙΟΣ</v>
          </cell>
          <cell r="D5317" t="str">
            <v>053319692</v>
          </cell>
        </row>
        <row r="5318">
          <cell r="A5318" t="str">
            <v xml:space="preserve">ΘΕΣΕ4-0511879                 </v>
          </cell>
          <cell r="B5318">
            <v>10</v>
          </cell>
          <cell r="C5318" t="str">
            <v>ΡΙΖΟΣ ΒΑΣΙΛΕΙΟΣ</v>
          </cell>
          <cell r="D5318" t="str">
            <v>130484680</v>
          </cell>
        </row>
        <row r="5319">
          <cell r="A5319" t="str">
            <v xml:space="preserve">ΘΕΣΕ4-0511881                 </v>
          </cell>
          <cell r="B5319">
            <v>100</v>
          </cell>
          <cell r="C5319" t="str">
            <v xml:space="preserve">ΔΟΥΛΟΣ ΔΗΜΗΤΡΙΟΣ </v>
          </cell>
          <cell r="D5319" t="str">
            <v>144876220</v>
          </cell>
        </row>
        <row r="5320">
          <cell r="A5320" t="str">
            <v xml:space="preserve">ΘΕΣΕ4-0511882                 </v>
          </cell>
          <cell r="B5320">
            <v>40</v>
          </cell>
          <cell r="C5320" t="str">
            <v>ΡΑΓΓΟΣ Γ ΚΑΙ ΣΙΑ ΟΕ</v>
          </cell>
          <cell r="D5320" t="str">
            <v>082595398</v>
          </cell>
        </row>
        <row r="5321">
          <cell r="A5321" t="str">
            <v xml:space="preserve">ΘΕΣΕ4-0511884                 </v>
          </cell>
          <cell r="B5321">
            <v>100</v>
          </cell>
          <cell r="C5321" t="str">
            <v>ΠΑΖΑΡΑΣ ΑΘΑΝΑΣΙΟΣ</v>
          </cell>
          <cell r="D5321" t="str">
            <v>138714299</v>
          </cell>
        </row>
        <row r="5322">
          <cell r="A5322" t="str">
            <v xml:space="preserve">ΘΕΣΕ4-0511886                 </v>
          </cell>
          <cell r="B5322">
            <v>40</v>
          </cell>
          <cell r="C5322" t="str">
            <v>ΓΕΡΑΣΗ ΔΗΜΗΤΡΑ</v>
          </cell>
          <cell r="D5322" t="str">
            <v>104612601</v>
          </cell>
        </row>
        <row r="5323">
          <cell r="A5323" t="str">
            <v xml:space="preserve">ΘΕΣΕ4-0511888                 </v>
          </cell>
          <cell r="B5323">
            <v>40</v>
          </cell>
          <cell r="C5323" t="str">
            <v>ΚΩΣΤΟΠΟΥΛΟΣ ΚΩΝΣΤΑΝΤΙΝΟΣ</v>
          </cell>
          <cell r="D5323" t="str">
            <v>057539796</v>
          </cell>
        </row>
        <row r="5324">
          <cell r="A5324" t="str">
            <v xml:space="preserve">ΘΕΣΕ4-0511889                 </v>
          </cell>
          <cell r="B5324">
            <v>10</v>
          </cell>
          <cell r="C5324" t="str">
            <v>ΓΕΩΡΓΟΠΟΥΛΟΥ ΚΩΝΣΤΑΝΤΙΝΙΑ</v>
          </cell>
          <cell r="D5324" t="str">
            <v>073903955</v>
          </cell>
        </row>
        <row r="5325">
          <cell r="A5325" t="str">
            <v xml:space="preserve">ΘΕΣΕ4-0511890                 </v>
          </cell>
          <cell r="B5325">
            <v>40</v>
          </cell>
          <cell r="C5325" t="str">
            <v>ΣΥΝΤΖΕΡΜΑ ΒΑΣΙΛΙΚΗ</v>
          </cell>
          <cell r="D5325" t="str">
            <v>054053312</v>
          </cell>
        </row>
        <row r="5326">
          <cell r="A5326" t="str">
            <v xml:space="preserve">ΘΕΣΕ4-0511891                 </v>
          </cell>
          <cell r="B5326">
            <v>10</v>
          </cell>
          <cell r="C5326" t="str">
            <v>ΒΑΣΙΛΕΙΟΥ ΗΛΙΑΣ ΚΑΙ ΣΙΑ ΕΕ</v>
          </cell>
          <cell r="D5326" t="str">
            <v>999092180</v>
          </cell>
        </row>
        <row r="5327">
          <cell r="A5327" t="str">
            <v xml:space="preserve">ΘΕΣΕ4-0511892                 </v>
          </cell>
          <cell r="B5327">
            <v>100</v>
          </cell>
          <cell r="C5327" t="str">
            <v>ΣΤΥΛΙΑΝΗ ΓΕΩΡΓΙΟΥ ΠΑΠΑΝΑΤΣΙΟΥ ΜΟΝΟΠΡΟΣΩΠΗ ΕΤΑΙΡΕΙΑ ΠΕΡΙΟΡΙΣΜΕΝΗΣ ΕΥΘΥΝΗΣ</v>
          </cell>
          <cell r="D5327" t="str">
            <v>095184482</v>
          </cell>
        </row>
        <row r="5328">
          <cell r="A5328" t="str">
            <v xml:space="preserve">ΘΕΣΕ4-0511895                 </v>
          </cell>
          <cell r="B5328">
            <v>40</v>
          </cell>
          <cell r="C5328" t="str">
            <v>ΚΥΡΙΑΚΟΣ ΣΤΕΡΓΙΟΣ -ΠΑΡΑΣΚΕΥΑΣ</v>
          </cell>
          <cell r="D5328" t="str">
            <v>122691945</v>
          </cell>
        </row>
        <row r="5329">
          <cell r="A5329" t="str">
            <v xml:space="preserve">ΘΕΣΕ4-0511896                 </v>
          </cell>
          <cell r="B5329">
            <v>40</v>
          </cell>
          <cell r="C5329" t="str">
            <v>ΒΟΥΡΒΟΥΛΙΑΣ ΚΩΝΣΤΑΝΤΙΝΟΣ</v>
          </cell>
          <cell r="D5329" t="str">
            <v>032843882</v>
          </cell>
        </row>
        <row r="5330">
          <cell r="A5330" t="str">
            <v xml:space="preserve">ΘΕΣΕ4-0511897                 </v>
          </cell>
          <cell r="B5330">
            <v>10</v>
          </cell>
          <cell r="C5330" t="str">
            <v>ΠΑΠΑΓΑΚΗΣ ΚΩΝΣΤΑΝΤΙΝΟΣ</v>
          </cell>
          <cell r="D5330" t="str">
            <v>143471163</v>
          </cell>
        </row>
        <row r="5331">
          <cell r="A5331" t="str">
            <v xml:space="preserve">ΘΕΣΕ4-0511898                 </v>
          </cell>
          <cell r="B5331">
            <v>10</v>
          </cell>
          <cell r="C5331" t="str">
            <v>ΠΑΠΑΔΟΠΟΥΛΟΥ ΒΑΣΙΛΙΚΗ</v>
          </cell>
          <cell r="D5331" t="str">
            <v>067908829</v>
          </cell>
        </row>
        <row r="5332">
          <cell r="A5332" t="str">
            <v xml:space="preserve">ΘΕΣΕ4-0511899                 </v>
          </cell>
          <cell r="B5332">
            <v>40</v>
          </cell>
          <cell r="C5332" t="str">
            <v>ΚΥΡΙΑΚΟΣ ΚΩΝΣΤΑΝΤΙΝΟΣ</v>
          </cell>
          <cell r="D5332" t="str">
            <v>122673720</v>
          </cell>
        </row>
        <row r="5333">
          <cell r="A5333" t="str">
            <v xml:space="preserve">ΘΕΣΕ4-0511900                 </v>
          </cell>
          <cell r="B5333">
            <v>40</v>
          </cell>
          <cell r="C5333" t="str">
            <v>ΚΙΝΙΚΛΗΣ ΙΩΑΝΝΗΣ</v>
          </cell>
          <cell r="D5333" t="str">
            <v>137114272</v>
          </cell>
        </row>
        <row r="5334">
          <cell r="A5334" t="str">
            <v xml:space="preserve">ΘΕΣΕ4-0511901                 </v>
          </cell>
          <cell r="B5334">
            <v>10</v>
          </cell>
          <cell r="C5334" t="str">
            <v>ΚΑΤΣΑΡΑΣ ΑΙΜΙΛΙΟΣ</v>
          </cell>
          <cell r="D5334" t="str">
            <v>071412220</v>
          </cell>
        </row>
        <row r="5335">
          <cell r="A5335" t="str">
            <v xml:space="preserve">ΘΕΣΕ4-0511903                 </v>
          </cell>
          <cell r="B5335">
            <v>100</v>
          </cell>
          <cell r="C5335" t="str">
            <v>ΚΥΡΙΤΣΗΣ ΠΑΣΧΑΛΗΣ</v>
          </cell>
          <cell r="D5335" t="str">
            <v>114514062</v>
          </cell>
        </row>
        <row r="5336">
          <cell r="A5336" t="str">
            <v xml:space="preserve">ΘΕΣΕ4-0511905                 </v>
          </cell>
          <cell r="B5336">
            <v>10</v>
          </cell>
          <cell r="C5336" t="str">
            <v xml:space="preserve">ΛΑΓΙΟΣ ΘΩΜΑΣ </v>
          </cell>
          <cell r="D5336" t="str">
            <v>064437597</v>
          </cell>
        </row>
        <row r="5337">
          <cell r="A5337" t="str">
            <v xml:space="preserve">ΘΕΣΕ4-0511906                 </v>
          </cell>
          <cell r="B5337">
            <v>100</v>
          </cell>
          <cell r="C5337" t="str">
            <v>ΑΘΛΗΤΙΚΟΣ ΣΥΛΛΟΓΟΣ ΦΙΛΩΝ ΠΝΕΥΜΑΤΙΚΩΝ ΤΕΧΝΙΚΩΝ ΠΑΙΓΝΙΩΝ ΛΑΡΙΣΑΣ</v>
          </cell>
          <cell r="D5337" t="str">
            <v>996775224</v>
          </cell>
        </row>
        <row r="5338">
          <cell r="A5338" t="str">
            <v xml:space="preserve">ΘΕΣΕ4-0511907                 </v>
          </cell>
          <cell r="B5338">
            <v>40</v>
          </cell>
          <cell r="C5338" t="str">
            <v>ΣΤΕΡΓΙΟΠΟΥΛΟΥ  ΓΙΑΝΝΟΥΛΑ</v>
          </cell>
          <cell r="D5338" t="str">
            <v>103919705</v>
          </cell>
        </row>
        <row r="5339">
          <cell r="A5339" t="str">
            <v xml:space="preserve">ΘΕΣΕ4-0511908                 </v>
          </cell>
          <cell r="B5339">
            <v>70</v>
          </cell>
          <cell r="C5339" t="str">
            <v>ΓΡΑΒΒΑΝΗ ΚΑΛΛΙΟΠΗ</v>
          </cell>
          <cell r="D5339" t="str">
            <v>129327529</v>
          </cell>
        </row>
        <row r="5340">
          <cell r="A5340" t="str">
            <v xml:space="preserve">ΘΕΣΕ4-0511910                 </v>
          </cell>
          <cell r="B5340">
            <v>10</v>
          </cell>
          <cell r="C5340" t="str">
            <v>ΤΖΕΜΠΕΤΖΗΣ ΘΕΟΔΩΡΟΣ</v>
          </cell>
          <cell r="D5340" t="str">
            <v>038481171</v>
          </cell>
        </row>
        <row r="5341">
          <cell r="A5341" t="str">
            <v xml:space="preserve">ΘΕΣΕ4-0511911                 </v>
          </cell>
          <cell r="B5341">
            <v>10</v>
          </cell>
          <cell r="C5341" t="str">
            <v>ΜΠΟΥΡΛΗΣ ΗΛΙΑΣ</v>
          </cell>
          <cell r="D5341" t="str">
            <v>111003348</v>
          </cell>
        </row>
        <row r="5342">
          <cell r="A5342" t="str">
            <v xml:space="preserve">ΘΕΣΕ4-0511912                 </v>
          </cell>
          <cell r="B5342">
            <v>10</v>
          </cell>
          <cell r="C5342" t="str">
            <v>ΑΚΡΙΒΟΓΙΑΝΝΗΣ ΒΛΑΣΙΟΣ</v>
          </cell>
          <cell r="D5342" t="str">
            <v>046539115</v>
          </cell>
        </row>
        <row r="5343">
          <cell r="A5343" t="str">
            <v xml:space="preserve">ΘΕΣΕ4-0511913                 </v>
          </cell>
          <cell r="B5343">
            <v>100</v>
          </cell>
          <cell r="C5343" t="str">
            <v>ΒΡΟΥΒΑΚΗ ΑΙΚΑΤΕΡΙΝΗ</v>
          </cell>
          <cell r="D5343" t="str">
            <v>111808821</v>
          </cell>
        </row>
        <row r="5344">
          <cell r="A5344" t="str">
            <v xml:space="preserve">ΘΕΣΕ4-0511915                 </v>
          </cell>
          <cell r="B5344">
            <v>100</v>
          </cell>
          <cell r="C5344" t="str">
            <v>ΤΖΙΜΟΥΛΗΣ ΧΡΗΣΤΟΣ</v>
          </cell>
          <cell r="D5344" t="str">
            <v>113801053</v>
          </cell>
        </row>
        <row r="5345">
          <cell r="A5345" t="str">
            <v xml:space="preserve">ΘΕΣΕ4-0511918                 </v>
          </cell>
          <cell r="B5345">
            <v>70</v>
          </cell>
          <cell r="C5345" t="str">
            <v xml:space="preserve">ΓΚΑΡΑΓΚΟΥΝΗΣ ΧΡΗΣΤΟΣ </v>
          </cell>
          <cell r="D5345" t="str">
            <v>027323833</v>
          </cell>
        </row>
        <row r="5346">
          <cell r="A5346" t="str">
            <v xml:space="preserve">ΘΕΣΕ4-0511919                 </v>
          </cell>
          <cell r="B5346">
            <v>100</v>
          </cell>
          <cell r="C5346" t="str">
            <v>ΤΣΙΑΝΤΟΥΛΑΣ ΓΕΩΡΓΙΟΣ</v>
          </cell>
          <cell r="D5346" t="str">
            <v>047407073</v>
          </cell>
        </row>
        <row r="5347">
          <cell r="A5347" t="str">
            <v xml:space="preserve">ΘΕΣΕ4-0511920                 </v>
          </cell>
          <cell r="B5347">
            <v>40</v>
          </cell>
          <cell r="C5347" t="str">
            <v>ΠΟΛΥΖΟΣ ΙΩΑΝΝΗΣ</v>
          </cell>
          <cell r="D5347" t="str">
            <v>062849652</v>
          </cell>
        </row>
        <row r="5348">
          <cell r="A5348" t="str">
            <v xml:space="preserve">ΘΕΣΕ4-0511921                 </v>
          </cell>
          <cell r="B5348">
            <v>10</v>
          </cell>
          <cell r="C5348" t="str">
            <v xml:space="preserve">ΓΚΟΝΤΗΣ ΓΕΩΡΓΙΟΣ </v>
          </cell>
          <cell r="D5348" t="str">
            <v>032664345</v>
          </cell>
        </row>
        <row r="5349">
          <cell r="A5349" t="str">
            <v xml:space="preserve">ΘΕΣΕ4-0511922                 </v>
          </cell>
          <cell r="B5349">
            <v>70</v>
          </cell>
          <cell r="C5349" t="str">
            <v>ΜΕΡΙΒΑΝΗΣ ΣΩΤΗΡΙΟΣ</v>
          </cell>
          <cell r="D5349" t="str">
            <v>147611825</v>
          </cell>
        </row>
        <row r="5350">
          <cell r="A5350" t="str">
            <v xml:space="preserve">ΘΕΣΕ4-0511924                 </v>
          </cell>
          <cell r="B5350">
            <v>40</v>
          </cell>
          <cell r="C5350" t="str">
            <v>ΔΗΜ ΚΑΡΑΔΕΝΙΣΛΗΣ ΚΑΙ ΣΙΑ ΕΕ</v>
          </cell>
          <cell r="D5350" t="str">
            <v>801045607</v>
          </cell>
        </row>
        <row r="5351">
          <cell r="A5351" t="str">
            <v xml:space="preserve">ΘΕΣΕ4-0511925                 </v>
          </cell>
          <cell r="B5351">
            <v>100</v>
          </cell>
          <cell r="C5351" t="str">
            <v>ΠΑΣΙΟΥΔΗ ΑΝΑΣΤΑΣΙΑ ΕΥΑΝΘΙΑ</v>
          </cell>
          <cell r="D5351" t="str">
            <v>160409980</v>
          </cell>
        </row>
        <row r="5352">
          <cell r="A5352" t="str">
            <v xml:space="preserve">ΘΕΣΕ4-0511927                 </v>
          </cell>
          <cell r="B5352">
            <v>10</v>
          </cell>
          <cell r="C5352" t="str">
            <v>ΛΙΝΑ ΦΑΝΗ</v>
          </cell>
          <cell r="D5352" t="str">
            <v>044230872</v>
          </cell>
        </row>
        <row r="5353">
          <cell r="A5353" t="str">
            <v xml:space="preserve">ΘΕΣΕ4-0511928                 </v>
          </cell>
          <cell r="B5353">
            <v>100</v>
          </cell>
          <cell r="C5353" t="str">
            <v>ΤΟΚΑΣ ΕΥΑΓΓΕΛΟΣ</v>
          </cell>
          <cell r="D5353" t="str">
            <v>105462470</v>
          </cell>
        </row>
        <row r="5354">
          <cell r="A5354" t="str">
            <v xml:space="preserve">ΘΕΣΕ4-0511929                 </v>
          </cell>
          <cell r="B5354">
            <v>100</v>
          </cell>
          <cell r="C5354" t="str">
            <v>ΝΤΑΝΟΠΟΥΛΟΥ ΙΩΑΝΝΙΔΟΥ ΟΛΓΑ ΙΩΑΝΝΙΔΟΥ ΔΗΜΗΤΡΑ ΙΩΑΝΝΙΔΗΣ ΝΕΚΤΑΡΙΟΣ ΟΕ</v>
          </cell>
          <cell r="D5354" t="str">
            <v>801352320</v>
          </cell>
        </row>
        <row r="5355">
          <cell r="A5355" t="str">
            <v xml:space="preserve">ΘΕΣΕ4-0511930                 </v>
          </cell>
          <cell r="B5355">
            <v>40</v>
          </cell>
          <cell r="C5355" t="str">
            <v>ΓΙΑΝΝΑΚΑΙΝΑ ΜΑΡΙΑ</v>
          </cell>
          <cell r="D5355" t="str">
            <v>046914718</v>
          </cell>
        </row>
        <row r="5356">
          <cell r="A5356" t="str">
            <v xml:space="preserve">ΘΕΣΕ4-0511936                 </v>
          </cell>
          <cell r="B5356">
            <v>40</v>
          </cell>
          <cell r="C5356" t="str">
            <v>ΣΙΜΩΤΑΣ ΑΘΑΝΑΣΙΟΣ</v>
          </cell>
          <cell r="D5356" t="str">
            <v>101014226</v>
          </cell>
        </row>
        <row r="5357">
          <cell r="A5357" t="str">
            <v xml:space="preserve">ΘΕΣΕ4-0511937                 </v>
          </cell>
          <cell r="B5357">
            <v>100</v>
          </cell>
          <cell r="C5357" t="str">
            <v>ΠΑΠΑΔΟΠΟΥΛΟΣ ΙΩΑΝΝΗΣ</v>
          </cell>
          <cell r="D5357" t="str">
            <v>155718260</v>
          </cell>
        </row>
        <row r="5358">
          <cell r="A5358" t="str">
            <v xml:space="preserve">ΘΕΣΕ4-0511938                 </v>
          </cell>
          <cell r="B5358">
            <v>40</v>
          </cell>
          <cell r="C5358" t="str">
            <v>ΠΑΠΑΓΕΩΡΓΙΟΥ ΙΩΑΝΝΗΣ</v>
          </cell>
          <cell r="D5358" t="str">
            <v>078096447</v>
          </cell>
        </row>
        <row r="5359">
          <cell r="A5359" t="str">
            <v xml:space="preserve">ΘΕΣΕ4-0511939                 </v>
          </cell>
          <cell r="B5359">
            <v>40</v>
          </cell>
          <cell r="C5359" t="str">
            <v>ΜΑΝΔΗΛΑ Β ΡΟΔΟΠΗ ΜΑΝΔΗΛΑΣ Β ΛΑΣΚΑΡΗΣ</v>
          </cell>
          <cell r="D5359" t="str">
            <v>097466075</v>
          </cell>
        </row>
        <row r="5360">
          <cell r="A5360" t="str">
            <v xml:space="preserve">ΘΕΣΕ4-0511940                 </v>
          </cell>
          <cell r="B5360">
            <v>10</v>
          </cell>
          <cell r="C5360" t="str">
            <v>ΜΑΚΡΗ ΑΛΙΚΗ</v>
          </cell>
          <cell r="D5360" t="str">
            <v>100940132</v>
          </cell>
        </row>
        <row r="5361">
          <cell r="A5361" t="str">
            <v xml:space="preserve">ΘΕΣΕ4-0511941                 </v>
          </cell>
          <cell r="B5361">
            <v>40</v>
          </cell>
          <cell r="C5361" t="str">
            <v>ΚΟΥΦΟΓΑΖΟΣ ΔΗΜΗΤΡΙΟΣ</v>
          </cell>
          <cell r="D5361" t="str">
            <v>122392945</v>
          </cell>
        </row>
        <row r="5362">
          <cell r="A5362" t="str">
            <v xml:space="preserve">ΘΕΣΕ4-0511943                 </v>
          </cell>
          <cell r="B5362">
            <v>40</v>
          </cell>
          <cell r="C5362" t="str">
            <v>ΧΡΗΣΤΟΣ ΤΑΣΣΟΣ ΜΟΝΟΠΡΟΣΩΠΗ ΙΔΙΩΤΙΚΗ ΚΕΦΑΛΑΙΟΥΧΙΚΗ ΕΤΑΙΡΕΙΑ</v>
          </cell>
          <cell r="D5362" t="str">
            <v>800968650</v>
          </cell>
        </row>
        <row r="5363">
          <cell r="A5363" t="str">
            <v xml:space="preserve">ΘΕΣΕ4-0511944                 </v>
          </cell>
          <cell r="B5363">
            <v>10</v>
          </cell>
          <cell r="C5363" t="str">
            <v>ΣΤΕΡΓΙΟΠΟΥΛΟΣ ΕΜΜΑΝΟΥΗΛ</v>
          </cell>
          <cell r="D5363" t="str">
            <v>154771429</v>
          </cell>
        </row>
        <row r="5364">
          <cell r="A5364" t="str">
            <v xml:space="preserve">ΘΕΣΕ4-0511945                 </v>
          </cell>
          <cell r="B5364">
            <v>100</v>
          </cell>
          <cell r="C5364" t="str">
            <v>ΠΑΠΑΔΗΜΗΤΡΙΟΥ ΧΡΥΣΟΥΛΑ</v>
          </cell>
          <cell r="D5364" t="str">
            <v>134210322</v>
          </cell>
        </row>
        <row r="5365">
          <cell r="A5365" t="str">
            <v xml:space="preserve">ΘΕΣΕ4-0511946                 </v>
          </cell>
          <cell r="B5365">
            <v>40</v>
          </cell>
          <cell r="C5365" t="str">
            <v>ΚΟΝΤΑΞΗΣ ΠΑΝΑΡΕΤΟΣ</v>
          </cell>
          <cell r="D5365" t="str">
            <v>119407731</v>
          </cell>
        </row>
        <row r="5366">
          <cell r="A5366" t="str">
            <v xml:space="preserve">ΘΕΣΕ4-0511947                 </v>
          </cell>
          <cell r="B5366">
            <v>10</v>
          </cell>
          <cell r="C5366" t="str">
            <v>ΔΙΑΜΑΝΤΗ ΦΩΤΕΙΝΗ</v>
          </cell>
          <cell r="D5366" t="str">
            <v>079253639</v>
          </cell>
        </row>
        <row r="5367">
          <cell r="A5367" t="str">
            <v xml:space="preserve">ΘΕΣΕ4-0511948                 </v>
          </cell>
          <cell r="B5367">
            <v>100</v>
          </cell>
          <cell r="C5367" t="str">
            <v>ΛΑΒΟΠΟΥΛΟΣ ΠΕΛΕΚΟΥΔΑΣ ΟΕ</v>
          </cell>
          <cell r="D5367" t="str">
            <v>801475841</v>
          </cell>
        </row>
        <row r="5368">
          <cell r="A5368" t="str">
            <v xml:space="preserve">ΘΕΣΕ4-0511949                 </v>
          </cell>
          <cell r="B5368">
            <v>70</v>
          </cell>
          <cell r="C5368" t="str">
            <v>ΦΩΤΟΓΡΑΦΕΙΟ ΓΙΑΝΝΑΚΑΚΗΣ Π ΤΟΥΡΛΑΣ Δ ΟΕ</v>
          </cell>
          <cell r="D5368" t="str">
            <v>800829060</v>
          </cell>
        </row>
        <row r="5369">
          <cell r="A5369" t="str">
            <v xml:space="preserve">ΘΕΣΕ4-0511950                 </v>
          </cell>
          <cell r="B5369">
            <v>40</v>
          </cell>
          <cell r="C5369" t="str">
            <v>ΣΟΦΟΓΙΑΝΝΗΣ ΧΡΗΣΤΟΣ</v>
          </cell>
          <cell r="D5369" t="str">
            <v>035204205</v>
          </cell>
        </row>
        <row r="5370">
          <cell r="A5370" t="str">
            <v xml:space="preserve">ΘΕΣΕ4-0511952                 </v>
          </cell>
          <cell r="B5370">
            <v>100</v>
          </cell>
          <cell r="C5370" t="str">
            <v>ΛΙΑΚΟΣ ΑΠΟΣΤΟΛΟΣ</v>
          </cell>
          <cell r="D5370" t="str">
            <v>134190607</v>
          </cell>
        </row>
        <row r="5371">
          <cell r="A5371" t="str">
            <v xml:space="preserve">ΘΕΣΕ4-0511953                 </v>
          </cell>
          <cell r="B5371">
            <v>10</v>
          </cell>
          <cell r="C5371" t="str">
            <v>ΚΑΛΑΠΑΝΙΔΑΣ ΕΥΑΓΓΕΛΟΣ</v>
          </cell>
          <cell r="D5371" t="str">
            <v>045538907</v>
          </cell>
        </row>
        <row r="5372">
          <cell r="A5372" t="str">
            <v xml:space="preserve">ΘΕΣΕ4-0511954                 </v>
          </cell>
          <cell r="B5372">
            <v>40</v>
          </cell>
          <cell r="C5372" t="str">
            <v>ΣΩΤΗΡΙΟΣ ΠΑΠΑΧΡΗΣΤΟΣ</v>
          </cell>
          <cell r="D5372" t="str">
            <v>049568663</v>
          </cell>
        </row>
        <row r="5373">
          <cell r="A5373" t="str">
            <v xml:space="preserve">ΘΕΣΕ4-0511955                 </v>
          </cell>
          <cell r="B5373">
            <v>10</v>
          </cell>
          <cell r="C5373" t="str">
            <v>ΣΑΚΕΛΛΑΡΙΟΥ ΔΗΜΗΤΡΑ</v>
          </cell>
          <cell r="D5373" t="str">
            <v>143498010</v>
          </cell>
        </row>
        <row r="5374">
          <cell r="A5374" t="str">
            <v xml:space="preserve">ΘΕΣΕ4-0511957                 </v>
          </cell>
          <cell r="B5374">
            <v>10</v>
          </cell>
          <cell r="C5374" t="str">
            <v>ΣΑΚΕΛΛΑΡΙΟΥ ΘΕΟΦΑΝΗΣ</v>
          </cell>
          <cell r="D5374" t="str">
            <v>027900548</v>
          </cell>
        </row>
        <row r="5375">
          <cell r="A5375" t="str">
            <v xml:space="preserve">ΘΕΣΕ4-0511959                 </v>
          </cell>
          <cell r="B5375">
            <v>40</v>
          </cell>
          <cell r="C5375" t="str">
            <v>ΠΑΠΑΧΡΗΣΤΟΥ ΑΘΑΝΑΣΙΑ</v>
          </cell>
          <cell r="D5375" t="str">
            <v>047406722</v>
          </cell>
        </row>
        <row r="5376">
          <cell r="A5376" t="str">
            <v xml:space="preserve">ΘΕΣΕ4-0511960                 </v>
          </cell>
          <cell r="B5376">
            <v>10</v>
          </cell>
          <cell r="C5376" t="str">
            <v>ΛΑΦΑΖΑΝΗΣ ΙΩΑΝΝΗΣ</v>
          </cell>
          <cell r="D5376" t="str">
            <v>132801925</v>
          </cell>
        </row>
        <row r="5377">
          <cell r="A5377" t="str">
            <v xml:space="preserve">ΘΕΣΕ4-0511961                 </v>
          </cell>
          <cell r="B5377">
            <v>40</v>
          </cell>
          <cell r="C5377" t="str">
            <v>ΣΥΝΙΔΙΟΚΤΗΣΙΑ ΓΙΑΝΝΑΚΟΠΟΥΛΟΥ ΑΙΚΑΤΕΡΙΝΗ ΓΟΥΠΟΣ ΑΘΑΝΑΣΙΟΣ ΓΟΥΠΟΣ ΚΩΝΣΤΑΝΤΙΝΟΣ</v>
          </cell>
          <cell r="D5377" t="str">
            <v>097466143</v>
          </cell>
        </row>
        <row r="5378">
          <cell r="A5378" t="str">
            <v xml:space="preserve">ΘΕΣΕ4-0511965                 </v>
          </cell>
          <cell r="B5378">
            <v>40</v>
          </cell>
          <cell r="C5378" t="str">
            <v>ΕΣΕΡΙΔΗΣ ΝΙΚΟΛΑΟΣ</v>
          </cell>
          <cell r="D5378" t="str">
            <v>046097867</v>
          </cell>
        </row>
        <row r="5379">
          <cell r="A5379" t="str">
            <v xml:space="preserve">ΘΕΣΕ4-0511966                 </v>
          </cell>
          <cell r="B5379">
            <v>10</v>
          </cell>
          <cell r="C5379" t="str">
            <v>ΡΟΔΙΤΗ ΜΑΡΙΑ</v>
          </cell>
          <cell r="D5379" t="str">
            <v>046866520</v>
          </cell>
        </row>
        <row r="5380">
          <cell r="A5380" t="str">
            <v xml:space="preserve">ΘΕΣΕ4-0511967                 </v>
          </cell>
          <cell r="B5380">
            <v>10</v>
          </cell>
          <cell r="C5380" t="str">
            <v>ΣΤΑΜΑΤΙΟΥ ΓΕΩ. ΑΠΟΣΤΟΛΟΣ</v>
          </cell>
          <cell r="D5380" t="str">
            <v>116602807</v>
          </cell>
        </row>
        <row r="5381">
          <cell r="A5381" t="str">
            <v xml:space="preserve">ΘΕΣΕ4-0511968                 </v>
          </cell>
          <cell r="B5381">
            <v>10</v>
          </cell>
          <cell r="C5381" t="str">
            <v>ΠΑΠΑΔΗΜΗΤΡΙΟΥ ΑΝΤΩΝΙΟΣ</v>
          </cell>
          <cell r="D5381" t="str">
            <v>036122990</v>
          </cell>
        </row>
        <row r="5382">
          <cell r="A5382" t="str">
            <v xml:space="preserve">ΘΕΣΕ4-0511969                 </v>
          </cell>
          <cell r="B5382">
            <v>40</v>
          </cell>
          <cell r="C5382" t="str">
            <v>ΠΑΠΑΓΙΑΝΝΗ ΕΥΘΥΜΙΑ</v>
          </cell>
          <cell r="D5382" t="str">
            <v>057597923</v>
          </cell>
        </row>
        <row r="5383">
          <cell r="A5383" t="str">
            <v xml:space="preserve">ΘΕΣΕ4-0511970                 </v>
          </cell>
          <cell r="B5383">
            <v>10</v>
          </cell>
          <cell r="C5383" t="str">
            <v>ΑΡΓΩ ΧΡΩΜΑΤΑ ΣΚΑΦΩΝ ΕΕ</v>
          </cell>
          <cell r="D5383" t="str">
            <v>800553327</v>
          </cell>
        </row>
        <row r="5384">
          <cell r="A5384" t="str">
            <v xml:space="preserve">ΘΕΣΕ4-0511971                 </v>
          </cell>
          <cell r="B5384">
            <v>40</v>
          </cell>
          <cell r="C5384" t="str">
            <v>ΚΟΝΤΑΞΗΣ ΤΗΛΕΜΑΧΟΣ</v>
          </cell>
          <cell r="D5384" t="str">
            <v>106833687</v>
          </cell>
        </row>
        <row r="5385">
          <cell r="A5385" t="str">
            <v xml:space="preserve">ΘΕΣΕ4-0511974                 </v>
          </cell>
          <cell r="B5385">
            <v>100</v>
          </cell>
          <cell r="C5385" t="str">
            <v>ΠΑΠΑΓΕΩΡΓΙΟΥ ΕΥΑ. ΓΕΩΡΓΙΟΣ</v>
          </cell>
          <cell r="D5385" t="str">
            <v>133461868</v>
          </cell>
        </row>
        <row r="5386">
          <cell r="A5386" t="str">
            <v xml:space="preserve">ΘΕΣΕ4-0511975                 </v>
          </cell>
          <cell r="B5386">
            <v>40</v>
          </cell>
          <cell r="C5386" t="str">
            <v>ΜΠΛΑΝΑ ΑΓΓΕΛΙΚΗ</v>
          </cell>
          <cell r="D5386" t="str">
            <v>116623575</v>
          </cell>
        </row>
        <row r="5387">
          <cell r="A5387" t="str">
            <v xml:space="preserve">ΘΕΣΕ4-0511976                 </v>
          </cell>
          <cell r="B5387">
            <v>40</v>
          </cell>
          <cell r="C5387" t="str">
            <v>ΕΜΠΟΡΙΚΗ ΕΤΑΙΡΕΙΑ ΠΕΡΙΟΡΙΣΜΕΝΗΣ ΕΥΘΥΝΗΣ</v>
          </cell>
          <cell r="D5387" t="str">
            <v>099582543</v>
          </cell>
        </row>
        <row r="5388">
          <cell r="A5388" t="str">
            <v xml:space="preserve">ΘΕΣΕ4-0511977                 </v>
          </cell>
          <cell r="B5388">
            <v>100</v>
          </cell>
          <cell r="C5388" t="str">
            <v>ΝΤΟΒΑΣ ΣΤΑΥΡΟΣ</v>
          </cell>
          <cell r="D5388" t="str">
            <v>119403904</v>
          </cell>
        </row>
        <row r="5389">
          <cell r="A5389" t="str">
            <v xml:space="preserve">ΘΕΣΕ4-0511978                 </v>
          </cell>
          <cell r="B5389">
            <v>10</v>
          </cell>
          <cell r="C5389" t="str">
            <v>ΑΔΑΜΟΣ ΚΩΝΣΤΑΝΤΙΝΟΣ</v>
          </cell>
          <cell r="D5389" t="str">
            <v>046325819</v>
          </cell>
        </row>
        <row r="5390">
          <cell r="A5390" t="str">
            <v xml:space="preserve">ΘΕΣΕ4-0511979                 </v>
          </cell>
          <cell r="B5390">
            <v>100</v>
          </cell>
          <cell r="C5390" t="str">
            <v>ΓΑΝΟΧΩΡΙΤΗ ΒΑΣΙΛΙΚΗ</v>
          </cell>
          <cell r="D5390" t="str">
            <v>158142303</v>
          </cell>
        </row>
        <row r="5391">
          <cell r="A5391" t="str">
            <v xml:space="preserve">ΘΕΣΕ4-0511981                 </v>
          </cell>
          <cell r="B5391">
            <v>0</v>
          </cell>
          <cell r="C5391" t="str">
            <v>ΑΘΑΝΑΗΛΙΔΟΥ ΧΡΙΣΤΙΝΑ</v>
          </cell>
          <cell r="D5391" t="str">
            <v>146575387</v>
          </cell>
        </row>
        <row r="5392">
          <cell r="A5392" t="str">
            <v xml:space="preserve">ΘΕΣΕ4-0511983                 </v>
          </cell>
          <cell r="B5392">
            <v>40</v>
          </cell>
          <cell r="C5392" t="str">
            <v>ΚΟΝΤΑΞΗΣ ΤΗΛΕΜΑΧΟΣ ΣΤΑΘΟΠΟΥΛΟΣ ΚΩΝΣΤΑΝΤΙΝΟΣ ΣΤΑΘΟΠΟΥΛΟΣ ΕΛΕΥΘΕΡΙΟΣ</v>
          </cell>
          <cell r="D5392" t="str">
            <v>097337610</v>
          </cell>
        </row>
        <row r="5393">
          <cell r="A5393" t="str">
            <v xml:space="preserve">ΘΕΣΕ4-0511984                 </v>
          </cell>
          <cell r="B5393">
            <v>10</v>
          </cell>
          <cell r="C5393" t="str">
            <v>ΚΟΥΤΣΙΒΕΤΑΣ ΙΩΑΝΝΗΣ</v>
          </cell>
          <cell r="D5393" t="str">
            <v>047449250</v>
          </cell>
        </row>
        <row r="5394">
          <cell r="A5394" t="str">
            <v xml:space="preserve">ΘΕΣΕ4-0511986                 </v>
          </cell>
          <cell r="B5394">
            <v>10</v>
          </cell>
          <cell r="C5394" t="str">
            <v>ΔΙΟΛΕΤΤΑΣ ΔΗΜΗΤΡΙΟΣ</v>
          </cell>
          <cell r="D5394" t="str">
            <v>031434634</v>
          </cell>
        </row>
        <row r="5395">
          <cell r="A5395" t="str">
            <v xml:space="preserve">ΘΕΣΕ4-0511987                 </v>
          </cell>
          <cell r="B5395">
            <v>70</v>
          </cell>
          <cell r="C5395" t="str">
            <v>ΚΥΡΑΤΖΟΥΛΗ ΚΑΤΕΡΙΝΑ</v>
          </cell>
          <cell r="D5395" t="str">
            <v>148786506</v>
          </cell>
        </row>
        <row r="5396">
          <cell r="A5396" t="str">
            <v xml:space="preserve">ΘΕΣΕ4-0511988                 </v>
          </cell>
          <cell r="B5396">
            <v>100</v>
          </cell>
          <cell r="C5396" t="str">
            <v>ΧΡΗΣΤΟΣ ΣΚΡΕΤΑΣ &amp; ΣΙΑ ΕΕ</v>
          </cell>
          <cell r="D5396" t="str">
            <v>801369767</v>
          </cell>
        </row>
        <row r="5397">
          <cell r="A5397" t="str">
            <v xml:space="preserve">ΘΕΣΕ4-0511989                 </v>
          </cell>
          <cell r="B5397">
            <v>100</v>
          </cell>
          <cell r="C5397" t="str">
            <v>ΜΟΥΖΙΟΥΡΑΣ ΚΩΝΣΤΑΝΤΙΝΟΣ</v>
          </cell>
          <cell r="D5397" t="str">
            <v>075173300</v>
          </cell>
        </row>
        <row r="5398">
          <cell r="A5398" t="str">
            <v xml:space="preserve">ΘΕΣΕ4-0511990                 </v>
          </cell>
          <cell r="B5398">
            <v>40</v>
          </cell>
          <cell r="C5398" t="str">
            <v>ΔΗΜ ΤΡΙΑΝΤΑΦΥΛΛΟΥ ΚΑΙ ΣΙΑ ΟΕ</v>
          </cell>
          <cell r="D5398" t="str">
            <v>082903431</v>
          </cell>
        </row>
        <row r="5399">
          <cell r="A5399" t="str">
            <v xml:space="preserve">ΘΕΣΕ4-0511991                 </v>
          </cell>
          <cell r="B5399">
            <v>40</v>
          </cell>
          <cell r="C5399" t="str">
            <v>ΓΡΑΜΜΕΝΟΠΟΥΛΟΥ ΑΙΚΑΤΕΡΙΝΗ</v>
          </cell>
          <cell r="D5399" t="str">
            <v>044475090</v>
          </cell>
        </row>
        <row r="5400">
          <cell r="A5400" t="str">
            <v xml:space="preserve">ΘΕΣΕ4-0511994                 </v>
          </cell>
          <cell r="B5400">
            <v>10</v>
          </cell>
          <cell r="C5400" t="str">
            <v>ΑΛΕΞΙΟΥ ΝΙΚΟΛΑΟΣ</v>
          </cell>
          <cell r="D5400" t="str">
            <v>076409891</v>
          </cell>
        </row>
        <row r="5401">
          <cell r="A5401" t="str">
            <v xml:space="preserve">ΘΕΣΕ4-0511995                 </v>
          </cell>
          <cell r="B5401">
            <v>40</v>
          </cell>
          <cell r="C5401" t="str">
            <v>ΕΚΤΟΡΑΣ ΦΑΝΟΥΡΙΟΣ ΔΙΟΜΗΣ</v>
          </cell>
          <cell r="D5401" t="str">
            <v>170311124</v>
          </cell>
        </row>
        <row r="5402">
          <cell r="A5402" t="str">
            <v xml:space="preserve">ΘΕΣΕ4-0511996                 </v>
          </cell>
          <cell r="B5402">
            <v>100</v>
          </cell>
          <cell r="C5402" t="str">
            <v>ΚΑΤΣΑΡΟΣ Ε Ε</v>
          </cell>
          <cell r="D5402" t="str">
            <v>801292053</v>
          </cell>
        </row>
        <row r="5403">
          <cell r="A5403" t="str">
            <v xml:space="preserve">ΘΕΣΕ4-0511997                 </v>
          </cell>
          <cell r="B5403">
            <v>40</v>
          </cell>
          <cell r="C5403" t="str">
            <v>ΠΑΠΑΕΥΑΓΓΕΛΟΥ ΣΟΦΙΑ</v>
          </cell>
          <cell r="D5403" t="str">
            <v>100956676</v>
          </cell>
        </row>
        <row r="5404">
          <cell r="A5404" t="str">
            <v xml:space="preserve">ΘΕΣΕ4-0511999                 </v>
          </cell>
          <cell r="B5404">
            <v>40</v>
          </cell>
          <cell r="C5404" t="str">
            <v>ΓΚΟΥΛΙΑΚΟΥ ΜΑΡΙΑ</v>
          </cell>
          <cell r="D5404" t="str">
            <v>047516289</v>
          </cell>
        </row>
        <row r="5405">
          <cell r="A5405" t="str">
            <v xml:space="preserve">ΘΕΣΕ4-0512001                 </v>
          </cell>
          <cell r="B5405">
            <v>10</v>
          </cell>
          <cell r="C5405" t="str">
            <v>ΑΝΑΣΤΑΣΙΟΥ ΓΕΩΡΓΙΟΣ</v>
          </cell>
          <cell r="D5405" t="str">
            <v>108663038</v>
          </cell>
        </row>
        <row r="5406">
          <cell r="A5406" t="str">
            <v xml:space="preserve">ΘΕΣΕ4-0512002                 </v>
          </cell>
          <cell r="B5406">
            <v>40</v>
          </cell>
          <cell r="C5406" t="str">
            <v>ΠΑΠΑΝΑΣΤΑΣΙΟΥ ΒΑΣΙΛΕΙΟΣ</v>
          </cell>
          <cell r="D5406" t="str">
            <v>103939267</v>
          </cell>
        </row>
        <row r="5407">
          <cell r="A5407" t="str">
            <v xml:space="preserve">ΘΕΣΕ4-0512003                 </v>
          </cell>
          <cell r="B5407">
            <v>10</v>
          </cell>
          <cell r="C5407" t="str">
            <v>ΨΥΛΛΟΣ ΙΩΑΝΝΗΣ</v>
          </cell>
          <cell r="D5407" t="str">
            <v>079067726</v>
          </cell>
        </row>
        <row r="5408">
          <cell r="A5408" t="str">
            <v xml:space="preserve">ΘΕΣΕ4-0512005                 </v>
          </cell>
          <cell r="B5408">
            <v>70</v>
          </cell>
          <cell r="C5408" t="str">
            <v>ΛΥΡΙΤΣΗ ΔΗΜΗΤΡΑ</v>
          </cell>
          <cell r="D5408" t="str">
            <v>044232029</v>
          </cell>
        </row>
        <row r="5409">
          <cell r="A5409" t="str">
            <v xml:space="preserve">ΘΕΣΕ4-0512006                 </v>
          </cell>
          <cell r="B5409">
            <v>40</v>
          </cell>
          <cell r="C5409" t="str">
            <v>ΚΟΥΤΟΥΚΑΣ ΣΤΑΜΑΤΙΟΣ</v>
          </cell>
          <cell r="D5409" t="str">
            <v>044690618</v>
          </cell>
        </row>
        <row r="5410">
          <cell r="A5410" t="str">
            <v xml:space="preserve">ΘΕΣΕ4-0512007                 </v>
          </cell>
          <cell r="B5410">
            <v>10</v>
          </cell>
          <cell r="C5410" t="str">
            <v>ΠΑΠΑΓΕΩΡΓΙΟΥ ΕΛΕΥΘΕΡΙΑ</v>
          </cell>
          <cell r="D5410" t="str">
            <v>070351167</v>
          </cell>
        </row>
        <row r="5411">
          <cell r="A5411" t="str">
            <v xml:space="preserve">ΘΕΣΕ4-0512008                 </v>
          </cell>
          <cell r="B5411">
            <v>70</v>
          </cell>
          <cell r="C5411" t="str">
            <v>ΜΠΛΑΝΑ ΑΘΑΝΑΣΙΑ</v>
          </cell>
          <cell r="D5411" t="str">
            <v>126020028</v>
          </cell>
        </row>
        <row r="5412">
          <cell r="A5412" t="str">
            <v xml:space="preserve">ΘΕΣΕ4-0512009                 </v>
          </cell>
          <cell r="B5412">
            <v>70</v>
          </cell>
          <cell r="C5412" t="str">
            <v>ΓΑΤΣΑΣ ΛΟΥΚΑΣ</v>
          </cell>
          <cell r="D5412" t="str">
            <v>076639635</v>
          </cell>
        </row>
        <row r="5413">
          <cell r="A5413" t="str">
            <v xml:space="preserve">ΘΕΣΕ4-0512010                 </v>
          </cell>
          <cell r="B5413">
            <v>40</v>
          </cell>
          <cell r="C5413" t="str">
            <v>ΓΕΩΡΓΙΟΣ ΜΠΟΜΠΟΛΑΣ</v>
          </cell>
          <cell r="D5413" t="str">
            <v>041796604</v>
          </cell>
        </row>
        <row r="5414">
          <cell r="A5414" t="str">
            <v xml:space="preserve">ΘΕΣΕ4-0512011                 </v>
          </cell>
          <cell r="B5414">
            <v>10</v>
          </cell>
          <cell r="C5414" t="str">
            <v>ΑΤΜΑΤΖΟΓΛΟΥ ΠΑΝΑΓΙΩΤΗΣ</v>
          </cell>
          <cell r="D5414" t="str">
            <v>063208300</v>
          </cell>
        </row>
        <row r="5415">
          <cell r="A5415" t="str">
            <v xml:space="preserve">ΘΕΣΕ4-0512012                 </v>
          </cell>
          <cell r="B5415">
            <v>40</v>
          </cell>
          <cell r="C5415" t="str">
            <v>ΜΑΝΔΗΛΑΣ ΛΑΣΚΑΡΗΣ ΜΑΣΤΟΡΟΔΗΜΟΣ ΔΗΜΗΤΡΙΟΣ ΤΣΑΚΝΑΚΗΣ ΙΩΑΝΝΗΣ</v>
          </cell>
          <cell r="D5415" t="str">
            <v>097851776</v>
          </cell>
        </row>
        <row r="5416">
          <cell r="A5416" t="str">
            <v xml:space="preserve">ΘΕΣΕ4-0512013                 </v>
          </cell>
          <cell r="B5416">
            <v>10</v>
          </cell>
          <cell r="C5416" t="str">
            <v>ΝΤΟΥΛΑΣ ΕΥΘΥΜΙΟΣ</v>
          </cell>
          <cell r="D5416" t="str">
            <v>111339089</v>
          </cell>
        </row>
        <row r="5417">
          <cell r="A5417" t="str">
            <v xml:space="preserve">ΘΕΣΕ4-0512014                 </v>
          </cell>
          <cell r="B5417">
            <v>70</v>
          </cell>
          <cell r="C5417" t="str">
            <v>ΝΙΟΥ ΝΤΕΙ ΓΙΩΤΙΝΓΚ ΝΕΠΑ</v>
          </cell>
          <cell r="D5417" t="str">
            <v>997043103</v>
          </cell>
        </row>
        <row r="5418">
          <cell r="A5418" t="str">
            <v xml:space="preserve">ΘΕΣΕ4-0512015                 </v>
          </cell>
          <cell r="B5418">
            <v>10</v>
          </cell>
          <cell r="C5418" t="str">
            <v>ΔΕΜΕΛΗΣ ΠΑΝΑΓΙΩΤΗΣ</v>
          </cell>
          <cell r="D5418" t="str">
            <v>032187616</v>
          </cell>
        </row>
        <row r="5419">
          <cell r="A5419" t="str">
            <v xml:space="preserve">ΘΕΣΕ4-0512016                 </v>
          </cell>
          <cell r="B5419">
            <v>40</v>
          </cell>
          <cell r="C5419" t="str">
            <v>ΜΠΟΜΠΟΛΟΣ ΑΘΑΝΑΣΙΟΣ</v>
          </cell>
          <cell r="D5419" t="str">
            <v>040691010</v>
          </cell>
        </row>
        <row r="5420">
          <cell r="A5420" t="str">
            <v xml:space="preserve">ΘΕΣΕ4-0512017                 </v>
          </cell>
          <cell r="B5420">
            <v>10</v>
          </cell>
          <cell r="C5420" t="str">
            <v>ΑΓΡΑΦΙΩΤΗΣ    ΑΘΑΝΑΣΙΟΣ</v>
          </cell>
          <cell r="D5420" t="str">
            <v>022938979</v>
          </cell>
        </row>
        <row r="5421">
          <cell r="A5421" t="str">
            <v xml:space="preserve">ΘΕΣΕ4-0512019                 </v>
          </cell>
          <cell r="B5421">
            <v>40</v>
          </cell>
          <cell r="C5421" t="str">
            <v>ΔΙΑΜΑΝΤΟΥ ΚΩΝΣΤΑΝΤΙΝΑ</v>
          </cell>
          <cell r="D5421" t="str">
            <v>107938760</v>
          </cell>
        </row>
        <row r="5422">
          <cell r="A5422" t="str">
            <v xml:space="preserve">ΘΕΣΕ4-0512021                 </v>
          </cell>
          <cell r="B5422">
            <v>10</v>
          </cell>
          <cell r="C5422" t="str">
            <v>ΠΑΡΑΣΚΕΥΑΣ ΔΕΛΑΚΟΥΒΙΑΣ ΚΑΙ ΣΙΑ ΟΕ</v>
          </cell>
          <cell r="D5422" t="str">
            <v>082177300</v>
          </cell>
        </row>
        <row r="5423">
          <cell r="A5423" t="str">
            <v xml:space="preserve">ΘΕΣΕ4-0512022                 </v>
          </cell>
          <cell r="B5423">
            <v>40</v>
          </cell>
          <cell r="C5423" t="str">
            <v>ΚΟΜΠΟΓΙΑΝΝΟΠΟΥΛΟΣ ΑΘ ΧΑΡΙΣΜΑΙΔΗΣ Κ ΟΕ</v>
          </cell>
          <cell r="D5423" t="str">
            <v>998289520</v>
          </cell>
        </row>
        <row r="5424">
          <cell r="A5424" t="str">
            <v xml:space="preserve">ΘΕΣΕ4-0512023                 </v>
          </cell>
          <cell r="B5424">
            <v>10</v>
          </cell>
          <cell r="C5424" t="str">
            <v>ΠΟΥΛΑΡΑΚΗΣ ΝΙΚΟΛΑΟΣ</v>
          </cell>
          <cell r="D5424" t="str">
            <v>028269521</v>
          </cell>
        </row>
        <row r="5425">
          <cell r="A5425" t="str">
            <v xml:space="preserve">ΘΕΣΕ4-0512024                 </v>
          </cell>
          <cell r="B5425">
            <v>10</v>
          </cell>
          <cell r="C5425" t="str">
            <v>ΑΝΔΡΕΟΠΟΥΛΟΥ ΓΑΡΥΦΑΛΛΙΑ</v>
          </cell>
          <cell r="D5425" t="str">
            <v>042826672</v>
          </cell>
        </row>
        <row r="5426">
          <cell r="A5426" t="str">
            <v xml:space="preserve">ΘΕΣΕ4-0512026                 </v>
          </cell>
          <cell r="B5426">
            <v>40</v>
          </cell>
          <cell r="C5426" t="str">
            <v>ΦΑΛΑΓΚΑΡΑΣ ΚΩΝΣΤΑΝΤΙΝΟΣ</v>
          </cell>
          <cell r="D5426" t="str">
            <v>046285018</v>
          </cell>
        </row>
        <row r="5427">
          <cell r="A5427" t="str">
            <v xml:space="preserve">ΘΕΣΕ4-0512028                 </v>
          </cell>
          <cell r="B5427">
            <v>10</v>
          </cell>
          <cell r="C5427" t="str">
            <v>ΦΑΚΗΣ ΙΩΑΝΝΗΣ</v>
          </cell>
          <cell r="D5427" t="str">
            <v>059937628</v>
          </cell>
        </row>
        <row r="5428">
          <cell r="A5428" t="str">
            <v xml:space="preserve">ΘΕΣΕ4-0512029                 </v>
          </cell>
          <cell r="B5428">
            <v>10</v>
          </cell>
          <cell r="C5428" t="str">
            <v>ΤΣΙΑΜΟΥ ΑΝΑΣΤΑΣΙΑ</v>
          </cell>
          <cell r="D5428" t="str">
            <v>077625573</v>
          </cell>
        </row>
        <row r="5429">
          <cell r="A5429" t="str">
            <v xml:space="preserve">ΘΕΣΕ4-0512030                 </v>
          </cell>
          <cell r="B5429">
            <v>10</v>
          </cell>
          <cell r="C5429" t="str">
            <v>ΟΙΚΟΝΟΜΟΥ ΙΩΑΝΝΗΣ</v>
          </cell>
          <cell r="D5429" t="str">
            <v>119326899</v>
          </cell>
        </row>
        <row r="5430">
          <cell r="A5430" t="str">
            <v xml:space="preserve">ΘΕΣΕ4-0512031                 </v>
          </cell>
          <cell r="B5430">
            <v>70</v>
          </cell>
          <cell r="C5430" t="str">
            <v>ΑΜΑΛΙΑ ΚΕΦΑΛΑ ΚΑΙ ΣΙΑ ΟΕ</v>
          </cell>
          <cell r="D5430" t="str">
            <v>997898523</v>
          </cell>
        </row>
        <row r="5431">
          <cell r="A5431" t="str">
            <v xml:space="preserve">ΘΕΣΕ4-0512032                 </v>
          </cell>
          <cell r="B5431">
            <v>100</v>
          </cell>
          <cell r="C5431" t="str">
            <v>ΜΠΟΓΚΑ ΚΩΝΣΤΑΝΤΙΝΑ</v>
          </cell>
          <cell r="D5431" t="str">
            <v>144629442</v>
          </cell>
        </row>
        <row r="5432">
          <cell r="A5432" t="str">
            <v xml:space="preserve">ΘΕΣΕ4-0512033                 </v>
          </cell>
          <cell r="B5432">
            <v>70</v>
          </cell>
          <cell r="C5432" t="str">
            <v>ΑΠΟΣΤΟΛΟΥ ΓΕΡΑΣΙΜΟΣ</v>
          </cell>
          <cell r="D5432" t="str">
            <v>115157090</v>
          </cell>
        </row>
        <row r="5433">
          <cell r="A5433" t="str">
            <v xml:space="preserve">ΘΕΣΕ4-0512034                 </v>
          </cell>
          <cell r="B5433">
            <v>100</v>
          </cell>
          <cell r="C5433" t="str">
            <v>ΜΗΤΡΟΓΙΩΡΓΟΥ ΘΕΟΔΩΡΑ</v>
          </cell>
          <cell r="D5433" t="str">
            <v>148471219</v>
          </cell>
        </row>
        <row r="5434">
          <cell r="A5434" t="str">
            <v xml:space="preserve">ΘΕΣΕ4-0512035                 </v>
          </cell>
          <cell r="B5434">
            <v>100</v>
          </cell>
          <cell r="C5434" t="str">
            <v>ΒΑΣΙΛΕΙΟΣ ΚΟΡΔΕΛΑΣ</v>
          </cell>
          <cell r="D5434" t="str">
            <v>016848644</v>
          </cell>
        </row>
        <row r="5435">
          <cell r="A5435" t="str">
            <v xml:space="preserve">ΘΕΣΕ4-0512036                 </v>
          </cell>
          <cell r="B5435">
            <v>70</v>
          </cell>
          <cell r="C5435" t="str">
            <v>ΤΣΙΑΝΤΟΥΛΑΣ ΧΑΡΑΛΑΜΠΟΣ</v>
          </cell>
          <cell r="D5435" t="str">
            <v>047522180</v>
          </cell>
        </row>
        <row r="5436">
          <cell r="A5436" t="str">
            <v xml:space="preserve">ΘΕΣΕ4-0512037                 </v>
          </cell>
          <cell r="B5436">
            <v>10</v>
          </cell>
          <cell r="C5436" t="str">
            <v>ΑΝΑΣΤΑΣΙΟΥ ΙΩΑΝΝΗΣ</v>
          </cell>
          <cell r="D5436" t="str">
            <v>026470189</v>
          </cell>
        </row>
        <row r="5437">
          <cell r="A5437" t="str">
            <v xml:space="preserve">ΘΕΣΕ4-0512038                 </v>
          </cell>
          <cell r="B5437">
            <v>70</v>
          </cell>
          <cell r="C5437" t="str">
            <v>ΣΤΑΜΑΤΗΣ ΚΟΥΤΟΥΚΑΣ-ΣΤΑΥΡΟΣ ΠΑΝΤΕΛΙΔΗΣ Ο.Ε.</v>
          </cell>
          <cell r="D5437" t="str">
            <v>099581779</v>
          </cell>
        </row>
        <row r="5438">
          <cell r="A5438" t="str">
            <v xml:space="preserve">ΘΕΣΕ4-0512039                 </v>
          </cell>
          <cell r="B5438">
            <v>10</v>
          </cell>
          <cell r="C5438" t="str">
            <v>ΑΝΑΣΤΑΣΙΟΥ ΕΥΑΓΓΕΛΗ</v>
          </cell>
          <cell r="D5438" t="str">
            <v>127534399</v>
          </cell>
        </row>
        <row r="5439">
          <cell r="A5439" t="str">
            <v xml:space="preserve">ΘΕΣΕ4-0512041                 </v>
          </cell>
          <cell r="B5439">
            <v>10</v>
          </cell>
          <cell r="C5439" t="str">
            <v>ΚΟΥΡΟΓΛΟΥ ΔΗΜΗΤΡΙΟΣ</v>
          </cell>
          <cell r="D5439" t="str">
            <v>077925140</v>
          </cell>
        </row>
        <row r="5440">
          <cell r="A5440" t="str">
            <v xml:space="preserve">ΘΕΣΕ4-0512043                 </v>
          </cell>
          <cell r="B5440">
            <v>40</v>
          </cell>
          <cell r="C5440" t="str">
            <v>ΠΑΠΑΘΑΝΑΣΙΟΥ  ΕΥΑΓΓΕΛΟΣ</v>
          </cell>
          <cell r="D5440" t="str">
            <v>038367558</v>
          </cell>
        </row>
        <row r="5441">
          <cell r="A5441" t="str">
            <v xml:space="preserve">ΘΕΣΕ4-0512044                 </v>
          </cell>
          <cell r="B5441">
            <v>40</v>
          </cell>
          <cell r="C5441" t="str">
            <v>ΡΟΥΣΣΟΥ ΔΕΣΠΟΙΝΑ ΕΙΡΗΝΗ ΚΑΡΑΚΩΣΤΑ ΕΙΡΗΝΗ ΜΑΡΙΑ</v>
          </cell>
          <cell r="D5441" t="str">
            <v>097337216</v>
          </cell>
        </row>
        <row r="5442">
          <cell r="A5442" t="str">
            <v xml:space="preserve">ΘΕΣΕ4-0512045                 </v>
          </cell>
          <cell r="B5442">
            <v>40</v>
          </cell>
          <cell r="C5442" t="str">
            <v>ΜΙΧΗ ΧΑΙΔΕΜΕΝΗ</v>
          </cell>
          <cell r="D5442" t="str">
            <v>136574242</v>
          </cell>
        </row>
        <row r="5443">
          <cell r="A5443" t="str">
            <v xml:space="preserve">ΘΕΣΕ4-0512047                 </v>
          </cell>
          <cell r="B5443">
            <v>40</v>
          </cell>
          <cell r="C5443" t="str">
            <v>ΚΑΤΣΙΚΑΚΗΣ ΔΗΜΗΤΡΙΟΣ</v>
          </cell>
          <cell r="D5443" t="str">
            <v>077459660</v>
          </cell>
        </row>
        <row r="5444">
          <cell r="A5444" t="str">
            <v xml:space="preserve">ΘΕΣΕ4-0512048                 </v>
          </cell>
          <cell r="B5444">
            <v>70</v>
          </cell>
          <cell r="C5444" t="str">
            <v>ΛΑΓΟΥΤΑΡΗ ΜΑΡΙΑ</v>
          </cell>
          <cell r="D5444" t="str">
            <v>114113230</v>
          </cell>
        </row>
        <row r="5445">
          <cell r="A5445" t="str">
            <v xml:space="preserve">ΘΕΣΕ4-0512049                 </v>
          </cell>
          <cell r="B5445">
            <v>40</v>
          </cell>
          <cell r="C5445" t="str">
            <v>ΒΟΥΛΓΑΡΗΣ ΙΩΑΝΝΗΣ</v>
          </cell>
          <cell r="D5445" t="str">
            <v>103624687</v>
          </cell>
        </row>
        <row r="5446">
          <cell r="A5446" t="str">
            <v xml:space="preserve">ΘΕΣΕ4-0512051                 </v>
          </cell>
          <cell r="B5446">
            <v>70</v>
          </cell>
          <cell r="C5446" t="str">
            <v>ΓΕΩΡΓΙΟΣ ΜΗΛΙΟΣ</v>
          </cell>
          <cell r="D5446" t="str">
            <v>043785173</v>
          </cell>
        </row>
        <row r="5447">
          <cell r="A5447" t="str">
            <v xml:space="preserve">ΘΕΣΕ4-0512053                 </v>
          </cell>
          <cell r="B5447">
            <v>40</v>
          </cell>
          <cell r="C5447" t="str">
            <v>Ν ΑΛΕΞΙΟΥ &amp; Ν ΛΟΥΤΣ ΟΕ</v>
          </cell>
          <cell r="D5447" t="str">
            <v>800523556</v>
          </cell>
        </row>
        <row r="5448">
          <cell r="A5448" t="str">
            <v xml:space="preserve">ΘΕΣΕ4-0512054                 </v>
          </cell>
          <cell r="B5448">
            <v>10</v>
          </cell>
          <cell r="C5448" t="str">
            <v>ΜΟΣΧΟΒΟΥ ΕΥΑΓΓΕΛΙΑ</v>
          </cell>
          <cell r="D5448" t="str">
            <v>160430049</v>
          </cell>
        </row>
        <row r="5449">
          <cell r="A5449" t="str">
            <v xml:space="preserve">ΘΕΣΕ4-0512055                 </v>
          </cell>
          <cell r="B5449">
            <v>40</v>
          </cell>
          <cell r="C5449" t="str">
            <v>ΝΙΑΚΑΣ ΚΩΝΣΤ</v>
          </cell>
          <cell r="D5449" t="str">
            <v>040670886</v>
          </cell>
        </row>
        <row r="5450">
          <cell r="A5450" t="str">
            <v xml:space="preserve">ΘΕΣΕ4-0512058                 </v>
          </cell>
          <cell r="B5450">
            <v>40</v>
          </cell>
          <cell r="C5450" t="str">
            <v>ΓΟΥΛΑΣ ΓΕΩΡΓΙΟΣ</v>
          </cell>
          <cell r="D5450" t="str">
            <v>032662665</v>
          </cell>
        </row>
        <row r="5451">
          <cell r="A5451" t="str">
            <v xml:space="preserve">ΘΕΣΕ4-0512059                 </v>
          </cell>
          <cell r="B5451">
            <v>70</v>
          </cell>
          <cell r="C5451" t="str">
            <v>ΚΟΙΝΩΝΙΚΗ ΣΥΝΕΤΑΙΡΙΣΤΙΚΗ ΕΠΙΧΕΙΡΗΣΗ ΣΥΛΛΟΓΙΚΗΣ ΚΑΙ ΚΟΙΝΩΝΙΚΗΣ ΩΦΕΛΕΙΑΣ AD HOC</v>
          </cell>
          <cell r="D5451" t="str">
            <v>997043127</v>
          </cell>
        </row>
        <row r="5452">
          <cell r="A5452" t="str">
            <v xml:space="preserve">ΘΕΣΕ4-0512060                 </v>
          </cell>
          <cell r="B5452">
            <v>100</v>
          </cell>
          <cell r="C5452" t="str">
            <v>ΓΑΛΑΝΗΣ ΒΑΣΙΛΕΙΟΣ</v>
          </cell>
          <cell r="D5452" t="str">
            <v>117303368</v>
          </cell>
        </row>
        <row r="5453">
          <cell r="A5453" t="str">
            <v xml:space="preserve">ΘΕΣΕ4-0512061                 </v>
          </cell>
          <cell r="B5453">
            <v>70</v>
          </cell>
          <cell r="C5453" t="str">
            <v>ΑΠΟΣΤΟΛΙΝΑ ΕΥΑΓΓΕΛΙΑ</v>
          </cell>
          <cell r="D5453" t="str">
            <v>067819519</v>
          </cell>
        </row>
        <row r="5454">
          <cell r="A5454" t="str">
            <v xml:space="preserve">ΘΕΣΕ4-0512062                 </v>
          </cell>
          <cell r="B5454">
            <v>10</v>
          </cell>
          <cell r="C5454" t="str">
            <v>ΓΡΟΥΤΣΟΣ ΧΡΗΣΤΟΣ</v>
          </cell>
          <cell r="D5454" t="str">
            <v>051285209</v>
          </cell>
        </row>
        <row r="5455">
          <cell r="A5455" t="str">
            <v xml:space="preserve">ΘΕΣΕ4-0512063                 </v>
          </cell>
          <cell r="B5455">
            <v>10</v>
          </cell>
          <cell r="C5455" t="str">
            <v>ΚΑΡΑΜΙΧΟΣ ΣΩΤΗΡΙΟΣ ΚΑΡΑΜΙΧΟΣ ΣΩΤΗΡΙΟΣ ΚΑΡΑΜΙΧΟΣ ΓΕΩΡΓΙΟΣ</v>
          </cell>
          <cell r="D5455" t="str">
            <v>097417241</v>
          </cell>
        </row>
        <row r="5456">
          <cell r="A5456" t="str">
            <v xml:space="preserve">ΘΕΣΕ4-0512065                 </v>
          </cell>
          <cell r="B5456">
            <v>100</v>
          </cell>
          <cell r="C5456" t="str">
            <v>ΜΥΛΩΝΑ ΔΗΜΗΤΡΑ</v>
          </cell>
          <cell r="D5456" t="str">
            <v>136593742</v>
          </cell>
        </row>
        <row r="5457">
          <cell r="A5457" t="str">
            <v xml:space="preserve">ΘΕΣΕ4-0512066                 </v>
          </cell>
          <cell r="B5457">
            <v>100</v>
          </cell>
          <cell r="C5457" t="str">
            <v>ΑΝΑΣΤΑΣΙΟΥ ΒΙΟΛΤΖΗ ΣΠΥΡΙΔΟΥΛΑ</v>
          </cell>
          <cell r="D5457" t="str">
            <v>138709161</v>
          </cell>
        </row>
        <row r="5458">
          <cell r="A5458" t="str">
            <v xml:space="preserve">ΘΕΣΕ4-0512067                 </v>
          </cell>
          <cell r="B5458">
            <v>10</v>
          </cell>
          <cell r="C5458" t="str">
            <v>ΑΦΟΙ ΘΕΟΔ ΧΑΜΟΝΙΚΟΛΑΟΥ ΟΕ</v>
          </cell>
          <cell r="D5458" t="str">
            <v>997899581</v>
          </cell>
        </row>
        <row r="5459">
          <cell r="A5459" t="str">
            <v xml:space="preserve">ΘΕΣΕ4-0512068                 </v>
          </cell>
          <cell r="B5459">
            <v>10</v>
          </cell>
          <cell r="C5459" t="str">
            <v>ΚΑΛΟΓΗΡΟΣ ΔΗΜΗΤΡΙΟΣ</v>
          </cell>
          <cell r="D5459" t="str">
            <v>037070292</v>
          </cell>
        </row>
        <row r="5460">
          <cell r="A5460" t="str">
            <v xml:space="preserve">ΘΕΣΕ4-0512069                 </v>
          </cell>
          <cell r="B5460">
            <v>10</v>
          </cell>
          <cell r="C5460" t="str">
            <v>Π ΧΟΥΛΙΑΡΟΠΟΥΛΟΥ ΚΑΙ ΣΙΑ ΕΕ</v>
          </cell>
          <cell r="D5460" t="str">
            <v>998222059</v>
          </cell>
        </row>
        <row r="5461">
          <cell r="A5461" t="str">
            <v xml:space="preserve">ΘΕΣΕ4-0512070                 </v>
          </cell>
          <cell r="B5461">
            <v>40</v>
          </cell>
          <cell r="C5461" t="str">
            <v>ΣΧΟΡΙΤΣΑΝΙΤΗΣ ΕΥΑΓΓΕΛΟΣ</v>
          </cell>
          <cell r="D5461" t="str">
            <v>054247315</v>
          </cell>
        </row>
        <row r="5462">
          <cell r="A5462" t="str">
            <v xml:space="preserve">ΘΕΣΕ4-0512071                 </v>
          </cell>
          <cell r="B5462">
            <v>10</v>
          </cell>
          <cell r="C5462" t="str">
            <v>ΕΛΕΝΗ ΤΡΙΑΝΤΑΦΥΛΛΙΔΗ ΚΑΙ ΣΙΑ ΟΕ</v>
          </cell>
          <cell r="D5462" t="str">
            <v>998866387</v>
          </cell>
        </row>
        <row r="5463">
          <cell r="A5463" t="str">
            <v xml:space="preserve">ΘΕΣΕ4-0512072                 </v>
          </cell>
          <cell r="B5463">
            <v>40</v>
          </cell>
          <cell r="C5463" t="str">
            <v>ΠΑΝΑΓΙΩΤΗΣ ΚΥΡΙΤΣΗΣ</v>
          </cell>
          <cell r="D5463" t="str">
            <v>042772167</v>
          </cell>
        </row>
        <row r="5464">
          <cell r="A5464" t="str">
            <v xml:space="preserve">ΘΕΣΕ4-0512073                 </v>
          </cell>
          <cell r="B5464">
            <v>40</v>
          </cell>
          <cell r="C5464" t="str">
            <v>ΞΥΛΟΠΟΥΛΟΣ ΓΡΗΓΟΡΙΟΣ</v>
          </cell>
          <cell r="D5464" t="str">
            <v>114503281</v>
          </cell>
        </row>
        <row r="5465">
          <cell r="A5465" t="str">
            <v xml:space="preserve">ΘΕΣΕ4-0512076                 </v>
          </cell>
          <cell r="B5465">
            <v>70</v>
          </cell>
          <cell r="C5465" t="str">
            <v>ΚΟΡΩΝΑΣ ΔΗΜΗΤΡΙΟΣ</v>
          </cell>
          <cell r="D5465" t="str">
            <v>073126283</v>
          </cell>
        </row>
        <row r="5466">
          <cell r="A5466" t="str">
            <v xml:space="preserve">ΘΕΣΕ4-0512082                 </v>
          </cell>
          <cell r="B5466">
            <v>40</v>
          </cell>
          <cell r="C5466" t="str">
            <v>ΜΠΑΡΛΑΓΙΑΝΝΗΣ ΔΗΜΗΤΡΙΟΣ</v>
          </cell>
          <cell r="D5466" t="str">
            <v>121882309</v>
          </cell>
        </row>
        <row r="5467">
          <cell r="A5467" t="str">
            <v xml:space="preserve">ΘΕΣΕ4-0512083                 </v>
          </cell>
          <cell r="B5467">
            <v>40</v>
          </cell>
          <cell r="C5467" t="str">
            <v>ΚΑΣΤΑΝΟΥΛΙΑΣ ΓΕΩΡΓΙΟΣ</v>
          </cell>
          <cell r="D5467" t="str">
            <v>056129411</v>
          </cell>
        </row>
        <row r="5468">
          <cell r="A5468" t="str">
            <v xml:space="preserve">ΘΕΣΕ4-0512084                 </v>
          </cell>
          <cell r="B5468">
            <v>100</v>
          </cell>
          <cell r="C5468" t="str">
            <v>ΓΑΛΛΗΣ ΒΑΣΙΛΕΙΟΣ</v>
          </cell>
          <cell r="D5468" t="str">
            <v>017185203</v>
          </cell>
        </row>
        <row r="5469">
          <cell r="A5469" t="str">
            <v xml:space="preserve">ΘΕΣΕ4-0512085                 </v>
          </cell>
          <cell r="B5469">
            <v>70</v>
          </cell>
          <cell r="C5469" t="str">
            <v>ΜΠΑΡΑΚΗ ΠΑΤΡΑ</v>
          </cell>
          <cell r="D5469" t="str">
            <v>048022564</v>
          </cell>
        </row>
        <row r="5470">
          <cell r="A5470" t="str">
            <v xml:space="preserve">ΘΕΣΕ4-0512086                 </v>
          </cell>
          <cell r="B5470">
            <v>10</v>
          </cell>
          <cell r="C5470" t="str">
            <v>ΜΑΡΓΩΜΕΝΟΥ ΑΓΛΑΙΑ</v>
          </cell>
          <cell r="D5470" t="str">
            <v>076833106</v>
          </cell>
        </row>
        <row r="5471">
          <cell r="A5471" t="str">
            <v xml:space="preserve">ΘΕΣΕ4-0512087                 </v>
          </cell>
          <cell r="B5471">
            <v>40</v>
          </cell>
          <cell r="C5471" t="str">
            <v>ΠΑΤΕΡΑΣ ΒΑΣΙΛΕΙΟΣ ΓΑΖΕΤΗΣ ΒΑΣΙΛΕΙΟΣ</v>
          </cell>
          <cell r="D5471" t="str">
            <v>099276263</v>
          </cell>
        </row>
        <row r="5472">
          <cell r="A5472" t="str">
            <v xml:space="preserve">ΘΕΣΕ4-0512088                 </v>
          </cell>
          <cell r="B5472">
            <v>100</v>
          </cell>
          <cell r="C5472" t="str">
            <v>ΚΟΥΛΟΣΟΥΣΑΣ ΒΑΙΟΣ</v>
          </cell>
          <cell r="D5472" t="str">
            <v>105450330</v>
          </cell>
        </row>
        <row r="5473">
          <cell r="A5473" t="str">
            <v xml:space="preserve">ΘΕΣΕ4-0512089                 </v>
          </cell>
          <cell r="B5473">
            <v>100</v>
          </cell>
          <cell r="C5473" t="str">
            <v>ΤΟΥΡΙΣΤΙΚΗ ΛΑΡΙΣΑΣ ΕΠΕ</v>
          </cell>
          <cell r="D5473" t="str">
            <v>095508745</v>
          </cell>
        </row>
        <row r="5474">
          <cell r="A5474" t="str">
            <v xml:space="preserve">ΘΕΣΕ4-0512091                 </v>
          </cell>
          <cell r="B5474">
            <v>40</v>
          </cell>
          <cell r="C5474" t="str">
            <v>ΚΟΛΛΙΑΣ ΙΩΑΝΝΗΣ</v>
          </cell>
          <cell r="D5474" t="str">
            <v>054664288</v>
          </cell>
        </row>
        <row r="5475">
          <cell r="A5475" t="str">
            <v xml:space="preserve">ΘΕΣΕ4-0512094                 </v>
          </cell>
          <cell r="B5475">
            <v>10</v>
          </cell>
          <cell r="C5475" t="str">
            <v>ΒΕΛΕΝΤΖΑ ΟΥΡΑΝΙΑ ΜΑΡΙΑ</v>
          </cell>
          <cell r="D5475" t="str">
            <v>038508544</v>
          </cell>
        </row>
        <row r="5476">
          <cell r="A5476" t="str">
            <v xml:space="preserve">ΘΕΣΕ4-0512095                 </v>
          </cell>
          <cell r="B5476">
            <v>100</v>
          </cell>
          <cell r="C5476" t="str">
            <v>ΧΑΤΖΗΕΦΡΑΙΜΙΔΗΣ ΒΑΣΙΛΕΙΟΣ</v>
          </cell>
          <cell r="D5476" t="str">
            <v>139560464</v>
          </cell>
        </row>
        <row r="5477">
          <cell r="A5477" t="str">
            <v xml:space="preserve">ΘΕΣΕ4-0512096                 </v>
          </cell>
          <cell r="B5477">
            <v>10</v>
          </cell>
          <cell r="C5477" t="str">
            <v>ΑΓΓΕΛΗΣ ΕΥΑΓΓΕΛΟΣ</v>
          </cell>
          <cell r="D5477" t="str">
            <v>076447895</v>
          </cell>
        </row>
        <row r="5478">
          <cell r="A5478" t="str">
            <v xml:space="preserve">ΘΕΣΕ4-0512097                 </v>
          </cell>
          <cell r="B5478">
            <v>40</v>
          </cell>
          <cell r="C5478" t="str">
            <v>Θ.ΠΑΠΑΒΑΣΙΛΕΙΟΥ-Ε.ΜΠΑΛΤΟΥ  ΟΕ</v>
          </cell>
          <cell r="D5478" t="str">
            <v>800811370</v>
          </cell>
        </row>
        <row r="5479">
          <cell r="A5479" t="str">
            <v xml:space="preserve">ΘΕΣΕ4-0512099                 </v>
          </cell>
          <cell r="B5479">
            <v>40</v>
          </cell>
          <cell r="C5479" t="str">
            <v>ΜΑΣΤΟΡΟΔΗΜΟΥ ΜΑΡΙΑ ΜΑΣΤΟΡΟΔΗΜΟΣ ΒΑΣΙΛΕΙΟΣ</v>
          </cell>
          <cell r="D5479" t="str">
            <v>996949124</v>
          </cell>
        </row>
        <row r="5480">
          <cell r="A5480" t="str">
            <v xml:space="preserve">ΘΕΣΕ4-0512100                 </v>
          </cell>
          <cell r="B5480">
            <v>40</v>
          </cell>
          <cell r="C5480" t="str">
            <v>ΧΑΤΖΗΠΛΑΤΩΝ ΑΝΝΑ</v>
          </cell>
          <cell r="D5480" t="str">
            <v>061696645</v>
          </cell>
        </row>
        <row r="5481">
          <cell r="A5481" t="str">
            <v xml:space="preserve">ΘΕΣΕ4-0512101                 </v>
          </cell>
          <cell r="B5481">
            <v>40</v>
          </cell>
          <cell r="C5481" t="str">
            <v>ΓΕΩΡΓΙΟΥ ΕΥΑΓΓΕΛΟΥ</v>
          </cell>
          <cell r="D5481" t="str">
            <v>027915598</v>
          </cell>
        </row>
        <row r="5482">
          <cell r="A5482" t="str">
            <v xml:space="preserve">ΘΕΣΕ4-0512102                 </v>
          </cell>
          <cell r="B5482">
            <v>70</v>
          </cell>
          <cell r="C5482" t="str">
            <v>ΓΡΗΓΟΡΙΟΣ ΠΑΠΠΑΣ</v>
          </cell>
          <cell r="D5482" t="str">
            <v>074929551</v>
          </cell>
        </row>
        <row r="5483">
          <cell r="A5483" t="str">
            <v xml:space="preserve">ΘΕΣΕ4-0512103                 </v>
          </cell>
          <cell r="B5483">
            <v>100</v>
          </cell>
          <cell r="C5483" t="str">
            <v>ΠΑΠΑΘΑΝΑΣΙΟΥ ΧΡΗΣΤΟΣ</v>
          </cell>
          <cell r="D5483" t="str">
            <v>023386877</v>
          </cell>
        </row>
        <row r="5484">
          <cell r="A5484" t="str">
            <v xml:space="preserve">ΘΕΣΕ4-0512105                 </v>
          </cell>
          <cell r="B5484">
            <v>100</v>
          </cell>
          <cell r="C5484" t="str">
            <v>ΧΡΙΣΤΟΠΟΥΛΟΥ ΙΟΥΛΙΑ</v>
          </cell>
          <cell r="D5484" t="str">
            <v>047250366</v>
          </cell>
        </row>
        <row r="5485">
          <cell r="A5485" t="str">
            <v xml:space="preserve">ΘΕΣΕ4-0512106                 </v>
          </cell>
          <cell r="B5485">
            <v>40</v>
          </cell>
          <cell r="C5485" t="str">
            <v xml:space="preserve">ΧΑΡΑΡΑΣ ΚΩΝΣΤΑΝΤΙΝΟΣ </v>
          </cell>
          <cell r="D5485" t="str">
            <v>027201983</v>
          </cell>
        </row>
        <row r="5486">
          <cell r="A5486" t="str">
            <v xml:space="preserve">ΘΕΣΕ4-0512108                 </v>
          </cell>
          <cell r="B5486">
            <v>100</v>
          </cell>
          <cell r="C5486" t="str">
            <v>ΛΑΣΠΙΔΟΥ ΧΡΥΣΗ</v>
          </cell>
          <cell r="D5486" t="str">
            <v>128565048</v>
          </cell>
        </row>
        <row r="5487">
          <cell r="A5487" t="str">
            <v xml:space="preserve">ΘΕΣΕ4-0512109                 </v>
          </cell>
          <cell r="B5487">
            <v>40</v>
          </cell>
          <cell r="C5487" t="str">
            <v>ΓΑΙΤΑΝΙΔΟΥ ΑΙΚΑΤΕΡΙΝΗ</v>
          </cell>
          <cell r="D5487" t="str">
            <v>113599424</v>
          </cell>
        </row>
        <row r="5488">
          <cell r="A5488" t="str">
            <v xml:space="preserve">ΘΕΣΕ4-0512112                 </v>
          </cell>
          <cell r="B5488">
            <v>40</v>
          </cell>
          <cell r="C5488" t="str">
            <v>ΕΞΑΡΧΟΥ ΒΑΣΙΛΙΚΗ</v>
          </cell>
          <cell r="D5488" t="str">
            <v>046831600</v>
          </cell>
        </row>
        <row r="5489">
          <cell r="A5489" t="str">
            <v xml:space="preserve">ΘΕΣΕ4-0512113                 </v>
          </cell>
          <cell r="B5489">
            <v>40</v>
          </cell>
          <cell r="C5489" t="str">
            <v>ΚΑΡΑΒΑΚΑΣ ΑΘΑΝΑΣΙΟΣ</v>
          </cell>
          <cell r="D5489" t="str">
            <v>161104487</v>
          </cell>
        </row>
        <row r="5490">
          <cell r="A5490" t="str">
            <v xml:space="preserve">ΘΕΣΕ4-0512115                 </v>
          </cell>
          <cell r="B5490">
            <v>10</v>
          </cell>
          <cell r="C5490" t="str">
            <v>ΡΟΒΙΣΗΣ ΑΠΟΣΤΟΛΟΣ</v>
          </cell>
          <cell r="D5490" t="str">
            <v>119339300</v>
          </cell>
        </row>
        <row r="5491">
          <cell r="A5491" t="str">
            <v xml:space="preserve">ΘΕΣΕ4-0512116                 </v>
          </cell>
          <cell r="B5491">
            <v>10</v>
          </cell>
          <cell r="C5491" t="str">
            <v>ΑΛΕΞΙΟΥ  ΠΟΛΥΞΕΝΗ</v>
          </cell>
          <cell r="D5491" t="str">
            <v>111462960</v>
          </cell>
        </row>
        <row r="5492">
          <cell r="A5492" t="str">
            <v xml:space="preserve">ΘΕΣΕ4-0512117                 </v>
          </cell>
          <cell r="B5492">
            <v>70</v>
          </cell>
          <cell r="C5492" t="str">
            <v>ΧΟΥΛΙΑΡΑ ΚΑΛΛΙΟΠΗ</v>
          </cell>
          <cell r="D5492" t="str">
            <v>043518187</v>
          </cell>
        </row>
        <row r="5493">
          <cell r="A5493" t="str">
            <v xml:space="preserve">ΘΕΣΕ4-0512118                 </v>
          </cell>
          <cell r="B5493">
            <v>40</v>
          </cell>
          <cell r="C5493" t="str">
            <v>ΝΑΥΠΗΓΙΑ ΡΕΠΠΟΣ ΜΟΝΟΠΡΟΣΩΠΗ ΙΔΙΩΤΙΚΗ ΚΕΦΑΛΑΙΟΥΧΙΚΗ ΕΤΑΙΡΙΑ</v>
          </cell>
          <cell r="D5493" t="str">
            <v>800882854</v>
          </cell>
        </row>
        <row r="5494">
          <cell r="A5494" t="str">
            <v xml:space="preserve">ΘΕΣΕ4-0512119                 </v>
          </cell>
          <cell r="B5494">
            <v>40</v>
          </cell>
          <cell r="C5494" t="str">
            <v>ΧΑΤΖΗΔΗΜΗΤΡΙΟΥ ΣΩΤΗΡΙΑ</v>
          </cell>
          <cell r="D5494" t="str">
            <v>042824838</v>
          </cell>
        </row>
        <row r="5495">
          <cell r="A5495" t="str">
            <v xml:space="preserve">ΘΕΣΕ4-0512120                 </v>
          </cell>
          <cell r="B5495">
            <v>10</v>
          </cell>
          <cell r="C5495" t="str">
            <v>ΑΡΧΟΝΤΑ ΑΔΑΜΑΝΤΙΑ</v>
          </cell>
          <cell r="D5495" t="str">
            <v>045090900</v>
          </cell>
        </row>
        <row r="5496">
          <cell r="A5496" t="str">
            <v xml:space="preserve">ΘΕΣΕ4-0512121                 </v>
          </cell>
          <cell r="B5496">
            <v>100</v>
          </cell>
          <cell r="C5496" t="str">
            <v xml:space="preserve">ΝΙΚΟΛΑΟΣ ΣΙΑΦΑΚΑΣ </v>
          </cell>
          <cell r="D5496" t="str">
            <v>045756253</v>
          </cell>
        </row>
        <row r="5497">
          <cell r="A5497" t="str">
            <v xml:space="preserve">ΘΕΣΕ4-0512122                 </v>
          </cell>
          <cell r="B5497">
            <v>40</v>
          </cell>
          <cell r="C5497" t="str">
            <v>Γ &amp; Ε ΑΓΓΕΛΗΣ ΟΕ</v>
          </cell>
          <cell r="D5497" t="str">
            <v>997665346</v>
          </cell>
        </row>
        <row r="5498">
          <cell r="A5498" t="str">
            <v xml:space="preserve">ΘΕΣΕ4-0512123                 </v>
          </cell>
          <cell r="B5498">
            <v>10</v>
          </cell>
          <cell r="C5498" t="str">
            <v>ΧΟΝΔΡΟΝΙΚΟΛΗΣ ΓΕΩΡΓΙΟΣ</v>
          </cell>
          <cell r="D5498" t="str">
            <v>044690526</v>
          </cell>
        </row>
        <row r="5499">
          <cell r="A5499" t="str">
            <v xml:space="preserve">ΘΕΣΕ4-0512124                 </v>
          </cell>
          <cell r="B5499">
            <v>70</v>
          </cell>
          <cell r="C5499" t="str">
            <v>ΓΚΑΒΑΡΔΙΝΑΣ ΔΗΜΗΤΡΙΟΣ</v>
          </cell>
          <cell r="D5499" t="str">
            <v>128561596</v>
          </cell>
        </row>
        <row r="5500">
          <cell r="A5500" t="str">
            <v xml:space="preserve">ΘΕΣΕ4-0512125                 </v>
          </cell>
          <cell r="B5500">
            <v>40</v>
          </cell>
          <cell r="C5500" t="str">
            <v>ΔΗΜΗΤΡΙΑΔΗΣ ΑΠΟΣΤΟΛΟΣ</v>
          </cell>
          <cell r="D5500" t="str">
            <v>026235177</v>
          </cell>
        </row>
        <row r="5501">
          <cell r="A5501" t="str">
            <v xml:space="preserve">ΘΕΣΕ4-0512126                 </v>
          </cell>
          <cell r="B5501">
            <v>40</v>
          </cell>
          <cell r="C5501" t="str">
            <v>Κ ΚΟΥΡΒΑΣ Α ΜΑΡΚΟΖΑΝΗΣ ΟΕ</v>
          </cell>
          <cell r="D5501" t="str">
            <v>997664927</v>
          </cell>
        </row>
        <row r="5502">
          <cell r="A5502" t="str">
            <v xml:space="preserve">ΘΕΣΕ4-0512127                 </v>
          </cell>
          <cell r="B5502">
            <v>100</v>
          </cell>
          <cell r="C5502" t="str">
            <v>FROZENCHILLI ΜΟΝΟΠΡΟΣΩΠΗ IKE</v>
          </cell>
          <cell r="D5502" t="str">
            <v>801407217</v>
          </cell>
        </row>
        <row r="5503">
          <cell r="A5503" t="str">
            <v xml:space="preserve">ΘΕΣΕ4-0512128                 </v>
          </cell>
          <cell r="B5503">
            <v>70</v>
          </cell>
          <cell r="C5503" t="str">
            <v>ΜΑΡΓΙΟΛΑΣ ΒΑΣΙΛΕΙΟΣ</v>
          </cell>
          <cell r="D5503" t="str">
            <v>058664335</v>
          </cell>
        </row>
        <row r="5504">
          <cell r="A5504" t="str">
            <v xml:space="preserve">ΘΕΣΕ4-0512129                 </v>
          </cell>
          <cell r="B5504">
            <v>40</v>
          </cell>
          <cell r="C5504" t="str">
            <v>ΕΣΤΙΑΣΗ ΒΟΛΟΥ ΙΚΕ</v>
          </cell>
          <cell r="D5504" t="str">
            <v>084148207</v>
          </cell>
        </row>
        <row r="5505">
          <cell r="A5505" t="str">
            <v xml:space="preserve">ΘΕΣΕ4-0512130                 </v>
          </cell>
          <cell r="B5505">
            <v>10</v>
          </cell>
          <cell r="C5505" t="str">
            <v>ΤΑΧΙΡΑΙ ΕΠΙΡΕΝΣΑ</v>
          </cell>
          <cell r="D5505" t="str">
            <v>122014713</v>
          </cell>
        </row>
        <row r="5506">
          <cell r="A5506" t="str">
            <v xml:space="preserve">ΘΕΣΕ4-0512131                 </v>
          </cell>
          <cell r="B5506">
            <v>40</v>
          </cell>
          <cell r="C5506" t="str">
            <v>ΣΠΑΝΟΔΗΜΟΣ ΠΑΝΑΓΙΩΤΗΣ</v>
          </cell>
          <cell r="D5506" t="str">
            <v>075156049</v>
          </cell>
        </row>
        <row r="5507">
          <cell r="A5507" t="str">
            <v xml:space="preserve">ΘΕΣΕ4-0512132                 </v>
          </cell>
          <cell r="B5507">
            <v>40</v>
          </cell>
          <cell r="C5507" t="str">
            <v>ΚΑΡΑΓΙΑΝΝΗΣ ΑΠΟΣΤΟΛΟΣ</v>
          </cell>
          <cell r="D5507" t="str">
            <v>041682729</v>
          </cell>
        </row>
        <row r="5508">
          <cell r="A5508" t="str">
            <v xml:space="preserve">ΘΕΣΕ4-0512133                 </v>
          </cell>
          <cell r="B5508">
            <v>10</v>
          </cell>
          <cell r="C5508" t="str">
            <v>ΔΡΑΚΑΤΟΣ ΕΥΣΤΑΘΙΟΣ</v>
          </cell>
          <cell r="D5508" t="str">
            <v>143452622</v>
          </cell>
        </row>
        <row r="5509">
          <cell r="A5509" t="str">
            <v xml:space="preserve">ΘΕΣΕ4-0512134                 </v>
          </cell>
          <cell r="B5509">
            <v>40</v>
          </cell>
          <cell r="C5509" t="str">
            <v>ΠΑΠΠΑΣ ΚΩΝΣΤΑΝΤΙΝΟΣ</v>
          </cell>
          <cell r="D5509" t="str">
            <v>100251351</v>
          </cell>
        </row>
        <row r="5510">
          <cell r="A5510" t="str">
            <v xml:space="preserve">ΘΕΣΕ4-0512135                 </v>
          </cell>
          <cell r="B5510">
            <v>70</v>
          </cell>
          <cell r="C5510" t="str">
            <v>ΣΚΟΥΡΑ ΣΠΥΡΙΔΟΥΛΑ</v>
          </cell>
          <cell r="D5510" t="str">
            <v>111640522</v>
          </cell>
        </row>
        <row r="5511">
          <cell r="A5511" t="str">
            <v xml:space="preserve">ΘΕΣΕ4-0512137                 </v>
          </cell>
          <cell r="B5511">
            <v>10</v>
          </cell>
          <cell r="C5511" t="str">
            <v>ΚΩΝΣΤΑΝΤΙΝΟΥ ΕΥΑΓΓΕΛΙΑ</v>
          </cell>
          <cell r="D5511" t="str">
            <v>114524473</v>
          </cell>
        </row>
        <row r="5512">
          <cell r="A5512" t="str">
            <v xml:space="preserve">ΘΕΣΕ4-0512138                 </v>
          </cell>
          <cell r="B5512">
            <v>100</v>
          </cell>
          <cell r="C5512" t="str">
            <v>ΧΑΤΖΗΕΦΡΑΙΜΙΔΗΣ ΕΜΜΑΝΟΥΗΛ</v>
          </cell>
          <cell r="D5512" t="str">
            <v>139568230</v>
          </cell>
        </row>
        <row r="5513">
          <cell r="A5513" t="str">
            <v xml:space="preserve">ΘΕΣΕ4-0512139                 </v>
          </cell>
          <cell r="B5513">
            <v>40</v>
          </cell>
          <cell r="C5513" t="str">
            <v>ΦΩΤΟΠΟΥΛΟΥ ΑΙΚΑΤΕΡΙΝΗ ΣΩΤΗΡΙΑ</v>
          </cell>
          <cell r="D5513" t="str">
            <v>053324500</v>
          </cell>
        </row>
        <row r="5514">
          <cell r="A5514" t="str">
            <v xml:space="preserve">ΘΕΣΕ4-0512140                 </v>
          </cell>
          <cell r="B5514">
            <v>100</v>
          </cell>
          <cell r="C5514" t="str">
            <v>ΑΛΕΞΙΟΥ  ΧΡΥΣΟΥΛΑ ΗΛΙΑΝΑ</v>
          </cell>
          <cell r="D5514" t="str">
            <v>140125967</v>
          </cell>
        </row>
        <row r="5515">
          <cell r="A5515" t="str">
            <v xml:space="preserve">ΘΕΣΕ4-0512141                 </v>
          </cell>
          <cell r="B5515">
            <v>40</v>
          </cell>
          <cell r="C5515" t="str">
            <v>ΔΙΑΚΟΥΜΗΣ ΦΙΛΙΠΠΟΣ</v>
          </cell>
          <cell r="D5515" t="str">
            <v>042173392</v>
          </cell>
        </row>
        <row r="5516">
          <cell r="A5516" t="str">
            <v xml:space="preserve">ΘΕΣΕ4-0512142                 </v>
          </cell>
          <cell r="B5516">
            <v>40</v>
          </cell>
          <cell r="C5516" t="str">
            <v>ΒΑΡΔΑΤΣΙΚΟΥ ΑΓΓΕΛΙΚΗ ΠΑΙΔΗΣ ΙΩΑΝΝΗΣ</v>
          </cell>
          <cell r="D5516" t="str">
            <v>998615826</v>
          </cell>
        </row>
        <row r="5517">
          <cell r="A5517" t="str">
            <v xml:space="preserve">ΘΕΣΕ4-0512143                 </v>
          </cell>
          <cell r="B5517">
            <v>10</v>
          </cell>
          <cell r="C5517" t="str">
            <v>ΜΠΡΑΜΠΑΣ ΑΠΟΣΤΟΛΟΣ</v>
          </cell>
          <cell r="D5517" t="str">
            <v>066909355</v>
          </cell>
        </row>
        <row r="5518">
          <cell r="A5518" t="str">
            <v xml:space="preserve">ΘΕΣΕ4-0512144                 </v>
          </cell>
          <cell r="B5518">
            <v>100</v>
          </cell>
          <cell r="C5518" t="str">
            <v>ΝΤΟΒΑΣ ΑΘΑΝΑΣΙΟΣ</v>
          </cell>
          <cell r="D5518" t="str">
            <v>056349340</v>
          </cell>
        </row>
        <row r="5519">
          <cell r="A5519" t="str">
            <v xml:space="preserve">ΘΕΣΕ4-0512146                 </v>
          </cell>
          <cell r="B5519">
            <v>10</v>
          </cell>
          <cell r="C5519" t="str">
            <v>ΧΑΤΖΗΚΥΡΙΑΚΟΣ ΑΘ ΓΚΟΥΣΙΑΣ Θ ΟΕ</v>
          </cell>
          <cell r="D5519" t="str">
            <v>099220753</v>
          </cell>
        </row>
        <row r="5520">
          <cell r="A5520" t="str">
            <v xml:space="preserve">ΘΕΣΕ4-0512147                 </v>
          </cell>
          <cell r="B5520">
            <v>10</v>
          </cell>
          <cell r="C5520" t="str">
            <v>ΚΙΣΚΙΝΗΣ ΕΥΑΓΓΕΛΟΣ</v>
          </cell>
          <cell r="D5520" t="str">
            <v>029525242</v>
          </cell>
        </row>
        <row r="5521">
          <cell r="A5521" t="str">
            <v xml:space="preserve">ΘΕΣΕ4-0512148                 </v>
          </cell>
          <cell r="B5521">
            <v>70</v>
          </cell>
          <cell r="C5521" t="str">
            <v>ΧΡΗΣΤΟΥ ΑΦΡΟΔΙΤΗ</v>
          </cell>
          <cell r="D5521" t="str">
            <v>134220247</v>
          </cell>
        </row>
        <row r="5522">
          <cell r="A5522" t="str">
            <v xml:space="preserve">ΘΕΣΕ4-0512149                 </v>
          </cell>
          <cell r="B5522">
            <v>40</v>
          </cell>
          <cell r="C5522" t="str">
            <v>ΠΑΠΑΔΗΜΗΤΡΙΟΥ ΒΑΣΙΛΕΙΟΣ ΚΑΙ ΣΙΑ ΕΕ</v>
          </cell>
          <cell r="D5522" t="str">
            <v>998890500</v>
          </cell>
        </row>
        <row r="5523">
          <cell r="A5523" t="str">
            <v xml:space="preserve">ΘΕΣΕ4-0512150                 </v>
          </cell>
          <cell r="B5523">
            <v>10</v>
          </cell>
          <cell r="C5523" t="str">
            <v>ΧΑΤΖΗΠΟΥΛΙΟΣ ΜΟΝΟΠΡΟΣΩΠΗ ΕΤΑΙΡΕΙΑ ΠΕΡΙΩΡΙΣΜΕΝΗΣ ΕΥΘΥΝΗΣ</v>
          </cell>
          <cell r="D5523" t="str">
            <v>099836295</v>
          </cell>
        </row>
        <row r="5524">
          <cell r="A5524" t="str">
            <v xml:space="preserve">ΘΕΣΕ4-0512151                 </v>
          </cell>
          <cell r="B5524">
            <v>10</v>
          </cell>
          <cell r="C5524" t="str">
            <v>ΘΩΜΑΣ ΙΩΣΗΦ</v>
          </cell>
          <cell r="D5524" t="str">
            <v>131183402</v>
          </cell>
        </row>
        <row r="5525">
          <cell r="A5525" t="str">
            <v xml:space="preserve">ΘΕΣΕ4-0512152                 </v>
          </cell>
          <cell r="B5525">
            <v>100</v>
          </cell>
          <cell r="C5525" t="str">
            <v>ΣΚΟΡΔΑΡΑ ΑΙΚΑΤΕΡΙΝΗ ΛΙΝΤΑ</v>
          </cell>
          <cell r="D5525" t="str">
            <v>157679907</v>
          </cell>
        </row>
        <row r="5526">
          <cell r="A5526" t="str">
            <v xml:space="preserve">ΘΕΣΕ4-0512153                 </v>
          </cell>
          <cell r="B5526">
            <v>10</v>
          </cell>
          <cell r="C5526" t="str">
            <v>ΚΑΛΑΤΖΗΣ ΝΙΚΟΛΑΟΣ</v>
          </cell>
          <cell r="D5526" t="str">
            <v>041905419</v>
          </cell>
        </row>
        <row r="5527">
          <cell r="A5527" t="str">
            <v xml:space="preserve">ΘΕΣΕ4-0512154                 </v>
          </cell>
          <cell r="B5527">
            <v>40</v>
          </cell>
          <cell r="C5527" t="str">
            <v>ΕΣΤΙΑΣΗ ΨΥΧΑΓΩΓΙΑ ΕΠΕ</v>
          </cell>
          <cell r="D5527" t="str">
            <v>999501810</v>
          </cell>
        </row>
        <row r="5528">
          <cell r="A5528" t="str">
            <v xml:space="preserve">ΘΕΣΕ4-0512155                 </v>
          </cell>
          <cell r="B5528">
            <v>40</v>
          </cell>
          <cell r="C5528" t="str">
            <v>ΒΑΡΔΑΤΣΙΚΟΥ ΑΓΓΕΛΙΚΗ ΚΟΥΚΟΥΛΙΑΤΡΑΣ ΝΙΚΟΛΑΟΣ</v>
          </cell>
          <cell r="D5528" t="str">
            <v>097465472</v>
          </cell>
        </row>
        <row r="5529">
          <cell r="A5529" t="str">
            <v xml:space="preserve">ΘΕΣΕ4-0512158                 </v>
          </cell>
          <cell r="B5529">
            <v>40</v>
          </cell>
          <cell r="C5529" t="str">
            <v>ΜΑΚΡΗΣ ΚΩΝΣΤΑΝΤΙΝΟΣ</v>
          </cell>
          <cell r="D5529" t="str">
            <v>023843792</v>
          </cell>
        </row>
        <row r="5530">
          <cell r="A5530" t="str">
            <v xml:space="preserve">ΘΕΣΕ4-0512159                 </v>
          </cell>
          <cell r="B5530">
            <v>100</v>
          </cell>
          <cell r="C5530" t="str">
            <v>ΦΑΣΟΥΛΗ ΦΩΤΕΙΝΗ</v>
          </cell>
          <cell r="D5530" t="str">
            <v>152092020</v>
          </cell>
        </row>
        <row r="5531">
          <cell r="A5531" t="str">
            <v xml:space="preserve">ΘΕΣΕ4-0512161                 </v>
          </cell>
          <cell r="B5531">
            <v>10</v>
          </cell>
          <cell r="C5531" t="str">
            <v>ΚΑΡΑΝΑΤΣΙΟΥ ΔΗΜ. ΕΛΕΝΗ</v>
          </cell>
          <cell r="D5531" t="str">
            <v>047370223</v>
          </cell>
        </row>
        <row r="5532">
          <cell r="A5532" t="str">
            <v xml:space="preserve">ΘΕΣΕ4-0512162                 </v>
          </cell>
          <cell r="B5532">
            <v>70</v>
          </cell>
          <cell r="C5532" t="str">
            <v>SULOLLARI ELENI</v>
          </cell>
          <cell r="D5532" t="str">
            <v>121827960</v>
          </cell>
        </row>
        <row r="5533">
          <cell r="A5533" t="str">
            <v xml:space="preserve">ΘΕΣΕ4-0512163                 </v>
          </cell>
          <cell r="B5533">
            <v>40</v>
          </cell>
          <cell r="C5533" t="str">
            <v>Ε. ΚΑΡΑΝΑΤΣΙΟΥ-Α. ΜΠΗΤΟΣ Ε.Ε.</v>
          </cell>
          <cell r="D5533" t="str">
            <v>800934517</v>
          </cell>
        </row>
        <row r="5534">
          <cell r="A5534" t="str">
            <v xml:space="preserve">ΘΕΣΕ4-0512164                 </v>
          </cell>
          <cell r="B5534">
            <v>10</v>
          </cell>
          <cell r="C5534" t="str">
            <v>ΑΜΑΝΙΤΑ ΞΕΝΟΔΟΧΕΙΑΚΗ &amp; ΤΟΥΡΙΣΤΙΚΗ ΙΚΕ</v>
          </cell>
          <cell r="D5534" t="str">
            <v>099964729</v>
          </cell>
        </row>
        <row r="5535">
          <cell r="A5535" t="str">
            <v xml:space="preserve">ΘΕΣΕ4-0512166                 </v>
          </cell>
          <cell r="B5535">
            <v>10</v>
          </cell>
          <cell r="C5535" t="str">
            <v>ΜΠΕΖΑΣ ΑΓΓΕΛΟΣ</v>
          </cell>
          <cell r="D5535" t="str">
            <v>022943050</v>
          </cell>
        </row>
        <row r="5536">
          <cell r="A5536" t="str">
            <v xml:space="preserve">ΘΕΣΕ4-0512167                 </v>
          </cell>
          <cell r="B5536">
            <v>40</v>
          </cell>
          <cell r="C5536" t="str">
            <v>ΛΙΑΝΑΣ ΓΕΩΡΓΙΟΣ</v>
          </cell>
          <cell r="D5536" t="str">
            <v>037548384</v>
          </cell>
        </row>
        <row r="5537">
          <cell r="A5537" t="str">
            <v xml:space="preserve">ΘΕΣΕ4-0512168                 </v>
          </cell>
          <cell r="B5537">
            <v>10</v>
          </cell>
          <cell r="C5537" t="str">
            <v>ΠΕΓΙΟΥΚΑΣ ΑΡΓΥΡΙΟΣ</v>
          </cell>
          <cell r="D5537" t="str">
            <v>134185517</v>
          </cell>
        </row>
        <row r="5538">
          <cell r="A5538" t="str">
            <v xml:space="preserve">ΘΕΣΕ4-0512169                 </v>
          </cell>
          <cell r="B5538">
            <v>10</v>
          </cell>
          <cell r="C5538" t="str">
            <v>ΤΣΟΠΕΛΑΣ ΧΑΡ. ΔΗΜΗΤΡΙΟΣ</v>
          </cell>
          <cell r="D5538" t="str">
            <v>065182441</v>
          </cell>
        </row>
        <row r="5539">
          <cell r="A5539" t="str">
            <v xml:space="preserve">ΘΕΣΕ4-0512170                 </v>
          </cell>
          <cell r="B5539">
            <v>40</v>
          </cell>
          <cell r="C5539" t="str">
            <v>ΖΑΧΑΡΟΠΟΥΛΟΥ ΕΛΕΝΗ</v>
          </cell>
          <cell r="D5539" t="str">
            <v>115151477</v>
          </cell>
        </row>
        <row r="5540">
          <cell r="A5540" t="str">
            <v xml:space="preserve">ΘΕΣΕ4-0512171                 </v>
          </cell>
          <cell r="B5540">
            <v>40</v>
          </cell>
          <cell r="C5540" t="str">
            <v>ΓΕΩΡΓΟΥΛΗΣ ΓΕΩΡΓΙΟΣ</v>
          </cell>
          <cell r="D5540" t="str">
            <v>104708924</v>
          </cell>
        </row>
        <row r="5541">
          <cell r="A5541" t="str">
            <v xml:space="preserve">ΘΕΣΕ4-0512172                 </v>
          </cell>
          <cell r="B5541">
            <v>100</v>
          </cell>
          <cell r="C5541" t="str">
            <v>ΓΕΩΡΓΙΟΥ ΜΑΡΙΑ</v>
          </cell>
          <cell r="D5541" t="str">
            <v>120423076</v>
          </cell>
        </row>
        <row r="5542">
          <cell r="A5542" t="str">
            <v xml:space="preserve">ΘΕΣΕ4-0512173                 </v>
          </cell>
          <cell r="B5542">
            <v>40</v>
          </cell>
          <cell r="C5542" t="str">
            <v>ΖΑΜΠΟΥΝΗΣ  ΓΕΩΡΓΙΟΣ</v>
          </cell>
          <cell r="D5542" t="str">
            <v>140118221</v>
          </cell>
        </row>
        <row r="5543">
          <cell r="A5543" t="str">
            <v xml:space="preserve">ΘΕΣΕ4-0512174                 </v>
          </cell>
          <cell r="B5543">
            <v>10</v>
          </cell>
          <cell r="C5543" t="str">
            <v>ΜΠΟΥΡΝΑΖΟΥ ΜΥΡΣΙΝΗ</v>
          </cell>
          <cell r="D5543" t="str">
            <v>136710975</v>
          </cell>
        </row>
        <row r="5544">
          <cell r="A5544" t="str">
            <v xml:space="preserve">ΘΕΣΕ4-0512175                 </v>
          </cell>
          <cell r="B5544">
            <v>40</v>
          </cell>
          <cell r="C5544" t="str">
            <v>ΣΤΕΦΑΝΗΣ ΑΝΕΣΤΗΣ</v>
          </cell>
          <cell r="D5544" t="str">
            <v>026742151</v>
          </cell>
        </row>
        <row r="5545">
          <cell r="A5545" t="str">
            <v xml:space="preserve">ΘΕΣΕ4-0512176                 </v>
          </cell>
          <cell r="B5545">
            <v>100</v>
          </cell>
          <cell r="C5545" t="str">
            <v>ΠΛΟΚΑΣ ΝΙΚΟΛΑΟΣ ΠΛΟΚΑΣ ΗΛΙΑΣ ΣΥΝΙΔΙΟΚΤΗΣΙΑ</v>
          </cell>
          <cell r="D5545" t="str">
            <v>996811528</v>
          </cell>
        </row>
        <row r="5546">
          <cell r="A5546" t="str">
            <v xml:space="preserve">ΘΕΣΕ4-0512177                 </v>
          </cell>
          <cell r="B5546">
            <v>10</v>
          </cell>
          <cell r="C5546" t="str">
            <v>FROXY EΠE</v>
          </cell>
          <cell r="D5546" t="str">
            <v>095442740</v>
          </cell>
        </row>
        <row r="5547">
          <cell r="A5547" t="str">
            <v xml:space="preserve">ΘΕΣΕ4-0512179                 </v>
          </cell>
          <cell r="B5547">
            <v>100</v>
          </cell>
          <cell r="C5547" t="str">
            <v>ΚΟΙΝΩΝΙΚΗ ΣΥΝΕΤΑΙΡΙΣΤΙΚΗ ΕΠΙΧΕΙΡΗΣΗ ΣΥΛΛΟΓΙΚΗΣ ΚΑΙ ΚΟΙΝΩΝΙΚΗΣ ΩΦΕΛΕΙΑΣ ΣΥΓΧΡΟΝΗ ΒΙΟΜΑΤΙΚΗ ΠΟΛΙΤΙΣΤΙΚΗ ΕΚΦΡΑΣΗ</v>
          </cell>
          <cell r="D5547" t="str">
            <v>996925950</v>
          </cell>
        </row>
        <row r="5548">
          <cell r="A5548" t="str">
            <v xml:space="preserve">ΘΕΣΕ4-0512180                 </v>
          </cell>
          <cell r="B5548">
            <v>10</v>
          </cell>
          <cell r="C5548" t="str">
            <v>ΠΑΠΑΧΡΗΣΤΟΣ ΜΙΧΑΗΛ</v>
          </cell>
          <cell r="D5548" t="str">
            <v>044553789</v>
          </cell>
        </row>
        <row r="5549">
          <cell r="A5549" t="str">
            <v xml:space="preserve">ΘΕΣΕ4-0512181                 </v>
          </cell>
          <cell r="B5549">
            <v>10</v>
          </cell>
          <cell r="C5549" t="str">
            <v>ΝΕΡΑΝΤΖΗΣ ΒΡΑΧΙΩΝΗΣ</v>
          </cell>
          <cell r="D5549" t="str">
            <v>051212137</v>
          </cell>
        </row>
        <row r="5550">
          <cell r="A5550" t="str">
            <v xml:space="preserve">ΘΕΣΕ4-0512182                 </v>
          </cell>
          <cell r="B5550">
            <v>100</v>
          </cell>
          <cell r="C5550" t="str">
            <v>Ε ΝΤΑΜΠΑΣΗΣ ΚΑΙ Α ΔΡΟΛΙΑΣ ΟΕ</v>
          </cell>
          <cell r="D5550" t="str">
            <v>082177139</v>
          </cell>
        </row>
        <row r="5551">
          <cell r="A5551" t="str">
            <v xml:space="preserve">ΘΕΣΕ4-0512184                 </v>
          </cell>
          <cell r="B5551">
            <v>10</v>
          </cell>
          <cell r="C5551" t="str">
            <v>ΣΙΟΥΛΑΣ ΜΙΧΑΗΛ</v>
          </cell>
          <cell r="D5551" t="str">
            <v>073238164</v>
          </cell>
        </row>
        <row r="5552">
          <cell r="A5552" t="str">
            <v xml:space="preserve">ΘΕΣΕ4-0512185                 </v>
          </cell>
          <cell r="B5552">
            <v>10</v>
          </cell>
          <cell r="C5552" t="str">
            <v>ΓΙΑΝΝΗ ΦΑΝΗ</v>
          </cell>
          <cell r="D5552" t="str">
            <v>076490615</v>
          </cell>
        </row>
        <row r="5553">
          <cell r="A5553" t="str">
            <v xml:space="preserve">ΘΕΣΕ4-0512186                 </v>
          </cell>
          <cell r="B5553">
            <v>40</v>
          </cell>
          <cell r="C5553" t="str">
            <v>ΤΣΑΠΡΑΖΗΣ ΒΑΣΙΛΕΙΟΣ</v>
          </cell>
          <cell r="D5553" t="str">
            <v>119925048</v>
          </cell>
        </row>
        <row r="5554">
          <cell r="A5554" t="str">
            <v xml:space="preserve">ΘΕΣΕ4-0512188                 </v>
          </cell>
          <cell r="B5554">
            <v>100</v>
          </cell>
          <cell r="C5554" t="str">
            <v>ΒΑΛΤΑ  ΒΙΟΛΕΤΤΑ</v>
          </cell>
          <cell r="D5554" t="str">
            <v>067807453</v>
          </cell>
        </row>
        <row r="5555">
          <cell r="A5555" t="str">
            <v xml:space="preserve">ΘΕΣΕ4-0512189                 </v>
          </cell>
          <cell r="B5555">
            <v>40</v>
          </cell>
          <cell r="C5555" t="str">
            <v>ΤΣΕΡΓΑ ΔΗΜΗΤΡΑ</v>
          </cell>
          <cell r="D5555" t="str">
            <v>132847522</v>
          </cell>
        </row>
        <row r="5556">
          <cell r="A5556" t="str">
            <v xml:space="preserve">ΘΕΣΕ4-0512190                 </v>
          </cell>
          <cell r="B5556">
            <v>10</v>
          </cell>
          <cell r="C5556" t="str">
            <v>ΚΟΝΤΟΓΙΑΝΝΟΠΟΥΛΟΣ ΑΘΑΝΑΣΙΟΣ</v>
          </cell>
          <cell r="D5556" t="str">
            <v>047020259</v>
          </cell>
        </row>
        <row r="5557">
          <cell r="A5557" t="str">
            <v xml:space="preserve">ΘΕΣΕ4-0512191                 </v>
          </cell>
          <cell r="B5557">
            <v>100</v>
          </cell>
          <cell r="C5557" t="str">
            <v>ΚΑΡΑΜΠΟΣΙΚΟΣ ΑΘΑΝΑΣΙΟΣ</v>
          </cell>
          <cell r="D5557" t="str">
            <v>051598564</v>
          </cell>
        </row>
        <row r="5558">
          <cell r="A5558" t="str">
            <v xml:space="preserve">ΘΕΣΕ4-0512192                 </v>
          </cell>
          <cell r="B5558">
            <v>40</v>
          </cell>
          <cell r="C5558" t="str">
            <v>ΚΑΡΕΤΣΟΥ ΜΑΡΙΑ</v>
          </cell>
          <cell r="D5558" t="str">
            <v>116113618</v>
          </cell>
        </row>
        <row r="5559">
          <cell r="A5559" t="str">
            <v xml:space="preserve">ΘΕΣΕ4-0512193                 </v>
          </cell>
          <cell r="B5559">
            <v>10</v>
          </cell>
          <cell r="C5559" t="str">
            <v>ΚΟΨΙΔΑΚΗ ΑΓΓΕΛΙΚΗ</v>
          </cell>
          <cell r="D5559" t="str">
            <v>046914386</v>
          </cell>
        </row>
        <row r="5560">
          <cell r="A5560" t="str">
            <v xml:space="preserve">ΘΕΣΕ4-0512194                 </v>
          </cell>
          <cell r="B5560">
            <v>40</v>
          </cell>
          <cell r="C5560" t="str">
            <v>ΜΙΧΗ ΧΡΙΣΤΙΝΑ ΜΑΝΔΗΛΑΣ ΛΑΣΚΑΡΗΣ</v>
          </cell>
          <cell r="D5560" t="str">
            <v>097649629</v>
          </cell>
        </row>
        <row r="5561">
          <cell r="A5561" t="str">
            <v xml:space="preserve">ΘΕΣΕ4-0512195                 </v>
          </cell>
          <cell r="B5561">
            <v>10</v>
          </cell>
          <cell r="C5561" t="str">
            <v>ΤΑΣΜΑΛΑΚΗ ΑΝΑΣΤΑΣΙΑ</v>
          </cell>
          <cell r="D5561" t="str">
            <v>113576447</v>
          </cell>
        </row>
        <row r="5562">
          <cell r="A5562" t="str">
            <v xml:space="preserve">ΘΕΣΕ4-0512196                 </v>
          </cell>
          <cell r="B5562">
            <v>10</v>
          </cell>
          <cell r="C5562" t="str">
            <v>Θ ΚΑΡΡΑΣ Κ ΝΟΥΣΙΟΣ ΟΕ</v>
          </cell>
          <cell r="D5562" t="str">
            <v>997423019</v>
          </cell>
        </row>
        <row r="5563">
          <cell r="A5563" t="str">
            <v xml:space="preserve">ΘΕΣΕ4-0512197                 </v>
          </cell>
          <cell r="B5563">
            <v>10</v>
          </cell>
          <cell r="C5563" t="str">
            <v>ΑΝΤΩΝΙΑΔΟΥ ΕΥΑΓΓΕΛΙΑ</v>
          </cell>
          <cell r="D5563" t="str">
            <v>077038852</v>
          </cell>
        </row>
        <row r="5564">
          <cell r="A5564" t="str">
            <v xml:space="preserve">ΘΕΣΕ4-0512198                 </v>
          </cell>
          <cell r="B5564">
            <v>40</v>
          </cell>
          <cell r="C5564" t="str">
            <v>ΕΥΑΓΓΕΛΟΣ ΓΡΙΒΑΣ ΕΥΘΥΜΙΟΣ ΓΡΙΒΑΣ ΣΥΝIΔΙΟΚΤΗΣΙΑ</v>
          </cell>
          <cell r="D5564" t="str">
            <v>997131190</v>
          </cell>
        </row>
        <row r="5565">
          <cell r="A5565" t="str">
            <v xml:space="preserve">ΘΕΣΕ4-0512201                 </v>
          </cell>
          <cell r="B5565">
            <v>10</v>
          </cell>
          <cell r="C5565" t="str">
            <v>ΑΦΟΙ ΚΩΝΣΤΑΝΤΙΝΟΥ ΓΚΙΚΑ ΟΕ</v>
          </cell>
          <cell r="D5565" t="str">
            <v>099982540</v>
          </cell>
        </row>
        <row r="5566">
          <cell r="A5566" t="str">
            <v xml:space="preserve">ΘΕΣΕ4-0512202                 </v>
          </cell>
          <cell r="B5566">
            <v>40</v>
          </cell>
          <cell r="C5566" t="str">
            <v>Θ ΚΑΡΡΑΣ Κ ΝΟΥΣΙΟΣ ΕΕ</v>
          </cell>
          <cell r="D5566" t="str">
            <v>801032464</v>
          </cell>
        </row>
        <row r="5567">
          <cell r="A5567" t="str">
            <v xml:space="preserve">ΘΕΣΕ4-0512203                 </v>
          </cell>
          <cell r="B5567">
            <v>10</v>
          </cell>
          <cell r="C5567" t="str">
            <v>Α ΣΑΝΙΔΑΣ Κ ΝΟΥΣΙΟΣ ΕΕ</v>
          </cell>
          <cell r="D5567" t="str">
            <v>997185246</v>
          </cell>
        </row>
        <row r="5568">
          <cell r="A5568" t="str">
            <v xml:space="preserve">ΘΕΣΕ4-0512204                 </v>
          </cell>
          <cell r="B5568">
            <v>40</v>
          </cell>
          <cell r="C5568" t="str">
            <v xml:space="preserve">ΚΑΚΙΑ ΒΑΣΙΛΙΚΗ </v>
          </cell>
          <cell r="D5568" t="str">
            <v>119348289</v>
          </cell>
        </row>
        <row r="5569">
          <cell r="A5569" t="str">
            <v xml:space="preserve">ΘΕΣΕ4-0512205                 </v>
          </cell>
          <cell r="B5569">
            <v>100</v>
          </cell>
          <cell r="C5569" t="str">
            <v>ΣΔΟΥΓΚΑΣ Ι ΧΑΡΑΚΟΠΟΥΛΟΣ Γ    ΕΕ</v>
          </cell>
          <cell r="D5569" t="str">
            <v>801388063</v>
          </cell>
        </row>
        <row r="5570">
          <cell r="A5570" t="str">
            <v xml:space="preserve">ΘΕΣΕ4-0512206                 </v>
          </cell>
          <cell r="B5570">
            <v>40</v>
          </cell>
          <cell r="C5570" t="str">
            <v>ΤΑΣΙΟΥΔΗ ΑΦΡΟΔΙΤΗ ΚΑΙ ΣΙΑ ΕΕ</v>
          </cell>
          <cell r="D5570" t="str">
            <v>997423197</v>
          </cell>
        </row>
        <row r="5571">
          <cell r="A5571" t="str">
            <v xml:space="preserve">ΘΕΣΕ4-0512207                 </v>
          </cell>
          <cell r="B5571">
            <v>10</v>
          </cell>
          <cell r="C5571" t="str">
            <v>ΓΙΑΛΑΜΑΣ ΒΑΣΙΛΕΙΟΣ</v>
          </cell>
          <cell r="D5571" t="str">
            <v>046262496</v>
          </cell>
        </row>
        <row r="5572">
          <cell r="A5572" t="str">
            <v xml:space="preserve">ΘΕΣΕ4-0512208                 </v>
          </cell>
          <cell r="B5572">
            <v>40</v>
          </cell>
          <cell r="C5572" t="str">
            <v>ΣΟΥΡΛΑΣ ΔΗΜΗΤΡΙΟΣ ΑΝΤΩΝΙΟΥ ΚΩΝΣΤΑΝΤΙΝΟΣ</v>
          </cell>
          <cell r="D5572" t="str">
            <v>097851807</v>
          </cell>
        </row>
        <row r="5573">
          <cell r="A5573" t="str">
            <v xml:space="preserve">ΘΕΣΕ4-0512209                 </v>
          </cell>
          <cell r="B5573">
            <v>100</v>
          </cell>
          <cell r="C5573" t="str">
            <v>ΦΑΚΙΤΣΑΣ ΛΑΜΠΡΟΣ</v>
          </cell>
          <cell r="D5573" t="str">
            <v>140879163</v>
          </cell>
        </row>
        <row r="5574">
          <cell r="A5574" t="str">
            <v xml:space="preserve">ΘΕΣΕ4-0512210                 </v>
          </cell>
          <cell r="B5574">
            <v>40</v>
          </cell>
          <cell r="C5574" t="str">
            <v>ΚΟΥΚΛΑ ΚΩΝΣΤΑΝΤΙΝΑ</v>
          </cell>
          <cell r="D5574" t="str">
            <v>151101822</v>
          </cell>
        </row>
        <row r="5575">
          <cell r="A5575" t="str">
            <v xml:space="preserve">ΘΕΣΕ4-0512211                 </v>
          </cell>
          <cell r="B5575">
            <v>10</v>
          </cell>
          <cell r="C5575" t="str">
            <v>ΤΟΛΙΟΥ ΑΣΗΜΙΝΑ</v>
          </cell>
          <cell r="D5575" t="str">
            <v>130459695</v>
          </cell>
        </row>
        <row r="5576">
          <cell r="A5576" t="str">
            <v xml:space="preserve">ΘΕΣΕ4-0512212                 </v>
          </cell>
          <cell r="B5576">
            <v>40</v>
          </cell>
          <cell r="C5576" t="str">
            <v>ΠΑΤΣΙΟΥΡΑΣ ΠΑΝΑΓΙΩΤΗΣ</v>
          </cell>
          <cell r="D5576" t="str">
            <v>038366802</v>
          </cell>
        </row>
        <row r="5577">
          <cell r="A5577" t="str">
            <v xml:space="preserve">ΘΕΣΕ4-0512213                 </v>
          </cell>
          <cell r="B5577">
            <v>40</v>
          </cell>
          <cell r="C5577" t="str">
            <v>ΞΕΝΟΔΟΧΕΙΟ ΦΑΛΙΔΗ ΧΡΥΣΗ ΑΚΤΗ AΝΩΝΥΜΗ ΕΤΑΙΡΕΙΑ</v>
          </cell>
          <cell r="D5577" t="str">
            <v>095312460</v>
          </cell>
        </row>
        <row r="5578">
          <cell r="A5578" t="str">
            <v xml:space="preserve">ΘΕΣΕ4-0512214                 </v>
          </cell>
          <cell r="B5578">
            <v>100</v>
          </cell>
          <cell r="C5578" t="str">
            <v>ΚΛΟΚΑΣ ΙΩΑΝΝΗΣ</v>
          </cell>
          <cell r="D5578" t="str">
            <v>070350656</v>
          </cell>
        </row>
        <row r="5579">
          <cell r="A5579" t="str">
            <v xml:space="preserve">ΘΕΣΕ4-0512215                 </v>
          </cell>
          <cell r="B5579">
            <v>100</v>
          </cell>
          <cell r="C5579" t="str">
            <v>ΠΑΙΠΑΗΣ  ΔΗΜΗΤΡΙΟΣ</v>
          </cell>
          <cell r="D5579" t="str">
            <v>079212645</v>
          </cell>
        </row>
        <row r="5580">
          <cell r="A5580" t="str">
            <v xml:space="preserve">ΘΕΣΕ4-0512216                 </v>
          </cell>
          <cell r="B5580">
            <v>40</v>
          </cell>
          <cell r="C5580" t="str">
            <v>ΤΣΙΒΟΥ Δ ΚΩΝΣΤΑΝΤΙΝΑ ΓΙΑΝΝΑΚΟΣ ΕΥΑΓΓΕΛΟΣ</v>
          </cell>
          <cell r="D5580" t="str">
            <v>997175892</v>
          </cell>
        </row>
        <row r="5581">
          <cell r="A5581" t="str">
            <v xml:space="preserve">ΘΕΣΕ4-0512218                 </v>
          </cell>
          <cell r="B5581">
            <v>100</v>
          </cell>
          <cell r="C5581" t="str">
            <v>ΚΑΛΑΝΤΖΗΣ ΔΗΜΗΤΡΙΟΣ</v>
          </cell>
          <cell r="D5581" t="str">
            <v>115151270</v>
          </cell>
        </row>
        <row r="5582">
          <cell r="A5582" t="str">
            <v xml:space="preserve">ΘΕΣΕ4-0512219                 </v>
          </cell>
          <cell r="B5582">
            <v>70</v>
          </cell>
          <cell r="C5582" t="str">
            <v>ΜΑΘΗΝΟΥ ΣΥΡΑΙΝΟΥΛΑ</v>
          </cell>
          <cell r="D5582" t="str">
            <v>071511626</v>
          </cell>
        </row>
        <row r="5583">
          <cell r="A5583" t="str">
            <v xml:space="preserve">ΘΕΣΕ4-0512220                 </v>
          </cell>
          <cell r="B5583">
            <v>100</v>
          </cell>
          <cell r="C5583" t="str">
            <v>ΣΙΩΚΟΣ ΜΙΧΑΗΛ</v>
          </cell>
          <cell r="D5583" t="str">
            <v>116105759</v>
          </cell>
        </row>
        <row r="5584">
          <cell r="A5584" t="str">
            <v xml:space="preserve">ΘΕΣΕ4-0512221                 </v>
          </cell>
          <cell r="B5584">
            <v>40</v>
          </cell>
          <cell r="C5584" t="str">
            <v>ΜΠΑΡΜΠΑΡΟΥΣΗ ΘΕΚΛΑ</v>
          </cell>
          <cell r="D5584" t="str">
            <v>075378920</v>
          </cell>
        </row>
        <row r="5585">
          <cell r="A5585" t="str">
            <v xml:space="preserve">ΘΕΣΕ4-0512222                 </v>
          </cell>
          <cell r="B5585">
            <v>100</v>
          </cell>
          <cell r="C5585" t="str">
            <v>ΤΣΙΑΜΗ ΚΑΛΛΙΟΠΗ</v>
          </cell>
          <cell r="D5585" t="str">
            <v>118886727</v>
          </cell>
        </row>
        <row r="5586">
          <cell r="A5586" t="str">
            <v xml:space="preserve">ΘΕΣΕ4-0512223                 </v>
          </cell>
          <cell r="B5586">
            <v>40</v>
          </cell>
          <cell r="C5586" t="str">
            <v>ΕΞΑΡΧΟΥ ΕΛΕΝΗ ΓΚΑΡΛΗΣ ΓΕΩΡΓΙΟΣ ΜΟΥΤΑΦΙΔΗΣ ΙΩΑΝΝΗΣ</v>
          </cell>
          <cell r="D5586" t="str">
            <v>097302136</v>
          </cell>
        </row>
        <row r="5587">
          <cell r="A5587" t="str">
            <v xml:space="preserve">ΘΕΣΕ4-0512224                 </v>
          </cell>
          <cell r="B5587">
            <v>10</v>
          </cell>
          <cell r="C5587" t="str">
            <v>ΠΟΥΤΣΙΑΚΑΣ ΓΕΩΡΓΙΟΣ</v>
          </cell>
          <cell r="D5587" t="str">
            <v>043222690</v>
          </cell>
        </row>
        <row r="5588">
          <cell r="A5588" t="str">
            <v xml:space="preserve">ΘΕΣΕ4-0512225                 </v>
          </cell>
          <cell r="B5588">
            <v>100</v>
          </cell>
          <cell r="C5588" t="str">
            <v>ΣΤΕΡΕΟΠΟΥΛΟΣ ΑΘΑΝΑΣΙΟΣ</v>
          </cell>
          <cell r="D5588" t="str">
            <v>107850934</v>
          </cell>
        </row>
        <row r="5589">
          <cell r="A5589" t="str">
            <v xml:space="preserve">ΘΕΣΕ4-0512226                 </v>
          </cell>
          <cell r="B5589">
            <v>100</v>
          </cell>
          <cell r="C5589" t="str">
            <v>ΑΓΓΕΛΟΥΣΗΣ ΑΠΟΣΤΟΛΟΣ</v>
          </cell>
          <cell r="D5589" t="str">
            <v>165590870</v>
          </cell>
        </row>
        <row r="5590">
          <cell r="A5590" t="str">
            <v xml:space="preserve">ΘΕΣΕ4-0512227                 </v>
          </cell>
          <cell r="B5590">
            <v>10</v>
          </cell>
          <cell r="C5590" t="str">
            <v>ΑΦΟΙ ΘΩΜΑ ΤΣΙΚΟΥΛΗ ΟΕ</v>
          </cell>
          <cell r="D5590" t="str">
            <v>082303879</v>
          </cell>
        </row>
        <row r="5591">
          <cell r="A5591" t="str">
            <v xml:space="preserve">ΘΕΣΕ4-0512228                 </v>
          </cell>
          <cell r="B5591">
            <v>100</v>
          </cell>
          <cell r="C5591" t="str">
            <v>ΙΟΡΔΑΝΙΔΟΥ ΕΥΡΥΚΛΕΙΑ</v>
          </cell>
          <cell r="D5591" t="str">
            <v>159063280</v>
          </cell>
        </row>
        <row r="5592">
          <cell r="A5592" t="str">
            <v xml:space="preserve">ΘΕΣΕ4-0512230                 </v>
          </cell>
          <cell r="B5592">
            <v>40</v>
          </cell>
          <cell r="C5592" t="str">
            <v>ΚΑΡΑΤΖΙΩΤΣΙΚΑ ΕΥΜΟΡΦΙΑ</v>
          </cell>
          <cell r="D5592" t="str">
            <v>043156485</v>
          </cell>
        </row>
        <row r="5593">
          <cell r="A5593" t="str">
            <v xml:space="preserve">ΘΕΣΕ4-0512233                 </v>
          </cell>
          <cell r="B5593">
            <v>10</v>
          </cell>
          <cell r="C5593" t="str">
            <v>ΤΣΟΛΑΚΙΔΗΣ ΓΕΩΡΓΙΟΣ</v>
          </cell>
          <cell r="D5593" t="str">
            <v>122021857</v>
          </cell>
        </row>
        <row r="5594">
          <cell r="A5594" t="str">
            <v xml:space="preserve">ΘΕΣΕ4-0512234                 </v>
          </cell>
          <cell r="B5594">
            <v>40</v>
          </cell>
          <cell r="C5594" t="str">
            <v xml:space="preserve">ΣΒΕΡΟΝΟΠΟΥΛΟΣ ΓΕΩΡΓΙΟΣ       </v>
          </cell>
          <cell r="D5594" t="str">
            <v>157208636</v>
          </cell>
        </row>
        <row r="5595">
          <cell r="A5595" t="str">
            <v xml:space="preserve">ΘΕΣΕ4-0512235                 </v>
          </cell>
          <cell r="B5595">
            <v>40</v>
          </cell>
          <cell r="C5595" t="str">
            <v>ΚΑΛΑΜΠΑΛΙΚΗΣ Κ ΝΙΚΟΛΑΟΣ ΚΟΥΚΟΥΜΠΛΙΑΚΟΣ Θ ΙΩΑΝΝΗΣ</v>
          </cell>
          <cell r="D5595" t="str">
            <v>998019580</v>
          </cell>
        </row>
        <row r="5596">
          <cell r="A5596" t="str">
            <v xml:space="preserve">ΘΕΣΕ4-0512236                 </v>
          </cell>
          <cell r="B5596">
            <v>70</v>
          </cell>
          <cell r="C5596" t="str">
            <v>ΧΑΔΟΥΛΗΣ ΙΩΑΝΝΗΣ</v>
          </cell>
          <cell r="D5596" t="str">
            <v>076643998</v>
          </cell>
        </row>
        <row r="5597">
          <cell r="A5597" t="str">
            <v xml:space="preserve">ΘΕΣΕ4-0512237                 </v>
          </cell>
          <cell r="B5597">
            <v>100</v>
          </cell>
          <cell r="C5597" t="str">
            <v>ΝΤΑΛΑΚΟΥΡΑΣ ΚΩΝΣΤΑΝΤΙΝΟΣ</v>
          </cell>
          <cell r="D5597" t="str">
            <v>163508397</v>
          </cell>
        </row>
        <row r="5598">
          <cell r="A5598" t="str">
            <v xml:space="preserve">ΘΕΣΕ4-0512238                 </v>
          </cell>
          <cell r="B5598">
            <v>40</v>
          </cell>
          <cell r="C5598" t="str">
            <v>ΑΝΑΝΩΣΤΗ ΕΛΕΝΗ</v>
          </cell>
          <cell r="D5598" t="str">
            <v>122000769</v>
          </cell>
        </row>
        <row r="5599">
          <cell r="A5599" t="str">
            <v xml:space="preserve">ΘΕΣΕ4-0512240                 </v>
          </cell>
          <cell r="B5599">
            <v>10</v>
          </cell>
          <cell r="C5599" t="str">
            <v>ΧΑΤΖΗΑΝΑΣΤΑΣΙΑΔΗΣ ΣΥΜΕΩΝ ΚΑΙ ΣΙΑ ΟΕ</v>
          </cell>
          <cell r="D5599" t="str">
            <v>099583761</v>
          </cell>
        </row>
        <row r="5600">
          <cell r="A5600" t="str">
            <v xml:space="preserve">ΘΕΣΕ4-0512241                 </v>
          </cell>
          <cell r="B5600">
            <v>10</v>
          </cell>
          <cell r="C5600" t="str">
            <v>ΚΟΥΓΙΟΥΜΗΣ  ΙΩΑΝΝΗΣ</v>
          </cell>
          <cell r="D5600" t="str">
            <v>046776391</v>
          </cell>
        </row>
        <row r="5601">
          <cell r="A5601" t="str">
            <v xml:space="preserve">ΘΕΣΕ4-0512242                 </v>
          </cell>
          <cell r="B5601">
            <v>40</v>
          </cell>
          <cell r="C5601" t="str">
            <v>ΕΥΘΥΜΙΟΥ ΕΠΑΜΕΙΝΩΝΔΑΣ ΝΟΤΟΠΟΥΛΟΣ ΘΩΜΑΣ Ο Ε</v>
          </cell>
          <cell r="D5601" t="str">
            <v>800780143</v>
          </cell>
        </row>
        <row r="5602">
          <cell r="A5602" t="str">
            <v xml:space="preserve">ΘΕΣΕ4-0512243                 </v>
          </cell>
          <cell r="B5602">
            <v>40</v>
          </cell>
          <cell r="C5602" t="str">
            <v>ΜΕΡΙΣΤΟΥΔΗΣ ΑΝΤΩΝΙΟΣ</v>
          </cell>
          <cell r="D5602" t="str">
            <v>046031448</v>
          </cell>
        </row>
        <row r="5603">
          <cell r="A5603" t="str">
            <v xml:space="preserve">ΘΕΣΕ4-0512244                 </v>
          </cell>
          <cell r="B5603">
            <v>40</v>
          </cell>
          <cell r="C5603" t="str">
            <v>ΓΥΜΝΑΣΤΙΚΟΣ ΣΥΛΛΟΓΟΣ ΝΙΚΗ ΛΑΡΙΣΑΣ</v>
          </cell>
          <cell r="D5603" t="str">
            <v>997424852</v>
          </cell>
        </row>
        <row r="5604">
          <cell r="A5604" t="str">
            <v xml:space="preserve">ΘΕΣΕ4-0512245                 </v>
          </cell>
          <cell r="B5604">
            <v>40</v>
          </cell>
          <cell r="C5604" t="str">
            <v>ΑΡΙΔΑΣ ΔΗΜΗΤΡΙΟΣ ΑΡΙΔΑΣ ΧΡΗΣΤΟΣ ΚΟΝΤΟΤΑΣΙΟΥ ΑΣΗΜΙΝΑ</v>
          </cell>
          <cell r="D5604" t="str">
            <v>097650260</v>
          </cell>
        </row>
        <row r="5605">
          <cell r="A5605" t="str">
            <v xml:space="preserve">ΘΕΣΕ4-0512247                 </v>
          </cell>
          <cell r="B5605">
            <v>40</v>
          </cell>
          <cell r="C5605" t="str">
            <v>ΚΑΨΙΩΤΗ  ΑΛΙΚΗ</v>
          </cell>
          <cell r="D5605" t="str">
            <v>043458703</v>
          </cell>
        </row>
        <row r="5606">
          <cell r="A5606" t="str">
            <v xml:space="preserve">ΘΕΣΕ4-0512248                 </v>
          </cell>
          <cell r="B5606">
            <v>10</v>
          </cell>
          <cell r="C5606" t="str">
            <v>ΔΕΛΚΟΥ ΕΛΕΝΗ</v>
          </cell>
          <cell r="D5606" t="str">
            <v>054085254</v>
          </cell>
        </row>
        <row r="5607">
          <cell r="A5607" t="str">
            <v xml:space="preserve">ΘΕΣΕ4-0512250                 </v>
          </cell>
          <cell r="B5607">
            <v>100</v>
          </cell>
          <cell r="C5607" t="str">
            <v>ΡΙΖΟΥΛΗ ΜΑΡΙΑΝΝΑ</v>
          </cell>
          <cell r="D5607" t="str">
            <v>150571428</v>
          </cell>
        </row>
        <row r="5608">
          <cell r="A5608" t="str">
            <v xml:space="preserve">ΘΕΣΕ4-0512251                 </v>
          </cell>
          <cell r="B5608">
            <v>10</v>
          </cell>
          <cell r="C5608" t="str">
            <v>ΤΣΑΚΑΝΙΚΑΣ ΓΕΩΡΓΙΟΣ</v>
          </cell>
          <cell r="D5608" t="str">
            <v>059884679</v>
          </cell>
        </row>
        <row r="5609">
          <cell r="A5609" t="str">
            <v xml:space="preserve">ΘΕΣΕ4-0512253                 </v>
          </cell>
          <cell r="B5609">
            <v>40</v>
          </cell>
          <cell r="C5609" t="str">
            <v>ΑΛΕΞΙΟΥ ΔΕΣΠΟΙΝΑ</v>
          </cell>
          <cell r="D5609" t="str">
            <v>051649986</v>
          </cell>
        </row>
        <row r="5610">
          <cell r="A5610" t="str">
            <v xml:space="preserve">ΘΕΣΕ4-0512254                 </v>
          </cell>
          <cell r="B5610">
            <v>100</v>
          </cell>
          <cell r="C5610" t="str">
            <v>ΝΑΚΗΣ ΚΩΝΣΤΑΝΤΙΝΟΣ</v>
          </cell>
          <cell r="D5610" t="str">
            <v>070730284</v>
          </cell>
        </row>
        <row r="5611">
          <cell r="A5611" t="str">
            <v xml:space="preserve">ΘΕΣΕ4-0512255                 </v>
          </cell>
          <cell r="B5611">
            <v>10</v>
          </cell>
          <cell r="C5611" t="str">
            <v>ΤΣΟΠΑΝΟΓΛΟΥ ΙΩΑΝΝΗΣ</v>
          </cell>
          <cell r="D5611" t="str">
            <v>059563990</v>
          </cell>
        </row>
        <row r="5612">
          <cell r="A5612" t="str">
            <v xml:space="preserve">ΘΕΣΕ4-0512257                 </v>
          </cell>
          <cell r="B5612">
            <v>100</v>
          </cell>
          <cell r="C5612" t="str">
            <v>ΣΟΥΛΙ ΚΩΤΣΟ</v>
          </cell>
          <cell r="D5612" t="str">
            <v>163508268</v>
          </cell>
        </row>
        <row r="5613">
          <cell r="A5613" t="str">
            <v xml:space="preserve">ΘΕΣΕ4-0512258                 </v>
          </cell>
          <cell r="B5613">
            <v>40</v>
          </cell>
          <cell r="C5613" t="str">
            <v>ΚΟΥΚΟΥΡΑΒΑΣ  ΙΩΑΝΝΗΣ</v>
          </cell>
          <cell r="D5613" t="str">
            <v>161102039</v>
          </cell>
        </row>
        <row r="5614">
          <cell r="A5614" t="str">
            <v xml:space="preserve">ΘΕΣΕ4-0512259                 </v>
          </cell>
          <cell r="B5614">
            <v>40</v>
          </cell>
          <cell r="C5614" t="str">
            <v>ΑΝΤΩΝΑΚΗΣ ΝΙΚ ΚΑΛΤΣΟΓΙΑΝΝΗΣ ΓΕΩΡ ΣΩΤΟΠΟΥΛΟΣ ΚΥΡ</v>
          </cell>
          <cell r="D5614" t="str">
            <v>097983392</v>
          </cell>
        </row>
        <row r="5615">
          <cell r="A5615" t="str">
            <v xml:space="preserve">ΘΕΣΕ4-0512260                 </v>
          </cell>
          <cell r="B5615">
            <v>40</v>
          </cell>
          <cell r="C5615" t="str">
            <v>ΣΥΜΕΩΝΙΔΗΣ ΚΩΝΣΤΑΝΤΙΝΟΣ</v>
          </cell>
          <cell r="D5615" t="str">
            <v>122028613</v>
          </cell>
        </row>
        <row r="5616">
          <cell r="A5616" t="str">
            <v xml:space="preserve">ΘΕΣΕ4-0512261                 </v>
          </cell>
          <cell r="B5616">
            <v>100</v>
          </cell>
          <cell r="C5616" t="str">
            <v>ΖΙΩΓΑΣ ΓΕΩΡΓΙΟΣ ΓΙΑΝΝΙΟΥ ΙΩΑΝΝΑ ΟΕ</v>
          </cell>
          <cell r="D5616" t="str">
            <v>998017501</v>
          </cell>
        </row>
        <row r="5617">
          <cell r="A5617" t="str">
            <v xml:space="preserve">ΘΕΣΕ4-0512262                 </v>
          </cell>
          <cell r="B5617">
            <v>10</v>
          </cell>
          <cell r="C5617" t="str">
            <v>ΝΑΚΑ ΑΓΛΑΙΑ</v>
          </cell>
          <cell r="D5617" t="str">
            <v>100930624</v>
          </cell>
        </row>
        <row r="5618">
          <cell r="A5618" t="str">
            <v xml:space="preserve">ΘΕΣΕ4-0512264                 </v>
          </cell>
          <cell r="B5618">
            <v>40</v>
          </cell>
          <cell r="C5618" t="str">
            <v>ΤΑΤΣΙΟΥ ΒΑΣΙΛΙΚΗ</v>
          </cell>
          <cell r="D5618" t="str">
            <v>043788034</v>
          </cell>
        </row>
        <row r="5619">
          <cell r="A5619" t="str">
            <v xml:space="preserve">ΘΕΣΕ4-0512265                 </v>
          </cell>
          <cell r="B5619">
            <v>100</v>
          </cell>
          <cell r="C5619" t="str">
            <v>ΓΕΩΡΓΑΚΗΣ ΔΗΜΗΤΡΙΟΣ</v>
          </cell>
          <cell r="D5619" t="str">
            <v>079619899</v>
          </cell>
        </row>
        <row r="5620">
          <cell r="A5620" t="str">
            <v xml:space="preserve">ΘΕΣΕ4-0512268                 </v>
          </cell>
          <cell r="B5620">
            <v>100</v>
          </cell>
          <cell r="C5620" t="str">
            <v>ΞΕΝΟΔΟΧΕΙΑΚΕΣ ΚΑΙ ΤΟΥΡΙΣΤΙΚΕΣ ΕΠΙΧΕΙΡΗΣΕΙΣ ΙΔΙΩΤΙΚΗ ΚΕΦΑΛΑΙΟΥΧΙΚΗ ΕΤΑΙΡΕΙΑ</v>
          </cell>
          <cell r="D5620" t="str">
            <v>801112777</v>
          </cell>
        </row>
        <row r="5621">
          <cell r="A5621" t="str">
            <v xml:space="preserve">ΘΕΣΕ4-0512271                 </v>
          </cell>
          <cell r="B5621">
            <v>40</v>
          </cell>
          <cell r="C5621" t="str">
            <v>ΚΩΣΤΟΠΟΥΛΟΥ ΚΩΝΣΤΑΝΤΙΑ</v>
          </cell>
          <cell r="D5621" t="str">
            <v>046327954</v>
          </cell>
        </row>
        <row r="5622">
          <cell r="A5622" t="str">
            <v xml:space="preserve">ΘΕΣΕ4-0512272                 </v>
          </cell>
          <cell r="B5622">
            <v>40</v>
          </cell>
          <cell r="C5622" t="str">
            <v>KALIVAS VIOLETA</v>
          </cell>
          <cell r="D5622" t="str">
            <v>301873501</v>
          </cell>
        </row>
        <row r="5623">
          <cell r="A5623" t="str">
            <v xml:space="preserve">ΘΕΣΕ4-0512273                 </v>
          </cell>
          <cell r="B5623">
            <v>10</v>
          </cell>
          <cell r="C5623" t="str">
            <v>ΘΕΟΔΩΡΟΥ ΙΩΑΝΝΗΣ</v>
          </cell>
          <cell r="D5623" t="str">
            <v>128984869</v>
          </cell>
        </row>
        <row r="5624">
          <cell r="A5624" t="str">
            <v xml:space="preserve">ΘΕΣΕ4-0512275                 </v>
          </cell>
          <cell r="B5624">
            <v>10</v>
          </cell>
          <cell r="C5624" t="str">
            <v>ΠΙΤΣΙΛΚΑ ΕΥΑΓΓΕΛΙΑ</v>
          </cell>
          <cell r="D5624" t="str">
            <v>104744542</v>
          </cell>
        </row>
        <row r="5625">
          <cell r="A5625" t="str">
            <v xml:space="preserve">ΘΕΣΕ4-0512276                 </v>
          </cell>
          <cell r="B5625">
            <v>40</v>
          </cell>
          <cell r="C5625" t="str">
            <v>ΘΕΟΔΩΡΟΥ ΓΕΩΡΓΙΟΣ</v>
          </cell>
          <cell r="D5625" t="str">
            <v>100920551</v>
          </cell>
        </row>
        <row r="5626">
          <cell r="A5626" t="str">
            <v xml:space="preserve">ΘΕΣΕ4-0512280                 </v>
          </cell>
          <cell r="B5626">
            <v>70</v>
          </cell>
          <cell r="C5626" t="str">
            <v>ΑΒΡΑΜΟΠΟΥΛΟΣ ΝΙΚΟΛΑΟΣ</v>
          </cell>
          <cell r="D5626" t="str">
            <v>047058213</v>
          </cell>
        </row>
        <row r="5627">
          <cell r="A5627" t="str">
            <v xml:space="preserve">ΘΕΣΕ4-0512281                 </v>
          </cell>
          <cell r="B5627">
            <v>40</v>
          </cell>
          <cell r="C5627" t="str">
            <v>ΤΣΙΚΕΛΗΣ ΔΗΜΗΤΡΙΟΣ</v>
          </cell>
          <cell r="D5627" t="str">
            <v>032567650</v>
          </cell>
        </row>
        <row r="5628">
          <cell r="A5628" t="str">
            <v xml:space="preserve">ΘΕΣΕ4-0512282                 </v>
          </cell>
          <cell r="B5628">
            <v>40</v>
          </cell>
          <cell r="C5628" t="str">
            <v>ΑΠΟΣΤΟΛΙΔΗΣ ΔΗΜΗΤΡΙΟΣ</v>
          </cell>
          <cell r="D5628" t="str">
            <v>046540440</v>
          </cell>
        </row>
        <row r="5629">
          <cell r="A5629" t="str">
            <v xml:space="preserve">ΘΕΣΕ4-0512283                 </v>
          </cell>
          <cell r="B5629">
            <v>70</v>
          </cell>
          <cell r="C5629" t="str">
            <v>ΓΙΑΤΣΟΣ ΒΑΣΙΛΕΙΟΣ</v>
          </cell>
          <cell r="D5629" t="str">
            <v>073143403</v>
          </cell>
        </row>
        <row r="5630">
          <cell r="A5630" t="str">
            <v xml:space="preserve">ΘΕΣΕ4-0512284                 </v>
          </cell>
          <cell r="B5630">
            <v>100</v>
          </cell>
          <cell r="C5630" t="str">
            <v>ZHU LIFEN</v>
          </cell>
          <cell r="D5630" t="str">
            <v>145959940</v>
          </cell>
        </row>
        <row r="5631">
          <cell r="A5631" t="str">
            <v xml:space="preserve">ΘΕΣΕ4-0512285                 </v>
          </cell>
          <cell r="B5631">
            <v>10</v>
          </cell>
          <cell r="C5631" t="str">
            <v>ΝΙΚΟΛΑΟΥ ΛΕΩΝΙΔΑΣ</v>
          </cell>
          <cell r="D5631" t="str">
            <v>036501916</v>
          </cell>
        </row>
        <row r="5632">
          <cell r="A5632" t="str">
            <v xml:space="preserve">ΘΕΣΕ4-0512287                 </v>
          </cell>
          <cell r="B5632">
            <v>100</v>
          </cell>
          <cell r="C5632" t="str">
            <v>ΠΑΠΑΧΡΗΣΤΟΣ ΙΩΑΝΝΗΣ</v>
          </cell>
          <cell r="D5632" t="str">
            <v>145458394</v>
          </cell>
        </row>
        <row r="5633">
          <cell r="A5633" t="str">
            <v xml:space="preserve">ΘΕΣΕ4-0512288                 </v>
          </cell>
          <cell r="B5633">
            <v>10</v>
          </cell>
          <cell r="C5633" t="str">
            <v>ΦΙΛΙΠΠΙΔΗΣ ΕΥΣ. ΓΕΩΡΓΙΟΣ</v>
          </cell>
          <cell r="D5633" t="str">
            <v>079605999</v>
          </cell>
        </row>
        <row r="5634">
          <cell r="A5634" t="str">
            <v xml:space="preserve">ΘΕΣΕ4-0512291                 </v>
          </cell>
          <cell r="B5634">
            <v>10</v>
          </cell>
          <cell r="C5634" t="str">
            <v>ΓΑΛΑΝΗΣ ΒΑΣΙΛΕΙΟΣ</v>
          </cell>
          <cell r="D5634" t="str">
            <v>057955522</v>
          </cell>
        </row>
        <row r="5635">
          <cell r="A5635" t="str">
            <v xml:space="preserve">ΘΕΣΕ4-0512292                 </v>
          </cell>
          <cell r="B5635">
            <v>100</v>
          </cell>
          <cell r="C5635" t="str">
            <v>ΜΕΣΣΗΝΗΣ ΓΕΩΡΓΙΟΣ</v>
          </cell>
          <cell r="D5635" t="str">
            <v>107875897</v>
          </cell>
        </row>
        <row r="5636">
          <cell r="A5636" t="str">
            <v xml:space="preserve">ΘΕΣΕ4-0512293                 </v>
          </cell>
          <cell r="B5636">
            <v>40</v>
          </cell>
          <cell r="C5636" t="str">
            <v>ΣΙΑΤΡΑΣ ΣΩΤ. ΚΩΝΣΤΑΝΤΙΝΟΣ</v>
          </cell>
          <cell r="D5636" t="str">
            <v>032255120</v>
          </cell>
        </row>
        <row r="5637">
          <cell r="A5637" t="str">
            <v xml:space="preserve">ΘΕΣΕ4-0512294                 </v>
          </cell>
          <cell r="B5637">
            <v>100</v>
          </cell>
          <cell r="C5637" t="str">
            <v>ΣΤΑΧΤΕΑΣ Κ -ΚΟΥΤΣΙΔΗΣ Γ ΕΕ</v>
          </cell>
          <cell r="D5637" t="str">
            <v>801278140</v>
          </cell>
        </row>
        <row r="5638">
          <cell r="A5638" t="str">
            <v xml:space="preserve">ΘΕΣΕ4-0512296                 </v>
          </cell>
          <cell r="B5638">
            <v>100</v>
          </cell>
          <cell r="C5638" t="str">
            <v>ΚΩΝΣΤΑΝΤΙΝΟΣ ΜΕΚΡΑΣ</v>
          </cell>
          <cell r="D5638" t="str">
            <v>129720223</v>
          </cell>
        </row>
        <row r="5639">
          <cell r="A5639" t="str">
            <v xml:space="preserve">ΘΕΣΕ4-0512297                 </v>
          </cell>
          <cell r="B5639">
            <v>40</v>
          </cell>
          <cell r="C5639" t="str">
            <v>ΣΥΝΙΔΙΟΚΤΗΣΙΑ ΚΑΤΣΙΦΩΤΗ ΔΗΜΗΤΡΑ ΜΑΝΙΚΑ ΑΡΙΑΔΝΗ</v>
          </cell>
          <cell r="D5639" t="str">
            <v>097465982</v>
          </cell>
        </row>
        <row r="5640">
          <cell r="A5640" t="str">
            <v xml:space="preserve">ΘΕΣΕ4-0512299                 </v>
          </cell>
          <cell r="B5640">
            <v>100</v>
          </cell>
          <cell r="C5640" t="str">
            <v>ΜΠΑΜΠΟΥΛΗ ΜΑΡΙΑ</v>
          </cell>
          <cell r="D5640" t="str">
            <v>104407549</v>
          </cell>
        </row>
        <row r="5641">
          <cell r="A5641" t="str">
            <v xml:space="preserve">ΘΕΣΕ4-0512300                 </v>
          </cell>
          <cell r="B5641">
            <v>10</v>
          </cell>
          <cell r="C5641" t="str">
            <v>ΣΑΚΚΑΣ ΜΕΤΑΦΟΡΙΚΗ ΜΟΝΟΠΡΟΣΩΠΗ ΕΤΑΙΡΕΙΑ ΠΕΡΙΟΡΙΣΜΕΝΗΣ ΕΥΘΥΝΗΣ</v>
          </cell>
          <cell r="D5641" t="str">
            <v>800371151</v>
          </cell>
        </row>
        <row r="5642">
          <cell r="A5642" t="str">
            <v xml:space="preserve">ΘΕΣΕ4-0512302                 </v>
          </cell>
          <cell r="B5642">
            <v>10</v>
          </cell>
          <cell r="C5642" t="str">
            <v>ΤΣΙΡΟΓΙΑΝΝΗΣ ΘΩΜΑΣ</v>
          </cell>
          <cell r="D5642" t="str">
            <v>101034225</v>
          </cell>
        </row>
        <row r="5643">
          <cell r="A5643" t="str">
            <v xml:space="preserve">ΘΕΣΕ4-0512303                 </v>
          </cell>
          <cell r="B5643">
            <v>100</v>
          </cell>
          <cell r="C5643" t="str">
            <v xml:space="preserve">ΧΡΗΣΤΟΣ ΜΟΥΛΑΣ </v>
          </cell>
          <cell r="D5643" t="str">
            <v>049549083</v>
          </cell>
        </row>
        <row r="5644">
          <cell r="A5644" t="str">
            <v xml:space="preserve">ΘΕΣΕ4-0512304                 </v>
          </cell>
          <cell r="B5644">
            <v>40</v>
          </cell>
          <cell r="C5644" t="str">
            <v>ΤΣΙΟΥΡΒΑΣ ΘΕΟΔΩΡΟΣ ΧΑΡΙΣΟΥΛΗΣ ΝΙΚΟΛΑΟΣ</v>
          </cell>
          <cell r="D5644" t="str">
            <v>097417100</v>
          </cell>
        </row>
        <row r="5645">
          <cell r="A5645" t="str">
            <v xml:space="preserve">ΘΕΣΕ4-0512305                 </v>
          </cell>
          <cell r="B5645">
            <v>100</v>
          </cell>
          <cell r="C5645" t="str">
            <v>ΠΑΤΣΟΓΙΑΝΝΗΣ ΕΥΣΤΑΘΙΟΣ</v>
          </cell>
          <cell r="D5645" t="str">
            <v>105257830</v>
          </cell>
        </row>
        <row r="5646">
          <cell r="A5646" t="str">
            <v xml:space="preserve">ΘΕΣΕ4-0512306                 </v>
          </cell>
          <cell r="B5646">
            <v>10</v>
          </cell>
          <cell r="C5646" t="str">
            <v>ΜΠΑΚΑΛΕΞΗΣ  ΘΕΟΔΩΡΟΣ</v>
          </cell>
          <cell r="D5646" t="str">
            <v>073641115</v>
          </cell>
        </row>
        <row r="5647">
          <cell r="A5647" t="str">
            <v xml:space="preserve">ΘΕΣΕ4-0512308                 </v>
          </cell>
          <cell r="B5647">
            <v>100</v>
          </cell>
          <cell r="C5647" t="str">
            <v>ΜΠΟΥΛΟΓΕΩΡΓΟΣ ΠΑΝΑΓΙΩΤΗΣ</v>
          </cell>
          <cell r="D5647" t="str">
            <v>127514597</v>
          </cell>
        </row>
        <row r="5648">
          <cell r="A5648" t="str">
            <v xml:space="preserve">ΘΕΣΕ4-0512309                 </v>
          </cell>
          <cell r="B5648">
            <v>100</v>
          </cell>
          <cell r="C5648" t="str">
            <v>ΣΑΚΕΛΛΑΡΙΟΥ ΔΗΜΗΤΡΙΟΣ</v>
          </cell>
          <cell r="D5648" t="str">
            <v>164818115</v>
          </cell>
        </row>
        <row r="5649">
          <cell r="A5649" t="str">
            <v xml:space="preserve">ΘΕΣΕ4-0512311                 </v>
          </cell>
          <cell r="B5649">
            <v>100</v>
          </cell>
          <cell r="C5649" t="str">
            <v>ΣΑΓΑΝΗ ΘΩΜ. ΑΙΚΑΤΕΡΙΝΗ</v>
          </cell>
          <cell r="D5649" t="str">
            <v>128572918</v>
          </cell>
        </row>
        <row r="5650">
          <cell r="A5650" t="str">
            <v xml:space="preserve">ΘΕΣΕ4-0512312                 </v>
          </cell>
          <cell r="B5650">
            <v>40</v>
          </cell>
          <cell r="C5650" t="str">
            <v>ΓΟΥΠΟΣ ΘΕΟΔΩΡΟΣ ΛΑΝΑΡΗΣ ΝΙΚΟΛΑΟΣ ΛΑΝΑΡΗΣ ΓΕΩΡΓΙΟΣ</v>
          </cell>
          <cell r="D5650" t="str">
            <v>097465017</v>
          </cell>
        </row>
        <row r="5651">
          <cell r="A5651" t="str">
            <v xml:space="preserve">ΘΕΣΕ4-0512313                 </v>
          </cell>
          <cell r="B5651">
            <v>40</v>
          </cell>
          <cell r="C5651" t="str">
            <v>ΑΡΖΩΜΑΝΙΔΗΣ ΔΗΜΗΤΡΙΟΣ</v>
          </cell>
          <cell r="D5651" t="str">
            <v>038322670</v>
          </cell>
        </row>
        <row r="5652">
          <cell r="A5652" t="str">
            <v xml:space="preserve">ΘΕΣΕ4-0512314                 </v>
          </cell>
          <cell r="B5652">
            <v>10</v>
          </cell>
          <cell r="C5652" t="str">
            <v>ΠΑΙΠΑΗ  ΕΛΕΥΘΕΡΙΑ</v>
          </cell>
          <cell r="D5652" t="str">
            <v>067905225</v>
          </cell>
        </row>
        <row r="5653">
          <cell r="A5653" t="str">
            <v xml:space="preserve">ΘΕΣΕ4-0512315                 </v>
          </cell>
          <cell r="B5653">
            <v>40</v>
          </cell>
          <cell r="C5653" t="str">
            <v>ΜΑΥΡΟΣ ΘΕΟΔΩΡΟΣ</v>
          </cell>
          <cell r="D5653" t="str">
            <v>064185598</v>
          </cell>
        </row>
        <row r="5654">
          <cell r="A5654" t="str">
            <v xml:space="preserve">ΘΕΣΕ4-0512316                 </v>
          </cell>
          <cell r="B5654">
            <v>10</v>
          </cell>
          <cell r="C5654" t="str">
            <v xml:space="preserve">ΜΠΛΟΥΤΣΟΣ ΦΩΤΙΟΣ </v>
          </cell>
          <cell r="D5654" t="str">
            <v>111300527</v>
          </cell>
        </row>
        <row r="5655">
          <cell r="A5655" t="str">
            <v xml:space="preserve">ΘΕΣΕ4-0512317                 </v>
          </cell>
          <cell r="B5655">
            <v>70</v>
          </cell>
          <cell r="C5655" t="str">
            <v xml:space="preserve">ΜΑΡΙΑ ΘΕΟΔΩΡΟΥ </v>
          </cell>
          <cell r="D5655" t="str">
            <v>129716584</v>
          </cell>
        </row>
        <row r="5656">
          <cell r="A5656" t="str">
            <v xml:space="preserve">ΘΕΣΕ4-0512318                 </v>
          </cell>
          <cell r="B5656">
            <v>10</v>
          </cell>
          <cell r="C5656" t="str">
            <v>ΓΚΑΡΑΓΚΟΥΝΗΣ ΣΤΕΦΑΝΟΣ</v>
          </cell>
          <cell r="D5656" t="str">
            <v>108692882</v>
          </cell>
        </row>
        <row r="5657">
          <cell r="A5657" t="str">
            <v xml:space="preserve">ΘΕΣΕ4-0512319                 </v>
          </cell>
          <cell r="B5657">
            <v>40</v>
          </cell>
          <cell r="C5657" t="str">
            <v>ΒΑΣΙΛΕΙΟΣ ΣΕΜΠΡΟΣ</v>
          </cell>
          <cell r="D5657" t="str">
            <v>050975247</v>
          </cell>
        </row>
        <row r="5658">
          <cell r="A5658" t="str">
            <v xml:space="preserve">ΘΕΣΕ4-0512322                 </v>
          </cell>
          <cell r="B5658">
            <v>10</v>
          </cell>
          <cell r="C5658" t="str">
            <v xml:space="preserve"> ΙΣΑΑΚ ΕΥΓΕΝΙΑ </v>
          </cell>
          <cell r="D5658" t="str">
            <v>070630445</v>
          </cell>
        </row>
        <row r="5659">
          <cell r="A5659" t="str">
            <v xml:space="preserve">ΘΕΣΕ4-0512324                 </v>
          </cell>
          <cell r="B5659">
            <v>40</v>
          </cell>
          <cell r="C5659" t="str">
            <v>ΛΑΝΑΡΗΣ ΝΙΚΟΛΑΟΣ ΚΑΙ ΛΑΝΑΡΗΣ ΓΕΩΡΓΙΟΣ</v>
          </cell>
          <cell r="D5659" t="str">
            <v>097851229</v>
          </cell>
        </row>
        <row r="5660">
          <cell r="A5660" t="str">
            <v xml:space="preserve">ΘΕΣΕ4-0512325                 </v>
          </cell>
          <cell r="B5660">
            <v>40</v>
          </cell>
          <cell r="C5660" t="str">
            <v>ΚΑΡΑΚΩΣΤΑΣ  ΦΩΤΙΟΣ</v>
          </cell>
          <cell r="D5660" t="str">
            <v>111484533</v>
          </cell>
        </row>
        <row r="5661">
          <cell r="A5661" t="str">
            <v xml:space="preserve">ΘΕΣΕ4-0512326                 </v>
          </cell>
          <cell r="B5661">
            <v>10</v>
          </cell>
          <cell r="C5661" t="str">
            <v xml:space="preserve">ΔΗΜΗΤΡΙΟΣ ΠΑΡΑΣΚΕΥΑΣ </v>
          </cell>
          <cell r="D5661" t="str">
            <v>043788218</v>
          </cell>
        </row>
        <row r="5662">
          <cell r="A5662" t="str">
            <v xml:space="preserve">ΘΕΣΕ4-0512327                 </v>
          </cell>
          <cell r="B5662">
            <v>40</v>
          </cell>
          <cell r="C5662" t="str">
            <v>PRESSTEASE ΜΟΝΟΠΡΟΣΩΠΗ ΙΚΕ</v>
          </cell>
          <cell r="D5662" t="str">
            <v>801081458</v>
          </cell>
        </row>
        <row r="5663">
          <cell r="A5663" t="str">
            <v xml:space="preserve">ΘΕΣΕ4-0512328                 </v>
          </cell>
          <cell r="B5663">
            <v>10</v>
          </cell>
          <cell r="C5663" t="str">
            <v>ΣΤΟΥΚΑ ΕΥΦΡΟΣΥΝΗ</v>
          </cell>
          <cell r="D5663" t="str">
            <v>045093047</v>
          </cell>
        </row>
        <row r="5664">
          <cell r="A5664" t="str">
            <v xml:space="preserve">ΘΕΣΕ4-0512329                 </v>
          </cell>
          <cell r="B5664">
            <v>100</v>
          </cell>
          <cell r="C5664" t="str">
            <v>GREECE IN FOCUS TOURS TRANSFERS Ι Κ Ε</v>
          </cell>
          <cell r="D5664" t="str">
            <v>801332436</v>
          </cell>
        </row>
        <row r="5665">
          <cell r="A5665" t="str">
            <v xml:space="preserve">ΘΕΣΕ4-0512331                 </v>
          </cell>
          <cell r="B5665">
            <v>40</v>
          </cell>
          <cell r="C5665" t="str">
            <v>ΚΑΚΚΕ ΦΩΤΕΙΝΗ</v>
          </cell>
          <cell r="D5665" t="str">
            <v>070353265</v>
          </cell>
        </row>
        <row r="5666">
          <cell r="A5666" t="str">
            <v xml:space="preserve">ΘΕΣΕ4-0512332                 </v>
          </cell>
          <cell r="B5666">
            <v>100</v>
          </cell>
          <cell r="C5666" t="str">
            <v>ΠΑΠΠΑΣ ΔΗΜΗΤΡΙΟΣ</v>
          </cell>
          <cell r="D5666" t="str">
            <v>059989717</v>
          </cell>
        </row>
        <row r="5667">
          <cell r="A5667" t="str">
            <v xml:space="preserve">ΘΕΣΕ4-0512334                 </v>
          </cell>
          <cell r="B5667">
            <v>100</v>
          </cell>
          <cell r="C5667" t="str">
            <v>ΣΙΑΡΑΚΑ  ΔΗΜΗΤΡΑ</v>
          </cell>
          <cell r="D5667" t="str">
            <v>148767252</v>
          </cell>
        </row>
        <row r="5668">
          <cell r="A5668" t="str">
            <v xml:space="preserve">ΘΕΣΕ4-0512335                 </v>
          </cell>
          <cell r="B5668">
            <v>100</v>
          </cell>
          <cell r="C5668" t="str">
            <v>ΜΑΡΜΑΡΑ ΥΙΟΙ ΑΧΙΛ. ΚΟΥΤΡΑ ΕΕ</v>
          </cell>
          <cell r="D5668" t="str">
            <v>801409862</v>
          </cell>
        </row>
        <row r="5669">
          <cell r="A5669" t="str">
            <v xml:space="preserve">ΘΕΣΕ4-0512336                 </v>
          </cell>
          <cell r="B5669">
            <v>100</v>
          </cell>
          <cell r="C5669" t="str">
            <v>ΜΑΓΚΟΣ ΕΥΡΙΠΙΔΗΣ</v>
          </cell>
          <cell r="D5669" t="str">
            <v>148759880</v>
          </cell>
        </row>
        <row r="5670">
          <cell r="A5670" t="str">
            <v xml:space="preserve">ΘΕΣΕ4-0512337                 </v>
          </cell>
          <cell r="B5670">
            <v>40</v>
          </cell>
          <cell r="C5670" t="str">
            <v>ΛΑΝΑΡΗΣ ΓΕΩΡΓΙΟΣ ΛΑΝΑΡΗΣ ΝΙΚΟΛΑΟΣ</v>
          </cell>
          <cell r="D5670" t="str">
            <v>998017330</v>
          </cell>
        </row>
        <row r="5671">
          <cell r="A5671" t="str">
            <v xml:space="preserve">ΘΕΣΕ4-0512338                 </v>
          </cell>
          <cell r="B5671">
            <v>10</v>
          </cell>
          <cell r="C5671" t="str">
            <v>ΜΠΟΚΟΣ ΓΡΗΓΟΡΙΟΣ</v>
          </cell>
          <cell r="D5671" t="str">
            <v>105481944</v>
          </cell>
        </row>
        <row r="5672">
          <cell r="A5672" t="str">
            <v xml:space="preserve">ΘΕΣΕ4-0512340                 </v>
          </cell>
          <cell r="B5672">
            <v>70</v>
          </cell>
          <cell r="C5672" t="str">
            <v>ΓΕΩΡΓΙΑ ΝΤΑΠΑ</v>
          </cell>
          <cell r="D5672" t="str">
            <v>129728097</v>
          </cell>
        </row>
        <row r="5673">
          <cell r="A5673" t="str">
            <v xml:space="preserve">ΘΕΣΕ4-0512341                 </v>
          </cell>
          <cell r="B5673">
            <v>100</v>
          </cell>
          <cell r="C5673" t="str">
            <v>ΚΑΤΣΑΝΑΚΗΣ ΧΡΗΣΤΟΣ</v>
          </cell>
          <cell r="D5673" t="str">
            <v>055180415</v>
          </cell>
        </row>
        <row r="5674">
          <cell r="A5674" t="str">
            <v xml:space="preserve">ΘΕΣΕ4-0512342                 </v>
          </cell>
          <cell r="B5674">
            <v>10</v>
          </cell>
          <cell r="C5674" t="str">
            <v>ΠΑΝΑΝΟΣ ΕΥΑΓΓΕΛΟΣ</v>
          </cell>
          <cell r="D5674" t="str">
            <v>158112360</v>
          </cell>
        </row>
        <row r="5675">
          <cell r="A5675" t="str">
            <v xml:space="preserve">ΘΕΣΕ4-0512344                 </v>
          </cell>
          <cell r="B5675">
            <v>100</v>
          </cell>
          <cell r="C5675" t="str">
            <v>ΠΕΛΕΚΟΥΔΑΣ ΚΩΝΣΤΑΝΤΙΝΟΣ</v>
          </cell>
          <cell r="D5675" t="str">
            <v>134221883</v>
          </cell>
        </row>
        <row r="5676">
          <cell r="A5676" t="str">
            <v xml:space="preserve">ΘΕΣΕ4-0512345                 </v>
          </cell>
          <cell r="B5676">
            <v>10</v>
          </cell>
          <cell r="C5676" t="str">
            <v>ΠΑΠΠΑΣ ΚΩΝΣΤΑΝΤΙΝΟΣ</v>
          </cell>
          <cell r="D5676" t="str">
            <v>037275236</v>
          </cell>
        </row>
        <row r="5677">
          <cell r="A5677" t="str">
            <v xml:space="preserve">ΘΕΣΕ4-0512346                 </v>
          </cell>
          <cell r="B5677">
            <v>100</v>
          </cell>
          <cell r="C5677" t="str">
            <v>ΚΟΓΙΑΣ ΠΑΝΑΓΙΩΤΗΣ ΚΑΙ ΣΙΑ ΕΕ</v>
          </cell>
          <cell r="D5677" t="str">
            <v>801400726</v>
          </cell>
        </row>
        <row r="5678">
          <cell r="A5678" t="str">
            <v xml:space="preserve">ΘΕΣΕ4-0512349                 </v>
          </cell>
          <cell r="B5678">
            <v>40</v>
          </cell>
          <cell r="C5678" t="str">
            <v>ΣΟΥΛΙΩΤΗΣ ΑΝΤΩΝΙΟΣ</v>
          </cell>
          <cell r="D5678" t="str">
            <v>077377690</v>
          </cell>
        </row>
        <row r="5679">
          <cell r="A5679" t="str">
            <v xml:space="preserve">ΘΕΣΕ4-0512350                 </v>
          </cell>
          <cell r="B5679">
            <v>10</v>
          </cell>
          <cell r="C5679" t="str">
            <v>ΚΩΣΤΑΚΗ ΘΕΑΝΩ</v>
          </cell>
          <cell r="D5679" t="str">
            <v>070750258</v>
          </cell>
        </row>
        <row r="5680">
          <cell r="A5680" t="str">
            <v xml:space="preserve">ΘΕΣΕ4-0512351                 </v>
          </cell>
          <cell r="B5680">
            <v>10</v>
          </cell>
          <cell r="C5680" t="str">
            <v>ΣΥΡΤΑΔΙΩΤΟΥ ΔΕΣΠΟΙΝΑ</v>
          </cell>
          <cell r="D5680" t="str">
            <v>079663782</v>
          </cell>
        </row>
        <row r="5681">
          <cell r="A5681" t="str">
            <v xml:space="preserve">ΘΕΣΕ4-0512353                 </v>
          </cell>
          <cell r="B5681">
            <v>100</v>
          </cell>
          <cell r="C5681" t="str">
            <v>ΚΥΡΙΤΣΗ ΑΘΑΝΑΣΙΑ</v>
          </cell>
          <cell r="D5681" t="str">
            <v>136708783</v>
          </cell>
        </row>
        <row r="5682">
          <cell r="A5682" t="str">
            <v xml:space="preserve">ΘΕΣΕ4-0512354                 </v>
          </cell>
          <cell r="B5682">
            <v>10</v>
          </cell>
          <cell r="C5682" t="str">
            <v>ΤΣΑΛΑΡΗ ΧΡΙΣΤΙΝΑ</v>
          </cell>
          <cell r="D5682" t="str">
            <v>131502990</v>
          </cell>
        </row>
        <row r="5683">
          <cell r="A5683" t="str">
            <v xml:space="preserve">ΘΕΣΕ4-0512355                 </v>
          </cell>
          <cell r="B5683">
            <v>40</v>
          </cell>
          <cell r="C5683" t="str">
            <v>ΓΕΩΡΓΙΟΣ ΘΩΜΟΣ</v>
          </cell>
          <cell r="D5683" t="str">
            <v>148478823</v>
          </cell>
        </row>
        <row r="5684">
          <cell r="A5684" t="str">
            <v xml:space="preserve">ΘΕΣΕ4-0512356                 </v>
          </cell>
          <cell r="B5684">
            <v>100</v>
          </cell>
          <cell r="C5684" t="str">
            <v>ΚΡΙΝΑΚΗΣ ΚΩΝΣΤΑΝΤΙΝΟΣ</v>
          </cell>
          <cell r="D5684" t="str">
            <v>120435550</v>
          </cell>
        </row>
        <row r="5685">
          <cell r="A5685" t="str">
            <v xml:space="preserve">ΘΕΣΕ4-0512357                 </v>
          </cell>
          <cell r="B5685">
            <v>100</v>
          </cell>
          <cell r="C5685" t="str">
            <v>ΛΑΒΟΣ ΚΩΝΣΤΑΝΤΙΝΟΣ</v>
          </cell>
          <cell r="D5685" t="str">
            <v>107738412</v>
          </cell>
        </row>
        <row r="5686">
          <cell r="A5686" t="str">
            <v xml:space="preserve">ΘΕΣΕ4-0512358                 </v>
          </cell>
          <cell r="B5686">
            <v>40</v>
          </cell>
          <cell r="C5686" t="str">
            <v>ΛΑΙΟΥ ΕΛΕΝΗ</v>
          </cell>
          <cell r="D5686" t="str">
            <v>043788439</v>
          </cell>
        </row>
        <row r="5687">
          <cell r="A5687" t="str">
            <v xml:space="preserve">ΘΕΣΕ4-0512360                 </v>
          </cell>
          <cell r="B5687">
            <v>40</v>
          </cell>
          <cell r="C5687" t="str">
            <v>ΜΠΑΚΑΓΙΑΝΝΗΣ ΣΩΤΗΡΙΟΣ ΤΣΙΟΛΕΚΗΣ ΚΩΝΣΤΑΝΤΙΝΟΣ ΣΥΝΙΔΙΟΚΤΗΣΙΑ</v>
          </cell>
          <cell r="D5687" t="str">
            <v>097851950</v>
          </cell>
        </row>
        <row r="5688">
          <cell r="A5688" t="str">
            <v xml:space="preserve">ΘΕΣΕ4-0512361                 </v>
          </cell>
          <cell r="B5688">
            <v>70</v>
          </cell>
          <cell r="C5688" t="str">
            <v>ΒΑΣΙΛΕΙΟΣ ΛΕΤΣΙΟΣ</v>
          </cell>
          <cell r="D5688" t="str">
            <v>028514520</v>
          </cell>
        </row>
        <row r="5689">
          <cell r="A5689" t="str">
            <v xml:space="preserve">ΘΕΣΕ4-0512362                 </v>
          </cell>
          <cell r="B5689">
            <v>40</v>
          </cell>
          <cell r="C5689" t="str">
            <v>ΤΣΙΓΚΟΥΛΗΣ ΙΩΑΝΝΗΣ</v>
          </cell>
          <cell r="D5689" t="str">
            <v>136581583</v>
          </cell>
        </row>
        <row r="5690">
          <cell r="A5690" t="str">
            <v xml:space="preserve">ΘΕΣΕ4-0512364                 </v>
          </cell>
          <cell r="B5690">
            <v>10</v>
          </cell>
          <cell r="C5690" t="str">
            <v xml:space="preserve">ΜΠΕΝΤΑΣ ΑΝΔΡΕΑΣ </v>
          </cell>
          <cell r="D5690" t="str">
            <v>076897937</v>
          </cell>
        </row>
        <row r="5691">
          <cell r="A5691" t="str">
            <v xml:space="preserve">ΘΕΣΕ4-0512365                 </v>
          </cell>
          <cell r="B5691">
            <v>100</v>
          </cell>
          <cell r="C5691" t="str">
            <v>ΚΑΡΕΛΑΣ ΝΙΚΟΛΑΟΣ ΚΑΙ ΣΙΑ ΕΕ</v>
          </cell>
          <cell r="D5691" t="str">
            <v>801434810</v>
          </cell>
        </row>
        <row r="5692">
          <cell r="A5692" t="str">
            <v xml:space="preserve">ΘΕΣΕ4-0512367                 </v>
          </cell>
          <cell r="B5692">
            <v>40</v>
          </cell>
          <cell r="C5692" t="str">
            <v>ΠΑΠΑΔΟΠΟΥΛΟΣ ΑΝΑΣΤΑΣΙΟΣ</v>
          </cell>
          <cell r="D5692" t="str">
            <v>046409112</v>
          </cell>
        </row>
        <row r="5693">
          <cell r="A5693" t="str">
            <v xml:space="preserve">ΘΕΣΕ4-0512368                 </v>
          </cell>
          <cell r="B5693">
            <v>40</v>
          </cell>
          <cell r="C5693" t="str">
            <v>ΧΑΚΙΜ ΖΕΝΑ</v>
          </cell>
          <cell r="D5693" t="str">
            <v>152089795</v>
          </cell>
        </row>
        <row r="5694">
          <cell r="A5694" t="str">
            <v xml:space="preserve">ΘΕΣΕ4-0512369                 </v>
          </cell>
          <cell r="B5694">
            <v>70</v>
          </cell>
          <cell r="C5694" t="str">
            <v>ΖΩΗ ΜΠΑΤΑΛΟΓΙΑΝΝΗ</v>
          </cell>
          <cell r="D5694" t="str">
            <v>043788901</v>
          </cell>
        </row>
        <row r="5695">
          <cell r="A5695" t="str">
            <v xml:space="preserve">ΘΕΣΕ4-0512370                 </v>
          </cell>
          <cell r="B5695">
            <v>10</v>
          </cell>
          <cell r="C5695" t="str">
            <v>ΕΦΡΑΙΜΙΔΟΥ ΚΥΡΙΑΚΗ</v>
          </cell>
          <cell r="D5695" t="str">
            <v>073369453</v>
          </cell>
        </row>
        <row r="5696">
          <cell r="A5696" t="str">
            <v xml:space="preserve">ΘΕΣΕ4-0512371                 </v>
          </cell>
          <cell r="B5696">
            <v>40</v>
          </cell>
          <cell r="C5696" t="str">
            <v>ΚΟΙΝΩΝΙΚΗ ΣΥΝΕΤΑΙΡΙΣΤΙΚΗ ΕΠΙΧΕΙΡΗΣΗ ΣΥΛΛΟΓΙΚΗΣ ΚΑΙ ΚΟΙΝΩΝΙΚΗΣ ΩΦΕΛΕΙΑΣ ΤΑ ΚΑΡΑΒΙΑ ΤΑ ΖΑΓΟΡΙΑΝΑ</v>
          </cell>
          <cell r="D5696" t="str">
            <v>997043637</v>
          </cell>
        </row>
        <row r="5697">
          <cell r="A5697" t="str">
            <v xml:space="preserve">ΘΕΣΕ4-0512372                 </v>
          </cell>
          <cell r="B5697">
            <v>40</v>
          </cell>
          <cell r="C5697" t="str">
            <v>ΓΕΩΡΓΙΟΣ ΜΕΣΣΗΝΗΣ ΚΑΙ ΣΙΑ ΕΕ</v>
          </cell>
          <cell r="D5697" t="str">
            <v>092829627</v>
          </cell>
        </row>
        <row r="5698">
          <cell r="A5698" t="str">
            <v xml:space="preserve">ΘΕΣΕ4-0512374                 </v>
          </cell>
          <cell r="B5698">
            <v>100</v>
          </cell>
          <cell r="C5698" t="str">
            <v>ΤΖΙΑΝΑΚΟΥΛΗ ΑΝΤΙΓΟΝΗ</v>
          </cell>
          <cell r="D5698" t="str">
            <v>117326818</v>
          </cell>
        </row>
        <row r="5699">
          <cell r="A5699" t="str">
            <v xml:space="preserve">ΘΕΣΕ4-0512376                 </v>
          </cell>
          <cell r="B5699">
            <v>10</v>
          </cell>
          <cell r="C5699" t="str">
            <v>ΜΗΤΣΙΟΣ ΣΤΕΦΑΝΟΣ</v>
          </cell>
          <cell r="D5699" t="str">
            <v>064075350</v>
          </cell>
        </row>
        <row r="5700">
          <cell r="A5700" t="str">
            <v xml:space="preserve">ΘΕΣΕ4-0512378                 </v>
          </cell>
          <cell r="B5700">
            <v>100</v>
          </cell>
          <cell r="C5700" t="str">
            <v>ΑΕΤΟΠΟΥΛΟΣ ΓΕΩΡΓΙΟΣ</v>
          </cell>
          <cell r="D5700" t="str">
            <v>059280221</v>
          </cell>
        </row>
        <row r="5701">
          <cell r="A5701" t="str">
            <v xml:space="preserve">ΘΕΣΕ4-0512380                 </v>
          </cell>
          <cell r="B5701">
            <v>100</v>
          </cell>
          <cell r="C5701" t="str">
            <v>ΚΟΙΝΩΝΙΚΗ ΣΥΝΕΤΑΙΡΙΣΤΙΚΗ ΕΠΙΧΕΙΡΗΣΗ ΣΥΛΛΟΓΙΚΗΣ ΚΑΙ ΚΟΙΝΩΝΙΚΗΣ ΩΦΕΛΕΙΑΣ</v>
          </cell>
          <cell r="D5701" t="str">
            <v>996775617</v>
          </cell>
        </row>
        <row r="5702">
          <cell r="A5702" t="str">
            <v xml:space="preserve">ΘΕΣΕ4-0512383                 </v>
          </cell>
          <cell r="B5702">
            <v>10</v>
          </cell>
          <cell r="C5702" t="str">
            <v>ΛΙΑΚΟΥΛΗ ΕΥΑΓΓΕΛΙΑ</v>
          </cell>
          <cell r="D5702" t="str">
            <v>052884382</v>
          </cell>
        </row>
        <row r="5703">
          <cell r="A5703" t="str">
            <v xml:space="preserve">ΘΕΣΕ4-0512384                 </v>
          </cell>
          <cell r="B5703">
            <v>100</v>
          </cell>
          <cell r="C5703" t="str">
            <v>ΜΑΥΡΟΜΑΤΗ ΠΑΡΑΣΚΕΥΗ</v>
          </cell>
          <cell r="D5703" t="str">
            <v>301854873</v>
          </cell>
        </row>
        <row r="5704">
          <cell r="A5704" t="str">
            <v xml:space="preserve">ΘΕΣΕ4-0512385                 </v>
          </cell>
          <cell r="B5704">
            <v>100</v>
          </cell>
          <cell r="C5704" t="str">
            <v>ΚΛΕΙΤΣΑΣ ΜΙΧΑΗΛ</v>
          </cell>
          <cell r="D5704" t="str">
            <v>128565595</v>
          </cell>
        </row>
        <row r="5705">
          <cell r="A5705" t="str">
            <v xml:space="preserve">ΘΕΣΕ4-0512387                 </v>
          </cell>
          <cell r="B5705">
            <v>10</v>
          </cell>
          <cell r="C5705" t="str">
            <v>ΧΡΗΣΤΟΥΛΑΣ ΙΩΑΝΝΗΣ</v>
          </cell>
          <cell r="D5705" t="str">
            <v>045093637</v>
          </cell>
        </row>
        <row r="5706">
          <cell r="A5706" t="str">
            <v xml:space="preserve">ΘΕΣΕ4-0512388                 </v>
          </cell>
          <cell r="B5706">
            <v>40</v>
          </cell>
          <cell r="C5706" t="str">
            <v>ΠΑΣΙΑ ΓΕΩΡΓΙΑ</v>
          </cell>
          <cell r="D5706" t="str">
            <v>061093453</v>
          </cell>
        </row>
        <row r="5707">
          <cell r="A5707" t="str">
            <v xml:space="preserve">ΘΕΣΕ4-0512389                 </v>
          </cell>
          <cell r="B5707">
            <v>100</v>
          </cell>
          <cell r="C5707" t="str">
            <v xml:space="preserve">ΕΓΚΑΛΙΤΕ ΙΔΙΩΤΙΚΗ ΚΕΦΑΛΑΙΟΥΧΙΚΗ ΕΤΑΙΡΕΙΑ </v>
          </cell>
          <cell r="D5707" t="str">
            <v>801428065</v>
          </cell>
        </row>
        <row r="5708">
          <cell r="A5708" t="str">
            <v xml:space="preserve">ΘΕΣΕ4-0512390                 </v>
          </cell>
          <cell r="B5708">
            <v>40</v>
          </cell>
          <cell r="C5708" t="str">
            <v>ΟΙΚΟΝΟΜΟΥ ΦΩΤΕΙΝΗ</v>
          </cell>
          <cell r="D5708" t="str">
            <v>114688770</v>
          </cell>
        </row>
        <row r="5709">
          <cell r="A5709" t="str">
            <v xml:space="preserve">ΘΕΣΕ4-0512391                 </v>
          </cell>
          <cell r="B5709">
            <v>70</v>
          </cell>
          <cell r="C5709" t="str">
            <v>ΓΑΡΕΦΟΣ ΔΗΜΗΤΡΙΟΣ</v>
          </cell>
          <cell r="D5709" t="str">
            <v>104855592</v>
          </cell>
        </row>
        <row r="5710">
          <cell r="A5710" t="str">
            <v xml:space="preserve">ΘΕΣΕ4-0512392                 </v>
          </cell>
          <cell r="B5710">
            <v>10</v>
          </cell>
          <cell r="C5710" t="str">
            <v>ΤΖΙΜΟΖΙΩΓΑ ΒΑΣΙΛΙΚΗ</v>
          </cell>
          <cell r="D5710" t="str">
            <v>056763970</v>
          </cell>
        </row>
        <row r="5711">
          <cell r="A5711" t="str">
            <v xml:space="preserve">ΘΕΣΕ4-0512393                 </v>
          </cell>
          <cell r="B5711">
            <v>100</v>
          </cell>
          <cell r="C5711" t="str">
            <v>ΜΑΓΓΟΣ ΘΩΜΑΣ</v>
          </cell>
          <cell r="D5711" t="str">
            <v>137750264</v>
          </cell>
        </row>
        <row r="5712">
          <cell r="A5712" t="str">
            <v xml:space="preserve">ΘΕΣΕ4-0512397                 </v>
          </cell>
          <cell r="B5712">
            <v>100</v>
          </cell>
          <cell r="C5712" t="str">
            <v>ΝΤΑΦΟΣ ΠΑΝΑΓΙΩΤΗΣ ΝΤΑΝΗ ΖΑΧΑΡΟΥΛΑ ΟΕ</v>
          </cell>
          <cell r="D5712" t="str">
            <v>801340958</v>
          </cell>
        </row>
        <row r="5713">
          <cell r="A5713" t="str">
            <v xml:space="preserve">ΘΕΣΕ4-0512400                 </v>
          </cell>
          <cell r="B5713">
            <v>100</v>
          </cell>
          <cell r="C5713" t="str">
            <v>ΠΑΛΑΜΙΤΗΣ ΔΗΜΗΤΡΙΟΣ</v>
          </cell>
          <cell r="D5713" t="str">
            <v>135127597</v>
          </cell>
        </row>
        <row r="5714">
          <cell r="A5714" t="str">
            <v xml:space="preserve">ΘΕΣΕ4-0512402                 </v>
          </cell>
          <cell r="B5714">
            <v>40</v>
          </cell>
          <cell r="C5714" t="str">
            <v>ΚΑΡΑΓΙΑΝΝΗΣ ΑΘΑΝΑΣΙΟΣ</v>
          </cell>
          <cell r="D5714" t="str">
            <v>113574534</v>
          </cell>
        </row>
        <row r="5715">
          <cell r="A5715" t="str">
            <v xml:space="preserve">ΘΕΣΕ4-0512403                 </v>
          </cell>
          <cell r="B5715">
            <v>70</v>
          </cell>
          <cell r="C5715" t="str">
            <v>ΜΠΟΥΛΟΓΕΩΡΓΟΥ ΚΩΝΣΤΑΝΤΙΝΑ ΒΑΛΕΝΤΙΝΑ</v>
          </cell>
          <cell r="D5715" t="str">
            <v>140999726</v>
          </cell>
        </row>
        <row r="5716">
          <cell r="A5716" t="str">
            <v xml:space="preserve">ΘΕΣΕ4-0512405                 </v>
          </cell>
          <cell r="B5716">
            <v>10</v>
          </cell>
          <cell r="C5716" t="str">
            <v>ΗΡΑΚΛΗΣ ΤΣΑΠΡΑΖΗΣ ΚΑΙ ΣΙΑ ΟΕ</v>
          </cell>
          <cell r="D5716" t="str">
            <v>099845636</v>
          </cell>
        </row>
        <row r="5717">
          <cell r="A5717" t="str">
            <v xml:space="preserve">ΘΕΣΕ4-0512407                 </v>
          </cell>
          <cell r="B5717">
            <v>10</v>
          </cell>
          <cell r="C5717" t="str">
            <v>ΜΠΑΝΤΡΑΣ ΧΡΗΣΤΟΣ</v>
          </cell>
          <cell r="D5717" t="str">
            <v>071978287</v>
          </cell>
        </row>
        <row r="5718">
          <cell r="A5718" t="str">
            <v xml:space="preserve">ΘΕΣΕ4-0512408                 </v>
          </cell>
          <cell r="B5718">
            <v>40</v>
          </cell>
          <cell r="C5718" t="str">
            <v>ΓΕΩΡΓΙΟΣ Π ΠΑΠΑΓΙΑΝΝΟΠΟΥΛΟΣ ΚΑΙ ΣΙΑ ΟΕ</v>
          </cell>
          <cell r="D5718" t="str">
            <v>999614981</v>
          </cell>
        </row>
        <row r="5719">
          <cell r="A5719" t="str">
            <v xml:space="preserve">ΘΕΣΕ4-0512409                 </v>
          </cell>
          <cell r="B5719">
            <v>100</v>
          </cell>
          <cell r="C5719" t="str">
            <v>ΚΟΦΙΝΑΣ ΙΑΣΩΝ ΑΝΤΩΝΙΟΣ</v>
          </cell>
          <cell r="D5719" t="str">
            <v>107884937</v>
          </cell>
        </row>
        <row r="5720">
          <cell r="A5720" t="str">
            <v xml:space="preserve">ΘΕΣΕ4-0512410                 </v>
          </cell>
          <cell r="B5720">
            <v>100</v>
          </cell>
          <cell r="C5720" t="str">
            <v>ΠΑΠΑΛΕΞΟΠΟΥΛΟΣ ΠΑΝΑΓΙΩΤΗΣ</v>
          </cell>
          <cell r="D5720" t="str">
            <v>045590365</v>
          </cell>
        </row>
        <row r="5721">
          <cell r="A5721" t="str">
            <v xml:space="preserve">ΘΕΣΕ4-0512413                 </v>
          </cell>
          <cell r="B5721">
            <v>40</v>
          </cell>
          <cell r="C5721" t="str">
            <v>BARBER SHOP CORLEONE ΕΕ</v>
          </cell>
          <cell r="D5721" t="str">
            <v>800987271</v>
          </cell>
        </row>
        <row r="5722">
          <cell r="A5722" t="str">
            <v xml:space="preserve">ΘΕΣΕ4-0512414                 </v>
          </cell>
          <cell r="B5722">
            <v>70</v>
          </cell>
          <cell r="C5722" t="str">
            <v>ΙΩΑΝΝΗΣ ΝΤΖΑΦΟΛΙΑΣ ΚΑΙ ΣΙΑ ΟΕ</v>
          </cell>
          <cell r="D5722" t="str">
            <v>099398950</v>
          </cell>
        </row>
        <row r="5723">
          <cell r="A5723" t="str">
            <v xml:space="preserve">ΘΕΣΕ4-0512415                 </v>
          </cell>
          <cell r="B5723">
            <v>40</v>
          </cell>
          <cell r="C5723" t="str">
            <v>ΞΗΝΤΑΡΗΣ ΑΝΤΩΝΙΟΣ</v>
          </cell>
          <cell r="D5723" t="str">
            <v>107931840</v>
          </cell>
        </row>
        <row r="5724">
          <cell r="A5724" t="str">
            <v xml:space="preserve">ΘΕΣΕ4-0512416                 </v>
          </cell>
          <cell r="B5724">
            <v>10</v>
          </cell>
          <cell r="C5724" t="str">
            <v>ΜΠΑΡΛΑΓΙΑΝΝΗ ΟΛΓΑ ΜΠΑΡΛΑΓΙΑΝΝΗΣ ΓΕΩΡΓΙΟΣ ΟΕ</v>
          </cell>
          <cell r="D5724" t="str">
            <v>801050389</v>
          </cell>
        </row>
        <row r="5725">
          <cell r="A5725" t="str">
            <v xml:space="preserve">ΘΕΣΕ4-0512420                 </v>
          </cell>
          <cell r="B5725">
            <v>100</v>
          </cell>
          <cell r="C5725" t="str">
            <v>ΛΕΙΒΑΔΑΡΟΣ ΑΝΑΣΤΑΣΙΟΣ</v>
          </cell>
          <cell r="D5725" t="str">
            <v>107885055</v>
          </cell>
        </row>
        <row r="5726">
          <cell r="A5726" t="str">
            <v xml:space="preserve">ΘΕΣΕ4-0512421                 </v>
          </cell>
          <cell r="B5726">
            <v>40</v>
          </cell>
          <cell r="C5726" t="str">
            <v>ΜΑΣΙΚΑ ΣΠΥΡΙΔΟΥΛΑ</v>
          </cell>
          <cell r="D5726" t="str">
            <v>070284140</v>
          </cell>
        </row>
        <row r="5727">
          <cell r="A5727" t="str">
            <v xml:space="preserve">ΘΕΣΕ4-0512422                 </v>
          </cell>
          <cell r="B5727">
            <v>70</v>
          </cell>
          <cell r="C5727" t="str">
            <v>ΑΜΙΛΗΤΟΥ ΑΙΚΑΤΕΡΙΝΗ</v>
          </cell>
          <cell r="D5727" t="str">
            <v>100913086</v>
          </cell>
        </row>
        <row r="5728">
          <cell r="A5728" t="str">
            <v xml:space="preserve">ΘΕΣΕ4-0512424                 </v>
          </cell>
          <cell r="B5728">
            <v>70</v>
          </cell>
          <cell r="C5728" t="str">
            <v>ΔΙΑΜΑΝΤΗΣ ΧΡΗΣΤΟΣ</v>
          </cell>
          <cell r="D5728" t="str">
            <v>078787904</v>
          </cell>
        </row>
        <row r="5729">
          <cell r="A5729" t="str">
            <v xml:space="preserve">ΘΕΣΕ4-0512425                 </v>
          </cell>
          <cell r="B5729">
            <v>70</v>
          </cell>
          <cell r="C5729" t="str">
            <v>ΜΑΛΑΜΑΤΕΝΙΟΣ ΝΙΚΟΛΑΟΣ</v>
          </cell>
          <cell r="D5729" t="str">
            <v>059707257</v>
          </cell>
        </row>
        <row r="5730">
          <cell r="A5730" t="str">
            <v xml:space="preserve">ΘΕΣΕ4-0512426                 </v>
          </cell>
          <cell r="B5730">
            <v>40</v>
          </cell>
          <cell r="C5730" t="str">
            <v>ΓΕΡΑΚΟΥΛΗΣ ΙΩΑΝΝΗΣ</v>
          </cell>
          <cell r="D5730" t="str">
            <v>073265049</v>
          </cell>
        </row>
        <row r="5731">
          <cell r="A5731" t="str">
            <v xml:space="preserve">ΘΕΣΕ4-0512427                 </v>
          </cell>
          <cell r="B5731">
            <v>100</v>
          </cell>
          <cell r="C5731" t="str">
            <v>ΟΙΚΟΔΟΜΙΚΑ ΕΡΓΑ ΜΟΝΟΠΡΟΣΩΠΗ ΙΚΕ</v>
          </cell>
          <cell r="D5731" t="str">
            <v>801390728</v>
          </cell>
        </row>
        <row r="5732">
          <cell r="A5732" t="str">
            <v xml:space="preserve">ΘΕΣΕ4-0512430                 </v>
          </cell>
          <cell r="B5732">
            <v>100</v>
          </cell>
          <cell r="C5732" t="str">
            <v>ΚΑΠΤΣΙΑΝΟΣ ΒΑΙΟΣ</v>
          </cell>
          <cell r="D5732" t="str">
            <v>119401394</v>
          </cell>
        </row>
        <row r="5733">
          <cell r="A5733" t="str">
            <v xml:space="preserve">ΘΕΣΕ4-0512431                 </v>
          </cell>
          <cell r="B5733">
            <v>70</v>
          </cell>
          <cell r="C5733" t="str">
            <v>ΠΑΠΑΝΙΚΟΛΑΟΥ Ι ΚΑΙ ΣΙΑ ΟΕ</v>
          </cell>
          <cell r="D5733" t="str">
            <v>997709808</v>
          </cell>
        </row>
        <row r="5734">
          <cell r="A5734" t="str">
            <v xml:space="preserve">ΘΕΣΕ4-0512435                 </v>
          </cell>
          <cell r="B5734">
            <v>100</v>
          </cell>
          <cell r="C5734" t="str">
            <v>ΜΑΛΑΜΑΤΕΝΙΟΥ ΣΜΑΡΑΓΔΗ</v>
          </cell>
          <cell r="D5734" t="str">
            <v>079131507</v>
          </cell>
        </row>
        <row r="5735">
          <cell r="A5735" t="str">
            <v xml:space="preserve">ΘΕΣΕ4-0512436                 </v>
          </cell>
          <cell r="B5735">
            <v>10</v>
          </cell>
          <cell r="C5735" t="str">
            <v>ΠΡΕΒΕΖΑΝΟΣ ΗΛΙΑΣ</v>
          </cell>
          <cell r="D5735" t="str">
            <v>065404552</v>
          </cell>
        </row>
        <row r="5736">
          <cell r="A5736" t="str">
            <v xml:space="preserve">ΘΕΣΕ4-0512438                 </v>
          </cell>
          <cell r="B5736">
            <v>10</v>
          </cell>
          <cell r="C5736" t="str">
            <v xml:space="preserve">ΚΑΡΑΛΗΣ ΝΙΚΟΛΑΟΣ </v>
          </cell>
          <cell r="D5736" t="str">
            <v>052747904</v>
          </cell>
        </row>
        <row r="5737">
          <cell r="A5737" t="str">
            <v xml:space="preserve">ΘΕΣΕ4-0512439                 </v>
          </cell>
          <cell r="B5737">
            <v>70</v>
          </cell>
          <cell r="C5737" t="str">
            <v>ΠΛΙΑΤΣΙΚΑΣ ΚΩΝΣΤΑΝΤΙΝΟΣ</v>
          </cell>
          <cell r="D5737" t="str">
            <v>042709873</v>
          </cell>
        </row>
        <row r="5738">
          <cell r="A5738" t="str">
            <v xml:space="preserve">ΘΕΣΕ4-0512440                 </v>
          </cell>
          <cell r="B5738">
            <v>10</v>
          </cell>
          <cell r="C5738" t="str">
            <v>KARAKATSANI TATIANA</v>
          </cell>
          <cell r="D5738" t="str">
            <v>107907365</v>
          </cell>
        </row>
        <row r="5739">
          <cell r="A5739" t="str">
            <v xml:space="preserve">ΘΕΣΕ4-0512441                 </v>
          </cell>
          <cell r="B5739">
            <v>100</v>
          </cell>
          <cell r="C5739" t="str">
            <v>MACI LAVDRIM</v>
          </cell>
          <cell r="D5739" t="str">
            <v>127535163</v>
          </cell>
        </row>
        <row r="5740">
          <cell r="A5740" t="str">
            <v xml:space="preserve">ΘΕΣΕ4-0512442                 </v>
          </cell>
          <cell r="B5740">
            <v>100</v>
          </cell>
          <cell r="C5740" t="str">
            <v>ΚΑΚΙΑΣ ΙΩΑΝΝΗΣ</v>
          </cell>
          <cell r="D5740" t="str">
            <v>041679412</v>
          </cell>
        </row>
        <row r="5741">
          <cell r="A5741" t="str">
            <v xml:space="preserve">ΘΕΣΕ4-0512443                 </v>
          </cell>
          <cell r="B5741">
            <v>10</v>
          </cell>
          <cell r="C5741" t="str">
            <v>ΚΑΡΒΟΥΝΗ ΕΥΦΗΜΙΑ</v>
          </cell>
          <cell r="D5741" t="str">
            <v>026471198</v>
          </cell>
        </row>
        <row r="5742">
          <cell r="A5742" t="str">
            <v xml:space="preserve">ΘΕΣΕ4-0512444                 </v>
          </cell>
          <cell r="B5742">
            <v>100</v>
          </cell>
          <cell r="C5742" t="str">
            <v>ΑΛΕΞΙΟΥ ΕΛΕΝΗ</v>
          </cell>
          <cell r="D5742" t="str">
            <v>122368910</v>
          </cell>
        </row>
        <row r="5743">
          <cell r="A5743" t="str">
            <v xml:space="preserve">ΘΕΣΕ4-0512446                 </v>
          </cell>
          <cell r="B5743">
            <v>100</v>
          </cell>
          <cell r="C5743" t="str">
            <v>ΓΕΩΡΓΑΚΗΣ ΚΩΝΣΤΑΝΤΙΝΟΣ</v>
          </cell>
          <cell r="D5743" t="str">
            <v>076172000</v>
          </cell>
        </row>
        <row r="5744">
          <cell r="A5744" t="str">
            <v xml:space="preserve">ΘΕΣΕ4-0512447                 </v>
          </cell>
          <cell r="B5744">
            <v>40</v>
          </cell>
          <cell r="C5744" t="str">
            <v>ΔΟΔΟΠΟΥΛΟΥ ΜΑΡΙΑ</v>
          </cell>
          <cell r="D5744" t="str">
            <v>159067911</v>
          </cell>
        </row>
        <row r="5745">
          <cell r="A5745" t="str">
            <v xml:space="preserve">ΘΕΣΕ4-0512448                 </v>
          </cell>
          <cell r="B5745">
            <v>40</v>
          </cell>
          <cell r="C5745" t="str">
            <v>ΕΥΑΓΓΕΛΟΣ ΚΑΙ ΜΑΡΙΝΑ ΓΕΩΡΓΙΟΥ Ο.Ε.</v>
          </cell>
          <cell r="D5745" t="str">
            <v>084278075</v>
          </cell>
        </row>
        <row r="5746">
          <cell r="A5746" t="str">
            <v xml:space="preserve">ΘΕΣΕ4-0512451                 </v>
          </cell>
          <cell r="B5746">
            <v>10</v>
          </cell>
          <cell r="C5746" t="str">
            <v>ΨΑΡΡΗ ΠΕΡΣΕΦΩΝΗ</v>
          </cell>
          <cell r="D5746" t="str">
            <v>111624940</v>
          </cell>
        </row>
        <row r="5747">
          <cell r="A5747" t="str">
            <v xml:space="preserve">ΘΕΣΕ4-0512453                 </v>
          </cell>
          <cell r="B5747">
            <v>40</v>
          </cell>
          <cell r="C5747" t="str">
            <v>ΛΩΡΙΔΑ ΒΑΙΑ</v>
          </cell>
          <cell r="D5747" t="str">
            <v>062203761</v>
          </cell>
        </row>
        <row r="5748">
          <cell r="A5748" t="str">
            <v xml:space="preserve">ΘΕΣΕ4-0512455                 </v>
          </cell>
          <cell r="B5748">
            <v>100</v>
          </cell>
          <cell r="C5748" t="str">
            <v>Ν &amp; Ζ ΙΚΕ</v>
          </cell>
          <cell r="D5748" t="str">
            <v>996957056</v>
          </cell>
        </row>
        <row r="5749">
          <cell r="A5749" t="str">
            <v xml:space="preserve">ΘΕΣΕ4-0512459                 </v>
          </cell>
          <cell r="B5749">
            <v>10</v>
          </cell>
          <cell r="C5749" t="str">
            <v>ΓΚΕΡΜΠΕΣΙΩΤΗ ΡΟΔΟΠΗ</v>
          </cell>
          <cell r="D5749" t="str">
            <v>066061200</v>
          </cell>
        </row>
        <row r="5750">
          <cell r="A5750" t="str">
            <v xml:space="preserve">ΘΕΣΕ4-0512461                 </v>
          </cell>
          <cell r="B5750">
            <v>40</v>
          </cell>
          <cell r="C5750" t="str">
            <v>ΤΣΟΥΡΑΠΑΣ ΠΑΝΑΓΙΩΤΗΣ</v>
          </cell>
          <cell r="D5750" t="str">
            <v>078427671</v>
          </cell>
        </row>
        <row r="5751">
          <cell r="A5751" t="str">
            <v xml:space="preserve">ΘΕΣΕ4-0512462                 </v>
          </cell>
          <cell r="B5751">
            <v>70</v>
          </cell>
          <cell r="C5751" t="str">
            <v>ΒΑΣ ΠΑΝΑΓΙΩΤΟΥ ΚΑΙ ΣΙΑ ΟΜΟΡΡΥΘΜΗ ΕΤΑΙΡΕΙΑ</v>
          </cell>
          <cell r="D5751" t="str">
            <v>801117459</v>
          </cell>
        </row>
        <row r="5752">
          <cell r="A5752" t="str">
            <v xml:space="preserve">ΘΕΣΕ4-0512463                 </v>
          </cell>
          <cell r="B5752">
            <v>40</v>
          </cell>
          <cell r="C5752" t="str">
            <v>Ι ΚΥΡΙΤΣΗΣ ΚΑΙ ΣΙΑ ΕΕ</v>
          </cell>
          <cell r="D5752" t="str">
            <v>093778682</v>
          </cell>
        </row>
        <row r="5753">
          <cell r="A5753" t="str">
            <v xml:space="preserve">ΘΕΣΕ4-0512464                 </v>
          </cell>
          <cell r="B5753">
            <v>10</v>
          </cell>
          <cell r="C5753" t="str">
            <v>ΓΙΑΠΑΛΗΣ ΔΗΜΗΤΡΙΟΣ</v>
          </cell>
          <cell r="D5753" t="str">
            <v>045807614</v>
          </cell>
        </row>
        <row r="5754">
          <cell r="A5754" t="str">
            <v xml:space="preserve">ΘΕΣΕ4-0512466                 </v>
          </cell>
          <cell r="B5754">
            <v>10</v>
          </cell>
          <cell r="C5754" t="str">
            <v>ΜΑΓΕΙΡΑΚΟΣ ΑΠΟΣΤΟΛΟΣ</v>
          </cell>
          <cell r="D5754" t="str">
            <v>052248027</v>
          </cell>
        </row>
        <row r="5755">
          <cell r="A5755" t="str">
            <v xml:space="preserve">ΘΕΣΕ4-0512467                 </v>
          </cell>
          <cell r="B5755">
            <v>10</v>
          </cell>
          <cell r="C5755" t="str">
            <v>ΓΚΑΒΑΛΕΚΑΣ ΑΠΟΣΤΟΛΟΣ</v>
          </cell>
          <cell r="D5755" t="str">
            <v>056497268</v>
          </cell>
        </row>
        <row r="5756">
          <cell r="A5756" t="str">
            <v xml:space="preserve">ΘΕΣΕ4-0512468                 </v>
          </cell>
          <cell r="B5756">
            <v>10</v>
          </cell>
          <cell r="C5756" t="str">
            <v>ΦΑΡΜΑΚΗΣ ΠΑΝΤΕΛΕΗΜΩΝ</v>
          </cell>
          <cell r="D5756" t="str">
            <v>122023550</v>
          </cell>
        </row>
        <row r="5757">
          <cell r="A5757" t="str">
            <v xml:space="preserve">ΘΕΣΕ4-0512471                 </v>
          </cell>
          <cell r="B5757">
            <v>40</v>
          </cell>
          <cell r="C5757" t="str">
            <v>ΔΕΛΗΜΗΤΗΣ ΧΡΗΣΤΟΣ</v>
          </cell>
          <cell r="D5757" t="str">
            <v>077089852</v>
          </cell>
        </row>
        <row r="5758">
          <cell r="A5758" t="str">
            <v xml:space="preserve">ΘΕΣΕ4-0512472                 </v>
          </cell>
          <cell r="B5758">
            <v>10</v>
          </cell>
          <cell r="C5758" t="str">
            <v>ΜΠΑΛΤΑΣ ΚΩΝΣΤΑΝΤΙΝΟΣ</v>
          </cell>
          <cell r="D5758" t="str">
            <v>121808969</v>
          </cell>
        </row>
        <row r="5759">
          <cell r="A5759" t="str">
            <v xml:space="preserve">ΘΕΣΕ4-0512473                 </v>
          </cell>
          <cell r="B5759">
            <v>10</v>
          </cell>
          <cell r="C5759" t="str">
            <v>ΜΠΛΗΓΙΑΝΝΟΣ ΙΩΑΝΝΗΣ</v>
          </cell>
          <cell r="D5759" t="str">
            <v>053542670</v>
          </cell>
        </row>
        <row r="5760">
          <cell r="A5760" t="str">
            <v xml:space="preserve">ΘΕΣΕ4-0512474                 </v>
          </cell>
          <cell r="B5760">
            <v>10</v>
          </cell>
          <cell r="C5760" t="str">
            <v>ΑΓΡΑΦΙΩΤΗ ΜΑΡΙΑ</v>
          </cell>
          <cell r="D5760" t="str">
            <v>159067161</v>
          </cell>
        </row>
        <row r="5761">
          <cell r="A5761" t="str">
            <v xml:space="preserve">ΘΕΣΕ4-0512475                 </v>
          </cell>
          <cell r="B5761">
            <v>10</v>
          </cell>
          <cell r="C5761" t="str">
            <v>ΒΑΣΙΛΕΙΟΣ ΚΑΛΛΙΑΣ</v>
          </cell>
          <cell r="D5761" t="str">
            <v>066908696</v>
          </cell>
        </row>
        <row r="5762">
          <cell r="A5762" t="str">
            <v xml:space="preserve">ΘΕΣΕ4-0512476                 </v>
          </cell>
          <cell r="B5762">
            <v>10</v>
          </cell>
          <cell r="C5762" t="str">
            <v>ΑΘΑΝΑΣΙΟΥ ΛΥΚΟΥΡΓΟΣ</v>
          </cell>
          <cell r="D5762" t="str">
            <v>118094251</v>
          </cell>
        </row>
        <row r="5763">
          <cell r="A5763" t="str">
            <v xml:space="preserve">ΘΕΣΕ4-0512477                 </v>
          </cell>
          <cell r="B5763">
            <v>10</v>
          </cell>
          <cell r="C5763" t="str">
            <v>ΜΠΑΙΡΑΜΗΣ ΑΘΑΝΑΣΙΟΣ</v>
          </cell>
          <cell r="D5763" t="str">
            <v>075744124</v>
          </cell>
        </row>
        <row r="5764">
          <cell r="A5764" t="str">
            <v xml:space="preserve">ΘΕΣΕ4-0512478                 </v>
          </cell>
          <cell r="B5764">
            <v>40</v>
          </cell>
          <cell r="C5764" t="str">
            <v>ΚΑΛΑΜΑΡΑΣ ΓΕΩΡΓΙΟΣ</v>
          </cell>
          <cell r="D5764" t="str">
            <v>045355980</v>
          </cell>
        </row>
        <row r="5765">
          <cell r="A5765" t="str">
            <v xml:space="preserve">ΘΕΣΕ4-0512480                 </v>
          </cell>
          <cell r="B5765">
            <v>10</v>
          </cell>
          <cell r="C5765" t="str">
            <v>ΛΕΝΤΖΑΣ ΠΑΝΑΓΙΩΤΗΣ ΚΑΙ ΣΙΑ ΕΕ</v>
          </cell>
          <cell r="D5765" t="str">
            <v>997174072</v>
          </cell>
        </row>
        <row r="5766">
          <cell r="A5766" t="str">
            <v xml:space="preserve">ΘΕΣΕ4-0512481                 </v>
          </cell>
          <cell r="B5766">
            <v>70</v>
          </cell>
          <cell r="C5766" t="str">
            <v>ΑΘΑΝΑΣΙΟΥ ΜΑΡΙΑ</v>
          </cell>
          <cell r="D5766" t="str">
            <v>107900500</v>
          </cell>
        </row>
        <row r="5767">
          <cell r="A5767" t="str">
            <v xml:space="preserve">ΘΕΣΕ4-0512482                 </v>
          </cell>
          <cell r="B5767">
            <v>10</v>
          </cell>
          <cell r="C5767" t="str">
            <v>ΠΑΠΑΚΩΝΣΤΑΝΤΙΝΟΥ ΒΑΣΙΛΕΙΟΣ</v>
          </cell>
          <cell r="D5767" t="str">
            <v>043659783</v>
          </cell>
        </row>
        <row r="5768">
          <cell r="A5768" t="str">
            <v xml:space="preserve">ΘΕΣΕ4-0512483                 </v>
          </cell>
          <cell r="B5768">
            <v>10</v>
          </cell>
          <cell r="C5768" t="str">
            <v>ΜΠΙΤΣΙΟΣ ΓΕΩΡΓΙΟΣ</v>
          </cell>
          <cell r="D5768" t="str">
            <v>046800660</v>
          </cell>
        </row>
        <row r="5769">
          <cell r="A5769" t="str">
            <v xml:space="preserve">ΘΕΣΕ4-0512485                 </v>
          </cell>
          <cell r="B5769">
            <v>40</v>
          </cell>
          <cell r="C5769" t="str">
            <v>ΓΚΛΟΝΑΣ ΧΡΗ. ΑΘΑΝΑΣΙΟΣ</v>
          </cell>
          <cell r="D5769" t="str">
            <v>105459777</v>
          </cell>
        </row>
        <row r="5770">
          <cell r="A5770" t="str">
            <v xml:space="preserve">ΘΕΣΕ4-0512488                 </v>
          </cell>
          <cell r="B5770">
            <v>10</v>
          </cell>
          <cell r="C5770" t="str">
            <v>ΔΑΜΙΑΝΟΣ ΠΡΟΔΡΟΜΟΣ</v>
          </cell>
          <cell r="D5770" t="str">
            <v>035030305</v>
          </cell>
        </row>
        <row r="5771">
          <cell r="A5771" t="str">
            <v xml:space="preserve">ΘΕΣΕ4-0512490                 </v>
          </cell>
          <cell r="B5771">
            <v>70</v>
          </cell>
          <cell r="C5771" t="str">
            <v>ΑΘΑΝΑΣΙΟΥ ΝΙΚΟΛΑΟΣ</v>
          </cell>
          <cell r="D5771" t="str">
            <v>107917033</v>
          </cell>
        </row>
        <row r="5772">
          <cell r="A5772" t="str">
            <v xml:space="preserve">ΘΕΣΕ4-0512492                 </v>
          </cell>
          <cell r="B5772">
            <v>10</v>
          </cell>
          <cell r="C5772" t="str">
            <v>ΔΗΜΑΚΗΣ ΕΜΜΑΝΟΥΗΛ</v>
          </cell>
          <cell r="D5772" t="str">
            <v>100971692</v>
          </cell>
        </row>
        <row r="5773">
          <cell r="A5773" t="str">
            <v xml:space="preserve">ΘΕΣΕ4-0512494                 </v>
          </cell>
          <cell r="B5773">
            <v>40</v>
          </cell>
          <cell r="C5773" t="str">
            <v>ΜΠΑΜΠΑΝΑΡΑΣ ΒΑΪΟΣ</v>
          </cell>
          <cell r="D5773" t="str">
            <v>044554172</v>
          </cell>
        </row>
        <row r="5774">
          <cell r="A5774" t="str">
            <v xml:space="preserve">ΘΕΣΕ4-0512495                 </v>
          </cell>
          <cell r="B5774">
            <v>10</v>
          </cell>
          <cell r="C5774" t="str">
            <v>ΚΑΙΟΠΟΥΛΟΣ ΑΝΔΡΕΑΣ</v>
          </cell>
          <cell r="D5774" t="str">
            <v>032691372</v>
          </cell>
        </row>
        <row r="5775">
          <cell r="A5775" t="str">
            <v xml:space="preserve">ΘΕΣΕ4-0512496                 </v>
          </cell>
          <cell r="B5775">
            <v>40</v>
          </cell>
          <cell r="C5775" t="str">
            <v>ΧΡ ΒΛΑΧΟΓΙΑΝΝΗΣ ΣΙΑ ΟΕ</v>
          </cell>
          <cell r="D5775" t="str">
            <v>092916643</v>
          </cell>
        </row>
        <row r="5776">
          <cell r="A5776" t="str">
            <v xml:space="preserve">ΘΕΣΕ4-0512498                 </v>
          </cell>
          <cell r="B5776">
            <v>10</v>
          </cell>
          <cell r="C5776" t="str">
            <v>ΠΡΑΣΣΑΣ ΒΑΣΙΛΕΙΟΣ</v>
          </cell>
          <cell r="D5776" t="str">
            <v>031742827</v>
          </cell>
        </row>
        <row r="5777">
          <cell r="A5777" t="str">
            <v xml:space="preserve">ΘΕΣΕ4-0512500                 </v>
          </cell>
          <cell r="B5777">
            <v>10</v>
          </cell>
          <cell r="C5777" t="str">
            <v>ΜΠΑΚΑΛΑΚΟΥ ΒΑΙΑ ΜΑΡΙΑ</v>
          </cell>
          <cell r="D5777" t="str">
            <v>146552811</v>
          </cell>
        </row>
        <row r="5778">
          <cell r="A5778" t="str">
            <v xml:space="preserve">ΘΕΣΕ4-0512501                 </v>
          </cell>
          <cell r="B5778">
            <v>100</v>
          </cell>
          <cell r="C5778" t="str">
            <v>ΚΑΡΑΚΑΝΤΕ ΑΘΑΝΑΣΙΑ</v>
          </cell>
          <cell r="D5778" t="str">
            <v>157811081</v>
          </cell>
        </row>
        <row r="5779">
          <cell r="A5779" t="str">
            <v xml:space="preserve">ΘΕΣΕ4-0512503                 </v>
          </cell>
          <cell r="B5779">
            <v>40</v>
          </cell>
          <cell r="C5779" t="str">
            <v>ΣΥΝΕΚΜΕΤΑΛΕΥΣΗ ΤΑΧΙ ΑΠΟ ΤΟΥΣ ΚΛΗΡΟΝΟΜΟΥΣ ΝΕΣΤΟΡΑ ΚΑΚΚΟΥ</v>
          </cell>
          <cell r="D5779" t="str">
            <v>099406129</v>
          </cell>
        </row>
        <row r="5780">
          <cell r="A5780" t="str">
            <v xml:space="preserve">ΘΕΣΕ4-0512504                 </v>
          </cell>
          <cell r="B5780">
            <v>40</v>
          </cell>
          <cell r="C5780" t="str">
            <v>ΜΠΑΙΜΠΑΣ ΑΛΕΞΑΝΔΡΟΣ</v>
          </cell>
          <cell r="D5780" t="str">
            <v>078991337</v>
          </cell>
        </row>
        <row r="5781">
          <cell r="A5781" t="str">
            <v xml:space="preserve">ΘΕΣΕ4-0512505                 </v>
          </cell>
          <cell r="B5781">
            <v>40</v>
          </cell>
          <cell r="C5781" t="str">
            <v>ΠΑΓΓΙΤΟΥΛΗΣ ΝΙΚΟΛΑΟΣ</v>
          </cell>
          <cell r="D5781" t="str">
            <v>103924868</v>
          </cell>
        </row>
        <row r="5782">
          <cell r="A5782" t="str">
            <v xml:space="preserve">ΘΕΣΕ4-0512506                 </v>
          </cell>
          <cell r="B5782">
            <v>40</v>
          </cell>
          <cell r="C5782" t="str">
            <v>ΞΗΡΑΚΙΑΣ ΒΑΣΙΛΕΙΟΣ</v>
          </cell>
          <cell r="D5782" t="str">
            <v>035040102</v>
          </cell>
        </row>
        <row r="5783">
          <cell r="A5783" t="str">
            <v xml:space="preserve">ΘΕΣΕ4-0512508                 </v>
          </cell>
          <cell r="B5783">
            <v>100</v>
          </cell>
          <cell r="C5783" t="str">
            <v>ΘΩΔΟΥ ΑΝΤΩΝΙΑ</v>
          </cell>
          <cell r="D5783" t="str">
            <v>162826090</v>
          </cell>
        </row>
        <row r="5784">
          <cell r="A5784" t="str">
            <v xml:space="preserve">ΘΕΣΕ4-0512510                 </v>
          </cell>
          <cell r="B5784">
            <v>40</v>
          </cell>
          <cell r="C5784" t="str">
            <v>ΑΛΕΞΙΟΥ ΕΛΕΝΗ</v>
          </cell>
          <cell r="D5784" t="str">
            <v>107928428</v>
          </cell>
        </row>
        <row r="5785">
          <cell r="A5785" t="str">
            <v xml:space="preserve">ΘΕΣΕ4-0512511                 </v>
          </cell>
          <cell r="B5785">
            <v>10</v>
          </cell>
          <cell r="C5785" t="str">
            <v>Γ ΔΑΟΥΛΑΣ Δ ΜΠΟΣΙΝΑΚΗΣ Χ ΞΑΝΘΟΠΟΥΛΟΣ ΟΕ</v>
          </cell>
          <cell r="D5785" t="str">
            <v>082861392</v>
          </cell>
        </row>
        <row r="5786">
          <cell r="A5786" t="str">
            <v xml:space="preserve">ΘΕΣΕ4-0512513                 </v>
          </cell>
          <cell r="B5786">
            <v>10</v>
          </cell>
          <cell r="C5786" t="str">
            <v>ΤΣΑΚΙΡΗΣ ΓΕΩΡΓΙΟΣ</v>
          </cell>
          <cell r="D5786" t="str">
            <v>073602777</v>
          </cell>
        </row>
        <row r="5787">
          <cell r="A5787" t="str">
            <v xml:space="preserve">ΘΕΣΕ4-0512514                 </v>
          </cell>
          <cell r="B5787">
            <v>10</v>
          </cell>
          <cell r="C5787" t="str">
            <v>ΤΣΙΑΜΑΓΚΑ ΗΛΙ. ΕΛΕΝΗ</v>
          </cell>
          <cell r="D5787" t="str">
            <v>143488852</v>
          </cell>
        </row>
        <row r="5788">
          <cell r="A5788" t="str">
            <v xml:space="preserve">ΘΕΣΕ4-0512519                 </v>
          </cell>
          <cell r="B5788">
            <v>40</v>
          </cell>
          <cell r="C5788" t="str">
            <v>ΣΙΩΚΟΣ ΓΕΩΡΓΙΟΣ</v>
          </cell>
          <cell r="D5788" t="str">
            <v>044380757</v>
          </cell>
        </row>
        <row r="5789">
          <cell r="A5789" t="str">
            <v xml:space="preserve">ΘΕΣΕ4-0512520                 </v>
          </cell>
          <cell r="B5789">
            <v>10</v>
          </cell>
          <cell r="C5789" t="str">
            <v>ΣΙΔΕΡΗΣ ΑΘΑΝΑΣΙΟΣ ΚΑΙ ΑΠΟΣΤΟΛΑΚΗΣ ΧΡΗΣΤΟΣ Ο Ε</v>
          </cell>
          <cell r="D5789" t="str">
            <v>800669951</v>
          </cell>
        </row>
        <row r="5790">
          <cell r="A5790" t="str">
            <v xml:space="preserve">ΘΕΣΕ4-0512521                 </v>
          </cell>
          <cell r="B5790">
            <v>40</v>
          </cell>
          <cell r="C5790" t="str">
            <v>ΓΕΩΡΓΙΑΔΗΣ ΙΩΑΝΝΗΣ</v>
          </cell>
          <cell r="D5790" t="str">
            <v>141938085</v>
          </cell>
        </row>
        <row r="5791">
          <cell r="A5791" t="str">
            <v xml:space="preserve">ΘΕΣΕ4-0512523                 </v>
          </cell>
          <cell r="B5791">
            <v>40</v>
          </cell>
          <cell r="C5791" t="str">
            <v>ΑΓΡΑΦΙΩΤΗΣ ΑΓΓΕΛΟΣ</v>
          </cell>
          <cell r="D5791" t="str">
            <v>030106837</v>
          </cell>
        </row>
        <row r="5792">
          <cell r="A5792" t="str">
            <v xml:space="preserve">ΘΕΣΕ4-0512524                 </v>
          </cell>
          <cell r="B5792">
            <v>40</v>
          </cell>
          <cell r="C5792" t="str">
            <v>ΛΑΛΑΟΥΝΗ ΜΑΡΙΑ</v>
          </cell>
          <cell r="D5792" t="str">
            <v>041621263</v>
          </cell>
        </row>
        <row r="5793">
          <cell r="A5793" t="str">
            <v xml:space="preserve">ΘΕΣΕ4-0512525                 </v>
          </cell>
          <cell r="B5793">
            <v>10</v>
          </cell>
          <cell r="C5793" t="str">
            <v>ΜΠΑΛΑΜΩΤΗΣ ΣΤΕΡΓΙΟΣ</v>
          </cell>
          <cell r="D5793" t="str">
            <v>032650421</v>
          </cell>
        </row>
        <row r="5794">
          <cell r="A5794" t="str">
            <v xml:space="preserve">ΘΕΣΕ4-0512527                 </v>
          </cell>
          <cell r="B5794">
            <v>10</v>
          </cell>
          <cell r="C5794" t="str">
            <v>ΚΡΙΚΗ ΒΑΙΑ</v>
          </cell>
          <cell r="D5794" t="str">
            <v>136555909</v>
          </cell>
        </row>
        <row r="5795">
          <cell r="A5795" t="str">
            <v xml:space="preserve">ΘΕΣΕ4-0512528                 </v>
          </cell>
          <cell r="B5795">
            <v>100</v>
          </cell>
          <cell r="C5795" t="str">
            <v>ΣΥΝΕΦΑΚΟΥΛΗΣ ΟΡΕΣΤΗΣ</v>
          </cell>
          <cell r="D5795" t="str">
            <v>158124790</v>
          </cell>
        </row>
        <row r="5796">
          <cell r="A5796" t="str">
            <v xml:space="preserve">ΘΕΣΕ4-0512529                 </v>
          </cell>
          <cell r="B5796">
            <v>0</v>
          </cell>
          <cell r="C5796" t="str">
            <v>ΠΑΤΕΤΣΟΥ</v>
          </cell>
          <cell r="D5796" t="str">
            <v>104730027</v>
          </cell>
        </row>
        <row r="5797">
          <cell r="A5797" t="str">
            <v xml:space="preserve">ΘΕΣΕ4-0512530                 </v>
          </cell>
          <cell r="B5797">
            <v>40</v>
          </cell>
          <cell r="C5797" t="str">
            <v>ΑΥΓΕΡΟΥ ΕΛΕΝΗ</v>
          </cell>
          <cell r="D5797" t="str">
            <v>043755630</v>
          </cell>
        </row>
        <row r="5798">
          <cell r="A5798" t="str">
            <v xml:space="preserve">ΘΕΣΕ4-0512536                 </v>
          </cell>
          <cell r="B5798">
            <v>70</v>
          </cell>
          <cell r="C5798" t="str">
            <v>ΣΑΛΤΖΙΔΗΣ ΧΑΡΑΛΑΜΠΟΣ</v>
          </cell>
          <cell r="D5798" t="str">
            <v>046726584</v>
          </cell>
        </row>
        <row r="5799">
          <cell r="A5799" t="str">
            <v xml:space="preserve">ΘΕΣΕ4-0512542                 </v>
          </cell>
          <cell r="B5799">
            <v>100</v>
          </cell>
          <cell r="C5799" t="str">
            <v>ΠΑΠΠΑ ΑΓΓΕΛΙΚΗ</v>
          </cell>
          <cell r="D5799" t="str">
            <v>158715908</v>
          </cell>
        </row>
        <row r="5800">
          <cell r="A5800" t="str">
            <v xml:space="preserve">ΘΕΣΕ4-0512557                 </v>
          </cell>
          <cell r="B5800">
            <v>40</v>
          </cell>
          <cell r="C5800" t="str">
            <v>ΖΕΡΒΑ ΧΡΙΣΤΙΝΑ ΕΥΘΥΜΙΑ</v>
          </cell>
          <cell r="D5800" t="str">
            <v>047532369</v>
          </cell>
        </row>
        <row r="5801">
          <cell r="A5801" t="str">
            <v xml:space="preserve">ΘΕΣΕ4-0512558                 </v>
          </cell>
          <cell r="B5801">
            <v>10</v>
          </cell>
          <cell r="C5801" t="str">
            <v>ΧΑΡΑΛΑΜΠΟΣ ΠΕΤΡΟΠΟΥΛΟΣ ΚΑΙ ΣΙΑ ΟΕ</v>
          </cell>
          <cell r="D5801" t="str">
            <v>081642425</v>
          </cell>
        </row>
        <row r="5802">
          <cell r="A5802" t="str">
            <v xml:space="preserve">ΘΕΣΕ4-0512560                 </v>
          </cell>
          <cell r="B5802">
            <v>10</v>
          </cell>
          <cell r="C5802" t="str">
            <v>ΧΑΡΑΤΣΗ ΜΑΡΙΑ</v>
          </cell>
          <cell r="D5802" t="str">
            <v>055096322</v>
          </cell>
        </row>
        <row r="5803">
          <cell r="A5803" t="str">
            <v xml:space="preserve">ΘΕΣΕ4-0512564                 </v>
          </cell>
          <cell r="B5803">
            <v>10</v>
          </cell>
          <cell r="C5803" t="str">
            <v>ΚΑΡΑΓΙΑΝΝΑΚΗΣ ΧΡΗΣΤΟΣ</v>
          </cell>
          <cell r="D5803" t="str">
            <v>106834936</v>
          </cell>
        </row>
        <row r="5804">
          <cell r="A5804" t="str">
            <v xml:space="preserve">ΘΕΣΕ4-0512567                 </v>
          </cell>
          <cell r="B5804">
            <v>100</v>
          </cell>
          <cell r="C5804" t="str">
            <v>ΒΑΛΑΣΗΣ ΧΡΗΣΤΟΣ</v>
          </cell>
          <cell r="D5804" t="str">
            <v>026610990</v>
          </cell>
        </row>
        <row r="5805">
          <cell r="A5805" t="str">
            <v xml:space="preserve">ΘΕΣΕ4-0512568                 </v>
          </cell>
          <cell r="B5805">
            <v>10</v>
          </cell>
          <cell r="C5805" t="str">
            <v>ΤΣΙΟΥΤΣΙΟΣ ΚΩΝΣΤΑΝΤΙΝΟΣ</v>
          </cell>
          <cell r="D5805" t="str">
            <v>050619831</v>
          </cell>
        </row>
        <row r="5806">
          <cell r="A5806" t="str">
            <v xml:space="preserve">ΘΕΣΕ4-0512569                 </v>
          </cell>
          <cell r="B5806">
            <v>70</v>
          </cell>
          <cell r="C5806" t="str">
            <v>ΝΤΟΥΛΑΣ ΛΑΜΠΡΟΣ</v>
          </cell>
          <cell r="D5806" t="str">
            <v>059550631</v>
          </cell>
        </row>
        <row r="5807">
          <cell r="A5807" t="str">
            <v xml:space="preserve">ΘΕΣΕ4-0512570                 </v>
          </cell>
          <cell r="B5807">
            <v>0</v>
          </cell>
          <cell r="C5807" t="str">
            <v>ΠΑΠΑΡΙΖΟΣ ΚΩΝΣΤΑΝΤΙΝΟΣ</v>
          </cell>
          <cell r="D5807" t="str">
            <v>104713541</v>
          </cell>
        </row>
        <row r="5808">
          <cell r="A5808" t="str">
            <v xml:space="preserve">ΘΕΣΕ4-0512571                 </v>
          </cell>
          <cell r="B5808">
            <v>10</v>
          </cell>
          <cell r="C5808" t="str">
            <v>ΠΑΛΑΙΟΛΟΓΟΥ ΙΩΑΝΝΗΣ</v>
          </cell>
          <cell r="D5808" t="str">
            <v>026234783</v>
          </cell>
        </row>
        <row r="5809">
          <cell r="A5809" t="str">
            <v xml:space="preserve">ΘΕΣΕ4-0512574                 </v>
          </cell>
          <cell r="B5809">
            <v>10</v>
          </cell>
          <cell r="C5809" t="str">
            <v>ΑΛΜΑ ΛΙΜΠΡΕ ΑΛ ΝΕΠΑ</v>
          </cell>
          <cell r="D5809" t="str">
            <v>997710101</v>
          </cell>
        </row>
        <row r="5810">
          <cell r="A5810" t="str">
            <v xml:space="preserve">ΘΕΣΕ4-0512577                 </v>
          </cell>
          <cell r="B5810">
            <v>10</v>
          </cell>
          <cell r="C5810" t="str">
            <v>ΑΝΤΩΝΙΟΥ ΜΙΧΑΗΛ</v>
          </cell>
          <cell r="D5810" t="str">
            <v>073134941</v>
          </cell>
        </row>
        <row r="5811">
          <cell r="A5811" t="str">
            <v xml:space="preserve">ΘΕΣΕ4-0512578                 </v>
          </cell>
          <cell r="B5811">
            <v>40</v>
          </cell>
          <cell r="C5811" t="str">
            <v>ΑΝΑΓΝΩΣΤΟΥ ΑΝΤΩΝΙΟΣ</v>
          </cell>
          <cell r="D5811" t="str">
            <v>042367870</v>
          </cell>
        </row>
        <row r="5812">
          <cell r="A5812" t="str">
            <v xml:space="preserve">ΘΕΣΕ4-0512581                 </v>
          </cell>
          <cell r="B5812">
            <v>70</v>
          </cell>
          <cell r="C5812" t="str">
            <v>ΠΑΝΑΓΙΩΤΟΥ ΝΙΚΟΛΑΟΣ</v>
          </cell>
          <cell r="D5812" t="str">
            <v>032461289</v>
          </cell>
        </row>
        <row r="5813">
          <cell r="A5813" t="str">
            <v xml:space="preserve">ΘΕΣΕ4-0512582                 </v>
          </cell>
          <cell r="B5813">
            <v>40</v>
          </cell>
          <cell r="C5813" t="str">
            <v>ΒΑΛΑΤΣΟΣ ΕΛΕΥΘΕΡΙΟΣ</v>
          </cell>
          <cell r="D5813" t="str">
            <v>040653459</v>
          </cell>
        </row>
        <row r="5814">
          <cell r="A5814" t="str">
            <v xml:space="preserve">ΘΕΣΕ4-0512586                 </v>
          </cell>
          <cell r="B5814">
            <v>10</v>
          </cell>
          <cell r="C5814" t="str">
            <v>ΚΑΝΤΑΚΟΥ ΒΑΣΙΛΙΚΗ ΠΑΝΑΓΙΩΤΑ</v>
          </cell>
          <cell r="D5814" t="str">
            <v>071004444</v>
          </cell>
        </row>
        <row r="5815">
          <cell r="A5815" t="str">
            <v xml:space="preserve">ΘΕΣΕ4-0512587                 </v>
          </cell>
          <cell r="B5815">
            <v>10</v>
          </cell>
          <cell r="C5815" t="str">
            <v>ΑΓΓΕΛΙΚΗ ΠΡΕΒΕΖΑΝΟΥ ΚΑΙ ΜΥΡΟΠΗ ΤΣΩΜΟΥ ΟΕ</v>
          </cell>
          <cell r="D5815" t="str">
            <v>082177361</v>
          </cell>
        </row>
        <row r="5816">
          <cell r="A5816" t="str">
            <v xml:space="preserve">ΘΕΣΕ4-0512588                 </v>
          </cell>
          <cell r="B5816">
            <v>40</v>
          </cell>
          <cell r="C5816" t="str">
            <v>ΨΑΡΡΑ ΝΙΚΟΛΕΤΑ</v>
          </cell>
          <cell r="D5816" t="str">
            <v>077058469</v>
          </cell>
        </row>
        <row r="5817">
          <cell r="A5817" t="str">
            <v xml:space="preserve">ΘΕΣΕ4-0512589                 </v>
          </cell>
          <cell r="B5817">
            <v>100</v>
          </cell>
          <cell r="C5817" t="str">
            <v>ΛΙΟΛΙΑΣ ΙΩΑΝΝΗΣ</v>
          </cell>
          <cell r="D5817" t="str">
            <v>134162018</v>
          </cell>
        </row>
        <row r="5818">
          <cell r="A5818" t="str">
            <v xml:space="preserve">ΘΕΣΕ4-0512590                 </v>
          </cell>
          <cell r="B5818">
            <v>10</v>
          </cell>
          <cell r="C5818" t="str">
            <v>ΤΣΑΝΤΙΛΗΣ ΚΩΝΣΤΑΝΤΙΝΟΣ</v>
          </cell>
          <cell r="D5818" t="str">
            <v>101001126</v>
          </cell>
        </row>
        <row r="5819">
          <cell r="A5819" t="str">
            <v xml:space="preserve">ΘΕΣΕ4-0512591                 </v>
          </cell>
          <cell r="B5819">
            <v>10</v>
          </cell>
          <cell r="C5819" t="str">
            <v>ΚΑΡΟΥΤΣΟΣ ΧΡΥΣΟΣΤΟΜΟΣ</v>
          </cell>
          <cell r="D5819" t="str">
            <v>032531364</v>
          </cell>
        </row>
        <row r="5820">
          <cell r="A5820" t="str">
            <v xml:space="preserve">ΘΕΣΕ4-0512592                 </v>
          </cell>
          <cell r="B5820">
            <v>70</v>
          </cell>
          <cell r="C5820" t="str">
            <v>ΚΩΣΤΟΠΟΥΛΟΥ ΔΗΜΗΤΡΑ</v>
          </cell>
          <cell r="D5820" t="str">
            <v>130054004</v>
          </cell>
        </row>
        <row r="5821">
          <cell r="A5821" t="str">
            <v xml:space="preserve">ΘΕΣΕ4-0512596                 </v>
          </cell>
          <cell r="B5821">
            <v>40</v>
          </cell>
          <cell r="C5821" t="str">
            <v>ΑΓΡΟΚΩΣΤΑ ΠΟΛΥΞΕΝΗ</v>
          </cell>
          <cell r="D5821" t="str">
            <v>067943912</v>
          </cell>
        </row>
        <row r="5822">
          <cell r="A5822" t="str">
            <v xml:space="preserve">ΘΕΣΕ4-0512597                 </v>
          </cell>
          <cell r="B5822">
            <v>10</v>
          </cell>
          <cell r="C5822" t="str">
            <v>VERDINO ΙΚΕ</v>
          </cell>
          <cell r="D5822" t="str">
            <v>800336370</v>
          </cell>
        </row>
        <row r="5823">
          <cell r="A5823" t="str">
            <v xml:space="preserve">ΘΕΣΕ4-0512598                 </v>
          </cell>
          <cell r="B5823">
            <v>10</v>
          </cell>
          <cell r="C5823" t="str">
            <v>ΠΡΙΝΤΖΟΥ ΔΗΜΗΤΡΑ</v>
          </cell>
          <cell r="D5823" t="str">
            <v>067797873</v>
          </cell>
        </row>
        <row r="5824">
          <cell r="A5824" t="str">
            <v xml:space="preserve">ΘΕΣΕ4-0512599                 </v>
          </cell>
          <cell r="B5824">
            <v>100</v>
          </cell>
          <cell r="C5824" t="str">
            <v>ΑΝΑΓΝΩΣΤΟΥ ΒΑΣΙΛΕΙΟΣ</v>
          </cell>
          <cell r="D5824" t="str">
            <v>107902530</v>
          </cell>
        </row>
        <row r="5825">
          <cell r="A5825" t="str">
            <v xml:space="preserve">ΘΕΣΕ4-0512600                 </v>
          </cell>
          <cell r="B5825">
            <v>40</v>
          </cell>
          <cell r="C5825" t="str">
            <v>ΤΣΟΛΚΑ ΓΕΩΡΓΙΑ</v>
          </cell>
          <cell r="D5825" t="str">
            <v>127126670</v>
          </cell>
        </row>
        <row r="5826">
          <cell r="A5826" t="str">
            <v xml:space="preserve">ΘΕΣΕ4-0512601                 </v>
          </cell>
          <cell r="B5826">
            <v>10</v>
          </cell>
          <cell r="C5826" t="str">
            <v>ΠΑΠΑΝΙΚΟΛΑΟΥ ΑΛΕΞΑΝΔΡΟΣ</v>
          </cell>
          <cell r="D5826" t="str">
            <v>050824931</v>
          </cell>
        </row>
        <row r="5827">
          <cell r="A5827" t="str">
            <v xml:space="preserve">ΘΕΣΕ4-0512603                 </v>
          </cell>
          <cell r="B5827">
            <v>10</v>
          </cell>
          <cell r="C5827" t="str">
            <v>ΚΟΥΤΗΣ ΑΠΟΣΤΟΛΟΣ</v>
          </cell>
          <cell r="D5827" t="str">
            <v>040703209</v>
          </cell>
        </row>
        <row r="5828">
          <cell r="A5828" t="str">
            <v xml:space="preserve">ΘΕΣΕ4-0512604                 </v>
          </cell>
          <cell r="B5828">
            <v>40</v>
          </cell>
          <cell r="C5828" t="str">
            <v>ΗΛΙΑΔΗΣ ΕΥΘΥΜΙΟΣ</v>
          </cell>
          <cell r="D5828" t="str">
            <v>053332131</v>
          </cell>
        </row>
        <row r="5829">
          <cell r="A5829" t="str">
            <v xml:space="preserve">ΘΕΣΕ4-0512608                 </v>
          </cell>
          <cell r="B5829">
            <v>10</v>
          </cell>
          <cell r="C5829" t="str">
            <v>ΣΠΥΡΟΣ ΚΩΝΣΤΑΝΤΙΝΟΥ ΣΙΑ ΟΕ</v>
          </cell>
          <cell r="D5829" t="str">
            <v>081894942</v>
          </cell>
        </row>
        <row r="5830">
          <cell r="A5830" t="str">
            <v xml:space="preserve">ΘΕΣΕ4-0512609                 </v>
          </cell>
          <cell r="B5830">
            <v>40</v>
          </cell>
          <cell r="C5830" t="str">
            <v>ΒΑΒΥΛΟΠΟΥΛΟΣ ΑΘΑΝΑΣΙΟΣ</v>
          </cell>
          <cell r="D5830" t="str">
            <v>037262751</v>
          </cell>
        </row>
        <row r="5831">
          <cell r="A5831" t="str">
            <v xml:space="preserve">ΘΕΣΕ4-0512610                 </v>
          </cell>
          <cell r="B5831">
            <v>70</v>
          </cell>
          <cell r="C5831" t="str">
            <v>ΚΑΒΡΟΓΙΑΝΝΗ ΓΑΡΥΦΑΛΛΙΑ</v>
          </cell>
          <cell r="D5831" t="str">
            <v>160409605</v>
          </cell>
        </row>
        <row r="5832">
          <cell r="A5832" t="str">
            <v xml:space="preserve">ΘΕΣΕ4-0512611                 </v>
          </cell>
          <cell r="B5832">
            <v>100</v>
          </cell>
          <cell r="C5832" t="str">
            <v>ΑΦΟΙ ΚΑΜΙΝΙΩΤΗ ΟΕ</v>
          </cell>
          <cell r="D5832" t="str">
            <v>801384170</v>
          </cell>
        </row>
        <row r="5833">
          <cell r="A5833" t="str">
            <v xml:space="preserve">ΘΕΣΕ4-0512612                 </v>
          </cell>
          <cell r="B5833">
            <v>10</v>
          </cell>
          <cell r="C5833" t="str">
            <v>ΛΟΥΜΠΑΚΗ ΧΡΥΣΟΒΑΛΑΝΤΗ</v>
          </cell>
          <cell r="D5833" t="str">
            <v>067792750</v>
          </cell>
        </row>
        <row r="5834">
          <cell r="A5834" t="str">
            <v xml:space="preserve">ΘΕΣΕ4-0512613                 </v>
          </cell>
          <cell r="B5834">
            <v>10</v>
          </cell>
          <cell r="C5834" t="str">
            <v>ΚΥΡΙΑΖΙΔΗΣ ΛΟΥΚΑΣ</v>
          </cell>
          <cell r="D5834" t="str">
            <v>059353623</v>
          </cell>
        </row>
        <row r="5835">
          <cell r="A5835" t="str">
            <v xml:space="preserve">ΘΕΣΕ4-0512614                 </v>
          </cell>
          <cell r="B5835">
            <v>10</v>
          </cell>
          <cell r="C5835" t="str">
            <v>ΝΙΚΟΛΑΟΣ ΚΑΡΑΣΟΥΛΑΣ</v>
          </cell>
          <cell r="D5835" t="str">
            <v>104616140</v>
          </cell>
        </row>
        <row r="5836">
          <cell r="A5836" t="str">
            <v xml:space="preserve">ΘΕΣΕ4-0512615                 </v>
          </cell>
          <cell r="B5836">
            <v>10</v>
          </cell>
          <cell r="C5836" t="str">
            <v>ΧΑΙΔΟΣ ΧΡΗΣΤΟΣ</v>
          </cell>
          <cell r="D5836" t="str">
            <v>141920371</v>
          </cell>
        </row>
        <row r="5837">
          <cell r="A5837" t="str">
            <v xml:space="preserve">ΘΕΣΕ4-0512617                 </v>
          </cell>
          <cell r="B5837">
            <v>10</v>
          </cell>
          <cell r="C5837" t="str">
            <v>ΓΚΑΜΕ ΒΑΣΙΛΙΚΗ</v>
          </cell>
          <cell r="D5837" t="str">
            <v>029283680</v>
          </cell>
        </row>
        <row r="5838">
          <cell r="A5838" t="str">
            <v xml:space="preserve">ΘΕΣΕ4-0512618                 </v>
          </cell>
          <cell r="B5838">
            <v>10</v>
          </cell>
          <cell r="C5838" t="str">
            <v>ΚΑΠΗΣ ΧΡΗΣΤΟΣ</v>
          </cell>
          <cell r="D5838" t="str">
            <v>033400663</v>
          </cell>
        </row>
        <row r="5839">
          <cell r="A5839" t="str">
            <v xml:space="preserve">ΘΕΣΕ4-0512620                 </v>
          </cell>
          <cell r="B5839">
            <v>10</v>
          </cell>
          <cell r="C5839" t="str">
            <v>ΚΩΝΣΤΑΝΤΙΝΙΔΟΥ ΙΟΥΛΙΑ</v>
          </cell>
          <cell r="D5839" t="str">
            <v>047437090</v>
          </cell>
        </row>
        <row r="5840">
          <cell r="A5840" t="str">
            <v xml:space="preserve">ΘΕΣΕ4-0512621                 </v>
          </cell>
          <cell r="B5840">
            <v>10</v>
          </cell>
          <cell r="C5840" t="str">
            <v>ΑΠΟΣΤΟΛΙΔΗΣ ΓΙΟΥΛΑΣ ΟΕ</v>
          </cell>
          <cell r="D5840" t="str">
            <v>998426900</v>
          </cell>
        </row>
        <row r="5841">
          <cell r="A5841" t="str">
            <v xml:space="preserve">ΘΕΣΕ4-0512624                 </v>
          </cell>
          <cell r="B5841">
            <v>100</v>
          </cell>
          <cell r="C5841" t="str">
            <v>ΔΑΝΙΗΛΙΔΗΣ ΧΡΗΣΤΟΣ</v>
          </cell>
          <cell r="D5841" t="str">
            <v>165155313</v>
          </cell>
        </row>
        <row r="5842">
          <cell r="A5842" t="str">
            <v xml:space="preserve">ΘΕΣΕ4-0512626                 </v>
          </cell>
          <cell r="B5842">
            <v>10</v>
          </cell>
          <cell r="C5842" t="str">
            <v>ΚΟΚΚΑΛΗΣ ΔΗΜΗΤΡΙΟΣ</v>
          </cell>
          <cell r="D5842" t="str">
            <v>100252673</v>
          </cell>
        </row>
        <row r="5843">
          <cell r="A5843" t="str">
            <v xml:space="preserve">ΘΕΣΕ4-0512630                 </v>
          </cell>
          <cell r="B5843">
            <v>100</v>
          </cell>
          <cell r="C5843" t="str">
            <v>ΟΡΕΣΤΗΣ ΡΙΖΟΣ</v>
          </cell>
          <cell r="D5843" t="str">
            <v>150551128</v>
          </cell>
        </row>
        <row r="5844">
          <cell r="A5844" t="str">
            <v xml:space="preserve">ΘΕΣΕ4-0512638                 </v>
          </cell>
          <cell r="B5844">
            <v>70</v>
          </cell>
          <cell r="C5844" t="str">
            <v>ΠΑΡΑΣΚΕΥΑΣ ΣΩΤΗΡΙΟΣ</v>
          </cell>
          <cell r="D5844" t="str">
            <v>034441409</v>
          </cell>
        </row>
        <row r="5845">
          <cell r="A5845" t="str">
            <v xml:space="preserve">ΘΕΣΕ4-0512641                 </v>
          </cell>
          <cell r="B5845">
            <v>100</v>
          </cell>
          <cell r="C5845" t="str">
            <v>ΣΑΠΟΥΝΑΣ ΑΛΚΙΒΙΑΔΗΣ</v>
          </cell>
          <cell r="D5845" t="str">
            <v>048230285</v>
          </cell>
        </row>
        <row r="5846">
          <cell r="A5846" t="str">
            <v xml:space="preserve">ΘΕΣΕ4-0512643                 </v>
          </cell>
          <cell r="B5846">
            <v>10</v>
          </cell>
          <cell r="C5846" t="str">
            <v>ΤΣΙΑΒΟΥ ΘΕΟΔΩΡΑ</v>
          </cell>
          <cell r="D5846" t="str">
            <v>113674521</v>
          </cell>
        </row>
        <row r="5847">
          <cell r="A5847" t="str">
            <v xml:space="preserve">ΘΕΣΕ4-0512644                 </v>
          </cell>
          <cell r="B5847">
            <v>10</v>
          </cell>
          <cell r="C5847" t="str">
            <v>ΑΘΑΝΑΣΙΟΥ ΠΑΝΤΕΛΕΗΜΩΝ</v>
          </cell>
          <cell r="D5847" t="str">
            <v>141911491</v>
          </cell>
        </row>
        <row r="5848">
          <cell r="A5848" t="str">
            <v xml:space="preserve">ΘΕΣΕ4-0512645                 </v>
          </cell>
          <cell r="B5848">
            <v>100</v>
          </cell>
          <cell r="C5848" t="str">
            <v>ΤΟΡΗΣ ΓΕΩΡΓΙΟΣ</v>
          </cell>
          <cell r="D5848" t="str">
            <v>059426459</v>
          </cell>
        </row>
        <row r="5849">
          <cell r="A5849" t="str">
            <v xml:space="preserve">ΘΕΣΕ4-0512646                 </v>
          </cell>
          <cell r="B5849">
            <v>10</v>
          </cell>
          <cell r="C5849" t="str">
            <v>ΔΙΜΤΣΑΣ ΧΡΗΣΤΟΣ</v>
          </cell>
          <cell r="D5849" t="str">
            <v>049569010</v>
          </cell>
        </row>
        <row r="5850">
          <cell r="A5850" t="str">
            <v xml:space="preserve">ΘΕΣΕ4-0512647                 </v>
          </cell>
          <cell r="B5850">
            <v>40</v>
          </cell>
          <cell r="C5850" t="str">
            <v>ΓΟΥΣΟΥΛΗΣ ΙΩΑΝΝΗΣ</v>
          </cell>
          <cell r="D5850" t="str">
            <v>051947480</v>
          </cell>
        </row>
        <row r="5851">
          <cell r="A5851" t="str">
            <v xml:space="preserve">ΘΕΣΕ4-0512648                 </v>
          </cell>
          <cell r="B5851">
            <v>100</v>
          </cell>
          <cell r="C5851" t="str">
            <v>ΚΟΥΚΟΥΛΙΑΚΟΥ ΕΙΡΗΝΗ</v>
          </cell>
          <cell r="D5851" t="str">
            <v>154785016</v>
          </cell>
        </row>
        <row r="5852">
          <cell r="A5852" t="str">
            <v xml:space="preserve">ΘΕΣΕ4-0512651                 </v>
          </cell>
          <cell r="B5852">
            <v>70</v>
          </cell>
          <cell r="C5852" t="str">
            <v>ΛΟΥΤΣΟΥ ΝΑΤΑΛΙΑ ΔΗΜΗΤΡΑ</v>
          </cell>
          <cell r="D5852" t="str">
            <v>100974891</v>
          </cell>
        </row>
        <row r="5853">
          <cell r="A5853" t="str">
            <v xml:space="preserve">ΘΕΣΕ4-0512654                 </v>
          </cell>
          <cell r="B5853">
            <v>10</v>
          </cell>
          <cell r="C5853" t="str">
            <v>ΑΝΑΓΝΩΣΤΟΥ ΓΕΩΡΓΙΑ</v>
          </cell>
          <cell r="D5853" t="str">
            <v>107940177</v>
          </cell>
        </row>
        <row r="5854">
          <cell r="A5854" t="str">
            <v xml:space="preserve">ΘΕΣΕ4-0512658                 </v>
          </cell>
          <cell r="B5854">
            <v>40</v>
          </cell>
          <cell r="C5854" t="str">
            <v>PRIFTI AGIM</v>
          </cell>
          <cell r="D5854" t="str">
            <v>115166792</v>
          </cell>
        </row>
        <row r="5855">
          <cell r="A5855" t="str">
            <v xml:space="preserve">ΘΕΣΕ4-0512659                 </v>
          </cell>
          <cell r="B5855">
            <v>10</v>
          </cell>
          <cell r="C5855" t="str">
            <v>ΚΙΟΥΤΣΙΟΥΚΗ ΑΝΑΣΤΑΣΙΑ</v>
          </cell>
          <cell r="D5855" t="str">
            <v>075230672</v>
          </cell>
        </row>
        <row r="5856">
          <cell r="A5856" t="str">
            <v xml:space="preserve">ΘΕΣΕ4-0512660                 </v>
          </cell>
          <cell r="B5856">
            <v>40</v>
          </cell>
          <cell r="C5856" t="str">
            <v>ΒΑΤΣΑΡΕΑΣ ΙΩΑΝΝΗΣ</v>
          </cell>
          <cell r="D5856" t="str">
            <v>044520980</v>
          </cell>
        </row>
        <row r="5857">
          <cell r="A5857" t="str">
            <v xml:space="preserve">ΘΕΣΕ4-0512661                 </v>
          </cell>
          <cell r="B5857">
            <v>10</v>
          </cell>
          <cell r="C5857" t="str">
            <v>ΜΑΜΑΛΗ ΑΓΓΕΛΙΚΗ</v>
          </cell>
          <cell r="D5857" t="str">
            <v>044698630</v>
          </cell>
        </row>
        <row r="5858">
          <cell r="A5858" t="str">
            <v xml:space="preserve">ΘΕΣΕ4-0512664                 </v>
          </cell>
          <cell r="B5858">
            <v>40</v>
          </cell>
          <cell r="C5858" t="str">
            <v>ΛΥΤΡΑΣ ΚΩΝΣΤΑΝΤΙΝΟΣ</v>
          </cell>
          <cell r="D5858" t="str">
            <v>144852941</v>
          </cell>
        </row>
        <row r="5859">
          <cell r="A5859" t="str">
            <v xml:space="preserve">ΘΕΣΕ4-0512665                 </v>
          </cell>
          <cell r="B5859">
            <v>10</v>
          </cell>
          <cell r="C5859" t="str">
            <v>ΟΙΚΟΝΟΜΟΥ ΘΩΜΑΣ</v>
          </cell>
          <cell r="D5859" t="str">
            <v>056424160</v>
          </cell>
        </row>
        <row r="5860">
          <cell r="A5860" t="str">
            <v xml:space="preserve">ΘΕΣΕ4-0512667                 </v>
          </cell>
          <cell r="B5860">
            <v>100</v>
          </cell>
          <cell r="C5860" t="str">
            <v>ΤΑΣΙΟΥΛΑΣ ΒΑΙΟΣ</v>
          </cell>
          <cell r="D5860" t="str">
            <v>122382675</v>
          </cell>
        </row>
        <row r="5861">
          <cell r="A5861" t="str">
            <v xml:space="preserve">ΘΕΣΕ4-0512672                 </v>
          </cell>
          <cell r="B5861">
            <v>40</v>
          </cell>
          <cell r="C5861" t="str">
            <v>OTHERSIDE I.K.E.</v>
          </cell>
          <cell r="D5861" t="str">
            <v>800753454</v>
          </cell>
        </row>
        <row r="5862">
          <cell r="A5862" t="str">
            <v xml:space="preserve">ΘΕΣΕ4-0512674                 </v>
          </cell>
          <cell r="B5862">
            <v>100</v>
          </cell>
          <cell r="C5862" t="str">
            <v>ΠΑΓΩΝΗ ΣΤΑΥΡΟΥΛΑ</v>
          </cell>
          <cell r="D5862" t="str">
            <v>148651593</v>
          </cell>
        </row>
        <row r="5863">
          <cell r="A5863" t="str">
            <v xml:space="preserve">ΘΕΣΕ4-0512677                 </v>
          </cell>
          <cell r="B5863">
            <v>70</v>
          </cell>
          <cell r="C5863" t="str">
            <v>ΓΚΕΚΑΣ ΑΙΜΙΛΙΑΝΟΣ</v>
          </cell>
          <cell r="D5863" t="str">
            <v>111314673</v>
          </cell>
        </row>
        <row r="5864">
          <cell r="A5864" t="str">
            <v xml:space="preserve">ΘΕΣΕ4-0512678                 </v>
          </cell>
          <cell r="B5864">
            <v>10</v>
          </cell>
          <cell r="C5864" t="str">
            <v>ΤΡΙΧΙΑ ΕΛΙΣΣΑΒΕΤ</v>
          </cell>
          <cell r="D5864" t="str">
            <v>126046880</v>
          </cell>
        </row>
        <row r="5865">
          <cell r="A5865" t="str">
            <v xml:space="preserve">ΘΕΣΕ4-0512679                 </v>
          </cell>
          <cell r="B5865">
            <v>40</v>
          </cell>
          <cell r="C5865" t="str">
            <v>ΑΠΟΣΤΟΛΟΣ ΤΣΙΜΠΑΝΑΚΟΣ ΚΑΙ ΣΙΑ ΕΕ</v>
          </cell>
          <cell r="D5865" t="str">
            <v>081897735</v>
          </cell>
        </row>
        <row r="5866">
          <cell r="A5866" t="str">
            <v xml:space="preserve">ΘΕΣΕ4-0512681                 </v>
          </cell>
          <cell r="B5866">
            <v>10</v>
          </cell>
          <cell r="C5866" t="str">
            <v>ΓΚΟΥΣΓΚΟΥΝΗΣ ΔΗΜΗΤΡΙΟΣ</v>
          </cell>
          <cell r="D5866" t="str">
            <v>068808318</v>
          </cell>
        </row>
        <row r="5867">
          <cell r="A5867" t="str">
            <v xml:space="preserve">ΘΕΣΕ4-0512682                 </v>
          </cell>
          <cell r="B5867">
            <v>10</v>
          </cell>
          <cell r="C5867" t="str">
            <v>ΦΤΙΚΑΣ ΝΙΚΟΛΑΟΣ</v>
          </cell>
          <cell r="D5867" t="str">
            <v>036969421</v>
          </cell>
        </row>
        <row r="5868">
          <cell r="A5868" t="str">
            <v xml:space="preserve">ΘΕΣΕ4-0512684                 </v>
          </cell>
          <cell r="B5868">
            <v>10</v>
          </cell>
          <cell r="C5868" t="str">
            <v>ΖΑΡΟΓΙΑΝΝΗ ΔΗΜΗΤΡΑ</v>
          </cell>
          <cell r="D5868" t="str">
            <v>043511463</v>
          </cell>
        </row>
        <row r="5869">
          <cell r="A5869" t="str">
            <v xml:space="preserve">ΘΕΣΕ4-0512685                 </v>
          </cell>
          <cell r="B5869">
            <v>10</v>
          </cell>
          <cell r="C5869" t="str">
            <v>ΙΣΑΛΟΣ ΜΟΝΟΠΡΟΣΩΠΗ ΙΔΙΩΤΙΚΗ ΚΕΦΑΛΑΙΟΥΧΙΚΗ ΕΤΑΙΡΙΑ</v>
          </cell>
          <cell r="D5869" t="str">
            <v>800672156</v>
          </cell>
        </row>
        <row r="5870">
          <cell r="A5870" t="str">
            <v xml:space="preserve">ΘΕΣΕ4-0512687                 </v>
          </cell>
          <cell r="B5870">
            <v>40</v>
          </cell>
          <cell r="C5870" t="str">
            <v>Δ ΚΟΥΚΟΥΦΛΗΣ Κ ΓΕΡΑΚΑΣ ΕΕ</v>
          </cell>
          <cell r="D5870" t="str">
            <v>081691954</v>
          </cell>
        </row>
        <row r="5871">
          <cell r="A5871" t="str">
            <v xml:space="preserve">ΘΕΣΕ4-0512688                 </v>
          </cell>
          <cell r="B5871">
            <v>40</v>
          </cell>
          <cell r="C5871" t="str">
            <v>ΓΙΑΝΝΑΣ ΔΗΜΗΤΡΙΟΣ</v>
          </cell>
          <cell r="D5871" t="str">
            <v>031741959</v>
          </cell>
        </row>
        <row r="5872">
          <cell r="A5872" t="str">
            <v xml:space="preserve">ΘΕΣΕ4-0512691                 </v>
          </cell>
          <cell r="B5872">
            <v>100</v>
          </cell>
          <cell r="C5872" t="str">
            <v>CENTRAL SEASIDE OE</v>
          </cell>
          <cell r="D5872" t="str">
            <v>801326743</v>
          </cell>
        </row>
        <row r="5873">
          <cell r="A5873" t="str">
            <v xml:space="preserve">ΘΕΣΕ4-0512692                 </v>
          </cell>
          <cell r="B5873">
            <v>40</v>
          </cell>
          <cell r="C5873" t="str">
            <v>ΠΑΤΣΙΩΤΗΣ ΓΕΩΡΓΙΟΣ</v>
          </cell>
          <cell r="D5873" t="str">
            <v>042664236</v>
          </cell>
        </row>
        <row r="5874">
          <cell r="A5874" t="str">
            <v xml:space="preserve">ΘΕΣΕ4-0512693                 </v>
          </cell>
          <cell r="B5874">
            <v>40</v>
          </cell>
          <cell r="C5874" t="str">
            <v>ΤΣΕΝΤΖΟΥ ΕΥΘΥΜΙΑ</v>
          </cell>
          <cell r="D5874" t="str">
            <v>061010559</v>
          </cell>
        </row>
        <row r="5875">
          <cell r="A5875" t="str">
            <v xml:space="preserve">ΘΕΣΕ4-0512694                 </v>
          </cell>
          <cell r="B5875">
            <v>70</v>
          </cell>
          <cell r="C5875" t="str">
            <v>ΒΡΑΤΣΙΣΤΑΣ ΓΕΩΡΓΙΟΣ</v>
          </cell>
          <cell r="D5875" t="str">
            <v>122350978</v>
          </cell>
        </row>
        <row r="5876">
          <cell r="A5876" t="str">
            <v xml:space="preserve">ΘΕΣΕ4-0512695                 </v>
          </cell>
          <cell r="B5876">
            <v>100</v>
          </cell>
          <cell r="C5876" t="str">
            <v>ΧΑΣΙΩΤΗ ΚΑΝΣΤΑΝΤΙΑ</v>
          </cell>
          <cell r="D5876" t="str">
            <v>044384744</v>
          </cell>
        </row>
        <row r="5877">
          <cell r="A5877" t="str">
            <v xml:space="preserve">ΘΕΣΕ4-0512698                 </v>
          </cell>
          <cell r="B5877">
            <v>10</v>
          </cell>
          <cell r="C5877" t="str">
            <v>ΜΠΕΚΙΑΡΗΣ ΧΡΥΣΟΒΑΛΑΝΤΗ</v>
          </cell>
          <cell r="D5877" t="str">
            <v>076917210</v>
          </cell>
        </row>
        <row r="5878">
          <cell r="A5878" t="str">
            <v xml:space="preserve">ΘΕΣΕ4-0512699                 </v>
          </cell>
          <cell r="B5878">
            <v>70</v>
          </cell>
          <cell r="C5878" t="str">
            <v>ΑΚΡΙΔΑΣ ΧΡΗΣΤΟΣ</v>
          </cell>
          <cell r="D5878" t="str">
            <v>140859951</v>
          </cell>
        </row>
        <row r="5879">
          <cell r="A5879" t="str">
            <v xml:space="preserve">ΘΕΣΕ4-0512700                 </v>
          </cell>
          <cell r="B5879">
            <v>40</v>
          </cell>
          <cell r="C5879" t="str">
            <v xml:space="preserve">ΚΟΚΚΑΛΗΣ ΓΕΩΡΓΙΟΣ ΣΑΛΒΑΝΟΣ ΙΩΑΝΝΗΣ </v>
          </cell>
          <cell r="D5879" t="str">
            <v>097337197</v>
          </cell>
        </row>
        <row r="5880">
          <cell r="A5880" t="str">
            <v xml:space="preserve">ΘΕΣΕ4-0512703                 </v>
          </cell>
          <cell r="B5880">
            <v>10</v>
          </cell>
          <cell r="C5880" t="str">
            <v>ΑΕΤΟΣ ΙΚΕ</v>
          </cell>
          <cell r="D5880" t="str">
            <v>800808598</v>
          </cell>
        </row>
        <row r="5881">
          <cell r="A5881" t="str">
            <v xml:space="preserve">ΘΕΣΕ4-0512704                 </v>
          </cell>
          <cell r="B5881">
            <v>40</v>
          </cell>
          <cell r="C5881" t="str">
            <v>ΒΑΡΣΑΜΗ ΑΦΡΟΔΙΤΗ ΣΤΑΜΟΣ ΔΗΜΗΤΡΙΟΣ ΣΥΝΙΔΙΟΚΤΗΣΙΑ</v>
          </cell>
          <cell r="D5881" t="str">
            <v>097567300</v>
          </cell>
        </row>
        <row r="5882">
          <cell r="A5882" t="str">
            <v xml:space="preserve">ΘΕΣΕ4-0512705                 </v>
          </cell>
          <cell r="B5882">
            <v>70</v>
          </cell>
          <cell r="C5882" t="str">
            <v>ΒΑΣΙΛΕΙΟΣ ΑΛΕΞΑΝΔΡΗΣ ΜΟΝ. Ε.Π.Ε.</v>
          </cell>
          <cell r="D5882" t="str">
            <v>998575941</v>
          </cell>
        </row>
        <row r="5883">
          <cell r="A5883" t="str">
            <v xml:space="preserve">ΘΕΣΕ4-0512706                 </v>
          </cell>
          <cell r="B5883">
            <v>40</v>
          </cell>
          <cell r="C5883" t="str">
            <v>ΚΑΡΑΦΕΛΑΣ ΓΕΩΡΓΙΟΣ</v>
          </cell>
          <cell r="D5883" t="str">
            <v>063352149</v>
          </cell>
        </row>
        <row r="5884">
          <cell r="A5884" t="str">
            <v xml:space="preserve">ΘΕΣΕ4-0512707                 </v>
          </cell>
          <cell r="B5884">
            <v>100</v>
          </cell>
          <cell r="C5884" t="str">
            <v>ΚΑΡΑΓΙΑΝΝΗΣ ΑΠΟΣΤΟΛΟΣ</v>
          </cell>
          <cell r="D5884" t="str">
            <v>044554319</v>
          </cell>
        </row>
        <row r="5885">
          <cell r="A5885" t="str">
            <v xml:space="preserve">ΘΕΣΕ4-0512708                 </v>
          </cell>
          <cell r="B5885">
            <v>10</v>
          </cell>
          <cell r="C5885" t="str">
            <v>ΜΑΡΓΑΡΙΤΗΣ ΚΩΝΣΤΑΝΤΙΝΟΣ</v>
          </cell>
          <cell r="D5885" t="str">
            <v>045089570</v>
          </cell>
        </row>
        <row r="5886">
          <cell r="A5886" t="str">
            <v xml:space="preserve">ΘΕΣΕ4-0512710                 </v>
          </cell>
          <cell r="B5886">
            <v>70</v>
          </cell>
          <cell r="C5886" t="str">
            <v>ΜΠΟΥΡΔΟΥΒΑΛΗΣ ΣΩΤΗΡΙΟΣ</v>
          </cell>
          <cell r="D5886" t="str">
            <v>140854168</v>
          </cell>
        </row>
        <row r="5887">
          <cell r="A5887" t="str">
            <v xml:space="preserve">ΘΕΣΕ4-0512711                 </v>
          </cell>
          <cell r="B5887">
            <v>10</v>
          </cell>
          <cell r="C5887" t="str">
            <v>ΚΟΥΡΔΗΣ ΝΙΚΟΛΑΟΣ</v>
          </cell>
          <cell r="D5887" t="str">
            <v>059521137</v>
          </cell>
        </row>
        <row r="5888">
          <cell r="A5888" t="str">
            <v xml:space="preserve">ΘΕΣΕ4-0512714                 </v>
          </cell>
          <cell r="B5888">
            <v>100</v>
          </cell>
          <cell r="C5888" t="str">
            <v>ΝΑΣΙΚΑΣ ΕΛΕΥΘΕΡΙΟΣ</v>
          </cell>
          <cell r="D5888" t="str">
            <v>068803894</v>
          </cell>
        </row>
        <row r="5889">
          <cell r="A5889" t="str">
            <v xml:space="preserve">ΘΕΣΕ4-0512715                 </v>
          </cell>
          <cell r="B5889">
            <v>40</v>
          </cell>
          <cell r="C5889" t="str">
            <v>ΧΑΣΙΩΤΗΣ ΧΡΗΣΤΟΣ</v>
          </cell>
          <cell r="D5889" t="str">
            <v>062198513</v>
          </cell>
        </row>
        <row r="5890">
          <cell r="A5890" t="str">
            <v xml:space="preserve">ΘΕΣΕ4-0512719                 </v>
          </cell>
          <cell r="B5890">
            <v>70</v>
          </cell>
          <cell r="C5890" t="str">
            <v>ΚΩΤΣΙΟΣ ΛΕΩΝΙΔΑΣ</v>
          </cell>
          <cell r="D5890" t="str">
            <v>053837679</v>
          </cell>
        </row>
        <row r="5891">
          <cell r="A5891" t="str">
            <v xml:space="preserve">ΘΕΣΕ4-0512721                 </v>
          </cell>
          <cell r="B5891">
            <v>10</v>
          </cell>
          <cell r="C5891" t="str">
            <v>Α ΚΟΡΜΠΑ Π ΚΟΡΩΝΑΙΟΣ ΟΕ</v>
          </cell>
          <cell r="D5891" t="str">
            <v>998263435</v>
          </cell>
        </row>
        <row r="5892">
          <cell r="A5892" t="str">
            <v xml:space="preserve">ΘΕΣΕ4-0512723                 </v>
          </cell>
          <cell r="B5892">
            <v>70</v>
          </cell>
          <cell r="C5892" t="str">
            <v>ΠΑΠΑΔΑΚΗΣ ΓΕΩΡΓΙΟΣ</v>
          </cell>
          <cell r="D5892" t="str">
            <v>115173224</v>
          </cell>
        </row>
        <row r="5893">
          <cell r="A5893" t="str">
            <v xml:space="preserve">ΘΕΣΕ4-0512725                 </v>
          </cell>
          <cell r="B5893">
            <v>10</v>
          </cell>
          <cell r="C5893" t="str">
            <v>ΠΑΛΙΑΣ ΓΕΩΡΓΙΟΣ</v>
          </cell>
          <cell r="D5893" t="str">
            <v>111002980</v>
          </cell>
        </row>
        <row r="5894">
          <cell r="A5894" t="str">
            <v xml:space="preserve">ΘΕΣΕ4-0512726                 </v>
          </cell>
          <cell r="B5894">
            <v>40</v>
          </cell>
          <cell r="C5894" t="str">
            <v>ΓΡΙΒΑ ΣΕΡΑΦΕΙΝΑ</v>
          </cell>
          <cell r="D5894" t="str">
            <v>140856820</v>
          </cell>
        </row>
        <row r="5895">
          <cell r="A5895" t="str">
            <v xml:space="preserve">ΘΕΣΕ4-0512728                 </v>
          </cell>
          <cell r="B5895">
            <v>40</v>
          </cell>
          <cell r="C5895" t="str">
            <v>ΑΛΟΓΑ ΜΟΝΟΠΡΟΣΩΠΗ ΙΚΕ</v>
          </cell>
          <cell r="D5895" t="str">
            <v>800960572</v>
          </cell>
        </row>
        <row r="5896">
          <cell r="A5896" t="str">
            <v xml:space="preserve">ΘΕΣΕ4-0512730                 </v>
          </cell>
          <cell r="B5896">
            <v>10</v>
          </cell>
          <cell r="C5896" t="str">
            <v>ΑΝΤΩΝΟΠΟΥΛΟΣ ΑΝΤΩΝΙΟΣ</v>
          </cell>
          <cell r="D5896" t="str">
            <v>038145396</v>
          </cell>
        </row>
        <row r="5897">
          <cell r="A5897" t="str">
            <v xml:space="preserve">ΘΕΣΕ4-0512731                 </v>
          </cell>
          <cell r="B5897">
            <v>70</v>
          </cell>
          <cell r="C5897" t="str">
            <v>COFFEE AND SPIRITS ΙΔΙΩΤΙΚΗ ΚΕΦΑΛΑΙΟΥΧΙΚΗ ΕΤΑΙΡΕΙΑ</v>
          </cell>
          <cell r="D5897" t="str">
            <v>801203190</v>
          </cell>
        </row>
        <row r="5898">
          <cell r="A5898" t="str">
            <v xml:space="preserve">ΘΕΣΕ4-0512734                 </v>
          </cell>
          <cell r="B5898">
            <v>100</v>
          </cell>
          <cell r="C5898" t="str">
            <v>ΚΑΚΑΤΣΙΟΥ ΕΥΑΓΓΕΛΙΑ</v>
          </cell>
          <cell r="D5898" t="str">
            <v>158144007</v>
          </cell>
        </row>
        <row r="5899">
          <cell r="A5899" t="str">
            <v xml:space="preserve">ΘΕΣΕ4-0512736                 </v>
          </cell>
          <cell r="B5899">
            <v>10</v>
          </cell>
          <cell r="C5899" t="str">
            <v xml:space="preserve">ΑΝΥΦΑΝΤΗΣ ΣΤΕΦΑΝΟΣ </v>
          </cell>
          <cell r="D5899" t="str">
            <v>052288941</v>
          </cell>
        </row>
        <row r="5900">
          <cell r="A5900" t="str">
            <v xml:space="preserve">ΘΕΣΕ4-0512737                 </v>
          </cell>
          <cell r="B5900">
            <v>100</v>
          </cell>
          <cell r="C5900" t="str">
            <v xml:space="preserve">ΛΙΑΚΟΠΟΥΛΟΥ ΑΙΚΑΤΕΡΙΝΗ </v>
          </cell>
          <cell r="D5900" t="str">
            <v>144684848</v>
          </cell>
        </row>
        <row r="5901">
          <cell r="A5901" t="str">
            <v xml:space="preserve">ΘΕΣΕ4-0512738                 </v>
          </cell>
          <cell r="B5901">
            <v>100</v>
          </cell>
          <cell r="C5901" t="str">
            <v>ΣΕΜΕΡΓΕΛΗΣ ΠΑΝΑΓΙΩΤΗΣ</v>
          </cell>
          <cell r="D5901" t="str">
            <v>126044801</v>
          </cell>
        </row>
        <row r="5902">
          <cell r="A5902" t="str">
            <v xml:space="preserve">ΘΕΣΕ4-0512739                 </v>
          </cell>
          <cell r="B5902">
            <v>10</v>
          </cell>
          <cell r="C5902" t="str">
            <v>ΠΛΗΚΑ ΑΝΤΩΝΙΑ</v>
          </cell>
          <cell r="D5902" t="str">
            <v>076521530</v>
          </cell>
        </row>
        <row r="5903">
          <cell r="A5903" t="str">
            <v xml:space="preserve">ΘΕΣΕ4-0512740                 </v>
          </cell>
          <cell r="B5903">
            <v>100</v>
          </cell>
          <cell r="C5903" t="str">
            <v>ΙΩΑΝΝΟΥ ΓΕΩΡΓΙΟΣ</v>
          </cell>
          <cell r="D5903" t="str">
            <v>065723169</v>
          </cell>
        </row>
        <row r="5904">
          <cell r="A5904" t="str">
            <v xml:space="preserve">ΘΕΣΕ4-0512743                 </v>
          </cell>
          <cell r="B5904">
            <v>0</v>
          </cell>
          <cell r="C5904" t="str">
            <v>ΚΩΝΣΤΑΝΤΙΝΙΔΟΥ ΜΑΡΙΑ</v>
          </cell>
          <cell r="D5904" t="str">
            <v>151314631</v>
          </cell>
        </row>
        <row r="5905">
          <cell r="A5905" t="str">
            <v xml:space="preserve">ΘΕΣΕ4-0512744                 </v>
          </cell>
          <cell r="B5905">
            <v>10</v>
          </cell>
          <cell r="C5905" t="str">
            <v>ΤΟΥΡΒΑΤΣΙΟΣ ΚΩΝΣΤΑΝΤΙΝΟΣ</v>
          </cell>
          <cell r="D5905" t="str">
            <v>136588406</v>
          </cell>
        </row>
        <row r="5906">
          <cell r="A5906" t="str">
            <v xml:space="preserve">ΘΕΣΕ4-0512749                 </v>
          </cell>
          <cell r="B5906">
            <v>10</v>
          </cell>
          <cell r="C5906" t="str">
            <v>ΚΟΡΟΜΠΛΗΣ ΠΑΝΑΓΙΩΤΗΣ ΚΑΙ ΣΙΑ Ε</v>
          </cell>
          <cell r="D5906" t="str">
            <v>997435184</v>
          </cell>
        </row>
        <row r="5907">
          <cell r="A5907" t="str">
            <v xml:space="preserve">ΘΕΣΕ4-0512750                 </v>
          </cell>
          <cell r="B5907">
            <v>10</v>
          </cell>
          <cell r="C5907" t="str">
            <v>Δ ΕΥΘΥΜΙΟΥ ΚΑΙ ΣΙΑ ΕΕ</v>
          </cell>
          <cell r="D5907" t="str">
            <v>800420280</v>
          </cell>
        </row>
        <row r="5908">
          <cell r="A5908" t="str">
            <v xml:space="preserve">ΘΕΣΕ4-0512751                 </v>
          </cell>
          <cell r="B5908">
            <v>40</v>
          </cell>
          <cell r="C5908" t="str">
            <v>ΧΡΥΣΗΣ ΜΙΧΑΗΛ</v>
          </cell>
          <cell r="D5908" t="str">
            <v>059463180</v>
          </cell>
        </row>
        <row r="5909">
          <cell r="A5909" t="str">
            <v xml:space="preserve">ΘΕΣΕ4-0512754                 </v>
          </cell>
          <cell r="B5909">
            <v>10</v>
          </cell>
          <cell r="C5909" t="str">
            <v>ΧΡΥΣΟΒΕΡΓΗΣ ΔΗΜΗΤΡΙΟΣ</v>
          </cell>
          <cell r="D5909" t="str">
            <v>038481134</v>
          </cell>
        </row>
        <row r="5910">
          <cell r="A5910" t="str">
            <v xml:space="preserve">ΘΕΣΕ4-0512756                 </v>
          </cell>
          <cell r="B5910">
            <v>100</v>
          </cell>
          <cell r="C5910" t="str">
            <v>ΔΗΜ ΒΛΑΙΚΟΣ ΚΑΙ ΣΙΑ Ο Ε</v>
          </cell>
          <cell r="D5910" t="str">
            <v>801331187</v>
          </cell>
        </row>
        <row r="5911">
          <cell r="A5911" t="str">
            <v xml:space="preserve">ΘΕΣΕ4-0512760                 </v>
          </cell>
          <cell r="B5911">
            <v>10</v>
          </cell>
          <cell r="C5911" t="str">
            <v>Σ ΚΑΡΡΑΣ ΙΔΙΩΤΙΚΗ ΜΟΝΟΠΡΟΣΩΠΗ ΚΕΦΑΛΑΙΟΥΧΙΚΗ ΕΤΑΙΡΕΙΑ</v>
          </cell>
          <cell r="D5911" t="str">
            <v>800333656</v>
          </cell>
        </row>
        <row r="5912">
          <cell r="A5912" t="str">
            <v xml:space="preserve">ΘΕΣΕ4-0512761                 </v>
          </cell>
          <cell r="B5912">
            <v>70</v>
          </cell>
          <cell r="C5912" t="str">
            <v>ΓΚΟΥΓΚΟΥΛΙΑΣ ΝΙΚΟΛΑΟΣ</v>
          </cell>
          <cell r="D5912" t="str">
            <v>130266258</v>
          </cell>
        </row>
        <row r="5913">
          <cell r="A5913" t="str">
            <v xml:space="preserve">ΘΕΣΕ4-0512762                 </v>
          </cell>
          <cell r="B5913">
            <v>100</v>
          </cell>
          <cell r="C5913" t="str">
            <v>ΒΛΑΧΟΣ ΣΤΕΦΑΝΟΣ</v>
          </cell>
          <cell r="D5913" t="str">
            <v>035369208</v>
          </cell>
        </row>
        <row r="5914">
          <cell r="A5914" t="str">
            <v xml:space="preserve">ΘΕΣΕ4-0512763                 </v>
          </cell>
          <cell r="B5914">
            <v>40</v>
          </cell>
          <cell r="C5914" t="str">
            <v>ΚΟΥΤΣΙΑΡΓΙΩΤΗΣ ΧΡΗΣΤΟΣ</v>
          </cell>
          <cell r="D5914" t="str">
            <v>030204775</v>
          </cell>
        </row>
        <row r="5915">
          <cell r="A5915" t="str">
            <v xml:space="preserve">ΘΕΣΕ4-0512764                 </v>
          </cell>
          <cell r="B5915">
            <v>70</v>
          </cell>
          <cell r="C5915" t="str">
            <v>ΕΥΣΤΑΘΙΟΥ ΗΛΙΑΣ</v>
          </cell>
          <cell r="D5915" t="str">
            <v>044825775</v>
          </cell>
        </row>
        <row r="5916">
          <cell r="A5916" t="str">
            <v xml:space="preserve">ΘΕΣΕ4-0512765                 </v>
          </cell>
          <cell r="B5916">
            <v>10</v>
          </cell>
          <cell r="C5916" t="str">
            <v>ΜΑΤΑΡΑΓΚΑΣ ΙΩΑΝΝΗΣ</v>
          </cell>
          <cell r="D5916" t="str">
            <v>017860631</v>
          </cell>
        </row>
        <row r="5917">
          <cell r="A5917" t="str">
            <v xml:space="preserve">ΘΕΣΕ4-0512769                 </v>
          </cell>
          <cell r="B5917">
            <v>10</v>
          </cell>
          <cell r="C5917" t="str">
            <v>ΜΙΣΙΑΚΑ ΕΛΕΝΗ</v>
          </cell>
          <cell r="D5917" t="str">
            <v>025539163</v>
          </cell>
        </row>
        <row r="5918">
          <cell r="A5918" t="str">
            <v xml:space="preserve">ΘΕΣΕ4-0512771                 </v>
          </cell>
          <cell r="B5918">
            <v>40</v>
          </cell>
          <cell r="C5918" t="str">
            <v>ΚΤΕΛ ΜΑΓΝΗΣΙΑΣ ΜΟΝΟΠΡΟΣΩΠΗ ΑΝΩΝΥΜΗ ΕΤΑΙΡΙΑ ΤΟΥΡΙΣΤΙΚΟΥ ΤΟΜΕΑ</v>
          </cell>
          <cell r="D5918" t="str">
            <v>997898861</v>
          </cell>
        </row>
        <row r="5919">
          <cell r="A5919" t="str">
            <v xml:space="preserve">ΘΕΣΕ4-0512775                 </v>
          </cell>
          <cell r="B5919">
            <v>40</v>
          </cell>
          <cell r="C5919" t="str">
            <v>ΧΡΗΣΤΟΣ ΜΑΝΤΖΑΝΑΣ</v>
          </cell>
          <cell r="D5919" t="str">
            <v>111250360</v>
          </cell>
        </row>
        <row r="5920">
          <cell r="A5920" t="str">
            <v xml:space="preserve">ΘΕΣΕ4-0512781                 </v>
          </cell>
          <cell r="B5920">
            <v>40</v>
          </cell>
          <cell r="C5920" t="str">
            <v>ΤΣΙΛΟΓΙΑΝΝΗ ΜΑΡΙΑ</v>
          </cell>
          <cell r="D5920" t="str">
            <v>042172567</v>
          </cell>
        </row>
        <row r="5921">
          <cell r="A5921" t="str">
            <v xml:space="preserve">ΘΕΣΕ4-0512784                 </v>
          </cell>
          <cell r="B5921">
            <v>40</v>
          </cell>
          <cell r="C5921" t="str">
            <v>ΣΤΕΡΓΙΟΥΛΑΣ ΛΕΩΝΙΔΑΣ</v>
          </cell>
          <cell r="D5921" t="str">
            <v>140870562</v>
          </cell>
        </row>
        <row r="5922">
          <cell r="A5922" t="str">
            <v xml:space="preserve">ΘΕΣΕ4-0512785                 </v>
          </cell>
          <cell r="B5922">
            <v>100</v>
          </cell>
          <cell r="C5922" t="str">
            <v>TAPAS RESTAURANT IKE</v>
          </cell>
          <cell r="D5922" t="str">
            <v>801397686</v>
          </cell>
        </row>
        <row r="5923">
          <cell r="A5923" t="str">
            <v xml:space="preserve">ΘΕΣΕ4-0512786                 </v>
          </cell>
          <cell r="B5923">
            <v>70</v>
          </cell>
          <cell r="C5923" t="str">
            <v>ΜΕΛΑΧΡΟΙΝΑΚΗΣ ΔΗΜΗΤΡΙΟΣ</v>
          </cell>
          <cell r="D5923" t="str">
            <v>017288923</v>
          </cell>
        </row>
        <row r="5924">
          <cell r="A5924" t="str">
            <v xml:space="preserve">ΘΕΣΕ4-0512787                 </v>
          </cell>
          <cell r="B5924">
            <v>10</v>
          </cell>
          <cell r="C5924" t="str">
            <v>ΣΤΑΜΟΥΛΗΣ ΑΠΟΣΤΟΛΟΣ</v>
          </cell>
          <cell r="D5924" t="str">
            <v>046312142</v>
          </cell>
        </row>
        <row r="5925">
          <cell r="A5925" t="str">
            <v xml:space="preserve">ΘΕΣΕ4-0512788                 </v>
          </cell>
          <cell r="B5925">
            <v>10</v>
          </cell>
          <cell r="C5925" t="str">
            <v>ΧΑΡΑΛΑΜΠΟΥΣ ΧΡΗΣΤΟΣ</v>
          </cell>
          <cell r="D5925" t="str">
            <v>078425106</v>
          </cell>
        </row>
        <row r="5926">
          <cell r="A5926" t="str">
            <v xml:space="preserve">ΘΕΣΕ4-0512789                 </v>
          </cell>
          <cell r="B5926">
            <v>100</v>
          </cell>
          <cell r="C5926" t="str">
            <v>ΜΑΝΤΑΛΙΑΣ ΒΑΙΟΣ</v>
          </cell>
          <cell r="D5926" t="str">
            <v>045149293</v>
          </cell>
        </row>
        <row r="5927">
          <cell r="A5927" t="str">
            <v xml:space="preserve">ΘΕΣΕ4-0512791                 </v>
          </cell>
          <cell r="B5927">
            <v>70</v>
          </cell>
          <cell r="C5927" t="str">
            <v>ΠΑΠΑΔΑΥΙΔ ΓΕΩΡΓΙΟΣ</v>
          </cell>
          <cell r="D5927" t="str">
            <v>049385404</v>
          </cell>
        </row>
        <row r="5928">
          <cell r="A5928" t="str">
            <v xml:space="preserve">ΘΕΣΕ4-0512797                 </v>
          </cell>
          <cell r="B5928">
            <v>100</v>
          </cell>
          <cell r="C5928" t="str">
            <v>ΜΠΑΡΤΖΙΑΛΗ ΕΥΑΓΓΕΛΙΑ</v>
          </cell>
          <cell r="D5928" t="str">
            <v>119427662</v>
          </cell>
        </row>
        <row r="5929">
          <cell r="A5929" t="str">
            <v xml:space="preserve">ΘΕΣΕ4-0512799                 </v>
          </cell>
          <cell r="B5929">
            <v>10</v>
          </cell>
          <cell r="C5929" t="str">
            <v>ΧΑΡΑΤΣΗΣ ΤΣΟΥΚΑΛΗΣ ΟΕ</v>
          </cell>
          <cell r="D5929" t="str">
            <v>999513764</v>
          </cell>
        </row>
        <row r="5930">
          <cell r="A5930" t="str">
            <v xml:space="preserve">ΘΕΣΕ4-0512801                 </v>
          </cell>
          <cell r="B5930">
            <v>70</v>
          </cell>
          <cell r="C5930" t="str">
            <v>ΠΕΤΑΡΑΚΗ ΓΕΩΡΓΙΑ</v>
          </cell>
          <cell r="D5930" t="str">
            <v>151890683</v>
          </cell>
        </row>
        <row r="5931">
          <cell r="A5931" t="str">
            <v xml:space="preserve">ΘΕΣΕ4-0512803                 </v>
          </cell>
          <cell r="B5931">
            <v>10</v>
          </cell>
          <cell r="C5931" t="str">
            <v>ΓΑΒΡΙΑ ΜΑΡΙΑ</v>
          </cell>
          <cell r="D5931" t="str">
            <v>122010695</v>
          </cell>
        </row>
        <row r="5932">
          <cell r="A5932" t="str">
            <v xml:space="preserve">ΘΕΣΕ4-0512812                 </v>
          </cell>
          <cell r="B5932">
            <v>40</v>
          </cell>
          <cell r="C5932" t="str">
            <v>ΚΩΤΟΥΖΑΣ ΑΧΙΛΛΕΑΣ ΚΑΙ ΣΙΑ ΟΕ</v>
          </cell>
          <cell r="D5932" t="str">
            <v>082813020</v>
          </cell>
        </row>
        <row r="5933">
          <cell r="A5933" t="str">
            <v xml:space="preserve">ΘΕΣΕ4-0512813                 </v>
          </cell>
          <cell r="B5933">
            <v>100</v>
          </cell>
          <cell r="C5933" t="str">
            <v>ΕΝΩΣΗ ΡΥΜΟΥΛΚΩΝ ΒΟΛΟΥ ΝΑΥΤΙΚΗ ΕΤΑΙΡΙΑ</v>
          </cell>
          <cell r="D5933" t="str">
            <v>997897587</v>
          </cell>
        </row>
        <row r="5934">
          <cell r="A5934" t="str">
            <v xml:space="preserve">ΘΕΣΕ4-0512814                 </v>
          </cell>
          <cell r="B5934">
            <v>10</v>
          </cell>
          <cell r="C5934" t="str">
            <v>ΑΡΚΟΜΑΝΗ ΑΓΓΕΛΙΚΗ</v>
          </cell>
          <cell r="D5934" t="str">
            <v>044698419</v>
          </cell>
        </row>
        <row r="5935">
          <cell r="A5935" t="str">
            <v xml:space="preserve">ΘΕΣΕ4-0512815                 </v>
          </cell>
          <cell r="B5935">
            <v>40</v>
          </cell>
          <cell r="C5935" t="str">
            <v>ΠΕΡΙΣΣΗ ΑΙΚΑΤΕΡΙΝΗ</v>
          </cell>
          <cell r="D5935" t="str">
            <v>042914870</v>
          </cell>
        </row>
        <row r="5936">
          <cell r="A5936" t="str">
            <v xml:space="preserve">ΘΕΣΕ4-0512816                 </v>
          </cell>
          <cell r="B5936">
            <v>10</v>
          </cell>
          <cell r="C5936" t="str">
            <v>ΚΑΡΑΝΙΚΑΣ ΠΑΝΑΓΙΩΤΗΣ</v>
          </cell>
          <cell r="D5936" t="str">
            <v>148454721</v>
          </cell>
        </row>
        <row r="5937">
          <cell r="A5937" t="str">
            <v xml:space="preserve">ΘΕΣΕ4-0512818                 </v>
          </cell>
          <cell r="B5937">
            <v>100</v>
          </cell>
          <cell r="C5937" t="str">
            <v>ΑΝΙΜΑΛ ΜΟΝΟΠΡΟΣΩΠΗ ΙΚΕ</v>
          </cell>
          <cell r="D5937" t="str">
            <v>801309316</v>
          </cell>
        </row>
        <row r="5938">
          <cell r="A5938" t="str">
            <v xml:space="preserve">ΘΕΣΕ4-0512820                 </v>
          </cell>
          <cell r="B5938">
            <v>10</v>
          </cell>
          <cell r="C5938" t="str">
            <v>ΑΛΕΞΙΟΥ ΝΙΚΟΛΑΟΣ</v>
          </cell>
          <cell r="D5938" t="str">
            <v>051285154</v>
          </cell>
        </row>
        <row r="5939">
          <cell r="A5939" t="str">
            <v xml:space="preserve">ΘΕΣΕ4-0512821                 </v>
          </cell>
          <cell r="B5939">
            <v>100</v>
          </cell>
          <cell r="C5939" t="str">
            <v>ΧΑΤΖΑΚΟΣ ΜΟΝΟΠΡΟΣΩΠΗ ΙΚΕ</v>
          </cell>
          <cell r="D5939" t="str">
            <v>801364434</v>
          </cell>
        </row>
        <row r="5940">
          <cell r="A5940" t="str">
            <v xml:space="preserve">ΘΕΣΕ4-0512822                 </v>
          </cell>
          <cell r="B5940">
            <v>100</v>
          </cell>
          <cell r="C5940" t="str">
            <v>ΤΣΙΝΤΣΙΝΗΣ ΔΗΜΗΤΡΙΟΣ</v>
          </cell>
          <cell r="D5940" t="str">
            <v>141937433</v>
          </cell>
        </row>
        <row r="5941">
          <cell r="A5941" t="str">
            <v xml:space="preserve">ΘΕΣΕ4-0512824                 </v>
          </cell>
          <cell r="B5941">
            <v>10</v>
          </cell>
          <cell r="C5941" t="str">
            <v>ΓΚΑΒΟΓΙΑΝΝΗΣ ΕΥΑΓΓΕΛΟΣ</v>
          </cell>
          <cell r="D5941" t="str">
            <v>100990356</v>
          </cell>
        </row>
        <row r="5942">
          <cell r="A5942" t="str">
            <v xml:space="preserve">ΘΕΣΕ4-0512825                 </v>
          </cell>
          <cell r="B5942">
            <v>70</v>
          </cell>
          <cell r="C5942" t="str">
            <v xml:space="preserve">ΤΖΑΦΑΛΙΑΣ ΧΡΙΣΤΟΣ </v>
          </cell>
          <cell r="D5942" t="str">
            <v>146566692</v>
          </cell>
        </row>
        <row r="5943">
          <cell r="A5943" t="str">
            <v xml:space="preserve">ΘΕΣΕ4-0512828                 </v>
          </cell>
          <cell r="B5943">
            <v>10</v>
          </cell>
          <cell r="C5943" t="str">
            <v>ΣΩΤΗΡΟΠΟΥΛΟΥ ΕΥΑΓΓΕΛΙΑ</v>
          </cell>
          <cell r="D5943" t="str">
            <v>100251897</v>
          </cell>
        </row>
        <row r="5944">
          <cell r="A5944" t="str">
            <v xml:space="preserve">ΘΕΣΕ4-0512830                 </v>
          </cell>
          <cell r="B5944">
            <v>10</v>
          </cell>
          <cell r="C5944" t="str">
            <v>ΒΕΛΕΤΖΑΚΟΣ ΚΑΚΟΝΙΚΟΣ ΑΘΑΝΑΣΙΟΣ</v>
          </cell>
          <cell r="D5944" t="str">
            <v>116603400</v>
          </cell>
        </row>
        <row r="5945">
          <cell r="A5945" t="str">
            <v xml:space="preserve">ΘΕΣΕ4-0512832                 </v>
          </cell>
          <cell r="B5945">
            <v>10</v>
          </cell>
          <cell r="C5945" t="str">
            <v>ΒΡΕΚΟΣ ΘΩΜΑΣ</v>
          </cell>
          <cell r="D5945" t="str">
            <v>028399966</v>
          </cell>
        </row>
        <row r="5946">
          <cell r="A5946" t="str">
            <v xml:space="preserve">ΘΕΣΕ4-0512834                 </v>
          </cell>
          <cell r="B5946">
            <v>100</v>
          </cell>
          <cell r="C5946" t="str">
            <v>ΝΥΧΤΕΡΙΔΑΣ ΓΕΩΡΓΙΟΣ</v>
          </cell>
          <cell r="D5946" t="str">
            <v>027509928</v>
          </cell>
        </row>
        <row r="5947">
          <cell r="A5947" t="str">
            <v xml:space="preserve">ΘΕΣΕ4-0512839                 </v>
          </cell>
          <cell r="B5947">
            <v>10</v>
          </cell>
          <cell r="C5947" t="str">
            <v>ΔΕΛΗΓΙΑΝΝΗ ΚΩΝ. ΑΣΠΑΣΙΑ</v>
          </cell>
          <cell r="D5947" t="str">
            <v>046541147</v>
          </cell>
        </row>
        <row r="5948">
          <cell r="A5948" t="str">
            <v xml:space="preserve">ΘΕΣΕ4-0512840                 </v>
          </cell>
          <cell r="B5948">
            <v>10</v>
          </cell>
          <cell r="C5948" t="str">
            <v>ΧΑΣΙΩΤΗ ΜΕΤΑΞΙΑ</v>
          </cell>
          <cell r="D5948" t="str">
            <v>046221011</v>
          </cell>
        </row>
        <row r="5949">
          <cell r="A5949" t="str">
            <v xml:space="preserve">ΘΕΣΕ4-0512841                 </v>
          </cell>
          <cell r="B5949">
            <v>100</v>
          </cell>
          <cell r="C5949" t="str">
            <v>ΑΒΡΑΜΙΔΟΥ ΣΟΦΙΑ</v>
          </cell>
          <cell r="D5949" t="str">
            <v>068995586</v>
          </cell>
        </row>
        <row r="5950">
          <cell r="A5950" t="str">
            <v xml:space="preserve">ΘΕΣΕ4-0512842                 </v>
          </cell>
          <cell r="B5950">
            <v>10</v>
          </cell>
          <cell r="C5950" t="str">
            <v>ΜΗΤΣΙΟΥ ΓΕΩΡΓΙΟΣ</v>
          </cell>
          <cell r="D5950" t="str">
            <v>053905632</v>
          </cell>
        </row>
        <row r="5951">
          <cell r="A5951" t="str">
            <v xml:space="preserve">ΘΕΣΕ4-0512847                 </v>
          </cell>
          <cell r="B5951">
            <v>70</v>
          </cell>
          <cell r="C5951" t="str">
            <v>ΓΙΑΝΝΟΥΧΟΣ ΕΥΘΥΜΙΟΣ</v>
          </cell>
          <cell r="D5951" t="str">
            <v>045754026</v>
          </cell>
        </row>
        <row r="5952">
          <cell r="A5952" t="str">
            <v xml:space="preserve">ΘΕΣΕ4-0512848                 </v>
          </cell>
          <cell r="B5952">
            <v>40</v>
          </cell>
          <cell r="C5952" t="str">
            <v>ΠΕΠΠΑΣ ΦΡΑΓΚΙΣΚΟΣ</v>
          </cell>
          <cell r="D5952" t="str">
            <v>105466074</v>
          </cell>
        </row>
        <row r="5953">
          <cell r="A5953" t="str">
            <v xml:space="preserve">ΘΕΣΕ4-0512849                 </v>
          </cell>
          <cell r="B5953">
            <v>100</v>
          </cell>
          <cell r="C5953" t="str">
            <v>ΤΑΣΙΟΠΟΥΛΟΥ ΓΕΩΡΓΙΑ</v>
          </cell>
          <cell r="D5953" t="str">
            <v>159064750</v>
          </cell>
        </row>
        <row r="5954">
          <cell r="A5954" t="str">
            <v xml:space="preserve">ΘΕΣΕ4-0512851                 </v>
          </cell>
          <cell r="B5954">
            <v>40</v>
          </cell>
          <cell r="C5954" t="str">
            <v>ΠΑΠΑΡΡΙΖΟΣ ΕΥΑΓΓΕΛΟΣ</v>
          </cell>
          <cell r="D5954" t="str">
            <v>077381851</v>
          </cell>
        </row>
        <row r="5955">
          <cell r="A5955" t="str">
            <v xml:space="preserve">ΘΕΣΕ4-0512856                 </v>
          </cell>
          <cell r="B5955">
            <v>40</v>
          </cell>
          <cell r="C5955" t="str">
            <v>ΓΑΡΥΦΑΛΛΟΥ ΕΜΜΑΝΟΥΗΛ ΚΑΡΔΑΤΖΗΣ ΧΡΗΣΤΟΣ ΟΕ</v>
          </cell>
          <cell r="D5955" t="str">
            <v>800756905</v>
          </cell>
        </row>
        <row r="5956">
          <cell r="A5956" t="str">
            <v xml:space="preserve">ΘΕΣΕ4-0512857                 </v>
          </cell>
          <cell r="B5956">
            <v>100</v>
          </cell>
          <cell r="C5956" t="str">
            <v>ΜΗΝΟΥΔΗΣ ΧΡΗΣΤΟΣ</v>
          </cell>
          <cell r="D5956" t="str">
            <v>139584683</v>
          </cell>
        </row>
        <row r="5957">
          <cell r="A5957" t="str">
            <v xml:space="preserve">ΘΕΣΕ4-0512858                 </v>
          </cell>
          <cell r="B5957">
            <v>70</v>
          </cell>
          <cell r="C5957" t="str">
            <v>ΚΙΟΥΡΑΣ ΝΙΚΟΛΑΟΣ</v>
          </cell>
          <cell r="D5957" t="str">
            <v>077000929</v>
          </cell>
        </row>
        <row r="5958">
          <cell r="A5958" t="str">
            <v xml:space="preserve">ΘΕΣΕ4-0512862                 </v>
          </cell>
          <cell r="B5958">
            <v>100</v>
          </cell>
          <cell r="C5958" t="str">
            <v>DAUTI EDUART</v>
          </cell>
          <cell r="D5958" t="str">
            <v>120083194</v>
          </cell>
        </row>
        <row r="5959">
          <cell r="A5959" t="str">
            <v xml:space="preserve">ΘΕΣΕ4-0512863                 </v>
          </cell>
          <cell r="B5959">
            <v>40</v>
          </cell>
          <cell r="C5959" t="str">
            <v>THESSALIAN COMMERCIAL AND IMPORTING ΙΔΙΩΤΙΚΗ ΚΕΦΑΛΑΙΟΥΧΙΚΗ ΕΤΑΙΡΕΙΑ</v>
          </cell>
          <cell r="D5959" t="str">
            <v>800706350</v>
          </cell>
        </row>
        <row r="5960">
          <cell r="A5960" t="str">
            <v xml:space="preserve">ΘΕΣΕ4-0512865                 </v>
          </cell>
          <cell r="B5960">
            <v>10</v>
          </cell>
          <cell r="C5960" t="str">
            <v>ΤΕΓΑΣ ΘΩΜΑΣ</v>
          </cell>
          <cell r="D5960" t="str">
            <v>038396068</v>
          </cell>
        </row>
        <row r="5961">
          <cell r="A5961" t="str">
            <v xml:space="preserve">ΘΕΣΕ4-0512866                 </v>
          </cell>
          <cell r="B5961">
            <v>40</v>
          </cell>
          <cell r="C5961" t="str">
            <v>ΓΡΑΦΑΝΑΚΗΣ ΝΙΚΟΛΑΟΣ</v>
          </cell>
          <cell r="D5961" t="str">
            <v>067818314</v>
          </cell>
        </row>
        <row r="5962">
          <cell r="A5962" t="str">
            <v xml:space="preserve">ΘΕΣΕ4-0512869                 </v>
          </cell>
          <cell r="B5962">
            <v>100</v>
          </cell>
          <cell r="C5962" t="str">
            <v>ΕΠΙΠΛΟ 10 ΙΚΕ</v>
          </cell>
          <cell r="D5962" t="str">
            <v>801209030</v>
          </cell>
        </row>
        <row r="5963">
          <cell r="A5963" t="str">
            <v xml:space="preserve">ΘΕΣΕ4-0512870                 </v>
          </cell>
          <cell r="B5963">
            <v>70</v>
          </cell>
          <cell r="C5963" t="str">
            <v>ΑΦΟΙ ΜΑΛΑΜΑΚΗ ΟΕ</v>
          </cell>
          <cell r="D5963" t="str">
            <v>099585385</v>
          </cell>
        </row>
        <row r="5964">
          <cell r="A5964" t="str">
            <v xml:space="preserve">ΘΕΣΕ4-0512871                 </v>
          </cell>
          <cell r="B5964">
            <v>40</v>
          </cell>
          <cell r="C5964" t="str">
            <v>ΠΑΠΑΓΕΩΡΓΙΟΥ ΚΩΝΣΤΑΝΤΙΝΟΣ</v>
          </cell>
          <cell r="D5964" t="str">
            <v>100278443</v>
          </cell>
        </row>
        <row r="5965">
          <cell r="A5965" t="str">
            <v xml:space="preserve">ΘΕΣΕ4-0512873                 </v>
          </cell>
          <cell r="B5965">
            <v>10</v>
          </cell>
          <cell r="C5965" t="str">
            <v>ΓΚΟΥΝΤΟΠΟΥΛΟΣ  ΓΕΩΡΓΙΟΣ</v>
          </cell>
          <cell r="D5965" t="str">
            <v>111469185</v>
          </cell>
        </row>
        <row r="5966">
          <cell r="A5966" t="str">
            <v xml:space="preserve">ΘΕΣΕ4-0512874                 </v>
          </cell>
          <cell r="B5966">
            <v>100</v>
          </cell>
          <cell r="C5966" t="str">
            <v>ΑΚΡΙΒΟΣ ΓΕΩΡΓΙΟΣ</v>
          </cell>
          <cell r="D5966" t="str">
            <v>151493327</v>
          </cell>
        </row>
        <row r="5967">
          <cell r="A5967" t="str">
            <v xml:space="preserve">ΘΕΣΕ4-0512875                 </v>
          </cell>
          <cell r="B5967">
            <v>100</v>
          </cell>
          <cell r="C5967" t="str">
            <v>ΜΑΝΤΖΙΑΛΗΣ ΔΗΜΗΤΡΙΟΣ</v>
          </cell>
          <cell r="D5967" t="str">
            <v>049191671</v>
          </cell>
        </row>
        <row r="5968">
          <cell r="A5968" t="str">
            <v xml:space="preserve">ΘΕΣΕ4-0512877                 </v>
          </cell>
          <cell r="B5968">
            <v>100</v>
          </cell>
          <cell r="C5968" t="str">
            <v>ΓΛΥΝΟΣ ΙΩΑΝΝΗΣ</v>
          </cell>
          <cell r="D5968" t="str">
            <v>125853201</v>
          </cell>
        </row>
        <row r="5969">
          <cell r="A5969" t="str">
            <v xml:space="preserve">ΘΕΣΕ4-0512878                 </v>
          </cell>
          <cell r="B5969">
            <v>100</v>
          </cell>
          <cell r="C5969" t="str">
            <v>ΡΑΝΤΙΣΤΗΣ ΑΝΤΩΝΙΟΣ</v>
          </cell>
          <cell r="D5969" t="str">
            <v>107901000</v>
          </cell>
        </row>
        <row r="5970">
          <cell r="A5970" t="str">
            <v xml:space="preserve">ΘΕΣΕ4-0512883                 </v>
          </cell>
          <cell r="B5970">
            <v>10</v>
          </cell>
          <cell r="C5970" t="str">
            <v>ΜΥΣΤΑΚΙΔΗΣ ΑΘΑΝΑΣΙΟΣ</v>
          </cell>
          <cell r="D5970" t="str">
            <v>144870528</v>
          </cell>
        </row>
        <row r="5971">
          <cell r="A5971" t="str">
            <v xml:space="preserve">ΘΕΣΕ4-0512884                 </v>
          </cell>
          <cell r="B5971">
            <v>40</v>
          </cell>
          <cell r="C5971" t="str">
            <v>ΑΛΕΞΙΟΥ ΔΗΜΗΤΡΙΟΣ</v>
          </cell>
          <cell r="D5971" t="str">
            <v>078823538</v>
          </cell>
        </row>
        <row r="5972">
          <cell r="A5972" t="str">
            <v xml:space="preserve">ΘΕΣΕ4-0512885                 </v>
          </cell>
          <cell r="B5972">
            <v>10</v>
          </cell>
          <cell r="C5972" t="str">
            <v>ΦΕΥΓΑΣ ΠΑΝΑΓΙΩΤΗΣ</v>
          </cell>
          <cell r="D5972" t="str">
            <v>043423033</v>
          </cell>
        </row>
        <row r="5973">
          <cell r="A5973" t="str">
            <v xml:space="preserve">ΘΕΣΕ4-0512889                 </v>
          </cell>
          <cell r="B5973">
            <v>10</v>
          </cell>
          <cell r="C5973" t="str">
            <v>ΧΑΡΜΑΝΗΣ ΑΘΑΝΑΣΙΟΣ ΧΡΗΣΤΟΣ</v>
          </cell>
          <cell r="D5973" t="str">
            <v>024741620</v>
          </cell>
        </row>
        <row r="5974">
          <cell r="A5974" t="str">
            <v xml:space="preserve">ΘΕΣΕ4-0512890                 </v>
          </cell>
          <cell r="B5974">
            <v>10</v>
          </cell>
          <cell r="C5974" t="str">
            <v>ΕΛΕΥΘΕΡΙΑ ΝΕΠΑ</v>
          </cell>
          <cell r="D5974" t="str">
            <v>997664386</v>
          </cell>
        </row>
        <row r="5975">
          <cell r="A5975" t="str">
            <v xml:space="preserve">ΘΕΣΕ4-0512893                 </v>
          </cell>
          <cell r="B5975">
            <v>70</v>
          </cell>
          <cell r="C5975" t="str">
            <v>ΓΑΛΛΟΥ ΑΝΘΗ</v>
          </cell>
          <cell r="D5975" t="str">
            <v>138736777</v>
          </cell>
        </row>
        <row r="5976">
          <cell r="A5976" t="str">
            <v xml:space="preserve">ΘΕΣΕ4-0512895                 </v>
          </cell>
          <cell r="B5976">
            <v>10</v>
          </cell>
          <cell r="C5976" t="str">
            <v xml:space="preserve">ΠΕΡΙΣΤΕΡΟΠΟΥΛΟΥ ΑΝΑΣΤΑΣΙΑ   </v>
          </cell>
          <cell r="D5976" t="str">
            <v>040664799</v>
          </cell>
        </row>
        <row r="5977">
          <cell r="A5977" t="str">
            <v xml:space="preserve">ΘΕΣΕ4-0512896                 </v>
          </cell>
          <cell r="B5977">
            <v>10</v>
          </cell>
          <cell r="C5977" t="str">
            <v>ΚΑΡΑΚΑΞΑ ΕΥΑΓΓΕΛΙΑ</v>
          </cell>
          <cell r="D5977" t="str">
            <v>072074813</v>
          </cell>
        </row>
        <row r="5978">
          <cell r="A5978" t="str">
            <v xml:space="preserve">ΘΕΣΕ4-0512897                 </v>
          </cell>
          <cell r="B5978">
            <v>40</v>
          </cell>
          <cell r="C5978" t="str">
            <v>ΠΑΠΑΔΟΠΟΥΛΟΥ ΕΥΑΓΓΕΛΙΑ</v>
          </cell>
          <cell r="D5978" t="str">
            <v>025500569</v>
          </cell>
        </row>
        <row r="5979">
          <cell r="A5979" t="str">
            <v xml:space="preserve">ΘΕΣΕ4-0512902                 </v>
          </cell>
          <cell r="B5979">
            <v>40</v>
          </cell>
          <cell r="C5979" t="str">
            <v>ΜΑΣΤΟΡΑΚΗ ΤΟΥΡΙΣΤΙΚΗ ΟΕ</v>
          </cell>
          <cell r="D5979" t="str">
            <v>801145330</v>
          </cell>
        </row>
        <row r="5980">
          <cell r="A5980" t="str">
            <v xml:space="preserve">ΘΕΣΕ4-0512905                 </v>
          </cell>
          <cell r="B5980">
            <v>40</v>
          </cell>
          <cell r="C5980" t="str">
            <v>ΤΣΙΤΣΑΝΟΥΔΗΣ ΒΑΙΟΣ</v>
          </cell>
          <cell r="D5980" t="str">
            <v>139573134</v>
          </cell>
        </row>
        <row r="5981">
          <cell r="A5981" t="str">
            <v xml:space="preserve">ΘΕΣΕ4-0512906                 </v>
          </cell>
          <cell r="B5981">
            <v>10</v>
          </cell>
          <cell r="C5981" t="str">
            <v>ΚΑΡΡΟΥ ΜΑΡΓΑΡΙΤΑ</v>
          </cell>
          <cell r="D5981" t="str">
            <v>114114411</v>
          </cell>
        </row>
        <row r="5982">
          <cell r="A5982" t="str">
            <v xml:space="preserve">ΘΕΣΕ4-0512908                 </v>
          </cell>
          <cell r="B5982">
            <v>10</v>
          </cell>
          <cell r="C5982" t="str">
            <v>ΚΩΝΣΤΑΝΤΕΛΛΟΥ ΕΙΡΗΝΗ</v>
          </cell>
          <cell r="D5982" t="str">
            <v>113590294</v>
          </cell>
        </row>
        <row r="5983">
          <cell r="A5983" t="str">
            <v xml:space="preserve">ΘΕΣΕ4-0512909                 </v>
          </cell>
          <cell r="B5983">
            <v>40</v>
          </cell>
          <cell r="C5983" t="str">
            <v>ΣΙΜΟΥ ΧΡΙΣΤΙΝΑ</v>
          </cell>
          <cell r="D5983" t="str">
            <v>046365473</v>
          </cell>
        </row>
        <row r="5984">
          <cell r="A5984" t="str">
            <v xml:space="preserve">ΘΕΣΕ4-0512910                 </v>
          </cell>
          <cell r="B5984">
            <v>40</v>
          </cell>
          <cell r="C5984" t="str">
            <v>ΠΛΙΑΚΟΣΤΑΘΗΣ ΦΩΤΙΟΣ</v>
          </cell>
          <cell r="D5984" t="str">
            <v>038226079</v>
          </cell>
        </row>
        <row r="5985">
          <cell r="A5985" t="str">
            <v xml:space="preserve">ΘΕΣΕ4-0512913                 </v>
          </cell>
          <cell r="B5985">
            <v>40</v>
          </cell>
          <cell r="C5985" t="str">
            <v>ΚΑΤΕΛΑ ΕΛΕΝΗ ΑΙΚΑΤΕΡΙΝΗ</v>
          </cell>
          <cell r="D5985" t="str">
            <v>123201750</v>
          </cell>
        </row>
        <row r="5986">
          <cell r="A5986" t="str">
            <v xml:space="preserve">ΘΕΣΕ4-0512914                 </v>
          </cell>
          <cell r="B5986">
            <v>70</v>
          </cell>
          <cell r="C5986" t="str">
            <v>ΤΣΙΟΚΑΡΑΣ ΙΩΑΝΝΗΣ</v>
          </cell>
          <cell r="D5986" t="str">
            <v>061425439</v>
          </cell>
        </row>
        <row r="5987">
          <cell r="A5987" t="str">
            <v xml:space="preserve">ΘΕΣΕ4-0512915                 </v>
          </cell>
          <cell r="B5987">
            <v>70</v>
          </cell>
          <cell r="C5987" t="str">
            <v>ΠΑΓΑΣΗΤΙΚΟΣ ΝΑΥΤΙΚΗ ΕΤΑΙΡΙΑ</v>
          </cell>
          <cell r="D5987" t="str">
            <v>097195523</v>
          </cell>
        </row>
        <row r="5988">
          <cell r="A5988" t="str">
            <v xml:space="preserve">ΘΕΣΕ4-0512916                 </v>
          </cell>
          <cell r="B5988">
            <v>10</v>
          </cell>
          <cell r="C5988" t="str">
            <v>ΠΛΙΑΤΣΙΚΑΣ  ΑΠΟΣΤΟΛΟΣ</v>
          </cell>
          <cell r="D5988" t="str">
            <v>063223536</v>
          </cell>
        </row>
        <row r="5989">
          <cell r="A5989" t="str">
            <v xml:space="preserve">ΘΕΣΕ4-0512917                 </v>
          </cell>
          <cell r="B5989">
            <v>10</v>
          </cell>
          <cell r="C5989" t="str">
            <v>ΝΙΚΟΛΑΟΣ ΧΑΡΑΛΑΜΠΟΣ</v>
          </cell>
          <cell r="D5989" t="str">
            <v>043659691</v>
          </cell>
        </row>
        <row r="5990">
          <cell r="A5990" t="str">
            <v xml:space="preserve">ΘΕΣΕ4-0512918                 </v>
          </cell>
          <cell r="B5990">
            <v>10</v>
          </cell>
          <cell r="C5990" t="str">
            <v>ΜΑΝΤΖΕΛΟΥ ΧΡΥΣΟΥΛΑ</v>
          </cell>
          <cell r="D5990" t="str">
            <v>128771262</v>
          </cell>
        </row>
        <row r="5991">
          <cell r="A5991" t="str">
            <v xml:space="preserve">ΘΕΣΕ4-0512923                 </v>
          </cell>
          <cell r="B5991">
            <v>100</v>
          </cell>
          <cell r="C5991" t="str">
            <v>ΓΕΩΡΓΙΟΣ-ΠΑΝΑΓΙΩΤΗΣ ΜΕΣΣΗΝΗΣ</v>
          </cell>
          <cell r="D5991" t="str">
            <v>150565796</v>
          </cell>
        </row>
        <row r="5992">
          <cell r="A5992" t="str">
            <v xml:space="preserve">ΘΕΣΕ4-0512925                 </v>
          </cell>
          <cell r="B5992">
            <v>10</v>
          </cell>
          <cell r="C5992" t="str">
            <v>ΜΠΑΛΑΦΑΣ ΛΟΥΚΑΣ</v>
          </cell>
          <cell r="D5992" t="str">
            <v>162847533</v>
          </cell>
        </row>
        <row r="5993">
          <cell r="A5993" t="str">
            <v xml:space="preserve">ΘΕΣΕ4-0512926                 </v>
          </cell>
          <cell r="B5993">
            <v>40</v>
          </cell>
          <cell r="C5993" t="str">
            <v>ΒΛΑΧΑΒΑΣ ΠΑΝΑΓΙΩΤΗΣ</v>
          </cell>
          <cell r="D5993" t="str">
            <v>128562789</v>
          </cell>
        </row>
        <row r="5994">
          <cell r="A5994" t="str">
            <v xml:space="preserve">ΘΕΣΕ4-0512932                 </v>
          </cell>
          <cell r="B5994">
            <v>100</v>
          </cell>
          <cell r="C5994" t="str">
            <v>ΑΥΛΙΣ ΝΑΥΤΙΚΗ ΕΤΑΙΡΙΑ</v>
          </cell>
          <cell r="D5994" t="str">
            <v>097145476</v>
          </cell>
        </row>
        <row r="5995">
          <cell r="A5995" t="str">
            <v xml:space="preserve">ΘΕΣΕ4-0512933                 </v>
          </cell>
          <cell r="B5995">
            <v>10</v>
          </cell>
          <cell r="C5995" t="str">
            <v>ΚΥΡΙΤΣΗΣ ΜΑΤΘΑΙΟΣ</v>
          </cell>
          <cell r="D5995" t="str">
            <v>062947910</v>
          </cell>
        </row>
        <row r="5996">
          <cell r="A5996" t="str">
            <v xml:space="preserve">ΘΕΣΕ4-0512936                 </v>
          </cell>
          <cell r="B5996">
            <v>100</v>
          </cell>
          <cell r="C5996" t="str">
            <v>Π ΒΛΑΧΟΝΑΤΣΙΟΣ ΚΑΙ ΣΙΑ Ε Ε</v>
          </cell>
          <cell r="D5996" t="str">
            <v>801327703</v>
          </cell>
        </row>
        <row r="5997">
          <cell r="A5997" t="str">
            <v xml:space="preserve">ΘΕΣΕ4-0512937                 </v>
          </cell>
          <cell r="B5997">
            <v>70</v>
          </cell>
          <cell r="C5997" t="str">
            <v>ΚΑΤΡΑΚΗΣ ΚΩΝΣΤΑΝΤΙΝΟΣ</v>
          </cell>
          <cell r="D5997" t="str">
            <v>039074145</v>
          </cell>
        </row>
        <row r="5998">
          <cell r="A5998" t="str">
            <v xml:space="preserve">ΘΕΣΕ4-0512940                 </v>
          </cell>
          <cell r="B5998">
            <v>10</v>
          </cell>
          <cell r="C5998" t="str">
            <v>ΑΦΟΙ Δ ΜΑΓΓΑ ΕΤΕΡΟΡΡΥΘΜΗ ΕΤΑΙΡΙΑ Ε Ε</v>
          </cell>
          <cell r="D5998" t="str">
            <v>800871587</v>
          </cell>
        </row>
        <row r="5999">
          <cell r="A5999" t="str">
            <v xml:space="preserve">ΘΕΣΕ4-0512941                 </v>
          </cell>
          <cell r="B5999">
            <v>40</v>
          </cell>
          <cell r="C5999" t="str">
            <v>ΧΑΛΒΑΤΖΗΣ ΚΟΣΜΑΣ</v>
          </cell>
          <cell r="D5999" t="str">
            <v>067811301</v>
          </cell>
        </row>
        <row r="6000">
          <cell r="A6000" t="str">
            <v xml:space="preserve">ΘΕΣΕ4-0512944                 </v>
          </cell>
          <cell r="B6000">
            <v>40</v>
          </cell>
          <cell r="C6000" t="str">
            <v>ΓΚΟΡΗΣ ΝΙΚΟΛΑΟΣ</v>
          </cell>
          <cell r="D6000" t="str">
            <v>107902775</v>
          </cell>
        </row>
        <row r="6001">
          <cell r="A6001" t="str">
            <v xml:space="preserve">ΘΕΣΕ4-0512946                 </v>
          </cell>
          <cell r="B6001">
            <v>40</v>
          </cell>
          <cell r="C6001" t="str">
            <v>ΠΑΠΑΔΗΜΗΤΡΙΟΥ ΧΑΡΑΛΑΜΠΟΣ</v>
          </cell>
          <cell r="D6001" t="str">
            <v>100996914</v>
          </cell>
        </row>
        <row r="6002">
          <cell r="A6002" t="str">
            <v xml:space="preserve">ΘΕΣΕ4-0512947                 </v>
          </cell>
          <cell r="B6002">
            <v>10</v>
          </cell>
          <cell r="C6002" t="str">
            <v>Κ ΙΛΤΣΟΓΛΟΥ ΚΑΙ ΣΙΑ ΟΕ</v>
          </cell>
          <cell r="D6002" t="str">
            <v>997897286</v>
          </cell>
        </row>
        <row r="6003">
          <cell r="A6003" t="str">
            <v xml:space="preserve">ΘΕΣΕ4-0512948                 </v>
          </cell>
          <cell r="B6003">
            <v>10</v>
          </cell>
          <cell r="C6003" t="str">
            <v>ΧΑΤΖΗΓΙΑΝΝΗ ΜΑΡΙΑ</v>
          </cell>
          <cell r="D6003" t="str">
            <v>044384572</v>
          </cell>
        </row>
        <row r="6004">
          <cell r="A6004" t="str">
            <v xml:space="preserve">ΘΕΣΕ4-0512949                 </v>
          </cell>
          <cell r="B6004">
            <v>70</v>
          </cell>
          <cell r="C6004" t="str">
            <v>ΣΠΟΡΑΔΕΣ ΓΙΩΤΙΝΓΚ ΝΕΠΑ</v>
          </cell>
          <cell r="D6004" t="str">
            <v>997899046</v>
          </cell>
        </row>
        <row r="6005">
          <cell r="A6005" t="str">
            <v xml:space="preserve">ΘΕΣΕ4-0512950                 </v>
          </cell>
          <cell r="B6005">
            <v>70</v>
          </cell>
          <cell r="C6005" t="str">
            <v>DIGIKAL ΙΔΙΩΤΙΚΗ ΚΕΦΑΛΑΙΟΥΧΙΚΗ ΕΤΑΙΡΕΙΑ</v>
          </cell>
          <cell r="D6005" t="str">
            <v>800651554</v>
          </cell>
        </row>
        <row r="6006">
          <cell r="A6006" t="str">
            <v xml:space="preserve">ΘΕΣΕ4-0512952                 </v>
          </cell>
          <cell r="B6006">
            <v>40</v>
          </cell>
          <cell r="C6006" t="str">
            <v>ΙΩΑΝΝΗΣ ΜΙΝΤΖΑΣ ΕΤΑΙΡΕΙΑ ΠΕΡΙΟΡΙΣΜΕΝΗΣ ΕΥΘΥΝΗΣ</v>
          </cell>
          <cell r="D6006" t="str">
            <v>095461059</v>
          </cell>
        </row>
        <row r="6007">
          <cell r="A6007" t="str">
            <v xml:space="preserve">ΘΕΣΕ4-0512953                 </v>
          </cell>
          <cell r="B6007">
            <v>40</v>
          </cell>
          <cell r="C6007" t="str">
            <v>ΔΑΝΙΗΛ ΟΛΓΑ</v>
          </cell>
          <cell r="D6007" t="str">
            <v>121817470</v>
          </cell>
        </row>
        <row r="6008">
          <cell r="A6008" t="str">
            <v xml:space="preserve">ΘΕΣΕ4-0512954                 </v>
          </cell>
          <cell r="B6008">
            <v>40</v>
          </cell>
          <cell r="C6008" t="str">
            <v>Α ΣΤΡΟΥΜΠΟΥΛΗΣ ΚΑΙ ΣΙΑ ΟΕ</v>
          </cell>
          <cell r="D6008" t="str">
            <v>998265188</v>
          </cell>
        </row>
        <row r="6009">
          <cell r="A6009" t="str">
            <v xml:space="preserve">ΘΕΣΕ4-0512956                 </v>
          </cell>
          <cell r="B6009">
            <v>100</v>
          </cell>
          <cell r="C6009" t="str">
            <v>ΚΑΤΣΑΝΟΥ ΕΛΙΣΑΒΕΤ</v>
          </cell>
          <cell r="D6009" t="str">
            <v>122084137</v>
          </cell>
        </row>
        <row r="6010">
          <cell r="A6010" t="str">
            <v xml:space="preserve">ΘΕΣΕ4-0512957                 </v>
          </cell>
          <cell r="B6010">
            <v>70</v>
          </cell>
          <cell r="C6010" t="str">
            <v>ΘΥΜΙΟΠΟΥΛΟΥ ΠΑΝΑΓΙΩΤΑ</v>
          </cell>
          <cell r="D6010" t="str">
            <v>100904575</v>
          </cell>
        </row>
        <row r="6011">
          <cell r="A6011" t="str">
            <v xml:space="preserve">ΘΕΣΕ4-0512959                 </v>
          </cell>
          <cell r="B6011">
            <v>10</v>
          </cell>
          <cell r="C6011" t="str">
            <v>ΚΑΝΤΑΡΑΚΙΑ ΚΥΡΙΑΚΗ</v>
          </cell>
          <cell r="D6011" t="str">
            <v>072924314</v>
          </cell>
        </row>
        <row r="6012">
          <cell r="A6012" t="str">
            <v xml:space="preserve">ΘΕΣΕ4-0512960                 </v>
          </cell>
          <cell r="B6012">
            <v>70</v>
          </cell>
          <cell r="C6012" t="str">
            <v>ΜΠΕΛΤΖΙΝΙΤΗΣ ΜΙΧΑΗΛ</v>
          </cell>
          <cell r="D6012" t="str">
            <v>107900303</v>
          </cell>
        </row>
        <row r="6013">
          <cell r="A6013" t="str">
            <v xml:space="preserve">ΘΕΣΕ4-0512961                 </v>
          </cell>
          <cell r="B6013">
            <v>10</v>
          </cell>
          <cell r="C6013" t="str">
            <v>ΠΑΡΑΠΑΛΙΟΣ ΠΑΥΛΟΣ</v>
          </cell>
          <cell r="D6013" t="str">
            <v>029436964</v>
          </cell>
        </row>
        <row r="6014">
          <cell r="A6014" t="str">
            <v xml:space="preserve">ΘΕΣΕ4-0512962                 </v>
          </cell>
          <cell r="B6014">
            <v>10</v>
          </cell>
          <cell r="C6014" t="str">
            <v>ΕΝΔΥΜΑΤΑ ΛΑΡΙΣΑΣ ΕΤΕΡΟΡΡΥΘΜΗ ΕΤΑΙΡΙΑ</v>
          </cell>
          <cell r="D6014" t="str">
            <v>801159069</v>
          </cell>
        </row>
        <row r="6015">
          <cell r="A6015" t="str">
            <v xml:space="preserve">ΘΕΣΕ4-0512963                 </v>
          </cell>
          <cell r="B6015">
            <v>10</v>
          </cell>
          <cell r="C6015" t="str">
            <v>ΘΑΝΟΣ ΑΝΑΣΤΑΣΙΟΣ</v>
          </cell>
          <cell r="D6015" t="str">
            <v>101025093</v>
          </cell>
        </row>
        <row r="6016">
          <cell r="A6016" t="str">
            <v xml:space="preserve">ΘΕΣΕ4-0512965                 </v>
          </cell>
          <cell r="B6016">
            <v>10</v>
          </cell>
          <cell r="C6016" t="str">
            <v>ΓΩΓΟΥ ΓΕΩΡΓΙΑ ΚΑΙ ΣΙΑ ΟΕ</v>
          </cell>
          <cell r="D6016" t="str">
            <v>801123780</v>
          </cell>
        </row>
        <row r="6017">
          <cell r="A6017" t="str">
            <v xml:space="preserve">ΘΕΣΕ4-0512967                 </v>
          </cell>
          <cell r="B6017">
            <v>100</v>
          </cell>
          <cell r="C6017" t="str">
            <v>ΤΣΟΛΑΚΙΔΗΣ ΧΑΡΑΛΑΜΠΟΣ</v>
          </cell>
          <cell r="D6017" t="str">
            <v>059382839</v>
          </cell>
        </row>
        <row r="6018">
          <cell r="A6018" t="str">
            <v xml:space="preserve">ΘΕΣΕ4-0512968                 </v>
          </cell>
          <cell r="B6018">
            <v>100</v>
          </cell>
          <cell r="C6018" t="str">
            <v>ΚΟΙΝΩΝΙΚΗ ΣΥΝΕΤΑΙΡΙΣΤΙΚΗ ΕΠΙΧΕΙΡΗΣΗ ΣΥΛΛΟΓΙΚΗΣ ΚΑΙ ΚΟΙΝΩΝΙΚΗΣ ΩΦΕΛΕΙΑΣ ΒΟΙΒΗΙΣ</v>
          </cell>
          <cell r="D6018" t="str">
            <v>997044578</v>
          </cell>
        </row>
        <row r="6019">
          <cell r="A6019" t="str">
            <v xml:space="preserve">ΘΕΣΕ4-0512973                 </v>
          </cell>
          <cell r="B6019">
            <v>100</v>
          </cell>
          <cell r="C6019" t="str">
            <v>ΠΑΤΣΙΟΥΡΑ ΕΥΤΥΧΙΑ</v>
          </cell>
          <cell r="D6019" t="str">
            <v>143475069</v>
          </cell>
        </row>
        <row r="6020">
          <cell r="A6020" t="str">
            <v xml:space="preserve">ΘΕΣΕ4-0512975                 </v>
          </cell>
          <cell r="B6020">
            <v>100</v>
          </cell>
          <cell r="C6020" t="str">
            <v>ΝΑΟΥΜ ΘΕΜΙΣΤΟΚΛΗΣ</v>
          </cell>
          <cell r="D6020" t="str">
            <v>143493192</v>
          </cell>
        </row>
        <row r="6021">
          <cell r="A6021" t="str">
            <v xml:space="preserve">ΘΕΣΕ4-0512976                 </v>
          </cell>
          <cell r="B6021">
            <v>100</v>
          </cell>
          <cell r="C6021" t="str">
            <v>ΑΜΠΝΤΕΛΑΑΛ ΑΓΙΑ</v>
          </cell>
          <cell r="D6021" t="str">
            <v>148477408</v>
          </cell>
        </row>
        <row r="6022">
          <cell r="A6022" t="str">
            <v xml:space="preserve">ΘΕΣΕ4-0512977                 </v>
          </cell>
          <cell r="B6022">
            <v>40</v>
          </cell>
          <cell r="C6022" t="str">
            <v>BICHINASHVILI SHORENA</v>
          </cell>
          <cell r="D6022" t="str">
            <v>136242200</v>
          </cell>
        </row>
        <row r="6023">
          <cell r="A6023" t="str">
            <v xml:space="preserve">ΘΕΣΕ4-0512978                 </v>
          </cell>
          <cell r="B6023">
            <v>70</v>
          </cell>
          <cell r="C6023" t="str">
            <v>ΠΑΧΑΤΙΡΟΓΛΟΥ ΑΘΗΝΑ</v>
          </cell>
          <cell r="D6023" t="str">
            <v>140101171</v>
          </cell>
        </row>
        <row r="6024">
          <cell r="A6024" t="str">
            <v xml:space="preserve">ΘΕΣΕ4-0512979                 </v>
          </cell>
          <cell r="B6024">
            <v>40</v>
          </cell>
          <cell r="C6024" t="str">
            <v>ΑΡΒΑΝΙΤΑΚΗ ΜΑΡΙΑ</v>
          </cell>
          <cell r="D6024" t="str">
            <v>101017505</v>
          </cell>
        </row>
        <row r="6025">
          <cell r="A6025" t="str">
            <v xml:space="preserve">ΘΕΣΕ4-0512984                 </v>
          </cell>
          <cell r="B6025">
            <v>40</v>
          </cell>
          <cell r="C6025" t="str">
            <v>ΠΑΛΑΙΟΧΩΡΙΤΗΣ ΘΩΜΑΣ</v>
          </cell>
          <cell r="D6025" t="str">
            <v>047524413</v>
          </cell>
        </row>
        <row r="6026">
          <cell r="A6026" t="str">
            <v xml:space="preserve">ΘΕΣΕ4-0512985                 </v>
          </cell>
          <cell r="B6026">
            <v>100</v>
          </cell>
          <cell r="C6026" t="str">
            <v>ΓΙΩΤΑΚΟΥ ΛΕΜΟΝΙΑ Ι Κ Ε</v>
          </cell>
          <cell r="D6026" t="str">
            <v>801429375</v>
          </cell>
        </row>
        <row r="6027">
          <cell r="A6027" t="str">
            <v xml:space="preserve">ΘΕΣΕ4-0512986                 </v>
          </cell>
          <cell r="B6027">
            <v>10</v>
          </cell>
          <cell r="C6027" t="str">
            <v>ΠΑΛΑΙΟΛΟΓΟΥ ΓΑΡΥΦΑΛΙΑ ΡΗΓΙΝΑ</v>
          </cell>
          <cell r="D6027" t="str">
            <v>107940466</v>
          </cell>
        </row>
        <row r="6028">
          <cell r="A6028" t="str">
            <v xml:space="preserve">ΘΕΣΕ4-0512988                 </v>
          </cell>
          <cell r="B6028">
            <v>70</v>
          </cell>
          <cell r="C6028" t="str">
            <v>ΠΡΙΤΣΙΝΗΣ ΓΕΩΡΓΙΟΣ</v>
          </cell>
          <cell r="D6028" t="str">
            <v>051440134</v>
          </cell>
        </row>
        <row r="6029">
          <cell r="A6029" t="str">
            <v xml:space="preserve">ΘΕΣΕ4-0512989                 </v>
          </cell>
          <cell r="B6029">
            <v>40</v>
          </cell>
          <cell r="C6029" t="str">
            <v>ΜΑΥΡΙΚΗΣ ΙΚΑΡΟΣ</v>
          </cell>
          <cell r="D6029" t="str">
            <v>152660642</v>
          </cell>
        </row>
        <row r="6030">
          <cell r="A6030" t="str">
            <v xml:space="preserve">ΘΕΣΕ4-0512990                 </v>
          </cell>
          <cell r="B6030">
            <v>100</v>
          </cell>
          <cell r="C6030" t="str">
            <v>ΚΟΥΜΙΩΤΗΣ ΚΩΝΣΤΑΝΤΙΝΟΣ</v>
          </cell>
          <cell r="D6030" t="str">
            <v>038007473</v>
          </cell>
        </row>
        <row r="6031">
          <cell r="A6031" t="str">
            <v xml:space="preserve">ΘΕΣΕ4-0512991                 </v>
          </cell>
          <cell r="B6031">
            <v>10</v>
          </cell>
          <cell r="C6031" t="str">
            <v>Δ Ε Α ΣΑΡΑΚΑΤΣΙΑΝΟΣ ΟΕ</v>
          </cell>
          <cell r="D6031" t="str">
            <v>099962552</v>
          </cell>
        </row>
        <row r="6032">
          <cell r="A6032" t="str">
            <v xml:space="preserve">ΘΕΣΕ4-0512995                 </v>
          </cell>
          <cell r="B6032">
            <v>40</v>
          </cell>
          <cell r="C6032" t="str">
            <v>ΓΡΥΠΙΩΤΗΣ ΧΡΗΣΤΟΣ</v>
          </cell>
          <cell r="D6032" t="str">
            <v>045589620</v>
          </cell>
        </row>
        <row r="6033">
          <cell r="A6033" t="str">
            <v xml:space="preserve">ΘΕΣΕ4-0512996                 </v>
          </cell>
          <cell r="B6033">
            <v>70</v>
          </cell>
          <cell r="C6033" t="str">
            <v>ΒΑΡΝΑ  ΦΑΝΗ</v>
          </cell>
          <cell r="D6033" t="str">
            <v>046831870</v>
          </cell>
        </row>
        <row r="6034">
          <cell r="A6034" t="str">
            <v xml:space="preserve">ΘΕΣΕ4-0512997                 </v>
          </cell>
          <cell r="B6034">
            <v>10</v>
          </cell>
          <cell r="C6034" t="str">
            <v>ΚΟΥΣΙΑΡΗΣ ΓΕΩΡΓΙΟΣ</v>
          </cell>
          <cell r="D6034" t="str">
            <v>036471108</v>
          </cell>
        </row>
        <row r="6035">
          <cell r="A6035" t="str">
            <v xml:space="preserve">ΘΕΣΕ4-0512999                 </v>
          </cell>
          <cell r="B6035">
            <v>10</v>
          </cell>
          <cell r="C6035" t="str">
            <v>ΜΕΛΚΟΝΙΑΝ ΤΑΤΙΑΝΑ</v>
          </cell>
          <cell r="D6035" t="str">
            <v>147602318</v>
          </cell>
        </row>
        <row r="6036">
          <cell r="A6036" t="str">
            <v xml:space="preserve">ΘΕΣΕ4-0513000                 </v>
          </cell>
          <cell r="B6036">
            <v>40</v>
          </cell>
          <cell r="C6036" t="str">
            <v>ΚΥΡΙΑΖΗΣ ΙΩΑΝΝΗΣ</v>
          </cell>
          <cell r="D6036" t="str">
            <v>047599736</v>
          </cell>
        </row>
        <row r="6037">
          <cell r="A6037" t="str">
            <v xml:space="preserve">ΘΕΣΕ4-0513001                 </v>
          </cell>
          <cell r="B6037">
            <v>40</v>
          </cell>
          <cell r="C6037" t="str">
            <v>ΣΥΡΟΥΚΗΣ ΔΗΜ ΓΕΩΡΓΙΟΣ</v>
          </cell>
          <cell r="D6037" t="str">
            <v>139587789</v>
          </cell>
        </row>
        <row r="6038">
          <cell r="A6038" t="str">
            <v xml:space="preserve">ΘΕΣΕ4-0513002                 </v>
          </cell>
          <cell r="B6038">
            <v>10</v>
          </cell>
          <cell r="C6038" t="str">
            <v>ΑΝΑΣΤΑΣΙΑΔΗΣ ΟΡΕΣΤΗΣ</v>
          </cell>
          <cell r="D6038" t="str">
            <v>039179404</v>
          </cell>
        </row>
        <row r="6039">
          <cell r="A6039" t="str">
            <v xml:space="preserve">ΘΕΣΕ4-0513003                 </v>
          </cell>
          <cell r="B6039">
            <v>40</v>
          </cell>
          <cell r="C6039" t="str">
            <v>ΑΓΓΕΛΗΣ ΘΕΜΙΣΤΟΚΛΗΣ</v>
          </cell>
          <cell r="D6039" t="str">
            <v>055004641</v>
          </cell>
        </row>
        <row r="6040">
          <cell r="A6040" t="str">
            <v xml:space="preserve">ΘΕΣΕ4-0513005                 </v>
          </cell>
          <cell r="B6040">
            <v>10</v>
          </cell>
          <cell r="C6040" t="str">
            <v>ΑΦΟΙ ΜΠΑΛΛΑ ΟΕ</v>
          </cell>
          <cell r="D6040" t="str">
            <v>800392029</v>
          </cell>
        </row>
        <row r="6041">
          <cell r="A6041" t="str">
            <v xml:space="preserve">ΘΕΣΕ4-0513007                 </v>
          </cell>
          <cell r="B6041">
            <v>40</v>
          </cell>
          <cell r="C6041" t="str">
            <v>ΚΟΜΜΑΤΑ ΠΑΡΑΣΚΕΥΗ</v>
          </cell>
          <cell r="D6041" t="str">
            <v>044690053</v>
          </cell>
        </row>
        <row r="6042">
          <cell r="A6042" t="str">
            <v xml:space="preserve">ΘΕΣΕ4-0513008                 </v>
          </cell>
          <cell r="B6042">
            <v>40</v>
          </cell>
          <cell r="C6042" t="str">
            <v>ΜΑΛΤΖΑΡΗΣ ΜΑΡΙΟΣ</v>
          </cell>
          <cell r="D6042" t="str">
            <v>121884099</v>
          </cell>
        </row>
        <row r="6043">
          <cell r="A6043" t="str">
            <v xml:space="preserve">ΘΕΣΕ4-0513009                 </v>
          </cell>
          <cell r="B6043">
            <v>70</v>
          </cell>
          <cell r="C6043" t="str">
            <v>ΔΑΦΝΟΥΛΑ ΧΑΤΖΗΤΑΣΙΚΗ</v>
          </cell>
          <cell r="D6043" t="str">
            <v>071523705</v>
          </cell>
        </row>
        <row r="6044">
          <cell r="A6044" t="str">
            <v xml:space="preserve">ΘΕΣΕ4-0513010                 </v>
          </cell>
          <cell r="B6044">
            <v>10</v>
          </cell>
          <cell r="C6044" t="str">
            <v>ΜΟΥΤΟΣ ΣΠΥΡΙΔΩΝ</v>
          </cell>
          <cell r="D6044" t="str">
            <v>063650860</v>
          </cell>
        </row>
        <row r="6045">
          <cell r="A6045" t="str">
            <v xml:space="preserve">ΘΕΣΕ4-0513011                 </v>
          </cell>
          <cell r="B6045">
            <v>10</v>
          </cell>
          <cell r="C6045" t="str">
            <v>ΠΑΣΣΙΑΣ ΧΡΗΣΤΟΣ</v>
          </cell>
          <cell r="D6045" t="str">
            <v>039688585</v>
          </cell>
        </row>
        <row r="6046">
          <cell r="A6046" t="str">
            <v xml:space="preserve">ΘΕΣΕ4-0513015                 </v>
          </cell>
          <cell r="B6046">
            <v>10</v>
          </cell>
          <cell r="C6046" t="str">
            <v>ΤΣΙΟΛΑΣ ΘΩΜΑΣ</v>
          </cell>
          <cell r="D6046" t="str">
            <v>029725842</v>
          </cell>
        </row>
        <row r="6047">
          <cell r="A6047" t="str">
            <v xml:space="preserve">ΘΕΣΕ4-0513016                 </v>
          </cell>
          <cell r="B6047">
            <v>40</v>
          </cell>
          <cell r="C6047" t="str">
            <v>ΣΑΨΩΝΗΣ ΘΩΜΑΣ</v>
          </cell>
          <cell r="D6047" t="str">
            <v>112696158</v>
          </cell>
        </row>
        <row r="6048">
          <cell r="A6048" t="str">
            <v xml:space="preserve">ΘΕΣΕ4-0513019                 </v>
          </cell>
          <cell r="B6048">
            <v>40</v>
          </cell>
          <cell r="C6048" t="str">
            <v>ΔΗΜΗΤΡΙΑΔΗΣ ΓΕΩΡΓΙΟΣ</v>
          </cell>
          <cell r="D6048" t="str">
            <v>074616313</v>
          </cell>
        </row>
        <row r="6049">
          <cell r="A6049" t="str">
            <v xml:space="preserve">ΘΕΣΕ4-0513021                 </v>
          </cell>
          <cell r="B6049">
            <v>100</v>
          </cell>
          <cell r="C6049" t="str">
            <v>ΠΑΝΤΑΖΗΣ ΧΡΥΣΟΒΑΛΑΝΤΗΣ</v>
          </cell>
          <cell r="D6049" t="str">
            <v>152099567</v>
          </cell>
        </row>
        <row r="6050">
          <cell r="A6050" t="str">
            <v xml:space="preserve">ΘΕΣΕ4-0513022                 </v>
          </cell>
          <cell r="B6050">
            <v>10</v>
          </cell>
          <cell r="C6050" t="str">
            <v>ΠΑΤΣΗ ΑΓΓΕΛΑ</v>
          </cell>
          <cell r="D6050" t="str">
            <v>045588787</v>
          </cell>
        </row>
        <row r="6051">
          <cell r="A6051" t="str">
            <v xml:space="preserve">ΘΕΣΕ4-0513023                 </v>
          </cell>
          <cell r="B6051">
            <v>100</v>
          </cell>
          <cell r="C6051" t="str">
            <v>ΠΑΠΑΣ  ΒΑΣΙΛΗΣ</v>
          </cell>
          <cell r="D6051" t="str">
            <v>139586930</v>
          </cell>
        </row>
        <row r="6052">
          <cell r="A6052" t="str">
            <v xml:space="preserve">ΘΕΣΕ4-0513024                 </v>
          </cell>
          <cell r="B6052">
            <v>10</v>
          </cell>
          <cell r="C6052" t="str">
            <v>ΑΓΡΙΟΣ ΒΑΣΙΛΕΙΟΣ</v>
          </cell>
          <cell r="D6052" t="str">
            <v>059497852</v>
          </cell>
        </row>
        <row r="6053">
          <cell r="A6053" t="str">
            <v xml:space="preserve">ΘΕΣΕ4-0513025                 </v>
          </cell>
          <cell r="B6053">
            <v>10</v>
          </cell>
          <cell r="C6053" t="str">
            <v>ΣΚΑΡΠΑΛΕΝΤΖΟΥ ΚΛΕΑ</v>
          </cell>
          <cell r="D6053" t="str">
            <v>107913440</v>
          </cell>
        </row>
        <row r="6054">
          <cell r="A6054" t="str">
            <v xml:space="preserve">ΘΕΣΕ4-0513026                 </v>
          </cell>
          <cell r="B6054">
            <v>10</v>
          </cell>
          <cell r="C6054" t="str">
            <v>ΤΣΙΟΥΛΗΣ ΒΑΙΟΣ</v>
          </cell>
          <cell r="D6054" t="str">
            <v>136724537</v>
          </cell>
        </row>
        <row r="6055">
          <cell r="A6055" t="str">
            <v xml:space="preserve">ΘΕΣΕ4-0513027                 </v>
          </cell>
          <cell r="B6055">
            <v>10</v>
          </cell>
          <cell r="C6055" t="str">
            <v>ΜΑΜΑΝΟΥ ΑΝΝΑ</v>
          </cell>
          <cell r="D6055" t="str">
            <v>136590487</v>
          </cell>
        </row>
        <row r="6056">
          <cell r="A6056" t="str">
            <v xml:space="preserve">ΘΕΣΕ4-0513029                 </v>
          </cell>
          <cell r="B6056">
            <v>40</v>
          </cell>
          <cell r="C6056" t="str">
            <v>ΚΑΛΛΙΑΚΟΥΔΑΣ ΠΑΝΑΓΙΩΤΗΣ</v>
          </cell>
          <cell r="D6056" t="str">
            <v>050619425</v>
          </cell>
        </row>
        <row r="6057">
          <cell r="A6057" t="str">
            <v xml:space="preserve">ΘΕΣΕ4-0513030                 </v>
          </cell>
          <cell r="B6057">
            <v>10</v>
          </cell>
          <cell r="C6057" t="str">
            <v>ΓΕΩΡΓΑΚΟΠΟΥΛΟΣ ΙΩΑΝΝΗΣ</v>
          </cell>
          <cell r="D6057" t="str">
            <v>130550976</v>
          </cell>
        </row>
        <row r="6058">
          <cell r="A6058" t="str">
            <v xml:space="preserve">ΘΕΣΕ4-0513033                 </v>
          </cell>
          <cell r="B6058">
            <v>40</v>
          </cell>
          <cell r="C6058" t="str">
            <v>ΠΑΡΙΣΣΗΣ ΓΕΩΡΓΙΟΣ</v>
          </cell>
          <cell r="D6058" t="str">
            <v>035141656</v>
          </cell>
        </row>
        <row r="6059">
          <cell r="A6059" t="str">
            <v xml:space="preserve">ΘΕΣΕ4-0513036                 </v>
          </cell>
          <cell r="B6059">
            <v>10</v>
          </cell>
          <cell r="C6059" t="str">
            <v>ΣΙΟΥΡΑ ΧΑΡΙΚΛΕΙΑ</v>
          </cell>
          <cell r="D6059" t="str">
            <v>047718938</v>
          </cell>
        </row>
        <row r="6060">
          <cell r="A6060" t="str">
            <v xml:space="preserve">ΘΕΣΕ4-0513037                 </v>
          </cell>
          <cell r="B6060">
            <v>10</v>
          </cell>
          <cell r="C6060" t="str">
            <v>ΑΦΟΙ ΤΖΕΚΑ ΟΜΟΡΡΥΘΜΟΣ ΕΤΑΙΡΙΑ</v>
          </cell>
          <cell r="D6060" t="str">
            <v>997663680</v>
          </cell>
        </row>
        <row r="6061">
          <cell r="A6061" t="str">
            <v xml:space="preserve">ΘΕΣΕ4-0513039                 </v>
          </cell>
          <cell r="B6061">
            <v>100</v>
          </cell>
          <cell r="C6061" t="str">
            <v>ΒΟΥΤΣΙΝΟΣ ΑΝΔΡΕΑΣ</v>
          </cell>
          <cell r="D6061" t="str">
            <v>073101880</v>
          </cell>
        </row>
        <row r="6062">
          <cell r="A6062" t="str">
            <v xml:space="preserve">ΘΕΣΕ4-0513040                 </v>
          </cell>
          <cell r="B6062">
            <v>100</v>
          </cell>
          <cell r="C6062" t="str">
            <v>ΑΛΕΞΙΟΥ ΣΤΑΥΡΟΥΛΑ</v>
          </cell>
          <cell r="D6062" t="str">
            <v>301582826</v>
          </cell>
        </row>
        <row r="6063">
          <cell r="A6063" t="str">
            <v xml:space="preserve">ΘΕΣΕ4-0513041                 </v>
          </cell>
          <cell r="B6063">
            <v>10</v>
          </cell>
          <cell r="C6063" t="str">
            <v>ΣΔΟΝΑ ΕΡΜΙΟΝΗ</v>
          </cell>
          <cell r="D6063" t="str">
            <v>064632526</v>
          </cell>
        </row>
        <row r="6064">
          <cell r="A6064" t="str">
            <v xml:space="preserve">ΘΕΣΕ4-0513042                 </v>
          </cell>
          <cell r="B6064">
            <v>10</v>
          </cell>
          <cell r="C6064" t="str">
            <v>ΜΠΟΥΡΟΥΖΙΚΑΣ ΝΙΚΟΛΑΟΣ</v>
          </cell>
          <cell r="D6064" t="str">
            <v>042070249</v>
          </cell>
        </row>
        <row r="6065">
          <cell r="A6065" t="str">
            <v xml:space="preserve">ΘΕΣΕ4-0513043                 </v>
          </cell>
          <cell r="B6065">
            <v>100</v>
          </cell>
          <cell r="C6065" t="str">
            <v>ΣΟΥΛΙΟΣ ΓΕΩΡΓΙΟΣ</v>
          </cell>
          <cell r="D6065" t="str">
            <v>027530397</v>
          </cell>
        </row>
        <row r="6066">
          <cell r="A6066" t="str">
            <v xml:space="preserve">ΘΕΣΕ4-0513044                 </v>
          </cell>
          <cell r="B6066">
            <v>10</v>
          </cell>
          <cell r="C6066" t="str">
            <v>ΚΟΥΤΣΙΚΟΣ ΚΩΝΣΤΑΝΤΙΝΟΣ</v>
          </cell>
          <cell r="D6066" t="str">
            <v>145474413</v>
          </cell>
        </row>
        <row r="6067">
          <cell r="A6067" t="str">
            <v xml:space="preserve">ΘΕΣΕ4-0513045                 </v>
          </cell>
          <cell r="B6067">
            <v>100</v>
          </cell>
          <cell r="C6067" t="str">
            <v>ΝΟΥΛΑ ΕΛΕΝΗ</v>
          </cell>
          <cell r="D6067" t="str">
            <v>163504177</v>
          </cell>
        </row>
        <row r="6068">
          <cell r="A6068" t="str">
            <v xml:space="preserve">ΘΕΣΕ4-0513046                 </v>
          </cell>
          <cell r="B6068">
            <v>70</v>
          </cell>
          <cell r="C6068" t="str">
            <v>ΓΕΡΟΜΙΧΑΛΟΣ ΓΡΗΓΟΡΙΟΣ</v>
          </cell>
          <cell r="D6068" t="str">
            <v>059428601</v>
          </cell>
        </row>
        <row r="6069">
          <cell r="A6069" t="str">
            <v xml:space="preserve">ΘΕΣΕ4-0513047                 </v>
          </cell>
          <cell r="B6069">
            <v>10</v>
          </cell>
          <cell r="C6069" t="str">
            <v>ΜΠΟΡΑΝΤΑΣ  ΓΕΩΡΓΙΟΣ</v>
          </cell>
          <cell r="D6069" t="str">
            <v>151470559</v>
          </cell>
        </row>
        <row r="6070">
          <cell r="A6070" t="str">
            <v xml:space="preserve">ΘΕΣΕ4-0513050                 </v>
          </cell>
          <cell r="B6070">
            <v>10</v>
          </cell>
          <cell r="C6070" t="str">
            <v>Α ΑΥΓΟΥΛΑΣ Α ΚΑΡΑΧΑΛΙΟΣ ΟΕ</v>
          </cell>
          <cell r="D6070" t="str">
            <v>997710229</v>
          </cell>
        </row>
        <row r="6071">
          <cell r="A6071" t="str">
            <v xml:space="preserve">ΘΕΣΕ4-0513051                 </v>
          </cell>
          <cell r="B6071">
            <v>40</v>
          </cell>
          <cell r="C6071" t="str">
            <v>ΧΑΤΖΗΓΕΩΡΓΙΟΥ ΣΟΦΙΑ</v>
          </cell>
          <cell r="D6071" t="str">
            <v>128569902</v>
          </cell>
        </row>
        <row r="6072">
          <cell r="A6072" t="str">
            <v xml:space="preserve">ΘΕΣΕ4-0513052                 </v>
          </cell>
          <cell r="B6072">
            <v>70</v>
          </cell>
          <cell r="C6072" t="str">
            <v>ΝΙΚΟΛΑΟΣ ΤΣΙΑΤΣΟΣ ΚΕΡΑΣΙΑ ΤΣΙΑΤΣΟΥ ΟΕ</v>
          </cell>
          <cell r="D6072" t="str">
            <v>099583226</v>
          </cell>
        </row>
        <row r="6073">
          <cell r="A6073" t="str">
            <v xml:space="preserve">ΘΕΣΕ4-0513053                 </v>
          </cell>
          <cell r="B6073">
            <v>10</v>
          </cell>
          <cell r="C6073" t="str">
            <v>ΜΠΑΓΙΑΡΑΣ ΘΩΜΑΣ</v>
          </cell>
          <cell r="D6073" t="str">
            <v>104614631</v>
          </cell>
        </row>
        <row r="6074">
          <cell r="A6074" t="str">
            <v xml:space="preserve">ΘΕΣΕ4-0513054                 </v>
          </cell>
          <cell r="B6074">
            <v>10</v>
          </cell>
          <cell r="C6074" t="str">
            <v>ΜΑΚΡΗ ΟΛΓΑ</v>
          </cell>
          <cell r="D6074" t="str">
            <v>046539207</v>
          </cell>
        </row>
        <row r="6075">
          <cell r="A6075" t="str">
            <v xml:space="preserve">ΘΕΣΕ4-0513055                 </v>
          </cell>
          <cell r="B6075">
            <v>70</v>
          </cell>
          <cell r="C6075" t="str">
            <v>ΧΑΤΖΗΔΡΟΣΟΥ ΟΥΡΑΝΙΑ</v>
          </cell>
          <cell r="D6075" t="str">
            <v>107916731</v>
          </cell>
        </row>
        <row r="6076">
          <cell r="A6076" t="str">
            <v xml:space="preserve">ΘΕΣΕ4-0513056                 </v>
          </cell>
          <cell r="B6076">
            <v>10</v>
          </cell>
          <cell r="C6076" t="str">
            <v>ΤΣΙΝΤΖΟΣ ΠΑΝΑΓΙΩΤΗΣ</v>
          </cell>
          <cell r="D6076" t="str">
            <v>029548083</v>
          </cell>
        </row>
        <row r="6077">
          <cell r="A6077" t="str">
            <v xml:space="preserve">ΘΕΣΕ4-0513061                 </v>
          </cell>
          <cell r="B6077">
            <v>40</v>
          </cell>
          <cell r="C6077" t="str">
            <v>ΑΛΕΞ ΠΕΤΡΟΠΟΥΛΟΣ ΚΑΙ ΣΙΑ ΕΕ</v>
          </cell>
          <cell r="D6077" t="str">
            <v>997175671</v>
          </cell>
        </row>
        <row r="6078">
          <cell r="A6078" t="str">
            <v xml:space="preserve">ΘΕΣΕ4-0513065                 </v>
          </cell>
          <cell r="B6078">
            <v>40</v>
          </cell>
          <cell r="C6078" t="str">
            <v>ΠΑΠΑΝΙΚΟΛΑΟΥ ΙΩΑΝΝΗΣ</v>
          </cell>
          <cell r="D6078" t="str">
            <v>143471790</v>
          </cell>
        </row>
        <row r="6079">
          <cell r="A6079" t="str">
            <v xml:space="preserve">ΘΕΣΕ4-0513066                 </v>
          </cell>
          <cell r="B6079">
            <v>10</v>
          </cell>
          <cell r="C6079" t="str">
            <v>ΗΛΙΑΤΟΡΑΣ ΜΟΝΟΠΡΟΣΩΠΗ ΙΚΕ</v>
          </cell>
          <cell r="D6079" t="str">
            <v>801046143</v>
          </cell>
        </row>
        <row r="6080">
          <cell r="A6080" t="str">
            <v xml:space="preserve">ΘΕΣΕ4-0513068                 </v>
          </cell>
          <cell r="B6080">
            <v>70</v>
          </cell>
          <cell r="C6080" t="str">
            <v>ΘΕΟΔΩΡΟΠΟΥΛΟΣ ΘΕΟΔΩΡΟΣ</v>
          </cell>
          <cell r="D6080" t="str">
            <v>029700903</v>
          </cell>
        </row>
        <row r="6081">
          <cell r="A6081" t="str">
            <v xml:space="preserve">ΘΕΣΕ4-0513069                 </v>
          </cell>
          <cell r="B6081">
            <v>100</v>
          </cell>
          <cell r="C6081" t="str">
            <v>ΘΑΝΟΣ ΝΙΚΟΛΑΟΣ</v>
          </cell>
          <cell r="D6081" t="str">
            <v>158126769</v>
          </cell>
        </row>
        <row r="6082">
          <cell r="A6082" t="str">
            <v xml:space="preserve">ΘΕΣΕ4-0513070                 </v>
          </cell>
          <cell r="B6082">
            <v>40</v>
          </cell>
          <cell r="C6082" t="str">
            <v>ΤΣΟΓΚΑ ΑΙΜΙΛΙΑ</v>
          </cell>
          <cell r="D6082" t="str">
            <v>046804150</v>
          </cell>
        </row>
        <row r="6083">
          <cell r="A6083" t="str">
            <v xml:space="preserve">ΘΕΣΕ4-0513071                 </v>
          </cell>
          <cell r="B6083">
            <v>10</v>
          </cell>
          <cell r="C6083" t="str">
            <v>ΜΠΑΜΠΛΕΚΗ ΘΕΟΔΩΡΑ</v>
          </cell>
          <cell r="D6083" t="str">
            <v>044704178</v>
          </cell>
        </row>
        <row r="6084">
          <cell r="A6084" t="str">
            <v xml:space="preserve">ΘΕΣΕ4-0513072                 </v>
          </cell>
          <cell r="B6084">
            <v>10</v>
          </cell>
          <cell r="C6084" t="str">
            <v>ΑΝΑΣΤΑΣΙΟΥ ΓΕΩΡΓΙΟΣ</v>
          </cell>
          <cell r="D6084" t="str">
            <v>062111694</v>
          </cell>
        </row>
        <row r="6085">
          <cell r="A6085" t="str">
            <v xml:space="preserve">ΘΕΣΕ4-0513073                 </v>
          </cell>
          <cell r="B6085">
            <v>100</v>
          </cell>
          <cell r="C6085" t="str">
            <v>ΖΑΧΑΡΟΥ ΠΑΡΑΣΚΕΥΗ</v>
          </cell>
          <cell r="D6085" t="str">
            <v>054141416</v>
          </cell>
        </row>
        <row r="6086">
          <cell r="A6086" t="str">
            <v xml:space="preserve">ΘΕΣΕ4-0513074                 </v>
          </cell>
          <cell r="B6086">
            <v>40</v>
          </cell>
          <cell r="C6086" t="str">
            <v>ΑΘΑΝΑΣΙΟΣ ΚΡΙΤΩΝΑ ΑΝΔΡΕΟΥ ΚΑΙ ΣΙΑ ΟΕ</v>
          </cell>
          <cell r="D6086" t="str">
            <v>081773843</v>
          </cell>
        </row>
        <row r="6087">
          <cell r="A6087" t="str">
            <v xml:space="preserve">ΘΕΣΕ4-0513075                 </v>
          </cell>
          <cell r="B6087">
            <v>40</v>
          </cell>
          <cell r="C6087" t="str">
            <v>ΠΑΖΙΑΝΑΣ ΚΩΝΣΤΑΝΤΙΝΟΣ</v>
          </cell>
          <cell r="D6087" t="str">
            <v>100914998</v>
          </cell>
        </row>
        <row r="6088">
          <cell r="A6088" t="str">
            <v xml:space="preserve">ΘΕΣΕ4-0513076                 </v>
          </cell>
          <cell r="B6088">
            <v>40</v>
          </cell>
          <cell r="C6088" t="str">
            <v>ΘΑΝΟΣ ΒΑΣΙΛΕΙΟΣ</v>
          </cell>
          <cell r="D6088" t="str">
            <v>036333768</v>
          </cell>
        </row>
        <row r="6089">
          <cell r="A6089" t="str">
            <v xml:space="preserve">ΘΕΣΕ4-0513077                 </v>
          </cell>
          <cell r="B6089">
            <v>70</v>
          </cell>
          <cell r="C6089" t="str">
            <v>ΣΥΛΙΒΟΣ ΓΕΩΡΓΙΟΣ</v>
          </cell>
          <cell r="D6089" t="str">
            <v>038384531</v>
          </cell>
        </row>
        <row r="6090">
          <cell r="A6090" t="str">
            <v xml:space="preserve">ΘΕΣΕ4-0513081                 </v>
          </cell>
          <cell r="B6090">
            <v>100</v>
          </cell>
          <cell r="C6090" t="str">
            <v>ΚΑΜΠΕΡΗΣ ΕΥΣΤΑΘΙΟΣ</v>
          </cell>
          <cell r="D6090" t="str">
            <v>168658757</v>
          </cell>
        </row>
        <row r="6091">
          <cell r="A6091" t="str">
            <v xml:space="preserve">ΘΕΣΕ4-0513083                 </v>
          </cell>
          <cell r="B6091">
            <v>70</v>
          </cell>
          <cell r="C6091" t="str">
            <v>ΜΠΕΙΝΑΣ ΑΝΤΩΝΙΟΣ</v>
          </cell>
          <cell r="D6091" t="str">
            <v>047020468</v>
          </cell>
        </row>
        <row r="6092">
          <cell r="A6092" t="str">
            <v xml:space="preserve">ΘΕΣΕ4-0513084                 </v>
          </cell>
          <cell r="B6092">
            <v>10</v>
          </cell>
          <cell r="C6092" t="str">
            <v>ΧΩΤΟΣ ΓΕΩΡΓΙΟΣ</v>
          </cell>
          <cell r="D6092" t="str">
            <v>122662476</v>
          </cell>
        </row>
        <row r="6093">
          <cell r="A6093" t="str">
            <v xml:space="preserve">ΘΕΣΕ4-0513085                 </v>
          </cell>
          <cell r="B6093">
            <v>40</v>
          </cell>
          <cell r="C6093" t="str">
            <v>ΠΑΠΑΓΙΑΝΝΗΣ ΑΛΕΞΑΝΔΡΟΣ ΕΛΕΥΘΕΡΙΟ</v>
          </cell>
          <cell r="D6093" t="str">
            <v>138708232</v>
          </cell>
        </row>
        <row r="6094">
          <cell r="A6094" t="str">
            <v xml:space="preserve">ΘΕΣΕ4-0513086                 </v>
          </cell>
          <cell r="B6094">
            <v>100</v>
          </cell>
          <cell r="C6094" t="str">
            <v>ΣΒΕΡΩΝΗ ΒΑΣΙΛΙΚΗ ΣΤΑΜΑΤΙΑ</v>
          </cell>
          <cell r="D6094" t="str">
            <v>141905619</v>
          </cell>
        </row>
        <row r="6095">
          <cell r="A6095" t="str">
            <v xml:space="preserve">ΘΕΣΕ4-0513087                 </v>
          </cell>
          <cell r="B6095">
            <v>10</v>
          </cell>
          <cell r="C6095" t="str">
            <v>ΠΑΠΑΓΕΩΡΓΙΟΥ ΔΗΜΟΥ ΣΙΑ Ο Ε</v>
          </cell>
          <cell r="D6095" t="str">
            <v>800577522</v>
          </cell>
        </row>
        <row r="6096">
          <cell r="A6096" t="str">
            <v xml:space="preserve">ΘΕΣΕ4-0513088                 </v>
          </cell>
          <cell r="B6096">
            <v>10</v>
          </cell>
          <cell r="C6096" t="str">
            <v>ΑΦΟΙ Δ ΣΟΥΓΓΑΡΗ ΟΕ</v>
          </cell>
          <cell r="D6096" t="str">
            <v>999500627</v>
          </cell>
        </row>
        <row r="6097">
          <cell r="A6097" t="str">
            <v xml:space="preserve">ΘΕΣΕ4-0513089                 </v>
          </cell>
          <cell r="B6097">
            <v>10</v>
          </cell>
          <cell r="C6097" t="str">
            <v>ΚΟΤΑΝΙΔΗΣ ΓΕΩΡΓΙΟΣ</v>
          </cell>
          <cell r="D6097" t="str">
            <v>073418360</v>
          </cell>
        </row>
        <row r="6098">
          <cell r="A6098" t="str">
            <v xml:space="preserve">ΘΕΣΕ4-0513090                 </v>
          </cell>
          <cell r="B6098">
            <v>10</v>
          </cell>
          <cell r="C6098" t="str">
            <v>ΓΚΕΚΑ ΕΛΕΥΘΕΡΙΑ</v>
          </cell>
          <cell r="D6098" t="str">
            <v>126038228</v>
          </cell>
        </row>
        <row r="6099">
          <cell r="A6099" t="str">
            <v xml:space="preserve">ΘΕΣΕ4-0513091                 </v>
          </cell>
          <cell r="B6099">
            <v>40</v>
          </cell>
          <cell r="C6099" t="str">
            <v>ΚΑΤΣΑΜΠΕΚΗΣ ΔΗΜΟΣΘΕΝΗΣ</v>
          </cell>
          <cell r="D6099" t="str">
            <v>112215552</v>
          </cell>
        </row>
        <row r="6100">
          <cell r="A6100" t="str">
            <v xml:space="preserve">ΘΕΣΕ4-0513092                 </v>
          </cell>
          <cell r="B6100">
            <v>40</v>
          </cell>
          <cell r="C6100" t="str">
            <v>ΚΑΠΕΚΑΣ ΝΙΚΟΛΑΟΣ</v>
          </cell>
          <cell r="D6100" t="str">
            <v>029639546</v>
          </cell>
        </row>
        <row r="6101">
          <cell r="A6101" t="str">
            <v xml:space="preserve">ΘΕΣΕ4-0513093                 </v>
          </cell>
          <cell r="B6101">
            <v>10</v>
          </cell>
          <cell r="C6101" t="str">
            <v>ΚΙΤΣΙΟΣ ΜΕΡΤΙΚΑ ΟΕ</v>
          </cell>
          <cell r="D6101" t="str">
            <v>800695618</v>
          </cell>
        </row>
        <row r="6102">
          <cell r="A6102" t="str">
            <v xml:space="preserve">ΘΕΣΕ4-0513094                 </v>
          </cell>
          <cell r="B6102">
            <v>10</v>
          </cell>
          <cell r="C6102" t="str">
            <v>ΚΑΛΟΓΡΑΝΑ ΕΥΑΓΓΕΛΙΑ</v>
          </cell>
          <cell r="D6102" t="str">
            <v>047151456</v>
          </cell>
        </row>
        <row r="6103">
          <cell r="A6103" t="str">
            <v xml:space="preserve">ΘΕΣΕ4-0513095                 </v>
          </cell>
          <cell r="B6103">
            <v>100</v>
          </cell>
          <cell r="C6103" t="str">
            <v>ΨΑΧΟΥΛΑΣ ΠΑΝΑΓΙΩΤΗΣ</v>
          </cell>
          <cell r="D6103" t="str">
            <v>067215590</v>
          </cell>
        </row>
        <row r="6104">
          <cell r="A6104" t="str">
            <v xml:space="preserve">ΘΕΣΕ4-0513096                 </v>
          </cell>
          <cell r="B6104">
            <v>100</v>
          </cell>
          <cell r="C6104" t="str">
            <v>ΜΠΟΥΡΝΤΕΝΗΣ ΧΑΡΑΛΑΜΠΟΣ</v>
          </cell>
          <cell r="D6104" t="str">
            <v>140425301</v>
          </cell>
        </row>
        <row r="6105">
          <cell r="A6105" t="str">
            <v xml:space="preserve">ΘΕΣΕ4-0513097                 </v>
          </cell>
          <cell r="B6105">
            <v>40</v>
          </cell>
          <cell r="C6105" t="str">
            <v>ΚΕΡΑΜΟΠΟΥΛΟΣ ΝΙΚΟΛΑΟΣ</v>
          </cell>
          <cell r="D6105" t="str">
            <v>101291125</v>
          </cell>
        </row>
        <row r="6106">
          <cell r="A6106" t="str">
            <v xml:space="preserve">ΘΕΣΕ4-0513098                 </v>
          </cell>
          <cell r="B6106">
            <v>10</v>
          </cell>
          <cell r="C6106" t="str">
            <v>ΓΚΟΒΑΡΗ ΕΛΕΝΗ</v>
          </cell>
          <cell r="D6106" t="str">
            <v>042167754</v>
          </cell>
        </row>
        <row r="6107">
          <cell r="A6107" t="str">
            <v xml:space="preserve">ΘΕΣΕ4-0513099                 </v>
          </cell>
          <cell r="B6107">
            <v>40</v>
          </cell>
          <cell r="C6107" t="str">
            <v>ΣΥΡΟΠΟΥΛΟΣ ΠΑΝΤΕΛΕΗΜΩΝ</v>
          </cell>
          <cell r="D6107" t="str">
            <v>107903747</v>
          </cell>
        </row>
        <row r="6108">
          <cell r="A6108" t="str">
            <v xml:space="preserve">ΘΕΣΕ4-0513100                 </v>
          </cell>
          <cell r="B6108">
            <v>10</v>
          </cell>
          <cell r="C6108" t="str">
            <v>ΕΙΣΑΓΩΓΙΚΗ FORD ΑΦΟΙ ΜΙΧΑΛΟΠΟΥΛΟΙ ΟΕ</v>
          </cell>
          <cell r="D6108" t="str">
            <v>081805950</v>
          </cell>
        </row>
        <row r="6109">
          <cell r="A6109" t="str">
            <v xml:space="preserve">ΘΕΣΕ4-0513101                 </v>
          </cell>
          <cell r="B6109">
            <v>10</v>
          </cell>
          <cell r="C6109" t="str">
            <v>ΦΑΚΗΣ ΝΙΚΟΛΑΟΣ</v>
          </cell>
          <cell r="D6109" t="str">
            <v>046125637</v>
          </cell>
        </row>
        <row r="6110">
          <cell r="A6110" t="str">
            <v xml:space="preserve">ΘΕΣΕ4-0513102                 </v>
          </cell>
          <cell r="B6110">
            <v>70</v>
          </cell>
          <cell r="C6110" t="str">
            <v>ΤΣΙΓΑΡΑΣ ΙΩΑΝΝΗΣ</v>
          </cell>
          <cell r="D6110" t="str">
            <v>119432440</v>
          </cell>
        </row>
        <row r="6111">
          <cell r="A6111" t="str">
            <v xml:space="preserve">ΘΕΣΕ4-0513103                 </v>
          </cell>
          <cell r="B6111">
            <v>40</v>
          </cell>
          <cell r="C6111" t="str">
            <v>ΨΕΥΤΟΓΙΑΝΝΗΣ ΓΕΩΡΓΙΟΣ</v>
          </cell>
          <cell r="D6111" t="str">
            <v>070730886</v>
          </cell>
        </row>
        <row r="6112">
          <cell r="A6112" t="str">
            <v xml:space="preserve">ΘΕΣΕ4-0513104                 </v>
          </cell>
          <cell r="B6112">
            <v>70</v>
          </cell>
          <cell r="C6112" t="str">
            <v>ΚΑΡΑΒΑΣΙΟΥ ΜΑΡΙΑ</v>
          </cell>
          <cell r="D6112" t="str">
            <v>148769301</v>
          </cell>
        </row>
        <row r="6113">
          <cell r="A6113" t="str">
            <v xml:space="preserve">ΘΕΣΕ4-0513105                 </v>
          </cell>
          <cell r="B6113">
            <v>70</v>
          </cell>
          <cell r="C6113" t="str">
            <v>ΦΤΕΡΓΙΩΤΗΣ ΓΕΩΡΓΙΟΣ</v>
          </cell>
          <cell r="D6113" t="str">
            <v>104608255</v>
          </cell>
        </row>
        <row r="6114">
          <cell r="A6114" t="str">
            <v xml:space="preserve">ΘΕΣΕ4-0513107                 </v>
          </cell>
          <cell r="B6114">
            <v>40</v>
          </cell>
          <cell r="C6114" t="str">
            <v>ΜΠΑΡΜΠΟΥΤΗΣ ΠΑΝΑΓΙΩΤΗΣ</v>
          </cell>
          <cell r="D6114" t="str">
            <v>072671066</v>
          </cell>
        </row>
        <row r="6115">
          <cell r="A6115" t="str">
            <v xml:space="preserve">ΘΕΣΕ4-0513108                 </v>
          </cell>
          <cell r="B6115">
            <v>70</v>
          </cell>
          <cell r="C6115" t="str">
            <v>ΜΠΑΜΠΟΥΛΗΣ ΝΙΚΟΛΑΟΣ</v>
          </cell>
          <cell r="D6115" t="str">
            <v>148774728</v>
          </cell>
        </row>
        <row r="6116">
          <cell r="A6116" t="str">
            <v xml:space="preserve">ΘΕΣΕ4-0513110                 </v>
          </cell>
          <cell r="B6116">
            <v>10</v>
          </cell>
          <cell r="C6116" t="str">
            <v>ΣΤΙΒΑΧΤΗ ΦΩΤΕΙΝΗ ΑΜΑΛΙΑ</v>
          </cell>
          <cell r="D6116" t="str">
            <v>126038843</v>
          </cell>
        </row>
        <row r="6117">
          <cell r="A6117" t="str">
            <v xml:space="preserve">ΘΕΣΕ4-0513111                 </v>
          </cell>
          <cell r="B6117">
            <v>100</v>
          </cell>
          <cell r="C6117" t="str">
            <v>ΣΚΡΕΤΑ ΟΛΓΑ</v>
          </cell>
          <cell r="D6117" t="str">
            <v>046867983</v>
          </cell>
        </row>
        <row r="6118">
          <cell r="A6118" t="str">
            <v xml:space="preserve">ΘΕΣΕ4-0513112                 </v>
          </cell>
          <cell r="B6118">
            <v>40</v>
          </cell>
          <cell r="C6118" t="str">
            <v>ΓΟΥΤΖΟΥΛΙΑΣ ΓΕΩΡΓΙΟΣ</v>
          </cell>
          <cell r="D6118" t="str">
            <v>038508009</v>
          </cell>
        </row>
        <row r="6119">
          <cell r="A6119" t="str">
            <v xml:space="preserve">ΘΕΣΕ4-0513113                 </v>
          </cell>
          <cell r="B6119">
            <v>40</v>
          </cell>
          <cell r="C6119" t="str">
            <v>ΚΟΝΤΑΛΕΞΗ ΘΑΛΕΙΑ</v>
          </cell>
          <cell r="D6119" t="str">
            <v>116119790</v>
          </cell>
        </row>
        <row r="6120">
          <cell r="A6120" t="str">
            <v xml:space="preserve">ΘΕΣΕ4-0513114                 </v>
          </cell>
          <cell r="B6120">
            <v>10</v>
          </cell>
          <cell r="C6120" t="str">
            <v>ΣΒΑΝΑ ΧΡΙΣΤΙΝΑ</v>
          </cell>
          <cell r="D6120" t="str">
            <v>108682993</v>
          </cell>
        </row>
        <row r="6121">
          <cell r="A6121" t="str">
            <v xml:space="preserve">ΘΕΣΕ4-0513115                 </v>
          </cell>
          <cell r="B6121">
            <v>100</v>
          </cell>
          <cell r="C6121" t="str">
            <v>ΦΩΤΑΚΗ ΒΑΣΙΛΙΚΗ</v>
          </cell>
          <cell r="D6121" t="str">
            <v>131176957</v>
          </cell>
        </row>
        <row r="6122">
          <cell r="A6122" t="str">
            <v xml:space="preserve">ΘΕΣΕ4-0513116                 </v>
          </cell>
          <cell r="B6122">
            <v>10</v>
          </cell>
          <cell r="C6122" t="str">
            <v>ΓΡΑΜΜΕΝΟΥ ΧΡΙΣΤΙΝΑ</v>
          </cell>
          <cell r="D6122" t="str">
            <v>053873107</v>
          </cell>
        </row>
        <row r="6123">
          <cell r="A6123" t="str">
            <v xml:space="preserve">ΘΕΣΕ4-0513117                 </v>
          </cell>
          <cell r="B6123">
            <v>40</v>
          </cell>
          <cell r="C6123" t="str">
            <v>ΓΕΩΡΓΙΟΣ ΓΚΟΡΗΣ ΧΡΙΣΤΙΝΑ ΓΚΟΡΗ ΟΕ</v>
          </cell>
          <cell r="D6123" t="str">
            <v>099585219</v>
          </cell>
        </row>
        <row r="6124">
          <cell r="A6124" t="str">
            <v xml:space="preserve">ΘΕΣΕ4-0513118                 </v>
          </cell>
          <cell r="B6124">
            <v>100</v>
          </cell>
          <cell r="C6124" t="str">
            <v>ΠΕΤΡΑ ΕΕ</v>
          </cell>
          <cell r="D6124" t="str">
            <v>801305170</v>
          </cell>
        </row>
        <row r="6125">
          <cell r="A6125" t="str">
            <v xml:space="preserve">ΘΕΣΕ4-0513119                 </v>
          </cell>
          <cell r="B6125">
            <v>40</v>
          </cell>
          <cell r="C6125" t="str">
            <v>ΑΘΑΝΑΣΙΟΥ ΠΑΝΑΓΙΩΤΗΣ</v>
          </cell>
          <cell r="D6125" t="str">
            <v>045538471</v>
          </cell>
        </row>
        <row r="6126">
          <cell r="A6126" t="str">
            <v xml:space="preserve">ΘΕΣΕ4-0513120                 </v>
          </cell>
          <cell r="B6126">
            <v>10</v>
          </cell>
          <cell r="C6126" t="str">
            <v>ΔΙΑΜΑΝΤΗΣ Μ ΚΑΙ ΣΙΑ ΕΕ</v>
          </cell>
          <cell r="D6126" t="str">
            <v>998017863</v>
          </cell>
        </row>
        <row r="6127">
          <cell r="A6127" t="str">
            <v xml:space="preserve">ΘΕΣΕ4-0513121                 </v>
          </cell>
          <cell r="B6127">
            <v>100</v>
          </cell>
          <cell r="C6127" t="str">
            <v>ΤΣΟΥΚΑΝΑ ΜΑΧΗ</v>
          </cell>
          <cell r="D6127" t="str">
            <v>044321259</v>
          </cell>
        </row>
        <row r="6128">
          <cell r="A6128" t="str">
            <v xml:space="preserve">ΘΕΣΕ4-0513122                 </v>
          </cell>
          <cell r="B6128">
            <v>40</v>
          </cell>
          <cell r="C6128" t="str">
            <v>ΤΣΙΑΡΑΣ ΚΩΝΣΤΑΝΤΙΝΟΣ</v>
          </cell>
          <cell r="D6128" t="str">
            <v>044289986</v>
          </cell>
        </row>
        <row r="6129">
          <cell r="A6129" t="str">
            <v xml:space="preserve">ΘΕΣΕ4-0513124                 </v>
          </cell>
          <cell r="B6129">
            <v>10</v>
          </cell>
          <cell r="C6129" t="str">
            <v>ΔΕΡΔΕΛΑΚΟΥ ΕΛΙΣΣΑΒΕΤ</v>
          </cell>
          <cell r="D6129" t="str">
            <v>134160615</v>
          </cell>
        </row>
        <row r="6130">
          <cell r="A6130" t="str">
            <v xml:space="preserve">ΘΕΣΕ4-0513125                 </v>
          </cell>
          <cell r="B6130">
            <v>40</v>
          </cell>
          <cell r="C6130" t="str">
            <v>ΤΡΙΓΚΑΣ ΟΛΝΤΡΙΧ</v>
          </cell>
          <cell r="D6130" t="str">
            <v>108694119</v>
          </cell>
        </row>
        <row r="6131">
          <cell r="A6131" t="str">
            <v xml:space="preserve">ΘΕΣΕ4-0513126                 </v>
          </cell>
          <cell r="B6131">
            <v>10</v>
          </cell>
          <cell r="C6131" t="str">
            <v>ΠΑΠΑΔΟΥΛΗ ΗΛΙ. ΧΑΡΙΚΛΕΙΑ</v>
          </cell>
          <cell r="D6131" t="str">
            <v>106810809</v>
          </cell>
        </row>
        <row r="6132">
          <cell r="A6132" t="str">
            <v xml:space="preserve">ΘΕΣΕ4-0513127                 </v>
          </cell>
          <cell r="B6132">
            <v>40</v>
          </cell>
          <cell r="C6132" t="str">
            <v>ΔΙΒΑΝΗΣ ΕΥΑΓΓ.ΚΑΙ ΣΙΑ ΟΕ</v>
          </cell>
          <cell r="D6132" t="str">
            <v>084263222</v>
          </cell>
        </row>
        <row r="6133">
          <cell r="A6133" t="str">
            <v xml:space="preserve">ΘΕΣΕ4-0513128                 </v>
          </cell>
          <cell r="B6133">
            <v>10</v>
          </cell>
          <cell r="C6133" t="str">
            <v>Ε ΣΟΥΓΓΑΡΗ ΚΑΙ ΣΙΑ ΕΕ</v>
          </cell>
          <cell r="D6133" t="str">
            <v>998427133</v>
          </cell>
        </row>
        <row r="6134">
          <cell r="A6134" t="str">
            <v xml:space="preserve">ΘΕΣΕ4-0513129                 </v>
          </cell>
          <cell r="B6134">
            <v>10</v>
          </cell>
          <cell r="C6134" t="str">
            <v>ΖΗΚΥΡΗΣ ΑΠΟΣΤΟΛΟΣ</v>
          </cell>
          <cell r="D6134" t="str">
            <v>048079593</v>
          </cell>
        </row>
        <row r="6135">
          <cell r="A6135" t="str">
            <v xml:space="preserve">ΘΕΣΕ4-0513130                 </v>
          </cell>
          <cell r="B6135">
            <v>70</v>
          </cell>
          <cell r="C6135" t="str">
            <v>ΧΡΗΣΤΟΣ ΓΡΥΠΙΩΤΗΣ ΚΑΙ ΣΙΑ ΟΕ</v>
          </cell>
          <cell r="D6135" t="str">
            <v>099586486</v>
          </cell>
        </row>
        <row r="6136">
          <cell r="A6136" t="str">
            <v xml:space="preserve">ΘΕΣΕ4-0513132                 </v>
          </cell>
          <cell r="B6136">
            <v>100</v>
          </cell>
          <cell r="C6136" t="str">
            <v>ΤΡΙΑΝΤΑΦΥΛΛΟΥ ΠΑΝΑΓΙΩΤΗΣ</v>
          </cell>
          <cell r="D6136" t="str">
            <v>040697561</v>
          </cell>
        </row>
        <row r="6137">
          <cell r="A6137" t="str">
            <v xml:space="preserve">ΘΕΣΕ4-0513133                 </v>
          </cell>
          <cell r="B6137">
            <v>70</v>
          </cell>
          <cell r="C6137" t="str">
            <v xml:space="preserve">ΓΥΝΑΙΚΕΙΟΣ ΑΓΡΟΤΟΥΡΙΣΤΙΚΟΣ ΣΥΝΕΤΑΙΡΙΣΜΟΣ ΤΡΙΚΕΡΙΟΥ ΝΟΤΙΟΥ ΠΗΛΙΟΥ </v>
          </cell>
          <cell r="D6137" t="str">
            <v>998427692</v>
          </cell>
        </row>
        <row r="6138">
          <cell r="A6138" t="str">
            <v xml:space="preserve">ΘΕΣΕ4-0513134                 </v>
          </cell>
          <cell r="B6138">
            <v>10</v>
          </cell>
          <cell r="C6138" t="str">
            <v>ΔΗΜΟΠΟΥΛΟΥ ΜΑΡΙΑΝΝΑ</v>
          </cell>
          <cell r="D6138" t="str">
            <v>157215977</v>
          </cell>
        </row>
        <row r="6139">
          <cell r="A6139" t="str">
            <v xml:space="preserve">ΘΕΣΕ4-0513135                 </v>
          </cell>
          <cell r="B6139">
            <v>10</v>
          </cell>
          <cell r="C6139" t="str">
            <v>ΜΠΑΚΟΛΑΣ ΧΑΡΑΛΑΜΠΟΣ</v>
          </cell>
          <cell r="D6139" t="str">
            <v>066493498</v>
          </cell>
        </row>
        <row r="6140">
          <cell r="A6140" t="str">
            <v xml:space="preserve">ΘΕΣΕ4-0513136                 </v>
          </cell>
          <cell r="B6140">
            <v>100</v>
          </cell>
          <cell r="C6140" t="str">
            <v>ΑΦΟΙ Β ΣΑΠΟΥΝΑ ΟΕ</v>
          </cell>
          <cell r="D6140" t="str">
            <v>099405471</v>
          </cell>
        </row>
        <row r="6141">
          <cell r="A6141" t="str">
            <v xml:space="preserve">ΘΕΣΕ4-0513137                 </v>
          </cell>
          <cell r="B6141">
            <v>100</v>
          </cell>
          <cell r="C6141" t="str">
            <v>ΣΕΜΙΑΝΟΒΑ ΟΛΓΑ</v>
          </cell>
          <cell r="D6141" t="str">
            <v>126609994</v>
          </cell>
        </row>
        <row r="6142">
          <cell r="A6142" t="str">
            <v xml:space="preserve">ΘΕΣΕ4-0513138                 </v>
          </cell>
          <cell r="B6142">
            <v>40</v>
          </cell>
          <cell r="C6142" t="str">
            <v>ΤΣΟΥΚΑΝΑΣ ΕΜΜΑΝΟΥΗΛ</v>
          </cell>
          <cell r="D6142" t="str">
            <v>029651836</v>
          </cell>
        </row>
        <row r="6143">
          <cell r="A6143" t="str">
            <v xml:space="preserve">ΘΕΣΕ4-0513139                 </v>
          </cell>
          <cell r="B6143">
            <v>40</v>
          </cell>
          <cell r="C6143" t="str">
            <v>NEW SPRINTER ΛΑΡΙΣΑΣ - ΚΟΥΤΣΟΜΑΝΗΣ B. ΚΑΙ ΣΙΑ ΟΕ</v>
          </cell>
          <cell r="D6143" t="str">
            <v>800771066</v>
          </cell>
        </row>
        <row r="6144">
          <cell r="A6144" t="str">
            <v xml:space="preserve">ΘΕΣΕ4-0513140                 </v>
          </cell>
          <cell r="B6144">
            <v>40</v>
          </cell>
          <cell r="C6144" t="str">
            <v>ΖΙΩΓΑΣ ΒΗΣΣΑΡΙΩΝ</v>
          </cell>
          <cell r="D6144" t="str">
            <v>051499107</v>
          </cell>
        </row>
        <row r="6145">
          <cell r="A6145" t="str">
            <v xml:space="preserve">ΘΕΣΕ4-0513142                 </v>
          </cell>
          <cell r="B6145">
            <v>40</v>
          </cell>
          <cell r="C6145" t="str">
            <v>ΝΤΕΛΛΑΣ ΝΙΚΟΛΑΟΣ</v>
          </cell>
          <cell r="D6145" t="str">
            <v>077733363</v>
          </cell>
        </row>
        <row r="6146">
          <cell r="A6146" t="str">
            <v xml:space="preserve">ΘΕΣΕ4-0513144                 </v>
          </cell>
          <cell r="B6146">
            <v>10</v>
          </cell>
          <cell r="C6146" t="str">
            <v>ΜΠΑΛΤΟΣ ΑΝΤΩΝΙΟΣ</v>
          </cell>
          <cell r="D6146" t="str">
            <v>050323012</v>
          </cell>
        </row>
        <row r="6147">
          <cell r="A6147" t="str">
            <v xml:space="preserve">ΘΕΣΕ4-0513145                 </v>
          </cell>
          <cell r="B6147">
            <v>10</v>
          </cell>
          <cell r="C6147" t="str">
            <v>ΜΠΑΜΠΟΥΡΗΣ ΑΠΟΣΤΟΛΟΣ</v>
          </cell>
          <cell r="D6147" t="str">
            <v>115159973</v>
          </cell>
        </row>
        <row r="6148">
          <cell r="A6148" t="str">
            <v xml:space="preserve">ΘΕΣΕ4-0513147                 </v>
          </cell>
          <cell r="B6148">
            <v>70</v>
          </cell>
          <cell r="C6148" t="str">
            <v>ΨΑΘΑ ΔΕΣΠΟΙΝΑ</v>
          </cell>
          <cell r="D6148" t="str">
            <v>107904756</v>
          </cell>
        </row>
        <row r="6149">
          <cell r="A6149" t="str">
            <v xml:space="preserve">ΘΕΣΕ4-0513148                 </v>
          </cell>
          <cell r="B6149">
            <v>100</v>
          </cell>
          <cell r="C6149" t="str">
            <v>ΤΣΙΑΤΣΟΥ ΚΕΡΑΣΙΑ</v>
          </cell>
          <cell r="D6149" t="str">
            <v>107875180</v>
          </cell>
        </row>
        <row r="6150">
          <cell r="A6150" t="str">
            <v xml:space="preserve">ΘΕΣΕ4-0513149                 </v>
          </cell>
          <cell r="B6150">
            <v>40</v>
          </cell>
          <cell r="C6150" t="str">
            <v>ΜΑΚΡΗ ΠΗΝΕΛΟΠΗ</v>
          </cell>
          <cell r="D6150" t="str">
            <v>042765858</v>
          </cell>
        </row>
        <row r="6151">
          <cell r="A6151" t="str">
            <v xml:space="preserve">ΘΕΣΕ4-0513151                 </v>
          </cell>
          <cell r="B6151">
            <v>40</v>
          </cell>
          <cell r="C6151" t="str">
            <v>ΤΕΓΟΣ ΔΗΜΗΤΡΙΟΣ</v>
          </cell>
          <cell r="D6151" t="str">
            <v>049191462</v>
          </cell>
        </row>
        <row r="6152">
          <cell r="A6152" t="str">
            <v xml:space="preserve">ΘΕΣΕ4-0513152                 </v>
          </cell>
          <cell r="B6152">
            <v>70</v>
          </cell>
          <cell r="C6152" t="str">
            <v>ΚΟΥΤΗ ΚΕΡΑΣΙΑ</v>
          </cell>
          <cell r="D6152" t="str">
            <v>108672348</v>
          </cell>
        </row>
        <row r="6153">
          <cell r="A6153" t="str">
            <v xml:space="preserve">ΘΕΣΕ4-0513153                 </v>
          </cell>
          <cell r="B6153">
            <v>40</v>
          </cell>
          <cell r="C6153" t="str">
            <v xml:space="preserve">ΜΑΡΙΝΑ ΝΤΑΟΥΛΑ </v>
          </cell>
          <cell r="D6153" t="str">
            <v>100290710</v>
          </cell>
        </row>
        <row r="6154">
          <cell r="A6154" t="str">
            <v xml:space="preserve">ΘΕΣΕ4-0513154                 </v>
          </cell>
          <cell r="B6154">
            <v>100</v>
          </cell>
          <cell r="C6154" t="str">
            <v>ΚΟΝΤΟΓΙΑΝΝΗΣ ΙΩΑΝΝΗΣ</v>
          </cell>
          <cell r="D6154" t="str">
            <v>134196624</v>
          </cell>
        </row>
        <row r="6155">
          <cell r="A6155" t="str">
            <v xml:space="preserve">ΘΕΣΕ4-0513155                 </v>
          </cell>
          <cell r="B6155">
            <v>40</v>
          </cell>
          <cell r="C6155" t="str">
            <v>ΜΑΚΡΥΓΙΑΝΝΗΣ ΚΩΝΣΤ ΜΑΚΡΥΓΙΑΝΝΗΣ ΜΙΛΤ ΣΑΜΑΡΑΣ ΔΗΜΗΤΡΙΟΣ</v>
          </cell>
          <cell r="D6155" t="str">
            <v>099275844</v>
          </cell>
        </row>
        <row r="6156">
          <cell r="A6156" t="str">
            <v xml:space="preserve">ΘΕΣΕ4-0513156                 </v>
          </cell>
          <cell r="B6156">
            <v>100</v>
          </cell>
          <cell r="C6156" t="str">
            <v>ΠΑΠΑΛΙΤΣΑΣ ΧΑΡΙΛΑΟΣ</v>
          </cell>
          <cell r="D6156" t="str">
            <v>160411244</v>
          </cell>
        </row>
        <row r="6157">
          <cell r="A6157" t="str">
            <v xml:space="preserve">ΘΕΣΕ4-0513157                 </v>
          </cell>
          <cell r="B6157">
            <v>100</v>
          </cell>
          <cell r="C6157" t="str">
            <v>ΠΑΠΑΔΟΠΟΥΛΟΥ ΕΛΕΥΘΕΡΙΑ</v>
          </cell>
          <cell r="D6157" t="str">
            <v>151474374</v>
          </cell>
        </row>
        <row r="6158">
          <cell r="A6158" t="str">
            <v xml:space="preserve">ΘΕΣΕ4-0513161                 </v>
          </cell>
          <cell r="B6158">
            <v>40</v>
          </cell>
          <cell r="C6158" t="str">
            <v>ΑΝΥΦΑΝΤΗΣ ΠΑΝΑΓΙΩΤΗΣ</v>
          </cell>
          <cell r="D6158" t="str">
            <v>111631525</v>
          </cell>
        </row>
        <row r="6159">
          <cell r="A6159" t="str">
            <v xml:space="preserve">ΘΕΣΕ4-0513162                 </v>
          </cell>
          <cell r="B6159">
            <v>10</v>
          </cell>
          <cell r="C6159" t="str">
            <v>ΣΤΑΡΙΔΑΣ ΚΩΝΣΤΑΝΤΙΝΟΣ</v>
          </cell>
          <cell r="D6159" t="str">
            <v>114508290</v>
          </cell>
        </row>
        <row r="6160">
          <cell r="A6160" t="str">
            <v xml:space="preserve">ΘΕΣΕ4-0513163                 </v>
          </cell>
          <cell r="B6160">
            <v>10</v>
          </cell>
          <cell r="C6160" t="str">
            <v>ΑΝΑΣΤΑΣΟΠΟΥΛΟΣ Ι ΚΑΙ ΣΙΑ ΟΕ</v>
          </cell>
          <cell r="D6160" t="str">
            <v>998613568</v>
          </cell>
        </row>
        <row r="6161">
          <cell r="A6161" t="str">
            <v xml:space="preserve">ΘΕΣΕ4-0513164                 </v>
          </cell>
          <cell r="B6161">
            <v>10</v>
          </cell>
          <cell r="C6161" t="str">
            <v>Μ ΤΣΑΡΟΥΧΑΣ ΚΑΙ ΣΙΑ ΕΦΗΜΕΡΙΔΑ ΠΡΩΙΝΟΣ ΛΟΓΟΣ ABEE</v>
          </cell>
          <cell r="D6161" t="str">
            <v>999472292</v>
          </cell>
        </row>
        <row r="6162">
          <cell r="A6162" t="str">
            <v xml:space="preserve">ΘΕΣΕ4-0513165                 </v>
          </cell>
          <cell r="B6162">
            <v>100</v>
          </cell>
          <cell r="C6162" t="str">
            <v>ΑΠΕΞ ΤΕΧΝΙΚΕΣ ΜΕΛΕΤΕΣ ΑΝΩΝΥΜΟΣ ΕΤΑΙΡΕΙΑ</v>
          </cell>
          <cell r="D6162" t="str">
            <v>094049679</v>
          </cell>
        </row>
        <row r="6163">
          <cell r="A6163" t="str">
            <v xml:space="preserve">ΘΕΣΕ4-0513166                 </v>
          </cell>
          <cell r="B6163">
            <v>100</v>
          </cell>
          <cell r="C6163" t="str">
            <v>ΣΟΥΓΓΑΡΗΣ ΘΕΟΛΟΓΟΣ</v>
          </cell>
          <cell r="D6163" t="str">
            <v>047718244</v>
          </cell>
        </row>
        <row r="6164">
          <cell r="A6164" t="str">
            <v xml:space="preserve">ΘΕΣΕ4-0513167                 </v>
          </cell>
          <cell r="B6164">
            <v>10</v>
          </cell>
          <cell r="C6164" t="str">
            <v>ΑΛΕΞΟΥΔΗΣ ΝΙΚΟΛΑΟΣ</v>
          </cell>
          <cell r="D6164" t="str">
            <v>103928806</v>
          </cell>
        </row>
        <row r="6165">
          <cell r="A6165" t="str">
            <v xml:space="preserve">ΘΕΣΕ4-0513168                 </v>
          </cell>
          <cell r="B6165">
            <v>10</v>
          </cell>
          <cell r="C6165" t="str">
            <v>ΠΟΤΟΕΜΠΟΡΙΚΗ ΒΟΛΟΥ ΑΕ</v>
          </cell>
          <cell r="D6165" t="str">
            <v>094123128</v>
          </cell>
        </row>
        <row r="6166">
          <cell r="A6166" t="str">
            <v xml:space="preserve">ΘΕΣΕ4-0513169                 </v>
          </cell>
          <cell r="B6166">
            <v>10</v>
          </cell>
          <cell r="C6166" t="str">
            <v>ΛΥΚΟΣ ΧΡΗ. ΓΕΩΡΓΙΟΣ</v>
          </cell>
          <cell r="D6166" t="str">
            <v>039028767</v>
          </cell>
        </row>
        <row r="6167">
          <cell r="A6167" t="str">
            <v xml:space="preserve">ΘΕΣΕ4-0513170                 </v>
          </cell>
          <cell r="B6167">
            <v>70</v>
          </cell>
          <cell r="C6167" t="str">
            <v>ΑΝΤΩΝΙΟΥ ΑΝΤΩΝΙΟΣ</v>
          </cell>
          <cell r="D6167" t="str">
            <v>022189847</v>
          </cell>
        </row>
        <row r="6168">
          <cell r="A6168" t="str">
            <v xml:space="preserve">ΘΕΣΕ4-0513171                 </v>
          </cell>
          <cell r="B6168">
            <v>10</v>
          </cell>
          <cell r="C6168" t="str">
            <v>ΚΑΡΑΦΕΛΑ ΣΟΦΙΑ</v>
          </cell>
          <cell r="D6168" t="str">
            <v>049617035</v>
          </cell>
        </row>
        <row r="6169">
          <cell r="A6169" t="str">
            <v xml:space="preserve">ΘΕΣΕ4-0513172                 </v>
          </cell>
          <cell r="B6169">
            <v>100</v>
          </cell>
          <cell r="C6169" t="str">
            <v>ΚΑΤΣΙΜΠΑ ΤΡΙΑΝΤΑΦΥΛΛΙΑ</v>
          </cell>
          <cell r="D6169" t="str">
            <v>104439283</v>
          </cell>
        </row>
        <row r="6170">
          <cell r="A6170" t="str">
            <v xml:space="preserve">ΘΕΣΕ4-0513173                 </v>
          </cell>
          <cell r="B6170">
            <v>10</v>
          </cell>
          <cell r="C6170" t="str">
            <v>ΒΟΥΛΓΑΡΗΣ ΔΗΜΗΤΡΙΟΣ</v>
          </cell>
          <cell r="D6170" t="str">
            <v>043422614</v>
          </cell>
        </row>
        <row r="6171">
          <cell r="A6171" t="str">
            <v xml:space="preserve">ΘΕΣΕ4-0513174                 </v>
          </cell>
          <cell r="B6171">
            <v>40</v>
          </cell>
          <cell r="C6171" t="str">
            <v>ENERWAS ΜΟΝΟΠΡΟΣΩΠΗ ΙΚΕ</v>
          </cell>
          <cell r="D6171" t="str">
            <v>800546300</v>
          </cell>
        </row>
        <row r="6172">
          <cell r="A6172" t="str">
            <v xml:space="preserve">ΘΕΣΕ4-0513175                 </v>
          </cell>
          <cell r="B6172">
            <v>70</v>
          </cell>
          <cell r="C6172" t="str">
            <v>VICTORY MEDICAL IMPORTS OE</v>
          </cell>
          <cell r="D6172" t="str">
            <v>800982423</v>
          </cell>
        </row>
        <row r="6173">
          <cell r="A6173" t="str">
            <v xml:space="preserve">ΘΕΣΕ4-0513176                 </v>
          </cell>
          <cell r="B6173">
            <v>70</v>
          </cell>
          <cell r="C6173" t="str">
            <v>ΓΙΟΥΡΕΛΗΣ ΑΓΓΕΛΟΣ</v>
          </cell>
          <cell r="D6173" t="str">
            <v>110826681</v>
          </cell>
        </row>
        <row r="6174">
          <cell r="A6174" t="str">
            <v xml:space="preserve">ΘΕΣΕ4-0513177                 </v>
          </cell>
          <cell r="B6174">
            <v>40</v>
          </cell>
          <cell r="C6174" t="str">
            <v>ΡΟΥΚΑΣ ΜΑΞΙΜΟΣ</v>
          </cell>
          <cell r="D6174" t="str">
            <v>031756900</v>
          </cell>
        </row>
        <row r="6175">
          <cell r="A6175" t="str">
            <v xml:space="preserve">ΘΕΣΕ4-0513178                 </v>
          </cell>
          <cell r="B6175">
            <v>40</v>
          </cell>
          <cell r="C6175" t="str">
            <v>ΚΟΚΟΡΑΣ ΠΑΝΑΓΙΩΤΗΣ</v>
          </cell>
          <cell r="D6175" t="str">
            <v>070415038</v>
          </cell>
        </row>
        <row r="6176">
          <cell r="A6176" t="str">
            <v xml:space="preserve">ΘΕΣΕ4-0513179                 </v>
          </cell>
          <cell r="B6176">
            <v>40</v>
          </cell>
          <cell r="C6176" t="str">
            <v>ΤΑΣΙΟΣ ΓΕΩΡΓΙΟΣ</v>
          </cell>
          <cell r="D6176" t="str">
            <v>050291427</v>
          </cell>
        </row>
        <row r="6177">
          <cell r="A6177" t="str">
            <v xml:space="preserve">ΘΕΣΕ4-0513180                 </v>
          </cell>
          <cell r="B6177">
            <v>10</v>
          </cell>
          <cell r="C6177" t="str">
            <v>ΔΑΒΙΛΑ ΙΩΑΝΝΑ</v>
          </cell>
          <cell r="D6177" t="str">
            <v>123106771</v>
          </cell>
        </row>
        <row r="6178">
          <cell r="A6178" t="str">
            <v xml:space="preserve">ΘΕΣΕ4-0513181                 </v>
          </cell>
          <cell r="B6178">
            <v>40</v>
          </cell>
          <cell r="C6178" t="str">
            <v>ΑΡΓΥΡΙΟΥ ΣΠΥΡΙΔΩΝ</v>
          </cell>
          <cell r="D6178" t="str">
            <v>037897166</v>
          </cell>
        </row>
        <row r="6179">
          <cell r="A6179" t="str">
            <v xml:space="preserve">ΘΕΣΕ4-0513182                 </v>
          </cell>
          <cell r="B6179">
            <v>40</v>
          </cell>
          <cell r="C6179" t="str">
            <v>ΔΑΜΙΑΝΙΔΗΣ Σ ΧΡΗΣΤΟΣ ΓΚΙΣΑΚΗ Ν ΡΟΖΑ ΜΑΡΙΑ</v>
          </cell>
          <cell r="D6179" t="str">
            <v>097649838</v>
          </cell>
        </row>
        <row r="6180">
          <cell r="A6180" t="str">
            <v xml:space="preserve">ΘΕΣΕ4-0513185                 </v>
          </cell>
          <cell r="B6180">
            <v>40</v>
          </cell>
          <cell r="C6180" t="str">
            <v>ΠΛΑΚΙΑΣ ΓΕΩΡΓΙΟΣ</v>
          </cell>
          <cell r="D6180" t="str">
            <v>020460308</v>
          </cell>
        </row>
        <row r="6181">
          <cell r="A6181" t="str">
            <v xml:space="preserve">ΘΕΣΕ4-0513187                 </v>
          </cell>
          <cell r="B6181">
            <v>70</v>
          </cell>
          <cell r="C6181" t="str">
            <v>ΑΡΜΑΜΕΝΤΟΣ ΑΝΤΩΝΙΟΣ</v>
          </cell>
          <cell r="D6181" t="str">
            <v>044691037</v>
          </cell>
        </row>
        <row r="6182">
          <cell r="A6182" t="str">
            <v xml:space="preserve">ΘΕΣΕ4-0513189                 </v>
          </cell>
          <cell r="B6182">
            <v>10</v>
          </cell>
          <cell r="C6182" t="str">
            <v>ΠΑΠΑΔΗΜΗΤΡΙΟΥ ΜΑΡΙΝΑ</v>
          </cell>
          <cell r="D6182" t="str">
            <v>122005716</v>
          </cell>
        </row>
        <row r="6183">
          <cell r="A6183" t="str">
            <v xml:space="preserve">ΘΕΣΕ4-0513190                 </v>
          </cell>
          <cell r="B6183">
            <v>100</v>
          </cell>
          <cell r="C6183" t="str">
            <v>ΒΟΥΛΓΑΡΗΣ ΝΙΚΟΛΑΟΣ</v>
          </cell>
          <cell r="D6183" t="str">
            <v>113597025</v>
          </cell>
        </row>
        <row r="6184">
          <cell r="A6184" t="str">
            <v xml:space="preserve">ΘΕΣΕ4-0513191                 </v>
          </cell>
          <cell r="B6184">
            <v>100</v>
          </cell>
          <cell r="C6184" t="str">
            <v>ΚΑΚΑΤΣΙΟΥ ΔΗΜΗΤΡΑ</v>
          </cell>
          <cell r="D6184" t="str">
            <v>148771799</v>
          </cell>
        </row>
        <row r="6185">
          <cell r="A6185" t="str">
            <v xml:space="preserve">ΘΕΣΕ4-0513192                 </v>
          </cell>
          <cell r="B6185">
            <v>100</v>
          </cell>
          <cell r="C6185" t="str">
            <v>Δ  ΜΠΑΡΜΠΟΥΤΗΣ ΚΑΙ ΣΙΑ ΕΕ</v>
          </cell>
          <cell r="D6185" t="str">
            <v>801363161</v>
          </cell>
        </row>
        <row r="6186">
          <cell r="A6186" t="str">
            <v xml:space="preserve">ΘΕΣΕ4-0513193                 </v>
          </cell>
          <cell r="B6186">
            <v>100</v>
          </cell>
          <cell r="C6186" t="str">
            <v>ΚΡΑΜΠΟΚΟΥΚΗΣ ΘΕΟΔΩΡΟΣ</v>
          </cell>
          <cell r="D6186" t="str">
            <v>050130724</v>
          </cell>
        </row>
        <row r="6187">
          <cell r="A6187" t="str">
            <v xml:space="preserve">ΘΕΣΕ4-0513194                 </v>
          </cell>
          <cell r="B6187">
            <v>10</v>
          </cell>
          <cell r="C6187" t="str">
            <v>ΣΤΕΦΑΝΟΠΟΥΛΟΣ ΧΑΡΙΛΑΟΣ</v>
          </cell>
          <cell r="D6187" t="str">
            <v>027444839</v>
          </cell>
        </row>
        <row r="6188">
          <cell r="A6188" t="str">
            <v xml:space="preserve">ΘΕΣΕ4-0513195                 </v>
          </cell>
          <cell r="B6188">
            <v>10</v>
          </cell>
          <cell r="C6188" t="str">
            <v>ΠΑΠΠΑΣ ΑΘΑΝΑΣΙΟΣ</v>
          </cell>
          <cell r="D6188" t="str">
            <v>031208888</v>
          </cell>
        </row>
        <row r="6189">
          <cell r="A6189" t="str">
            <v xml:space="preserve">ΘΕΣΕ4-0513196                 </v>
          </cell>
          <cell r="B6189">
            <v>100</v>
          </cell>
          <cell r="C6189" t="str">
            <v>ΝΤΑΝΙΚΑΣ ΜΙΧΑΗΛ</v>
          </cell>
          <cell r="D6189" t="str">
            <v>136599144</v>
          </cell>
        </row>
        <row r="6190">
          <cell r="A6190" t="str">
            <v xml:space="preserve">ΘΕΣΕ4-0513197                 </v>
          </cell>
          <cell r="B6190">
            <v>10</v>
          </cell>
          <cell r="C6190" t="str">
            <v>ΧΡΙΣΤΟΔΟΥΛΟΥ ΑΠΟΣΤΟΛΟΣ</v>
          </cell>
          <cell r="D6190" t="str">
            <v>056927771</v>
          </cell>
        </row>
        <row r="6191">
          <cell r="A6191" t="str">
            <v xml:space="preserve">ΘΕΣΕ4-0513198                 </v>
          </cell>
          <cell r="B6191">
            <v>10</v>
          </cell>
          <cell r="C6191" t="str">
            <v>ΑΦΟΙ ΠΑΝ ΚΟΛΟΡΙΖΟΥ ΟΕ</v>
          </cell>
          <cell r="D6191" t="str">
            <v>998426068</v>
          </cell>
        </row>
        <row r="6192">
          <cell r="A6192" t="str">
            <v xml:space="preserve">ΘΕΣΕ4-0513199                 </v>
          </cell>
          <cell r="B6192">
            <v>10</v>
          </cell>
          <cell r="C6192" t="str">
            <v>ΚΩΤΗΣ ΛΑΥΡΕΝΤΙΟΣ</v>
          </cell>
          <cell r="D6192" t="str">
            <v>047542953</v>
          </cell>
        </row>
        <row r="6193">
          <cell r="A6193" t="str">
            <v xml:space="preserve">ΘΕΣΕ4-0513200                 </v>
          </cell>
          <cell r="B6193">
            <v>40</v>
          </cell>
          <cell r="C6193" t="str">
            <v>ΚΑΨΑΛΗΣ ΧΡΗΣΤΟΣ</v>
          </cell>
          <cell r="D6193" t="str">
            <v>074416801</v>
          </cell>
        </row>
        <row r="6194">
          <cell r="A6194" t="str">
            <v xml:space="preserve">ΘΕΣΕ4-0513201                 </v>
          </cell>
          <cell r="B6194">
            <v>40</v>
          </cell>
          <cell r="C6194" t="str">
            <v>ΣΥΝΙΔΙΟΚΤΗΣΙΑ ΚΩΣΤΑΡΕΛΛΟΥ ΣΤΑΥΡΟΥΛΑ ΖΑΡΑΓΚΟΤΑ ΙΩΑΝΝΑ</v>
          </cell>
          <cell r="D6194" t="str">
            <v>097466120</v>
          </cell>
        </row>
        <row r="6195">
          <cell r="A6195" t="str">
            <v xml:space="preserve">ΘΕΣΕ4-0513202                 </v>
          </cell>
          <cell r="B6195">
            <v>100</v>
          </cell>
          <cell r="C6195" t="str">
            <v>ΘΕΟΧΑΡΟΥΛΑΣ ΑΘΑΝΑΣΙΟΣ</v>
          </cell>
          <cell r="D6195" t="str">
            <v>048153957</v>
          </cell>
        </row>
        <row r="6196">
          <cell r="A6196" t="str">
            <v xml:space="preserve">ΘΕΣΕ4-0513203                 </v>
          </cell>
          <cell r="B6196">
            <v>40</v>
          </cell>
          <cell r="C6196" t="str">
            <v>ΚΑΡΑΦΕΛΑ ΠΑΝΑΓΙΩΤΑ</v>
          </cell>
          <cell r="D6196" t="str">
            <v>107861727</v>
          </cell>
        </row>
        <row r="6197">
          <cell r="A6197" t="str">
            <v xml:space="preserve">ΘΕΣΕ4-0513204                 </v>
          </cell>
          <cell r="B6197">
            <v>100</v>
          </cell>
          <cell r="C6197" t="str">
            <v>ΔΑΝΟΥ ΕΛΕΝΗ ΠΑΡΑΣΚΕΥΗ</v>
          </cell>
          <cell r="D6197" t="str">
            <v>136844885</v>
          </cell>
        </row>
        <row r="6198">
          <cell r="A6198" t="str">
            <v xml:space="preserve">ΘΕΣΕ4-0513205                 </v>
          </cell>
          <cell r="B6198">
            <v>40</v>
          </cell>
          <cell r="C6198" t="str">
            <v>ΦΙΛΙΠΠΙΔΗΣ ΘΕΟΔΩΡΟΣ</v>
          </cell>
          <cell r="D6198" t="str">
            <v>077276590</v>
          </cell>
        </row>
        <row r="6199">
          <cell r="A6199" t="str">
            <v xml:space="preserve">ΘΕΣΕ4-0513206                 </v>
          </cell>
          <cell r="B6199">
            <v>40</v>
          </cell>
          <cell r="C6199" t="str">
            <v>ΔΗΜΑΚΟΣ ΙΩΑΝΝΗΣ</v>
          </cell>
          <cell r="D6199" t="str">
            <v>056357211</v>
          </cell>
        </row>
        <row r="6200">
          <cell r="A6200" t="str">
            <v xml:space="preserve">ΘΕΣΕ4-0513207                 </v>
          </cell>
          <cell r="B6200">
            <v>100</v>
          </cell>
          <cell r="C6200" t="str">
            <v>ΚΑΣΙΑΡΗ ΒΑΣΙΛΙΚΗ</v>
          </cell>
          <cell r="D6200" t="str">
            <v>062506540</v>
          </cell>
        </row>
        <row r="6201">
          <cell r="A6201" t="str">
            <v xml:space="preserve">ΘΕΣΕ4-0513208                 </v>
          </cell>
          <cell r="B6201">
            <v>100</v>
          </cell>
          <cell r="C6201" t="str">
            <v>ΧΡΗΣΤΟΣ ΜΑΝΩΛΗΣ ΜΟΝΟΠΡΟΣΩΠΗ ΕΠΕ</v>
          </cell>
          <cell r="D6201" t="str">
            <v>998018000</v>
          </cell>
        </row>
        <row r="6202">
          <cell r="A6202" t="str">
            <v xml:space="preserve">ΘΕΣΕ4-0513209                 </v>
          </cell>
          <cell r="B6202">
            <v>10</v>
          </cell>
          <cell r="C6202" t="str">
            <v>ΚΕΡΑΜΑ ΧΡΙΣΤΙΝΑ</v>
          </cell>
          <cell r="D6202" t="str">
            <v>119324882</v>
          </cell>
        </row>
        <row r="6203">
          <cell r="A6203" t="str">
            <v xml:space="preserve">ΘΕΣΕ4-0513210                 </v>
          </cell>
          <cell r="B6203">
            <v>40</v>
          </cell>
          <cell r="C6203" t="str">
            <v>ΓΚΟΥΛΙΑΦΑΣ  ΧΡΗΣΤΟΣ</v>
          </cell>
          <cell r="D6203" t="str">
            <v>042771226</v>
          </cell>
        </row>
        <row r="6204">
          <cell r="A6204" t="str">
            <v xml:space="preserve">ΘΕΣΕ4-0513211                 </v>
          </cell>
          <cell r="B6204">
            <v>40</v>
          </cell>
          <cell r="C6204" t="str">
            <v>ΜΗΤΣΙΟΓΙΑΝΝΗΣ ΧΑΡΑΛΑΜΠΟΣ</v>
          </cell>
          <cell r="D6204" t="str">
            <v>111649370</v>
          </cell>
        </row>
        <row r="6205">
          <cell r="A6205" t="str">
            <v xml:space="preserve">ΘΕΣΕ4-0513214                 </v>
          </cell>
          <cell r="B6205">
            <v>100</v>
          </cell>
          <cell r="C6205" t="str">
            <v>ΤΣΟΠΟΤΟΣ  ΙΩΑΝΝΗΣ</v>
          </cell>
          <cell r="D6205" t="str">
            <v>064961346</v>
          </cell>
        </row>
        <row r="6206">
          <cell r="A6206" t="str">
            <v xml:space="preserve">ΘΕΣΕ4-0513215                 </v>
          </cell>
          <cell r="B6206">
            <v>40</v>
          </cell>
          <cell r="C6206" t="str">
            <v>ΜΕΛΛΙΟΣ  ΝΙΚΟΛΑΟΣ</v>
          </cell>
          <cell r="D6206" t="str">
            <v>130073240</v>
          </cell>
        </row>
        <row r="6207">
          <cell r="A6207" t="str">
            <v xml:space="preserve">ΘΕΣΕ4-0513216                 </v>
          </cell>
          <cell r="B6207">
            <v>10</v>
          </cell>
          <cell r="C6207" t="str">
            <v>ΑΚΡΙΒΟΠΟΥΛΟΥ ΕΥΜΟΡΦΙΑ</v>
          </cell>
          <cell r="D6207" t="str">
            <v>079963140</v>
          </cell>
        </row>
        <row r="6208">
          <cell r="A6208" t="str">
            <v xml:space="preserve">ΘΕΣΕ4-0513217                 </v>
          </cell>
          <cell r="B6208">
            <v>10</v>
          </cell>
          <cell r="C6208" t="str">
            <v xml:space="preserve">ΑΝΤΖΟΥΡΗΣ ΙΩΑΝΝΗΣ   </v>
          </cell>
          <cell r="D6208" t="str">
            <v>077214329</v>
          </cell>
        </row>
        <row r="6209">
          <cell r="A6209" t="str">
            <v xml:space="preserve">ΘΕΣΕ4-0513218                 </v>
          </cell>
          <cell r="B6209">
            <v>10</v>
          </cell>
          <cell r="C6209" t="str">
            <v>ΖΑΧΑΡΗΣ ΒΑΣΙΛΕΙΟΣ</v>
          </cell>
          <cell r="D6209" t="str">
            <v>134217845</v>
          </cell>
        </row>
        <row r="6210">
          <cell r="A6210" t="str">
            <v xml:space="preserve">ΘΕΣΕ4-0513220                 </v>
          </cell>
          <cell r="B6210">
            <v>10</v>
          </cell>
          <cell r="C6210" t="str">
            <v>ΓΕΡΟΚΩΣΤΑ ΒΑΙΑ</v>
          </cell>
          <cell r="D6210" t="str">
            <v>144897123</v>
          </cell>
        </row>
        <row r="6211">
          <cell r="A6211" t="str">
            <v xml:space="preserve">ΘΕΣΕ4-0513221                 </v>
          </cell>
          <cell r="B6211">
            <v>10</v>
          </cell>
          <cell r="C6211" t="str">
            <v>ΤΣΙΑΜΗΣ ΝΙΚΟΛΑΟΣ</v>
          </cell>
          <cell r="D6211" t="str">
            <v>062185695</v>
          </cell>
        </row>
        <row r="6212">
          <cell r="A6212" t="str">
            <v xml:space="preserve">ΘΕΣΕ4-0513223                 </v>
          </cell>
          <cell r="B6212">
            <v>10</v>
          </cell>
          <cell r="C6212" t="str">
            <v>ΜΑΝΤΑΣ ΑΠΟΣΤΟΛΟΣ</v>
          </cell>
          <cell r="D6212" t="str">
            <v>029741215</v>
          </cell>
        </row>
        <row r="6213">
          <cell r="A6213" t="str">
            <v xml:space="preserve">ΘΕΣΕ4-0513224                 </v>
          </cell>
          <cell r="B6213">
            <v>70</v>
          </cell>
          <cell r="C6213" t="str">
            <v>ΣΙΔΗΡΟΠΟΥΛΟΣ ΑΝΑΣΤΑΣΙΟΣ</v>
          </cell>
          <cell r="D6213" t="str">
            <v>122307663</v>
          </cell>
        </row>
        <row r="6214">
          <cell r="A6214" t="str">
            <v xml:space="preserve">ΘΕΣΕ4-0513226                 </v>
          </cell>
          <cell r="B6214">
            <v>70</v>
          </cell>
          <cell r="C6214" t="str">
            <v xml:space="preserve">ΠΟΥΡΓΙΑΝΟΥ ΒΑΣΙΛΙΚΗ </v>
          </cell>
          <cell r="D6214" t="str">
            <v>134165021</v>
          </cell>
        </row>
        <row r="6215">
          <cell r="A6215" t="str">
            <v xml:space="preserve">ΘΕΣΕ4-0513227                 </v>
          </cell>
          <cell r="B6215">
            <v>100</v>
          </cell>
          <cell r="C6215" t="str">
            <v>ΑΝΩΝΥΜΗ ΕΤΑΙΡΕΙΑ ΕΚΜΕΤΑΛΛΕΥΣΗΣ ΑΚΙΝΗΤΩΝ</v>
          </cell>
          <cell r="D6215" t="str">
            <v>099982643</v>
          </cell>
        </row>
        <row r="6216">
          <cell r="A6216" t="str">
            <v xml:space="preserve">ΘΕΣΕ4-0513228                 </v>
          </cell>
          <cell r="B6216">
            <v>40</v>
          </cell>
          <cell r="C6216" t="str">
            <v>ΓΑΚΗΣ ΠΑΝΑΓΙΩΤΗΣ</v>
          </cell>
          <cell r="D6216" t="str">
            <v>122398323</v>
          </cell>
        </row>
        <row r="6217">
          <cell r="A6217" t="str">
            <v xml:space="preserve">ΘΕΣΕ4-0513229                 </v>
          </cell>
          <cell r="B6217">
            <v>100</v>
          </cell>
          <cell r="C6217" t="str">
            <v>ΑΝΩΔΟΜΗ Μ.ΙΚΕ</v>
          </cell>
          <cell r="D6217" t="str">
            <v>801447657</v>
          </cell>
        </row>
        <row r="6218">
          <cell r="A6218" t="str">
            <v xml:space="preserve">ΘΕΣΕ4-0513231                 </v>
          </cell>
          <cell r="B6218">
            <v>10</v>
          </cell>
          <cell r="C6218" t="str">
            <v xml:space="preserve">ΓΚΑΤΖΗΣ ΚΩΝΣΤΑΝΤΙΝΟΣ </v>
          </cell>
          <cell r="D6218" t="str">
            <v>108672975</v>
          </cell>
        </row>
        <row r="6219">
          <cell r="A6219" t="str">
            <v xml:space="preserve">ΘΕΣΕ4-0513232                 </v>
          </cell>
          <cell r="B6219">
            <v>100</v>
          </cell>
          <cell r="C6219" t="str">
            <v>ΜΑΡΓΩΜΕΝΟΣ ΒΑΣΙΛΕΙΟΣ</v>
          </cell>
          <cell r="D6219" t="str">
            <v>073091137</v>
          </cell>
        </row>
        <row r="6220">
          <cell r="A6220" t="str">
            <v xml:space="preserve">ΘΕΣΕ4-0513233                 </v>
          </cell>
          <cell r="B6220">
            <v>10</v>
          </cell>
          <cell r="C6220" t="str">
            <v>ΣΓΟΥΡΑΣ ΓΕΩΡΓΙΟΣ</v>
          </cell>
          <cell r="D6220" t="str">
            <v>062433148</v>
          </cell>
        </row>
        <row r="6221">
          <cell r="A6221" t="str">
            <v xml:space="preserve">ΘΕΣΕ4-0513236                 </v>
          </cell>
          <cell r="B6221">
            <v>40</v>
          </cell>
          <cell r="C6221" t="str">
            <v xml:space="preserve">ΜΑΝΤΟΠΟΥΛΟΥ ΧΡΙΣΤΙΝΑ  </v>
          </cell>
          <cell r="D6221" t="str">
            <v>100960260</v>
          </cell>
        </row>
        <row r="6222">
          <cell r="A6222" t="str">
            <v xml:space="preserve">ΘΕΣΕ4-0513237                 </v>
          </cell>
          <cell r="B6222">
            <v>70</v>
          </cell>
          <cell r="C6222" t="str">
            <v>ΕΥΣΤΑΘΙΟΥ ΔΗΜΗΤΡΙΟΣ</v>
          </cell>
          <cell r="D6222" t="str">
            <v>143477708</v>
          </cell>
        </row>
        <row r="6223">
          <cell r="A6223" t="str">
            <v xml:space="preserve">ΘΕΣΕ4-0513238                 </v>
          </cell>
          <cell r="B6223">
            <v>10</v>
          </cell>
          <cell r="C6223" t="str">
            <v>ΕΛΕΝΗ ΜΠΕΝΕΚΗ</v>
          </cell>
          <cell r="D6223" t="str">
            <v>101006226</v>
          </cell>
        </row>
        <row r="6224">
          <cell r="A6224" t="str">
            <v xml:space="preserve">ΘΕΣΕ4-0513239                 </v>
          </cell>
          <cell r="B6224">
            <v>10</v>
          </cell>
          <cell r="C6224" t="str">
            <v>ΣΚΟΤΙΔΑ ΑΝΝΑ ΑΛ ΓΙΑΝΝΑΚΑΚΗ</v>
          </cell>
          <cell r="D6224" t="str">
            <v>099949726</v>
          </cell>
        </row>
        <row r="6225">
          <cell r="A6225" t="str">
            <v xml:space="preserve">ΘΕΣΕ4-0513240                 </v>
          </cell>
          <cell r="B6225">
            <v>40</v>
          </cell>
          <cell r="C6225" t="str">
            <v>ΓΚΑΣΙΟΥ ΑΝΔΡΟΜΑΧΗ</v>
          </cell>
          <cell r="D6225" t="str">
            <v>114125683</v>
          </cell>
        </row>
        <row r="6226">
          <cell r="A6226" t="str">
            <v xml:space="preserve">ΘΕΣΕ4-0513242                 </v>
          </cell>
          <cell r="B6226">
            <v>40</v>
          </cell>
          <cell r="C6226" t="str">
            <v>ΠΑΠΑΘΑΝΑΣΙΟΥ ΧΡΗΣΤΟΣ</v>
          </cell>
          <cell r="D6226" t="str">
            <v>137327100</v>
          </cell>
        </row>
        <row r="6227">
          <cell r="A6227" t="str">
            <v xml:space="preserve">ΘΕΣΕ4-0513243                 </v>
          </cell>
          <cell r="B6227">
            <v>10</v>
          </cell>
          <cell r="C6227" t="str">
            <v>ΜΠΑΚΟΓΙΑΝΝΗΣ ΑΘΑΝΑΣΙΟΣ</v>
          </cell>
          <cell r="D6227" t="str">
            <v>041677418</v>
          </cell>
        </row>
        <row r="6228">
          <cell r="A6228" t="str">
            <v xml:space="preserve">ΘΕΣΕ4-0513244                 </v>
          </cell>
          <cell r="B6228">
            <v>40</v>
          </cell>
          <cell r="C6228" t="str">
            <v>ΚΟΚΚΙΝΑΚΗΣ ΚΩΝΣΤΑΝΤΙΝΟΣ</v>
          </cell>
          <cell r="D6228" t="str">
            <v>047878436</v>
          </cell>
        </row>
        <row r="6229">
          <cell r="A6229" t="str">
            <v xml:space="preserve">ΘΕΣΕ4-0513245                 </v>
          </cell>
          <cell r="B6229">
            <v>100</v>
          </cell>
          <cell r="C6229" t="str">
            <v>ΚΟΙΝΩΝΙΚΗ ΣΥΝΕΤΑΙΡΙΣΤΙΚΗ ΕΠΙΧΕΙΡΗΣΗ ΣΥΛΛΟΓΙΚΗΣ ΚΑΙ ΚΟΙΝΩΝΙΚΗΣ ΩΦΕΛΕΙΑΣ BIKE OR HIKE HELLAS</v>
          </cell>
          <cell r="D6229" t="str">
            <v>997043508</v>
          </cell>
        </row>
        <row r="6230">
          <cell r="A6230" t="str">
            <v xml:space="preserve">ΘΕΣΕ4-0513246                 </v>
          </cell>
          <cell r="B6230">
            <v>70</v>
          </cell>
          <cell r="C6230" t="str">
            <v>ΚΑΠΙΚΟΣ ΑΛΕΞΑΝΔΡΟΣ</v>
          </cell>
          <cell r="D6230" t="str">
            <v>044380211</v>
          </cell>
        </row>
        <row r="6231">
          <cell r="A6231" t="str">
            <v xml:space="preserve">ΘΕΣΕ4-0513247                 </v>
          </cell>
          <cell r="B6231">
            <v>40</v>
          </cell>
          <cell r="C6231" t="str">
            <v>ΜΑΥΡΙΑΣ ΔΗΜΗΤΡΙΟΣ</v>
          </cell>
          <cell r="D6231" t="str">
            <v>041619243</v>
          </cell>
        </row>
        <row r="6232">
          <cell r="A6232" t="str">
            <v xml:space="preserve">ΘΕΣΕ4-0513248                 </v>
          </cell>
          <cell r="B6232">
            <v>40</v>
          </cell>
          <cell r="C6232" t="str">
            <v>ΜΩΡΑΙΤΟΥ ΚΟΡΑΛΙΑ</v>
          </cell>
          <cell r="D6232" t="str">
            <v>041906176</v>
          </cell>
        </row>
        <row r="6233">
          <cell r="A6233" t="str">
            <v xml:space="preserve">ΘΕΣΕ4-0513249                 </v>
          </cell>
          <cell r="B6233">
            <v>100</v>
          </cell>
          <cell r="C6233" t="str">
            <v>ΤΣΙΩΝΗ ΕΛΕΝΗ</v>
          </cell>
          <cell r="D6233" t="str">
            <v>145495469</v>
          </cell>
        </row>
        <row r="6234">
          <cell r="A6234" t="str">
            <v xml:space="preserve">ΘΕΣΕ4-0513250                 </v>
          </cell>
          <cell r="B6234">
            <v>40</v>
          </cell>
          <cell r="C6234" t="str">
            <v>ΜΟΥΣΤΑΚΑ ΕΥΑΓΓΕΛΙΑ</v>
          </cell>
          <cell r="D6234" t="str">
            <v>079770378</v>
          </cell>
        </row>
        <row r="6235">
          <cell r="A6235" t="str">
            <v xml:space="preserve">ΘΕΣΕ4-0513251                 </v>
          </cell>
          <cell r="B6235">
            <v>100</v>
          </cell>
          <cell r="C6235" t="str">
            <v>ΧΑΡΑΛΑΜΠΟΥΣ ΚΑΛΛΙΟΠΗ</v>
          </cell>
          <cell r="D6235" t="str">
            <v>171132193</v>
          </cell>
        </row>
        <row r="6236">
          <cell r="A6236" t="str">
            <v xml:space="preserve">ΘΕΣΕ4-0513252                 </v>
          </cell>
          <cell r="B6236">
            <v>40</v>
          </cell>
          <cell r="C6236" t="str">
            <v>ΚΟΚΚΑΛΗΣ ΣΩΚΡΑΤΗΣ</v>
          </cell>
          <cell r="D6236" t="str">
            <v>074941005</v>
          </cell>
        </row>
        <row r="6237">
          <cell r="A6237" t="str">
            <v xml:space="preserve">ΘΕΣΕ4-0513253                 </v>
          </cell>
          <cell r="B6237">
            <v>70</v>
          </cell>
          <cell r="C6237" t="str">
            <v>ΧΡΗΣΤΑΚΗΣ ΑΠΟΣΤΟΛΟΣ</v>
          </cell>
          <cell r="D6237" t="str">
            <v>038474929</v>
          </cell>
        </row>
        <row r="6238">
          <cell r="A6238" t="str">
            <v xml:space="preserve">ΘΕΣΕ4-0513254                 </v>
          </cell>
          <cell r="B6238">
            <v>10</v>
          </cell>
          <cell r="C6238" t="str">
            <v>ΓΙΑΣΛΑΚΙΩΤΗΣ ΣΠΥΡΙΔΩΝ</v>
          </cell>
          <cell r="D6238" t="str">
            <v>076936039</v>
          </cell>
        </row>
        <row r="6239">
          <cell r="A6239" t="str">
            <v xml:space="preserve">ΘΕΣΕ4-0513255                 </v>
          </cell>
          <cell r="B6239">
            <v>70</v>
          </cell>
          <cell r="C6239" t="str">
            <v>ΜΠΕΖΑΣ ΑΠΟΣΤΟΛΟΣ</v>
          </cell>
          <cell r="D6239" t="str">
            <v>055046865</v>
          </cell>
        </row>
        <row r="6240">
          <cell r="A6240" t="str">
            <v xml:space="preserve">ΘΕΣΕ4-0513256                 </v>
          </cell>
          <cell r="B6240">
            <v>40</v>
          </cell>
          <cell r="C6240" t="str">
            <v>ΠΑΠΑΘΑΝΑΣΙΟΥ ΚΩΝΣΤΑΝΤΙΝΟΣ</v>
          </cell>
          <cell r="D6240" t="str">
            <v>028304515</v>
          </cell>
        </row>
        <row r="6241">
          <cell r="A6241" t="str">
            <v xml:space="preserve">ΘΕΣΕ4-0513257                 </v>
          </cell>
          <cell r="B6241">
            <v>100</v>
          </cell>
          <cell r="C6241" t="str">
            <v>ΝΑΣΟΥΛΗΣ ΓΕΩΡΓΙΟΣ</v>
          </cell>
          <cell r="D6241" t="str">
            <v>007532690</v>
          </cell>
        </row>
        <row r="6242">
          <cell r="A6242" t="str">
            <v xml:space="preserve">ΘΕΣΕ4-0513258                 </v>
          </cell>
          <cell r="B6242">
            <v>70</v>
          </cell>
          <cell r="C6242" t="str">
            <v>ΚΑΣΣΟΣ ΕΥΑΓΓΕΛΟΣ</v>
          </cell>
          <cell r="D6242" t="str">
            <v>020441214</v>
          </cell>
        </row>
        <row r="6243">
          <cell r="A6243" t="str">
            <v xml:space="preserve">ΘΕΣΕ4-0513259                 </v>
          </cell>
          <cell r="B6243">
            <v>100</v>
          </cell>
          <cell r="C6243" t="str">
            <v>ΓΚΟΤΡΑΣ ΚΟΥΤΡΑΣ ΕΥΡΙΠΙΔΗΣ</v>
          </cell>
          <cell r="D6243" t="str">
            <v>043423229</v>
          </cell>
        </row>
        <row r="6244">
          <cell r="A6244" t="str">
            <v xml:space="preserve">ΘΕΣΕ4-0513260                 </v>
          </cell>
          <cell r="B6244">
            <v>100</v>
          </cell>
          <cell r="C6244" t="str">
            <v>BRRAKAJ  FRANUSH</v>
          </cell>
          <cell r="D6244" t="str">
            <v>122003471</v>
          </cell>
        </row>
        <row r="6245">
          <cell r="A6245" t="str">
            <v xml:space="preserve">ΘΕΣΕ4-0513261                 </v>
          </cell>
          <cell r="B6245">
            <v>40</v>
          </cell>
          <cell r="C6245" t="str">
            <v>ΣΟΥΛΙΩΤΗΣ ΓΕΩΡΓΙΟΣ</v>
          </cell>
          <cell r="D6245" t="str">
            <v>042772849</v>
          </cell>
        </row>
        <row r="6246">
          <cell r="A6246" t="str">
            <v xml:space="preserve">ΘΕΣΕ4-0513263                 </v>
          </cell>
          <cell r="B6246">
            <v>40</v>
          </cell>
          <cell r="C6246" t="str">
            <v>ΜΑΝΤΑ ΜΑΡΙΑ</v>
          </cell>
          <cell r="D6246" t="str">
            <v>139593108</v>
          </cell>
        </row>
        <row r="6247">
          <cell r="A6247" t="str">
            <v xml:space="preserve">ΘΕΣΕ4-0513264                 </v>
          </cell>
          <cell r="B6247">
            <v>40</v>
          </cell>
          <cell r="C6247" t="str">
            <v>ΑΔΑΜ ΒΑΣΙΛΕΙΟΣ</v>
          </cell>
          <cell r="D6247" t="str">
            <v>136575318</v>
          </cell>
        </row>
        <row r="6248">
          <cell r="A6248" t="str">
            <v xml:space="preserve">ΘΕΣΕ4-0513265                 </v>
          </cell>
          <cell r="B6248">
            <v>10</v>
          </cell>
          <cell r="C6248" t="str">
            <v>ΙΩΑΝΝΗΣ ΜΗΛΙΝΗΣ</v>
          </cell>
          <cell r="D6248" t="str">
            <v>047025323</v>
          </cell>
        </row>
        <row r="6249">
          <cell r="A6249" t="str">
            <v xml:space="preserve">ΘΕΣΕ4-0513266                 </v>
          </cell>
          <cell r="B6249">
            <v>10</v>
          </cell>
          <cell r="C6249" t="str">
            <v>ΣΑΚΕΛΛΑΡΙΟΥ ΓΕΩΡΓΙΟΣ</v>
          </cell>
          <cell r="D6249" t="str">
            <v>033449888</v>
          </cell>
        </row>
        <row r="6250">
          <cell r="A6250" t="str">
            <v xml:space="preserve">ΘΕΣΕ4-0513267                 </v>
          </cell>
          <cell r="B6250">
            <v>40</v>
          </cell>
          <cell r="C6250" t="str">
            <v xml:space="preserve">ΜΠΡΕΛΛΑΣ ΑΘΑΝΑΣΙΟΣ </v>
          </cell>
          <cell r="D6250" t="str">
            <v>045563129</v>
          </cell>
        </row>
        <row r="6251">
          <cell r="A6251" t="str">
            <v xml:space="preserve">ΘΕΣΕ4-0513268                 </v>
          </cell>
          <cell r="B6251">
            <v>40</v>
          </cell>
          <cell r="C6251" t="str">
            <v>ΖΗΣΗ ΧΡΙΣΤΟΥΛΑ</v>
          </cell>
          <cell r="D6251" t="str">
            <v>138716140</v>
          </cell>
        </row>
        <row r="6252">
          <cell r="A6252" t="str">
            <v xml:space="preserve">ΘΕΣΕ4-0513269                 </v>
          </cell>
          <cell r="B6252">
            <v>10</v>
          </cell>
          <cell r="C6252" t="str">
            <v>ΣΟΥΜΠΕΝΙΩΤΗΣ ΔΗΜΗΤΡΙΟΣ</v>
          </cell>
          <cell r="D6252" t="str">
            <v>122657583</v>
          </cell>
        </row>
        <row r="6253">
          <cell r="A6253" t="str">
            <v xml:space="preserve">ΘΕΣΕ4-0513270                 </v>
          </cell>
          <cell r="B6253">
            <v>40</v>
          </cell>
          <cell r="C6253" t="str">
            <v>ΜΑΤΟΥΛΑ ΣΟΦΙΑ</v>
          </cell>
          <cell r="D6253" t="str">
            <v>104703363</v>
          </cell>
        </row>
        <row r="6254">
          <cell r="A6254" t="str">
            <v xml:space="preserve">ΘΕΣΕ4-0513271                 </v>
          </cell>
          <cell r="B6254">
            <v>40</v>
          </cell>
          <cell r="C6254" t="str">
            <v>ΠΟΘΟΥ ΑΘΑ.ΙΩΑΝΝΑ</v>
          </cell>
          <cell r="D6254" t="str">
            <v>132294622</v>
          </cell>
        </row>
        <row r="6255">
          <cell r="A6255" t="str">
            <v xml:space="preserve">ΘΕΣΕ4-0513272                 </v>
          </cell>
          <cell r="B6255">
            <v>70</v>
          </cell>
          <cell r="C6255" t="str">
            <v>ΓΡΑΤΣΑΝΗΣ ΕΥΑΓΓΕΛΟΣ</v>
          </cell>
          <cell r="D6255" t="str">
            <v>132820779</v>
          </cell>
        </row>
        <row r="6256">
          <cell r="A6256" t="str">
            <v xml:space="preserve">ΘΕΣΕ4-0513273                 </v>
          </cell>
          <cell r="B6256">
            <v>10</v>
          </cell>
          <cell r="C6256" t="str">
            <v>ΚΟΝΤΟΜΗΤΡΟΣ ΑΘΑΝΑΣΙΟΣ</v>
          </cell>
          <cell r="D6256" t="str">
            <v>059991786</v>
          </cell>
        </row>
        <row r="6257">
          <cell r="A6257" t="str">
            <v xml:space="preserve">ΘΕΣΕ4-0513274                 </v>
          </cell>
          <cell r="B6257">
            <v>70</v>
          </cell>
          <cell r="C6257" t="str">
            <v>ΠΕΤΡΟΥ ΕΥΑΓΓΕΛΟΣ</v>
          </cell>
          <cell r="D6257" t="str">
            <v>025498140</v>
          </cell>
        </row>
        <row r="6258">
          <cell r="A6258" t="str">
            <v xml:space="preserve">ΘΕΣΕ4-0513276                 </v>
          </cell>
          <cell r="B6258">
            <v>10</v>
          </cell>
          <cell r="C6258" t="str">
            <v>ΜΟΥΣΤΑΚΑ ΑΘΑΝΑΣΙΑ</v>
          </cell>
          <cell r="D6258" t="str">
            <v>048136310</v>
          </cell>
        </row>
        <row r="6259">
          <cell r="A6259" t="str">
            <v xml:space="preserve">ΘΕΣΕ4-0513278                 </v>
          </cell>
          <cell r="B6259">
            <v>10</v>
          </cell>
          <cell r="C6259" t="str">
            <v>ΚΟΥΤΣΟΥΜΠΕΗΣ ΝΙΚΟΛΑΟΣ</v>
          </cell>
          <cell r="D6259" t="str">
            <v>025531767</v>
          </cell>
        </row>
        <row r="6260">
          <cell r="A6260" t="str">
            <v xml:space="preserve">ΘΕΣΕ4-0513279                 </v>
          </cell>
          <cell r="B6260">
            <v>40</v>
          </cell>
          <cell r="C6260" t="str">
            <v>ΥΙΟΙ ΚΩΝ ΚΟΝΤΟΥΛΗ ΟΕ</v>
          </cell>
          <cell r="D6260" t="str">
            <v>099714821</v>
          </cell>
        </row>
        <row r="6261">
          <cell r="A6261" t="str">
            <v xml:space="preserve">ΘΕΣΕ4-0513280                 </v>
          </cell>
          <cell r="B6261">
            <v>40</v>
          </cell>
          <cell r="C6261" t="str">
            <v>ΠΑΠΡΑΣ ΙΩΑΝΝΗΣ</v>
          </cell>
          <cell r="D6261" t="str">
            <v>104602214</v>
          </cell>
        </row>
        <row r="6262">
          <cell r="A6262" t="str">
            <v xml:space="preserve">ΘΕΣΕ4-0513282                 </v>
          </cell>
          <cell r="B6262">
            <v>10</v>
          </cell>
          <cell r="C6262" t="str">
            <v>ΡΟΥΤΣΟΥ ΚΩΝΣΤΑΝΤΙΑ</v>
          </cell>
          <cell r="D6262" t="str">
            <v>067818234</v>
          </cell>
        </row>
        <row r="6263">
          <cell r="A6263" t="str">
            <v xml:space="preserve">ΘΕΣΕ4-0513283                 </v>
          </cell>
          <cell r="B6263">
            <v>10</v>
          </cell>
          <cell r="C6263" t="str">
            <v>ΚΡΕΜΜΥΔΑ ΑΝΔΡΟΜΑΧΗ</v>
          </cell>
          <cell r="D6263" t="str">
            <v>143489050</v>
          </cell>
        </row>
        <row r="6264">
          <cell r="A6264" t="str">
            <v xml:space="preserve">ΘΕΣΕ4-0513284                 </v>
          </cell>
          <cell r="B6264">
            <v>10</v>
          </cell>
          <cell r="C6264" t="str">
            <v>ΜΑΝΤΖΑΡΗΣ ΣΤΕΦΑΝΟΣ</v>
          </cell>
          <cell r="D6264" t="str">
            <v>116420839</v>
          </cell>
        </row>
        <row r="6265">
          <cell r="A6265" t="str">
            <v xml:space="preserve">ΘΕΣΕ4-0513287                 </v>
          </cell>
          <cell r="B6265">
            <v>10</v>
          </cell>
          <cell r="C6265" t="str">
            <v>ΑΡΓΥΡΟΠΟΥΛΟΣ ΝΙΚΟΛΑΟΣ</v>
          </cell>
          <cell r="D6265" t="str">
            <v>108656490</v>
          </cell>
        </row>
        <row r="6266">
          <cell r="A6266" t="str">
            <v xml:space="preserve">ΘΕΣΕ4-0513288                 </v>
          </cell>
          <cell r="B6266">
            <v>70</v>
          </cell>
          <cell r="C6266" t="str">
            <v>ΚΑΛΟΚΑΙΡΙΝΟ ΧΩΡΙΟ ΑΝΩΝΥΜΗ ΞΕΝΟΔΟΧΕΙΑΚΗ ΤΟΥΡ ΕΤΑΙΡΕΙΑ</v>
          </cell>
          <cell r="D6266" t="str">
            <v>099583238</v>
          </cell>
        </row>
        <row r="6267">
          <cell r="A6267" t="str">
            <v xml:space="preserve">ΘΕΣΕ4-0513289                 </v>
          </cell>
          <cell r="B6267">
            <v>40</v>
          </cell>
          <cell r="C6267" t="str">
            <v>ΔΗΜΗΤΡΙΟΣ ΘΕΟΛΟΓΗΣ ΤΟΥ ΣΩΤΗΡΙΟΥ</v>
          </cell>
          <cell r="D6267" t="str">
            <v>042780942</v>
          </cell>
        </row>
        <row r="6268">
          <cell r="A6268" t="str">
            <v xml:space="preserve">ΘΕΣΕ4-0513290                 </v>
          </cell>
          <cell r="B6268">
            <v>40</v>
          </cell>
          <cell r="C6268" t="str">
            <v>ΚΟΥΚΟΥΡΑΒΑΣ ΚΩΝΣΤΑΝΤΙΝΟΣ</v>
          </cell>
          <cell r="D6268" t="str">
            <v>068868026</v>
          </cell>
        </row>
        <row r="6269">
          <cell r="A6269" t="str">
            <v xml:space="preserve">ΘΕΣΕ4-0513291                 </v>
          </cell>
          <cell r="B6269">
            <v>100</v>
          </cell>
          <cell r="C6269" t="str">
            <v>ΛΑΜΠΡΟΓΙΩΡΓΟΥ ΣΟΦΙΑ</v>
          </cell>
          <cell r="D6269" t="str">
            <v>100276173</v>
          </cell>
        </row>
        <row r="6270">
          <cell r="A6270" t="str">
            <v xml:space="preserve">ΘΕΣΕ4-0513293                 </v>
          </cell>
          <cell r="B6270">
            <v>40</v>
          </cell>
          <cell r="C6270" t="str">
            <v>ΤΖΙΒΕΝΗΣ ΝΙΚΟΛΑΟΣ</v>
          </cell>
          <cell r="D6270" t="str">
            <v>044231776</v>
          </cell>
        </row>
        <row r="6271">
          <cell r="A6271" t="str">
            <v xml:space="preserve">ΘΕΣΕ4-0513302                 </v>
          </cell>
          <cell r="B6271">
            <v>10</v>
          </cell>
          <cell r="C6271" t="str">
            <v>ΑΝΕΤΟΠΟΥΛΟΣ ΟΘΩΝ</v>
          </cell>
          <cell r="D6271" t="str">
            <v>126029139</v>
          </cell>
        </row>
        <row r="6272">
          <cell r="A6272" t="str">
            <v xml:space="preserve">ΘΕΣΕ4-0513303                 </v>
          </cell>
          <cell r="B6272">
            <v>10</v>
          </cell>
          <cell r="C6272" t="str">
            <v>ΑΝΑΓΝΩΣΤΟΥ ΧΡΗΣΤΟΣ</v>
          </cell>
          <cell r="D6272" t="str">
            <v>026245970</v>
          </cell>
        </row>
        <row r="6273">
          <cell r="A6273" t="str">
            <v xml:space="preserve">ΘΕΣΕ4-0513304                 </v>
          </cell>
          <cell r="B6273">
            <v>100</v>
          </cell>
          <cell r="C6273" t="str">
            <v>ΑΦΕΝΔΡΑΣ ΙΩΑΝΝΗΣ</v>
          </cell>
          <cell r="D6273" t="str">
            <v>129770109</v>
          </cell>
        </row>
        <row r="6274">
          <cell r="A6274" t="str">
            <v xml:space="preserve">ΘΕΣΕ4-0513305                 </v>
          </cell>
          <cell r="B6274">
            <v>10</v>
          </cell>
          <cell r="C6274" t="str">
            <v>ΜΠΑΤΑΚΑ ΑΡΓΥΡΟΥΛΑ</v>
          </cell>
          <cell r="D6274" t="str">
            <v>113557629</v>
          </cell>
        </row>
        <row r="6275">
          <cell r="A6275" t="str">
            <v xml:space="preserve">ΘΕΣΕ4-0513306                 </v>
          </cell>
          <cell r="B6275">
            <v>40</v>
          </cell>
          <cell r="C6275" t="str">
            <v>ΚΑΛΑΝΤΖΗ ΕΥΑΓΓΕΛΙΑ</v>
          </cell>
          <cell r="D6275" t="str">
            <v>157228125</v>
          </cell>
        </row>
        <row r="6276">
          <cell r="A6276" t="str">
            <v xml:space="preserve">ΘΕΣΕ4-0513307                 </v>
          </cell>
          <cell r="B6276">
            <v>40</v>
          </cell>
          <cell r="C6276" t="str">
            <v>ΚΑΡΑΝΑΣΙΟΣ ΑΘΑΝΑΣΙΟΣ</v>
          </cell>
          <cell r="D6276" t="str">
            <v>052748009</v>
          </cell>
        </row>
        <row r="6277">
          <cell r="A6277" t="str">
            <v xml:space="preserve">ΘΕΣΕ4-0513308                 </v>
          </cell>
          <cell r="B6277">
            <v>70</v>
          </cell>
          <cell r="C6277" t="str">
            <v>ΑΦΟΙ ΠΑΡ ΑΡΓΥΡΙΟΥ ΘΕΟΔΩΡΟΣ ΣΤ ΠΑΠΑΕΥΣΤΑΘΙΟΥ ΟΕ</v>
          </cell>
          <cell r="D6277" t="str">
            <v>092829615</v>
          </cell>
        </row>
        <row r="6278">
          <cell r="A6278" t="str">
            <v xml:space="preserve">ΘΕΣΕ4-0513310                 </v>
          </cell>
          <cell r="B6278">
            <v>40</v>
          </cell>
          <cell r="C6278" t="str">
            <v>ΚΟΛΙΤΣΑ ΑΛΕΞΑΝΔΡΑ</v>
          </cell>
          <cell r="D6278" t="str">
            <v>046726455</v>
          </cell>
        </row>
        <row r="6279">
          <cell r="A6279" t="str">
            <v xml:space="preserve">ΘΕΣΕ4-0513312                 </v>
          </cell>
          <cell r="B6279">
            <v>70</v>
          </cell>
          <cell r="C6279" t="str">
            <v>ΓΑΤΟΣ ΑΠΟΣΤΟΛΟΣ</v>
          </cell>
          <cell r="D6279" t="str">
            <v>064648837</v>
          </cell>
        </row>
        <row r="6280">
          <cell r="A6280" t="str">
            <v xml:space="preserve">ΘΕΣΕ4-0513313                 </v>
          </cell>
          <cell r="B6280">
            <v>40</v>
          </cell>
          <cell r="C6280" t="str">
            <v>ΠΟΛΥΖΟΥ ΑΓΓΕΛΙΚΗ</v>
          </cell>
          <cell r="D6280" t="str">
            <v>044200820</v>
          </cell>
        </row>
        <row r="6281">
          <cell r="A6281" t="str">
            <v xml:space="preserve">ΘΕΣΕ4-0513314                 </v>
          </cell>
          <cell r="B6281">
            <v>100</v>
          </cell>
          <cell r="C6281" t="str">
            <v>Δ ΠΛΗΚΑΣ Λ ΓΙΟΥΛΑΣ Α ΚΟΝΤΟΝΙΝΑΣ ΙΔΙΩΤΙΚΗ ΚΕΦΑΛΑΙΟΥΧΙΚΗ ΕΤΑΙΡΕΙΑ</v>
          </cell>
          <cell r="D6281" t="str">
            <v>801399760</v>
          </cell>
        </row>
        <row r="6282">
          <cell r="A6282" t="str">
            <v xml:space="preserve">ΘΕΣΕ4-0513316                 </v>
          </cell>
          <cell r="B6282">
            <v>40</v>
          </cell>
          <cell r="C6282" t="str">
            <v xml:space="preserve">ΦΛΩΡΟΥΣ ΑΘΑΝΑΣΙΟΣ </v>
          </cell>
          <cell r="D6282" t="str">
            <v>107920719</v>
          </cell>
        </row>
        <row r="6283">
          <cell r="A6283" t="str">
            <v xml:space="preserve">ΘΕΣΕ4-0513317                 </v>
          </cell>
          <cell r="B6283">
            <v>10</v>
          </cell>
          <cell r="C6283" t="str">
            <v>ΛΥΤΡΑΣ ΗΛΙΑΣ</v>
          </cell>
          <cell r="D6283" t="str">
            <v>064297781</v>
          </cell>
        </row>
        <row r="6284">
          <cell r="A6284" t="str">
            <v xml:space="preserve">ΘΕΣΕ4-0513319                 </v>
          </cell>
          <cell r="B6284">
            <v>10</v>
          </cell>
          <cell r="C6284" t="str">
            <v>Δ ΒΟΥΛΓΑΡΟΥΔΗΣ Σ ΜΙΧΟΥΛΑΣ ΟΕ</v>
          </cell>
          <cell r="D6284" t="str">
            <v>801062710</v>
          </cell>
        </row>
        <row r="6285">
          <cell r="A6285" t="str">
            <v xml:space="preserve">ΘΕΣΕ4-0513320                 </v>
          </cell>
          <cell r="B6285">
            <v>10</v>
          </cell>
          <cell r="C6285" t="str">
            <v>ΚΑΡΑΙΣΚΟΣ ΝΙΚΟΛΑΟΣ</v>
          </cell>
          <cell r="D6285" t="str">
            <v>061009954</v>
          </cell>
        </row>
        <row r="6286">
          <cell r="A6286" t="str">
            <v xml:space="preserve">ΘΕΣΕ4-0513322                 </v>
          </cell>
          <cell r="B6286">
            <v>100</v>
          </cell>
          <cell r="C6286" t="str">
            <v>ΝΤΕΡΒΙΣΗ ΕΛΕΝΗ</v>
          </cell>
          <cell r="D6286" t="str">
            <v>107896149</v>
          </cell>
        </row>
        <row r="6287">
          <cell r="A6287" t="str">
            <v xml:space="preserve">ΘΕΣΕ4-0513323                 </v>
          </cell>
          <cell r="B6287">
            <v>100</v>
          </cell>
          <cell r="C6287" t="str">
            <v>ΚΑΠΟΥΡΑΝΗΣ ΙΚΕ</v>
          </cell>
          <cell r="D6287" t="str">
            <v>801395853</v>
          </cell>
        </row>
        <row r="6288">
          <cell r="A6288" t="str">
            <v xml:space="preserve">ΘΕΣΕ4-0513325                 </v>
          </cell>
          <cell r="B6288">
            <v>10</v>
          </cell>
          <cell r="C6288" t="str">
            <v>ΚΑΡΑΙΣΚΟΥ ΓΕΩΡΓΙΑ</v>
          </cell>
          <cell r="D6288" t="str">
            <v>112655324</v>
          </cell>
        </row>
        <row r="6289">
          <cell r="A6289" t="str">
            <v xml:space="preserve">ΘΕΣΕ4-0513326                 </v>
          </cell>
          <cell r="B6289">
            <v>40</v>
          </cell>
          <cell r="C6289" t="str">
            <v>ΤΖΕΜΟΣ ΕΜΜΑΝΟΥΗΛ</v>
          </cell>
          <cell r="D6289" t="str">
            <v>054299023</v>
          </cell>
        </row>
        <row r="6290">
          <cell r="A6290" t="str">
            <v xml:space="preserve">ΘΕΣΕ4-0513328                 </v>
          </cell>
          <cell r="B6290">
            <v>40</v>
          </cell>
          <cell r="C6290" t="str">
            <v>ΝΩΤΑΣ ΔΗΜΗΤΡΙΟΣ</v>
          </cell>
          <cell r="D6290" t="str">
            <v>104620023</v>
          </cell>
        </row>
        <row r="6291">
          <cell r="A6291" t="str">
            <v xml:space="preserve">ΘΕΣΕ4-0513329                 </v>
          </cell>
          <cell r="B6291">
            <v>100</v>
          </cell>
          <cell r="C6291" t="str">
            <v>ΝΤΟΛΦΙΝ ΣΚΙΑΘΟΥ ΜΟΝΟΠΡΟΣΩΠΗ ΑΝΩΝΥΜΟΣ ΤΟΥΡΙΣΤΙΚΗ ΞΕΝΟΔΟΧΕΙΑΚΗ ΚΑΙ ΕΜΠΟΡΙΚΗ ΕΤΑΙΡΕΙΑ</v>
          </cell>
          <cell r="D6291" t="str">
            <v>094313250</v>
          </cell>
        </row>
        <row r="6292">
          <cell r="A6292" t="str">
            <v xml:space="preserve">ΘΕΣΕ4-0513333                 </v>
          </cell>
          <cell r="B6292">
            <v>40</v>
          </cell>
          <cell r="C6292" t="str">
            <v>ΧΑΡΑΛΑΜΠΙΔΟΥ ΑΝΑΣΤΑΣΙΑ</v>
          </cell>
          <cell r="D6292" t="str">
            <v>066330624</v>
          </cell>
        </row>
        <row r="6293">
          <cell r="A6293" t="str">
            <v xml:space="preserve">ΘΕΣΕ4-0513334                 </v>
          </cell>
          <cell r="B6293">
            <v>10</v>
          </cell>
          <cell r="C6293" t="str">
            <v>ΔΗΜΗΤΡΙΟΣ ΓΟΡΤΣΙΔΗΣ</v>
          </cell>
          <cell r="D6293" t="str">
            <v>050649050</v>
          </cell>
        </row>
        <row r="6294">
          <cell r="A6294" t="str">
            <v xml:space="preserve">ΘΕΣΕ4-0513336                 </v>
          </cell>
          <cell r="B6294">
            <v>40</v>
          </cell>
          <cell r="C6294" t="str">
            <v>LAS RAMBLAS ROYALTIES ΙΚΕ</v>
          </cell>
          <cell r="D6294" t="str">
            <v>800800700</v>
          </cell>
        </row>
        <row r="6295">
          <cell r="A6295" t="str">
            <v xml:space="preserve">ΘΕΣΕ4-0513338                 </v>
          </cell>
          <cell r="B6295">
            <v>70</v>
          </cell>
          <cell r="C6295" t="str">
            <v xml:space="preserve">ΚΑΡΚΑΤΣΕΛΗ ΑΝΝΑ </v>
          </cell>
          <cell r="D6295" t="str">
            <v>143499147</v>
          </cell>
        </row>
        <row r="6296">
          <cell r="A6296" t="str">
            <v xml:space="preserve">ΘΕΣΕ4-0513339                 </v>
          </cell>
          <cell r="B6296">
            <v>10</v>
          </cell>
          <cell r="C6296" t="str">
            <v>ΠΑΝΑΓΙΩΤΟΥ ΕΛΕΝΗ</v>
          </cell>
          <cell r="D6296" t="str">
            <v>136739968</v>
          </cell>
        </row>
        <row r="6297">
          <cell r="A6297" t="str">
            <v xml:space="preserve">ΘΕΣΕ4-0513341                 </v>
          </cell>
          <cell r="B6297">
            <v>40</v>
          </cell>
          <cell r="C6297" t="str">
            <v>ΖΙΩΓΑΣ ΧΡΗΣΤΟΣ ΜΑΣΤΟΡΟΔΗΜΟΣ ΔΗΜΗΤΡΙΟΣ ΧΑΤΖΗΚΟΜΝΙΤΣΑ ΜΑΡΙΑ</v>
          </cell>
          <cell r="D6297" t="str">
            <v>097417474</v>
          </cell>
        </row>
        <row r="6298">
          <cell r="A6298" t="str">
            <v xml:space="preserve">ΘΕΣΕ4-0513342                 </v>
          </cell>
          <cell r="B6298">
            <v>10</v>
          </cell>
          <cell r="C6298" t="str">
            <v>ΒΑΙΟΥΛΗ ΖΩΙΤΣΑ</v>
          </cell>
          <cell r="D6298" t="str">
            <v>045656045</v>
          </cell>
        </row>
        <row r="6299">
          <cell r="A6299" t="str">
            <v xml:space="preserve">ΘΕΣΕ4-0513343                 </v>
          </cell>
          <cell r="B6299">
            <v>100</v>
          </cell>
          <cell r="C6299" t="str">
            <v>ΛΑΓΑΡΑΣ Κ ΜΟΝΟΠΡΟΣΩΠΗ ΙΚΕ</v>
          </cell>
          <cell r="D6299" t="str">
            <v>801305133</v>
          </cell>
        </row>
        <row r="6300">
          <cell r="A6300" t="str">
            <v xml:space="preserve">ΘΕΣΕ4-0513344                 </v>
          </cell>
          <cell r="B6300">
            <v>100</v>
          </cell>
          <cell r="C6300" t="str">
            <v>ΣΠΑΝΟΥ ΕΥΑΓΓΕΛΙΑ</v>
          </cell>
          <cell r="D6300" t="str">
            <v>151852710</v>
          </cell>
        </row>
        <row r="6301">
          <cell r="A6301" t="str">
            <v xml:space="preserve">ΘΕΣΕ4-0513346                 </v>
          </cell>
          <cell r="B6301">
            <v>40</v>
          </cell>
          <cell r="C6301" t="str">
            <v>ΒΙΚΤΩΡΙΑ ΜΟΝΟΠΡΟΣΩΠΗ ΙΚΕ</v>
          </cell>
          <cell r="D6301" t="str">
            <v>801096496</v>
          </cell>
        </row>
        <row r="6302">
          <cell r="A6302" t="str">
            <v xml:space="preserve">ΘΕΣΕ4-0513349                 </v>
          </cell>
          <cell r="B6302">
            <v>10</v>
          </cell>
          <cell r="C6302" t="str">
            <v>ΜΠΑΣΜΑΤΖΗ ΕΛΕΝΗ</v>
          </cell>
          <cell r="D6302" t="str">
            <v>038051423</v>
          </cell>
        </row>
        <row r="6303">
          <cell r="A6303" t="str">
            <v xml:space="preserve">ΘΕΣΕ4-0513350                 </v>
          </cell>
          <cell r="B6303">
            <v>70</v>
          </cell>
          <cell r="C6303" t="str">
            <v>ΣΤΑΒΑΡΑΣ ΧΡΗΣΤΟΣ</v>
          </cell>
          <cell r="D6303" t="str">
            <v>070754859</v>
          </cell>
        </row>
        <row r="6304">
          <cell r="A6304" t="str">
            <v xml:space="preserve">ΘΕΣΕ4-0513352                 </v>
          </cell>
          <cell r="B6304">
            <v>10</v>
          </cell>
          <cell r="C6304" t="str">
            <v>ΙΩΑΝΝΙΔΗΣ ΝΙΚΟΛΑΟΣ ΠΑΝΑΓ</v>
          </cell>
          <cell r="D6304" t="str">
            <v>035177512</v>
          </cell>
        </row>
        <row r="6305">
          <cell r="A6305" t="str">
            <v xml:space="preserve">ΘΕΣΕ4-0513353                 </v>
          </cell>
          <cell r="B6305">
            <v>10</v>
          </cell>
          <cell r="C6305" t="str">
            <v>ΒΑΣΙΛΕΙΟΣ ΚΑΡΑΪΣΚΟΣ</v>
          </cell>
          <cell r="D6305" t="str">
            <v>042245400</v>
          </cell>
        </row>
        <row r="6306">
          <cell r="A6306" t="str">
            <v xml:space="preserve">ΘΕΣΕ4-0513354                 </v>
          </cell>
          <cell r="B6306">
            <v>10</v>
          </cell>
          <cell r="C6306" t="str">
            <v>ΓΡΑΒΒΑΝΗ ΘΕΟΔΩΡΑ</v>
          </cell>
          <cell r="D6306" t="str">
            <v>044704260</v>
          </cell>
        </row>
        <row r="6307">
          <cell r="A6307" t="str">
            <v xml:space="preserve">ΘΕΣΕ4-0513358                 </v>
          </cell>
          <cell r="B6307">
            <v>10</v>
          </cell>
          <cell r="C6307" t="str">
            <v>ΠΑΠΑΓΕΩΡΓΙΟΥ ΕΥΑΓΓΕΛΙΑ</v>
          </cell>
          <cell r="D6307" t="str">
            <v>130088900</v>
          </cell>
        </row>
        <row r="6308">
          <cell r="A6308" t="str">
            <v xml:space="preserve">ΘΕΣΕ4-0513359                 </v>
          </cell>
          <cell r="B6308">
            <v>10</v>
          </cell>
          <cell r="C6308" t="str">
            <v>ΛΑΜΠΡΟΣ ΚΟΥΡΤΗΣ ΚΑΙ ΣΙΑ ΟΕ</v>
          </cell>
          <cell r="D6308" t="str">
            <v>997845394</v>
          </cell>
        </row>
        <row r="6309">
          <cell r="A6309" t="str">
            <v xml:space="preserve">ΘΕΣΕ4-0513362                 </v>
          </cell>
          <cell r="B6309">
            <v>10</v>
          </cell>
          <cell r="C6309" t="str">
            <v>ΣΙΜΑΚΗΣ ΝΙΚΟΛΑΟΣ</v>
          </cell>
          <cell r="D6309" t="str">
            <v>043634101</v>
          </cell>
        </row>
        <row r="6310">
          <cell r="A6310" t="str">
            <v xml:space="preserve">ΘΕΣΕ4-0513364                 </v>
          </cell>
          <cell r="B6310">
            <v>100</v>
          </cell>
          <cell r="C6310" t="str">
            <v>ΧΑΤΖΗΛΙΑΔΗΣ ΑΝΑΝΙΑΣ</v>
          </cell>
          <cell r="D6310" t="str">
            <v>039455808</v>
          </cell>
        </row>
        <row r="6311">
          <cell r="A6311" t="str">
            <v xml:space="preserve">ΘΕΣΕ4-0513365                 </v>
          </cell>
          <cell r="B6311">
            <v>100</v>
          </cell>
          <cell r="C6311" t="str">
            <v>Γ ΤΣΑΛΑΠΟΡΤΑΣ ΚΑΙ ΣΙΑ ΕΕ</v>
          </cell>
          <cell r="D6311" t="str">
            <v>998868320</v>
          </cell>
        </row>
        <row r="6312">
          <cell r="A6312" t="str">
            <v xml:space="preserve">ΘΕΣΕ4-0513369                 </v>
          </cell>
          <cell r="B6312">
            <v>10</v>
          </cell>
          <cell r="C6312" t="str">
            <v>ΤΕΝΤΟΣ ΑΘΑΝΑΣΙΟΣ</v>
          </cell>
          <cell r="D6312" t="str">
            <v>151892013</v>
          </cell>
        </row>
        <row r="6313">
          <cell r="A6313" t="str">
            <v xml:space="preserve">ΘΕΣΕ4-0513374                 </v>
          </cell>
          <cell r="B6313">
            <v>100</v>
          </cell>
          <cell r="C6313" t="str">
            <v>ΚΑΡΑΓΚΙΟΖΟΣ ΙΩΑΝΝΗΣ</v>
          </cell>
          <cell r="D6313" t="str">
            <v>107901569</v>
          </cell>
        </row>
        <row r="6314">
          <cell r="A6314" t="str">
            <v xml:space="preserve">ΘΕΣΕ4-0513383                 </v>
          </cell>
          <cell r="B6314">
            <v>100</v>
          </cell>
          <cell r="C6314" t="str">
            <v>ΤΡΙΑΝΤΑΦΥΛΛΟΥ ΑΛΕΞΑΝΔΡΟΣ</v>
          </cell>
          <cell r="D6314" t="str">
            <v>115887128</v>
          </cell>
        </row>
        <row r="6315">
          <cell r="A6315" t="str">
            <v xml:space="preserve">ΘΕΣΕ4-0513384                 </v>
          </cell>
          <cell r="B6315">
            <v>70</v>
          </cell>
          <cell r="C6315" t="str">
            <v>ΤΡΙΑΝΤΑΦΥΛΛΟΠΟΥΛΟΣ ΚΩΝΣΤΑΝΤΙΝΟΣ</v>
          </cell>
          <cell r="D6315" t="str">
            <v>045220225</v>
          </cell>
        </row>
        <row r="6316">
          <cell r="A6316" t="str">
            <v xml:space="preserve">ΘΕΣΕ4-0513385                 </v>
          </cell>
          <cell r="B6316">
            <v>70</v>
          </cell>
          <cell r="C6316" t="str">
            <v>ΠΑΤΣΗ ΟΥΡΑΝΙΑ</v>
          </cell>
          <cell r="D6316" t="str">
            <v>107935167</v>
          </cell>
        </row>
        <row r="6317">
          <cell r="A6317" t="str">
            <v xml:space="preserve">ΘΕΣΕ4-0513386                 </v>
          </cell>
          <cell r="B6317">
            <v>10</v>
          </cell>
          <cell r="C6317" t="str">
            <v>ΤΡΙΑΝΤΑΦΥΛΛΟΥ ΔΗΜΗΤΡΟΥΛΙΑ ΙΚΕ</v>
          </cell>
          <cell r="D6317" t="str">
            <v>095302000</v>
          </cell>
        </row>
        <row r="6318">
          <cell r="A6318" t="str">
            <v xml:space="preserve">ΘΕΣΕ4-0513387                 </v>
          </cell>
          <cell r="B6318">
            <v>10</v>
          </cell>
          <cell r="C6318" t="str">
            <v>ΚΟΝΤΟΤΑΣΙΟΥ ΑΣΗΜΙΝΑ</v>
          </cell>
          <cell r="D6318" t="str">
            <v>047011877</v>
          </cell>
        </row>
        <row r="6319">
          <cell r="A6319" t="str">
            <v xml:space="preserve">ΘΕΣΕ4-0513388                 </v>
          </cell>
          <cell r="B6319">
            <v>40</v>
          </cell>
          <cell r="C6319" t="str">
            <v>ΑΓΑΛΛΟΥ ΜΙΧΑΗΛ</v>
          </cell>
          <cell r="D6319" t="str">
            <v>042572016</v>
          </cell>
        </row>
        <row r="6320">
          <cell r="A6320" t="str">
            <v xml:space="preserve">ΘΕΣΕ4-0513390                 </v>
          </cell>
          <cell r="B6320">
            <v>10</v>
          </cell>
          <cell r="C6320" t="str">
            <v>ΔΕΝΔΡΗΣ ΑΘΑΝΑΣΙΟΣ</v>
          </cell>
          <cell r="D6320" t="str">
            <v>073515006</v>
          </cell>
        </row>
        <row r="6321">
          <cell r="A6321" t="str">
            <v xml:space="preserve">ΘΕΣΕ4-0513392                 </v>
          </cell>
          <cell r="B6321">
            <v>100</v>
          </cell>
          <cell r="C6321" t="str">
            <v>ΚΟΝΤΟΣ ΑΧΙΛΛΕΥΣ</v>
          </cell>
          <cell r="D6321" t="str">
            <v>046831138</v>
          </cell>
        </row>
        <row r="6322">
          <cell r="A6322" t="str">
            <v xml:space="preserve">ΘΕΣΕ4-0513394                 </v>
          </cell>
          <cell r="B6322">
            <v>100</v>
          </cell>
          <cell r="C6322" t="str">
            <v>ΚΑΡΥΩΤΗ ΕΛΕΝΗ</v>
          </cell>
          <cell r="D6322" t="str">
            <v>141938269</v>
          </cell>
        </row>
        <row r="6323">
          <cell r="A6323" t="str">
            <v xml:space="preserve">ΘΕΣΕ4-0513395                 </v>
          </cell>
          <cell r="B6323">
            <v>100</v>
          </cell>
          <cell r="C6323" t="str">
            <v>ΡΑΡΡΑ ΒΑΙΑ</v>
          </cell>
          <cell r="D6323" t="str">
            <v>122360308</v>
          </cell>
        </row>
        <row r="6324">
          <cell r="A6324" t="str">
            <v xml:space="preserve">ΘΕΣΕ4-0513396                 </v>
          </cell>
          <cell r="B6324">
            <v>10</v>
          </cell>
          <cell r="C6324" t="str">
            <v>ΚΟΝΤΟΣ ΑΠΟΣΤΟΛΟΣ</v>
          </cell>
          <cell r="D6324" t="str">
            <v>105477052</v>
          </cell>
        </row>
        <row r="6325">
          <cell r="A6325" t="str">
            <v xml:space="preserve">ΘΕΣΕ4-0513398                 </v>
          </cell>
          <cell r="B6325">
            <v>10</v>
          </cell>
          <cell r="C6325" t="str">
            <v>ΚΙΝΙΝΗΣ ΝΙΚΟΛΑΟΣ</v>
          </cell>
          <cell r="D6325" t="str">
            <v>038609460</v>
          </cell>
        </row>
        <row r="6326">
          <cell r="A6326" t="str">
            <v xml:space="preserve">ΘΕΣΕ4-0513402                 </v>
          </cell>
          <cell r="B6326">
            <v>100</v>
          </cell>
          <cell r="C6326" t="str">
            <v>MICROLIFE IKE</v>
          </cell>
          <cell r="D6326" t="str">
            <v>801385085</v>
          </cell>
        </row>
        <row r="6327">
          <cell r="A6327" t="str">
            <v xml:space="preserve">ΘΕΣΕ4-0513404                 </v>
          </cell>
          <cell r="B6327">
            <v>10</v>
          </cell>
          <cell r="C6327" t="str">
            <v>ΚΟΤΤΑ ΑΓΛΑΙΑ ΜΑΡΙΑ</v>
          </cell>
          <cell r="D6327" t="str">
            <v>128552888</v>
          </cell>
        </row>
        <row r="6328">
          <cell r="A6328" t="str">
            <v xml:space="preserve">ΘΕΣΕ4-0513405                 </v>
          </cell>
          <cell r="B6328">
            <v>10</v>
          </cell>
          <cell r="C6328" t="str">
            <v>ΑΓΡΙΔΟΠΟΥΛΟΥ ΝΙΚΗ</v>
          </cell>
          <cell r="D6328" t="str">
            <v>120446551</v>
          </cell>
        </row>
        <row r="6329">
          <cell r="A6329" t="str">
            <v xml:space="preserve">ΘΕΣΕ4-0513406                 </v>
          </cell>
          <cell r="B6329">
            <v>10</v>
          </cell>
          <cell r="C6329" t="str">
            <v>ΛΑΧΑΝΑΣ ΓΕΩΡΓΙΟΣ</v>
          </cell>
          <cell r="D6329" t="str">
            <v>101037516</v>
          </cell>
        </row>
        <row r="6330">
          <cell r="A6330" t="str">
            <v xml:space="preserve">ΘΕΣΕ4-0513407                 </v>
          </cell>
          <cell r="B6330">
            <v>10</v>
          </cell>
          <cell r="C6330" t="str">
            <v>ΒΕΡΓΟΣ  ΝΙΚΟΛΑΟΣ</v>
          </cell>
          <cell r="D6330" t="str">
            <v>116644720</v>
          </cell>
        </row>
        <row r="6331">
          <cell r="A6331" t="str">
            <v xml:space="preserve">ΘΕΣΕ4-0513409                 </v>
          </cell>
          <cell r="B6331">
            <v>100</v>
          </cell>
          <cell r="C6331" t="str">
            <v>ΘΕΟΧΑΡΟΠΟΥΛΟΣ ΕΥΡΙΠΙΔΗΣ</v>
          </cell>
          <cell r="D6331" t="str">
            <v>109573215</v>
          </cell>
        </row>
        <row r="6332">
          <cell r="A6332" t="str">
            <v xml:space="preserve">ΘΕΣΕ4-0513410                 </v>
          </cell>
          <cell r="B6332">
            <v>40</v>
          </cell>
          <cell r="C6332" t="str">
            <v>ΚΩΤΣΟΣ ΝΙΚΟΛΑΟΣ</v>
          </cell>
          <cell r="D6332" t="str">
            <v>063612474</v>
          </cell>
        </row>
        <row r="6333">
          <cell r="A6333" t="str">
            <v xml:space="preserve">ΘΕΣΕ4-0513411                 </v>
          </cell>
          <cell r="B6333">
            <v>100</v>
          </cell>
          <cell r="C6333" t="str">
            <v>ΣΤΕΦΟΠΟΥΛΟΣ ΤΣΙΝΟΓΛΟΥ ΟΕ</v>
          </cell>
          <cell r="D6333" t="str">
            <v>801402732</v>
          </cell>
        </row>
        <row r="6334">
          <cell r="A6334" t="str">
            <v xml:space="preserve">ΘΕΣΕ4-0513413                 </v>
          </cell>
          <cell r="B6334">
            <v>40</v>
          </cell>
          <cell r="C6334" t="str">
            <v>ΠΕΡΙΣΣΗ ΑΘΗΝΑ</v>
          </cell>
          <cell r="D6334" t="str">
            <v>107948279</v>
          </cell>
        </row>
        <row r="6335">
          <cell r="A6335" t="str">
            <v xml:space="preserve">ΘΕΣΕ4-0513414                 </v>
          </cell>
          <cell r="B6335">
            <v>40</v>
          </cell>
          <cell r="C6335" t="str">
            <v xml:space="preserve">ΝΤΑΦΟΣ ΚΩΝΣΤΑΝΤΙΝΟΣ </v>
          </cell>
          <cell r="D6335" t="str">
            <v>119316949</v>
          </cell>
        </row>
        <row r="6336">
          <cell r="A6336" t="str">
            <v xml:space="preserve">ΘΕΣΕ4-0513415                 </v>
          </cell>
          <cell r="B6336">
            <v>40</v>
          </cell>
          <cell r="C6336" t="str">
            <v>ΚΑΛΥΒΑΣ ΚΩΝ/ΝΟΣ ΕΛΕ ΚΑΛΥΒΑΣ ΛΑΜΠΡΟΣ ΕΛΕ</v>
          </cell>
          <cell r="D6336" t="str">
            <v>097416975</v>
          </cell>
        </row>
        <row r="6337">
          <cell r="A6337" t="str">
            <v xml:space="preserve">ΘΕΣΕ4-0513416                 </v>
          </cell>
          <cell r="B6337">
            <v>100</v>
          </cell>
          <cell r="C6337" t="str">
            <v>ΜΙΚΙΡΔΙΤΣΙΑΝ ΑΠΟΣΤΟΛΟΣ ΜΑΡΙΟΣ</v>
          </cell>
          <cell r="D6337" t="str">
            <v>119436658</v>
          </cell>
        </row>
        <row r="6338">
          <cell r="A6338" t="str">
            <v xml:space="preserve">ΘΕΣΕ4-0513417                 </v>
          </cell>
          <cell r="B6338">
            <v>10</v>
          </cell>
          <cell r="C6338" t="str">
            <v>ΜΗΤΡΟΓΙΑΝΝΗΣ ΣΤΑΜΑΤΙΟΣ</v>
          </cell>
          <cell r="D6338" t="str">
            <v>052768371</v>
          </cell>
        </row>
        <row r="6339">
          <cell r="A6339" t="str">
            <v xml:space="preserve">ΘΕΣΕ4-0513418                 </v>
          </cell>
          <cell r="B6339">
            <v>40</v>
          </cell>
          <cell r="C6339" t="str">
            <v>ΜΙΧΑΗΛΙΔΗΣ ΙΩΑΝΝΗΣ</v>
          </cell>
          <cell r="D6339" t="str">
            <v>026558292</v>
          </cell>
        </row>
        <row r="6340">
          <cell r="A6340" t="str">
            <v xml:space="preserve">ΘΕΣΕ4-0513420                 </v>
          </cell>
          <cell r="B6340">
            <v>40</v>
          </cell>
          <cell r="C6340" t="str">
            <v>ΚΟΥΚΟΡΙΝΗΣ ΣΤΑΜΑΤΙΟΣ</v>
          </cell>
          <cell r="D6340" t="str">
            <v>049335984</v>
          </cell>
        </row>
        <row r="6341">
          <cell r="A6341" t="str">
            <v xml:space="preserve">ΘΕΣΕ4-0513421                 </v>
          </cell>
          <cell r="B6341">
            <v>100</v>
          </cell>
          <cell r="C6341" t="str">
            <v>ΤΣΙΑΤΣΙΟΣ ΝΕΚΤΑΡΙΟΣ</v>
          </cell>
          <cell r="D6341" t="str">
            <v>049615287</v>
          </cell>
        </row>
        <row r="6342">
          <cell r="A6342" t="str">
            <v xml:space="preserve">ΘΕΣΕ4-0513422                 </v>
          </cell>
          <cell r="B6342">
            <v>70</v>
          </cell>
          <cell r="C6342" t="str">
            <v>RRODHE HAJRO</v>
          </cell>
          <cell r="D6342" t="str">
            <v>115165691</v>
          </cell>
        </row>
        <row r="6343">
          <cell r="A6343" t="str">
            <v xml:space="preserve">ΘΕΣΕ4-0513423                 </v>
          </cell>
          <cell r="B6343">
            <v>70</v>
          </cell>
          <cell r="C6343" t="str">
            <v>ΚΑΡΑΚΙΤΣΟΥ ΝΙΚΟΛΕΤΑ</v>
          </cell>
          <cell r="D6343" t="str">
            <v>063322711</v>
          </cell>
        </row>
        <row r="6344">
          <cell r="A6344" t="str">
            <v xml:space="preserve">ΘΕΣΕ4-0513424                 </v>
          </cell>
          <cell r="B6344">
            <v>100</v>
          </cell>
          <cell r="C6344" t="str">
            <v>ΚΑΝΑΚΗ ΜΑΡΙΑ</v>
          </cell>
          <cell r="D6344" t="str">
            <v>140423553</v>
          </cell>
        </row>
        <row r="6345">
          <cell r="A6345" t="str">
            <v xml:space="preserve">ΘΕΣΕ4-0513425                 </v>
          </cell>
          <cell r="B6345">
            <v>10</v>
          </cell>
          <cell r="C6345" t="str">
            <v>ΖΑΝΤΕΣ ΝΙΚΟΛΑΟΣ</v>
          </cell>
          <cell r="D6345" t="str">
            <v>131160751</v>
          </cell>
        </row>
        <row r="6346">
          <cell r="A6346" t="str">
            <v xml:space="preserve">ΘΕΣΕ4-0513426                 </v>
          </cell>
          <cell r="B6346">
            <v>10</v>
          </cell>
          <cell r="C6346" t="str">
            <v>ΔΙΒΑΝΗΣ ΙΩΑΝΝΗΣ</v>
          </cell>
          <cell r="D6346" t="str">
            <v>030261917</v>
          </cell>
        </row>
        <row r="6347">
          <cell r="A6347" t="str">
            <v xml:space="preserve">ΘΕΣΕ4-0513427                 </v>
          </cell>
          <cell r="B6347">
            <v>40</v>
          </cell>
          <cell r="C6347" t="str">
            <v>ΚΩΤΟΥΛΑ ΤΣΑΜΠΙΚΑ</v>
          </cell>
          <cell r="D6347" t="str">
            <v>122396409</v>
          </cell>
        </row>
        <row r="6348">
          <cell r="A6348" t="str">
            <v xml:space="preserve">ΘΕΣΕ4-0513428                 </v>
          </cell>
          <cell r="B6348">
            <v>0</v>
          </cell>
          <cell r="C6348" t="str">
            <v>ΚΩΝ ΜΙΣΙΑΚΑΣ ΓΕΩΡ ΔΗΜΟΥ ΟΕ</v>
          </cell>
          <cell r="D6348" t="str">
            <v>081383865</v>
          </cell>
        </row>
        <row r="6349">
          <cell r="A6349" t="str">
            <v xml:space="preserve">ΘΕΣΕ4-0513431                 </v>
          </cell>
          <cell r="B6349">
            <v>40</v>
          </cell>
          <cell r="C6349" t="str">
            <v>ΑΓΡΙΓΙΑΝΝΗ ΔΗΜΗΤΡΑ</v>
          </cell>
          <cell r="D6349" t="str">
            <v>041176901</v>
          </cell>
        </row>
        <row r="6350">
          <cell r="A6350" t="str">
            <v xml:space="preserve">ΘΕΣΕ4-0513432                 </v>
          </cell>
          <cell r="B6350">
            <v>40</v>
          </cell>
          <cell r="C6350" t="str">
            <v>ΡΑΠΠΑ ΦΩΤΕΙΝΗ</v>
          </cell>
          <cell r="D6350" t="str">
            <v>079411855</v>
          </cell>
        </row>
        <row r="6351">
          <cell r="A6351" t="str">
            <v xml:space="preserve">ΘΕΣΕ4-0513433                 </v>
          </cell>
          <cell r="B6351">
            <v>40</v>
          </cell>
          <cell r="C6351" t="str">
            <v>ΜΠΕΛΛΟΣ ΝΙΚΟΛΑΟΣ</v>
          </cell>
          <cell r="D6351" t="str">
            <v>165589416</v>
          </cell>
        </row>
        <row r="6352">
          <cell r="A6352" t="str">
            <v xml:space="preserve">ΘΕΣΕ4-0513434                 </v>
          </cell>
          <cell r="B6352">
            <v>40</v>
          </cell>
          <cell r="C6352" t="str">
            <v>ΜΑΟΥΣΙΔΗΣ ΙΩΑΝΝΗΣ</v>
          </cell>
          <cell r="D6352" t="str">
            <v>069490023</v>
          </cell>
        </row>
        <row r="6353">
          <cell r="A6353" t="str">
            <v xml:space="preserve">ΘΕΣΕ4-0513435                 </v>
          </cell>
          <cell r="B6353">
            <v>10</v>
          </cell>
          <cell r="C6353" t="str">
            <v>ΧΡΙΣΤΟΠΟΥΛΟΣ ΚΩΝΣΤ</v>
          </cell>
          <cell r="D6353" t="str">
            <v>046262736</v>
          </cell>
        </row>
        <row r="6354">
          <cell r="A6354" t="str">
            <v xml:space="preserve">ΘΕΣΕ4-0513438                 </v>
          </cell>
          <cell r="B6354">
            <v>10</v>
          </cell>
          <cell r="C6354" t="str">
            <v>ΕΥΑΓΓΕΛΟΥ ΧΡΗΣΤΟΣ</v>
          </cell>
          <cell r="D6354" t="str">
            <v>028055820</v>
          </cell>
        </row>
        <row r="6355">
          <cell r="A6355" t="str">
            <v xml:space="preserve">ΘΕΣΕ4-0513439                 </v>
          </cell>
          <cell r="B6355">
            <v>100</v>
          </cell>
          <cell r="C6355" t="str">
            <v>ΣΑΜΑΡΑ ΑΘΗΝΑ</v>
          </cell>
          <cell r="D6355" t="str">
            <v>068374407</v>
          </cell>
        </row>
        <row r="6356">
          <cell r="A6356" t="str">
            <v xml:space="preserve">ΘΕΣΕ4-0513440                 </v>
          </cell>
          <cell r="B6356">
            <v>40</v>
          </cell>
          <cell r="C6356" t="str">
            <v xml:space="preserve">ΑΝΑΓΝΩΣΤΟΠΟΥΛΟΣ ΑΝΔΡΕΑΣ </v>
          </cell>
          <cell r="D6356" t="str">
            <v>111450161</v>
          </cell>
        </row>
        <row r="6357">
          <cell r="A6357" t="str">
            <v xml:space="preserve">ΘΕΣΕ4-0513441                 </v>
          </cell>
          <cell r="B6357">
            <v>40</v>
          </cell>
          <cell r="C6357" t="str">
            <v>ΤΣΙΟΥΝΗΣ ΚΩΝΣΤΑΝΤΙΝΟΣ</v>
          </cell>
          <cell r="D6357" t="str">
            <v>122360230</v>
          </cell>
        </row>
        <row r="6358">
          <cell r="A6358" t="str">
            <v xml:space="preserve">ΘΕΣΕ4-0513443                 </v>
          </cell>
          <cell r="B6358">
            <v>10</v>
          </cell>
          <cell r="C6358" t="str">
            <v>ΓΡΗΓΟΡΗΣ ΜΑΝΤΑΣ ΚΑΙ ΣΙΑ ΕΕ</v>
          </cell>
          <cell r="D6358" t="str">
            <v>093677613</v>
          </cell>
        </row>
        <row r="6359">
          <cell r="A6359" t="str">
            <v xml:space="preserve">ΘΕΣΕ4-0513444                 </v>
          </cell>
          <cell r="B6359">
            <v>100</v>
          </cell>
          <cell r="C6359" t="str">
            <v>ΚΑΡΑΓΑΤΣΛΗΣ ΔΗΜΗΤΡΙΟΣ</v>
          </cell>
          <cell r="D6359" t="str">
            <v>145481190</v>
          </cell>
        </row>
        <row r="6360">
          <cell r="A6360" t="str">
            <v xml:space="preserve">ΘΕΣΕ4-0513446                 </v>
          </cell>
          <cell r="B6360">
            <v>40</v>
          </cell>
          <cell r="C6360" t="str">
            <v>ΜΑΝΤΖΑΒΙΝΟΣ ΓΕΩΡΓΙΟΣ</v>
          </cell>
          <cell r="D6360" t="str">
            <v>021622220</v>
          </cell>
        </row>
        <row r="6361">
          <cell r="A6361" t="str">
            <v xml:space="preserve">ΘΕΣΕ4-0513447                 </v>
          </cell>
          <cell r="B6361">
            <v>70</v>
          </cell>
          <cell r="C6361" t="str">
            <v>ΙΩΑΝΝΟΥ ΑΡΕΤΗ</v>
          </cell>
          <cell r="D6361" t="str">
            <v>044690643</v>
          </cell>
        </row>
        <row r="6362">
          <cell r="A6362" t="str">
            <v xml:space="preserve">ΘΕΣΕ4-0513448                 </v>
          </cell>
          <cell r="B6362">
            <v>100</v>
          </cell>
          <cell r="C6362" t="str">
            <v>CEPELE LAUREN</v>
          </cell>
          <cell r="D6362" t="str">
            <v>110802609</v>
          </cell>
        </row>
        <row r="6363">
          <cell r="A6363" t="str">
            <v xml:space="preserve">ΘΕΣΕ4-0513449                 </v>
          </cell>
          <cell r="B6363">
            <v>70</v>
          </cell>
          <cell r="C6363" t="str">
            <v>ΙΩΑΝΝΗΣ ΤΖΙΜΙΚΑΣ ΚΑΙ ΣΙΑ ΟΕ</v>
          </cell>
          <cell r="D6363" t="str">
            <v>081779061</v>
          </cell>
        </row>
        <row r="6364">
          <cell r="A6364" t="str">
            <v xml:space="preserve">ΘΕΣΕ4-0513451                 </v>
          </cell>
          <cell r="B6364">
            <v>70</v>
          </cell>
          <cell r="C6364" t="str">
            <v>ΚΑΛΟΓΗΡΟΣ ΠΑΝΑΓΙΩΤΗΣ</v>
          </cell>
          <cell r="D6364" t="str">
            <v>051831759</v>
          </cell>
        </row>
        <row r="6365">
          <cell r="A6365" t="str">
            <v xml:space="preserve">ΘΕΣΕ4-0513453                 </v>
          </cell>
          <cell r="B6365">
            <v>10</v>
          </cell>
          <cell r="C6365" t="str">
            <v>ΚΙΤΣΙΟΣ ΑΠΟΣΤΟΛΟΣ</v>
          </cell>
          <cell r="D6365" t="str">
            <v>061776669</v>
          </cell>
        </row>
        <row r="6366">
          <cell r="A6366" t="str">
            <v xml:space="preserve">ΘΕΣΕ4-0513454                 </v>
          </cell>
          <cell r="B6366">
            <v>40</v>
          </cell>
          <cell r="C6366" t="str">
            <v>ΧΑΣΙΩΤΗΣ ΜΙΧΑΗΛ ΠΑΝΑΓΙΩΤΗΣ ΧΑΣΙΩΤΗ ΚΩΝΣΤΑΝΤΙΝΑ ΜΟΥΣΤΑΚΑΣ ΒΑΣΙΛΕΙΟΣ ΚΑΛΥΒΑΣ ΛΑΜΠΡΟΣ</v>
          </cell>
          <cell r="D6366" t="str">
            <v>097302370</v>
          </cell>
        </row>
        <row r="6367">
          <cell r="A6367" t="str">
            <v xml:space="preserve">ΘΕΣΕ4-0513455                 </v>
          </cell>
          <cell r="B6367">
            <v>70</v>
          </cell>
          <cell r="C6367" t="str">
            <v>ΒΑΝΑΚΑΡΑ ΜΑΡΙΑ</v>
          </cell>
          <cell r="D6367" t="str">
            <v>117315515</v>
          </cell>
        </row>
        <row r="6368">
          <cell r="A6368" t="str">
            <v xml:space="preserve">ΘΕΣΕ4-0513457                 </v>
          </cell>
          <cell r="B6368">
            <v>100</v>
          </cell>
          <cell r="C6368" t="str">
            <v>ΝΤΑΛΛΑΣ ΛΙΑΝΟΣ ΘΕΟΔΩΡΟΣ</v>
          </cell>
          <cell r="D6368" t="str">
            <v>029523574</v>
          </cell>
        </row>
        <row r="6369">
          <cell r="A6369" t="str">
            <v xml:space="preserve">ΘΕΣΕ4-0513458                 </v>
          </cell>
          <cell r="B6369">
            <v>40</v>
          </cell>
          <cell r="C6369" t="str">
            <v>ΓΑΛΑΝΟΠΟΥΛΟΣ ΗΛΙΑΣ</v>
          </cell>
          <cell r="D6369" t="str">
            <v>134226055</v>
          </cell>
        </row>
        <row r="6370">
          <cell r="A6370" t="str">
            <v xml:space="preserve">ΘΕΣΕ4-0513460                 </v>
          </cell>
          <cell r="B6370">
            <v>70</v>
          </cell>
          <cell r="C6370" t="str">
            <v>ΠΑΓΚΑΡΛΙΩΤΑ ΘΕΟΔΩΡΑ</v>
          </cell>
          <cell r="D6370" t="str">
            <v>128582150</v>
          </cell>
        </row>
        <row r="6371">
          <cell r="A6371" t="str">
            <v xml:space="preserve">ΘΕΣΕ4-0513461                 </v>
          </cell>
          <cell r="B6371">
            <v>10</v>
          </cell>
          <cell r="C6371" t="str">
            <v>ΤΖΙΑΤΖΙΟΣ ΧΡΗΣΤΟΣ</v>
          </cell>
          <cell r="D6371" t="str">
            <v>036323806</v>
          </cell>
        </row>
        <row r="6372">
          <cell r="A6372" t="str">
            <v xml:space="preserve">ΘΕΣΕ4-0513463                 </v>
          </cell>
          <cell r="B6372">
            <v>40</v>
          </cell>
          <cell r="C6372" t="str">
            <v>ΣΑΜΑΛΤΑΝΗΣ ΓΕΩΡΓΙΟΣ</v>
          </cell>
          <cell r="D6372" t="str">
            <v>026260487</v>
          </cell>
        </row>
        <row r="6373">
          <cell r="A6373" t="str">
            <v xml:space="preserve">ΘΕΣΕ4-0513466                 </v>
          </cell>
          <cell r="B6373">
            <v>100</v>
          </cell>
          <cell r="C6373" t="str">
            <v>ΓΙΑΝΝΙΟΣ ΠΑΝΤΑΖΗΣ</v>
          </cell>
          <cell r="D6373" t="str">
            <v>072698890</v>
          </cell>
        </row>
        <row r="6374">
          <cell r="A6374" t="str">
            <v xml:space="preserve">ΘΕΣΕ4-0513468                 </v>
          </cell>
          <cell r="B6374">
            <v>10</v>
          </cell>
          <cell r="C6374" t="str">
            <v>ΠΛΕΞΙΔΑΣ ΘΩΜΑΣ</v>
          </cell>
          <cell r="D6374" t="str">
            <v>130093908</v>
          </cell>
        </row>
        <row r="6375">
          <cell r="A6375" t="str">
            <v xml:space="preserve">ΘΕΣΕ4-0513469                 </v>
          </cell>
          <cell r="B6375">
            <v>10</v>
          </cell>
          <cell r="C6375" t="str">
            <v>ΣΕΛΗΓΚΟΥΝΑ ΒΑΣΙΛΙΚΗ</v>
          </cell>
          <cell r="D6375" t="str">
            <v>140423983</v>
          </cell>
        </row>
        <row r="6376">
          <cell r="A6376" t="str">
            <v xml:space="preserve">ΘΕΣΕ4-0513471                 </v>
          </cell>
          <cell r="B6376">
            <v>10</v>
          </cell>
          <cell r="C6376" t="str">
            <v>ΓΕΩΡΓΙΟΣ ΓΑΡΥΦΑΛΛΟΠΟΥΛΟΣ ΚΑΙ ΣΙΑ ΕΤΕΡΟΡΡΥΘΜΟΣ ΕΤΑΙΡΙΑ</v>
          </cell>
          <cell r="D6376" t="str">
            <v>998017027</v>
          </cell>
        </row>
        <row r="6377">
          <cell r="A6377" t="str">
            <v xml:space="preserve">ΘΕΣΕ4-0513472                 </v>
          </cell>
          <cell r="B6377">
            <v>70</v>
          </cell>
          <cell r="C6377" t="str">
            <v>ΚΟΥΝΤΟΥΚΟΣ ΠΑΝΤΕΛΗΣ</v>
          </cell>
          <cell r="D6377" t="str">
            <v>067813712</v>
          </cell>
        </row>
        <row r="6378">
          <cell r="A6378" t="str">
            <v xml:space="preserve">ΘΕΣΕ4-0513473                 </v>
          </cell>
          <cell r="B6378">
            <v>100</v>
          </cell>
          <cell r="C6378" t="str">
            <v>ΓΟΥΛΙΩΤΗΣ ΧΡΗΣΤΟΣ</v>
          </cell>
          <cell r="D6378" t="str">
            <v>128589789</v>
          </cell>
        </row>
        <row r="6379">
          <cell r="A6379" t="str">
            <v xml:space="preserve">ΘΕΣΕ4-0513476                 </v>
          </cell>
          <cell r="B6379">
            <v>10</v>
          </cell>
          <cell r="C6379" t="str">
            <v>ΚΩΤΗΣ ΓΕΩΡΓΙΟΣ</v>
          </cell>
          <cell r="D6379" t="str">
            <v>079616191</v>
          </cell>
        </row>
        <row r="6380">
          <cell r="A6380" t="str">
            <v xml:space="preserve">ΘΕΣΕ4-0513478                 </v>
          </cell>
          <cell r="B6380">
            <v>40</v>
          </cell>
          <cell r="C6380" t="str">
            <v>ΠΛΙΑΤΣΙΚΑΣ ΧΡΗΣΤΟΣ</v>
          </cell>
          <cell r="D6380" t="str">
            <v>051441550</v>
          </cell>
        </row>
        <row r="6381">
          <cell r="A6381" t="str">
            <v xml:space="preserve">ΘΕΣΕ4-0513479                 </v>
          </cell>
          <cell r="B6381">
            <v>70</v>
          </cell>
          <cell r="C6381" t="str">
            <v>ΚΑΛΟΓΙΑΝΝΗ ΚΟΥΚΙΤΣΑ</v>
          </cell>
          <cell r="D6381" t="str">
            <v>107940153</v>
          </cell>
        </row>
        <row r="6382">
          <cell r="A6382" t="str">
            <v xml:space="preserve">ΘΕΣΕ4-0513482                 </v>
          </cell>
          <cell r="B6382">
            <v>10</v>
          </cell>
          <cell r="C6382" t="str">
            <v>ΔΙΑΝΕΛΛΟΥ ΚΑΛΛΙΟΠΗ</v>
          </cell>
          <cell r="D6382" t="str">
            <v>044521177</v>
          </cell>
        </row>
        <row r="6383">
          <cell r="A6383" t="str">
            <v xml:space="preserve">ΘΕΣΕ4-0513483                 </v>
          </cell>
          <cell r="B6383">
            <v>100</v>
          </cell>
          <cell r="C6383" t="str">
            <v>ΒΑΛΑΗ ΙΟΥΛΙΑ</v>
          </cell>
          <cell r="D6383" t="str">
            <v>168392940</v>
          </cell>
        </row>
        <row r="6384">
          <cell r="A6384" t="str">
            <v xml:space="preserve">ΘΕΣΕ4-0513485                 </v>
          </cell>
          <cell r="B6384">
            <v>10</v>
          </cell>
          <cell r="C6384" t="str">
            <v>ΑΓΓΕΛΩΝΑ ΒΑΣΙΛΙΚΗ</v>
          </cell>
          <cell r="D6384" t="str">
            <v>044387470</v>
          </cell>
        </row>
        <row r="6385">
          <cell r="A6385" t="str">
            <v xml:space="preserve">ΘΕΣΕ4-0513487                 </v>
          </cell>
          <cell r="B6385">
            <v>10</v>
          </cell>
          <cell r="C6385" t="str">
            <v>ΝΤΑΦΕΤΣΙΟΥ ΜΑΡΙΑ</v>
          </cell>
          <cell r="D6385" t="str">
            <v>100979665</v>
          </cell>
        </row>
        <row r="6386">
          <cell r="A6386" t="str">
            <v xml:space="preserve">ΘΕΣΕ4-0513488                 </v>
          </cell>
          <cell r="B6386">
            <v>10</v>
          </cell>
          <cell r="C6386" t="str">
            <v xml:space="preserve">ΛΕΙΒΑΔΙΩΤΗΣ ΙΩΑΝΝΗΣ </v>
          </cell>
          <cell r="D6386" t="str">
            <v>053331632</v>
          </cell>
        </row>
        <row r="6387">
          <cell r="A6387" t="str">
            <v xml:space="preserve">ΘΕΣΕ4-0513489                 </v>
          </cell>
          <cell r="B6387">
            <v>100</v>
          </cell>
          <cell r="C6387" t="str">
            <v>ΑΠΟΣΤΟΛΟΠΟΥΛΟΣ ΓΕΩΡΓΙΟΣ</v>
          </cell>
          <cell r="D6387" t="str">
            <v>046453172</v>
          </cell>
        </row>
        <row r="6388">
          <cell r="A6388" t="str">
            <v xml:space="preserve">ΘΕΣΕ4-0513490                 </v>
          </cell>
          <cell r="B6388">
            <v>100</v>
          </cell>
          <cell r="C6388" t="str">
            <v>ΠΟΛΥΧΡΟΝΟΥ ΚΑΛΛΙΟΠΗ</v>
          </cell>
          <cell r="D6388" t="str">
            <v>143711372</v>
          </cell>
        </row>
        <row r="6389">
          <cell r="A6389" t="str">
            <v xml:space="preserve">ΘΕΣΕ4-0513491                 </v>
          </cell>
          <cell r="B6389">
            <v>10</v>
          </cell>
          <cell r="C6389" t="str">
            <v>ΜΠΟΥΖΗΣ ΝΙΚΟΛΑΟΣ</v>
          </cell>
          <cell r="D6389" t="str">
            <v>117338393</v>
          </cell>
        </row>
        <row r="6390">
          <cell r="A6390" t="str">
            <v xml:space="preserve">ΘΕΣΕ4-0513493                 </v>
          </cell>
          <cell r="B6390">
            <v>10</v>
          </cell>
          <cell r="C6390" t="str">
            <v>ΔΑΜΑΣΙΩΤΟΥ ΕΙΡΗΝΗ</v>
          </cell>
          <cell r="D6390" t="str">
            <v>045656033</v>
          </cell>
        </row>
        <row r="6391">
          <cell r="A6391" t="str">
            <v xml:space="preserve">ΘΕΣΕ4-0513495                 </v>
          </cell>
          <cell r="B6391">
            <v>40</v>
          </cell>
          <cell r="C6391" t="str">
            <v>ΛΕΜΟΝΗΣ ΙΩΑΝΝΗΣ</v>
          </cell>
          <cell r="D6391" t="str">
            <v>021622219</v>
          </cell>
        </row>
        <row r="6392">
          <cell r="A6392" t="str">
            <v xml:space="preserve">ΘΕΣΕ4-0513498                 </v>
          </cell>
          <cell r="B6392">
            <v>70</v>
          </cell>
          <cell r="C6392" t="str">
            <v>ΤΑΣΙΚΑ ΛΑΟΥΡΑ</v>
          </cell>
          <cell r="D6392" t="str">
            <v>049572191</v>
          </cell>
        </row>
        <row r="6393">
          <cell r="A6393" t="str">
            <v xml:space="preserve">ΘΕΣΕ4-0513501                 </v>
          </cell>
          <cell r="B6393">
            <v>100</v>
          </cell>
          <cell r="C6393" t="str">
            <v>ΣΟΛΕ ΛΕΒΑΝΤΕ ΓΙΩΤΙΝΓΚ ΝΕΠΑ</v>
          </cell>
          <cell r="D6393" t="str">
            <v>997044671</v>
          </cell>
        </row>
        <row r="6394">
          <cell r="A6394" t="str">
            <v xml:space="preserve">ΘΕΣΕ4-0513502                 </v>
          </cell>
          <cell r="B6394">
            <v>70</v>
          </cell>
          <cell r="C6394" t="str">
            <v>ΑΦΟΙ ΣΤΕΦ ΦΩΤΗ ΟΕ</v>
          </cell>
          <cell r="D6394" t="str">
            <v>998425164</v>
          </cell>
        </row>
        <row r="6395">
          <cell r="A6395" t="str">
            <v xml:space="preserve">ΘΕΣΕ4-0513503                 </v>
          </cell>
          <cell r="B6395">
            <v>100</v>
          </cell>
          <cell r="C6395" t="str">
            <v>ΚΑΡΑΛΗ ΒΑΣΙΛΙΚΗ</v>
          </cell>
          <cell r="D6395" t="str">
            <v>047798645</v>
          </cell>
        </row>
        <row r="6396">
          <cell r="A6396" t="str">
            <v xml:space="preserve">ΘΕΣΕ4-0513504                 </v>
          </cell>
          <cell r="B6396">
            <v>10</v>
          </cell>
          <cell r="C6396" t="str">
            <v>ΑΙΓΛΗ ΝΤΙΝΟΣ ΜΟΝΟΠΡΟΣΩΠΗ ΕΠΕ</v>
          </cell>
          <cell r="D6396" t="str">
            <v>099139244</v>
          </cell>
        </row>
        <row r="6397">
          <cell r="A6397" t="str">
            <v xml:space="preserve">ΘΕΣΕ4-0513506                 </v>
          </cell>
          <cell r="B6397">
            <v>100</v>
          </cell>
          <cell r="C6397" t="str">
            <v>ΓΚΑΓΚΑΝΑΤΣΙΟΣ ΓΕΩΡΓΙΟΣ</v>
          </cell>
          <cell r="D6397" t="str">
            <v>111604800</v>
          </cell>
        </row>
        <row r="6398">
          <cell r="A6398" t="str">
            <v xml:space="preserve">ΘΕΣΕ4-0513508                 </v>
          </cell>
          <cell r="B6398">
            <v>10</v>
          </cell>
          <cell r="C6398" t="str">
            <v>ΧΑΣΙΩΤΗΣ ΚΩΝΣΤΑΝΤΙΝΟΣ</v>
          </cell>
          <cell r="D6398" t="str">
            <v>038459569</v>
          </cell>
        </row>
        <row r="6399">
          <cell r="A6399" t="str">
            <v xml:space="preserve">ΘΕΣΕ4-0513510                 </v>
          </cell>
          <cell r="B6399">
            <v>100</v>
          </cell>
          <cell r="C6399" t="str">
            <v>ΝΙΚΟΛΑΟΥ ΜΑΡΙΝΑ</v>
          </cell>
          <cell r="D6399" t="str">
            <v>164943610</v>
          </cell>
        </row>
        <row r="6400">
          <cell r="A6400" t="str">
            <v xml:space="preserve">ΘΕΣΕ4-0513512                 </v>
          </cell>
          <cell r="B6400">
            <v>40</v>
          </cell>
          <cell r="C6400" t="str">
            <v>ΛΙΑΠΗΣ ΑΘΑΝΑΣΙΟΣ</v>
          </cell>
          <cell r="D6400" t="str">
            <v>035189399</v>
          </cell>
        </row>
        <row r="6401">
          <cell r="A6401" t="str">
            <v xml:space="preserve">ΘΕΣΕ4-0513514                 </v>
          </cell>
          <cell r="B6401">
            <v>10</v>
          </cell>
          <cell r="C6401" t="str">
            <v>ΛΙΟΝΤΟΥ ΜΑΡΓΑΡΙΤΑ</v>
          </cell>
          <cell r="D6401" t="str">
            <v>061348050</v>
          </cell>
        </row>
        <row r="6402">
          <cell r="A6402" t="str">
            <v xml:space="preserve">ΘΕΣΕ4-0513516                 </v>
          </cell>
          <cell r="B6402">
            <v>40</v>
          </cell>
          <cell r="C6402" t="str">
            <v>ΛΥΚΑΣ ΙΩΑΝΝΗΣ ΚΟΤΡΩΤΣΙΟΣ ΒΑΣΙΛΕΙΟΣ ΤΟΠΟΥΖΗΣ ΓΕΩΡΓΙΟΣ</v>
          </cell>
          <cell r="D6402" t="str">
            <v>097378813</v>
          </cell>
        </row>
        <row r="6403">
          <cell r="A6403" t="str">
            <v xml:space="preserve">ΘΕΣΕ4-0513517                 </v>
          </cell>
          <cell r="B6403">
            <v>40</v>
          </cell>
          <cell r="C6403" t="str">
            <v>ΛΑΜΑΡΗΣ ΚΩΝΣΤΑΝΤΙΝΟΣ</v>
          </cell>
          <cell r="D6403" t="str">
            <v>070696250</v>
          </cell>
        </row>
        <row r="6404">
          <cell r="A6404" t="str">
            <v xml:space="preserve">ΘΕΣΕ4-0513518                 </v>
          </cell>
          <cell r="B6404">
            <v>70</v>
          </cell>
          <cell r="C6404" t="str">
            <v>Γ ΘΕΟΦΑΝΙΔΗΣ ΙΚΕ</v>
          </cell>
          <cell r="D6404" t="str">
            <v>801104998</v>
          </cell>
        </row>
        <row r="6405">
          <cell r="A6405" t="str">
            <v xml:space="preserve">ΘΕΣΕ4-0513520                 </v>
          </cell>
          <cell r="B6405">
            <v>100</v>
          </cell>
          <cell r="C6405" t="str">
            <v>ΤΣΑΤΣΑΝΙΔΟΥ ΓΚΑΛΙΝΑ</v>
          </cell>
          <cell r="D6405" t="str">
            <v>119407952</v>
          </cell>
        </row>
        <row r="6406">
          <cell r="A6406" t="str">
            <v xml:space="preserve">ΘΕΣΕ4-0513523                 </v>
          </cell>
          <cell r="B6406">
            <v>40</v>
          </cell>
          <cell r="C6406" t="str">
            <v>ΚΑΡΑΓΙΑΝΝΗΣ ΙΩΑΝΝΗΣ</v>
          </cell>
          <cell r="D6406" t="str">
            <v>046539477</v>
          </cell>
        </row>
        <row r="6407">
          <cell r="A6407" t="str">
            <v xml:space="preserve">ΘΕΣΕ4-0513524                 </v>
          </cell>
          <cell r="B6407">
            <v>100</v>
          </cell>
          <cell r="C6407" t="str">
            <v>ΛΙΑΤΖΟΥΡΑΣ ΝΙΚΟΛΑΟΣ</v>
          </cell>
          <cell r="D6407" t="str">
            <v>120437136</v>
          </cell>
        </row>
        <row r="6408">
          <cell r="A6408" t="str">
            <v xml:space="preserve">ΘΕΣΕ4-0513526                 </v>
          </cell>
          <cell r="B6408">
            <v>40</v>
          </cell>
          <cell r="C6408" t="str">
            <v>ΜΗΤΡΟΠΟΥΛΟΣ ΓΕΩΡΓΙΟΣ</v>
          </cell>
          <cell r="D6408" t="str">
            <v>136815750</v>
          </cell>
        </row>
        <row r="6409">
          <cell r="A6409" t="str">
            <v xml:space="preserve">ΘΕΣΕ4-0513527                 </v>
          </cell>
          <cell r="B6409">
            <v>10</v>
          </cell>
          <cell r="C6409" t="str">
            <v>ΜΑΡΑΓΚΟΥΔΑΚΗΣ ΔΗΜΗΤΡΙΟΣ</v>
          </cell>
          <cell r="D6409" t="str">
            <v>100228311</v>
          </cell>
        </row>
        <row r="6410">
          <cell r="A6410" t="str">
            <v xml:space="preserve">ΘΕΣΕ4-0513528                 </v>
          </cell>
          <cell r="B6410">
            <v>10</v>
          </cell>
          <cell r="C6410" t="str">
            <v>ΠΡΑΝΤΣΙΔΗΣ ΙΩΑΝΝΗΣ</v>
          </cell>
          <cell r="D6410" t="str">
            <v>111298355</v>
          </cell>
        </row>
        <row r="6411">
          <cell r="A6411" t="str">
            <v xml:space="preserve">ΘΕΣΕ4-0513529                 </v>
          </cell>
          <cell r="B6411">
            <v>100</v>
          </cell>
          <cell r="C6411" t="str">
            <v>ΤΑΣΙΟΥΛΑΣ ΝΙΚΟΛΑΟΣ</v>
          </cell>
          <cell r="D6411" t="str">
            <v>071892302</v>
          </cell>
        </row>
        <row r="6412">
          <cell r="A6412" t="str">
            <v xml:space="preserve">ΘΕΣΕ4-0513530                 </v>
          </cell>
          <cell r="B6412">
            <v>40</v>
          </cell>
          <cell r="C6412" t="str">
            <v>ΜΑΓΑΛΙΟΣ ΕΜΜΑΝΟΥΗΛ</v>
          </cell>
          <cell r="D6412" t="str">
            <v>101035209</v>
          </cell>
        </row>
        <row r="6413">
          <cell r="A6413" t="str">
            <v xml:space="preserve">ΘΕΣΕ4-0513533                 </v>
          </cell>
          <cell r="B6413">
            <v>40</v>
          </cell>
          <cell r="C6413" t="str">
            <v>ΜΑΙΟΠΟΥΛΟΥ ΜΑΡΙΑ ΣΟΦΙΑ</v>
          </cell>
          <cell r="D6413" t="str">
            <v>134184103</v>
          </cell>
        </row>
        <row r="6414">
          <cell r="A6414" t="str">
            <v xml:space="preserve">ΘΕΣΕ4-0513534                 </v>
          </cell>
          <cell r="B6414">
            <v>40</v>
          </cell>
          <cell r="C6414" t="str">
            <v>ΤΣΑΝΑΚΑΣ ΙΩΑΝΝΗΣ</v>
          </cell>
          <cell r="D6414" t="str">
            <v>046093113</v>
          </cell>
        </row>
        <row r="6415">
          <cell r="A6415" t="str">
            <v xml:space="preserve">ΘΕΣΕ4-0513535                 </v>
          </cell>
          <cell r="B6415">
            <v>40</v>
          </cell>
          <cell r="C6415" t="str">
            <v>ΥΠΕΡΑΣΤΙΚΟ ΚΤΕΛ ΝΟΜΟΥ ΚΑΡΔΙΤΣΑΣ ΑΝΩΝΥΜΗ ΜΕΤΑΦΟΡΙΚΗ ,ΤΟΥΡΙΣΤΙΚΗ ΚΑΙ ΕΜΠΟΡΙΚΗ ΕΤΑΙΡΙΑ</v>
          </cell>
          <cell r="D6415" t="str">
            <v>097012735</v>
          </cell>
        </row>
        <row r="6416">
          <cell r="A6416" t="str">
            <v xml:space="preserve">ΘΕΣΕ4-0513536                 </v>
          </cell>
          <cell r="B6416">
            <v>40</v>
          </cell>
          <cell r="C6416" t="str">
            <v>ΤΣΙΑΠΡΑΖΗΣ ΑΠΟΣΤΟΛΟΣ</v>
          </cell>
          <cell r="D6416" t="str">
            <v>069819379</v>
          </cell>
        </row>
        <row r="6417">
          <cell r="A6417" t="str">
            <v xml:space="preserve">ΘΕΣΕ4-0513537                 </v>
          </cell>
          <cell r="B6417">
            <v>70</v>
          </cell>
          <cell r="C6417" t="str">
            <v>ΜΑΓΙΟΠΟΥΛΟΣ ΑΝΤΩΝΙΟΣ</v>
          </cell>
          <cell r="D6417" t="str">
            <v>120442970</v>
          </cell>
        </row>
        <row r="6418">
          <cell r="A6418" t="str">
            <v xml:space="preserve">ΘΕΣΕ4-0513538                 </v>
          </cell>
          <cell r="B6418">
            <v>70</v>
          </cell>
          <cell r="C6418" t="str">
            <v>ΒΟΧ Ο.Ε.</v>
          </cell>
          <cell r="D6418" t="str">
            <v>800910741</v>
          </cell>
        </row>
        <row r="6419">
          <cell r="A6419" t="str">
            <v xml:space="preserve">ΘΕΣΕ4-0513541                 </v>
          </cell>
          <cell r="B6419">
            <v>40</v>
          </cell>
          <cell r="C6419" t="str">
            <v>ΓΟΥΛΑΣ ΑΛΕΞΑΝΔΡΟΣ</v>
          </cell>
          <cell r="D6419" t="str">
            <v>129344237</v>
          </cell>
        </row>
        <row r="6420">
          <cell r="A6420" t="str">
            <v xml:space="preserve">ΘΕΣΕ4-0513544                 </v>
          </cell>
          <cell r="B6420">
            <v>100</v>
          </cell>
          <cell r="C6420" t="str">
            <v>ΣΠΑΝΟΣ ΓΕΩΡΓΙΟΣ</v>
          </cell>
          <cell r="D6420" t="str">
            <v>073340607</v>
          </cell>
        </row>
        <row r="6421">
          <cell r="A6421" t="str">
            <v xml:space="preserve">ΘΕΣΕ4-0513547                 </v>
          </cell>
          <cell r="B6421">
            <v>10</v>
          </cell>
          <cell r="C6421" t="str">
            <v>ΤΣΙΑΚΜΑΣ ΧΡΗΣΤΟΣ</v>
          </cell>
          <cell r="D6421" t="str">
            <v>056316136</v>
          </cell>
        </row>
        <row r="6422">
          <cell r="A6422" t="str">
            <v xml:space="preserve">ΘΕΣΕ4-0513550                 </v>
          </cell>
          <cell r="B6422">
            <v>10</v>
          </cell>
          <cell r="C6422" t="str">
            <v>ΧΑΛΚΙΑ ΕΥΦΡΟΣΥΝΗ</v>
          </cell>
          <cell r="D6422" t="str">
            <v>046866114</v>
          </cell>
        </row>
        <row r="6423">
          <cell r="A6423" t="str">
            <v xml:space="preserve">ΘΕΣΕ4-0513552                 </v>
          </cell>
          <cell r="B6423">
            <v>10</v>
          </cell>
          <cell r="C6423" t="str">
            <v>ΤΖΗΜΑΓΙΩΡΓΗ ΕΛΕΝΗ</v>
          </cell>
          <cell r="D6423" t="str">
            <v>043658657</v>
          </cell>
        </row>
        <row r="6424">
          <cell r="A6424" t="str">
            <v xml:space="preserve">ΘΕΣΕ4-0513556                 </v>
          </cell>
          <cell r="B6424">
            <v>10</v>
          </cell>
          <cell r="C6424" t="str">
            <v>ΜΑΝΟΣ ΙΩΑΝΝΗΣ</v>
          </cell>
          <cell r="D6424" t="str">
            <v>073286684</v>
          </cell>
        </row>
        <row r="6425">
          <cell r="A6425" t="str">
            <v xml:space="preserve">ΘΕΣΕ4-0513562                 </v>
          </cell>
          <cell r="B6425">
            <v>100</v>
          </cell>
          <cell r="C6425" t="str">
            <v>ΦΟΥΚΑΣ ΒΑΣΙΛΕΙΟΣ</v>
          </cell>
          <cell r="D6425" t="str">
            <v>168003950</v>
          </cell>
        </row>
        <row r="6426">
          <cell r="A6426" t="str">
            <v xml:space="preserve">ΘΕΣΕ4-0513563                 </v>
          </cell>
          <cell r="B6426">
            <v>100</v>
          </cell>
          <cell r="C6426" t="str">
            <v>ΤΖΕΡΕΜΑΚΗΣ ΔΗΜΗΤΡΙΟΣ</v>
          </cell>
          <cell r="D6426" t="str">
            <v>140966640</v>
          </cell>
        </row>
        <row r="6427">
          <cell r="A6427" t="str">
            <v xml:space="preserve">ΘΕΣΕ4-0513564                 </v>
          </cell>
          <cell r="B6427">
            <v>100</v>
          </cell>
          <cell r="C6427" t="str">
            <v>ΚΟΚΟΡΑΣ ΑΘΑΝΑΣΙΟΣ</v>
          </cell>
          <cell r="D6427" t="str">
            <v>100273367</v>
          </cell>
        </row>
        <row r="6428">
          <cell r="A6428" t="str">
            <v xml:space="preserve">ΘΕΣΕ4-0513565                 </v>
          </cell>
          <cell r="B6428">
            <v>100</v>
          </cell>
          <cell r="C6428" t="str">
            <v>ΣΦΥΡΗΣ ΕΥΣΤΑΘΙΟΣ</v>
          </cell>
          <cell r="D6428" t="str">
            <v>158133816</v>
          </cell>
        </row>
        <row r="6429">
          <cell r="A6429" t="str">
            <v xml:space="preserve">ΘΕΣΕ4-0513566                 </v>
          </cell>
          <cell r="B6429">
            <v>10</v>
          </cell>
          <cell r="C6429" t="str">
            <v xml:space="preserve">ΜΑΝΤΖΙΟΥΡΑΣ ΠΑΝΑΓΙΩΤΗΣ  </v>
          </cell>
          <cell r="D6429" t="str">
            <v>105467765</v>
          </cell>
        </row>
        <row r="6430">
          <cell r="A6430" t="str">
            <v xml:space="preserve">ΘΕΣΕ4-0513568                 </v>
          </cell>
          <cell r="B6430">
            <v>10</v>
          </cell>
          <cell r="C6430" t="str">
            <v>ΛΥΓΑΤΣΙΚΑΣ ΓΕΡΑΣΙΜΟΣ</v>
          </cell>
          <cell r="D6430" t="str">
            <v>031516885</v>
          </cell>
        </row>
        <row r="6431">
          <cell r="A6431" t="str">
            <v xml:space="preserve">ΘΕΣΕ4-0513569                 </v>
          </cell>
          <cell r="B6431">
            <v>70</v>
          </cell>
          <cell r="C6431" t="str">
            <v>ΧΡΗΣΤΟΣ ΚΟΥΤΣΙΝΑΣ ΠΑΝΑΓΙΩΤΗΣ ΣΤΑΤΗΡΑΣ ΟΕ</v>
          </cell>
          <cell r="D6431" t="str">
            <v>998576490</v>
          </cell>
        </row>
        <row r="6432">
          <cell r="A6432" t="str">
            <v xml:space="preserve">ΘΕΣΕ4-0513570                 </v>
          </cell>
          <cell r="B6432">
            <v>10</v>
          </cell>
          <cell r="C6432" t="str">
            <v>ΑΛΕΞΟΓΙΑΝΝΗΣ ΕΥΘ. ΔΩΡΟΘΕΟΣ</v>
          </cell>
          <cell r="D6432" t="str">
            <v>128571516</v>
          </cell>
        </row>
        <row r="6433">
          <cell r="A6433" t="str">
            <v xml:space="preserve">ΘΕΣΕ4-0513571                 </v>
          </cell>
          <cell r="B6433">
            <v>10</v>
          </cell>
          <cell r="C6433" t="str">
            <v>ΒΟΓΙΑΤΖΗΣ ΑΘΑΝΑΣΙΟΣ</v>
          </cell>
          <cell r="D6433" t="str">
            <v>134184441</v>
          </cell>
        </row>
        <row r="6434">
          <cell r="A6434" t="str">
            <v xml:space="preserve">ΘΕΣΕ4-0513572                 </v>
          </cell>
          <cell r="B6434">
            <v>100</v>
          </cell>
          <cell r="C6434" t="str">
            <v>ΙΓΓΛΕΖΟΣ ΙΩΑΝΝΗΣ</v>
          </cell>
          <cell r="D6434" t="str">
            <v>104603769</v>
          </cell>
        </row>
        <row r="6435">
          <cell r="A6435" t="str">
            <v xml:space="preserve">ΘΕΣΕ4-0513573                 </v>
          </cell>
          <cell r="B6435">
            <v>10</v>
          </cell>
          <cell r="C6435" t="str">
            <v>ΤΣΙΟΛΑ ΓΑΡΟΥΦΑΛΙΑ</v>
          </cell>
          <cell r="D6435" t="str">
            <v>073410640</v>
          </cell>
        </row>
        <row r="6436">
          <cell r="A6436" t="str">
            <v xml:space="preserve">ΘΕΣΕ4-0513574                 </v>
          </cell>
          <cell r="B6436">
            <v>10</v>
          </cell>
          <cell r="C6436" t="str">
            <v>ΤΣΙΑΝΑΣ ΜΕΝ. ΑΘΑΝΑΣΙΟΣ</v>
          </cell>
          <cell r="D6436" t="str">
            <v>106844905</v>
          </cell>
        </row>
        <row r="6437">
          <cell r="A6437" t="str">
            <v xml:space="preserve">ΘΕΣΕ4-0513575                 </v>
          </cell>
          <cell r="B6437">
            <v>100</v>
          </cell>
          <cell r="C6437" t="str">
            <v>ΜΑΡΚΟΠΟΥΛΟΣ ΑΝΤΩΝΙΟΣ</v>
          </cell>
          <cell r="D6437" t="str">
            <v>157214305</v>
          </cell>
        </row>
        <row r="6438">
          <cell r="A6438" t="str">
            <v xml:space="preserve">ΘΕΣΕ4-0513576                 </v>
          </cell>
          <cell r="B6438">
            <v>40</v>
          </cell>
          <cell r="C6438" t="str">
            <v>ΠΑΠΠΗΣ ΒΑΣΙΛΕΙΟΣ ΜΩΡΑΙΤΗΣ ΚΩΝΣΤΑΝΤΙΝΟΣ</v>
          </cell>
          <cell r="D6438" t="str">
            <v>997275682</v>
          </cell>
        </row>
        <row r="6439">
          <cell r="A6439" t="str">
            <v xml:space="preserve">ΘΕΣΕ4-0513578                 </v>
          </cell>
          <cell r="B6439">
            <v>100</v>
          </cell>
          <cell r="C6439" t="str">
            <v>ΣΠΑΝΟΥΔΗ ΑΙΚΑΤΕΡΙΝΗ</v>
          </cell>
          <cell r="D6439" t="str">
            <v>151498071</v>
          </cell>
        </row>
        <row r="6440">
          <cell r="A6440" t="str">
            <v xml:space="preserve">ΘΕΣΕ4-0513580                 </v>
          </cell>
          <cell r="B6440">
            <v>70</v>
          </cell>
          <cell r="C6440" t="str">
            <v>ΠΕΝΤΕ ΠΛΑΤΑΝΙΑ ΧΟΒΟΛΟ ΙΚΕ</v>
          </cell>
          <cell r="D6440" t="str">
            <v>800927680</v>
          </cell>
        </row>
        <row r="6441">
          <cell r="A6441" t="str">
            <v xml:space="preserve">ΘΕΣΕ4-0513581                 </v>
          </cell>
          <cell r="B6441">
            <v>10</v>
          </cell>
          <cell r="C6441" t="str">
            <v>ΛΑΣΚΟΥ ΜΑΡΙΑ</v>
          </cell>
          <cell r="D6441" t="str">
            <v>112219655</v>
          </cell>
        </row>
        <row r="6442">
          <cell r="A6442" t="str">
            <v xml:space="preserve">ΘΕΣΕ4-0513584                 </v>
          </cell>
          <cell r="B6442">
            <v>40</v>
          </cell>
          <cell r="C6442" t="str">
            <v>ΜΕΘΕΝΙΤΗ ΚΩΝΣΤΑΝΤΙΝΑ</v>
          </cell>
          <cell r="D6442" t="str">
            <v>142077010</v>
          </cell>
        </row>
        <row r="6443">
          <cell r="A6443" t="str">
            <v xml:space="preserve">ΘΕΣΕ4-0513585                 </v>
          </cell>
          <cell r="B6443">
            <v>100</v>
          </cell>
          <cell r="C6443" t="str">
            <v>ΦΩΤΙΟΣ ΧΡΥΣΙΚΟΣ</v>
          </cell>
          <cell r="D6443" t="str">
            <v>051211270</v>
          </cell>
        </row>
        <row r="6444">
          <cell r="A6444" t="str">
            <v xml:space="preserve">ΘΕΣΕ4-0513586                 </v>
          </cell>
          <cell r="B6444">
            <v>70</v>
          </cell>
          <cell r="C6444" t="str">
            <v>ΧΑΤΖΗΛΙΑΔΗΣ ΗΛΙΑΣ</v>
          </cell>
          <cell r="D6444" t="str">
            <v>038056756</v>
          </cell>
        </row>
        <row r="6445">
          <cell r="A6445" t="str">
            <v xml:space="preserve">ΘΕΣΕ4-0513587                 </v>
          </cell>
          <cell r="B6445">
            <v>10</v>
          </cell>
          <cell r="C6445" t="str">
            <v>ΚΑΡΑΚΑΞΑ ΣΤΑΥΡΟΥΛΑ</v>
          </cell>
          <cell r="D6445" t="str">
            <v>045377498</v>
          </cell>
        </row>
        <row r="6446">
          <cell r="A6446" t="str">
            <v xml:space="preserve">ΘΕΣΕ4-0513589                 </v>
          </cell>
          <cell r="B6446">
            <v>70</v>
          </cell>
          <cell r="C6446" t="str">
            <v>GARIBOVA IRINA</v>
          </cell>
          <cell r="D6446" t="str">
            <v>153244921</v>
          </cell>
        </row>
        <row r="6447">
          <cell r="A6447" t="str">
            <v xml:space="preserve">ΘΕΣΕ4-0513590                 </v>
          </cell>
          <cell r="B6447">
            <v>70</v>
          </cell>
          <cell r="C6447" t="str">
            <v>ΜΠΑΡΑΚΟΣ ΚΩΝΣΤΑΝΤΙΝΟΣ</v>
          </cell>
          <cell r="D6447" t="str">
            <v>066578408</v>
          </cell>
        </row>
        <row r="6448">
          <cell r="A6448" t="str">
            <v xml:space="preserve">ΘΕΣΕ4-0513591                 </v>
          </cell>
          <cell r="B6448">
            <v>100</v>
          </cell>
          <cell r="C6448" t="str">
            <v>ΜΠΟΥΡΟΝΙΚΟΣ ΑΣΤΕΡΙΟΣ</v>
          </cell>
          <cell r="D6448" t="str">
            <v>067441280</v>
          </cell>
        </row>
        <row r="6449">
          <cell r="A6449" t="str">
            <v xml:space="preserve">ΘΕΣΕ4-0513592                 </v>
          </cell>
          <cell r="B6449">
            <v>100</v>
          </cell>
          <cell r="C6449" t="str">
            <v>ΜΕΛΗ ΑΓΓΕΛΙΚΗ</v>
          </cell>
          <cell r="D6449" t="str">
            <v>153302800</v>
          </cell>
        </row>
        <row r="6450">
          <cell r="A6450" t="str">
            <v xml:space="preserve">ΘΕΣΕ4-0513596                 </v>
          </cell>
          <cell r="B6450">
            <v>40</v>
          </cell>
          <cell r="C6450" t="str">
            <v>ΚΑΝΕΛΛΟΣ ΝΕΣΤΩΡ</v>
          </cell>
          <cell r="D6450" t="str">
            <v>067237882</v>
          </cell>
        </row>
        <row r="6451">
          <cell r="A6451" t="str">
            <v xml:space="preserve">ΘΕΣΕ4-0513597                 </v>
          </cell>
          <cell r="B6451">
            <v>10</v>
          </cell>
          <cell r="C6451" t="str">
            <v>ΚΟΝΤΟΥ ΕΥΑΓΓΕΛΗ</v>
          </cell>
          <cell r="D6451" t="str">
            <v>112239955</v>
          </cell>
        </row>
        <row r="6452">
          <cell r="A6452" t="str">
            <v xml:space="preserve">ΘΕΣΕ4-0513599                 </v>
          </cell>
          <cell r="B6452">
            <v>100</v>
          </cell>
          <cell r="C6452" t="str">
            <v>ΓΙΑΓΚΑΣ ΚΩΝΣΤΑΝΤΙΝΟΣ</v>
          </cell>
          <cell r="D6452" t="str">
            <v>114516749</v>
          </cell>
        </row>
        <row r="6453">
          <cell r="A6453" t="str">
            <v xml:space="preserve">ΘΕΣΕ4-0513602                 </v>
          </cell>
          <cell r="B6453">
            <v>100</v>
          </cell>
          <cell r="C6453" t="str">
            <v>ΕΥΘΥΜΙΟΥ ΑΙΚΑΤΕΡΙΝΗ</v>
          </cell>
          <cell r="D6453" t="str">
            <v>130260635</v>
          </cell>
        </row>
        <row r="6454">
          <cell r="A6454" t="str">
            <v xml:space="preserve">ΘΕΣΕ4-0513603                 </v>
          </cell>
          <cell r="B6454">
            <v>10</v>
          </cell>
          <cell r="C6454" t="str">
            <v>ΚΑΪΜΑΡΗΣ ΓΕΩΡΓΙΟΣ</v>
          </cell>
          <cell r="D6454" t="str">
            <v>111600211</v>
          </cell>
        </row>
        <row r="6455">
          <cell r="A6455" t="str">
            <v xml:space="preserve">ΘΕΣΕ4-0513604                 </v>
          </cell>
          <cell r="B6455">
            <v>40</v>
          </cell>
          <cell r="C6455" t="str">
            <v>ΤΡΥΦΩΝΟΣ ΝΙΚΟΛΑΟΣ</v>
          </cell>
          <cell r="D6455" t="str">
            <v>171122060</v>
          </cell>
        </row>
        <row r="6456">
          <cell r="A6456" t="str">
            <v xml:space="preserve">ΘΕΣΕ4-0513606                 </v>
          </cell>
          <cell r="B6456">
            <v>10</v>
          </cell>
          <cell r="C6456" t="str">
            <v>ΠΛΕΞΙΔΑΣ ΑΘ ΜΠΑΝΤΕΚΑΣ ΑΧΕΛΛΕΑΣ ΕΕ</v>
          </cell>
          <cell r="D6456" t="str">
            <v>999771335</v>
          </cell>
        </row>
        <row r="6457">
          <cell r="A6457" t="str">
            <v xml:space="preserve">ΘΕΣΕ4-0513607                 </v>
          </cell>
          <cell r="B6457">
            <v>100</v>
          </cell>
          <cell r="C6457" t="str">
            <v>ΜΟΥΤΖΟΥΡΗΣ ΕΥΣΤΑΘΙΟΣ</v>
          </cell>
          <cell r="D6457" t="str">
            <v>077298207</v>
          </cell>
        </row>
        <row r="6458">
          <cell r="A6458" t="str">
            <v xml:space="preserve">ΘΕΣΕ4-0513609                 </v>
          </cell>
          <cell r="B6458">
            <v>100</v>
          </cell>
          <cell r="C6458" t="str">
            <v>ΕΜΜΑΝΟΥΗΛ ΤΣΑΚΙΡΗΣ</v>
          </cell>
          <cell r="D6458" t="str">
            <v>122328622</v>
          </cell>
        </row>
        <row r="6459">
          <cell r="A6459" t="str">
            <v xml:space="preserve">ΘΕΣΕ4-0513612                 </v>
          </cell>
          <cell r="B6459">
            <v>40</v>
          </cell>
          <cell r="C6459" t="str">
            <v>ΝΑΣΙΩΚΑΣ ΠΑΝΑΓΙΩΤΗΣ</v>
          </cell>
          <cell r="D6459" t="str">
            <v>133645694</v>
          </cell>
        </row>
        <row r="6460">
          <cell r="A6460" t="str">
            <v xml:space="preserve">ΘΕΣΕ4-0513613                 </v>
          </cell>
          <cell r="B6460">
            <v>10</v>
          </cell>
          <cell r="C6460" t="str">
            <v>PAPA NIKO</v>
          </cell>
          <cell r="D6460" t="str">
            <v>116633790</v>
          </cell>
        </row>
        <row r="6461">
          <cell r="A6461" t="str">
            <v xml:space="preserve">ΘΕΣΕ4-0513614                 </v>
          </cell>
          <cell r="B6461">
            <v>100</v>
          </cell>
          <cell r="C6461" t="str">
            <v>ΑΓΓΕΛΟΥΣΗ ΑΙΚΑΤΕΡΙΝΗ</v>
          </cell>
          <cell r="D6461" t="str">
            <v>157809640</v>
          </cell>
        </row>
        <row r="6462">
          <cell r="A6462" t="str">
            <v xml:space="preserve">ΘΕΣΕ4-0513615                 </v>
          </cell>
          <cell r="B6462">
            <v>40</v>
          </cell>
          <cell r="C6462" t="str">
            <v>ΚΑΡΑΓΙΑΝΝΗ ΕΡΜΙΟΝΗ ΚΟΝΤΟΤΑΣΙΟΣ ΚΩΝΣΤΑΝΤΙΝΟΣ</v>
          </cell>
          <cell r="D6462" t="str">
            <v>097851543</v>
          </cell>
        </row>
        <row r="6463">
          <cell r="A6463" t="str">
            <v xml:space="preserve">ΘΕΣΕ4-0513616                 </v>
          </cell>
          <cell r="B6463">
            <v>40</v>
          </cell>
          <cell r="C6463" t="str">
            <v>ΧΑΡΟΠΙΔΗΣ ΓΕΩΡΓΙΟΣ</v>
          </cell>
          <cell r="D6463" t="str">
            <v>059591871</v>
          </cell>
        </row>
        <row r="6464">
          <cell r="A6464" t="str">
            <v xml:space="preserve">ΘΕΣΕ4-0513618                 </v>
          </cell>
          <cell r="B6464">
            <v>100</v>
          </cell>
          <cell r="C6464" t="str">
            <v>ΚΑΡΑΝΙΚΑΣ ΠΑΝΑΓΙΩΤΗΣ ΤΣΙΝΟΠΟΥΛΟΣ ΧΡΗΣΤΟΣ ΟΜΟΡΡΥΘΜΗ ΕΤΑΙΡΕΙΑ</v>
          </cell>
          <cell r="D6464" t="str">
            <v>801361352</v>
          </cell>
        </row>
        <row r="6465">
          <cell r="A6465" t="str">
            <v xml:space="preserve">ΘΕΣΕ4-0513621                 </v>
          </cell>
          <cell r="B6465">
            <v>10</v>
          </cell>
          <cell r="C6465" t="str">
            <v>ΚΟΛΟΒΕΤΣΙΟΣ ΙΩΑΝΝΗΣ</v>
          </cell>
          <cell r="D6465" t="str">
            <v>122039431</v>
          </cell>
        </row>
        <row r="6466">
          <cell r="A6466" t="str">
            <v xml:space="preserve">ΘΕΣΕ4-0513627                 </v>
          </cell>
          <cell r="B6466">
            <v>10</v>
          </cell>
          <cell r="C6466" t="str">
            <v>LAS RAMBLAS STREET COFFEE IKE</v>
          </cell>
          <cell r="D6466" t="str">
            <v>997423578</v>
          </cell>
        </row>
        <row r="6467">
          <cell r="A6467" t="str">
            <v xml:space="preserve">ΘΕΣΕ4-0513628                 </v>
          </cell>
          <cell r="B6467">
            <v>10</v>
          </cell>
          <cell r="C6467" t="str">
            <v>ΟΥΡΔΑΣ  ΒΑΣΙΛΕΙΟΣ</v>
          </cell>
          <cell r="D6467" t="str">
            <v>068906453</v>
          </cell>
        </row>
        <row r="6468">
          <cell r="A6468" t="str">
            <v xml:space="preserve">ΘΕΣΕ4-0513629                 </v>
          </cell>
          <cell r="B6468">
            <v>10</v>
          </cell>
          <cell r="C6468" t="str">
            <v>ΜΑΣΤΡΟΓΙΑΝΝΗΣ ΝΙΚΟΛΑΟΣ ΚΑΙ ΣΙΑ ΟΕ</v>
          </cell>
          <cell r="D6468" t="str">
            <v>998951975</v>
          </cell>
        </row>
        <row r="6469">
          <cell r="A6469" t="str">
            <v xml:space="preserve">ΘΕΣΕ4-0513630                 </v>
          </cell>
          <cell r="B6469">
            <v>10</v>
          </cell>
          <cell r="C6469" t="str">
            <v>ΜΠΑΚΑΓΙΑΝΝΗΣ ΚΩΝΣΤΑΝΤΙΝΟΣ</v>
          </cell>
          <cell r="D6469" t="str">
            <v>104723442</v>
          </cell>
        </row>
        <row r="6470">
          <cell r="A6470" t="str">
            <v xml:space="preserve">ΘΕΣΕ4-0513632                 </v>
          </cell>
          <cell r="B6470">
            <v>40</v>
          </cell>
          <cell r="C6470" t="str">
            <v>ΣΥΝΕΤΟΠΟΥΛΟΣ ΓΡΗΓΟΡΙΟΣ</v>
          </cell>
          <cell r="D6470" t="str">
            <v>038673040</v>
          </cell>
        </row>
        <row r="6471">
          <cell r="A6471" t="str">
            <v xml:space="preserve">ΘΕΣΕ4-0513633                 </v>
          </cell>
          <cell r="B6471">
            <v>40</v>
          </cell>
          <cell r="C6471" t="str">
            <v>ΜΙΧΑΛΟΠΟΥΛΟΥ ΟΛΓΑ</v>
          </cell>
          <cell r="D6471" t="str">
            <v>044201587</v>
          </cell>
        </row>
        <row r="6472">
          <cell r="A6472" t="str">
            <v xml:space="preserve">ΘΕΣΕ4-0513635                 </v>
          </cell>
          <cell r="B6472">
            <v>70</v>
          </cell>
          <cell r="C6472" t="str">
            <v>ΜΑΚΡΗ ΜΑΡΙΑ</v>
          </cell>
          <cell r="D6472" t="str">
            <v>144859131</v>
          </cell>
        </row>
        <row r="6473">
          <cell r="A6473" t="str">
            <v xml:space="preserve">ΘΕΣΕ4-0513637                 </v>
          </cell>
          <cell r="B6473">
            <v>40</v>
          </cell>
          <cell r="C6473" t="str">
            <v>ΤΣΙΑΝΤΟΣ ΚΩΝΣΤΑΝΤΙΝΟΣ</v>
          </cell>
          <cell r="D6473" t="str">
            <v>122892927</v>
          </cell>
        </row>
        <row r="6474">
          <cell r="A6474" t="str">
            <v xml:space="preserve">ΘΕΣΕ4-0513639                 </v>
          </cell>
          <cell r="B6474">
            <v>100</v>
          </cell>
          <cell r="C6474" t="str">
            <v>Σ ΚΑΝΤΑΡΙΔΗΣ ΚΑΙ ΣΙΑ ΕΕ</v>
          </cell>
          <cell r="D6474" t="str">
            <v>801435070</v>
          </cell>
        </row>
        <row r="6475">
          <cell r="A6475" t="str">
            <v xml:space="preserve">ΘΕΣΕ4-0513642                 </v>
          </cell>
          <cell r="B6475">
            <v>10</v>
          </cell>
          <cell r="C6475" t="str">
            <v>ΣΗΜΑ ΑΕ ΤΕΧΝΙΚΕΣ ΚΑΙ ΔΙΑΦΗΜΙΣΤΙΚΕΣ ΕΡΓΑΣΙΕΣ</v>
          </cell>
          <cell r="D6475" t="str">
            <v>094225759</v>
          </cell>
        </row>
        <row r="6476">
          <cell r="A6476" t="str">
            <v xml:space="preserve">ΘΕΣΕ4-0513643                 </v>
          </cell>
          <cell r="B6476">
            <v>40</v>
          </cell>
          <cell r="C6476" t="str">
            <v>ΧΕΙΜΩΝΙΔΗΣ ΧΑΡΑΛΑΜΠΟΣ</v>
          </cell>
          <cell r="D6476" t="str">
            <v>141921080</v>
          </cell>
        </row>
        <row r="6477">
          <cell r="A6477" t="str">
            <v xml:space="preserve">ΘΕΣΕ4-0513644                 </v>
          </cell>
          <cell r="B6477">
            <v>40</v>
          </cell>
          <cell r="C6477" t="str">
            <v>ΚΥΒΕΛΟΣ ΔΗΜΗΤΡΙΟΣ</v>
          </cell>
          <cell r="D6477" t="str">
            <v>034344892</v>
          </cell>
        </row>
        <row r="6478">
          <cell r="A6478" t="str">
            <v xml:space="preserve">ΘΕΣΕ4-0513645                 </v>
          </cell>
          <cell r="B6478">
            <v>40</v>
          </cell>
          <cell r="C6478" t="str">
            <v>ΜΠΕΜΠΕΣ ΠΑΥΛΟΣ</v>
          </cell>
          <cell r="D6478" t="str">
            <v>100276370</v>
          </cell>
        </row>
        <row r="6479">
          <cell r="A6479" t="str">
            <v xml:space="preserve">ΘΕΣΕ4-0513646                 </v>
          </cell>
          <cell r="B6479">
            <v>10</v>
          </cell>
          <cell r="C6479" t="str">
            <v>ΡΑΙΔΟΣ ΒΑΣΙΛΕΙΟΣ</v>
          </cell>
          <cell r="D6479" t="str">
            <v>032633159</v>
          </cell>
        </row>
        <row r="6480">
          <cell r="A6480" t="str">
            <v xml:space="preserve">ΘΕΣΕ4-0513649                 </v>
          </cell>
          <cell r="B6480">
            <v>100</v>
          </cell>
          <cell r="C6480" t="str">
            <v>ΒΑΣΙΛΕΙΟΥ ΝΙΚΟΛΑΟΣ</v>
          </cell>
          <cell r="D6480" t="str">
            <v>151854870</v>
          </cell>
        </row>
        <row r="6481">
          <cell r="A6481" t="str">
            <v xml:space="preserve">ΘΕΣΕ4-0513650                 </v>
          </cell>
          <cell r="B6481">
            <v>40</v>
          </cell>
          <cell r="C6481" t="str">
            <v>ΧΡΗΣΤΟΥ ΚΩΝΣΤΑΝΤΙΝΟΣ</v>
          </cell>
          <cell r="D6481" t="str">
            <v>045527710</v>
          </cell>
        </row>
        <row r="6482">
          <cell r="A6482" t="str">
            <v xml:space="preserve">ΘΕΣΕ4-0513651                 </v>
          </cell>
          <cell r="B6482">
            <v>10</v>
          </cell>
          <cell r="C6482" t="str">
            <v>ΒΥΖΙΩΤΗΣ ΑΠΟΣΤΟΛΟΣ</v>
          </cell>
          <cell r="D6482" t="str">
            <v>076651490</v>
          </cell>
        </row>
        <row r="6483">
          <cell r="A6483" t="str">
            <v xml:space="preserve">ΘΕΣΕ4-0513652                 </v>
          </cell>
          <cell r="B6483">
            <v>100</v>
          </cell>
          <cell r="C6483" t="str">
            <v>DINEV ALEKSANDAR</v>
          </cell>
          <cell r="D6483" t="str">
            <v>122025069</v>
          </cell>
        </row>
        <row r="6484">
          <cell r="A6484" t="str">
            <v xml:space="preserve">ΘΕΣΕ4-0513655                 </v>
          </cell>
          <cell r="B6484">
            <v>10</v>
          </cell>
          <cell r="C6484" t="str">
            <v>ΚΟΥΡΟΣ ΚΩΝΣΤΑΝΤΙΝΟΣ</v>
          </cell>
          <cell r="D6484" t="str">
            <v>108783755</v>
          </cell>
        </row>
        <row r="6485">
          <cell r="A6485" t="str">
            <v xml:space="preserve">ΘΕΣΕ4-0513656                 </v>
          </cell>
          <cell r="B6485">
            <v>100</v>
          </cell>
          <cell r="C6485" t="str">
            <v>ΚΑΡΕΛΛΑΣ ΔΗΜΟΣΘΕΝΗΣ</v>
          </cell>
          <cell r="D6485" t="str">
            <v>044641427</v>
          </cell>
        </row>
        <row r="6486">
          <cell r="A6486" t="str">
            <v xml:space="preserve">ΘΕΣΕ4-0513657                 </v>
          </cell>
          <cell r="B6486">
            <v>100</v>
          </cell>
          <cell r="C6486" t="str">
            <v>ΑΡΓΥΡΟΠΟΥΛΟΣ ΘΩΜΑΣ</v>
          </cell>
          <cell r="D6486" t="str">
            <v>146583559</v>
          </cell>
        </row>
        <row r="6487">
          <cell r="A6487" t="str">
            <v xml:space="preserve">ΘΕΣΕ4-0513658                 </v>
          </cell>
          <cell r="B6487">
            <v>40</v>
          </cell>
          <cell r="C6487" t="str">
            <v>ΣΟΥΛΤΑΝΗΣ ΙΩΑΝΝΗΣ</v>
          </cell>
          <cell r="D6487" t="str">
            <v>043589912</v>
          </cell>
        </row>
        <row r="6488">
          <cell r="A6488" t="str">
            <v xml:space="preserve">ΘΕΣΕ4-0513659                 </v>
          </cell>
          <cell r="B6488">
            <v>100</v>
          </cell>
          <cell r="C6488" t="str">
            <v>ΧΟΥΛΙΑΡΑΣ ΚΩΝΣΤΑΝΤΙΝΟΣ</v>
          </cell>
          <cell r="D6488" t="str">
            <v>105649120</v>
          </cell>
        </row>
        <row r="6489">
          <cell r="A6489" t="str">
            <v xml:space="preserve">ΘΕΣΕ4-0513660                 </v>
          </cell>
          <cell r="B6489">
            <v>40</v>
          </cell>
          <cell r="C6489" t="str">
            <v>ΚΑΡΑΟΥΛΑΝΗΣ  ΒΑΣΙΛΕΙΟΣ</v>
          </cell>
          <cell r="D6489" t="str">
            <v>036409571</v>
          </cell>
        </row>
        <row r="6490">
          <cell r="A6490" t="str">
            <v xml:space="preserve">ΘΕΣΕ4-0513662                 </v>
          </cell>
          <cell r="B6490">
            <v>10</v>
          </cell>
          <cell r="C6490" t="str">
            <v>ΜΗΛΑΡΑΣ ΑΓΓΕΛΟΣ</v>
          </cell>
          <cell r="D6490" t="str">
            <v>054087075</v>
          </cell>
        </row>
        <row r="6491">
          <cell r="A6491" t="str">
            <v xml:space="preserve">ΘΕΣΕ4-0513663                 </v>
          </cell>
          <cell r="B6491">
            <v>40</v>
          </cell>
          <cell r="C6491" t="str">
            <v>ΜΠΑΚΑΛΗΣ ΙΩΑΝΝΗΣ</v>
          </cell>
          <cell r="D6491" t="str">
            <v>029281937</v>
          </cell>
        </row>
        <row r="6492">
          <cell r="A6492" t="str">
            <v xml:space="preserve">ΘΕΣΕ4-0513664                 </v>
          </cell>
          <cell r="B6492">
            <v>40</v>
          </cell>
          <cell r="C6492" t="str">
            <v>ΤΖΟΥΒΑΡΑΚΟΣ ΑΝΤΩΝΙΟΣ</v>
          </cell>
          <cell r="D6492" t="str">
            <v>064786379</v>
          </cell>
        </row>
        <row r="6493">
          <cell r="A6493" t="str">
            <v xml:space="preserve">ΘΕΣΕ4-0513665                 </v>
          </cell>
          <cell r="B6493">
            <v>10</v>
          </cell>
          <cell r="C6493" t="str">
            <v>ΤΣΙΡΟΓΙΑΝΝΗ ΕΥΑΓΓΕΛΙΑ</v>
          </cell>
          <cell r="D6493" t="str">
            <v>047639070</v>
          </cell>
        </row>
        <row r="6494">
          <cell r="A6494" t="str">
            <v xml:space="preserve">ΘΕΣΕ4-0513669                 </v>
          </cell>
          <cell r="B6494">
            <v>100</v>
          </cell>
          <cell r="C6494" t="str">
            <v>ΔΕΙΜΕΖΗΣ ΣΟΛΩΝ</v>
          </cell>
          <cell r="D6494" t="str">
            <v>039135801</v>
          </cell>
        </row>
        <row r="6495">
          <cell r="A6495" t="str">
            <v xml:space="preserve">ΘΕΣΕ4-0513672                 </v>
          </cell>
          <cell r="B6495">
            <v>100</v>
          </cell>
          <cell r="C6495" t="str">
            <v>ΜΠΙΛΙΑΛΗ ΔΑΝΑΗ</v>
          </cell>
          <cell r="D6495" t="str">
            <v>144393166</v>
          </cell>
        </row>
        <row r="6496">
          <cell r="A6496" t="str">
            <v xml:space="preserve">ΘΕΣΕ4-0513673                 </v>
          </cell>
          <cell r="B6496">
            <v>40</v>
          </cell>
          <cell r="C6496" t="str">
            <v>ΝΑΝΟΣ ΚΩΝΣΤΑΝΤΙΝΟΣ</v>
          </cell>
          <cell r="D6496" t="str">
            <v>143473120</v>
          </cell>
        </row>
        <row r="6497">
          <cell r="A6497" t="str">
            <v xml:space="preserve">ΘΕΣΕ4-0513674                 </v>
          </cell>
          <cell r="B6497">
            <v>10</v>
          </cell>
          <cell r="C6497" t="str">
            <v>ΠΑΠΑΔΟΓΕΩΡΓΟΣ ΓΕΩΡΓΙΟΣ</v>
          </cell>
          <cell r="D6497" t="str">
            <v>072689832</v>
          </cell>
        </row>
        <row r="6498">
          <cell r="A6498" t="str">
            <v xml:space="preserve">ΘΕΣΕ4-0513675                 </v>
          </cell>
          <cell r="B6498">
            <v>100</v>
          </cell>
          <cell r="C6498" t="str">
            <v>ΒΟΥΛΓΑΡΑΚΗ ΓΕΩΡΓΙΑ</v>
          </cell>
          <cell r="D6498" t="str">
            <v>101019050</v>
          </cell>
        </row>
        <row r="6499">
          <cell r="A6499" t="str">
            <v xml:space="preserve">ΘΕΣΕ4-0513677                 </v>
          </cell>
          <cell r="B6499">
            <v>10</v>
          </cell>
          <cell r="C6499" t="str">
            <v>Γ ΣΑΜΑΡΑΣ Κ ΤΣΙΟΥΤΣΙΟΥΜΗΣ ΟΕ</v>
          </cell>
          <cell r="D6499" t="str">
            <v>082580453</v>
          </cell>
        </row>
        <row r="6500">
          <cell r="A6500" t="str">
            <v xml:space="preserve">ΘΕΣΕ4-0513680                 </v>
          </cell>
          <cell r="B6500">
            <v>70</v>
          </cell>
          <cell r="C6500" t="str">
            <v>ΜΠΙΣΚΑΝΑΤΑΣ ΓΕΩΡΓΙΟΣ</v>
          </cell>
          <cell r="D6500" t="str">
            <v>038475312</v>
          </cell>
        </row>
        <row r="6501">
          <cell r="A6501" t="str">
            <v xml:space="preserve">ΘΕΣΕ4-0513681                 </v>
          </cell>
          <cell r="B6501">
            <v>100</v>
          </cell>
          <cell r="C6501" t="str">
            <v>ΤΡΙΧΑΣ ΔΗΜΗΤΡΙΟΣ</v>
          </cell>
          <cell r="D6501" t="str">
            <v>174169524</v>
          </cell>
        </row>
        <row r="6502">
          <cell r="A6502" t="str">
            <v xml:space="preserve">ΘΕΣΕ4-0513683                 </v>
          </cell>
          <cell r="B6502">
            <v>100</v>
          </cell>
          <cell r="C6502" t="str">
            <v>ΑΝΑΓΝΩΣΤΟΥ ΓΕΩΡΓΙΑ</v>
          </cell>
          <cell r="D6502" t="str">
            <v>107852085</v>
          </cell>
        </row>
        <row r="6503">
          <cell r="A6503" t="str">
            <v xml:space="preserve">ΘΕΣΕ4-0513684                 </v>
          </cell>
          <cell r="B6503">
            <v>40</v>
          </cell>
          <cell r="C6503" t="str">
            <v>ΔΗΜΗΤΡΙΟΣ ΧΡΙΣΤΑΛΗΣ ΚΑΙ ΣΙΑ ΟΕ</v>
          </cell>
          <cell r="D6503" t="str">
            <v>084083419</v>
          </cell>
        </row>
        <row r="6504">
          <cell r="A6504" t="str">
            <v xml:space="preserve">ΘΕΣΕ4-0513687                 </v>
          </cell>
          <cell r="B6504">
            <v>10</v>
          </cell>
          <cell r="C6504" t="str">
            <v>ΜΠΛΙΝΤΖΙΟΥ ΕΥΑΓΓΕΛΙΑ</v>
          </cell>
          <cell r="D6504" t="str">
            <v>053537136</v>
          </cell>
        </row>
        <row r="6505">
          <cell r="A6505" t="str">
            <v xml:space="preserve">ΘΕΣΕ4-0513689                 </v>
          </cell>
          <cell r="B6505">
            <v>10</v>
          </cell>
          <cell r="C6505" t="str">
            <v>ΜΠΟΝΙ ΑΟΥΡΕΝΑ</v>
          </cell>
          <cell r="D6505" t="str">
            <v>152056463</v>
          </cell>
        </row>
        <row r="6506">
          <cell r="A6506" t="str">
            <v xml:space="preserve">ΘΕΣΕ4-0513691                 </v>
          </cell>
          <cell r="B6506">
            <v>40</v>
          </cell>
          <cell r="C6506" t="str">
            <v>ΚΕΛΕΜΟΥΡΙΔΟΥ Φ ΚΑΙ ΣΙΑ ΕΕ</v>
          </cell>
          <cell r="D6506" t="str">
            <v>999473203</v>
          </cell>
        </row>
        <row r="6507">
          <cell r="A6507" t="str">
            <v xml:space="preserve">ΘΕΣΕ4-0513692                 </v>
          </cell>
          <cell r="B6507">
            <v>10</v>
          </cell>
          <cell r="C6507" t="str">
            <v>ΠΟΛΥΖΟΣ ΚΩΝΣΤΑΝΤΙΝΟΣ</v>
          </cell>
          <cell r="D6507" t="str">
            <v>065413954</v>
          </cell>
        </row>
        <row r="6508">
          <cell r="A6508" t="str">
            <v xml:space="preserve">ΘΕΣΕ4-0513694                 </v>
          </cell>
          <cell r="B6508">
            <v>10</v>
          </cell>
          <cell r="C6508" t="str">
            <v>ΜΠΟΝΙ ΛΟΡΙΑΝΑ</v>
          </cell>
          <cell r="D6508" t="str">
            <v>120444545</v>
          </cell>
        </row>
        <row r="6509">
          <cell r="A6509" t="str">
            <v xml:space="preserve">ΘΕΣΕ4-0513696                 </v>
          </cell>
          <cell r="B6509">
            <v>10</v>
          </cell>
          <cell r="C6509" t="str">
            <v>Γ ΔΕΛΗΔΗΜΟΣ ΣΙΑ ΕΕ</v>
          </cell>
          <cell r="D6509" t="str">
            <v>082392036</v>
          </cell>
        </row>
        <row r="6510">
          <cell r="A6510" t="str">
            <v xml:space="preserve">ΘΕΣΕ4-0513697                 </v>
          </cell>
          <cell r="B6510">
            <v>10</v>
          </cell>
          <cell r="C6510" t="str">
            <v>ΛΙΑΚΟΣ ΜΕΤΑΞΑΣ</v>
          </cell>
          <cell r="D6510" t="str">
            <v>045808870</v>
          </cell>
        </row>
        <row r="6511">
          <cell r="A6511" t="str">
            <v xml:space="preserve">ΘΕΣΕ4-0513698                 </v>
          </cell>
          <cell r="B6511">
            <v>40</v>
          </cell>
          <cell r="C6511" t="str">
            <v>ΜΠΟΥΚΛΑΣ ΔΗΜΗΤΡΙΟΣ</v>
          </cell>
          <cell r="D6511" t="str">
            <v>079253770</v>
          </cell>
        </row>
        <row r="6512">
          <cell r="A6512" t="str">
            <v xml:space="preserve">ΘΕΣΕ4-0513699                 </v>
          </cell>
          <cell r="B6512">
            <v>40</v>
          </cell>
          <cell r="C6512" t="str">
            <v>ΚΑΡΑΠΙΠΕΡΗ ΕΛΕΝΗ</v>
          </cell>
          <cell r="D6512" t="str">
            <v>140426360</v>
          </cell>
        </row>
        <row r="6513">
          <cell r="A6513" t="str">
            <v xml:space="preserve">ΘΕΣΕ4-0513701                 </v>
          </cell>
          <cell r="B6513">
            <v>100</v>
          </cell>
          <cell r="C6513" t="str">
            <v>ΜΑΓΕΙΑ ΣΚΙΑΘΟΣ Ι Κ Ε</v>
          </cell>
          <cell r="D6513" t="str">
            <v>801293916</v>
          </cell>
        </row>
        <row r="6514">
          <cell r="A6514" t="str">
            <v xml:space="preserve">ΘΕΣΕ4-0513703                 </v>
          </cell>
          <cell r="B6514">
            <v>40</v>
          </cell>
          <cell r="C6514" t="str">
            <v>ΜΑΝΔΗΛΑ ΡΟΔΟΠΗ</v>
          </cell>
          <cell r="D6514" t="str">
            <v>122659503</v>
          </cell>
        </row>
        <row r="6515">
          <cell r="A6515" t="str">
            <v xml:space="preserve">ΘΕΣΕ4-0513704                 </v>
          </cell>
          <cell r="B6515">
            <v>100</v>
          </cell>
          <cell r="C6515" t="str">
            <v>ΔΕΛΗΔΗΜΟΣ ΓΕΩΡΓΙΟΣ</v>
          </cell>
          <cell r="D6515" t="str">
            <v>022776267</v>
          </cell>
        </row>
        <row r="6516">
          <cell r="A6516" t="str">
            <v xml:space="preserve">ΘΕΣΕ4-0513705                 </v>
          </cell>
          <cell r="B6516">
            <v>10</v>
          </cell>
          <cell r="C6516" t="str">
            <v>ΓΥΜΝΑΣΤΗΡΙΟ ΜΟΝΟΠΡΟΣΩΠΗ ΙΔΙΩΤΙΚΗ ΚΕΦΑΛΑΙΟΥΧΙΚΗ ΕΤΑΙΡΕΙΑ</v>
          </cell>
          <cell r="D6516" t="str">
            <v>801202598</v>
          </cell>
        </row>
        <row r="6517">
          <cell r="A6517" t="str">
            <v xml:space="preserve">ΘΕΣΕ4-0513706                 </v>
          </cell>
          <cell r="B6517">
            <v>40</v>
          </cell>
          <cell r="C6517" t="str">
            <v>ΝΑΠΑΣ ΙΩΑΝΝΗΣ</v>
          </cell>
          <cell r="D6517" t="str">
            <v>136824689</v>
          </cell>
        </row>
        <row r="6518">
          <cell r="A6518" t="str">
            <v xml:space="preserve">ΘΕΣΕ4-0513707                 </v>
          </cell>
          <cell r="B6518">
            <v>100</v>
          </cell>
          <cell r="C6518" t="str">
            <v>ΕΠΙΣΤΗΜΟΝΙΚΗ ΕΚΠΑΙΔΕΥΤΙΚΗ ΕΝΩΣΗ ΓΙΑ ΤΗΝ ΠΡΟΩΘΗΣΗ ΤΩΝ ΕΠΙΣΤΗΜΩΝ ΤΕΧΝΟΛΟΓΙΑΣ ΜΑΘΗΜΑΤΙΚΩΝ ΚΑΙ ΡΟΜΠΟΤΙΚΗΣ</v>
          </cell>
          <cell r="D6518" t="str">
            <v>997176213</v>
          </cell>
        </row>
        <row r="6519">
          <cell r="A6519" t="str">
            <v xml:space="preserve">ΘΕΣΕ4-0513708                 </v>
          </cell>
          <cell r="B6519">
            <v>10</v>
          </cell>
          <cell r="C6519" t="str">
            <v>ΜΙΧΟΣ ΓΕΩΡΓΙΟΣ</v>
          </cell>
          <cell r="D6519" t="str">
            <v>070280397</v>
          </cell>
        </row>
        <row r="6520">
          <cell r="A6520" t="str">
            <v xml:space="preserve">ΘΕΣΕ4-0513711                 </v>
          </cell>
          <cell r="B6520">
            <v>70</v>
          </cell>
          <cell r="C6520" t="str">
            <v>ΜΑΡΓΑΡΙΤΗΣ Π ΚΑΙ ΣΙΑ ΟΕ</v>
          </cell>
          <cell r="D6520" t="str">
            <v>999202311</v>
          </cell>
        </row>
        <row r="6521">
          <cell r="A6521" t="str">
            <v xml:space="preserve">ΘΕΣΕ4-0513712                 </v>
          </cell>
          <cell r="B6521">
            <v>40</v>
          </cell>
          <cell r="C6521" t="str">
            <v>ΘΕΟΔΟΣΙΟΥ ΚΩΝΣΤΑΝΤΙΝΟΣ</v>
          </cell>
          <cell r="D6521" t="str">
            <v>101009265</v>
          </cell>
        </row>
        <row r="6522">
          <cell r="A6522" t="str">
            <v xml:space="preserve">ΘΕΣΕ4-0513714                 </v>
          </cell>
          <cell r="B6522">
            <v>40</v>
          </cell>
          <cell r="C6522" t="str">
            <v>ΛΕΠΕΝΙΩΤΗΣ ΝΙΚΟΛΑΟΣ ΛΕΠΕΝΙΩΤΗΣ ΣΩΚΡΑΤΗΣ ΠΑΠΑΙΩΑΝΝΟΥ ΙΩΑΝΝΗΣ</v>
          </cell>
          <cell r="D6522" t="str">
            <v>097327604</v>
          </cell>
        </row>
        <row r="6523">
          <cell r="A6523" t="str">
            <v xml:space="preserve">ΘΕΣΕ4-0513715                 </v>
          </cell>
          <cell r="B6523">
            <v>10</v>
          </cell>
          <cell r="C6523" t="str">
            <v>ΚΡΟΥΠΗΣ ΚΩΝΣΤΑΝΤΙΝΟΣ</v>
          </cell>
          <cell r="D6523" t="str">
            <v>112216259</v>
          </cell>
        </row>
        <row r="6524">
          <cell r="A6524" t="str">
            <v xml:space="preserve">ΘΕΣΕ4-0513716                 </v>
          </cell>
          <cell r="B6524">
            <v>100</v>
          </cell>
          <cell r="C6524" t="str">
            <v>ΤΖΙΑΒΟΣ ΚΩΝΣΤΑΝΤΙΝΟΣ</v>
          </cell>
          <cell r="D6524" t="str">
            <v>124705140</v>
          </cell>
        </row>
        <row r="6525">
          <cell r="A6525" t="str">
            <v xml:space="preserve">ΘΕΣΕ4-0513717                 </v>
          </cell>
          <cell r="B6525">
            <v>100</v>
          </cell>
          <cell r="C6525" t="str">
            <v>OLIVEEX ΙΔΙΩΤΙΚΗ ΚΕΦΑΛΑΙΟΥΧΙΚΗ ΕΤΑΙΡΕΙΑ</v>
          </cell>
          <cell r="D6525" t="str">
            <v>801401970</v>
          </cell>
        </row>
        <row r="6526">
          <cell r="A6526" t="str">
            <v xml:space="preserve">ΘΕΣΕ4-0513718                 </v>
          </cell>
          <cell r="B6526">
            <v>10</v>
          </cell>
          <cell r="C6526" t="str">
            <v>Κ ΧΑΤΖΗΣ Ι Κ Ε</v>
          </cell>
          <cell r="D6526" t="str">
            <v>800890830</v>
          </cell>
        </row>
        <row r="6527">
          <cell r="A6527" t="str">
            <v xml:space="preserve">ΘΕΣΕ4-0513720                 </v>
          </cell>
          <cell r="B6527">
            <v>70</v>
          </cell>
          <cell r="C6527" t="str">
            <v>ΝΗΝΕΜΙΑ ΣΕΙΛΙΝΓΚ ΝΕΠΑ</v>
          </cell>
          <cell r="D6527" t="str">
            <v>997274556</v>
          </cell>
        </row>
        <row r="6528">
          <cell r="A6528" t="str">
            <v xml:space="preserve">ΘΕΣΕ4-0513722                 </v>
          </cell>
          <cell r="B6528">
            <v>10</v>
          </cell>
          <cell r="C6528" t="str">
            <v>ΑΘΑΝΑΣΙΟΥ ΑΘΑΝΑΣΙΟΣ</v>
          </cell>
          <cell r="D6528" t="str">
            <v>043480899</v>
          </cell>
        </row>
        <row r="6529">
          <cell r="A6529" t="str">
            <v xml:space="preserve">ΘΕΣΕ4-0513724                 </v>
          </cell>
          <cell r="B6529">
            <v>10</v>
          </cell>
          <cell r="C6529" t="str">
            <v>ΖΤΟΥΠΗΣ Ν ΜΠΑΚΑΛΗΣ Β ΟΕ</v>
          </cell>
          <cell r="D6529" t="str">
            <v>997437699</v>
          </cell>
        </row>
        <row r="6530">
          <cell r="A6530" t="str">
            <v xml:space="preserve">ΘΕΣΕ4-0513725                 </v>
          </cell>
          <cell r="B6530">
            <v>10</v>
          </cell>
          <cell r="C6530" t="str">
            <v>ΜΑΝΟΥ ΟΛΓΑ</v>
          </cell>
          <cell r="D6530" t="str">
            <v>136811111</v>
          </cell>
        </row>
        <row r="6531">
          <cell r="A6531" t="str">
            <v xml:space="preserve">ΘΕΣΕ4-0513726                 </v>
          </cell>
          <cell r="B6531">
            <v>40</v>
          </cell>
          <cell r="C6531" t="str">
            <v>ΜΙΣΣΑΣ ΔΗΜΗΤΡΙΟΣ</v>
          </cell>
          <cell r="D6531" t="str">
            <v>146574305</v>
          </cell>
        </row>
        <row r="6532">
          <cell r="A6532" t="str">
            <v xml:space="preserve">ΘΕΣΕ4-0513727                 </v>
          </cell>
          <cell r="B6532">
            <v>100</v>
          </cell>
          <cell r="C6532" t="str">
            <v>ΠΑΠΑΓΕΩΡΓΙΟΥ ΜΑΡΙΛΕΝΑ</v>
          </cell>
          <cell r="D6532" t="str">
            <v>129300609</v>
          </cell>
        </row>
        <row r="6533">
          <cell r="A6533" t="str">
            <v xml:space="preserve">ΘΕΣΕ4-0513728                 </v>
          </cell>
          <cell r="B6533">
            <v>40</v>
          </cell>
          <cell r="C6533" t="str">
            <v>ΝΤΟΒΑ ΑΓΓΕΛΙΚΗ</v>
          </cell>
          <cell r="D6533" t="str">
            <v>044385753</v>
          </cell>
        </row>
        <row r="6534">
          <cell r="A6534" t="str">
            <v xml:space="preserve">ΘΕΣΕ4-0513729                 </v>
          </cell>
          <cell r="B6534">
            <v>100</v>
          </cell>
          <cell r="C6534" t="str">
            <v>ΧΟΥΤΟΥ ΑΙΚΑΤΕΡΙΝΗ</v>
          </cell>
          <cell r="D6534" t="str">
            <v>107858747</v>
          </cell>
        </row>
        <row r="6535">
          <cell r="A6535" t="str">
            <v xml:space="preserve">ΘΕΣΕ4-0513730                 </v>
          </cell>
          <cell r="B6535">
            <v>10</v>
          </cell>
          <cell r="C6535" t="str">
            <v>Α ΚΑΙ Μ ΓΟΥΛΑΣ ΚΑΙ ΣΙΑ ΕΕ</v>
          </cell>
          <cell r="D6535" t="str">
            <v>998890467</v>
          </cell>
        </row>
        <row r="6536">
          <cell r="A6536" t="str">
            <v xml:space="preserve">ΘΕΣΕ4-0513731                 </v>
          </cell>
          <cell r="B6536">
            <v>10</v>
          </cell>
          <cell r="C6536" t="str">
            <v>ΤΣΟΥΚΑΛΑ ΜΑΡΙΑ</v>
          </cell>
          <cell r="D6536" t="str">
            <v>030675677</v>
          </cell>
        </row>
        <row r="6537">
          <cell r="A6537" t="str">
            <v xml:space="preserve">ΘΕΣΕ4-0513734                 </v>
          </cell>
          <cell r="B6537">
            <v>10</v>
          </cell>
          <cell r="C6537" t="str">
            <v>ΧΗΡΑ ΕΛΕΝΗ ΑΓΓΕΛΙΚΗ</v>
          </cell>
          <cell r="D6537" t="str">
            <v>105467612</v>
          </cell>
        </row>
        <row r="6538">
          <cell r="A6538" t="str">
            <v xml:space="preserve">ΘΕΣΕ4-0513735                 </v>
          </cell>
          <cell r="B6538">
            <v>40</v>
          </cell>
          <cell r="C6538" t="str">
            <v>ΠΑΠΑΔΗΜΗΤΡΙΟΥ ΑΠΟΣΤΟΛΟΣ</v>
          </cell>
          <cell r="D6538" t="str">
            <v>038307156</v>
          </cell>
        </row>
        <row r="6539">
          <cell r="A6539" t="str">
            <v xml:space="preserve">ΘΕΣΕ4-0513737                 </v>
          </cell>
          <cell r="B6539">
            <v>100</v>
          </cell>
          <cell r="C6539" t="str">
            <v>ΒΙΣΒΙΚΗΣ ΝΙΚΟΛΑΟΣ</v>
          </cell>
          <cell r="D6539" t="str">
            <v>029283076</v>
          </cell>
        </row>
        <row r="6540">
          <cell r="A6540" t="str">
            <v xml:space="preserve">ΘΕΣΕ4-0513739                 </v>
          </cell>
          <cell r="B6540">
            <v>40</v>
          </cell>
          <cell r="C6540" t="str">
            <v>ΧΑΛΑΣΤΡΑΣ ΘΩΜΑΣ ΚΑΙ ΣΙΑ ΕΕ</v>
          </cell>
          <cell r="D6540" t="str">
            <v>800512517</v>
          </cell>
        </row>
        <row r="6541">
          <cell r="A6541" t="str">
            <v xml:space="preserve">ΘΕΣΕ4-0513741                 </v>
          </cell>
          <cell r="B6541">
            <v>100</v>
          </cell>
          <cell r="C6541" t="str">
            <v>ΚΑΛΠΑΤΣΑΝΙΔΟΥ ΜΑΡΘΑ</v>
          </cell>
          <cell r="D6541" t="str">
            <v>107870078</v>
          </cell>
        </row>
        <row r="6542">
          <cell r="A6542" t="str">
            <v xml:space="preserve">ΘΕΣΕ4-0513742                 </v>
          </cell>
          <cell r="B6542">
            <v>10</v>
          </cell>
          <cell r="C6542" t="str">
            <v>ΓΚΟΥΝΤΕΛΟΣ ΚΩΝΣΤΑΝΤΙΝΟΣ</v>
          </cell>
          <cell r="D6542" t="str">
            <v>035240230</v>
          </cell>
        </row>
        <row r="6543">
          <cell r="A6543" t="str">
            <v xml:space="preserve">ΘΕΣΕ4-0513743                 </v>
          </cell>
          <cell r="B6543">
            <v>100</v>
          </cell>
          <cell r="C6543" t="str">
            <v>ΠΑΝΑΓΟΥ ΚΩΝΣΤΑΝΤΙΝΟΣ</v>
          </cell>
          <cell r="D6543" t="str">
            <v>105906164</v>
          </cell>
        </row>
        <row r="6544">
          <cell r="A6544" t="str">
            <v xml:space="preserve">ΘΕΣΕ4-0513744                 </v>
          </cell>
          <cell r="B6544">
            <v>40</v>
          </cell>
          <cell r="C6544" t="str">
            <v>ΠΑΠΑΖΗΣΗΣ ΑΘΑΝΑΣΙΟΣ</v>
          </cell>
          <cell r="D6544" t="str">
            <v>037739846</v>
          </cell>
        </row>
        <row r="6545">
          <cell r="A6545" t="str">
            <v xml:space="preserve">ΘΕΣΕ4-0513745                 </v>
          </cell>
          <cell r="B6545">
            <v>10</v>
          </cell>
          <cell r="C6545" t="str">
            <v>ΛΕΠΕΝΙΩΤΗΣ ΝΙΚΟΛΑΟΣ ΔΟΚΟΣ ΑΠΟΣΤΟΛΟΣ</v>
          </cell>
          <cell r="D6545" t="str">
            <v>097542814</v>
          </cell>
        </row>
        <row r="6546">
          <cell r="A6546" t="str">
            <v xml:space="preserve">ΘΕΣΕ4-0513746                 </v>
          </cell>
          <cell r="B6546">
            <v>100</v>
          </cell>
          <cell r="C6546" t="str">
            <v>ΑΓΡΟΤΙΚΟΣ ΣΥΝΕΤΑΙΡΙΣΜΟΣ ΣΚΟΠΕΛΟΥ</v>
          </cell>
          <cell r="D6546" t="str">
            <v>096047854</v>
          </cell>
        </row>
        <row r="6547">
          <cell r="A6547" t="str">
            <v xml:space="preserve">ΘΕΣΕ4-0513747                 </v>
          </cell>
          <cell r="B6547">
            <v>100</v>
          </cell>
          <cell r="C6547" t="str">
            <v>ΜΠΑΔΡΑΣ ΣΤΥΛΙΑΝΟΣ</v>
          </cell>
          <cell r="D6547" t="str">
            <v>101000351</v>
          </cell>
        </row>
        <row r="6548">
          <cell r="A6548" t="str">
            <v xml:space="preserve">ΘΕΣΕ4-0513748                 </v>
          </cell>
          <cell r="B6548">
            <v>10</v>
          </cell>
          <cell r="C6548" t="str">
            <v xml:space="preserve">ΤΖΟΥΜΑΣ ΓΕΩΡΓΙΟΣ </v>
          </cell>
          <cell r="D6548" t="str">
            <v>107855118</v>
          </cell>
        </row>
        <row r="6549">
          <cell r="A6549" t="str">
            <v xml:space="preserve">ΘΕΣΕ4-0513749                 </v>
          </cell>
          <cell r="B6549">
            <v>70</v>
          </cell>
          <cell r="C6549" t="str">
            <v>ΤΑΚΟΥ ΖΩΓΡΑΦΙΑ</v>
          </cell>
          <cell r="D6549" t="str">
            <v>077434086</v>
          </cell>
        </row>
        <row r="6550">
          <cell r="A6550" t="str">
            <v xml:space="preserve">ΘΕΣΕ4-0513750                 </v>
          </cell>
          <cell r="B6550">
            <v>100</v>
          </cell>
          <cell r="C6550" t="str">
            <v>ΣΠΥΡΟΥ ΚΥΡΙΑΖΗΣ ΒΑΣΙΛΕΙΟΣ</v>
          </cell>
          <cell r="D6550" t="str">
            <v>121874395</v>
          </cell>
        </row>
        <row r="6551">
          <cell r="A6551" t="str">
            <v xml:space="preserve">ΘΕΣΕ4-0513752                 </v>
          </cell>
          <cell r="B6551">
            <v>40</v>
          </cell>
          <cell r="C6551" t="str">
            <v>ΠΑΠΑΙΩΑΝΝΟΥ ΕΛΠΙΝΙΚΗ ΧΡΙΣΤΙΝΑ</v>
          </cell>
          <cell r="D6551" t="str">
            <v>134199720</v>
          </cell>
        </row>
        <row r="6552">
          <cell r="A6552" t="str">
            <v xml:space="preserve">ΘΕΣΕ4-0513753                 </v>
          </cell>
          <cell r="B6552">
            <v>40</v>
          </cell>
          <cell r="C6552" t="str">
            <v>ΤΣΟΛΑΚΟΥΔΗΣ ΑΝΤΩΝΙΟΣ</v>
          </cell>
          <cell r="D6552" t="str">
            <v>061138790</v>
          </cell>
        </row>
        <row r="6553">
          <cell r="A6553" t="str">
            <v xml:space="preserve">ΘΕΣΕ4-0513754                 </v>
          </cell>
          <cell r="B6553">
            <v>40</v>
          </cell>
          <cell r="C6553" t="str">
            <v>ΤΖΟΥΤΣΑΣ ΣΤ ΤΣΙΟΥΜΑΡΗΣ ΙΩΑΝΝ OE</v>
          </cell>
          <cell r="D6553" t="str">
            <v>082845804</v>
          </cell>
        </row>
        <row r="6554">
          <cell r="A6554" t="str">
            <v xml:space="preserve">ΘΕΣΕ4-0513755                 </v>
          </cell>
          <cell r="B6554">
            <v>10</v>
          </cell>
          <cell r="C6554" t="str">
            <v>ΜΑΧΑΙΡΑΣ ΚΩΝΣΤΑΝΤΙΝΟΣ</v>
          </cell>
          <cell r="D6554" t="str">
            <v>136711622</v>
          </cell>
        </row>
        <row r="6555">
          <cell r="A6555" t="str">
            <v xml:space="preserve">ΘΕΣΕ4-0513757                 </v>
          </cell>
          <cell r="B6555">
            <v>10</v>
          </cell>
          <cell r="C6555" t="str">
            <v>ΠΕΤΡΑΚΗΣ ΘΕΟΔΩΡΟΣ</v>
          </cell>
          <cell r="D6555" t="str">
            <v>030455681</v>
          </cell>
        </row>
        <row r="6556">
          <cell r="A6556" t="str">
            <v xml:space="preserve">ΘΕΣΕ4-0513759                 </v>
          </cell>
          <cell r="B6556">
            <v>40</v>
          </cell>
          <cell r="C6556" t="str">
            <v>ΛΙΑΤΖΟΥΡΑΣ ΑΘΑΝΑΣΙΟΣ</v>
          </cell>
          <cell r="D6556" t="str">
            <v>105452961</v>
          </cell>
        </row>
        <row r="6557">
          <cell r="A6557" t="str">
            <v xml:space="preserve">ΘΕΣΕ4-0513760                 </v>
          </cell>
          <cell r="B6557">
            <v>100</v>
          </cell>
          <cell r="C6557" t="str">
            <v>ΓΑΝΤΖΙΑ ΒΑΣΙΛΙΚΗ</v>
          </cell>
          <cell r="D6557" t="str">
            <v>038520416</v>
          </cell>
        </row>
        <row r="6558">
          <cell r="A6558" t="str">
            <v xml:space="preserve">ΘΕΣΕ4-0513761                 </v>
          </cell>
          <cell r="B6558">
            <v>40</v>
          </cell>
          <cell r="C6558" t="str">
            <v>ΠΑΠΑΣΙΚΑ ΙΦΙΓΕΝΕΙΑ</v>
          </cell>
          <cell r="D6558" t="str">
            <v>053523015</v>
          </cell>
        </row>
        <row r="6559">
          <cell r="A6559" t="str">
            <v xml:space="preserve">ΘΕΣΕ4-0513762                 </v>
          </cell>
          <cell r="B6559">
            <v>10</v>
          </cell>
          <cell r="C6559" t="str">
            <v>ΠΑΠΑΧΑΤΖΗΣ ΑΧΙΛΛΕΑΣ</v>
          </cell>
          <cell r="D6559" t="str">
            <v>130253945</v>
          </cell>
        </row>
        <row r="6560">
          <cell r="A6560" t="str">
            <v xml:space="preserve">ΘΕΣΕ4-0513763                 </v>
          </cell>
          <cell r="B6560">
            <v>40</v>
          </cell>
          <cell r="C6560" t="str">
            <v>ΠΑΠΑΣΤΕΡΓΙΟΥ ΙΩΑΝΝΗΣ</v>
          </cell>
          <cell r="D6560" t="str">
            <v>119441797</v>
          </cell>
        </row>
        <row r="6561">
          <cell r="A6561" t="str">
            <v xml:space="preserve">ΘΕΣΕ4-0513764                 </v>
          </cell>
          <cell r="B6561">
            <v>10</v>
          </cell>
          <cell r="C6561" t="str">
            <v>ΠΑΠΑΔΟΠΟΥΛΟΣ ΔΗΜΗΤΡΙΟΣ</v>
          </cell>
          <cell r="D6561" t="str">
            <v>136803971</v>
          </cell>
        </row>
        <row r="6562">
          <cell r="A6562" t="str">
            <v xml:space="preserve">ΘΕΣΕ4-0513765                 </v>
          </cell>
          <cell r="B6562">
            <v>100</v>
          </cell>
          <cell r="C6562" t="str">
            <v>ΔΙΑΚΟΠΕΣ ΙΔΙΩΤΙΚΗ ΚΕΦΑΛΑΙΟΥΧΙΚΗ ΕΤΑΙΡΕΙΑ</v>
          </cell>
          <cell r="D6562" t="str">
            <v>099583091</v>
          </cell>
        </row>
        <row r="6563">
          <cell r="A6563" t="str">
            <v xml:space="preserve">ΘΕΣΕ4-0513770                 </v>
          </cell>
          <cell r="B6563">
            <v>100</v>
          </cell>
          <cell r="C6563" t="str">
            <v>ΔΡΑΚΟΣ ΓΕΩΡΓΙΟΣ</v>
          </cell>
          <cell r="D6563" t="str">
            <v>039156728</v>
          </cell>
        </row>
        <row r="6564">
          <cell r="A6564" t="str">
            <v xml:space="preserve">ΘΕΣΕ4-0513771                 </v>
          </cell>
          <cell r="B6564">
            <v>10</v>
          </cell>
          <cell r="C6564" t="str">
            <v>ΠΑΤΑ ΜΑΡΙΑ</v>
          </cell>
          <cell r="D6564" t="str">
            <v>061540325</v>
          </cell>
        </row>
        <row r="6565">
          <cell r="A6565" t="str">
            <v xml:space="preserve">ΘΕΣΕ4-0513772                 </v>
          </cell>
          <cell r="B6565">
            <v>10</v>
          </cell>
          <cell r="C6565" t="str">
            <v>ΒΑΛΙΑΝΑΤΟΣ ΘΕΟΦΑΝΗΣ</v>
          </cell>
          <cell r="D6565" t="str">
            <v>061399153</v>
          </cell>
        </row>
        <row r="6566">
          <cell r="A6566" t="str">
            <v xml:space="preserve">ΘΕΣΕ4-0513773                 </v>
          </cell>
          <cell r="B6566">
            <v>100</v>
          </cell>
          <cell r="C6566" t="str">
            <v>ΝΤΑΝΟΠΟΥΛΟΥ ΣΩΤΗΡΙΑ</v>
          </cell>
          <cell r="D6566" t="str">
            <v>140875139</v>
          </cell>
        </row>
        <row r="6567">
          <cell r="A6567" t="str">
            <v xml:space="preserve">ΘΕΣΕ4-0513775                 </v>
          </cell>
          <cell r="B6567">
            <v>10</v>
          </cell>
          <cell r="C6567" t="str">
            <v>ΕΛΠΙΝΙΚΗ ΤΣΑΤΣΑΡΗ του ΘΕΟΧΑΡΗ</v>
          </cell>
          <cell r="D6567" t="str">
            <v>042245564</v>
          </cell>
        </row>
        <row r="6568">
          <cell r="A6568" t="str">
            <v xml:space="preserve">ΘΕΣΕ4-0513777                 </v>
          </cell>
          <cell r="B6568">
            <v>40</v>
          </cell>
          <cell r="C6568" t="str">
            <v>ΖΑΧΑΡΗ ΜΑΡΙΑ</v>
          </cell>
          <cell r="D6568" t="str">
            <v>111460418</v>
          </cell>
        </row>
        <row r="6569">
          <cell r="A6569" t="str">
            <v xml:space="preserve">ΘΕΣΕ4-0513779                 </v>
          </cell>
          <cell r="B6569">
            <v>70</v>
          </cell>
          <cell r="C6569" t="str">
            <v>ΠΑΡΙΣΣΗ ΜΑΤΟΥΛΑ</v>
          </cell>
          <cell r="D6569" t="str">
            <v>107852571</v>
          </cell>
        </row>
        <row r="6570">
          <cell r="A6570" t="str">
            <v xml:space="preserve">ΘΕΣΕ4-0513781                 </v>
          </cell>
          <cell r="B6570">
            <v>40</v>
          </cell>
          <cell r="C6570" t="str">
            <v>ΜΠΑΖΑΚΟΓΙΑΝΝΗΣ ΔΗΜΗΤΡΙΟΣ-ΖΗΣΑΡΟΣ ΑΝΤΩΝΙΟΣ Ο.Ε</v>
          </cell>
          <cell r="D6570" t="str">
            <v>081896474</v>
          </cell>
        </row>
        <row r="6571">
          <cell r="A6571" t="str">
            <v xml:space="preserve">ΘΕΣΕ4-0513782                 </v>
          </cell>
          <cell r="B6571">
            <v>70</v>
          </cell>
          <cell r="C6571" t="str">
            <v>ΜΑΘΗΝΟΣ ΑΔΑΜΑΝΤΙΟΣ</v>
          </cell>
          <cell r="D6571" t="str">
            <v>107865310</v>
          </cell>
        </row>
        <row r="6572">
          <cell r="A6572" t="str">
            <v xml:space="preserve">ΘΕΣΕ4-0513783                 </v>
          </cell>
          <cell r="B6572">
            <v>10</v>
          </cell>
          <cell r="C6572" t="str">
            <v>ΧΑΤΖΗΓΕΩΡΓΙΟΥ ΔΗΜΗΤΡΙΟΣ</v>
          </cell>
          <cell r="D6572" t="str">
            <v>077218574</v>
          </cell>
        </row>
        <row r="6573">
          <cell r="A6573" t="str">
            <v xml:space="preserve">ΘΕΣΕ4-0513784                 </v>
          </cell>
          <cell r="B6573">
            <v>70</v>
          </cell>
          <cell r="C6573" t="str">
            <v>ΚΑΝΤΑΡΑΚΙΑ ΜΑΡΙΑ</v>
          </cell>
          <cell r="D6573" t="str">
            <v>107869633</v>
          </cell>
        </row>
        <row r="6574">
          <cell r="A6574" t="str">
            <v xml:space="preserve">ΘΕΣΕ4-0513785                 </v>
          </cell>
          <cell r="B6574">
            <v>100</v>
          </cell>
          <cell r="C6574" t="str">
            <v>Κ ΧΛΟΨΙΟΣ Ε ΚΑΡΑΜΟΥΣΤΟΥ Ο Ε</v>
          </cell>
          <cell r="D6574" t="str">
            <v>801452182</v>
          </cell>
        </row>
        <row r="6575">
          <cell r="A6575" t="str">
            <v xml:space="preserve">ΘΕΣΕ4-0513786                 </v>
          </cell>
          <cell r="B6575">
            <v>40</v>
          </cell>
          <cell r="C6575" t="str">
            <v>ΦΙΛΙΠΠΟΣ ΚΑΛΛΗΣ ΜΟΝΟΠΡΟΣΩΠΗ ΕΤΑΙΡΕΙΑ ΠΕΡΙΟΡΙΣΜΕΝΗΣ ΕΥΘΥΝΗΣ</v>
          </cell>
          <cell r="D6575" t="str">
            <v>997664190</v>
          </cell>
        </row>
        <row r="6576">
          <cell r="A6576" t="str">
            <v xml:space="preserve">ΘΕΣΕ4-0513787                 </v>
          </cell>
          <cell r="B6576">
            <v>100</v>
          </cell>
          <cell r="C6576" t="str">
            <v>Χαλάτσης Δημήτριος</v>
          </cell>
          <cell r="D6576" t="str">
            <v>141909606</v>
          </cell>
        </row>
        <row r="6577">
          <cell r="A6577" t="str">
            <v xml:space="preserve">ΘΕΣΕ4-0513788                 </v>
          </cell>
          <cell r="B6577">
            <v>70</v>
          </cell>
          <cell r="C6577" t="str">
            <v>ΑΓΑΛΟΥ ΜΑΓΔΑΛΗΝΗ</v>
          </cell>
          <cell r="D6577" t="str">
            <v>044321235</v>
          </cell>
        </row>
        <row r="6578">
          <cell r="A6578" t="str">
            <v xml:space="preserve">ΘΕΣΕ4-0513789                 </v>
          </cell>
          <cell r="B6578">
            <v>40</v>
          </cell>
          <cell r="C6578" t="str">
            <v>ΒΑΓΔΟΥΤΗΣ ΑΝΤΩΝΙΟΣ</v>
          </cell>
          <cell r="D6578" t="str">
            <v>101004706</v>
          </cell>
        </row>
        <row r="6579">
          <cell r="A6579" t="str">
            <v xml:space="preserve">ΘΕΣΕ4-0513790                 </v>
          </cell>
          <cell r="B6579">
            <v>40</v>
          </cell>
          <cell r="C6579" t="str">
            <v>ΚΑΝΤΑΡΑΚΙΑΣ ΘΕΟΔΩΡΟΣ</v>
          </cell>
          <cell r="D6579" t="str">
            <v>043589924</v>
          </cell>
        </row>
        <row r="6580">
          <cell r="A6580" t="str">
            <v xml:space="preserve">ΘΕΣΕ4-0513791                 </v>
          </cell>
          <cell r="B6580">
            <v>10</v>
          </cell>
          <cell r="C6580" t="str">
            <v>ΚΑΡΑΙΣΚΟΥ ΝΤΙΝΑ</v>
          </cell>
          <cell r="D6580" t="str">
            <v>047676015</v>
          </cell>
        </row>
        <row r="6581">
          <cell r="A6581" t="str">
            <v xml:space="preserve">ΘΕΣΕ4-0513793                 </v>
          </cell>
          <cell r="B6581">
            <v>40</v>
          </cell>
          <cell r="C6581" t="str">
            <v>ΜΠΑΛΑΤΣΟΥ ΕΥΓΕΝΙΑ ΜΠΑΛΑΤΣΟΣ ΑΘΑΝΑΣΙΟΣ ΣΥΝΙΔΙΟΚΤΗΣΙΑΤΑΖ 5530 ΤΑΖ5531ΚΑΙ ΤΑΖ5533</v>
          </cell>
          <cell r="D6581" t="str">
            <v>998753701</v>
          </cell>
        </row>
        <row r="6582">
          <cell r="A6582" t="str">
            <v xml:space="preserve">ΘΕΣΕ4-0513794                 </v>
          </cell>
          <cell r="B6582">
            <v>10</v>
          </cell>
          <cell r="C6582" t="str">
            <v>ΜΑΚΑΝΤΑΣΗΣ ΚΩΝΣΤΑΝΤΙΝΟΣ</v>
          </cell>
          <cell r="D6582" t="str">
            <v>100941245</v>
          </cell>
        </row>
        <row r="6583">
          <cell r="A6583" t="str">
            <v xml:space="preserve">ΘΕΣΕ4-0513795                 </v>
          </cell>
          <cell r="B6583">
            <v>100</v>
          </cell>
          <cell r="C6583" t="str">
            <v>ΝΤΑΙΛΙΑΝΗΣ ΟΕ</v>
          </cell>
          <cell r="D6583" t="str">
            <v>801421064</v>
          </cell>
        </row>
        <row r="6584">
          <cell r="A6584" t="str">
            <v xml:space="preserve">ΘΕΣΕ4-0513796                 </v>
          </cell>
          <cell r="B6584">
            <v>10</v>
          </cell>
          <cell r="C6584" t="str">
            <v>ΚΑΠΡΑΒΕΛΟΣ ΘΕΟΔΟΣΙΟΣ</v>
          </cell>
          <cell r="D6584" t="str">
            <v>045527456</v>
          </cell>
        </row>
        <row r="6585">
          <cell r="A6585" t="str">
            <v xml:space="preserve">ΘΕΣΕ4-0513798                 </v>
          </cell>
          <cell r="B6585">
            <v>10</v>
          </cell>
          <cell r="C6585" t="str">
            <v>ΒΑΣΙΛΕΙΟΣ ΙΟΡΔΑΝΙΔΗΣ</v>
          </cell>
          <cell r="D6585" t="str">
            <v>023512481</v>
          </cell>
        </row>
        <row r="6586">
          <cell r="A6586" t="str">
            <v xml:space="preserve">ΘΕΣΕ4-0513799                 </v>
          </cell>
          <cell r="B6586">
            <v>100</v>
          </cell>
          <cell r="C6586" t="str">
            <v>ΤΑΣΙΟΠΟΥΛΟΣ ΝΙΚΟΛΑΟΣ</v>
          </cell>
          <cell r="D6586" t="str">
            <v>100986183</v>
          </cell>
        </row>
        <row r="6587">
          <cell r="A6587" t="str">
            <v xml:space="preserve">ΘΕΣΕ4-0513800                 </v>
          </cell>
          <cell r="B6587">
            <v>70</v>
          </cell>
          <cell r="C6587" t="str">
            <v>ΓΟΥΛΑΣ ΚΩΝΣΤΑΝΤΙΝΟΣ</v>
          </cell>
          <cell r="D6587" t="str">
            <v>055817455</v>
          </cell>
        </row>
        <row r="6588">
          <cell r="A6588" t="str">
            <v xml:space="preserve">ΘΕΣΕ4-0513802                 </v>
          </cell>
          <cell r="B6588">
            <v>40</v>
          </cell>
          <cell r="C6588" t="str">
            <v>ΛΟΚΑ ΜΕΤΑΞΙΑ</v>
          </cell>
          <cell r="D6588" t="str">
            <v>058980971</v>
          </cell>
        </row>
        <row r="6589">
          <cell r="A6589" t="str">
            <v xml:space="preserve">ΘΕΣΕ4-0513803                 </v>
          </cell>
          <cell r="B6589">
            <v>40</v>
          </cell>
          <cell r="C6589" t="str">
            <v>ΝΤΕΡΕΚΑ ΑΛΕΞΑΝΔΡΑ</v>
          </cell>
          <cell r="D6589" t="str">
            <v>046310498</v>
          </cell>
        </row>
        <row r="6590">
          <cell r="A6590" t="str">
            <v xml:space="preserve">ΘΕΣΕ4-0513806                 </v>
          </cell>
          <cell r="B6590">
            <v>70</v>
          </cell>
          <cell r="C6590" t="str">
            <v>ΚΡΟΥΠΗ ΜΑΙΡΗ</v>
          </cell>
          <cell r="D6590" t="str">
            <v>044697970</v>
          </cell>
        </row>
        <row r="6591">
          <cell r="A6591" t="str">
            <v xml:space="preserve">ΘΕΣΕ4-0513809                 </v>
          </cell>
          <cell r="B6591">
            <v>100</v>
          </cell>
          <cell r="C6591" t="str">
            <v>ΚΑΡΑΚΑΞΑ ΕΛΕΝΗ</v>
          </cell>
          <cell r="D6591" t="str">
            <v>100954806</v>
          </cell>
        </row>
        <row r="6592">
          <cell r="A6592" t="str">
            <v xml:space="preserve">ΘΕΣΕ4-0513810                 </v>
          </cell>
          <cell r="B6592">
            <v>10</v>
          </cell>
          <cell r="C6592" t="str">
            <v>ΜΑΓΑΛΙΟΣ ΙΩΑΝΝΗΣ</v>
          </cell>
          <cell r="D6592" t="str">
            <v>134211423</v>
          </cell>
        </row>
        <row r="6593">
          <cell r="A6593" t="str">
            <v xml:space="preserve">ΘΕΣΕ4-0513811                 </v>
          </cell>
          <cell r="B6593">
            <v>10</v>
          </cell>
          <cell r="C6593" t="str">
            <v>ΡΑΧΑΒΕΛΙΑΣ ΜΙΧΑΗΛ</v>
          </cell>
          <cell r="D6593" t="str">
            <v>113555728</v>
          </cell>
        </row>
        <row r="6594">
          <cell r="A6594" t="str">
            <v xml:space="preserve">ΘΕΣΕ4-0513813                 </v>
          </cell>
          <cell r="B6594">
            <v>40</v>
          </cell>
          <cell r="C6594" t="str">
            <v>ΝΙΚΟΛΕΤΟΣ  ΑΝΔΡΕΑΣ</v>
          </cell>
          <cell r="D6594" t="str">
            <v>123294218</v>
          </cell>
        </row>
        <row r="6595">
          <cell r="A6595" t="str">
            <v xml:space="preserve">ΘΕΣΕ4-0513814                 </v>
          </cell>
          <cell r="B6595">
            <v>100</v>
          </cell>
          <cell r="C6595" t="str">
            <v>ΣΤΡΑΤΙΚΗΣ ΚΩΝΣΤΑΝΤΙΝΟΣ</v>
          </cell>
          <cell r="D6595" t="str">
            <v>070289877</v>
          </cell>
        </row>
        <row r="6596">
          <cell r="A6596" t="str">
            <v xml:space="preserve">ΘΕΣΕ4-0513815                 </v>
          </cell>
          <cell r="B6596">
            <v>100</v>
          </cell>
          <cell r="C6596" t="str">
            <v xml:space="preserve">ΠΑΝΟΥΗΣ ΔΗΜΗΤΡΙΟΣ  </v>
          </cell>
          <cell r="D6596" t="str">
            <v>160403207</v>
          </cell>
        </row>
        <row r="6597">
          <cell r="A6597" t="str">
            <v xml:space="preserve">ΘΕΣΕ4-0513816                 </v>
          </cell>
          <cell r="B6597">
            <v>10</v>
          </cell>
          <cell r="C6597" t="str">
            <v>ΚΑΨΙΩΧΑΣ ΠΑΝΑΓΙΩΤΗΣ ΔΗΜΗΤΡΙΟΣ ΚΑΡΑΝΤΑΚΟΣ ΟΕ</v>
          </cell>
          <cell r="D6597" t="str">
            <v>800660434</v>
          </cell>
        </row>
        <row r="6598">
          <cell r="A6598" t="str">
            <v xml:space="preserve">ΘΕΣΕ4-0513817                 </v>
          </cell>
          <cell r="B6598">
            <v>40</v>
          </cell>
          <cell r="C6598" t="str">
            <v>ΛΑΛΑΚΗΣ ΝΙΚΟΛΑΟΣ</v>
          </cell>
          <cell r="D6598" t="str">
            <v>077187323</v>
          </cell>
        </row>
        <row r="6599">
          <cell r="A6599" t="str">
            <v xml:space="preserve">ΘΕΣΕ4-0513819                 </v>
          </cell>
          <cell r="B6599">
            <v>70</v>
          </cell>
          <cell r="C6599" t="str">
            <v>ΜΠΑΚΑΛΕΞΗ ΙΟΥΛΙΑ</v>
          </cell>
          <cell r="D6599" t="str">
            <v>136802925</v>
          </cell>
        </row>
        <row r="6600">
          <cell r="A6600" t="str">
            <v xml:space="preserve">ΘΕΣΕ4-0513820                 </v>
          </cell>
          <cell r="B6600">
            <v>10</v>
          </cell>
          <cell r="C6600" t="str">
            <v>ΡΑΠΤΗΣ ΓΕΩΡΓΙΟΣ</v>
          </cell>
          <cell r="D6600" t="str">
            <v>061058426</v>
          </cell>
        </row>
        <row r="6601">
          <cell r="A6601" t="str">
            <v xml:space="preserve">ΘΕΣΕ4-0513821                 </v>
          </cell>
          <cell r="B6601">
            <v>10</v>
          </cell>
          <cell r="C6601" t="str">
            <v>ΒΑΛΑΣΣΟΠΟΥΛΟΣ ΜΑΡΙΟΣ</v>
          </cell>
          <cell r="D6601" t="str">
            <v>068899107</v>
          </cell>
        </row>
        <row r="6602">
          <cell r="A6602" t="str">
            <v xml:space="preserve">ΘΕΣΕ4-0513825                 </v>
          </cell>
          <cell r="B6602">
            <v>100</v>
          </cell>
          <cell r="C6602" t="str">
            <v>ΣΟΥΦΛΑΣ ΚΩΝΣΤΑΝΤΙΝΟΣ</v>
          </cell>
          <cell r="D6602" t="str">
            <v>032630225</v>
          </cell>
        </row>
        <row r="6603">
          <cell r="A6603" t="str">
            <v xml:space="preserve">ΘΕΣΕ4-0513826                 </v>
          </cell>
          <cell r="B6603">
            <v>10</v>
          </cell>
          <cell r="C6603" t="str">
            <v>Α. ΓΟΥΛΑΣ ΚΑΙ ΣΙΑ Ε.Ε.</v>
          </cell>
          <cell r="D6603" t="str">
            <v>999681446</v>
          </cell>
        </row>
        <row r="6604">
          <cell r="A6604" t="str">
            <v xml:space="preserve">ΘΕΣΕ4-0513829                 </v>
          </cell>
          <cell r="B6604">
            <v>100</v>
          </cell>
          <cell r="C6604" t="str">
            <v xml:space="preserve">ΒΑΣΙΛΑΚΟΣ ΙΩΑΝΝΗΣ </v>
          </cell>
          <cell r="D6604" t="str">
            <v>129319068</v>
          </cell>
        </row>
        <row r="6605">
          <cell r="A6605" t="str">
            <v xml:space="preserve">ΘΕΣΕ4-0513830                 </v>
          </cell>
          <cell r="B6605">
            <v>100</v>
          </cell>
          <cell r="C6605" t="str">
            <v>ΖΗΣΗΣ ΔΗΜΗΤΡΙΟΣ</v>
          </cell>
          <cell r="D6605" t="str">
            <v>301895947</v>
          </cell>
        </row>
        <row r="6606">
          <cell r="A6606" t="str">
            <v xml:space="preserve">ΘΕΣΕ4-0513831                 </v>
          </cell>
          <cell r="B6606">
            <v>70</v>
          </cell>
          <cell r="C6606" t="str">
            <v>ΠΛΑΤΑΝΙΩΤΗΣ ΚΩΝΣΤΑΝΤΙΝΟΣ</v>
          </cell>
          <cell r="D6606" t="str">
            <v>044011362</v>
          </cell>
        </row>
        <row r="6607">
          <cell r="A6607" t="str">
            <v xml:space="preserve">ΘΕΣΕ4-0513832                 </v>
          </cell>
          <cell r="B6607">
            <v>10</v>
          </cell>
          <cell r="C6607" t="str">
            <v>ΜΠΑΤΣΙΛΑΣ ΒΑΣΙΛΕΙΟΣ</v>
          </cell>
          <cell r="D6607" t="str">
            <v>045143830</v>
          </cell>
        </row>
        <row r="6608">
          <cell r="A6608" t="str">
            <v xml:space="preserve">ΘΕΣΕ4-0513834                 </v>
          </cell>
          <cell r="B6608">
            <v>10</v>
          </cell>
          <cell r="C6608" t="str">
            <v>ΤΣΑΡΟΥΧΑΣ ΑΠΟΣΤΟΛΟΣ</v>
          </cell>
          <cell r="D6608" t="str">
            <v>051987717</v>
          </cell>
        </row>
        <row r="6609">
          <cell r="A6609" t="str">
            <v xml:space="preserve">ΘΕΣΕ4-0513838                 </v>
          </cell>
          <cell r="B6609">
            <v>70</v>
          </cell>
          <cell r="C6609" t="str">
            <v>ΟΥΡΔΑ ΣΩΤΗΡΙΑ</v>
          </cell>
          <cell r="D6609" t="str">
            <v>159061040</v>
          </cell>
        </row>
        <row r="6610">
          <cell r="A6610" t="str">
            <v xml:space="preserve">ΘΕΣΕ4-0513839                 </v>
          </cell>
          <cell r="B6610">
            <v>40</v>
          </cell>
          <cell r="C6610" t="str">
            <v>ΓΚΙΟΖΗΣ ΕΥΑΓΓΕΛΟΣ</v>
          </cell>
          <cell r="D6610" t="str">
            <v>044322545</v>
          </cell>
        </row>
        <row r="6611">
          <cell r="A6611" t="str">
            <v xml:space="preserve">ΘΕΣΕ4-0513842                 </v>
          </cell>
          <cell r="B6611">
            <v>10</v>
          </cell>
          <cell r="C6611" t="str">
            <v>ΓΙΩΤΟΠΟΥΛΟΣ ΙΩΑΝΝΗΣ</v>
          </cell>
          <cell r="D6611" t="str">
            <v>041905051</v>
          </cell>
        </row>
        <row r="6612">
          <cell r="A6612" t="str">
            <v xml:space="preserve">ΘΕΣΕ4-0513843                 </v>
          </cell>
          <cell r="B6612">
            <v>10</v>
          </cell>
          <cell r="C6612" t="str">
            <v>ΣΤΕΛΛΟΣ ΚΩΝΣΤΑΝΤΙΝΟΣ</v>
          </cell>
          <cell r="D6612" t="str">
            <v>101002565</v>
          </cell>
        </row>
        <row r="6613">
          <cell r="A6613" t="str">
            <v xml:space="preserve">ΘΕΣΕ4-0513844                 </v>
          </cell>
          <cell r="B6613">
            <v>10</v>
          </cell>
          <cell r="C6613" t="str">
            <v>ΛΥΧΟΣ ΝΙΚΟΛΑΟΣ</v>
          </cell>
          <cell r="D6613" t="str">
            <v>058520500</v>
          </cell>
        </row>
        <row r="6614">
          <cell r="A6614" t="str">
            <v xml:space="preserve">ΘΕΣΕ4-0513845                 </v>
          </cell>
          <cell r="B6614">
            <v>40</v>
          </cell>
          <cell r="C6614" t="str">
            <v>ΝΙΚΟΛΑΙΔΗΣ ΚΥΡΙΑΚΟΣ</v>
          </cell>
          <cell r="D6614" t="str">
            <v>114547437</v>
          </cell>
        </row>
        <row r="6615">
          <cell r="A6615" t="str">
            <v xml:space="preserve">ΘΕΣΕ4-0513846                 </v>
          </cell>
          <cell r="B6615">
            <v>70</v>
          </cell>
          <cell r="C6615" t="str">
            <v xml:space="preserve">ΓΚΑΛΑΤΣΙΔΗΣ ΘΕΟΔΩΡΟΣ </v>
          </cell>
          <cell r="D6615" t="str">
            <v>112234070</v>
          </cell>
        </row>
        <row r="6616">
          <cell r="A6616" t="str">
            <v xml:space="preserve">ΘΕΣΕ4-0513847                 </v>
          </cell>
          <cell r="B6616">
            <v>100</v>
          </cell>
          <cell r="C6616" t="str">
            <v>ΜΠΥΡΟΣ ΓΡΗΓΟΡΙΟΣ</v>
          </cell>
          <cell r="D6616" t="str">
            <v>144876791</v>
          </cell>
        </row>
        <row r="6617">
          <cell r="A6617" t="str">
            <v xml:space="preserve">ΘΕΣΕ4-0513848                 </v>
          </cell>
          <cell r="B6617">
            <v>10</v>
          </cell>
          <cell r="C6617" t="str">
            <v>ΡΕΒΗΣΙΟΣ ΧΡΗΣΤΟΣ</v>
          </cell>
          <cell r="D6617" t="str">
            <v>044878142</v>
          </cell>
        </row>
        <row r="6618">
          <cell r="A6618" t="str">
            <v xml:space="preserve">ΘΕΣΕ4-0513849                 </v>
          </cell>
          <cell r="B6618">
            <v>40</v>
          </cell>
          <cell r="C6618" t="str">
            <v>ΚΑΡΑΝΤΑΛΗΣ ΣΠΥΡΙΔΩΝ &amp; ΣΙΑ ΟΕ</v>
          </cell>
          <cell r="D6618" t="str">
            <v>099583588</v>
          </cell>
        </row>
        <row r="6619">
          <cell r="A6619" t="str">
            <v xml:space="preserve">ΘΕΣΕ4-0513852                 </v>
          </cell>
          <cell r="B6619">
            <v>100</v>
          </cell>
          <cell r="C6619" t="str">
            <v>ΘΕΟΔΟΣΙΟΥ ΣΕΒΑΣΤΗ</v>
          </cell>
          <cell r="D6619" t="str">
            <v>113590301</v>
          </cell>
        </row>
        <row r="6620">
          <cell r="A6620" t="str">
            <v xml:space="preserve">ΘΕΣΕ4-0513853                 </v>
          </cell>
          <cell r="B6620">
            <v>100</v>
          </cell>
          <cell r="C6620" t="str">
            <v>ΤΣΟΥΓΕΝΗΣ ΝΙΚΟΛΑΟΣ</v>
          </cell>
          <cell r="D6620" t="str">
            <v>158114377</v>
          </cell>
        </row>
        <row r="6621">
          <cell r="A6621" t="str">
            <v xml:space="preserve">ΘΕΣΕ4-0513854                 </v>
          </cell>
          <cell r="B6621">
            <v>10</v>
          </cell>
          <cell r="C6621" t="str">
            <v>ΤΣΟΥΤΣΟΣ ΑΠΟΣΤΟΛΟΣ</v>
          </cell>
          <cell r="D6621" t="str">
            <v>026368736</v>
          </cell>
        </row>
        <row r="6622">
          <cell r="A6622" t="str">
            <v xml:space="preserve">ΘΕΣΕ4-0513858                 </v>
          </cell>
          <cell r="B6622">
            <v>10</v>
          </cell>
          <cell r="C6622" t="str">
            <v>ΧΑΤΖΗΝΙΚΟΛΑΟΥ ΙΩΑΝΝΗΣ</v>
          </cell>
          <cell r="D6622" t="str">
            <v>079465901</v>
          </cell>
        </row>
        <row r="6623">
          <cell r="A6623" t="str">
            <v xml:space="preserve">ΘΕΣΕ4-0513859                 </v>
          </cell>
          <cell r="B6623">
            <v>10</v>
          </cell>
          <cell r="C6623" t="str">
            <v>ΕΚΜΕΤΑΛΛΕΥΣΗ ΑΚΙΝΗΤΩΝ ΔΗΜΗΤΡΑ ΜΟΝΟΠΡΟΣΩΠΗ ΙΚΕ</v>
          </cell>
          <cell r="D6623" t="str">
            <v>800948896</v>
          </cell>
        </row>
        <row r="6624">
          <cell r="A6624" t="str">
            <v xml:space="preserve">ΘΕΣΕ4-0513860                 </v>
          </cell>
          <cell r="B6624">
            <v>10</v>
          </cell>
          <cell r="C6624" t="str">
            <v>ΤΡΑΝΤΑΣ ΒΑΣΙΛΕΙΟΣ</v>
          </cell>
          <cell r="D6624" t="str">
            <v>046726222</v>
          </cell>
        </row>
        <row r="6625">
          <cell r="A6625" t="str">
            <v xml:space="preserve">ΘΕΣΕ4-0513861                 </v>
          </cell>
          <cell r="B6625">
            <v>10</v>
          </cell>
          <cell r="C6625" t="str">
            <v>ΤΣΑΜΟΓΛΟΥ ΚΥΡΙΑΚΟΣ</v>
          </cell>
          <cell r="D6625" t="str">
            <v>031628416</v>
          </cell>
        </row>
        <row r="6626">
          <cell r="A6626" t="str">
            <v xml:space="preserve">ΘΕΣΕ4-0513862                 </v>
          </cell>
          <cell r="B6626">
            <v>10</v>
          </cell>
          <cell r="C6626" t="str">
            <v>ΝΙΤΣΙΟΣ ΕΥΑΓΓΕΛΟΣ</v>
          </cell>
          <cell r="D6626" t="str">
            <v>077637326</v>
          </cell>
        </row>
        <row r="6627">
          <cell r="A6627" t="str">
            <v xml:space="preserve">ΘΕΣΕ4-0513863                 </v>
          </cell>
          <cell r="B6627">
            <v>100</v>
          </cell>
          <cell r="C6627" t="str">
            <v>ΑΥΓΕΡΟΣ ΕΛΕΥΘΕΡΙΟΣ</v>
          </cell>
          <cell r="D6627" t="str">
            <v>151880051</v>
          </cell>
        </row>
        <row r="6628">
          <cell r="A6628" t="str">
            <v xml:space="preserve">ΘΕΣΕ4-0513864                 </v>
          </cell>
          <cell r="B6628">
            <v>10</v>
          </cell>
          <cell r="C6628" t="str">
            <v>ΚΕΦΑΛΑΣ ΤΡΙΑΝΤΑΦΥΛΛΟΣ</v>
          </cell>
          <cell r="D6628" t="str">
            <v>027900917</v>
          </cell>
        </row>
        <row r="6629">
          <cell r="A6629" t="str">
            <v xml:space="preserve">ΘΕΣΕ4-0513867                 </v>
          </cell>
          <cell r="B6629">
            <v>40</v>
          </cell>
          <cell r="C6629" t="str">
            <v>ΖΗΣΟΠΟΥΛΟΣ ΔΗΜΗΤΡΙΟΣ</v>
          </cell>
          <cell r="D6629" t="str">
            <v>151497420</v>
          </cell>
        </row>
        <row r="6630">
          <cell r="A6630" t="str">
            <v xml:space="preserve">ΘΕΣΕ4-0513868                 </v>
          </cell>
          <cell r="B6630">
            <v>100</v>
          </cell>
          <cell r="C6630" t="str">
            <v>COFFEEPLACE Ο Ε</v>
          </cell>
          <cell r="D6630" t="str">
            <v>801331396</v>
          </cell>
        </row>
        <row r="6631">
          <cell r="A6631" t="str">
            <v xml:space="preserve">ΘΕΣΕ4-0513871                 </v>
          </cell>
          <cell r="B6631">
            <v>100</v>
          </cell>
          <cell r="C6631" t="str">
            <v>ΣΑΡΑΚΑΤΣΙΑΝΟΣ ΧΡΗΣΤΟΣ</v>
          </cell>
          <cell r="D6631" t="str">
            <v>106806490</v>
          </cell>
        </row>
        <row r="6632">
          <cell r="A6632" t="str">
            <v xml:space="preserve">ΘΕΣΕ4-0513872                 </v>
          </cell>
          <cell r="B6632">
            <v>10</v>
          </cell>
          <cell r="C6632" t="str">
            <v>ΠΑΝΑΓΙΩΤΗΣ ΤΑΣΟΥΛΑΣ</v>
          </cell>
          <cell r="D6632" t="str">
            <v>047448530</v>
          </cell>
        </row>
        <row r="6633">
          <cell r="A6633" t="str">
            <v xml:space="preserve">ΘΕΣΕ4-0513873                 </v>
          </cell>
          <cell r="B6633">
            <v>10</v>
          </cell>
          <cell r="C6633" t="str">
            <v>ΨΑΧΟΥΛΑ ΑΙΚΑΤΕΡΙΝΗ</v>
          </cell>
          <cell r="D6633" t="str">
            <v>137755420</v>
          </cell>
        </row>
        <row r="6634">
          <cell r="A6634" t="str">
            <v xml:space="preserve">ΘΕΣΕ4-0513874                 </v>
          </cell>
          <cell r="B6634">
            <v>10</v>
          </cell>
          <cell r="C6634" t="str">
            <v>ΠΑΠΑΘΑΝΑΣΙΟΥ ΚΩΝΣΤΑΝΤΙΝΟΣ</v>
          </cell>
          <cell r="D6634" t="str">
            <v>043433930</v>
          </cell>
        </row>
        <row r="6635">
          <cell r="A6635" t="str">
            <v xml:space="preserve">ΘΕΣΕ4-0513875                 </v>
          </cell>
          <cell r="B6635">
            <v>10</v>
          </cell>
          <cell r="C6635" t="str">
            <v>ΑΠΟΣΤΟΛΟΥ ΑΓΓΕΛΙΚΗ ΑΠΟΣΤΟΛΟΥ ΑΘΑΝΑΣΙΟΣ ΟΕ</v>
          </cell>
          <cell r="D6635" t="str">
            <v>999513936</v>
          </cell>
        </row>
        <row r="6636">
          <cell r="A6636" t="str">
            <v xml:space="preserve">ΘΕΣΕ4-0513876                 </v>
          </cell>
          <cell r="B6636">
            <v>70</v>
          </cell>
          <cell r="C6636" t="str">
            <v>ΝΙΚΟΛΑΟΥ ΔΗΜΗΤΡΙΟΣ</v>
          </cell>
          <cell r="D6636" t="str">
            <v>062917745</v>
          </cell>
        </row>
        <row r="6637">
          <cell r="A6637" t="str">
            <v xml:space="preserve">ΘΕΣΕ4-0513877                 </v>
          </cell>
          <cell r="B6637">
            <v>10</v>
          </cell>
          <cell r="C6637" t="str">
            <v>Γ ΚΑΙ Γ ΛΩΛΗΣ ΟΕ</v>
          </cell>
          <cell r="D6637" t="str">
            <v>091024679</v>
          </cell>
        </row>
        <row r="6638">
          <cell r="A6638" t="str">
            <v xml:space="preserve">ΘΕΣΕ4-0513878                 </v>
          </cell>
          <cell r="B6638">
            <v>10</v>
          </cell>
          <cell r="C6638" t="str">
            <v>ΜΑΡΑΚΑΝΑ Ο.Ε.</v>
          </cell>
          <cell r="D6638" t="str">
            <v>800726986</v>
          </cell>
        </row>
        <row r="6639">
          <cell r="A6639" t="str">
            <v xml:space="preserve">ΘΕΣΕ4-0513879                 </v>
          </cell>
          <cell r="B6639">
            <v>40</v>
          </cell>
          <cell r="C6639" t="str">
            <v>Π ΑΘΑΝΑΣΙΟΥ - Γ ΗΛΙΑΔΗΣ ΚΑΙ ΣΙΑ ΟΕ</v>
          </cell>
          <cell r="D6639" t="str">
            <v>997437675</v>
          </cell>
        </row>
        <row r="6640">
          <cell r="A6640" t="str">
            <v xml:space="preserve">ΘΕΣΕ4-0513881                 </v>
          </cell>
          <cell r="B6640">
            <v>100</v>
          </cell>
          <cell r="C6640" t="str">
            <v>ΚΑΟΥΝΑ ΠΑΟΛΑ</v>
          </cell>
          <cell r="D6640" t="str">
            <v>154780520</v>
          </cell>
        </row>
        <row r="6641">
          <cell r="A6641" t="str">
            <v xml:space="preserve">ΘΕΣΕ4-0513882                 </v>
          </cell>
          <cell r="B6641">
            <v>10</v>
          </cell>
          <cell r="C6641" t="str">
            <v xml:space="preserve">ΠΑΠΑΠΟΥΛΙΟΣ ΠΑΥΣΑΝΙΑΣ </v>
          </cell>
          <cell r="D6641" t="str">
            <v>075413673</v>
          </cell>
        </row>
        <row r="6642">
          <cell r="A6642" t="str">
            <v xml:space="preserve">ΘΕΣΕ4-0513886                 </v>
          </cell>
          <cell r="B6642">
            <v>100</v>
          </cell>
          <cell r="C6642" t="str">
            <v>ΠΑΝΑΓΙΩΤΟΠΟΥΛΟΣ ΓΕΩΡΓΙΟΣ</v>
          </cell>
          <cell r="D6642" t="str">
            <v>138744950</v>
          </cell>
        </row>
        <row r="6643">
          <cell r="A6643" t="str">
            <v xml:space="preserve">ΘΕΣΕ4-0513887                 </v>
          </cell>
          <cell r="B6643">
            <v>100</v>
          </cell>
          <cell r="C6643" t="str">
            <v>DERVISHI BLENART</v>
          </cell>
          <cell r="D6643" t="str">
            <v>107851666</v>
          </cell>
        </row>
        <row r="6644">
          <cell r="A6644" t="str">
            <v xml:space="preserve">ΘΕΣΕ4-0513888                 </v>
          </cell>
          <cell r="B6644">
            <v>40</v>
          </cell>
          <cell r="C6644" t="str">
            <v>ΜΑΡΓΑΡΙΤΟΠΟΥΛΟΣ ΝΙΚΟΛΑΟΣ</v>
          </cell>
          <cell r="D6644" t="str">
            <v>046366107</v>
          </cell>
        </row>
        <row r="6645">
          <cell r="A6645" t="str">
            <v xml:space="preserve">ΘΕΣΕ4-0513889                 </v>
          </cell>
          <cell r="B6645">
            <v>10</v>
          </cell>
          <cell r="C6645" t="str">
            <v>ΜΠΑΤΑΚΑΣ ΒΑΣΙΛΕΙΟΣ</v>
          </cell>
          <cell r="D6645" t="str">
            <v>066901900</v>
          </cell>
        </row>
        <row r="6646">
          <cell r="A6646" t="str">
            <v xml:space="preserve">ΘΕΣΕ4-0513890                 </v>
          </cell>
          <cell r="B6646">
            <v>40</v>
          </cell>
          <cell r="C6646" t="str">
            <v xml:space="preserve">ΚΑΘΗΝΙΩΤΗ ΑΝΑΓΝΩΣΤ ΣΟΦΙΑ </v>
          </cell>
          <cell r="D6646" t="str">
            <v>042513944</v>
          </cell>
        </row>
        <row r="6647">
          <cell r="A6647" t="str">
            <v xml:space="preserve">ΘΕΣΕ4-0513891                 </v>
          </cell>
          <cell r="B6647">
            <v>40</v>
          </cell>
          <cell r="C6647" t="str">
            <v>ΤΣΟΥΚΑΣ ΔΗΜΗΤΡΙΟΣ</v>
          </cell>
          <cell r="D6647" t="str">
            <v>074323909</v>
          </cell>
        </row>
        <row r="6648">
          <cell r="A6648" t="str">
            <v xml:space="preserve">ΘΕΣΕ4-0513894                 </v>
          </cell>
          <cell r="B6648">
            <v>10</v>
          </cell>
          <cell r="C6648" t="str">
            <v>ΠΕΤΡΟΥ ΕΛΕΝΗ</v>
          </cell>
          <cell r="D6648" t="str">
            <v>100983433</v>
          </cell>
        </row>
        <row r="6649">
          <cell r="A6649" t="str">
            <v xml:space="preserve">ΘΕΣΕ4-0513895                 </v>
          </cell>
          <cell r="B6649">
            <v>10</v>
          </cell>
          <cell r="C6649" t="str">
            <v>ΖΑΡΟΥΛΑΣ ΚΑΠΕΡΩΝΗΣ ΛΑΓΟΠΟΥΛΟΣ ΟΕ</v>
          </cell>
          <cell r="D6649" t="str">
            <v>997129887</v>
          </cell>
        </row>
        <row r="6650">
          <cell r="A6650" t="str">
            <v xml:space="preserve">ΘΕΣΕ4-0513896                 </v>
          </cell>
          <cell r="B6650">
            <v>40</v>
          </cell>
          <cell r="C6650" t="str">
            <v>ΡΑΚΙΤΖΗΣ ΧΡΗΣΤΟΣ</v>
          </cell>
          <cell r="D6650" t="str">
            <v>061186203</v>
          </cell>
        </row>
        <row r="6651">
          <cell r="A6651" t="str">
            <v xml:space="preserve">ΘΕΣΕ4-0513897                 </v>
          </cell>
          <cell r="B6651">
            <v>10</v>
          </cell>
          <cell r="C6651" t="str">
            <v>ΓΚΟΛΤΣΙΟΣ ΓΕΩΡΓΙΟΣ ΚΑΙ ΣΙΑ ΟΕ</v>
          </cell>
          <cell r="D6651" t="str">
            <v>998615666</v>
          </cell>
        </row>
        <row r="6652">
          <cell r="A6652" t="str">
            <v xml:space="preserve">ΘΕΣΕ4-0513898                 </v>
          </cell>
          <cell r="B6652">
            <v>10</v>
          </cell>
          <cell r="C6652" t="str">
            <v>ΜΑΡΑΘΙΩΤΟΥ ΔΗΜΗΤΡΑ</v>
          </cell>
          <cell r="D6652" t="str">
            <v>026258086</v>
          </cell>
        </row>
        <row r="6653">
          <cell r="A6653" t="str">
            <v xml:space="preserve">ΘΕΣΕ4-0513899                 </v>
          </cell>
          <cell r="B6653">
            <v>70</v>
          </cell>
          <cell r="C6653" t="str">
            <v>ΚΑΛΤΣΑ ΑΡΙΣΤΕΑ</v>
          </cell>
          <cell r="D6653" t="str">
            <v>129334582</v>
          </cell>
        </row>
        <row r="6654">
          <cell r="A6654" t="str">
            <v xml:space="preserve">ΘΕΣΕ4-0513900                 </v>
          </cell>
          <cell r="B6654">
            <v>100</v>
          </cell>
          <cell r="C6654" t="str">
            <v>ΜΑΡΓΑΡΙΤΗΣ ΓΕΩΡΓΙΟΣ</v>
          </cell>
          <cell r="D6654" t="str">
            <v>071951750</v>
          </cell>
        </row>
        <row r="6655">
          <cell r="A6655" t="str">
            <v xml:space="preserve">ΘΕΣΕ4-0513905                 </v>
          </cell>
          <cell r="B6655">
            <v>10</v>
          </cell>
          <cell r="C6655" t="str">
            <v>ΚΙΑΚΑΣ ΜΙΧΑΗΛ</v>
          </cell>
          <cell r="D6655" t="str">
            <v>068116142</v>
          </cell>
        </row>
        <row r="6656">
          <cell r="A6656" t="str">
            <v xml:space="preserve">ΘΕΣΕ4-0513906                 </v>
          </cell>
          <cell r="B6656">
            <v>40</v>
          </cell>
          <cell r="C6656" t="str">
            <v>ΓΡΑΒΑΝΗΣ ΣΤΕΦΑΝΟΣ</v>
          </cell>
          <cell r="D6656" t="str">
            <v>115159580</v>
          </cell>
        </row>
        <row r="6657">
          <cell r="A6657" t="str">
            <v xml:space="preserve">ΘΕΣΕ4-0513907                 </v>
          </cell>
          <cell r="B6657">
            <v>70</v>
          </cell>
          <cell r="C6657" t="str">
            <v>ΠΑΛΗΓΙΑΝΝΗΣ ΓΕΩΡΓΙΟΣ</v>
          </cell>
          <cell r="D6657" t="str">
            <v>043785580</v>
          </cell>
        </row>
        <row r="6658">
          <cell r="A6658" t="str">
            <v xml:space="preserve">ΘΕΣΕ4-0513908                 </v>
          </cell>
          <cell r="B6658">
            <v>100</v>
          </cell>
          <cell r="C6658" t="str">
            <v>ΖΜΠΕΚΟΥ ΠΑΡΑΣΚΕΥΗ</v>
          </cell>
          <cell r="D6658" t="str">
            <v>144880097</v>
          </cell>
        </row>
        <row r="6659">
          <cell r="A6659" t="str">
            <v xml:space="preserve">ΘΕΣΕ4-0513909                 </v>
          </cell>
          <cell r="B6659">
            <v>10</v>
          </cell>
          <cell r="C6659" t="str">
            <v>ΚΩΣΤΕΑΣ ΒΑΣΙΛΕΙΟΣ</v>
          </cell>
          <cell r="D6659" t="str">
            <v>068103945</v>
          </cell>
        </row>
        <row r="6660">
          <cell r="A6660" t="str">
            <v xml:space="preserve">ΘΕΣΕ4-0513910                 </v>
          </cell>
          <cell r="B6660">
            <v>10</v>
          </cell>
          <cell r="C6660" t="str">
            <v>ΛΑΜΠΡΙΔΗΣ ΝΙΚΟΛΑΟΣ</v>
          </cell>
          <cell r="D6660" t="str">
            <v>038236073</v>
          </cell>
        </row>
        <row r="6661">
          <cell r="A6661" t="str">
            <v xml:space="preserve">ΘΕΣΕ4-0513912                 </v>
          </cell>
          <cell r="B6661">
            <v>10</v>
          </cell>
          <cell r="C6661" t="str">
            <v xml:space="preserve">ΓΚΙΚΑΣ ΝΙΚΟΛΑΟΣ </v>
          </cell>
          <cell r="D6661" t="str">
            <v>049034419</v>
          </cell>
        </row>
        <row r="6662">
          <cell r="A6662" t="str">
            <v xml:space="preserve">ΘΕΣΕ4-0513915                 </v>
          </cell>
          <cell r="B6662">
            <v>10</v>
          </cell>
          <cell r="C6662" t="str">
            <v>ΠΗΛΟΣ ΑΝΔΡΕΑΣ</v>
          </cell>
          <cell r="D6662" t="str">
            <v>039322213</v>
          </cell>
        </row>
        <row r="6663">
          <cell r="A6663" t="str">
            <v xml:space="preserve">ΘΕΣΕ4-0513916                 </v>
          </cell>
          <cell r="B6663">
            <v>10</v>
          </cell>
          <cell r="C6663" t="str">
            <v>ΠΑΠΑΘΑΝΑΣΙΟΥ ΚΥΡΙΑΚΟΣ</v>
          </cell>
          <cell r="D6663" t="str">
            <v>039795471</v>
          </cell>
        </row>
        <row r="6664">
          <cell r="A6664" t="str">
            <v xml:space="preserve">ΘΕΣΕ4-0513917                 </v>
          </cell>
          <cell r="B6664">
            <v>100</v>
          </cell>
          <cell r="C6664" t="str">
            <v>ΤΣΙΛΙΓΚΑΣ ΓΕΩΡΓΙΟΣ</v>
          </cell>
          <cell r="D6664" t="str">
            <v>122304986</v>
          </cell>
        </row>
        <row r="6665">
          <cell r="A6665" t="str">
            <v xml:space="preserve">ΘΕΣΕ4-0513918                 </v>
          </cell>
          <cell r="B6665">
            <v>40</v>
          </cell>
          <cell r="C6665" t="str">
            <v>ΜΠΑΧΤΣΕΒΑΝΙΔΟΥ ΓΕΩΡΓΙΑ</v>
          </cell>
          <cell r="D6665" t="str">
            <v>040814512</v>
          </cell>
        </row>
        <row r="6666">
          <cell r="A6666" t="str">
            <v xml:space="preserve">ΘΕΣΕ4-0513920                 </v>
          </cell>
          <cell r="B6666">
            <v>70</v>
          </cell>
          <cell r="C6666" t="str">
            <v>ΚΟΥΤΕΛΙΔΑΣ ΑΧΙΛΛΕΥΣ</v>
          </cell>
          <cell r="D6666" t="str">
            <v>051708585</v>
          </cell>
        </row>
        <row r="6667">
          <cell r="A6667" t="str">
            <v xml:space="preserve">ΘΕΣΕ4-0513921                 </v>
          </cell>
          <cell r="B6667">
            <v>10</v>
          </cell>
          <cell r="C6667" t="str">
            <v>ΝΤΑΛΟΥΣΗΣ ΘΕΟΔΩΡΟΣ</v>
          </cell>
          <cell r="D6667" t="str">
            <v>103900416</v>
          </cell>
        </row>
        <row r="6668">
          <cell r="A6668" t="str">
            <v xml:space="preserve">ΘΕΣΕ4-0513923                 </v>
          </cell>
          <cell r="B6668">
            <v>100</v>
          </cell>
          <cell r="C6668" t="str">
            <v>ΚΑΡΑΝΑΣΙΟΣ ΚΩΝΣΤΑΝΤΙΝΟΣ</v>
          </cell>
          <cell r="D6668" t="str">
            <v>157805848</v>
          </cell>
        </row>
        <row r="6669">
          <cell r="A6669" t="str">
            <v xml:space="preserve">ΘΕΣΕ4-0513924                 </v>
          </cell>
          <cell r="B6669">
            <v>10</v>
          </cell>
          <cell r="C6669" t="str">
            <v>ΓΕΩΡΓΟΥΔΗΣ ΧΡΗΣΤΟΣ ΗΛΙΑΣ</v>
          </cell>
          <cell r="D6669" t="str">
            <v>145462739</v>
          </cell>
        </row>
        <row r="6670">
          <cell r="A6670" t="str">
            <v xml:space="preserve">ΘΕΣΕ4-0513925                 </v>
          </cell>
          <cell r="B6670">
            <v>40</v>
          </cell>
          <cell r="C6670" t="str">
            <v>ΓΚΑΝΑΣ ΙΩΑΝΝΗΣ</v>
          </cell>
          <cell r="D6670" t="str">
            <v>034414200</v>
          </cell>
        </row>
        <row r="6671">
          <cell r="A6671" t="str">
            <v xml:space="preserve">ΘΕΣΕ4-0513926                 </v>
          </cell>
          <cell r="B6671">
            <v>10</v>
          </cell>
          <cell r="C6671" t="str">
            <v>ΓΕΩΡΓΟΠΟΥΛΟΣ ΝΙΚΟΛΑΟΣ</v>
          </cell>
          <cell r="D6671" t="str">
            <v>117501926</v>
          </cell>
        </row>
        <row r="6672">
          <cell r="A6672" t="str">
            <v xml:space="preserve">ΘΕΣΕ4-0513927                 </v>
          </cell>
          <cell r="B6672">
            <v>40</v>
          </cell>
          <cell r="C6672" t="str">
            <v>ΖΑΧΟΥ ΓΑΒΡΙΕΛΑ</v>
          </cell>
          <cell r="D6672" t="str">
            <v>105455176</v>
          </cell>
        </row>
        <row r="6673">
          <cell r="A6673" t="str">
            <v xml:space="preserve">ΘΕΣΕ4-0513928                 </v>
          </cell>
          <cell r="B6673">
            <v>10</v>
          </cell>
          <cell r="C6673" t="str">
            <v>ΒΑΓΕΝΑΣ ΧΡΗΣΤΟΣ</v>
          </cell>
          <cell r="D6673" t="str">
            <v>029512283</v>
          </cell>
        </row>
        <row r="6674">
          <cell r="A6674" t="str">
            <v xml:space="preserve">ΘΕΣΕ4-0513929                 </v>
          </cell>
          <cell r="B6674">
            <v>40</v>
          </cell>
          <cell r="C6674" t="str">
            <v>ΧΑΣΙΩΤΗ ΕΛΕΝΗ</v>
          </cell>
          <cell r="D6674" t="str">
            <v>077188565</v>
          </cell>
        </row>
        <row r="6675">
          <cell r="A6675" t="str">
            <v xml:space="preserve">ΘΕΣΕ4-0513931                 </v>
          </cell>
          <cell r="B6675">
            <v>40</v>
          </cell>
          <cell r="C6675" t="str">
            <v>ΧΑΤΖΗΚΑΜΑΓΙΑΝΝΗΣ ΚΩΝΣΤΑΝΤΙΝΟΣ</v>
          </cell>
          <cell r="D6675" t="str">
            <v>040687162</v>
          </cell>
        </row>
        <row r="6676">
          <cell r="A6676" t="str">
            <v xml:space="preserve">ΘΕΣΕ4-0513932                 </v>
          </cell>
          <cell r="B6676">
            <v>10</v>
          </cell>
          <cell r="C6676" t="str">
            <v>ΚΟΥΜΠΑΡΟΥ ΓΕΩΡΓΙΑ</v>
          </cell>
          <cell r="D6676" t="str">
            <v>104649735</v>
          </cell>
        </row>
        <row r="6677">
          <cell r="A6677" t="str">
            <v xml:space="preserve">ΘΕΣΕ4-0513935                 </v>
          </cell>
          <cell r="B6677">
            <v>10</v>
          </cell>
          <cell r="C6677" t="str">
            <v>ΒΑΡΔΑΚΗΣ ΑΠΟΣΤΟΛΟΣ</v>
          </cell>
          <cell r="D6677" t="str">
            <v>039728631</v>
          </cell>
        </row>
        <row r="6678">
          <cell r="A6678" t="str">
            <v xml:space="preserve">ΘΕΣΕ4-0513936                 </v>
          </cell>
          <cell r="B6678">
            <v>10</v>
          </cell>
          <cell r="C6678" t="str">
            <v>ΕΥΑΓΓΕΛΟΣ ΟΝΤΟΣ &amp; ΣΙΑ Ο.Ε.</v>
          </cell>
          <cell r="D6678" t="str">
            <v>092504323</v>
          </cell>
        </row>
        <row r="6679">
          <cell r="A6679" t="str">
            <v xml:space="preserve">ΘΕΣΕ4-0513937                 </v>
          </cell>
          <cell r="B6679">
            <v>70</v>
          </cell>
          <cell r="C6679" t="str">
            <v>ΛΑΓΟΣ ΑΛΕΞΑΝΔΡΟΣ</v>
          </cell>
          <cell r="D6679" t="str">
            <v>151653131</v>
          </cell>
        </row>
        <row r="6680">
          <cell r="A6680" t="str">
            <v xml:space="preserve">ΘΕΣΕ4-0513938                 </v>
          </cell>
          <cell r="B6680">
            <v>40</v>
          </cell>
          <cell r="C6680" t="str">
            <v>ΞΕΝΩΝΑΣ ΑΡΤΕΜΙΣ ΜΟΝΟΠΡΟΣΩΠΗ ΙΔΙΩΤΙΚΗ ΚΕΦΑΛΑΙΟΥΧΙΚΗ ΕΤΑΙΡΕΙΑ</v>
          </cell>
          <cell r="D6680" t="str">
            <v>800549640</v>
          </cell>
        </row>
        <row r="6681">
          <cell r="A6681" t="str">
            <v xml:space="preserve">ΘΕΣΕ4-0513940                 </v>
          </cell>
          <cell r="B6681">
            <v>100</v>
          </cell>
          <cell r="C6681" t="str">
            <v>ΧΑΥΤΟΥΡΑΣ ΓΕΩΡΓΙΟΣ</v>
          </cell>
          <cell r="D6681" t="str">
            <v>105456996</v>
          </cell>
        </row>
        <row r="6682">
          <cell r="A6682" t="str">
            <v xml:space="preserve">ΘΕΣΕ4-0513942                 </v>
          </cell>
          <cell r="B6682">
            <v>10</v>
          </cell>
          <cell r="C6682" t="str">
            <v>ΣΙΜΟΠΟΥΛΟΣ ΒΑΙΟΣ</v>
          </cell>
          <cell r="D6682" t="str">
            <v>132849761</v>
          </cell>
        </row>
        <row r="6683">
          <cell r="A6683" t="str">
            <v xml:space="preserve">ΘΕΣΕ4-0513943                 </v>
          </cell>
          <cell r="B6683">
            <v>40</v>
          </cell>
          <cell r="C6683" t="str">
            <v>ΜΠΑΓΙΑΡΑΣ ΜΙΧΑΗΛ</v>
          </cell>
          <cell r="D6683" t="str">
            <v>104614620</v>
          </cell>
        </row>
        <row r="6684">
          <cell r="A6684" t="str">
            <v xml:space="preserve">ΘΕΣΕ4-0513944                 </v>
          </cell>
          <cell r="B6684">
            <v>100</v>
          </cell>
          <cell r="C6684" t="str">
            <v>ΕΠΙΧΕΙΡΗΣΕΙΣ ΨΥΧΑΓΩΓΙΑΣ ΙΚΕ</v>
          </cell>
          <cell r="D6684" t="str">
            <v>801283070</v>
          </cell>
        </row>
        <row r="6685">
          <cell r="A6685" t="str">
            <v xml:space="preserve">ΘΕΣΕ4-0513945                 </v>
          </cell>
          <cell r="B6685">
            <v>70</v>
          </cell>
          <cell r="C6685" t="str">
            <v>LAGESIRA BATO</v>
          </cell>
          <cell r="D6685" t="str">
            <v>108668808</v>
          </cell>
        </row>
        <row r="6686">
          <cell r="A6686" t="str">
            <v xml:space="preserve">ΘΕΣΕ4-0513947                 </v>
          </cell>
          <cell r="B6686">
            <v>40</v>
          </cell>
          <cell r="C6686" t="str">
            <v>ΤΣΙΜΟΓΙΑΝΝΗΣ ΚΩΝΣΤΑΝΤΙΝΟΣ</v>
          </cell>
          <cell r="D6686" t="str">
            <v>143470258</v>
          </cell>
        </row>
        <row r="6687">
          <cell r="A6687" t="str">
            <v xml:space="preserve">ΘΕΣΕ4-0513949                 </v>
          </cell>
          <cell r="B6687">
            <v>10</v>
          </cell>
          <cell r="C6687" t="str">
            <v>ΣΑΜΟΛΑΔΟΣ ΙΩΑΝΝΗΣ</v>
          </cell>
          <cell r="D6687" t="str">
            <v>053572267</v>
          </cell>
        </row>
        <row r="6688">
          <cell r="A6688" t="str">
            <v xml:space="preserve">ΘΕΣΕ4-0513951                 </v>
          </cell>
          <cell r="B6688">
            <v>10</v>
          </cell>
          <cell r="C6688" t="str">
            <v>ΒΗΤΑ  ΧΡΙΣΤΙΝΑ</v>
          </cell>
          <cell r="D6688" t="str">
            <v>140878166</v>
          </cell>
        </row>
        <row r="6689">
          <cell r="A6689" t="str">
            <v xml:space="preserve">ΘΕΣΕ4-0513953                 </v>
          </cell>
          <cell r="B6689">
            <v>40</v>
          </cell>
          <cell r="C6689" t="str">
            <v xml:space="preserve">ΝΑΝΟΥ  ΒΑΣΙΛΙΚΗ  ΜΑΡΙΑ </v>
          </cell>
          <cell r="D6689" t="str">
            <v>114100719</v>
          </cell>
        </row>
        <row r="6690">
          <cell r="A6690" t="str">
            <v xml:space="preserve">ΘΕΣΕ4-0513954                 </v>
          </cell>
          <cell r="B6690">
            <v>40</v>
          </cell>
          <cell r="C6690" t="str">
            <v>ΨΑΧΟΥΛΑΣ ΟΡΕΣΤΗΣ</v>
          </cell>
          <cell r="D6690" t="str">
            <v>042416019</v>
          </cell>
        </row>
        <row r="6691">
          <cell r="A6691" t="str">
            <v xml:space="preserve">ΘΕΣΕ4-0513955                 </v>
          </cell>
          <cell r="B6691">
            <v>40</v>
          </cell>
          <cell r="C6691" t="str">
            <v>ΤΡΙΧΑ ΑΝΔΡΟΜΑΧΗ</v>
          </cell>
          <cell r="D6691" t="str">
            <v>122667029</v>
          </cell>
        </row>
        <row r="6692">
          <cell r="A6692" t="str">
            <v xml:space="preserve">ΘΕΣΕ4-0513956                 </v>
          </cell>
          <cell r="B6692">
            <v>100</v>
          </cell>
          <cell r="C6692" t="str">
            <v>ΤΣΙΓΕΡΑΣ ΒΑΣΙΛΕΙΟΣ</v>
          </cell>
          <cell r="D6692" t="str">
            <v>074249594</v>
          </cell>
        </row>
        <row r="6693">
          <cell r="A6693" t="str">
            <v xml:space="preserve">ΘΕΣΕ4-0513957                 </v>
          </cell>
          <cell r="B6693">
            <v>70</v>
          </cell>
          <cell r="C6693" t="str">
            <v xml:space="preserve">ΚΑΤΣΙΟΥΡΑΣ ΚΩΝΣΤΑΝΤΙΝΟΣ </v>
          </cell>
          <cell r="D6693" t="str">
            <v>113581470</v>
          </cell>
        </row>
        <row r="6694">
          <cell r="A6694" t="str">
            <v xml:space="preserve">ΘΕΣΕ4-0513958                 </v>
          </cell>
          <cell r="B6694">
            <v>40</v>
          </cell>
          <cell r="C6694" t="str">
            <v>COJOCARU ALINA SPERANTA ΕΕ</v>
          </cell>
          <cell r="D6694" t="str">
            <v>801104937</v>
          </cell>
        </row>
        <row r="6695">
          <cell r="A6695" t="str">
            <v xml:space="preserve">ΘΕΣΕ4-0513959                 </v>
          </cell>
          <cell r="B6695">
            <v>100</v>
          </cell>
          <cell r="C6695" t="str">
            <v>ΙΝΣΤΙΤΟΥΤΟ ΕΠΙΧΕΙΡΗΜΑΤΙΚΟΥ ΜΕΛΛΟΝΤΟΣ ΑΣΤΙΚΗ ΜΗ ΚΕΡΔΟΣΚΟΠΙΚΗ ΕΤΑΙΡΕΙΑ</v>
          </cell>
          <cell r="D6695" t="str">
            <v>996775341</v>
          </cell>
        </row>
        <row r="6696">
          <cell r="A6696" t="str">
            <v xml:space="preserve">ΘΕΣΕ4-0513961                 </v>
          </cell>
          <cell r="B6696">
            <v>40</v>
          </cell>
          <cell r="C6696" t="str">
            <v>ΣΠΑΝΟΣ ΑΘΑΝΑΣΙΟΣ</v>
          </cell>
          <cell r="D6696" t="str">
            <v>134198899</v>
          </cell>
        </row>
        <row r="6697">
          <cell r="A6697" t="str">
            <v xml:space="preserve">ΘΕΣΕ4-0513962                 </v>
          </cell>
          <cell r="B6697">
            <v>10</v>
          </cell>
          <cell r="C6697" t="str">
            <v>ΠΑΠΑΓΕΩΡΓΙΟΥ ΔΗΜΗΤΡΙΟΣ</v>
          </cell>
          <cell r="D6697" t="str">
            <v>111254150</v>
          </cell>
        </row>
        <row r="6698">
          <cell r="A6698" t="str">
            <v xml:space="preserve">ΘΕΣΕ4-0513963                 </v>
          </cell>
          <cell r="B6698">
            <v>40</v>
          </cell>
          <cell r="C6698" t="str">
            <v>ΣΤΑΙΚΟΥ ΙΩΑΝΝΑ</v>
          </cell>
          <cell r="D6698" t="str">
            <v>106800908</v>
          </cell>
        </row>
        <row r="6699">
          <cell r="A6699" t="str">
            <v xml:space="preserve">ΘΕΣΕ4-0513964                 </v>
          </cell>
          <cell r="B6699">
            <v>10</v>
          </cell>
          <cell r="C6699" t="str">
            <v>ΤΣΕΛΙΟΥ ΚΕΣΜΕΤΗ ΓΚΟΛΦΩ</v>
          </cell>
          <cell r="D6699" t="str">
            <v>115195984</v>
          </cell>
        </row>
        <row r="6700">
          <cell r="A6700" t="str">
            <v xml:space="preserve">ΘΕΣΕ4-0513965                 </v>
          </cell>
          <cell r="B6700">
            <v>100</v>
          </cell>
          <cell r="C6700" t="str">
            <v>ΤΡΙΑΝΤΑΦΥΛΛΟΥ ΜΑΛΑΜΑΤΗ</v>
          </cell>
          <cell r="D6700" t="str">
            <v>128563461</v>
          </cell>
        </row>
        <row r="6701">
          <cell r="A6701" t="str">
            <v xml:space="preserve">ΘΕΣΕ4-0513966                 </v>
          </cell>
          <cell r="B6701">
            <v>40</v>
          </cell>
          <cell r="C6701" t="str">
            <v>ΜΑΚΡΥΓΙΑΝΝΗΣ ΠΑΝΑΓΙΩΤΗΣ</v>
          </cell>
          <cell r="D6701" t="str">
            <v>061824057</v>
          </cell>
        </row>
        <row r="6702">
          <cell r="A6702" t="str">
            <v xml:space="preserve">ΘΕΣΕ4-0513967                 </v>
          </cell>
          <cell r="B6702">
            <v>40</v>
          </cell>
          <cell r="C6702" t="str">
            <v>ΝΑΖΟΥ  ΕΥΘΑΛΙΑ</v>
          </cell>
          <cell r="D6702" t="str">
            <v>062185911</v>
          </cell>
        </row>
        <row r="6703">
          <cell r="A6703" t="str">
            <v xml:space="preserve">ΘΕΣΕ4-0513968                 </v>
          </cell>
          <cell r="B6703">
            <v>10</v>
          </cell>
          <cell r="C6703" t="str">
            <v>ΠΑΠΑΚΩΝΣΤΑΝΤΙΝΟΥ ΣΤΥΛΙΑΝΗ</v>
          </cell>
          <cell r="D6703" t="str">
            <v>043481976</v>
          </cell>
        </row>
        <row r="6704">
          <cell r="A6704" t="str">
            <v xml:space="preserve">ΘΕΣΕ4-0513969                 </v>
          </cell>
          <cell r="B6704">
            <v>100</v>
          </cell>
          <cell r="C6704" t="str">
            <v>ΜΕΤΣΟΒΙΤΗ ΑΛΕΞΑΝΔΡΑ</v>
          </cell>
          <cell r="D6704" t="str">
            <v>117307367</v>
          </cell>
        </row>
        <row r="6705">
          <cell r="A6705" t="str">
            <v xml:space="preserve">ΘΕΣΕ4-0513971                 </v>
          </cell>
          <cell r="B6705">
            <v>10</v>
          </cell>
          <cell r="C6705" t="str">
            <v>ΚΟΥΚΟΥΣΕΛΗΣ ΙΩΑΝΝΗΣ</v>
          </cell>
          <cell r="D6705" t="str">
            <v>017522537</v>
          </cell>
        </row>
        <row r="6706">
          <cell r="A6706" t="str">
            <v xml:space="preserve">ΘΕΣΕ4-0513972                 </v>
          </cell>
          <cell r="B6706">
            <v>10</v>
          </cell>
          <cell r="C6706" t="str">
            <v>ΛΟΥΚΑ ΔΗΜΗΤΡΑ</v>
          </cell>
          <cell r="D6706" t="str">
            <v>069488156</v>
          </cell>
        </row>
        <row r="6707">
          <cell r="A6707" t="str">
            <v xml:space="preserve">ΘΕΣΕ4-0513973                 </v>
          </cell>
          <cell r="B6707">
            <v>40</v>
          </cell>
          <cell r="C6707" t="str">
            <v>ΑΓΓΕΛΗΣ ΚΩΝΣΤΑΝΤΙΝΟΣ</v>
          </cell>
          <cell r="D6707" t="str">
            <v>041682649</v>
          </cell>
        </row>
        <row r="6708">
          <cell r="A6708" t="str">
            <v xml:space="preserve">ΘΕΣΕ4-0513974                 </v>
          </cell>
          <cell r="B6708">
            <v>40</v>
          </cell>
          <cell r="C6708" t="str">
            <v xml:space="preserve">ΔΗΜΗΤΡΙΟΣ ΚΟΥΣΙΑΣ </v>
          </cell>
          <cell r="D6708" t="str">
            <v>054087131</v>
          </cell>
        </row>
        <row r="6709">
          <cell r="A6709" t="str">
            <v xml:space="preserve">ΘΕΣΕ4-0513975                 </v>
          </cell>
          <cell r="B6709">
            <v>100</v>
          </cell>
          <cell r="C6709" t="str">
            <v>ΓΑΚΟΠΟΥΛΟΣ ΣΤΕΦΑΝΟΣ</v>
          </cell>
          <cell r="D6709" t="str">
            <v>100297328</v>
          </cell>
        </row>
        <row r="6710">
          <cell r="A6710" t="str">
            <v xml:space="preserve">ΘΕΣΕ4-0513977                 </v>
          </cell>
          <cell r="B6710">
            <v>40</v>
          </cell>
          <cell r="C6710" t="str">
            <v>ΔΡΑΜΑΛΗΣ ΒΑΣΙΛΕΙΟΣ</v>
          </cell>
          <cell r="D6710" t="str">
            <v>046800291</v>
          </cell>
        </row>
        <row r="6711">
          <cell r="A6711" t="str">
            <v xml:space="preserve">ΘΕΣΕ4-0513978                 </v>
          </cell>
          <cell r="B6711">
            <v>10</v>
          </cell>
          <cell r="C6711" t="str">
            <v>ΒΑΣΙΛΕΙΟΥ ΔΗΜΗΤΡΙΟΣ</v>
          </cell>
          <cell r="D6711" t="str">
            <v>079432236</v>
          </cell>
        </row>
        <row r="6712">
          <cell r="A6712" t="str">
            <v xml:space="preserve">ΘΕΣΕ4-0513980                 </v>
          </cell>
          <cell r="B6712">
            <v>10</v>
          </cell>
          <cell r="C6712" t="str">
            <v>ΓΑΛΑΝΟΣ ΕΥΣΤΑΘΙΟΣ</v>
          </cell>
          <cell r="D6712" t="str">
            <v>020265435</v>
          </cell>
        </row>
        <row r="6713">
          <cell r="A6713" t="str">
            <v xml:space="preserve">ΘΕΣΕ4-0513982                 </v>
          </cell>
          <cell r="B6713">
            <v>40</v>
          </cell>
          <cell r="C6713" t="str">
            <v>ΤΣΙΡΩΝΑΣ  ΑΘΑΝΑΣΙΟΣ</v>
          </cell>
          <cell r="D6713" t="str">
            <v>032922688</v>
          </cell>
        </row>
        <row r="6714">
          <cell r="A6714" t="str">
            <v xml:space="preserve">ΘΕΣΕ4-0513983                 </v>
          </cell>
          <cell r="B6714">
            <v>70</v>
          </cell>
          <cell r="C6714" t="str">
            <v>ΘΩΜΟΠΟΥΛΟΣ  ΔΗΜΗΤΡΙΟΣ</v>
          </cell>
          <cell r="D6714" t="str">
            <v>041742466</v>
          </cell>
        </row>
        <row r="6715">
          <cell r="A6715" t="str">
            <v xml:space="preserve">ΘΕΣΕ4-0513984                 </v>
          </cell>
          <cell r="B6715">
            <v>70</v>
          </cell>
          <cell r="C6715" t="str">
            <v xml:space="preserve">ΝΤΟΥΒΛΗΣ ΚΩΝΣΤΑΤΝΙΝΟΣ </v>
          </cell>
          <cell r="D6715" t="str">
            <v>048175765</v>
          </cell>
        </row>
        <row r="6716">
          <cell r="A6716" t="str">
            <v xml:space="preserve">ΘΕΣΕ4-0513985                 </v>
          </cell>
          <cell r="B6716">
            <v>100</v>
          </cell>
          <cell r="C6716" t="str">
            <v>ΣΥΡΜΑΚΕΖΗΣ ΝΙΚΟΛΑΟΣ</v>
          </cell>
          <cell r="D6716" t="str">
            <v>130255940</v>
          </cell>
        </row>
        <row r="6717">
          <cell r="A6717" t="str">
            <v xml:space="preserve">ΘΕΣΕ4-0513986                 </v>
          </cell>
          <cell r="B6717">
            <v>10</v>
          </cell>
          <cell r="C6717" t="str">
            <v>ΑΓΓΕΛΟΠΟΥΛΟΣ ΖΗΣΗΣ</v>
          </cell>
          <cell r="D6717" t="str">
            <v>027528297</v>
          </cell>
        </row>
        <row r="6718">
          <cell r="A6718" t="str">
            <v xml:space="preserve">ΘΕΣΕ4-0513987                 </v>
          </cell>
          <cell r="B6718">
            <v>40</v>
          </cell>
          <cell r="C6718" t="str">
            <v>ΜΑΛΛΙΚΟΠΟΥΛΟΣ ΗΛΙΑΣ</v>
          </cell>
          <cell r="D6718" t="str">
            <v>109359898</v>
          </cell>
        </row>
        <row r="6719">
          <cell r="A6719" t="str">
            <v xml:space="preserve">ΘΕΣΕ4-0513988                 </v>
          </cell>
          <cell r="B6719">
            <v>70</v>
          </cell>
          <cell r="C6719" t="str">
            <v>ΤΣΟΥΓΕΝΗΣ ΙΩΑΝΝΗΣ</v>
          </cell>
          <cell r="D6719" t="str">
            <v>130284159</v>
          </cell>
        </row>
        <row r="6720">
          <cell r="A6720" t="str">
            <v xml:space="preserve">ΘΕΣΕ4-0513989                 </v>
          </cell>
          <cell r="B6720">
            <v>10</v>
          </cell>
          <cell r="C6720" t="str">
            <v>ΒΟΥΛΓΑΡΗΣ ΕΥΑΓΓΕΛΟΣ</v>
          </cell>
          <cell r="D6720" t="str">
            <v>118705797</v>
          </cell>
        </row>
        <row r="6721">
          <cell r="A6721" t="str">
            <v xml:space="preserve">ΘΕΣΕ4-0513990                 </v>
          </cell>
          <cell r="B6721">
            <v>10</v>
          </cell>
          <cell r="C6721" t="str">
            <v>ΣΑΜΙΟΣ ΠΟΛΥΚΑΡΠΟΣ ΕΛΕΥΘΕΡΙΟΣ</v>
          </cell>
          <cell r="D6721" t="str">
            <v>168675717</v>
          </cell>
        </row>
        <row r="6722">
          <cell r="A6722" t="str">
            <v xml:space="preserve">ΘΕΣΕ4-0513991                 </v>
          </cell>
          <cell r="B6722">
            <v>100</v>
          </cell>
          <cell r="C6722" t="str">
            <v>ΓΚΟΓΚΟΥΡΑΣ  ΑΣΤΕΡΙΟΣ</v>
          </cell>
          <cell r="D6722" t="str">
            <v>076384671</v>
          </cell>
        </row>
        <row r="6723">
          <cell r="A6723" t="str">
            <v xml:space="preserve">ΘΕΣΕ4-0513992                 </v>
          </cell>
          <cell r="B6723">
            <v>10</v>
          </cell>
          <cell r="C6723" t="str">
            <v>ΑΠΟΣΤΟΛΟΥ ΙΩΑΝΝΗΣ</v>
          </cell>
          <cell r="D6723" t="str">
            <v>078749506</v>
          </cell>
        </row>
        <row r="6724">
          <cell r="A6724" t="str">
            <v xml:space="preserve">ΘΕΣΕ4-0513993                 </v>
          </cell>
          <cell r="B6724">
            <v>10</v>
          </cell>
          <cell r="C6724" t="str">
            <v>ΓΟΥΣΙΑΣ ΑΠΟΣΤΟΛΟΣ</v>
          </cell>
          <cell r="D6724" t="str">
            <v>051366218</v>
          </cell>
        </row>
        <row r="6725">
          <cell r="A6725" t="str">
            <v xml:space="preserve">ΘΕΣΕ4-0514000                 </v>
          </cell>
          <cell r="B6725">
            <v>10</v>
          </cell>
          <cell r="C6725" t="str">
            <v>ΚΑΤΣΑΡΟΣ ΙΩΑΝΝΗΣ</v>
          </cell>
          <cell r="D6725" t="str">
            <v>041738834</v>
          </cell>
        </row>
        <row r="6726">
          <cell r="A6726" t="str">
            <v xml:space="preserve">ΘΕΣΕ4-0514004                 </v>
          </cell>
          <cell r="B6726">
            <v>10</v>
          </cell>
          <cell r="C6726" t="str">
            <v>ΠΑΠΑΚΩΣΤΑΣ ΚΩΝΣΤΑΝΤΙΝΟΣ</v>
          </cell>
          <cell r="D6726" t="str">
            <v>023484938</v>
          </cell>
        </row>
        <row r="6727">
          <cell r="A6727" t="str">
            <v xml:space="preserve">ΘΕΣΕ4-0514005                 </v>
          </cell>
          <cell r="B6727">
            <v>10</v>
          </cell>
          <cell r="C6727" t="str">
            <v>ΜΑΝΤΖΑΦΛΑΡΑΣ  ΙΩΑΝΝΗΣ</v>
          </cell>
          <cell r="D6727" t="str">
            <v>022047083</v>
          </cell>
        </row>
        <row r="6728">
          <cell r="A6728" t="str">
            <v xml:space="preserve">ΘΕΣΕ4-0514006                 </v>
          </cell>
          <cell r="B6728">
            <v>40</v>
          </cell>
          <cell r="C6728" t="str">
            <v>ΣΑΚΟΡΑΦΑΣ ΧΡΗΣΤΟΣ</v>
          </cell>
          <cell r="D6728" t="str">
            <v>028400607</v>
          </cell>
        </row>
        <row r="6729">
          <cell r="A6729" t="str">
            <v xml:space="preserve">ΘΕΣΕ4-0514007                 </v>
          </cell>
          <cell r="B6729">
            <v>10</v>
          </cell>
          <cell r="C6729" t="str">
            <v>ΚΑΜΒΙΤΗΣ ΓΕΩΡΓΙΟΣ</v>
          </cell>
          <cell r="D6729" t="str">
            <v>044387549</v>
          </cell>
        </row>
        <row r="6730">
          <cell r="A6730" t="str">
            <v xml:space="preserve">ΘΕΣΕ4-0514008                 </v>
          </cell>
          <cell r="B6730">
            <v>70</v>
          </cell>
          <cell r="C6730" t="str">
            <v>ΖΟΥΡΛΑΔΑΝΗ ΓΕΩΡΓΙΑ</v>
          </cell>
          <cell r="D6730" t="str">
            <v>046297355</v>
          </cell>
        </row>
        <row r="6731">
          <cell r="A6731" t="str">
            <v xml:space="preserve">ΘΕΣΕ4-0514010                 </v>
          </cell>
          <cell r="B6731">
            <v>70</v>
          </cell>
          <cell r="C6731" t="str">
            <v>ΠΑΛΑΚΑ Β ΚΑΙ Π ΟΕ</v>
          </cell>
          <cell r="D6731" t="str">
            <v>998019475</v>
          </cell>
        </row>
        <row r="6732">
          <cell r="A6732" t="str">
            <v xml:space="preserve">ΘΕΣΕ4-0514011                 </v>
          </cell>
          <cell r="B6732">
            <v>40</v>
          </cell>
          <cell r="C6732" t="str">
            <v>ΤΖΙΜΟΥΛΗΣ ΑΘΑΝΑΣΙΟΣ</v>
          </cell>
          <cell r="D6732" t="str">
            <v>130073516</v>
          </cell>
        </row>
        <row r="6733">
          <cell r="A6733" t="str">
            <v xml:space="preserve">ΘΕΣΕ4-0514012                 </v>
          </cell>
          <cell r="B6733">
            <v>10</v>
          </cell>
          <cell r="C6733" t="str">
            <v xml:space="preserve">ΠΑΠΑΓΕΩΡΓΙΟΥ ΧΑΡΑΛΑΜΠΟΣ </v>
          </cell>
          <cell r="D6733" t="str">
            <v>070698593</v>
          </cell>
        </row>
        <row r="6734">
          <cell r="A6734" t="str">
            <v xml:space="preserve">ΘΕΣΕ4-0514014                 </v>
          </cell>
          <cell r="B6734">
            <v>100</v>
          </cell>
          <cell r="C6734" t="str">
            <v>ΜΑΡΓΑΡΙΤΗΣ ΜΙΧΑΛΗΣ</v>
          </cell>
          <cell r="D6734" t="str">
            <v>114117818</v>
          </cell>
        </row>
        <row r="6735">
          <cell r="A6735" t="str">
            <v xml:space="preserve">ΘΕΣΕ4-0514015                 </v>
          </cell>
          <cell r="B6735">
            <v>40</v>
          </cell>
          <cell r="C6735" t="str">
            <v>EVROXAL Ι.Κ.Ε.</v>
          </cell>
          <cell r="D6735" t="str">
            <v>095204485</v>
          </cell>
        </row>
        <row r="6736">
          <cell r="A6736" t="str">
            <v xml:space="preserve">ΘΕΣΕ4-0514016                 </v>
          </cell>
          <cell r="B6736">
            <v>10</v>
          </cell>
          <cell r="C6736" t="str">
            <v>ΜΠΑΛΑΣΚΩΝΗ ΠΑΝ ΒΑΣΙΛΙΚΗ</v>
          </cell>
          <cell r="D6736" t="str">
            <v>047436996</v>
          </cell>
        </row>
        <row r="6737">
          <cell r="A6737" t="str">
            <v xml:space="preserve">ΘΕΣΕ4-0514017                 </v>
          </cell>
          <cell r="B6737">
            <v>10</v>
          </cell>
          <cell r="C6737" t="str">
            <v>ΔΗΜΗΤΡΙΟΣ ΠΑΠΑΜΙΧΑΗΛ ΚΑΙ ΣΙΑ ΟΕ</v>
          </cell>
          <cell r="D6737" t="str">
            <v>081229155</v>
          </cell>
        </row>
        <row r="6738">
          <cell r="A6738" t="str">
            <v xml:space="preserve">ΘΕΣΕ4-0514018                 </v>
          </cell>
          <cell r="B6738">
            <v>70</v>
          </cell>
          <cell r="C6738" t="str">
            <v>ΛΙΟΝΤΟΥ ΕΥΑΓΓΕΛΙΑ</v>
          </cell>
          <cell r="D6738" t="str">
            <v>103733253</v>
          </cell>
        </row>
        <row r="6739">
          <cell r="A6739" t="str">
            <v xml:space="preserve">ΘΕΣΕ4-0514019                 </v>
          </cell>
          <cell r="B6739">
            <v>10</v>
          </cell>
          <cell r="C6739" t="str">
            <v>ΕΥΓΕΝΙΚΟΥ ΝΤΑΝΙΕΛΑ</v>
          </cell>
          <cell r="D6739" t="str">
            <v>107581000</v>
          </cell>
        </row>
        <row r="6740">
          <cell r="A6740" t="str">
            <v xml:space="preserve">ΘΕΣΕ4-0514022                 </v>
          </cell>
          <cell r="B6740">
            <v>70</v>
          </cell>
          <cell r="C6740" t="str">
            <v>ΠΑΡΙΣΣΗ ΣΤΑΜΑΤΙΑ</v>
          </cell>
          <cell r="D6740" t="str">
            <v>044690089</v>
          </cell>
        </row>
        <row r="6741">
          <cell r="A6741" t="str">
            <v xml:space="preserve">ΘΕΣΕ4-0514023                 </v>
          </cell>
          <cell r="B6741">
            <v>40</v>
          </cell>
          <cell r="C6741" t="str">
            <v>ΓΚΟΓΚΟΣ ΓΕΩ. ΑΘΑΝΑΣΙΟΣ</v>
          </cell>
          <cell r="D6741" t="str">
            <v>045655050</v>
          </cell>
        </row>
        <row r="6742">
          <cell r="A6742" t="str">
            <v xml:space="preserve">ΘΕΣΕ4-0514024                 </v>
          </cell>
          <cell r="B6742">
            <v>40</v>
          </cell>
          <cell r="C6742" t="str">
            <v xml:space="preserve">ΚΥΠΡΑΙΟΥ ΑΣΗΜΙΝΑ </v>
          </cell>
          <cell r="D6742" t="str">
            <v>047338143</v>
          </cell>
        </row>
        <row r="6743">
          <cell r="A6743" t="str">
            <v xml:space="preserve">ΘΕΣΕ4-0514025                 </v>
          </cell>
          <cell r="B6743">
            <v>40</v>
          </cell>
          <cell r="C6743" t="str">
            <v>ΝΤΕΓΚΑ ΕΙΡΗΝΗ</v>
          </cell>
          <cell r="D6743" t="str">
            <v>038124770</v>
          </cell>
        </row>
        <row r="6744">
          <cell r="A6744" t="str">
            <v xml:space="preserve">ΘΕΣΕ4-0514026                 </v>
          </cell>
          <cell r="B6744">
            <v>100</v>
          </cell>
          <cell r="C6744" t="str">
            <v>ΖΕΒΛΑΣ ΚΩΝ. ΙΩΑΝΝΗΣ</v>
          </cell>
          <cell r="D6744" t="str">
            <v>079817093</v>
          </cell>
        </row>
        <row r="6745">
          <cell r="A6745" t="str">
            <v xml:space="preserve">ΘΕΣΕ4-0514027                 </v>
          </cell>
          <cell r="B6745">
            <v>40</v>
          </cell>
          <cell r="C6745" t="str">
            <v>ΔΙΑΝΕΛΛΑΚΗΣ ΕΥΑΓΓΕΛΟΣ</v>
          </cell>
          <cell r="D6745" t="str">
            <v>066336407</v>
          </cell>
        </row>
        <row r="6746">
          <cell r="A6746" t="str">
            <v xml:space="preserve">ΘΕΣΕ4-0514028                 </v>
          </cell>
          <cell r="B6746">
            <v>10</v>
          </cell>
          <cell r="C6746" t="str">
            <v>ΠΟΛΙΤΗΣ  ΙΩΑΝΝΗΣ</v>
          </cell>
          <cell r="D6746" t="str">
            <v>134208314</v>
          </cell>
        </row>
        <row r="6747">
          <cell r="A6747" t="str">
            <v xml:space="preserve">ΘΕΣΕ4-0514029                 </v>
          </cell>
          <cell r="B6747">
            <v>10</v>
          </cell>
          <cell r="C6747" t="str">
            <v>ΜΠΑΖΟΥΚΗΣ ΜΙΧ.ΚΑΙ ΣΙΑ ΟΕ</v>
          </cell>
          <cell r="D6747" t="str">
            <v>800978890</v>
          </cell>
        </row>
        <row r="6748">
          <cell r="A6748" t="str">
            <v xml:space="preserve">ΘΕΣΕ4-0514030                 </v>
          </cell>
          <cell r="B6748">
            <v>40</v>
          </cell>
          <cell r="C6748" t="str">
            <v>ΤΣΟΥΚΑΛΗΣ ΝΙΚΟΛΑΟΣ</v>
          </cell>
          <cell r="D6748" t="str">
            <v>145478565</v>
          </cell>
        </row>
        <row r="6749">
          <cell r="A6749" t="str">
            <v xml:space="preserve">ΘΕΣΕ4-0514031                 </v>
          </cell>
          <cell r="B6749">
            <v>70</v>
          </cell>
          <cell r="C6749" t="str">
            <v>ΠΑΛΗΓΙΑΝΝΗΣ ΧΡΗΣΤΟΣ</v>
          </cell>
          <cell r="D6749" t="str">
            <v>059428152</v>
          </cell>
        </row>
        <row r="6750">
          <cell r="A6750" t="str">
            <v xml:space="preserve">ΘΕΣΕ4-0514032                 </v>
          </cell>
          <cell r="B6750">
            <v>10</v>
          </cell>
          <cell r="C6750" t="str">
            <v>ΚΩΝΣΤΑΝΤΙΝΟΣ Δ ΘΕΜΕΛΗΣ ΝΙΚΟΛΑΟΣ Δ ΘΕΜΕΛΗΣ ΣΥΝΙΔΙΟΚΤΗΣΙΑ ΦΔΧ ΕΚΒ 8828</v>
          </cell>
          <cell r="D6750" t="str">
            <v>997665948</v>
          </cell>
        </row>
        <row r="6751">
          <cell r="A6751" t="str">
            <v xml:space="preserve">ΘΕΣΕ4-0514033                 </v>
          </cell>
          <cell r="B6751">
            <v>40</v>
          </cell>
          <cell r="C6751" t="str">
            <v>ΜΑΝΙΚΑΣ  ΙΩΑΝΝΗΣ</v>
          </cell>
          <cell r="D6751" t="str">
            <v>100981464</v>
          </cell>
        </row>
        <row r="6752">
          <cell r="A6752" t="str">
            <v xml:space="preserve">ΘΕΣΕ4-0514036                 </v>
          </cell>
          <cell r="B6752">
            <v>10</v>
          </cell>
          <cell r="C6752" t="str">
            <v>ΣΤΥΛΑΣ ΓΕΩΡΓΙΟΣ</v>
          </cell>
          <cell r="D6752" t="str">
            <v>036968805</v>
          </cell>
        </row>
        <row r="6753">
          <cell r="A6753" t="str">
            <v xml:space="preserve">ΘΕΣΕ4-0514037                 </v>
          </cell>
          <cell r="B6753">
            <v>40</v>
          </cell>
          <cell r="C6753" t="str">
            <v>ΓΡΑΒΑΛΟΣ ΗΛΙΑΣ</v>
          </cell>
          <cell r="D6753" t="str">
            <v>049681684</v>
          </cell>
        </row>
        <row r="6754">
          <cell r="A6754" t="str">
            <v xml:space="preserve">ΘΕΣΕ4-0514039                 </v>
          </cell>
          <cell r="B6754">
            <v>10</v>
          </cell>
          <cell r="C6754" t="str">
            <v>ΒΙΚΟΠΟΥΛΟΥ ΜΑΡΙΑΝΘΗ</v>
          </cell>
          <cell r="D6754" t="str">
            <v>028332803</v>
          </cell>
        </row>
        <row r="6755">
          <cell r="A6755" t="str">
            <v xml:space="preserve">ΘΕΣΕ4-0514041                 </v>
          </cell>
          <cell r="B6755">
            <v>10</v>
          </cell>
          <cell r="C6755" t="str">
            <v>ΤΖΕΛΛΙΟΣ ΑΘΑΝΑΣΙΟΣ</v>
          </cell>
          <cell r="D6755" t="str">
            <v>132830226</v>
          </cell>
        </row>
        <row r="6756">
          <cell r="A6756" t="str">
            <v xml:space="preserve">ΘΕΣΕ4-0514042                 </v>
          </cell>
          <cell r="B6756">
            <v>10</v>
          </cell>
          <cell r="C6756" t="str">
            <v>ΚΟΝΤΟΓΙΑΝΝΗΣ ΙΩΑΝΝΗΣ</v>
          </cell>
          <cell r="D6756" t="str">
            <v>143466755</v>
          </cell>
        </row>
        <row r="6757">
          <cell r="A6757" t="str">
            <v xml:space="preserve">ΘΕΣΕ4-0514043                 </v>
          </cell>
          <cell r="B6757">
            <v>40</v>
          </cell>
          <cell r="C6757" t="str">
            <v>ΚΟΜΝΗΤΣΑΣ ΧΑΡΙΛΑΟΣ</v>
          </cell>
          <cell r="D6757" t="str">
            <v>148753456</v>
          </cell>
        </row>
        <row r="6758">
          <cell r="A6758" t="str">
            <v xml:space="preserve">ΘΕΣΕ4-0514044                 </v>
          </cell>
          <cell r="B6758">
            <v>10</v>
          </cell>
          <cell r="C6758" t="str">
            <v>ΑΦΟΙ Ν ΑΘΑΝΑΣΟΣ ΚΑΙ ΣΙΑ ΟΕ</v>
          </cell>
          <cell r="D6758" t="str">
            <v>093588782</v>
          </cell>
        </row>
        <row r="6759">
          <cell r="A6759" t="str">
            <v xml:space="preserve">ΘΕΣΕ4-0514045                 </v>
          </cell>
          <cell r="B6759">
            <v>100</v>
          </cell>
          <cell r="C6759" t="str">
            <v>ΤΣΑΠΡΑΖΗΣ ΜΑΡΙΟΣ</v>
          </cell>
          <cell r="D6759" t="str">
            <v>107946004</v>
          </cell>
        </row>
        <row r="6760">
          <cell r="A6760" t="str">
            <v xml:space="preserve">ΘΕΣΕ4-0514047                 </v>
          </cell>
          <cell r="B6760">
            <v>100</v>
          </cell>
          <cell r="C6760" t="str">
            <v>ΒΕΛΕΝΤΖΑΣ ΙΩΑΝΝΗΣ</v>
          </cell>
          <cell r="D6760" t="str">
            <v>101015419</v>
          </cell>
        </row>
        <row r="6761">
          <cell r="A6761" t="str">
            <v xml:space="preserve">ΘΕΣΕ4-0514049                 </v>
          </cell>
          <cell r="B6761">
            <v>10</v>
          </cell>
          <cell r="C6761" t="str">
            <v>ΤΑΓΚΛΗΣ ΙΩΑΝΝΗΣ</v>
          </cell>
          <cell r="D6761" t="str">
            <v>032296808</v>
          </cell>
        </row>
        <row r="6762">
          <cell r="A6762" t="str">
            <v xml:space="preserve">ΘΕΣΕ4-0514050                 </v>
          </cell>
          <cell r="B6762">
            <v>40</v>
          </cell>
          <cell r="C6762" t="str">
            <v>ΤΣΙΟΥΡΒΑΣ ΙΩΑΝΝΗΣ</v>
          </cell>
          <cell r="D6762" t="str">
            <v>047516310</v>
          </cell>
        </row>
        <row r="6763">
          <cell r="A6763" t="str">
            <v xml:space="preserve">ΘΕΣΕ4-0514051                 </v>
          </cell>
          <cell r="B6763">
            <v>10</v>
          </cell>
          <cell r="C6763" t="str">
            <v>ΠΑΝΑΓΙΑΣ ΒΑΣΙΛΕΙΟΣ</v>
          </cell>
          <cell r="D6763" t="str">
            <v>057126627</v>
          </cell>
        </row>
        <row r="6764">
          <cell r="A6764" t="str">
            <v xml:space="preserve">ΘΕΣΕ4-0514052                 </v>
          </cell>
          <cell r="B6764">
            <v>40</v>
          </cell>
          <cell r="C6764" t="str">
            <v>ΑΓΑΛΛΟΥ ΓΕΩΡΓΙΟΣ</v>
          </cell>
          <cell r="D6764" t="str">
            <v>017523626</v>
          </cell>
        </row>
        <row r="6765">
          <cell r="A6765" t="str">
            <v xml:space="preserve">ΘΕΣΕ4-0514053                 </v>
          </cell>
          <cell r="B6765">
            <v>40</v>
          </cell>
          <cell r="C6765" t="str">
            <v>ΦΡΑΓΚΟΓΙΩΡΓΟΥ ΜΑΡΙΑ</v>
          </cell>
          <cell r="D6765" t="str">
            <v>113568195</v>
          </cell>
        </row>
        <row r="6766">
          <cell r="A6766" t="str">
            <v xml:space="preserve">ΘΕΣΕ4-0514054                 </v>
          </cell>
          <cell r="B6766">
            <v>40</v>
          </cell>
          <cell r="C6766" t="str">
            <v>ΡΑΙΚΟΣ ΔΗΜΗΤΡΙΟΣ ΡΑΙΚΟΣ ΙΩΑΝΝΗΣ</v>
          </cell>
          <cell r="D6766" t="str">
            <v>096173822</v>
          </cell>
        </row>
        <row r="6767">
          <cell r="A6767" t="str">
            <v xml:space="preserve">ΘΕΣΕ4-0514059                 </v>
          </cell>
          <cell r="B6767">
            <v>10</v>
          </cell>
          <cell r="C6767" t="str">
            <v>ΓΚΑΡΝΑΡΑΣ ΓΕΩΡΓΙΟΣ</v>
          </cell>
          <cell r="D6767" t="str">
            <v>044700063</v>
          </cell>
        </row>
        <row r="6768">
          <cell r="A6768" t="str">
            <v xml:space="preserve">ΘΕΣΕ4-0514060                 </v>
          </cell>
          <cell r="B6768">
            <v>100</v>
          </cell>
          <cell r="C6768" t="str">
            <v>ΚΑΛΕΣΟΠΟΥΛΟΥ ΔΗΜΗΤΡΑ</v>
          </cell>
          <cell r="D6768" t="str">
            <v>101026410</v>
          </cell>
        </row>
        <row r="6769">
          <cell r="A6769" t="str">
            <v xml:space="preserve">ΘΕΣΕ4-0514061                 </v>
          </cell>
          <cell r="B6769">
            <v>40</v>
          </cell>
          <cell r="C6769" t="str">
            <v>ΜΠΑΛΑΚΤΣΗΣ ΗΛΙΑΣ</v>
          </cell>
          <cell r="D6769" t="str">
            <v>044758537</v>
          </cell>
        </row>
        <row r="6770">
          <cell r="A6770" t="str">
            <v xml:space="preserve">ΘΕΣΕ4-0514062                 </v>
          </cell>
          <cell r="B6770">
            <v>40</v>
          </cell>
          <cell r="C6770" t="str">
            <v xml:space="preserve">ΝΤΟΥΒΛΗΣ ΑΘΑΝΑΣΙΟΣ </v>
          </cell>
          <cell r="D6770" t="str">
            <v>108669657</v>
          </cell>
        </row>
        <row r="6771">
          <cell r="A6771" t="str">
            <v xml:space="preserve">ΘΕΣΕ4-0514063                 </v>
          </cell>
          <cell r="B6771">
            <v>10</v>
          </cell>
          <cell r="C6771" t="str">
            <v>ΚΟΚΚΑΛΗ ΠΑΝΑΓΙΩΤΑ</v>
          </cell>
          <cell r="D6771" t="str">
            <v>041175222</v>
          </cell>
        </row>
        <row r="6772">
          <cell r="A6772" t="str">
            <v xml:space="preserve">ΘΕΣΕ4-0514070                 </v>
          </cell>
          <cell r="B6772">
            <v>40</v>
          </cell>
          <cell r="C6772" t="str">
            <v>ΓΙΑΝΝΑΚΟΠΟΥΛΟΣ ΧΡΗΣΤΟΣ</v>
          </cell>
          <cell r="D6772" t="str">
            <v>067809575</v>
          </cell>
        </row>
        <row r="6773">
          <cell r="A6773" t="str">
            <v xml:space="preserve">ΘΕΣΕ4-0514072                 </v>
          </cell>
          <cell r="B6773">
            <v>40</v>
          </cell>
          <cell r="C6773" t="str">
            <v>ΜΑΝΙΚΑΣ  ΣΤΕΡΓΙΟΣ</v>
          </cell>
          <cell r="D6773" t="str">
            <v>100981439</v>
          </cell>
        </row>
        <row r="6774">
          <cell r="A6774" t="str">
            <v xml:space="preserve">ΘΕΣΕ4-0514073                 </v>
          </cell>
          <cell r="B6774">
            <v>40</v>
          </cell>
          <cell r="C6774" t="str">
            <v>ΤΖΕΡΕΜΕ ΓΕΩΡΓΙΑ</v>
          </cell>
          <cell r="D6774" t="str">
            <v>164920700</v>
          </cell>
        </row>
        <row r="6775">
          <cell r="A6775" t="str">
            <v xml:space="preserve">ΘΕΣΕ4-0514074                 </v>
          </cell>
          <cell r="B6775">
            <v>70</v>
          </cell>
          <cell r="C6775" t="str">
            <v>ΣΚΟΥΦΑΡΑΣ ΓΕΩΡΓΙΟΣ</v>
          </cell>
          <cell r="D6775" t="str">
            <v>157815669</v>
          </cell>
        </row>
        <row r="6776">
          <cell r="A6776" t="str">
            <v xml:space="preserve">ΘΕΣΕ4-0514075                 </v>
          </cell>
          <cell r="B6776">
            <v>10</v>
          </cell>
          <cell r="C6776" t="str">
            <v>ΕΥΤΥΧΙΔΟΥ ΣΩΤΗΡΙΑ</v>
          </cell>
          <cell r="D6776" t="str">
            <v>044385490</v>
          </cell>
        </row>
        <row r="6777">
          <cell r="A6777" t="str">
            <v xml:space="preserve">ΘΕΣΕ4-0514077                 </v>
          </cell>
          <cell r="B6777">
            <v>40</v>
          </cell>
          <cell r="C6777" t="str">
            <v>ΓΕΛΑΓΩΤΑ ΕΛΕΝΗ</v>
          </cell>
          <cell r="D6777" t="str">
            <v>044382892</v>
          </cell>
        </row>
        <row r="6778">
          <cell r="A6778" t="str">
            <v xml:space="preserve">ΘΕΣΕ4-0514084                 </v>
          </cell>
          <cell r="B6778">
            <v>70</v>
          </cell>
          <cell r="C6778" t="str">
            <v>ΠΑΤΣΗ ΑΝΑΣΤΑΣΙΑ</v>
          </cell>
          <cell r="D6778" t="str">
            <v>042368195</v>
          </cell>
        </row>
        <row r="6779">
          <cell r="A6779" t="str">
            <v xml:space="preserve">ΘΕΣΕ4-0514089                 </v>
          </cell>
          <cell r="B6779">
            <v>100</v>
          </cell>
          <cell r="C6779" t="str">
            <v>VLADIMIR DURAJ ΜΟΝΟΠΡΟΣΩΠΗ Ι Κ Ε</v>
          </cell>
          <cell r="D6779" t="str">
            <v>801319346</v>
          </cell>
        </row>
        <row r="6780">
          <cell r="A6780" t="str">
            <v xml:space="preserve">ΘΕΣΕ4-0514090                 </v>
          </cell>
          <cell r="B6780">
            <v>10</v>
          </cell>
          <cell r="C6780" t="str">
            <v>Χ ΔΗΜΗΤΡΙΑΔΗΣ ΚΑΙ ΣΙΑ ΟΕ</v>
          </cell>
          <cell r="D6780" t="str">
            <v>099583355</v>
          </cell>
        </row>
        <row r="6781">
          <cell r="A6781" t="str">
            <v xml:space="preserve">ΘΕΣΕ4-0514092                 </v>
          </cell>
          <cell r="B6781">
            <v>40</v>
          </cell>
          <cell r="C6781" t="str">
            <v>ΠΑΠΑΛΕΞΟΠΟΥΛΟΥ ΓΑΡΥΦΑΛΛΙΑ</v>
          </cell>
          <cell r="D6781" t="str">
            <v>101005985</v>
          </cell>
        </row>
        <row r="6782">
          <cell r="A6782" t="str">
            <v xml:space="preserve">ΘΕΣΕ4-0514094                 </v>
          </cell>
          <cell r="B6782">
            <v>40</v>
          </cell>
          <cell r="C6782" t="str">
            <v>ΛΙΛΕΣ ΔΗΜΗΤΡΙΟΣ</v>
          </cell>
          <cell r="D6782" t="str">
            <v>040686687</v>
          </cell>
        </row>
        <row r="6783">
          <cell r="A6783" t="str">
            <v xml:space="preserve">ΘΕΣΕ4-0514096                 </v>
          </cell>
          <cell r="B6783">
            <v>40</v>
          </cell>
          <cell r="C6783" t="str">
            <v>ΓΡΑΒΑΝΗΣ ΓΡΗΓΟΡΙΟΣ</v>
          </cell>
          <cell r="D6783" t="str">
            <v>100252083</v>
          </cell>
        </row>
        <row r="6784">
          <cell r="A6784" t="str">
            <v xml:space="preserve">ΘΕΣΕ4-0514097                 </v>
          </cell>
          <cell r="B6784">
            <v>40</v>
          </cell>
          <cell r="C6784" t="str">
            <v>ΝΙΚΟΛΑΟΣ ΠΑΠΑΜΑΤΘΑΙΟΥ</v>
          </cell>
          <cell r="D6784" t="str">
            <v>041390364</v>
          </cell>
        </row>
        <row r="6785">
          <cell r="A6785" t="str">
            <v xml:space="preserve">ΘΕΣΕ4-0514098                 </v>
          </cell>
          <cell r="B6785">
            <v>10</v>
          </cell>
          <cell r="C6785" t="str">
            <v xml:space="preserve">ΦΟΥΣΤΑΝΑΣ ΔΗΜΗΤΡΙΟΣ </v>
          </cell>
          <cell r="D6785" t="str">
            <v>047523754</v>
          </cell>
        </row>
        <row r="6786">
          <cell r="A6786" t="str">
            <v xml:space="preserve">ΘΕΣΕ4-0514100                 </v>
          </cell>
          <cell r="B6786">
            <v>10</v>
          </cell>
          <cell r="C6786" t="str">
            <v>ΡΟΜΦΑΙΑΣ ΘΕΟΦΑΝΗΣ</v>
          </cell>
          <cell r="D6786" t="str">
            <v>113574651</v>
          </cell>
        </row>
        <row r="6787">
          <cell r="A6787" t="str">
            <v xml:space="preserve">ΘΕΣΕ4-0514103                 </v>
          </cell>
          <cell r="B6787">
            <v>100</v>
          </cell>
          <cell r="C6787" t="str">
            <v>ΓΚΟΥΝΤΟΥΒΑΣ Ν ΠΑΠΑΓΕΩΡΓΙΟΥ Δ ΟΕ</v>
          </cell>
          <cell r="D6787" t="str">
            <v>999151214</v>
          </cell>
        </row>
        <row r="6788">
          <cell r="A6788" t="str">
            <v xml:space="preserve">ΘΕΣΕ4-0514104                 </v>
          </cell>
          <cell r="B6788">
            <v>10</v>
          </cell>
          <cell r="C6788" t="str">
            <v xml:space="preserve">ΜΠΑΡΟΥ ΕΛΕΝΗ </v>
          </cell>
          <cell r="D6788" t="str">
            <v>047518025</v>
          </cell>
        </row>
        <row r="6789">
          <cell r="A6789" t="str">
            <v xml:space="preserve">ΘΕΣΕ4-0514106                 </v>
          </cell>
          <cell r="B6789">
            <v>40</v>
          </cell>
          <cell r="C6789" t="str">
            <v>ΙΒΡΟΣ  ΗΛΙΑΣ</v>
          </cell>
          <cell r="D6789" t="str">
            <v>047525016</v>
          </cell>
        </row>
        <row r="6790">
          <cell r="A6790" t="str">
            <v xml:space="preserve">ΘΕΣΕ4-0514107                 </v>
          </cell>
          <cell r="B6790">
            <v>40</v>
          </cell>
          <cell r="C6790" t="str">
            <v>ΣΚΟΥΡΟΥ ΕΥΑΓΓΕΛΙΑ</v>
          </cell>
          <cell r="D6790" t="str">
            <v>132840188</v>
          </cell>
        </row>
        <row r="6791">
          <cell r="A6791" t="str">
            <v xml:space="preserve">ΘΕΣΕ4-0514108                 </v>
          </cell>
          <cell r="B6791">
            <v>100</v>
          </cell>
          <cell r="C6791" t="str">
            <v>ΚΑΛΛΙΠΟΛΙΤΗ ΦΩΤΕΙΝΗ</v>
          </cell>
          <cell r="D6791" t="str">
            <v>070739125</v>
          </cell>
        </row>
        <row r="6792">
          <cell r="A6792" t="str">
            <v xml:space="preserve">ΘΕΣΕ4-0514111                 </v>
          </cell>
          <cell r="B6792">
            <v>100</v>
          </cell>
          <cell r="C6792" t="str">
            <v>ΠΛΙΑΤΣΙΚΑΣ ΑΠΟΣΤΟΛΟΣ</v>
          </cell>
          <cell r="D6792" t="str">
            <v>151850777</v>
          </cell>
        </row>
        <row r="6793">
          <cell r="A6793" t="str">
            <v xml:space="preserve">ΘΕΣΕ4-0514112                 </v>
          </cell>
          <cell r="B6793">
            <v>10</v>
          </cell>
          <cell r="C6793" t="str">
            <v>ΜΑΝΘΟΥ ΠΑΡΑΣΚΕΥΟΥΛΑ</v>
          </cell>
          <cell r="D6793" t="str">
            <v>106811425</v>
          </cell>
        </row>
        <row r="6794">
          <cell r="A6794" t="str">
            <v xml:space="preserve">ΘΕΣΕ4-0514114                 </v>
          </cell>
          <cell r="B6794">
            <v>100</v>
          </cell>
          <cell r="C6794" t="str">
            <v>ΣΙΑΦΑΡΙΚΑΣ ΑΝΔΡΕΑΣ</v>
          </cell>
          <cell r="D6794" t="str">
            <v>134995262</v>
          </cell>
        </row>
        <row r="6795">
          <cell r="A6795" t="str">
            <v xml:space="preserve">ΘΕΣΕ4-0514116                 </v>
          </cell>
          <cell r="B6795">
            <v>10</v>
          </cell>
          <cell r="C6795" t="str">
            <v>ΠΑΠΑΔΗΜΗΤΡΙΟΥ ΘΕΟΔΩΡΟΣ</v>
          </cell>
          <cell r="D6795" t="str">
            <v>122382374</v>
          </cell>
        </row>
        <row r="6796">
          <cell r="A6796" t="str">
            <v xml:space="preserve">ΘΕΣΕ4-0514117                 </v>
          </cell>
          <cell r="B6796">
            <v>10</v>
          </cell>
          <cell r="C6796" t="str">
            <v>ΡΑΦΤΟΠΟΥΛΟΥ ΖΩΗ</v>
          </cell>
          <cell r="D6796" t="str">
            <v>105559752</v>
          </cell>
        </row>
        <row r="6797">
          <cell r="A6797" t="str">
            <v xml:space="preserve">ΘΕΣΕ4-0514119                 </v>
          </cell>
          <cell r="B6797">
            <v>70</v>
          </cell>
          <cell r="C6797" t="str">
            <v>ΑΦΟΙ Γ ΤΣΑΝΤΟΠΟΥΛΟΙ ΕΤΑΙΡΕΙΑ ΠΕΡΙΟΡΙΟΣΜΕΝΗΣ ΕΥΘΥΝΗΣ</v>
          </cell>
          <cell r="D6797" t="str">
            <v>095456928</v>
          </cell>
        </row>
        <row r="6798">
          <cell r="A6798" t="str">
            <v xml:space="preserve">ΘΕΣΕ4-0514120                 </v>
          </cell>
          <cell r="B6798">
            <v>10</v>
          </cell>
          <cell r="C6798" t="str">
            <v>ΡΕΦΕΝΕΣ ΓΕΩΡΓΙΟΣ</v>
          </cell>
          <cell r="D6798" t="str">
            <v>152096368</v>
          </cell>
        </row>
        <row r="6799">
          <cell r="A6799" t="str">
            <v xml:space="preserve">ΘΕΣΕ4-0514121                 </v>
          </cell>
          <cell r="B6799">
            <v>100</v>
          </cell>
          <cell r="C6799" t="str">
            <v>NEWPROJECT ΙΔΙΩΤΙΚΗ ΚΕΦΑΛΑΙΟΥΧΙΚΗ ΕΤΑΙΡΕΙΑ</v>
          </cell>
          <cell r="D6799" t="str">
            <v>801285166</v>
          </cell>
        </row>
        <row r="6800">
          <cell r="A6800" t="str">
            <v xml:space="preserve">ΘΕΣΕ4-0514122                 </v>
          </cell>
          <cell r="B6800">
            <v>100</v>
          </cell>
          <cell r="C6800" t="str">
            <v>ΛΑΣΔΑΣ ΝΙΚΟΛΑΟΣ</v>
          </cell>
          <cell r="D6800" t="str">
            <v>115199160</v>
          </cell>
        </row>
        <row r="6801">
          <cell r="A6801" t="str">
            <v xml:space="preserve">ΘΕΣΕ4-0514123                 </v>
          </cell>
          <cell r="B6801">
            <v>70</v>
          </cell>
          <cell r="C6801" t="str">
            <v>ΝΤΖΕΡΕΜΕ ΓΕΩΡΓΙΑ</v>
          </cell>
          <cell r="D6801" t="str">
            <v>100263792</v>
          </cell>
        </row>
        <row r="6802">
          <cell r="A6802" t="str">
            <v xml:space="preserve">ΘΕΣΕ4-0514124                 </v>
          </cell>
          <cell r="B6802">
            <v>10</v>
          </cell>
          <cell r="C6802" t="str">
            <v>ΑΘΑΝΑΣΙΟΣ ΚΟΛΕΤΣΙΟΣ</v>
          </cell>
          <cell r="D6802" t="str">
            <v>127505670</v>
          </cell>
        </row>
        <row r="6803">
          <cell r="A6803" t="str">
            <v xml:space="preserve">ΘΕΣΕ4-0514127                 </v>
          </cell>
          <cell r="B6803">
            <v>10</v>
          </cell>
          <cell r="C6803" t="str">
            <v>ΡΟΜΠΟΤΟΣ ΒΑΣΙΛΕΙΟΣ</v>
          </cell>
          <cell r="D6803" t="str">
            <v>113552230</v>
          </cell>
        </row>
        <row r="6804">
          <cell r="A6804" t="str">
            <v xml:space="preserve">ΘΕΣΕ4-0514128                 </v>
          </cell>
          <cell r="B6804">
            <v>70</v>
          </cell>
          <cell r="C6804" t="str">
            <v>ΕΛΕΝΗ ΠΑΝΤΕΛΙΔΟΥ</v>
          </cell>
          <cell r="D6804" t="str">
            <v>104633737</v>
          </cell>
        </row>
        <row r="6805">
          <cell r="A6805" t="str">
            <v xml:space="preserve">ΘΕΣΕ4-0514130                 </v>
          </cell>
          <cell r="B6805">
            <v>10</v>
          </cell>
          <cell r="C6805" t="str">
            <v>ΣΑΚΑΤΖΗ ΚΩΝΣΤΑΝΤΙΝΑ</v>
          </cell>
          <cell r="D6805" t="str">
            <v>141944880</v>
          </cell>
        </row>
        <row r="6806">
          <cell r="A6806" t="str">
            <v xml:space="preserve">ΘΕΣΕ4-0514133                 </v>
          </cell>
          <cell r="B6806">
            <v>10</v>
          </cell>
          <cell r="C6806" t="str">
            <v>ΛΕΜΟΝΗΣ ΖΗΣΗΣ</v>
          </cell>
          <cell r="D6806" t="str">
            <v>113948420</v>
          </cell>
        </row>
        <row r="6807">
          <cell r="A6807" t="str">
            <v xml:space="preserve">ΘΕΣΕ4-0514134                 </v>
          </cell>
          <cell r="B6807">
            <v>10</v>
          </cell>
          <cell r="C6807" t="str">
            <v>Α ΓΕΩΡΓΑΝΤΖΙΑΣ ΚΑΙ ΣΙΑ ΟΕ</v>
          </cell>
          <cell r="D6807" t="str">
            <v>092875066</v>
          </cell>
        </row>
        <row r="6808">
          <cell r="A6808" t="str">
            <v xml:space="preserve">ΘΕΣΕ4-0514135                 </v>
          </cell>
          <cell r="B6808">
            <v>100</v>
          </cell>
          <cell r="C6808" t="str">
            <v>ΜΗΣΑΙΛΙΔΗΣ ΧΑΡΑΛΑΜΠΟΣ ΜΑΡΙΟΣ</v>
          </cell>
          <cell r="D6808" t="str">
            <v>145470242</v>
          </cell>
        </row>
        <row r="6809">
          <cell r="A6809" t="str">
            <v xml:space="preserve">ΘΕΣΕ4-0514136                 </v>
          </cell>
          <cell r="B6809">
            <v>100</v>
          </cell>
          <cell r="C6809" t="str">
            <v>ΧΙΩΤΗΣ ΙΔΙΩΤΙΚΗ ΚΕΦΑΛΑΙΟΥΧΙΚΗ ΕΤΑΙΡΕΙΑ</v>
          </cell>
          <cell r="D6809" t="str">
            <v>801301908</v>
          </cell>
        </row>
        <row r="6810">
          <cell r="A6810" t="str">
            <v xml:space="preserve">ΘΕΣΕ4-0514137                 </v>
          </cell>
          <cell r="B6810">
            <v>10</v>
          </cell>
          <cell r="C6810" t="str">
            <v>ΤΣΙΟΝΑΡΑΣ ΒΗΣΣΑΡΙΟΣ</v>
          </cell>
          <cell r="D6810" t="str">
            <v>074648199</v>
          </cell>
        </row>
        <row r="6811">
          <cell r="A6811" t="str">
            <v xml:space="preserve">ΘΕΣΕ4-0514138                 </v>
          </cell>
          <cell r="B6811">
            <v>40</v>
          </cell>
          <cell r="C6811" t="str">
            <v>ΡΟΥΤΗ ΑΛΕΞΑΝΔΡΑ</v>
          </cell>
          <cell r="D6811" t="str">
            <v>061923557</v>
          </cell>
        </row>
        <row r="6812">
          <cell r="A6812" t="str">
            <v xml:space="preserve">ΘΕΣΕ4-0514139                 </v>
          </cell>
          <cell r="B6812">
            <v>100</v>
          </cell>
          <cell r="C6812" t="str">
            <v>O2 GYM ΜΟΝΟΠΡΟΣΩΠΗ ΙΔΙΩΤΙΚΗ ΚΕΦΑΛΑΙΟΥΧΙΚΗ ΕΤΑΙΡΙΑ</v>
          </cell>
          <cell r="D6812" t="str">
            <v>801303778</v>
          </cell>
        </row>
        <row r="6813">
          <cell r="A6813" t="str">
            <v xml:space="preserve">ΘΕΣΕ4-0514141                 </v>
          </cell>
          <cell r="B6813">
            <v>40</v>
          </cell>
          <cell r="C6813" t="str">
            <v>ΕΥΑΓΓΕΛΟΓΙΑΝΝΗΣ ΜΙΧΑΗΛ</v>
          </cell>
          <cell r="D6813" t="str">
            <v>078562518</v>
          </cell>
        </row>
        <row r="6814">
          <cell r="A6814" t="str">
            <v xml:space="preserve">ΘΕΣΕ4-0514142                 </v>
          </cell>
          <cell r="B6814">
            <v>10</v>
          </cell>
          <cell r="C6814" t="str">
            <v>ΤΣΕΛΙΟΣ ΕΥΑΓΓΕΛΟΣ</v>
          </cell>
          <cell r="D6814" t="str">
            <v>065897944</v>
          </cell>
        </row>
        <row r="6815">
          <cell r="A6815" t="str">
            <v xml:space="preserve">ΘΕΣΕ4-0514143                 </v>
          </cell>
          <cell r="B6815">
            <v>70</v>
          </cell>
          <cell r="C6815" t="str">
            <v xml:space="preserve">ΣΑΡΑΚΑΤΣΑΝΟΣ ΕΥΑΓΓΕΛΟΣ ΣΑΡΑΚΑΤΣΑΝΟΣ ΝΙΚΟΛΑΟΣ </v>
          </cell>
          <cell r="D6815" t="str">
            <v>997897422</v>
          </cell>
        </row>
        <row r="6816">
          <cell r="A6816" t="str">
            <v xml:space="preserve">ΘΕΣΕ4-0514144                 </v>
          </cell>
          <cell r="B6816">
            <v>70</v>
          </cell>
          <cell r="C6816" t="str">
            <v>ΣΟΥΛΔΑΤΟΣ ΧΡΗΣΤΟΣ</v>
          </cell>
          <cell r="D6816" t="str">
            <v>042169108</v>
          </cell>
        </row>
        <row r="6817">
          <cell r="A6817" t="str">
            <v xml:space="preserve">ΘΕΣΕ4-0514148                 </v>
          </cell>
          <cell r="B6817">
            <v>70</v>
          </cell>
          <cell r="C6817" t="str">
            <v>ΓΚΟΥΤΣΗ ΙΩΑΝΝΑ</v>
          </cell>
          <cell r="D6817" t="str">
            <v>134193517</v>
          </cell>
        </row>
        <row r="6818">
          <cell r="A6818" t="str">
            <v xml:space="preserve">ΘΕΣΕ4-0514150                 </v>
          </cell>
          <cell r="B6818">
            <v>10</v>
          </cell>
          <cell r="C6818" t="str">
            <v>ΣΠΥΡΑΤΟΥ ΙΔΙΩΤΙΚΗ ΚΕΦΑΛΑΙΟΥΧΙΚΗ ΕΤΑΙΡΕΙΑ</v>
          </cell>
          <cell r="D6818" t="str">
            <v>800856191</v>
          </cell>
        </row>
        <row r="6819">
          <cell r="A6819" t="str">
            <v xml:space="preserve">ΘΕΣΕ4-0514151                 </v>
          </cell>
          <cell r="B6819">
            <v>100</v>
          </cell>
          <cell r="C6819" t="str">
            <v>ΒΟΓΙΑΤΖΗΣ ΕΥΑΓΓΕΛΟΣ</v>
          </cell>
          <cell r="D6819" t="str">
            <v>078730961</v>
          </cell>
        </row>
        <row r="6820">
          <cell r="A6820" t="str">
            <v xml:space="preserve">ΘΕΣΕ4-0514152                 </v>
          </cell>
          <cell r="B6820">
            <v>10</v>
          </cell>
          <cell r="C6820" t="str">
            <v>ΣΓΟΥΡΑΣ ΤΡΙΑΝΤΑΦΥΛΛΟΣ</v>
          </cell>
          <cell r="D6820" t="str">
            <v>128563307</v>
          </cell>
        </row>
        <row r="6821">
          <cell r="A6821" t="str">
            <v xml:space="preserve">ΘΕΣΕ4-0514153                 </v>
          </cell>
          <cell r="B6821">
            <v>40</v>
          </cell>
          <cell r="C6821" t="str">
            <v xml:space="preserve">ΤΣΙΟΥΤΡΑΣ ΑΝΔΡΕΑΣ </v>
          </cell>
          <cell r="D6821" t="str">
            <v>040696620</v>
          </cell>
        </row>
        <row r="6822">
          <cell r="A6822" t="str">
            <v xml:space="preserve">ΘΕΣΕ4-0514154                 </v>
          </cell>
          <cell r="B6822">
            <v>10</v>
          </cell>
          <cell r="C6822" t="str">
            <v>ΣΑΡΑΦΗΣ ΠΑΝΑΓΙΩΤΗΣ</v>
          </cell>
          <cell r="D6822" t="str">
            <v>078879480</v>
          </cell>
        </row>
        <row r="6823">
          <cell r="A6823" t="str">
            <v xml:space="preserve">ΘΕΣΕ4-0514155                 </v>
          </cell>
          <cell r="B6823">
            <v>40</v>
          </cell>
          <cell r="C6823" t="str">
            <v>ΠΑΠΑΓΕΩΡΓΙΟΥ ΑΝΔΡΕΑΣ</v>
          </cell>
          <cell r="D6823" t="str">
            <v>056114692</v>
          </cell>
        </row>
        <row r="6824">
          <cell r="A6824" t="str">
            <v xml:space="preserve">ΘΕΣΕ4-0514157                 </v>
          </cell>
          <cell r="B6824">
            <v>10</v>
          </cell>
          <cell r="C6824" t="str">
            <v>ΜΗΤΡΑΚΟΣ ΚΩΝΣΤΑΝΤΙΝΟΣ</v>
          </cell>
          <cell r="D6824" t="str">
            <v>119345797</v>
          </cell>
        </row>
        <row r="6825">
          <cell r="A6825" t="str">
            <v xml:space="preserve">ΘΕΣΕ4-0514158                 </v>
          </cell>
          <cell r="B6825">
            <v>100</v>
          </cell>
          <cell r="C6825" t="str">
            <v>ΣΕΡΟΠΙΑΝ ΕΛΕΝΑ</v>
          </cell>
          <cell r="D6825" t="str">
            <v>145135650</v>
          </cell>
        </row>
        <row r="6826">
          <cell r="A6826" t="str">
            <v xml:space="preserve">ΘΕΣΕ4-0514159                 </v>
          </cell>
          <cell r="B6826">
            <v>40</v>
          </cell>
          <cell r="C6826" t="str">
            <v>ΑΦΟΙ Γ ΑΡΧΟΝΤΗ ΟΕ</v>
          </cell>
          <cell r="D6826" t="str">
            <v>999511899</v>
          </cell>
        </row>
        <row r="6827">
          <cell r="A6827" t="str">
            <v xml:space="preserve">ΘΕΣΕ4-0514160                 </v>
          </cell>
          <cell r="B6827">
            <v>10</v>
          </cell>
          <cell r="C6827" t="str">
            <v>MANOLLO GROUP ΜΟΝΟΠΡΟΣΩΠΗ ΙΔΙΩΤΙΚΗ ΚΕΦΑΛΑΙΟΥΧΙΚΗ ΕΤΑΙΡΕΙΑ</v>
          </cell>
          <cell r="D6827" t="str">
            <v>800727424</v>
          </cell>
        </row>
        <row r="6828">
          <cell r="A6828" t="str">
            <v xml:space="preserve">ΘΕΣΕ4-0514161                 </v>
          </cell>
          <cell r="B6828">
            <v>40</v>
          </cell>
          <cell r="C6828" t="str">
            <v>ΑΛΕΞΙΟΥ ΙΩΑΝΝΗΣ</v>
          </cell>
          <cell r="D6828" t="str">
            <v>013713897</v>
          </cell>
        </row>
        <row r="6829">
          <cell r="A6829" t="str">
            <v xml:space="preserve">ΘΕΣΕ4-0514162                 </v>
          </cell>
          <cell r="B6829">
            <v>10</v>
          </cell>
          <cell r="C6829" t="str">
            <v>ΤΑΝΚΟΟ Ο.Ε.</v>
          </cell>
          <cell r="D6829" t="str">
            <v>801006587</v>
          </cell>
        </row>
        <row r="6830">
          <cell r="A6830" t="str">
            <v xml:space="preserve">ΘΕΣΕ4-0514163                 </v>
          </cell>
          <cell r="B6830">
            <v>70</v>
          </cell>
          <cell r="C6830" t="str">
            <v>ΣΙΑΡΡΑΣ ΔΗΜΗΤΡΙΟΣ</v>
          </cell>
          <cell r="D6830" t="str">
            <v>032836694</v>
          </cell>
        </row>
        <row r="6831">
          <cell r="A6831" t="str">
            <v xml:space="preserve">ΘΕΣΕ4-0514164                 </v>
          </cell>
          <cell r="B6831">
            <v>100</v>
          </cell>
          <cell r="C6831" t="str">
            <v>AL BADAWI MOHAMAD</v>
          </cell>
          <cell r="D6831" t="str">
            <v>066051070</v>
          </cell>
        </row>
        <row r="6832">
          <cell r="A6832" t="str">
            <v xml:space="preserve">ΘΕΣΕ4-0514166                 </v>
          </cell>
          <cell r="B6832">
            <v>10</v>
          </cell>
          <cell r="C6832" t="str">
            <v>ΚΑΠΕΛΗ ΚΩΝΣΤΑΝΤΙΝΙΑ</v>
          </cell>
          <cell r="D6832" t="str">
            <v>036206614</v>
          </cell>
        </row>
        <row r="6833">
          <cell r="A6833" t="str">
            <v xml:space="preserve">ΘΕΣΕ4-0514167                 </v>
          </cell>
          <cell r="B6833">
            <v>40</v>
          </cell>
          <cell r="C6833" t="str">
            <v>ΣΙΑΤΡΑΣ ΙΩΑΝΝΗΣ</v>
          </cell>
          <cell r="D6833" t="str">
            <v>026794100</v>
          </cell>
        </row>
        <row r="6834">
          <cell r="A6834" t="str">
            <v xml:space="preserve">ΘΕΣΕ4-0514168                 </v>
          </cell>
          <cell r="B6834">
            <v>70</v>
          </cell>
          <cell r="C6834" t="str">
            <v>ΓΚΟΥΜΑΣ ΘΕΟΔΩΡΟΣ</v>
          </cell>
          <cell r="D6834" t="str">
            <v>015848763</v>
          </cell>
        </row>
        <row r="6835">
          <cell r="A6835" t="str">
            <v xml:space="preserve">ΘΕΣΕ4-0514169                 </v>
          </cell>
          <cell r="B6835">
            <v>100</v>
          </cell>
          <cell r="C6835" t="str">
            <v>ΑΓΓΕΛΟΥΛΗ ΚΩΝΣΤΑΝΤΙΝΑ</v>
          </cell>
          <cell r="D6835" t="str">
            <v>068806325</v>
          </cell>
        </row>
        <row r="6836">
          <cell r="A6836" t="str">
            <v xml:space="preserve">ΘΕΣΕ4-0514171                 </v>
          </cell>
          <cell r="B6836">
            <v>10</v>
          </cell>
          <cell r="C6836" t="str">
            <v>ΧΟΝΤΟΣ ΔΗΜΗΤΡΙΟΣ</v>
          </cell>
          <cell r="D6836" t="str">
            <v>046368684</v>
          </cell>
        </row>
        <row r="6837">
          <cell r="A6837" t="str">
            <v xml:space="preserve">ΘΕΣΕ4-0514172                 </v>
          </cell>
          <cell r="B6837">
            <v>100</v>
          </cell>
          <cell r="C6837" t="str">
            <v>ΔΕΛΗΓΙΑΝΝΙΔΗΣ ΚΩΝΣΤΑΝΤΙΝΟΣ</v>
          </cell>
          <cell r="D6837" t="str">
            <v>037172905</v>
          </cell>
        </row>
        <row r="6838">
          <cell r="A6838" t="str">
            <v xml:space="preserve">ΘΕΣΕ4-0514173                 </v>
          </cell>
          <cell r="B6838">
            <v>40</v>
          </cell>
          <cell r="C6838" t="str">
            <v>ΣΙΜΟΥ ΟΥΡΑΝΙΑ</v>
          </cell>
          <cell r="D6838" t="str">
            <v>067804010</v>
          </cell>
        </row>
        <row r="6839">
          <cell r="A6839" t="str">
            <v xml:space="preserve">ΘΕΣΕ4-0514175                 </v>
          </cell>
          <cell r="B6839">
            <v>100</v>
          </cell>
          <cell r="C6839" t="str">
            <v>ΜΠΟΥΓΛΑΣ Δ. ΚΑΙ ΣΙΑ ΕΕ</v>
          </cell>
          <cell r="D6839" t="str">
            <v>801346686</v>
          </cell>
        </row>
        <row r="6840">
          <cell r="A6840" t="str">
            <v xml:space="preserve">ΘΕΣΕ4-0514176                 </v>
          </cell>
          <cell r="B6840">
            <v>40</v>
          </cell>
          <cell r="C6840" t="str">
            <v xml:space="preserve">ΡΟΜΠΙΕΣ ΔΗΜΗΤΡΙΟΣ </v>
          </cell>
          <cell r="D6840" t="str">
            <v>140969906</v>
          </cell>
        </row>
        <row r="6841">
          <cell r="A6841" t="str">
            <v xml:space="preserve">ΘΕΣΕ4-0514177                 </v>
          </cell>
          <cell r="B6841">
            <v>40</v>
          </cell>
          <cell r="C6841" t="str">
            <v>ΒΕΡΝΙΩΤΟΥ ΑΝΘΟΥΛΑ</v>
          </cell>
          <cell r="D6841" t="str">
            <v>103918653</v>
          </cell>
        </row>
        <row r="6842">
          <cell r="A6842" t="str">
            <v xml:space="preserve">ΘΕΣΕ4-0514178                 </v>
          </cell>
          <cell r="B6842">
            <v>100</v>
          </cell>
          <cell r="C6842" t="str">
            <v>ΤΣΟΥΜΑΝΗΣ ΑΚΙΝΗΤΑ ΑΝΩΝΥΜΗ ΕΤΑΙΡΕΙΑ</v>
          </cell>
          <cell r="D6842" t="str">
            <v>801393872</v>
          </cell>
        </row>
        <row r="6843">
          <cell r="A6843" t="str">
            <v xml:space="preserve">ΘΕΣΕ4-0514179                 </v>
          </cell>
          <cell r="B6843">
            <v>100</v>
          </cell>
          <cell r="C6843" t="str">
            <v>ΜΠΑΡΜΠΑΡΟΥΣΗ ΧΡΥΣΟΥΛΑ</v>
          </cell>
          <cell r="D6843" t="str">
            <v>150585494</v>
          </cell>
        </row>
        <row r="6844">
          <cell r="A6844" t="str">
            <v xml:space="preserve">ΘΕΣΕ4-0514180                 </v>
          </cell>
          <cell r="B6844">
            <v>10</v>
          </cell>
          <cell r="C6844" t="str">
            <v>ΓΙΑΝΝΑΚΟΠΟΥΛΟΣ ΓΕΩΡΓΙΟΣ</v>
          </cell>
          <cell r="D6844" t="str">
            <v>061207805</v>
          </cell>
        </row>
        <row r="6845">
          <cell r="A6845" t="str">
            <v xml:space="preserve">ΘΕΣΕ4-0514181                 </v>
          </cell>
          <cell r="B6845">
            <v>100</v>
          </cell>
          <cell r="C6845" t="str">
            <v>ΖΑΧΑΡΑΚΗ ΚΩΝΣΤΑΝΤΙΝΑ</v>
          </cell>
          <cell r="D6845" t="str">
            <v>110764348</v>
          </cell>
        </row>
        <row r="6846">
          <cell r="A6846" t="str">
            <v xml:space="preserve">ΘΕΣΕ4-0514182                 </v>
          </cell>
          <cell r="B6846">
            <v>10</v>
          </cell>
          <cell r="C6846" t="str">
            <v>ΚΟΙΝΟΓΛΟΥ ΔΗΜΗΤΡΙΟΣ</v>
          </cell>
          <cell r="D6846" t="str">
            <v>129736177</v>
          </cell>
        </row>
        <row r="6847">
          <cell r="A6847" t="str">
            <v xml:space="preserve">ΘΕΣΕ4-0514185                 </v>
          </cell>
          <cell r="B6847">
            <v>10</v>
          </cell>
          <cell r="C6847" t="str">
            <v xml:space="preserve">ΚΕΝΤΡΟ ΠΙΣΙΝΑΣ ΙΚΕ </v>
          </cell>
          <cell r="D6847" t="str">
            <v>800888510</v>
          </cell>
        </row>
        <row r="6848">
          <cell r="A6848" t="str">
            <v xml:space="preserve">ΘΕΣΕ4-0514186                 </v>
          </cell>
          <cell r="B6848">
            <v>100</v>
          </cell>
          <cell r="C6848" t="str">
            <v>ΒΑΖΟΥΡΑ ΚΩΝΣΤΑΝΤΙΑ</v>
          </cell>
          <cell r="D6848" t="str">
            <v>135129972</v>
          </cell>
        </row>
        <row r="6849">
          <cell r="A6849" t="str">
            <v xml:space="preserve">ΘΕΣΕ4-0514187                 </v>
          </cell>
          <cell r="B6849">
            <v>100</v>
          </cell>
          <cell r="C6849" t="str">
            <v>ΚΩΝΣΤΑΝΤΙΝΟΥ ΑΝΑΣΤΑΣΙΟΣ</v>
          </cell>
          <cell r="D6849" t="str">
            <v>104616648</v>
          </cell>
        </row>
        <row r="6850">
          <cell r="A6850" t="str">
            <v xml:space="preserve">ΘΕΣΕ4-0514188                 </v>
          </cell>
          <cell r="B6850">
            <v>10</v>
          </cell>
          <cell r="C6850" t="str">
            <v xml:space="preserve">ΣΚΟΤΙΔΑ ΑΓΓΕΛΙΚΗ ΑΙΚΑΤΕΡΙΝΗ </v>
          </cell>
          <cell r="D6850" t="str">
            <v>044519655</v>
          </cell>
        </row>
        <row r="6851">
          <cell r="A6851" t="str">
            <v xml:space="preserve">ΘΕΣΕ4-0514189                 </v>
          </cell>
          <cell r="B6851">
            <v>10</v>
          </cell>
          <cell r="C6851" t="str">
            <v>ΔΡΑΓΟΓΙΑΝΝΗΣ ΑΛΕΞΑΝΔΡΟΣ</v>
          </cell>
          <cell r="D6851" t="str">
            <v>066908266</v>
          </cell>
        </row>
        <row r="6852">
          <cell r="A6852" t="str">
            <v xml:space="preserve">ΘΕΣΕ4-0514190                 </v>
          </cell>
          <cell r="B6852">
            <v>100</v>
          </cell>
          <cell r="C6852" t="str">
            <v>ΚΟΤΡΩΝΑΣ Θ.ΚΑΙ ΣΙΑ ΕΕ</v>
          </cell>
          <cell r="D6852" t="str">
            <v>800748303</v>
          </cell>
        </row>
        <row r="6853">
          <cell r="A6853" t="str">
            <v xml:space="preserve">ΘΕΣΕ4-0514191                 </v>
          </cell>
          <cell r="B6853">
            <v>40</v>
          </cell>
          <cell r="C6853" t="str">
            <v>ΑΓΑΛΛΟΥ ΣΤΑΜΑΤΙΟΣ</v>
          </cell>
          <cell r="D6853" t="str">
            <v>107938970</v>
          </cell>
        </row>
        <row r="6854">
          <cell r="A6854" t="str">
            <v xml:space="preserve">ΘΕΣΕ4-0514192                 </v>
          </cell>
          <cell r="B6854">
            <v>10</v>
          </cell>
          <cell r="C6854" t="str">
            <v>ΑΝΘΗΣ ΘΕΟΧΑΡΗΣ</v>
          </cell>
          <cell r="D6854" t="str">
            <v>051743606</v>
          </cell>
        </row>
        <row r="6855">
          <cell r="A6855" t="str">
            <v xml:space="preserve">ΘΕΣΕ4-0514193                 </v>
          </cell>
          <cell r="B6855">
            <v>40</v>
          </cell>
          <cell r="C6855" t="str">
            <v>ΣΙΑΤΗΡΑΣ  ΛΑΜΠΡΟΣ</v>
          </cell>
          <cell r="D6855" t="str">
            <v>077625432</v>
          </cell>
        </row>
        <row r="6856">
          <cell r="A6856" t="str">
            <v xml:space="preserve">ΘΕΣΕ4-0514196                 </v>
          </cell>
          <cell r="B6856">
            <v>10</v>
          </cell>
          <cell r="C6856" t="str">
            <v>ΣΤΑΜΑΤΟΠΟΥΛΟΥ ΙΦΙΓΕΝΕΙΑ</v>
          </cell>
          <cell r="D6856" t="str">
            <v>113577099</v>
          </cell>
        </row>
        <row r="6857">
          <cell r="A6857" t="str">
            <v xml:space="preserve">ΘΕΣΕ4-0514197                 </v>
          </cell>
          <cell r="B6857">
            <v>10</v>
          </cell>
          <cell r="C6857" t="str">
            <v>ΜΠΑΡΟΥΤΑ ΒΑΣΙΛΙΚΗ</v>
          </cell>
          <cell r="D6857" t="str">
            <v>119410575</v>
          </cell>
        </row>
        <row r="6858">
          <cell r="A6858" t="str">
            <v xml:space="preserve">ΘΕΣΕ4-0514198                 </v>
          </cell>
          <cell r="B6858">
            <v>40</v>
          </cell>
          <cell r="C6858" t="str">
            <v>ΤΖΕΛΕΠΗΣ ΒΑΣΙΛΕΙΟΣ</v>
          </cell>
          <cell r="D6858" t="str">
            <v>128569256</v>
          </cell>
        </row>
        <row r="6859">
          <cell r="A6859" t="str">
            <v xml:space="preserve">ΘΕΣΕ4-0514199                 </v>
          </cell>
          <cell r="B6859">
            <v>40</v>
          </cell>
          <cell r="C6859" t="str">
            <v>ΤΣΑΚΝΑΚΗ ΔΗΜΗΤΡΑ ΑΓΑΠΗ</v>
          </cell>
          <cell r="D6859" t="str">
            <v>157221462</v>
          </cell>
        </row>
        <row r="6860">
          <cell r="A6860" t="str">
            <v xml:space="preserve">ΘΕΣΕ4-0514200                 </v>
          </cell>
          <cell r="B6860">
            <v>40</v>
          </cell>
          <cell r="C6860" t="str">
            <v>ΜΠΑΣΔΑΝΗ ΙΩΑΝΝΑ</v>
          </cell>
          <cell r="D6860" t="str">
            <v>105456228</v>
          </cell>
        </row>
        <row r="6861">
          <cell r="A6861" t="str">
            <v xml:space="preserve">ΘΕΣΕ4-0514203                 </v>
          </cell>
          <cell r="B6861">
            <v>40</v>
          </cell>
          <cell r="C6861" t="str">
            <v>ΤΣΑΛΟΥΧΙΔΟΥ ΑΝΑΣΤΑΣΙΑ</v>
          </cell>
          <cell r="D6861" t="str">
            <v>044381324</v>
          </cell>
        </row>
        <row r="6862">
          <cell r="A6862" t="str">
            <v xml:space="preserve">ΘΕΣΕ4-0514204                 </v>
          </cell>
          <cell r="B6862">
            <v>40</v>
          </cell>
          <cell r="C6862" t="str">
            <v>ΤΣΑΡΣΙΤΑΛΙΔΗ ΕΛΕΝΗ</v>
          </cell>
          <cell r="D6862" t="str">
            <v>076935657</v>
          </cell>
        </row>
        <row r="6863">
          <cell r="A6863" t="str">
            <v xml:space="preserve">ΘΕΣΕ4-0514205                 </v>
          </cell>
          <cell r="B6863">
            <v>40</v>
          </cell>
          <cell r="C6863" t="str">
            <v xml:space="preserve">ΤΣΙΑΜΟΥΡΑΣ ΒΑΙΟΣ </v>
          </cell>
          <cell r="D6863" t="str">
            <v>116628675</v>
          </cell>
        </row>
        <row r="6864">
          <cell r="A6864" t="str">
            <v xml:space="preserve">ΘΕΣΕ4-0514206                 </v>
          </cell>
          <cell r="B6864">
            <v>10</v>
          </cell>
          <cell r="C6864" t="str">
            <v>ΠΑΠΑΤΡΙΑΝΤΑΦΥΛΛΟΥ ΑΓΓΕΛΙΚΗ</v>
          </cell>
          <cell r="D6864" t="str">
            <v>058042779</v>
          </cell>
        </row>
        <row r="6865">
          <cell r="A6865" t="str">
            <v xml:space="preserve">ΘΕΣΕ4-0514208                 </v>
          </cell>
          <cell r="B6865">
            <v>100</v>
          </cell>
          <cell r="C6865" t="str">
            <v>ΜΕΛΙΣΗΣ ΑΝΔΡΕΑΣ</v>
          </cell>
          <cell r="D6865" t="str">
            <v>116603804</v>
          </cell>
        </row>
        <row r="6866">
          <cell r="A6866" t="str">
            <v xml:space="preserve">ΘΕΣΕ4-0514209                 </v>
          </cell>
          <cell r="B6866">
            <v>40</v>
          </cell>
          <cell r="C6866" t="str">
            <v>ΣΤΑΜΕΝΚΟΒΙΤΣ ΤΕΛΩΝΗ ΟΛΙΒΕΡΑ</v>
          </cell>
          <cell r="D6866" t="str">
            <v>134183340</v>
          </cell>
        </row>
        <row r="6867">
          <cell r="A6867" t="str">
            <v xml:space="preserve">ΘΕΣΕ4-0514210                 </v>
          </cell>
          <cell r="B6867">
            <v>100</v>
          </cell>
          <cell r="C6867" t="str">
            <v>ΚΟΥΤΣΟΧΡΗΣΤΟΣ ΘΕΟΔΩΡΟΣ</v>
          </cell>
          <cell r="D6867" t="str">
            <v>159061297</v>
          </cell>
        </row>
        <row r="6868">
          <cell r="A6868" t="str">
            <v xml:space="preserve">ΘΕΣΕ4-0514211                 </v>
          </cell>
          <cell r="B6868">
            <v>10</v>
          </cell>
          <cell r="C6868" t="str">
            <v>ΤΣΑΓΚΟΥΛΗΣ ΓΕΩΡΓΙΟΣ</v>
          </cell>
          <cell r="D6868" t="str">
            <v>048120023</v>
          </cell>
        </row>
        <row r="6869">
          <cell r="A6869" t="str">
            <v xml:space="preserve">ΘΕΣΕ4-0514213                 </v>
          </cell>
          <cell r="B6869">
            <v>100</v>
          </cell>
          <cell r="C6869" t="str">
            <v>ΣΤΑΜΟΣ ΓΕΩΡΓΙΟΣ</v>
          </cell>
          <cell r="D6869" t="str">
            <v>072580410</v>
          </cell>
        </row>
        <row r="6870">
          <cell r="A6870" t="str">
            <v xml:space="preserve">ΘΕΣΕ4-0514214                 </v>
          </cell>
          <cell r="B6870">
            <v>70</v>
          </cell>
          <cell r="C6870" t="str">
            <v>ΜΑΡΑΜΗΣ ΑΣΤΕΡΙΟΣ</v>
          </cell>
          <cell r="D6870" t="str">
            <v>039493782</v>
          </cell>
        </row>
        <row r="6871">
          <cell r="A6871" t="str">
            <v xml:space="preserve">ΘΕΣΕ4-0514215                 </v>
          </cell>
          <cell r="B6871">
            <v>40</v>
          </cell>
          <cell r="C6871" t="str">
            <v>ΘΕΟΧΑΡΙΔΗΣ ΣΩΤΗΡΙΟΣ</v>
          </cell>
          <cell r="D6871" t="str">
            <v>141943704</v>
          </cell>
        </row>
        <row r="6872">
          <cell r="A6872" t="str">
            <v xml:space="preserve">ΘΕΣΕ4-0514217                 </v>
          </cell>
          <cell r="B6872">
            <v>40</v>
          </cell>
          <cell r="C6872" t="str">
            <v>ΟΙΚΟΝΟΜΟΥ ΜΑΡΙΑ</v>
          </cell>
          <cell r="D6872" t="str">
            <v>025500510</v>
          </cell>
        </row>
        <row r="6873">
          <cell r="A6873" t="str">
            <v xml:space="preserve">ΘΕΣΕ4-0514218                 </v>
          </cell>
          <cell r="B6873">
            <v>70</v>
          </cell>
          <cell r="C6873" t="str">
            <v>ΣΤΑΜΟΥΛΟΣ ΙΩΑΝΝΗΣ</v>
          </cell>
          <cell r="D6873" t="str">
            <v>058749853</v>
          </cell>
        </row>
        <row r="6874">
          <cell r="A6874" t="str">
            <v xml:space="preserve">ΘΕΣΕ4-0514219                 </v>
          </cell>
          <cell r="B6874">
            <v>100</v>
          </cell>
          <cell r="C6874" t="str">
            <v>ΚΑΣΚΑΝΗΣ ΗΛΙΑΣ</v>
          </cell>
          <cell r="D6874" t="str">
            <v>104730549</v>
          </cell>
        </row>
        <row r="6875">
          <cell r="A6875" t="str">
            <v xml:space="preserve">ΘΕΣΕ4-0514220                 </v>
          </cell>
          <cell r="B6875">
            <v>10</v>
          </cell>
          <cell r="C6875" t="str">
            <v>ΓΚΟΥΛΕΤΣΑΣ ΚΩΝΣΤΑΝΤΙΝΟΣ</v>
          </cell>
          <cell r="D6875" t="str">
            <v>047742059</v>
          </cell>
        </row>
        <row r="6876">
          <cell r="A6876" t="str">
            <v xml:space="preserve">ΘΕΣΕ4-0514221                 </v>
          </cell>
          <cell r="B6876">
            <v>100</v>
          </cell>
          <cell r="C6876" t="str">
            <v>ΣΚΟΥΡΙΩΤΗΣ ΠΕΤΡΟΣ</v>
          </cell>
          <cell r="D6876" t="str">
            <v>027123024</v>
          </cell>
        </row>
        <row r="6877">
          <cell r="A6877" t="str">
            <v xml:space="preserve">ΘΕΣΕ4-0514223                 </v>
          </cell>
          <cell r="B6877">
            <v>40</v>
          </cell>
          <cell r="C6877" t="str">
            <v>ΠΑΡΡΗΣΙΑΔΗΣ ΜΑΡΓΑΡΙΤΗΣ</v>
          </cell>
          <cell r="D6877" t="str">
            <v>076216104</v>
          </cell>
        </row>
        <row r="6878">
          <cell r="A6878" t="str">
            <v xml:space="preserve">ΘΕΣΕ4-0514226                 </v>
          </cell>
          <cell r="B6878">
            <v>70</v>
          </cell>
          <cell r="C6878" t="str">
            <v>ΚΑΝΑΚΗΣ ΝΙΚΟΛΑΟΣ</v>
          </cell>
          <cell r="D6878" t="str">
            <v>117311424</v>
          </cell>
        </row>
        <row r="6879">
          <cell r="A6879" t="str">
            <v xml:space="preserve">ΘΕΣΕ4-0514227                 </v>
          </cell>
          <cell r="B6879">
            <v>10</v>
          </cell>
          <cell r="C6879" t="str">
            <v>ΥΙΟΙ ΖΗΣΗ ΓΕΩΡΓΟΚΩΣΤΑ ΟΕ</v>
          </cell>
          <cell r="D6879" t="str">
            <v>091923439</v>
          </cell>
        </row>
        <row r="6880">
          <cell r="A6880" t="str">
            <v xml:space="preserve">ΘΕΣΕ4-0514228                 </v>
          </cell>
          <cell r="B6880">
            <v>40</v>
          </cell>
          <cell r="C6880" t="str">
            <v>ΣΤΑΦΥΛΑ ΒΑΣΙΛΙΚΗ</v>
          </cell>
          <cell r="D6880" t="str">
            <v>045263133</v>
          </cell>
        </row>
        <row r="6881">
          <cell r="A6881" t="str">
            <v xml:space="preserve">ΘΕΣΕ4-0514231                 </v>
          </cell>
          <cell r="B6881">
            <v>40</v>
          </cell>
          <cell r="C6881" t="str">
            <v>ΜΠΕΧΛΙΒΑΝΟΣ ΚΩΝΣΤΑΝΤΙΝΟΣ ΓΙΑΝΝΟΠΟΥΛΟΣ ΑΧΙΛΛΕΥΣ</v>
          </cell>
          <cell r="D6881" t="str">
            <v>999769512</v>
          </cell>
        </row>
        <row r="6882">
          <cell r="A6882" t="str">
            <v xml:space="preserve">ΘΕΣΕ4-0514232                 </v>
          </cell>
          <cell r="B6882">
            <v>10</v>
          </cell>
          <cell r="C6882" t="str">
            <v>ΜΑΚΡΟΠΟΥΛΟΥ ΓΡΑΜΜΑΤΗ ΑΛΚΗΣΤΙΣ</v>
          </cell>
          <cell r="D6882" t="str">
            <v>143458509</v>
          </cell>
        </row>
        <row r="6883">
          <cell r="A6883" t="str">
            <v xml:space="preserve">ΘΕΣΕ4-0514234                 </v>
          </cell>
          <cell r="B6883">
            <v>10</v>
          </cell>
          <cell r="C6883" t="str">
            <v>ΕΡΓΑΣΤΗΡΙΟ ΕΛΕΥΘΕΡΩΝ ΣΠΟΥΔΩΝ ΜΕΛΛΟΝ</v>
          </cell>
          <cell r="D6883" t="str">
            <v>998214244</v>
          </cell>
        </row>
        <row r="6884">
          <cell r="A6884" t="str">
            <v xml:space="preserve">ΘΕΣΕ4-0514235                 </v>
          </cell>
          <cell r="B6884">
            <v>40</v>
          </cell>
          <cell r="C6884" t="str">
            <v>ΠΑΝΤΕΡΑ ΦΩΤΕΙΝΗ</v>
          </cell>
          <cell r="D6884" t="str">
            <v>040698674</v>
          </cell>
        </row>
        <row r="6885">
          <cell r="A6885" t="str">
            <v xml:space="preserve">ΘΕΣΕ4-0514236                 </v>
          </cell>
          <cell r="B6885">
            <v>10</v>
          </cell>
          <cell r="C6885" t="str">
            <v>ΤΗΛΙΟΠΟΥΛΟΣ ΜΙΧΑΗΛ</v>
          </cell>
          <cell r="D6885" t="str">
            <v>061416049</v>
          </cell>
        </row>
        <row r="6886">
          <cell r="A6886" t="str">
            <v xml:space="preserve">ΘΕΣΕ4-0514237                 </v>
          </cell>
          <cell r="B6886">
            <v>40</v>
          </cell>
          <cell r="C6886" t="str">
            <v>ΤΣΙΑΛΑΒΟΣ ΚΩΝΣΤΑΝΤΙΝΟΣ</v>
          </cell>
          <cell r="D6886" t="str">
            <v>073662356</v>
          </cell>
        </row>
        <row r="6887">
          <cell r="A6887" t="str">
            <v xml:space="preserve">ΘΕΣΕ4-0514239                 </v>
          </cell>
          <cell r="B6887">
            <v>70</v>
          </cell>
          <cell r="C6887" t="str">
            <v>ΤΣΙΚΟΥΡΟΠΟΥΛΟΣ ΑΠΟΣΤΟΛΟΣ</v>
          </cell>
          <cell r="D6887" t="str">
            <v>077057922</v>
          </cell>
        </row>
        <row r="6888">
          <cell r="A6888" t="str">
            <v xml:space="preserve">ΘΕΣΕ4-0514241                 </v>
          </cell>
          <cell r="B6888">
            <v>40</v>
          </cell>
          <cell r="C6888" t="str">
            <v>ΜΑΡΙΝΑ ΓΕΩΡΓΙΑ ΤΣΙΜΠΛΑΚΗ ΙΦΙΓΕΝΕΙΑ ΤΣΙΜΠΛΑΚΗ ΟΕ</v>
          </cell>
          <cell r="D6888" t="str">
            <v>998264223</v>
          </cell>
        </row>
        <row r="6889">
          <cell r="A6889" t="str">
            <v xml:space="preserve">ΘΕΣΕ4-0514242                 </v>
          </cell>
          <cell r="B6889">
            <v>40</v>
          </cell>
          <cell r="C6889" t="str">
            <v>ΠΕΤΡΙΔΗ ΑΔΑΜΑΝΤΙΑ</v>
          </cell>
          <cell r="D6889" t="str">
            <v>056031917</v>
          </cell>
        </row>
        <row r="6890">
          <cell r="A6890" t="str">
            <v xml:space="preserve">ΘΕΣΕ4-0514243                 </v>
          </cell>
          <cell r="B6890">
            <v>10</v>
          </cell>
          <cell r="C6890" t="str">
            <v>ΠΑΤΣΗΣ ΝΙΚΟΛΑΟΣ</v>
          </cell>
          <cell r="D6890" t="str">
            <v>045590170</v>
          </cell>
        </row>
        <row r="6891">
          <cell r="A6891" t="str">
            <v xml:space="preserve">ΘΕΣΕ4-0514245                 </v>
          </cell>
          <cell r="B6891">
            <v>100</v>
          </cell>
          <cell r="C6891" t="str">
            <v>ΣΙΜΩΝΗΣ ΓΕΩΡΓΙΟΣ</v>
          </cell>
          <cell r="D6891" t="str">
            <v>128594554</v>
          </cell>
        </row>
        <row r="6892">
          <cell r="A6892" t="str">
            <v xml:space="preserve">ΘΕΣΕ4-0514246                 </v>
          </cell>
          <cell r="B6892">
            <v>10</v>
          </cell>
          <cell r="C6892" t="str">
            <v>Η ΕΡΕΥΝΑ ΘΕΣΣΑΛΙΚΕΣ ΕΚΔΟΣΕΙΣ ΕΚΤΥΠΩΣΕΙΣ ΚΑΙ ΜΜΕ ΑΝΩΝΥΜΗ ΕΤΑΙΡΕΙΑ</v>
          </cell>
          <cell r="D6892" t="str">
            <v>094311705</v>
          </cell>
        </row>
        <row r="6893">
          <cell r="A6893" t="str">
            <v xml:space="preserve">ΘΕΣΕ4-0514247                 </v>
          </cell>
          <cell r="B6893">
            <v>70</v>
          </cell>
          <cell r="C6893" t="str">
            <v>ΛΙΑΚΟΣ ΝΙΚΟΛΑΟΣ</v>
          </cell>
          <cell r="D6893" t="str">
            <v>072741362</v>
          </cell>
        </row>
        <row r="6894">
          <cell r="A6894" t="str">
            <v xml:space="preserve">ΘΕΣΕ4-0514249                 </v>
          </cell>
          <cell r="B6894">
            <v>40</v>
          </cell>
          <cell r="C6894" t="str">
            <v>ΤΣΙΡΟΓΙΑΝΝΗΣ ΧΡΥΣΟΒΑΛΑΝΤΗΣ</v>
          </cell>
          <cell r="D6894" t="str">
            <v>106803265</v>
          </cell>
        </row>
        <row r="6895">
          <cell r="A6895" t="str">
            <v xml:space="preserve">ΘΕΣΕ4-0514250                 </v>
          </cell>
          <cell r="B6895">
            <v>100</v>
          </cell>
          <cell r="C6895" t="str">
            <v>ΚΟΥΚΑΛΑ ΑΙΚΑΤΕΡΙΝΗ</v>
          </cell>
          <cell r="D6895" t="str">
            <v>079099539</v>
          </cell>
        </row>
        <row r="6896">
          <cell r="A6896" t="str">
            <v xml:space="preserve">ΘΕΣΕ4-0514262                 </v>
          </cell>
          <cell r="B6896">
            <v>10</v>
          </cell>
          <cell r="C6896" t="str">
            <v>ΤΣΙΤΣΙΓΙΑΝΝΗ ΚΑΛΛΙΟΠΗ</v>
          </cell>
          <cell r="D6896" t="str">
            <v>047542584</v>
          </cell>
        </row>
        <row r="6897">
          <cell r="A6897" t="str">
            <v xml:space="preserve">ΘΕΣΕ4-0514263                 </v>
          </cell>
          <cell r="B6897">
            <v>40</v>
          </cell>
          <cell r="C6897" t="str">
            <v>ΤΣΟΥΚΑΛΑ ΒΑΣΙΛΙΚΗ</v>
          </cell>
          <cell r="D6897" t="str">
            <v>062515209</v>
          </cell>
        </row>
        <row r="6898">
          <cell r="A6898" t="str">
            <v xml:space="preserve">ΘΕΣΕ4-0514264                 </v>
          </cell>
          <cell r="B6898">
            <v>10</v>
          </cell>
          <cell r="C6898" t="str">
            <v>ΦΡΑΝΤΖΗΣ ΑΝΤΩΝΙΟΣ</v>
          </cell>
          <cell r="D6898" t="str">
            <v>067817803</v>
          </cell>
        </row>
        <row r="6899">
          <cell r="A6899" t="str">
            <v xml:space="preserve">ΘΕΣΕ4-0514265                 </v>
          </cell>
          <cell r="B6899">
            <v>40</v>
          </cell>
          <cell r="C6899" t="str">
            <v>ΤΣΙΟΥΜΑ ΕΡΑΣΜΙΑ</v>
          </cell>
          <cell r="D6899" t="str">
            <v>129708117</v>
          </cell>
        </row>
        <row r="6900">
          <cell r="A6900" t="str">
            <v xml:space="preserve">ΘΕΣΕ4-0514266                 </v>
          </cell>
          <cell r="B6900">
            <v>10</v>
          </cell>
          <cell r="C6900" t="str">
            <v>ΣΑΛΑΓΙΑΝΝΗΣ ΧΡΗΣΤΟΣ</v>
          </cell>
          <cell r="D6900" t="str">
            <v>041390481</v>
          </cell>
        </row>
        <row r="6901">
          <cell r="A6901" t="str">
            <v xml:space="preserve">ΘΕΣΕ4-0514267                 </v>
          </cell>
          <cell r="B6901">
            <v>40</v>
          </cell>
          <cell r="C6901" t="str">
            <v>ΦΡΑΝΤΖΗΣ ΔΗΜΗΤΡΙΟΣ</v>
          </cell>
          <cell r="D6901" t="str">
            <v>106828641</v>
          </cell>
        </row>
        <row r="6902">
          <cell r="A6902" t="str">
            <v xml:space="preserve">ΘΕΣΕ4-0514268                 </v>
          </cell>
          <cell r="B6902">
            <v>10</v>
          </cell>
          <cell r="C6902" t="str">
            <v>ΑΦΟΙ ΤΣΑΚΜΑΚΗ ΟΕ</v>
          </cell>
          <cell r="D6902" t="str">
            <v>082937932</v>
          </cell>
        </row>
        <row r="6903">
          <cell r="A6903" t="str">
            <v xml:space="preserve">ΘΕΣΕ4-0514269                 </v>
          </cell>
          <cell r="B6903">
            <v>10</v>
          </cell>
          <cell r="C6903" t="str">
            <v>ΚΑΝΔΗΛΑΡΗ ΕΛΕΝΗ</v>
          </cell>
          <cell r="D6903" t="str">
            <v>068855092</v>
          </cell>
        </row>
        <row r="6904">
          <cell r="A6904" t="str">
            <v xml:space="preserve">ΘΕΣΕ4-0514270                 </v>
          </cell>
          <cell r="B6904">
            <v>10</v>
          </cell>
          <cell r="C6904" t="str">
            <v>ΦΟΡΛΙΔΑΣ Ε ΜΗΤΡΑΚΟΥ Μ ΟΕ</v>
          </cell>
          <cell r="D6904" t="str">
            <v>800995627</v>
          </cell>
        </row>
        <row r="6905">
          <cell r="A6905" t="str">
            <v xml:space="preserve">ΘΕΣΕ4-0514271                 </v>
          </cell>
          <cell r="B6905">
            <v>10</v>
          </cell>
          <cell r="C6905" t="str">
            <v>ΒΑΙΟΥΛΗΣ ΚΩΝΣΤΑΝΤΙΝΟΣ</v>
          </cell>
          <cell r="D6905" t="str">
            <v>044473267</v>
          </cell>
        </row>
        <row r="6906">
          <cell r="A6906" t="str">
            <v xml:space="preserve">ΘΕΣΕ4-0514272                 </v>
          </cell>
          <cell r="B6906">
            <v>10</v>
          </cell>
          <cell r="C6906" t="str">
            <v>ΚΑΠΟΔΙΣΤΡΙΑΣ ΑΝΤΩΝΙΟΣ</v>
          </cell>
          <cell r="D6906" t="str">
            <v>145457190</v>
          </cell>
        </row>
        <row r="6907">
          <cell r="A6907" t="str">
            <v xml:space="preserve">ΘΕΣΕ4-0514273                 </v>
          </cell>
          <cell r="B6907">
            <v>40</v>
          </cell>
          <cell r="C6907" t="str">
            <v>ΚΟΥΤΣΟΥΚΗ ΕΥΑΓΓΕΛΙΑ</v>
          </cell>
          <cell r="D6907" t="str">
            <v>122659158</v>
          </cell>
        </row>
        <row r="6908">
          <cell r="A6908" t="str">
            <v xml:space="preserve">ΘΕΣΕ4-0514274                 </v>
          </cell>
          <cell r="B6908">
            <v>40</v>
          </cell>
          <cell r="C6908" t="str">
            <v>ΚΑΤΣΑΡΟΣ ΓΕΩΡΓΙΟΣ</v>
          </cell>
          <cell r="D6908" t="str">
            <v>066547813</v>
          </cell>
        </row>
        <row r="6909">
          <cell r="A6909" t="str">
            <v xml:space="preserve">ΘΕΣΕ4-0514275                 </v>
          </cell>
          <cell r="B6909">
            <v>10</v>
          </cell>
          <cell r="C6909" t="str">
            <v>Κ ΧΕΙΜΑΡΑΣ Δ ΑΝΤΑΡΑΚΗΣ ΟΕ</v>
          </cell>
          <cell r="D6909" t="str">
            <v>998427618</v>
          </cell>
        </row>
        <row r="6910">
          <cell r="A6910" t="str">
            <v xml:space="preserve">ΘΕΣΕ4-0514276                 </v>
          </cell>
          <cell r="B6910">
            <v>40</v>
          </cell>
          <cell r="C6910" t="str">
            <v>ΤΣΟΛΑΚΗΣ ΔΗΜΗΤΡΙΟΣ ΣΙΑ ΕΕ</v>
          </cell>
          <cell r="D6910" t="str">
            <v>800910372</v>
          </cell>
        </row>
        <row r="6911">
          <cell r="A6911" t="str">
            <v xml:space="preserve">ΘΕΣΕ4-0514277                 </v>
          </cell>
          <cell r="B6911">
            <v>70</v>
          </cell>
          <cell r="C6911" t="str">
            <v>ΜΠΡΙΝΙΑΣ ΑΠΟΣΤΟΛΟΣ</v>
          </cell>
          <cell r="D6911" t="str">
            <v>151891631</v>
          </cell>
        </row>
        <row r="6912">
          <cell r="A6912" t="str">
            <v xml:space="preserve">ΘΕΣΕ4-0514278                 </v>
          </cell>
          <cell r="B6912">
            <v>100</v>
          </cell>
          <cell r="C6912" t="str">
            <v>ΑΓΡΟΤΙΚΟΣ ΣΥΝΕΤΑΙΡΙΣΜΟΣ ΖΑΠΠΕΙΟΥ</v>
          </cell>
          <cell r="D6912" t="str">
            <v>096057189</v>
          </cell>
        </row>
        <row r="6913">
          <cell r="A6913" t="str">
            <v xml:space="preserve">ΘΕΣΕ4-0514279                 </v>
          </cell>
          <cell r="B6913">
            <v>10</v>
          </cell>
          <cell r="C6913" t="str">
            <v>ΜΠΑΝΑΣΙΟΣ ΙΩΑΝΝΗΣ</v>
          </cell>
          <cell r="D6913" t="str">
            <v>130079164</v>
          </cell>
        </row>
        <row r="6914">
          <cell r="A6914" t="str">
            <v xml:space="preserve">ΘΕΣΕ4-0514280                 </v>
          </cell>
          <cell r="B6914">
            <v>10</v>
          </cell>
          <cell r="C6914" t="str">
            <v>ΚΟΛΤΣΙΔΑ ΒΑΙΑ</v>
          </cell>
          <cell r="D6914" t="str">
            <v>104738314</v>
          </cell>
        </row>
        <row r="6915">
          <cell r="A6915" t="str">
            <v xml:space="preserve">ΘΕΣΕ4-0514281                 </v>
          </cell>
          <cell r="B6915">
            <v>10</v>
          </cell>
          <cell r="C6915" t="str">
            <v>BANO IKE</v>
          </cell>
          <cell r="D6915" t="str">
            <v>800769685</v>
          </cell>
        </row>
        <row r="6916">
          <cell r="A6916" t="str">
            <v xml:space="preserve">ΘΕΣΕ4-0514282                 </v>
          </cell>
          <cell r="B6916">
            <v>40</v>
          </cell>
          <cell r="C6916" t="str">
            <v>ΝΙΚΟΛΕΤΑ ΠΑΠΑΚΩΝΣΤΑΝΤΙΝΟΥ ΔΗΜΗΤΡΙΟΣ ΓΕΩΡΓΟΥΔΑΚΗΣ ΟΕ</v>
          </cell>
          <cell r="D6916" t="str">
            <v>800552158</v>
          </cell>
        </row>
        <row r="6917">
          <cell r="A6917" t="str">
            <v xml:space="preserve">ΘΕΣΕ4-0514283                 </v>
          </cell>
          <cell r="B6917">
            <v>100</v>
          </cell>
          <cell r="C6917" t="str">
            <v>ΔΗΜΗΤΡΟΥΛΙΑ ΘΩΜΑΙΤΣΑ</v>
          </cell>
          <cell r="D6917" t="str">
            <v>042169679</v>
          </cell>
        </row>
        <row r="6918">
          <cell r="A6918" t="str">
            <v xml:space="preserve">ΘΕΣΕ4-0514284                 </v>
          </cell>
          <cell r="B6918">
            <v>40</v>
          </cell>
          <cell r="C6918" t="str">
            <v>ΡΑΙΚΟΣ ΚΩΝΣΤΑΝΤΙΝΟΣ ΡΑΙΚΟΣ ΙΩΑΝΝΗΣ ΡΑΙΚΟΣ ΔΗΜΗΤΡΙΟΣ</v>
          </cell>
          <cell r="D6918" t="str">
            <v>998753006</v>
          </cell>
        </row>
        <row r="6919">
          <cell r="A6919" t="str">
            <v xml:space="preserve">ΘΕΣΕ4-0514285                 </v>
          </cell>
          <cell r="B6919">
            <v>70</v>
          </cell>
          <cell r="C6919" t="str">
            <v>ΜΑΛΑΚΑΣΙΩΤΗΣ ΑΛΕΞΑΝΔΡΟΣ</v>
          </cell>
          <cell r="D6919" t="str">
            <v>038858808</v>
          </cell>
        </row>
        <row r="6920">
          <cell r="A6920" t="str">
            <v xml:space="preserve">ΘΕΣΕ4-0514286                 </v>
          </cell>
          <cell r="B6920">
            <v>40</v>
          </cell>
          <cell r="C6920" t="str">
            <v>ΣΙΟΥΤΑΣ  ΗΛΙΑΣ</v>
          </cell>
          <cell r="D6920" t="str">
            <v>031873041</v>
          </cell>
        </row>
        <row r="6921">
          <cell r="A6921" t="str">
            <v xml:space="preserve">ΘΕΣΕ4-0514288                 </v>
          </cell>
          <cell r="B6921">
            <v>10</v>
          </cell>
          <cell r="C6921" t="str">
            <v>ΠΑΠΑΓΙΑΝΟΠΟΥΛΟΣ ΗΛΙΑΣ</v>
          </cell>
          <cell r="D6921" t="str">
            <v>043434011</v>
          </cell>
        </row>
        <row r="6922">
          <cell r="A6922" t="str">
            <v xml:space="preserve">ΘΕΣΕ4-0514289                 </v>
          </cell>
          <cell r="B6922">
            <v>100</v>
          </cell>
          <cell r="C6922" t="str">
            <v>ΜΙΚΡΟ ΘΕΑΤΡΟ ΛΑΡΙΣΑΣ ΠΕΡΙΟΔΕΥΩΝ ΘΙΑΣΟΣ ΜΟΝΟΠΡΟΣΩΠΗ Ι Κ Ε</v>
          </cell>
          <cell r="D6922" t="str">
            <v>801284723</v>
          </cell>
        </row>
        <row r="6923">
          <cell r="A6923" t="str">
            <v xml:space="preserve">ΘΕΣΕ4-0514290                 </v>
          </cell>
          <cell r="B6923">
            <v>40</v>
          </cell>
          <cell r="C6923" t="str">
            <v>ΦΕΛΕΚΙΔΟΥ ΕΥΔΟΚΙΑ</v>
          </cell>
          <cell r="D6923" t="str">
            <v>070693954</v>
          </cell>
        </row>
        <row r="6924">
          <cell r="A6924" t="str">
            <v xml:space="preserve">ΘΕΣΕ4-0514292                 </v>
          </cell>
          <cell r="B6924">
            <v>70</v>
          </cell>
          <cell r="C6924" t="str">
            <v>CINE CAFE ΜΟΝΟΠΡΟΣΩΠΗ ΙΔΙΩΤΙΚΗ ΚΕΦΑΛΑΙΟΥΧΙΚΗ ΕΤΑΙΡΕΙΑ</v>
          </cell>
          <cell r="D6924" t="str">
            <v>800974122</v>
          </cell>
        </row>
        <row r="6925">
          <cell r="A6925" t="str">
            <v xml:space="preserve">ΘΕΣΕ4-0514293                 </v>
          </cell>
          <cell r="B6925">
            <v>10</v>
          </cell>
          <cell r="C6925" t="str">
            <v>ΚΑΘΗΝΙΩΤΗ ΟΥΡΑΝΙΑ</v>
          </cell>
          <cell r="D6925" t="str">
            <v>045589839</v>
          </cell>
        </row>
        <row r="6926">
          <cell r="A6926" t="str">
            <v xml:space="preserve">ΘΕΣΕ4-0514295                 </v>
          </cell>
          <cell r="B6926">
            <v>10</v>
          </cell>
          <cell r="C6926" t="str">
            <v>ΤΥΠΟΤΕΧΝΙΚΗ ΜΟΝΟΠΡΟΣΩΠΗ ΙΔΙΩΤΙΚΗ ΚΕΦΑΛΑΙΟΥΧΙΚΗ ΕΤΑΙΡΙΑ</v>
          </cell>
          <cell r="D6926" t="str">
            <v>800597940</v>
          </cell>
        </row>
        <row r="6927">
          <cell r="A6927" t="str">
            <v xml:space="preserve">ΘΕΣΕ4-0514297                 </v>
          </cell>
          <cell r="B6927">
            <v>10</v>
          </cell>
          <cell r="C6927" t="str">
            <v>ΦΙΛΙΠΠΟΥ ΠΑΝΑΓΙΩΤΗΣ ΚΑΙ ΣΙΑ ΟΕ</v>
          </cell>
          <cell r="D6927" t="str">
            <v>999085901</v>
          </cell>
        </row>
        <row r="6928">
          <cell r="A6928" t="str">
            <v xml:space="preserve">ΘΕΣΕ4-0514298                 </v>
          </cell>
          <cell r="B6928">
            <v>40</v>
          </cell>
          <cell r="C6928" t="str">
            <v>ΣΑΛΑΜΟΥΡΑ ΕΥΑΓΓΕΛΙΑ</v>
          </cell>
          <cell r="D6928" t="str">
            <v>105465201</v>
          </cell>
        </row>
        <row r="6929">
          <cell r="A6929" t="str">
            <v xml:space="preserve">ΘΕΣΕ4-0514299                 </v>
          </cell>
          <cell r="B6929">
            <v>40</v>
          </cell>
          <cell r="C6929" t="str">
            <v>ΚΩΤΟΥΛΑ ΕΥΑΓΓΕΛΙΑ</v>
          </cell>
          <cell r="D6929" t="str">
            <v>042894318</v>
          </cell>
        </row>
        <row r="6930">
          <cell r="A6930" t="str">
            <v xml:space="preserve">ΘΕΣΕ4-0514300                 </v>
          </cell>
          <cell r="B6930">
            <v>10</v>
          </cell>
          <cell r="C6930" t="str">
            <v>ΒΑΒΛΙΑΚΗΣ ΚΩΝΣΤΑΝΤΙΝΟΣ</v>
          </cell>
          <cell r="D6930" t="str">
            <v>051597881</v>
          </cell>
        </row>
        <row r="6931">
          <cell r="A6931" t="str">
            <v xml:space="preserve">ΘΕΣΕ4-0514304                 </v>
          </cell>
          <cell r="B6931">
            <v>10</v>
          </cell>
          <cell r="C6931" t="str">
            <v>ΜΠΑΛΤΣΟΓΙΑΣ ΝΙΚΟΛΑΟΣ</v>
          </cell>
          <cell r="D6931" t="str">
            <v>048321620</v>
          </cell>
        </row>
        <row r="6932">
          <cell r="A6932" t="str">
            <v xml:space="preserve">ΘΕΣΕ4-0514307                 </v>
          </cell>
          <cell r="B6932">
            <v>10</v>
          </cell>
          <cell r="C6932" t="str">
            <v>ΔΗΜΟΠΟΥΛΟΣ ΙΩΑΝΝΗΣ</v>
          </cell>
          <cell r="D6932" t="str">
            <v>157218574</v>
          </cell>
        </row>
        <row r="6933">
          <cell r="A6933" t="str">
            <v xml:space="preserve">ΘΕΣΕ4-0514310                 </v>
          </cell>
          <cell r="B6933">
            <v>10</v>
          </cell>
          <cell r="C6933" t="str">
            <v>ΣΤΕΦΑΝΗ ΕΥΑΝΘΙΑ</v>
          </cell>
          <cell r="D6933" t="str">
            <v>115173168</v>
          </cell>
        </row>
        <row r="6934">
          <cell r="A6934" t="str">
            <v xml:space="preserve">ΘΕΣΕ4-0514312                 </v>
          </cell>
          <cell r="B6934">
            <v>100</v>
          </cell>
          <cell r="C6934" t="str">
            <v>ΜΗΤΑΚΟΣ ΑΧΙΛΛΕΥΣ</v>
          </cell>
          <cell r="D6934" t="str">
            <v>063748377</v>
          </cell>
        </row>
        <row r="6935">
          <cell r="A6935" t="str">
            <v xml:space="preserve">ΘΕΣΕ4-0514313                 </v>
          </cell>
          <cell r="B6935">
            <v>0</v>
          </cell>
          <cell r="C6935" t="str">
            <v>ΓΑΛΛΙΟΣ ΕΥΑΓΓΕΛΟΣ</v>
          </cell>
          <cell r="D6935" t="str">
            <v>131183647</v>
          </cell>
        </row>
        <row r="6936">
          <cell r="A6936" t="str">
            <v xml:space="preserve">ΘΕΣΕ4-0514315                 </v>
          </cell>
          <cell r="B6936">
            <v>40</v>
          </cell>
          <cell r="C6936" t="str">
            <v>ΠΑΠΠΑΣ ΑΘΑΝΑΣΙΟΣ</v>
          </cell>
          <cell r="D6936" t="str">
            <v>122377481</v>
          </cell>
        </row>
        <row r="6937">
          <cell r="A6937" t="str">
            <v xml:space="preserve">ΘΕΣΕ4-0514316                 </v>
          </cell>
          <cell r="B6937">
            <v>10</v>
          </cell>
          <cell r="C6937" t="str">
            <v>ΤΣΟΥΚΑΡΕΛΑ ΔΗΜΗΤΡΑ</v>
          </cell>
          <cell r="D6937" t="str">
            <v>044825382</v>
          </cell>
        </row>
        <row r="6938">
          <cell r="A6938" t="str">
            <v xml:space="preserve">ΘΕΣΕ4-0514318                 </v>
          </cell>
          <cell r="B6938">
            <v>70</v>
          </cell>
          <cell r="C6938" t="str">
            <v>Β ΜΑΝΤΑΛΙΑΣ ΚΑΙ ΣΙΑ ΕΕ</v>
          </cell>
          <cell r="D6938" t="str">
            <v>093052350</v>
          </cell>
        </row>
        <row r="6939">
          <cell r="A6939" t="str">
            <v xml:space="preserve">ΘΕΣΕ4-0514319                 </v>
          </cell>
          <cell r="B6939">
            <v>10</v>
          </cell>
          <cell r="C6939" t="str">
            <v>ΜΟΥΡΤΖΙΝΟΣ ΓΕΩΡΓΙΟΣ</v>
          </cell>
          <cell r="D6939" t="str">
            <v>046554118</v>
          </cell>
        </row>
        <row r="6940">
          <cell r="A6940" t="str">
            <v xml:space="preserve">ΘΕΣΕ4-0514320                 </v>
          </cell>
          <cell r="B6940">
            <v>10</v>
          </cell>
          <cell r="C6940" t="str">
            <v>ΚΟΥΤΣΙΡΙΜΠΑΣ ΕΜΜΑΝΟΥΗΛ</v>
          </cell>
          <cell r="D6940" t="str">
            <v>032629830</v>
          </cell>
        </row>
        <row r="6941">
          <cell r="A6941" t="str">
            <v xml:space="preserve">ΘΕΣΕ4-0514321                 </v>
          </cell>
          <cell r="B6941">
            <v>100</v>
          </cell>
          <cell r="C6941" t="str">
            <v>ΓΙΑΝΝΑΚΟΥΛΑΣ ΓΕΩΡΓΙΟΣ</v>
          </cell>
          <cell r="D6941" t="str">
            <v>040701683</v>
          </cell>
        </row>
        <row r="6942">
          <cell r="A6942" t="str">
            <v xml:space="preserve">ΘΕΣΕ4-0514322                 </v>
          </cell>
          <cell r="B6942">
            <v>100</v>
          </cell>
          <cell r="C6942" t="str">
            <v>ΚΕΝΤΡΟ ΔΗΜΙΟΥΡΓΙΚΗΣ ΑΠΑΣΧΟΛΗΣΗΣ ΒΟΛΟΥ Ι Κ Ε</v>
          </cell>
          <cell r="D6942" t="str">
            <v>801323789</v>
          </cell>
        </row>
        <row r="6943">
          <cell r="A6943" t="str">
            <v xml:space="preserve">ΘΕΣΕ4-0514323                 </v>
          </cell>
          <cell r="B6943">
            <v>40</v>
          </cell>
          <cell r="C6943" t="str">
            <v>ΚΥΡΙΤΣΗΣ ΓΕΩΡΓΙΟΣ</v>
          </cell>
          <cell r="D6943" t="str">
            <v>029227865</v>
          </cell>
        </row>
        <row r="6944">
          <cell r="A6944" t="str">
            <v xml:space="preserve">ΘΕΣΕ4-0514324                 </v>
          </cell>
          <cell r="B6944">
            <v>10</v>
          </cell>
          <cell r="C6944" t="str">
            <v>ΠΑΠΑΔΗΜΗΤΡΙΟΥ ΠΑΝΑΓΙΩΤΑ</v>
          </cell>
          <cell r="D6944" t="str">
            <v>024423193</v>
          </cell>
        </row>
        <row r="6945">
          <cell r="A6945" t="str">
            <v xml:space="preserve">ΘΕΣΕ4-0514326                 </v>
          </cell>
          <cell r="B6945">
            <v>70</v>
          </cell>
          <cell r="C6945" t="str">
            <v>ΣΤΑΘΟΠΟΥΛΟΣ ΧΡΗΣΤΟΣ</v>
          </cell>
          <cell r="D6945" t="str">
            <v>108766967</v>
          </cell>
        </row>
        <row r="6946">
          <cell r="A6946" t="str">
            <v xml:space="preserve">ΘΕΣΕ4-0514327                 </v>
          </cell>
          <cell r="B6946">
            <v>40</v>
          </cell>
          <cell r="C6946" t="str">
            <v>ΚΑΡΑΜΟΥΤΗ ΜΑΡΙΑ</v>
          </cell>
          <cell r="D6946" t="str">
            <v>052405105</v>
          </cell>
        </row>
        <row r="6947">
          <cell r="A6947" t="str">
            <v xml:space="preserve">ΘΕΣΕ4-0514328                 </v>
          </cell>
          <cell r="B6947">
            <v>40</v>
          </cell>
          <cell r="C6947" t="str">
            <v>ΓΚΟΥΣΓΚΟΥΝΗ ΑΝΑΣΤΑΣΙΑ</v>
          </cell>
          <cell r="D6947" t="str">
            <v>040687383</v>
          </cell>
        </row>
        <row r="6948">
          <cell r="A6948" t="str">
            <v xml:space="preserve">ΘΕΣΕ4-0514329                 </v>
          </cell>
          <cell r="B6948">
            <v>70</v>
          </cell>
          <cell r="C6948" t="str">
            <v>ΜΙΣΙΑΣ ΔΑΝΙΗΛ</v>
          </cell>
          <cell r="D6948" t="str">
            <v>039083897</v>
          </cell>
        </row>
        <row r="6949">
          <cell r="A6949" t="str">
            <v xml:space="preserve">ΘΕΣΕ4-0514331                 </v>
          </cell>
          <cell r="B6949">
            <v>70</v>
          </cell>
          <cell r="C6949" t="str">
            <v>ΧΑΤΖΟΥΛΗΣ ΕΥΑΓΓΕΛΟΣ</v>
          </cell>
          <cell r="D6949" t="str">
            <v>076921143</v>
          </cell>
        </row>
        <row r="6950">
          <cell r="A6950" t="str">
            <v xml:space="preserve">ΘΕΣΕ4-0514332                 </v>
          </cell>
          <cell r="B6950">
            <v>10</v>
          </cell>
          <cell r="C6950" t="str">
            <v>ΜΠΑΚΟΥΛΑΣ ΣΩΤΗΡΙΟΣ</v>
          </cell>
          <cell r="D6950" t="str">
            <v>044877446</v>
          </cell>
        </row>
        <row r="6951">
          <cell r="A6951" t="str">
            <v xml:space="preserve">ΘΕΣΕ4-0514333                 </v>
          </cell>
          <cell r="B6951">
            <v>10</v>
          </cell>
          <cell r="C6951" t="str">
            <v>ΜΩΡΑΓΙΕΜΟΣ ΝΙΚΟΛΑΟΣ</v>
          </cell>
          <cell r="D6951" t="str">
            <v>116627550</v>
          </cell>
        </row>
        <row r="6952">
          <cell r="A6952" t="str">
            <v xml:space="preserve">ΘΕΣΕ4-0514337                 </v>
          </cell>
          <cell r="B6952">
            <v>10</v>
          </cell>
          <cell r="C6952" t="str">
            <v>ΠΡΟΒΙΑΣ ΓΕΩΡΓΙΟΣ ΒΑΣΙΛΕΙΟΣ</v>
          </cell>
          <cell r="D6952" t="str">
            <v>044521104</v>
          </cell>
        </row>
        <row r="6953">
          <cell r="A6953" t="str">
            <v xml:space="preserve">ΘΕΣΕ4-0514338                 </v>
          </cell>
          <cell r="B6953">
            <v>10</v>
          </cell>
          <cell r="C6953" t="str">
            <v>ΡΟΥΠΑΣ ΜΙΧΑΗΛ</v>
          </cell>
          <cell r="D6953" t="str">
            <v>042238388</v>
          </cell>
        </row>
        <row r="6954">
          <cell r="A6954" t="str">
            <v xml:space="preserve">ΘΕΣΕ4-0514339                 </v>
          </cell>
          <cell r="B6954">
            <v>100</v>
          </cell>
          <cell r="C6954" t="str">
            <v>ΚΟΜΝΟΣ ΧΡΗΣΤΟΣ</v>
          </cell>
          <cell r="D6954" t="str">
            <v>136825140</v>
          </cell>
        </row>
        <row r="6955">
          <cell r="A6955" t="str">
            <v xml:space="preserve">ΘΕΣΕ4-0514340                 </v>
          </cell>
          <cell r="B6955">
            <v>100</v>
          </cell>
          <cell r="C6955" t="str">
            <v>ΚΑΤΣΑΝΝΗΣ ΑΝΔΡΕΑΣ ΠΕΤΡΟΣ</v>
          </cell>
          <cell r="D6955" t="str">
            <v>138704792</v>
          </cell>
        </row>
        <row r="6956">
          <cell r="A6956" t="str">
            <v xml:space="preserve">ΘΕΣΕ4-0514342                 </v>
          </cell>
          <cell r="B6956">
            <v>10</v>
          </cell>
          <cell r="C6956" t="str">
            <v>ΓΕΩΡΓΙΟΣ ΚΑΠΑΤΣΕΛΟΣ</v>
          </cell>
          <cell r="D6956" t="str">
            <v>017649597</v>
          </cell>
        </row>
        <row r="6957">
          <cell r="A6957" t="str">
            <v xml:space="preserve">ΘΕΣΕ4-0514343                 </v>
          </cell>
          <cell r="B6957">
            <v>10</v>
          </cell>
          <cell r="C6957" t="str">
            <v>ΑΦΟΙ ΜΑΡΓΑΡΙΤΟΠΟΥΛΟΙ ΟΕ</v>
          </cell>
          <cell r="D6957" t="str">
            <v>801138990</v>
          </cell>
        </row>
        <row r="6958">
          <cell r="A6958" t="str">
            <v xml:space="preserve">ΘΕΣΕ4-0514345                 </v>
          </cell>
          <cell r="B6958">
            <v>40</v>
          </cell>
          <cell r="C6958" t="str">
            <v>ΑΝΔΡΙΤΣΟΠΟΥΛΟΣ ΠΑΝΑΓΙΩΤΗΣ</v>
          </cell>
          <cell r="D6958" t="str">
            <v>107850958</v>
          </cell>
        </row>
        <row r="6959">
          <cell r="A6959" t="str">
            <v xml:space="preserve">ΘΕΣΕ4-0514346                 </v>
          </cell>
          <cell r="B6959">
            <v>40</v>
          </cell>
          <cell r="C6959" t="str">
            <v>ΜΑΓΕΙΡΙΑΣ ΜΙΧΑΗΛ</v>
          </cell>
          <cell r="D6959" t="str">
            <v>112222346</v>
          </cell>
        </row>
        <row r="6960">
          <cell r="A6960" t="str">
            <v xml:space="preserve">ΘΕΣΕ4-0514348                 </v>
          </cell>
          <cell r="B6960">
            <v>40</v>
          </cell>
          <cell r="C6960" t="str">
            <v>ΖΑΦΕΙΡΟΥΛΗΣ ΔΗΜΗΤΡΙΟΣ</v>
          </cell>
          <cell r="D6960" t="str">
            <v>044445139</v>
          </cell>
        </row>
        <row r="6961">
          <cell r="A6961" t="str">
            <v xml:space="preserve">ΘΕΣΕ4-0514350                 </v>
          </cell>
          <cell r="B6961">
            <v>40</v>
          </cell>
          <cell r="C6961" t="str">
            <v>ΠΛΕΞΙΔΑΣ ΓΕΩΡΓΙΟΣ</v>
          </cell>
          <cell r="D6961" t="str">
            <v>048175810</v>
          </cell>
        </row>
        <row r="6962">
          <cell r="A6962" t="str">
            <v xml:space="preserve">ΘΕΣΕ4-0514352                 </v>
          </cell>
          <cell r="B6962">
            <v>10</v>
          </cell>
          <cell r="C6962" t="str">
            <v>ΜΟΥΣΤΑΚΙΔΗΣ ΟΡΕΣΤΗΣ ΜΟΣΟΣ</v>
          </cell>
          <cell r="D6962" t="str">
            <v>122359217</v>
          </cell>
        </row>
        <row r="6963">
          <cell r="A6963" t="str">
            <v xml:space="preserve">ΘΕΣΕ4-0514356                 </v>
          </cell>
          <cell r="B6963">
            <v>10</v>
          </cell>
          <cell r="C6963" t="str">
            <v>ΧΗΡΑ ΒΑΣΙΛΙΚΗ ΚΑΙ ΣΙΑ ΟΕ</v>
          </cell>
          <cell r="D6963" t="str">
            <v>999200410</v>
          </cell>
        </row>
        <row r="6964">
          <cell r="A6964" t="str">
            <v xml:space="preserve">ΘΕΣΕ4-0514357                 </v>
          </cell>
          <cell r="B6964">
            <v>10</v>
          </cell>
          <cell r="C6964" t="str">
            <v>ΜΠΑΜΠΖΕΛΗΣ ΚΩΝΣΤΑΝΤΙΝΟΣ</v>
          </cell>
          <cell r="D6964" t="str">
            <v>043649403</v>
          </cell>
        </row>
        <row r="6965">
          <cell r="A6965" t="str">
            <v xml:space="preserve">ΘΕΣΕ4-0514358                 </v>
          </cell>
          <cell r="B6965">
            <v>10</v>
          </cell>
          <cell r="C6965" t="str">
            <v>ΚΑΡΑΓΙΑΝΝΗ ΕΛΕΝΗ</v>
          </cell>
          <cell r="D6965" t="str">
            <v>062416938</v>
          </cell>
        </row>
        <row r="6966">
          <cell r="A6966" t="str">
            <v xml:space="preserve">ΘΕΣΕ4-0514359                 </v>
          </cell>
          <cell r="B6966">
            <v>70</v>
          </cell>
          <cell r="C6966" t="str">
            <v>ΓΟΥΣΙΟΣ ΑΝΑΣΤΑΣΙΟΣ</v>
          </cell>
          <cell r="D6966" t="str">
            <v>029513476</v>
          </cell>
        </row>
        <row r="6967">
          <cell r="A6967" t="str">
            <v xml:space="preserve">ΘΕΣΕ4-0514360                 </v>
          </cell>
          <cell r="B6967">
            <v>100</v>
          </cell>
          <cell r="C6967" t="str">
            <v>MIRAKA YLLI</v>
          </cell>
          <cell r="D6967" t="str">
            <v>120423365</v>
          </cell>
        </row>
        <row r="6968">
          <cell r="A6968" t="str">
            <v xml:space="preserve">ΘΕΣΕ4-0514362                 </v>
          </cell>
          <cell r="B6968">
            <v>40</v>
          </cell>
          <cell r="C6968" t="str">
            <v>ΤΣΙΤΣΩΝΗΣ ΚΩΝΣΤΑΝΤΙΝΟΣ</v>
          </cell>
          <cell r="D6968" t="str">
            <v>045305429</v>
          </cell>
        </row>
        <row r="6969">
          <cell r="A6969" t="str">
            <v xml:space="preserve">ΘΕΣΕ4-0514365                 </v>
          </cell>
          <cell r="B6969">
            <v>40</v>
          </cell>
          <cell r="C6969" t="str">
            <v>ΧΑΥΔΑΤΟΥΡΗ ΑΝΑΣΤΑΣΙΑ</v>
          </cell>
          <cell r="D6969" t="str">
            <v>113571821</v>
          </cell>
        </row>
        <row r="6970">
          <cell r="A6970" t="str">
            <v xml:space="preserve">ΘΕΣΕ4-0514366                 </v>
          </cell>
          <cell r="B6970">
            <v>10</v>
          </cell>
          <cell r="C6970" t="str">
            <v>ΧΟΛΕΒΑΣ ΙΩΑΝΝΗΣ</v>
          </cell>
          <cell r="D6970" t="str">
            <v>064921650</v>
          </cell>
        </row>
        <row r="6971">
          <cell r="A6971" t="str">
            <v xml:space="preserve">ΘΕΣΕ4-0514367                 </v>
          </cell>
          <cell r="B6971">
            <v>40</v>
          </cell>
          <cell r="C6971" t="str">
            <v>ΤΕΡΖΟΓΛΟΥ ΝΙΚΟΛΑΟΣ</v>
          </cell>
          <cell r="D6971" t="str">
            <v>120442889</v>
          </cell>
        </row>
        <row r="6972">
          <cell r="A6972" t="str">
            <v xml:space="preserve">ΘΕΣΕ4-0514368                 </v>
          </cell>
          <cell r="B6972">
            <v>40</v>
          </cell>
          <cell r="C6972" t="str">
            <v xml:space="preserve">ΧΡΗΣΤΟΥ ΙΩΑΝΝΗΣ </v>
          </cell>
          <cell r="D6972" t="str">
            <v>050157226</v>
          </cell>
        </row>
        <row r="6973">
          <cell r="A6973" t="str">
            <v xml:space="preserve">ΘΕΣΕ4-0514369                 </v>
          </cell>
          <cell r="B6973">
            <v>100</v>
          </cell>
          <cell r="C6973" t="str">
            <v>ΧΑΤΖΗΣ ΔΗΜΗΤΡΙΟΣ</v>
          </cell>
          <cell r="D6973" t="str">
            <v>044380026</v>
          </cell>
        </row>
        <row r="6974">
          <cell r="A6974" t="str">
            <v xml:space="preserve">ΘΕΣΕ4-0514371                 </v>
          </cell>
          <cell r="B6974">
            <v>40</v>
          </cell>
          <cell r="C6974" t="str">
            <v>ΠΑΛΑΝΤΖΑΣ ΑΧΙΛΛΕΥΣ</v>
          </cell>
          <cell r="D6974" t="str">
            <v>049094477</v>
          </cell>
        </row>
        <row r="6975">
          <cell r="A6975" t="str">
            <v xml:space="preserve">ΘΕΣΕ4-0514372                 </v>
          </cell>
          <cell r="B6975">
            <v>40</v>
          </cell>
          <cell r="C6975" t="str">
            <v>KUZHILLA MINELLA</v>
          </cell>
          <cell r="D6975" t="str">
            <v>119429157</v>
          </cell>
        </row>
        <row r="6976">
          <cell r="A6976" t="str">
            <v xml:space="preserve">ΘΕΣΕ4-0514373                 </v>
          </cell>
          <cell r="B6976">
            <v>10</v>
          </cell>
          <cell r="C6976" t="str">
            <v>ΤΖΕΛΕΠΗΣ ΘΕΟΦΑΝΗΣ</v>
          </cell>
          <cell r="D6976" t="str">
            <v>021615566</v>
          </cell>
        </row>
        <row r="6977">
          <cell r="A6977" t="str">
            <v xml:space="preserve">ΘΕΣΕ4-0514374                 </v>
          </cell>
          <cell r="B6977">
            <v>100</v>
          </cell>
          <cell r="C6977" t="str">
            <v>Χ ΚΟΡΩΝΑΙΟΣ ΚΑΙ ΣΙΑ ΟΕ</v>
          </cell>
          <cell r="D6977" t="str">
            <v>092111109</v>
          </cell>
        </row>
        <row r="6978">
          <cell r="A6978" t="str">
            <v xml:space="preserve">ΘΕΣΕ4-0514375                 </v>
          </cell>
          <cell r="B6978">
            <v>70</v>
          </cell>
          <cell r="C6978" t="str">
            <v>ΓΕΩΡΓΙΟΣ Δ ΓΕΩΡΓΟΥΔΗΣ ΚΑΙ ΣΙΑ ΟΕ</v>
          </cell>
          <cell r="D6978" t="str">
            <v>092537784</v>
          </cell>
        </row>
        <row r="6979">
          <cell r="A6979" t="str">
            <v xml:space="preserve">ΘΕΣΕ4-0514376                 </v>
          </cell>
          <cell r="B6979">
            <v>10</v>
          </cell>
          <cell r="C6979" t="str">
            <v>ΚΥΡΙΑΚΟΥ  ΠΑΡΑΣΚΕΥΗ</v>
          </cell>
          <cell r="D6979" t="str">
            <v>121820762</v>
          </cell>
        </row>
        <row r="6980">
          <cell r="A6980" t="str">
            <v xml:space="preserve">ΘΕΣΕ4-0514378                 </v>
          </cell>
          <cell r="B6980">
            <v>10</v>
          </cell>
          <cell r="C6980" t="str">
            <v>ΠΑΠΑΒΑΓΓΕΛΗΣ ΤΡΙΑΝΤΑΦΥΛΛΟΣ</v>
          </cell>
          <cell r="D6980" t="str">
            <v>107850485</v>
          </cell>
        </row>
        <row r="6981">
          <cell r="A6981" t="str">
            <v xml:space="preserve">ΘΕΣΕ4-0514379                 </v>
          </cell>
          <cell r="B6981">
            <v>10</v>
          </cell>
          <cell r="C6981" t="str">
            <v>ΓΕΡΑΣΗΣ ΓΕΩΡΓΙΟΣ</v>
          </cell>
          <cell r="D6981" t="str">
            <v>041968399</v>
          </cell>
        </row>
        <row r="6982">
          <cell r="A6982" t="str">
            <v xml:space="preserve">ΘΕΣΕ4-0514380                 </v>
          </cell>
          <cell r="B6982">
            <v>100</v>
          </cell>
          <cell r="C6982" t="str">
            <v>ΚΟΙΝΟΠΡΑΞΙΑ ΜΟΥΣΤΑΚΙΔΗΣ ΟΡΕΣΤΗΣ ΜΟΣΧΟΣ ΜΕΤΡΟΝ ΑΤΕ</v>
          </cell>
          <cell r="D6982" t="str">
            <v>996811713</v>
          </cell>
        </row>
        <row r="6983">
          <cell r="A6983" t="str">
            <v xml:space="preserve">ΘΕΣΕ4-0514381                 </v>
          </cell>
          <cell r="B6983">
            <v>10</v>
          </cell>
          <cell r="C6983" t="str">
            <v>ΖΑΦΕΙΡΑΚΗΣ ΧΡΗΣΤΟΣ</v>
          </cell>
          <cell r="D6983" t="str">
            <v>104624624</v>
          </cell>
        </row>
        <row r="6984">
          <cell r="A6984" t="str">
            <v xml:space="preserve">ΘΕΣΕ4-0514382                 </v>
          </cell>
          <cell r="B6984">
            <v>40</v>
          </cell>
          <cell r="C6984" t="str">
            <v>KOTOLLOSHI NIKO</v>
          </cell>
          <cell r="D6984" t="str">
            <v>128979130</v>
          </cell>
        </row>
        <row r="6985">
          <cell r="A6985" t="str">
            <v xml:space="preserve">ΘΕΣΕ4-0514383                 </v>
          </cell>
          <cell r="B6985">
            <v>10</v>
          </cell>
          <cell r="C6985" t="str">
            <v>ΤΣΙΑΚΑΝΙΚΑ ΕΛΕΝΗ</v>
          </cell>
          <cell r="D6985" t="str">
            <v>055139338</v>
          </cell>
        </row>
        <row r="6986">
          <cell r="A6986" t="str">
            <v xml:space="preserve">ΘΕΣΕ4-0514386                 </v>
          </cell>
          <cell r="B6986">
            <v>40</v>
          </cell>
          <cell r="C6986" t="str">
            <v>ΜΑΥΡΟΓΙΑΛΗΣ ΑΛΕΞΑΝΔΡΟΣ</v>
          </cell>
          <cell r="D6986" t="str">
            <v>114766610</v>
          </cell>
        </row>
        <row r="6987">
          <cell r="A6987" t="str">
            <v xml:space="preserve">ΘΕΣΕ4-0514387                 </v>
          </cell>
          <cell r="B6987">
            <v>70</v>
          </cell>
          <cell r="C6987" t="str">
            <v xml:space="preserve">ΚΑΡΑΝΙΚΑΣ ΝΙΚΟΛΑΟΣ </v>
          </cell>
          <cell r="D6987" t="str">
            <v>132830515</v>
          </cell>
        </row>
        <row r="6988">
          <cell r="A6988" t="str">
            <v xml:space="preserve">ΘΕΣΕ4-0514388                 </v>
          </cell>
          <cell r="B6988">
            <v>40</v>
          </cell>
          <cell r="C6988" t="str">
            <v>ΔΙΑΜΑΝΤΟΠΟΥΛΟΥ ΜΑΓΔΑΛΗΝΗ</v>
          </cell>
          <cell r="D6988" t="str">
            <v>128574334</v>
          </cell>
        </row>
        <row r="6989">
          <cell r="A6989" t="str">
            <v xml:space="preserve">ΘΕΣΕ4-0514389                 </v>
          </cell>
          <cell r="B6989">
            <v>10</v>
          </cell>
          <cell r="C6989" t="str">
            <v>ΚΑΡΑΓΙΑΝΝΟΠΟΥΛΟΥ ΣΟΦΙΑ</v>
          </cell>
          <cell r="D6989" t="str">
            <v>026471149</v>
          </cell>
        </row>
        <row r="6990">
          <cell r="A6990" t="str">
            <v xml:space="preserve">ΘΕΣΕ4-0514392                 </v>
          </cell>
          <cell r="B6990">
            <v>70</v>
          </cell>
          <cell r="C6990" t="str">
            <v>ΤΣΟΥΓΗΣ ΛΕΟΝΑΡΔΟΣ</v>
          </cell>
          <cell r="D6990" t="str">
            <v>156201649</v>
          </cell>
        </row>
        <row r="6991">
          <cell r="A6991" t="str">
            <v xml:space="preserve">ΘΕΣΕ4-0514393                 </v>
          </cell>
          <cell r="B6991">
            <v>100</v>
          </cell>
          <cell r="C6991" t="str">
            <v>ALTA MODA ΕΤΕΡΟΡΡΥΘΜΗ ΕΤΑΙΡΕΙΑ</v>
          </cell>
          <cell r="D6991" t="str">
            <v>801281604</v>
          </cell>
        </row>
        <row r="6992">
          <cell r="A6992" t="str">
            <v xml:space="preserve">ΘΕΣΕ4-0514394                 </v>
          </cell>
          <cell r="B6992">
            <v>10</v>
          </cell>
          <cell r="C6992" t="str">
            <v>ΠΟΛΥΧΡΟΝΙΟΥ ΑΝΑΡΓΥΡΟΣ</v>
          </cell>
          <cell r="D6992" t="str">
            <v>045589920</v>
          </cell>
        </row>
        <row r="6993">
          <cell r="A6993" t="str">
            <v xml:space="preserve">ΘΕΣΕ4-0514395                 </v>
          </cell>
          <cell r="B6993">
            <v>40</v>
          </cell>
          <cell r="C6993" t="str">
            <v>ΜΑΤΣΟΥΚΑ ΞΑΝΘΗ</v>
          </cell>
          <cell r="D6993" t="str">
            <v>145460107</v>
          </cell>
        </row>
        <row r="6994">
          <cell r="A6994" t="str">
            <v xml:space="preserve">ΘΕΣΕ4-0514396                 </v>
          </cell>
          <cell r="B6994">
            <v>10</v>
          </cell>
          <cell r="C6994" t="str">
            <v>ΠΡΩΙΑΣ ΣΤΕΦΑΝΟΣ</v>
          </cell>
          <cell r="D6994" t="str">
            <v>145460328</v>
          </cell>
        </row>
        <row r="6995">
          <cell r="A6995" t="str">
            <v xml:space="preserve">ΘΕΣΕ4-0514397                 </v>
          </cell>
          <cell r="B6995">
            <v>100</v>
          </cell>
          <cell r="C6995" t="str">
            <v>ΠΑΝΑΓΟΥ ΜΟΣΧΑΝΘΗ</v>
          </cell>
          <cell r="D6995" t="str">
            <v>045590027</v>
          </cell>
        </row>
        <row r="6996">
          <cell r="A6996" t="str">
            <v xml:space="preserve">ΘΕΣΕ4-0514399                 </v>
          </cell>
          <cell r="B6996">
            <v>100</v>
          </cell>
          <cell r="C6996" t="str">
            <v>ΜΕΛΑΧΡΟΙΝΑΚΗΣ ΓΕΩΡΓΙΟΣ</v>
          </cell>
          <cell r="D6996" t="str">
            <v>104738523</v>
          </cell>
        </row>
        <row r="6997">
          <cell r="A6997" t="str">
            <v xml:space="preserve">ΘΕΣΕ4-0514400                 </v>
          </cell>
          <cell r="B6997">
            <v>10</v>
          </cell>
          <cell r="C6997" t="str">
            <v>ΤΣΑΠΡΑΛΗΣ ΑΠΟΣΤΟΛΟΣ</v>
          </cell>
          <cell r="D6997" t="str">
            <v>036845922</v>
          </cell>
        </row>
        <row r="6998">
          <cell r="A6998" t="str">
            <v xml:space="preserve">ΘΕΣΕ4-0514401                 </v>
          </cell>
          <cell r="B6998">
            <v>10</v>
          </cell>
          <cell r="C6998" t="str">
            <v>ΜΑΝΤΑΣ ΔΗΜΗΤΡΙΟΣ</v>
          </cell>
          <cell r="D6998" t="str">
            <v>130091835</v>
          </cell>
        </row>
        <row r="6999">
          <cell r="A6999" t="str">
            <v xml:space="preserve">ΘΕΣΕ4-0514402                 </v>
          </cell>
          <cell r="B6999">
            <v>40</v>
          </cell>
          <cell r="C6999" t="str">
            <v>ΠΑΠΑΚΥΡΙΤΣΗ ΑΛΚΙΩΝΗ</v>
          </cell>
          <cell r="D6999" t="str">
            <v>045527296</v>
          </cell>
        </row>
        <row r="7000">
          <cell r="A7000" t="str">
            <v xml:space="preserve">ΘΕΣΕ4-0514403                 </v>
          </cell>
          <cell r="B7000">
            <v>10</v>
          </cell>
          <cell r="C7000" t="str">
            <v>ΓΙΑΝΝΟΥΛΑΚΗ ΝΑΤΑΛΙΑ ΕΥΣΤΑΘΙΑ</v>
          </cell>
          <cell r="D7000" t="str">
            <v>051815458</v>
          </cell>
        </row>
        <row r="7001">
          <cell r="A7001" t="str">
            <v xml:space="preserve">ΘΕΣΕ4-0514404                 </v>
          </cell>
          <cell r="B7001">
            <v>10</v>
          </cell>
          <cell r="C7001" t="str">
            <v>ΛΕΛΕΔΗΣ ΕΛΕΥΘΕΡΙΟΣ</v>
          </cell>
          <cell r="D7001" t="str">
            <v>103935594</v>
          </cell>
        </row>
        <row r="7002">
          <cell r="A7002" t="str">
            <v xml:space="preserve">ΘΕΣΕ4-0514406                 </v>
          </cell>
          <cell r="B7002">
            <v>10</v>
          </cell>
          <cell r="C7002" t="str">
            <v>ΠΑΠΑΚΩΝΣΤΑΝΤΙΝΟΥ ΑΝΤΩΝΙΟΣ</v>
          </cell>
          <cell r="D7002" t="str">
            <v>052934015</v>
          </cell>
        </row>
        <row r="7003">
          <cell r="A7003" t="str">
            <v xml:space="preserve">ΘΕΣΕ4-0514408                 </v>
          </cell>
          <cell r="B7003">
            <v>40</v>
          </cell>
          <cell r="C7003" t="str">
            <v>ΠΑΠΑΔΗΜΗΤΡΙΟΥ ΝΙΚΟΛΑΟΣ</v>
          </cell>
          <cell r="D7003" t="str">
            <v>046326306</v>
          </cell>
        </row>
        <row r="7004">
          <cell r="A7004" t="str">
            <v xml:space="preserve">ΘΕΣΕ4-0514409                 </v>
          </cell>
          <cell r="B7004">
            <v>40</v>
          </cell>
          <cell r="C7004" t="str">
            <v>LERA VALTER</v>
          </cell>
          <cell r="D7004" t="str">
            <v>105486454</v>
          </cell>
        </row>
        <row r="7005">
          <cell r="A7005" t="str">
            <v xml:space="preserve">ΘΕΣΕ4-0514411                 </v>
          </cell>
          <cell r="B7005">
            <v>70</v>
          </cell>
          <cell r="C7005" t="str">
            <v>ΑΓΓΕΛΗ ΑΙΚΑΤΕΡΙΝΗ</v>
          </cell>
          <cell r="D7005" t="str">
            <v>136820734</v>
          </cell>
        </row>
        <row r="7006">
          <cell r="A7006" t="str">
            <v xml:space="preserve">ΘΕΣΕ4-0514413                 </v>
          </cell>
          <cell r="B7006">
            <v>10</v>
          </cell>
          <cell r="C7006" t="str">
            <v>ΔΟΜΟΥΚΤΣΗ ΑΝΑΣΤΑΣΙΑ</v>
          </cell>
          <cell r="D7006" t="str">
            <v>064687408</v>
          </cell>
        </row>
        <row r="7007">
          <cell r="A7007" t="str">
            <v xml:space="preserve">ΘΕΣΕ4-0514415                 </v>
          </cell>
          <cell r="B7007">
            <v>10</v>
          </cell>
          <cell r="C7007" t="str">
            <v>ΜΟΥΤΣΙΟΥ ΒΑΣΙΛΙΚΗ</v>
          </cell>
          <cell r="D7007" t="str">
            <v>069470208</v>
          </cell>
        </row>
        <row r="7008">
          <cell r="A7008" t="str">
            <v xml:space="preserve">ΘΕΣΕ4-0514416                 </v>
          </cell>
          <cell r="B7008">
            <v>10</v>
          </cell>
          <cell r="C7008" t="str">
            <v>ΚΑΛΟΓΕΡΟΜΗΤΡΟΥ ΟΥΡΑΝΙΑ</v>
          </cell>
          <cell r="D7008" t="str">
            <v>128569871</v>
          </cell>
        </row>
        <row r="7009">
          <cell r="A7009" t="str">
            <v xml:space="preserve">ΘΕΣΕ4-0514417                 </v>
          </cell>
          <cell r="B7009">
            <v>10</v>
          </cell>
          <cell r="C7009" t="str">
            <v>ΧΟΥΛΙΑΡΟΣ ΕΥΘΥΜΙΟΣ</v>
          </cell>
          <cell r="D7009" t="str">
            <v>036671235</v>
          </cell>
        </row>
        <row r="7010">
          <cell r="A7010" t="str">
            <v xml:space="preserve">ΘΕΣΕ4-0514418                 </v>
          </cell>
          <cell r="B7010">
            <v>100</v>
          </cell>
          <cell r="C7010" t="str">
            <v>ΚΟΡΩΝΑΣ ΚΩΝΣΤΑΝΤΙΝΟΣ</v>
          </cell>
          <cell r="D7010" t="str">
            <v>072169445</v>
          </cell>
        </row>
        <row r="7011">
          <cell r="A7011" t="str">
            <v xml:space="preserve">ΘΕΣΕ4-0514419                 </v>
          </cell>
          <cell r="B7011">
            <v>70</v>
          </cell>
          <cell r="C7011" t="str">
            <v>ΑΝΑΛΗΨΗ ΤΕΧΝΙΚΗ ΚΑΤΑΣΚΕΥΑΣΤΙΚΗ ΕΤΑΙΡΕΙΑ ΠΕΡΙΟΡΙΣΜΕΝΗΣ ΕΥΘΥΝΗΣ</v>
          </cell>
          <cell r="D7011" t="str">
            <v>800428135</v>
          </cell>
        </row>
        <row r="7012">
          <cell r="A7012" t="str">
            <v xml:space="preserve">ΘΕΣΕ4-0514421                 </v>
          </cell>
          <cell r="B7012">
            <v>100</v>
          </cell>
          <cell r="C7012" t="str">
            <v>ΜΠΑΤΡΑ ΕΥΑΓΓΕΛΙΑ</v>
          </cell>
          <cell r="D7012" t="str">
            <v>160441170</v>
          </cell>
        </row>
        <row r="7013">
          <cell r="A7013" t="str">
            <v xml:space="preserve">ΘΕΣΕ4-0514423                 </v>
          </cell>
          <cell r="B7013">
            <v>40</v>
          </cell>
          <cell r="C7013" t="str">
            <v>ΚΟΥΛΟΥΚΤΣΗΣ ΕΛΕΥΘΕΡΙΟΣ</v>
          </cell>
          <cell r="D7013" t="str">
            <v>038477888</v>
          </cell>
        </row>
        <row r="7014">
          <cell r="A7014" t="str">
            <v xml:space="preserve">ΘΕΣΕ4-0514427                 </v>
          </cell>
          <cell r="B7014">
            <v>40</v>
          </cell>
          <cell r="C7014" t="str">
            <v>ΣΙΩΡΟΣ ΓΕΩΡΓΙΟΣ</v>
          </cell>
          <cell r="D7014" t="str">
            <v>032650734</v>
          </cell>
        </row>
        <row r="7015">
          <cell r="A7015" t="str">
            <v xml:space="preserve">ΘΕΣΕ4-0514428                 </v>
          </cell>
          <cell r="B7015">
            <v>100</v>
          </cell>
          <cell r="C7015" t="str">
            <v>ΜΑΡΓΑΡΙΤΗ ΚΩΝΣΤΑΝΤΙΝΙΑ</v>
          </cell>
          <cell r="D7015" t="str">
            <v>128970411</v>
          </cell>
        </row>
        <row r="7016">
          <cell r="A7016" t="str">
            <v xml:space="preserve">ΘΕΣΕ4-0514430                 </v>
          </cell>
          <cell r="B7016">
            <v>100</v>
          </cell>
          <cell r="C7016" t="str">
            <v>ΦΑΒΙΟΣ ΓΕΩΡΓΙΟΣ</v>
          </cell>
          <cell r="D7016" t="str">
            <v>152054193</v>
          </cell>
        </row>
        <row r="7017">
          <cell r="A7017" t="str">
            <v xml:space="preserve">ΘΕΣΕ4-0514431                 </v>
          </cell>
          <cell r="B7017">
            <v>100</v>
          </cell>
          <cell r="C7017" t="str">
            <v>Ελένη Παπαγιάννη</v>
          </cell>
          <cell r="D7017" t="str">
            <v>141924820</v>
          </cell>
        </row>
        <row r="7018">
          <cell r="A7018" t="str">
            <v xml:space="preserve">ΘΕΣΕ4-0514433                 </v>
          </cell>
          <cell r="B7018">
            <v>10</v>
          </cell>
          <cell r="C7018" t="str">
            <v>ΦΑΠΠΑΣ ΜΑΡΙΝΟΣ</v>
          </cell>
          <cell r="D7018" t="str">
            <v>045947684</v>
          </cell>
        </row>
        <row r="7019">
          <cell r="A7019" t="str">
            <v xml:space="preserve">ΘΕΣΕ4-0514434                 </v>
          </cell>
          <cell r="B7019">
            <v>10</v>
          </cell>
          <cell r="C7019" t="str">
            <v>ΤΣΙΑΚΑΤΗΡΗΣ ΑΠΟΣΤΟΛΟΣ</v>
          </cell>
          <cell r="D7019" t="str">
            <v>134191585</v>
          </cell>
        </row>
        <row r="7020">
          <cell r="A7020" t="str">
            <v xml:space="preserve">ΘΕΣΕ4-0514435                 </v>
          </cell>
          <cell r="B7020">
            <v>100</v>
          </cell>
          <cell r="C7020" t="str">
            <v>ΕΠΟΣ ΜΟΝΟΠΡΟΣΩΠΗ ΙΔΙΩΤΙΚΗ ΚΕΦΑΛΑΙΟΥΧΙΚΗ ΕΤΑΙΡΕΙΑ</v>
          </cell>
          <cell r="D7020" t="str">
            <v>801330467</v>
          </cell>
        </row>
        <row r="7021">
          <cell r="A7021" t="str">
            <v xml:space="preserve">ΘΕΣΕ4-0514436                 </v>
          </cell>
          <cell r="B7021">
            <v>100</v>
          </cell>
          <cell r="C7021" t="str">
            <v>ΚΑΤΣΑΡΑ ΑΡΕΤΗ</v>
          </cell>
          <cell r="D7021" t="str">
            <v>157227000</v>
          </cell>
        </row>
        <row r="7022">
          <cell r="A7022" t="str">
            <v xml:space="preserve">ΘΕΣΕ4-0514437                 </v>
          </cell>
          <cell r="B7022">
            <v>40</v>
          </cell>
          <cell r="C7022" t="str">
            <v>ΞΕΝΙΩΤΗ ΒΑΣΙΛΙΚΗ</v>
          </cell>
          <cell r="D7022" t="str">
            <v>128580605</v>
          </cell>
        </row>
        <row r="7023">
          <cell r="A7023" t="str">
            <v xml:space="preserve">ΘΕΣΕ4-0514438                 </v>
          </cell>
          <cell r="B7023">
            <v>100</v>
          </cell>
          <cell r="C7023" t="str">
            <v>NAIL BOX 97 Ι Κ Ε</v>
          </cell>
          <cell r="D7023" t="str">
            <v>801424590</v>
          </cell>
        </row>
        <row r="7024">
          <cell r="A7024" t="str">
            <v xml:space="preserve">ΘΕΣΕ4-0514440                 </v>
          </cell>
          <cell r="B7024">
            <v>10</v>
          </cell>
          <cell r="C7024" t="str">
            <v>ΑΛΤΙΝΗΣ ΠΑΝΑΓΙΩΤΗΣ</v>
          </cell>
          <cell r="D7024" t="str">
            <v>078799731</v>
          </cell>
        </row>
        <row r="7025">
          <cell r="A7025" t="str">
            <v xml:space="preserve">ΘΕΣΕ4-0514441                 </v>
          </cell>
          <cell r="B7025">
            <v>40</v>
          </cell>
          <cell r="C7025" t="str">
            <v>ΝΤΕΛΕΔΗΜΟΥ ΕΛΙΣΑΒΕΤ</v>
          </cell>
          <cell r="D7025" t="str">
            <v>113558940</v>
          </cell>
        </row>
        <row r="7026">
          <cell r="A7026" t="str">
            <v xml:space="preserve">ΘΕΣΕ4-0514443                 </v>
          </cell>
          <cell r="B7026">
            <v>40</v>
          </cell>
          <cell r="C7026" t="str">
            <v>ΠΑΠΑΚΩΣΤΟΥΛΗΣ ΒΑΣΙΛΕΙΟΣ</v>
          </cell>
          <cell r="D7026" t="str">
            <v>130270075</v>
          </cell>
        </row>
        <row r="7027">
          <cell r="A7027" t="str">
            <v xml:space="preserve">ΘΕΣΕ4-0514445                 </v>
          </cell>
          <cell r="B7027">
            <v>70</v>
          </cell>
          <cell r="C7027" t="str">
            <v xml:space="preserve">ΜΠΟΥΡΟΝΙΚΟΣ ΝΙΚΟΛΑΟΣ </v>
          </cell>
          <cell r="D7027" t="str">
            <v>066332212</v>
          </cell>
        </row>
        <row r="7028">
          <cell r="A7028" t="str">
            <v xml:space="preserve">ΘΕΣΕ4-0514446                 </v>
          </cell>
          <cell r="B7028">
            <v>100</v>
          </cell>
          <cell r="C7028" t="str">
            <v xml:space="preserve">ΜΠΟΥΡΟΝΙΚΟΣ ΝΙΚΟΛΑΟΣ ΜΟΝΟΠΡΟΣΩΠΗ ΙΚΕ </v>
          </cell>
          <cell r="D7028" t="str">
            <v>801371996</v>
          </cell>
        </row>
        <row r="7029">
          <cell r="A7029" t="str">
            <v xml:space="preserve">ΘΕΣΕ4-0514448                 </v>
          </cell>
          <cell r="B7029">
            <v>10</v>
          </cell>
          <cell r="C7029" t="str">
            <v>ΜΟΥΣΤΑΚΑ ΕΛΕΝΗ</v>
          </cell>
          <cell r="D7029" t="str">
            <v>115185616</v>
          </cell>
        </row>
        <row r="7030">
          <cell r="A7030" t="str">
            <v xml:space="preserve">ΘΕΣΕ4-0514449                 </v>
          </cell>
          <cell r="B7030">
            <v>10</v>
          </cell>
          <cell r="C7030" t="str">
            <v>ΒΛΑΧΛΗΣ ΔΗΜΗΤΡΙΟΣ</v>
          </cell>
          <cell r="D7030" t="str">
            <v>120430565</v>
          </cell>
        </row>
        <row r="7031">
          <cell r="A7031" t="str">
            <v xml:space="preserve">ΘΕΣΕ4-0514450                 </v>
          </cell>
          <cell r="B7031">
            <v>40</v>
          </cell>
          <cell r="C7031" t="str">
            <v>ΧΑΡΑΜΗΣ ΔΗΜΗΤΡΙΟΣ</v>
          </cell>
          <cell r="D7031" t="str">
            <v>037029062</v>
          </cell>
        </row>
        <row r="7032">
          <cell r="A7032" t="str">
            <v xml:space="preserve">ΘΕΣΕ4-0514451                 </v>
          </cell>
          <cell r="B7032">
            <v>10</v>
          </cell>
          <cell r="C7032" t="str">
            <v>PELION MOUNTAIN AND MARE ΜΟΝΟΠΡΟΣΩΠΗ ΙΚΕ</v>
          </cell>
          <cell r="D7032" t="str">
            <v>800881833</v>
          </cell>
        </row>
        <row r="7033">
          <cell r="A7033" t="str">
            <v xml:space="preserve">ΘΕΣΕ4-0514452                 </v>
          </cell>
          <cell r="B7033">
            <v>40</v>
          </cell>
          <cell r="C7033" t="str">
            <v xml:space="preserve">ΣΙΝΕΛΗΣ ΓΕΩΡΓΙΟΣ </v>
          </cell>
          <cell r="D7033" t="str">
            <v>020164384</v>
          </cell>
        </row>
        <row r="7034">
          <cell r="A7034" t="str">
            <v xml:space="preserve">ΘΕΣΕ4-0514454                 </v>
          </cell>
          <cell r="B7034">
            <v>40</v>
          </cell>
          <cell r="C7034" t="str">
            <v>ΚΕΛΕΠΟΥΡΗ ΣΟΦΙΑ</v>
          </cell>
          <cell r="D7034" t="str">
            <v>071847830</v>
          </cell>
        </row>
        <row r="7035">
          <cell r="A7035" t="str">
            <v xml:space="preserve">ΘΕΣΕ4-0514455                 </v>
          </cell>
          <cell r="B7035">
            <v>100</v>
          </cell>
          <cell r="C7035" t="str">
            <v>ΦΙΛΙΠΠΙΔΟΥ ΑΛΚΥΟΝΗ</v>
          </cell>
          <cell r="D7035" t="str">
            <v>062159303</v>
          </cell>
        </row>
        <row r="7036">
          <cell r="A7036" t="str">
            <v xml:space="preserve">ΘΕΣΕ4-0514456                 </v>
          </cell>
          <cell r="B7036">
            <v>10</v>
          </cell>
          <cell r="C7036" t="str">
            <v>ΖΩΓΡΑΦΟΠΟΥΛΟΥ ΒΑΣΙΛΙΚΗ</v>
          </cell>
          <cell r="D7036" t="str">
            <v>128594775</v>
          </cell>
        </row>
        <row r="7037">
          <cell r="A7037" t="str">
            <v xml:space="preserve">ΘΕΣΕ4-0514457                 </v>
          </cell>
          <cell r="B7037">
            <v>10</v>
          </cell>
          <cell r="C7037" t="str">
            <v>ΠΑΠΑΝΙΚΟΛΟΠΟΥΛΟΣ ΗΛΙΑΣ</v>
          </cell>
          <cell r="D7037" t="str">
            <v>128590868</v>
          </cell>
        </row>
        <row r="7038">
          <cell r="A7038" t="str">
            <v xml:space="preserve">ΘΕΣΕ4-0514458                 </v>
          </cell>
          <cell r="B7038">
            <v>40</v>
          </cell>
          <cell r="C7038" t="str">
            <v>ΤΟΥΛΟΥΔΗΣ ΣΤΑΥΡΟΣ</v>
          </cell>
          <cell r="D7038" t="str">
            <v>026729210</v>
          </cell>
        </row>
        <row r="7039">
          <cell r="A7039" t="str">
            <v xml:space="preserve">ΘΕΣΕ4-0514461                 </v>
          </cell>
          <cell r="B7039">
            <v>10</v>
          </cell>
          <cell r="C7039" t="str">
            <v>ΘΕΟΧΑΡΗΣ ΕΥΑΓΓΕΛΟΣ</v>
          </cell>
          <cell r="D7039" t="str">
            <v>037386827</v>
          </cell>
        </row>
        <row r="7040">
          <cell r="A7040" t="str">
            <v xml:space="preserve">ΘΕΣΕ4-0514462                 </v>
          </cell>
          <cell r="B7040">
            <v>10</v>
          </cell>
          <cell r="C7040" t="str">
            <v>ΑΡΒΑΝΙΤΗΣ ΕΥΑΓΓΕΛΟΣ</v>
          </cell>
          <cell r="D7040" t="str">
            <v>061402069</v>
          </cell>
        </row>
        <row r="7041">
          <cell r="A7041" t="str">
            <v xml:space="preserve">ΘΕΣΕ4-0514465                 </v>
          </cell>
          <cell r="B7041">
            <v>40</v>
          </cell>
          <cell r="C7041" t="str">
            <v>ΠΛΟΥΜΙΣΤΟΣ ΓΕΩΡΓΙΟΣ</v>
          </cell>
          <cell r="D7041" t="str">
            <v>032597838</v>
          </cell>
        </row>
        <row r="7042">
          <cell r="A7042" t="str">
            <v xml:space="preserve">ΘΕΣΕ4-0514467                 </v>
          </cell>
          <cell r="B7042">
            <v>10</v>
          </cell>
          <cell r="C7042" t="str">
            <v>ΜΠΑΛΑΜΩΤΗ ΑΓΛΑΙΑ</v>
          </cell>
          <cell r="D7042" t="str">
            <v>043633177</v>
          </cell>
        </row>
        <row r="7043">
          <cell r="A7043" t="str">
            <v xml:space="preserve">ΘΕΣΕ4-0514468                 </v>
          </cell>
          <cell r="B7043">
            <v>100</v>
          </cell>
          <cell r="C7043" t="str">
            <v>ΕΠΙΧΕΙΡΗΜΑΤΙΚΗ ΕΞΕΛΙΞΗ Ο Ε</v>
          </cell>
          <cell r="D7043" t="str">
            <v>801411046</v>
          </cell>
        </row>
        <row r="7044">
          <cell r="A7044" t="str">
            <v xml:space="preserve">ΘΕΣΕ4-0514469                 </v>
          </cell>
          <cell r="B7044">
            <v>70</v>
          </cell>
          <cell r="C7044" t="str">
            <v>ΒΟΥΡΟΣ ΑΠΟΣΤΟΛΟΣ</v>
          </cell>
          <cell r="D7044" t="str">
            <v>141929617</v>
          </cell>
        </row>
        <row r="7045">
          <cell r="A7045" t="str">
            <v xml:space="preserve">ΘΕΣΕ4-0514470                 </v>
          </cell>
          <cell r="B7045">
            <v>70</v>
          </cell>
          <cell r="C7045" t="str">
            <v>ΝΑΖΟΣ ΓΕΩΡΓΙΟΣ</v>
          </cell>
          <cell r="D7045" t="str">
            <v>029931729</v>
          </cell>
        </row>
        <row r="7046">
          <cell r="A7046" t="str">
            <v xml:space="preserve">ΘΕΣΕ4-0514471                 </v>
          </cell>
          <cell r="B7046">
            <v>10</v>
          </cell>
          <cell r="C7046" t="str">
            <v>YAN MENGHUI</v>
          </cell>
          <cell r="D7046" t="str">
            <v>128142076</v>
          </cell>
        </row>
        <row r="7047">
          <cell r="A7047" t="str">
            <v xml:space="preserve">ΘΕΣΕ4-0514472                 </v>
          </cell>
          <cell r="B7047">
            <v>10</v>
          </cell>
          <cell r="C7047" t="str">
            <v>ΣΤΑΜΠΟΥΛΟΓΛΟΥ ΣΑΒΒΑΣ</v>
          </cell>
          <cell r="D7047" t="str">
            <v>051687708</v>
          </cell>
        </row>
        <row r="7048">
          <cell r="A7048" t="str">
            <v xml:space="preserve">ΘΕΣΕ4-0514473                 </v>
          </cell>
          <cell r="B7048">
            <v>100</v>
          </cell>
          <cell r="C7048" t="str">
            <v>ΠΑΣΧΟΥ ΑΘΗΝΑ</v>
          </cell>
          <cell r="D7048" t="str">
            <v>140953877</v>
          </cell>
        </row>
        <row r="7049">
          <cell r="A7049" t="str">
            <v xml:space="preserve">ΘΕΣΕ4-0514474                 </v>
          </cell>
          <cell r="B7049">
            <v>10</v>
          </cell>
          <cell r="C7049" t="str">
            <v>ΚΡΙΝΑΚΗΣ ΟΔΥΣΣΕΑΣ</v>
          </cell>
          <cell r="D7049" t="str">
            <v>032657502</v>
          </cell>
        </row>
        <row r="7050">
          <cell r="A7050" t="str">
            <v xml:space="preserve">ΘΕΣΕ4-0514476                 </v>
          </cell>
          <cell r="B7050">
            <v>10</v>
          </cell>
          <cell r="C7050" t="str">
            <v>ΜΠΡΟΥΣΓΙΑΝΝΗΣ ΕΥΑΓΓΕΛΟΣ</v>
          </cell>
          <cell r="D7050" t="str">
            <v>143495204</v>
          </cell>
        </row>
        <row r="7051">
          <cell r="A7051" t="str">
            <v xml:space="preserve">ΘΕΣΕ4-0514478                 </v>
          </cell>
          <cell r="B7051">
            <v>40</v>
          </cell>
          <cell r="C7051" t="str">
            <v>ΜΑΣΤΡΟΓΙΑΝΝΗΣ ΠΑΝΤΕΛΗΣ</v>
          </cell>
          <cell r="D7051" t="str">
            <v>116614093</v>
          </cell>
        </row>
        <row r="7052">
          <cell r="A7052" t="str">
            <v xml:space="preserve">ΘΕΣΕ4-0514479                 </v>
          </cell>
          <cell r="B7052">
            <v>100</v>
          </cell>
          <cell r="C7052" t="str">
            <v>ΝΑΝΟΣ ΔΗΜΗΤΡΙΟΣ</v>
          </cell>
          <cell r="D7052" t="str">
            <v>152078222</v>
          </cell>
        </row>
        <row r="7053">
          <cell r="A7053" t="str">
            <v xml:space="preserve">ΘΕΣΕ4-0514482                 </v>
          </cell>
          <cell r="B7053">
            <v>100</v>
          </cell>
          <cell r="C7053" t="str">
            <v>ΚΟΥΜΠΑΡΕΛΟΥ ΜΑΡΙΑ ΚΟΥΤΣΟΔΗΜΟΥ ΑΓΓΕΛΙΚΗ Ο Ε</v>
          </cell>
          <cell r="D7053" t="str">
            <v>801361155</v>
          </cell>
        </row>
        <row r="7054">
          <cell r="A7054" t="str">
            <v xml:space="preserve">ΘΕΣΕ4-0514483                 </v>
          </cell>
          <cell r="B7054">
            <v>40</v>
          </cell>
          <cell r="C7054" t="str">
            <v>ΠΑΡΛΑΒΑΝΤΖΑΣ ΔΗΜΗΤΡΙΟΣ</v>
          </cell>
          <cell r="D7054" t="str">
            <v>121805389</v>
          </cell>
        </row>
        <row r="7055">
          <cell r="A7055" t="str">
            <v xml:space="preserve">ΘΕΣΕ4-0514484                 </v>
          </cell>
          <cell r="B7055">
            <v>10</v>
          </cell>
          <cell r="C7055" t="str">
            <v>ΚΩΣΤΑΚΟΠΟΥΛΟΣ ΛΑΜΠΡΟΣ</v>
          </cell>
          <cell r="D7055" t="str">
            <v>047020733</v>
          </cell>
        </row>
        <row r="7056">
          <cell r="A7056" t="str">
            <v xml:space="preserve">ΘΕΣΕ4-0514485                 </v>
          </cell>
          <cell r="B7056">
            <v>40</v>
          </cell>
          <cell r="C7056" t="str">
            <v>ΦΕΡΕΤΖΕΛΗ ΜΑΡΙΑ</v>
          </cell>
          <cell r="D7056" t="str">
            <v>107878760</v>
          </cell>
        </row>
        <row r="7057">
          <cell r="A7057" t="str">
            <v xml:space="preserve">ΘΕΣΕ4-0514486                 </v>
          </cell>
          <cell r="B7057">
            <v>40</v>
          </cell>
          <cell r="C7057" t="str">
            <v>ΠΑΠΑΔΟΥΛΙΑ ΜΑΤΟΥΛΑ</v>
          </cell>
          <cell r="D7057" t="str">
            <v>055928247</v>
          </cell>
        </row>
        <row r="7058">
          <cell r="A7058" t="str">
            <v xml:space="preserve">ΘΕΣΕ4-0514488                 </v>
          </cell>
          <cell r="B7058">
            <v>10</v>
          </cell>
          <cell r="C7058" t="str">
            <v>ΚΕΦΑΛΙΑΚΟΣ ΑΓΓΕΛΟΣ</v>
          </cell>
          <cell r="D7058" t="str">
            <v>143467230</v>
          </cell>
        </row>
        <row r="7059">
          <cell r="A7059" t="str">
            <v xml:space="preserve">ΘΕΣΕ4-0514489                 </v>
          </cell>
          <cell r="B7059">
            <v>10</v>
          </cell>
          <cell r="C7059" t="str">
            <v>ΜΠΑΡΑΚΟΥ ΘΕΟΔΩΡΑ</v>
          </cell>
          <cell r="D7059" t="str">
            <v>068855436</v>
          </cell>
        </row>
        <row r="7060">
          <cell r="A7060" t="str">
            <v xml:space="preserve">ΘΕΣΕ4-0514490                 </v>
          </cell>
          <cell r="B7060">
            <v>40</v>
          </cell>
          <cell r="C7060" t="str">
            <v>ΓΕΡΟΒΑΣΙΛΗΣ ΦΩΤΙΟΣ</v>
          </cell>
          <cell r="D7060" t="str">
            <v>009959551</v>
          </cell>
        </row>
        <row r="7061">
          <cell r="A7061" t="str">
            <v xml:space="preserve">ΘΕΣΕ4-0514492                 </v>
          </cell>
          <cell r="B7061">
            <v>10</v>
          </cell>
          <cell r="C7061" t="str">
            <v>ΞΥΝΟΓΑΛΑΣ ΚΩΝΣΤΑΝΤΙΝΟΣ</v>
          </cell>
          <cell r="D7061" t="str">
            <v>045946939</v>
          </cell>
        </row>
        <row r="7062">
          <cell r="A7062" t="str">
            <v xml:space="preserve">ΘΕΣΕ4-0514493                 </v>
          </cell>
          <cell r="B7062">
            <v>70</v>
          </cell>
          <cell r="C7062" t="str">
            <v>ICON STORES SERVICES IKE</v>
          </cell>
          <cell r="D7062" t="str">
            <v>800873102</v>
          </cell>
        </row>
        <row r="7063">
          <cell r="A7063" t="str">
            <v xml:space="preserve">ΘΕΣΕ4-0514494                 </v>
          </cell>
          <cell r="B7063">
            <v>40</v>
          </cell>
          <cell r="C7063" t="str">
            <v>ΤΣΑΚΟΣ ΑΝΤΩΝΙΟΣ</v>
          </cell>
          <cell r="D7063" t="str">
            <v>156121625</v>
          </cell>
        </row>
        <row r="7064">
          <cell r="A7064" t="str">
            <v xml:space="preserve">ΘΕΣΕ4-0514495                 </v>
          </cell>
          <cell r="B7064">
            <v>40</v>
          </cell>
          <cell r="C7064" t="str">
            <v>ΚΟΤΕΡΑ ΑΙΓΑΙΟΥ Ε.Ε.</v>
          </cell>
          <cell r="D7064" t="str">
            <v>099403705</v>
          </cell>
        </row>
        <row r="7065">
          <cell r="A7065" t="str">
            <v xml:space="preserve">ΘΕΣΕ4-0514496                 </v>
          </cell>
          <cell r="B7065">
            <v>10</v>
          </cell>
          <cell r="C7065" t="str">
            <v>ΔΑΜΙΑΝΙΔΟΥ ΕΛΕΝΗ</v>
          </cell>
          <cell r="D7065" t="str">
            <v>047057751</v>
          </cell>
        </row>
        <row r="7066">
          <cell r="A7066" t="str">
            <v xml:space="preserve">ΘΕΣΕ4-0514497                 </v>
          </cell>
          <cell r="B7066">
            <v>40</v>
          </cell>
          <cell r="C7066" t="str">
            <v>ΜΟΥΣΤΑΚΑΣ ΜΑΡΙΟΣ</v>
          </cell>
          <cell r="D7066" t="str">
            <v>130484366</v>
          </cell>
        </row>
        <row r="7067">
          <cell r="A7067" t="str">
            <v xml:space="preserve">ΘΕΣΕ4-0514499                 </v>
          </cell>
          <cell r="B7067">
            <v>10</v>
          </cell>
          <cell r="C7067" t="str">
            <v>ΜΠΑΝΤΙΔΑΚΗΣ ΔΗΜΗΤΡΙΟΣ</v>
          </cell>
          <cell r="D7067" t="str">
            <v>141939555</v>
          </cell>
        </row>
        <row r="7068">
          <cell r="A7068" t="str">
            <v xml:space="preserve">ΘΕΣΕ4-0514500                 </v>
          </cell>
          <cell r="B7068">
            <v>40</v>
          </cell>
          <cell r="C7068" t="str">
            <v>ΤΥΡΟΓΙΑΝΝΗΣ ΒΑΣΙΛΕΙΟΣ</v>
          </cell>
          <cell r="D7068" t="str">
            <v>146554447</v>
          </cell>
        </row>
        <row r="7069">
          <cell r="A7069" t="str">
            <v xml:space="preserve">ΘΕΣΕ4-0514501                 </v>
          </cell>
          <cell r="B7069">
            <v>100</v>
          </cell>
          <cell r="C7069" t="str">
            <v>ΚΑΡΚΑΝΙΑΣ ΠΕΤΡΟΣ</v>
          </cell>
          <cell r="D7069" t="str">
            <v>122396700</v>
          </cell>
        </row>
        <row r="7070">
          <cell r="A7070" t="str">
            <v xml:space="preserve">ΘΕΣΕ4-0514502                 </v>
          </cell>
          <cell r="B7070">
            <v>10</v>
          </cell>
          <cell r="C7070" t="str">
            <v>ΠΑΠΑΝΙΚΟΛΑΟΥ ΣΤΥΛΙΑΝΟΣ</v>
          </cell>
          <cell r="D7070" t="str">
            <v>101014910</v>
          </cell>
        </row>
        <row r="7071">
          <cell r="A7071" t="str">
            <v xml:space="preserve">ΘΕΣΕ4-0514503                 </v>
          </cell>
          <cell r="B7071">
            <v>40</v>
          </cell>
          <cell r="C7071" t="str">
            <v>ΤΥΡΟΚΟΜΙΚΑ ΤΑΝΑΓΙΑΣ ΟΕ</v>
          </cell>
          <cell r="D7071" t="str">
            <v>091978322</v>
          </cell>
        </row>
        <row r="7072">
          <cell r="A7072" t="str">
            <v xml:space="preserve">ΘΕΣΕ4-0514504                 </v>
          </cell>
          <cell r="B7072">
            <v>100</v>
          </cell>
          <cell r="C7072" t="str">
            <v>ΟΡΙΩΝ ΣΕΪΛΙΝΓΚ ΝΕΠΑ</v>
          </cell>
          <cell r="D7072" t="str">
            <v>996775482</v>
          </cell>
        </row>
        <row r="7073">
          <cell r="A7073" t="str">
            <v xml:space="preserve">ΘΕΣΕ4-0514505                 </v>
          </cell>
          <cell r="B7073">
            <v>40</v>
          </cell>
          <cell r="C7073" t="str">
            <v>ΛΙΑΚΟΥΜΗΣ ΒΑΙΟΣ ΚΑΙ ΣΙΑ Ο.Ε.</v>
          </cell>
          <cell r="D7073" t="str">
            <v>999473393</v>
          </cell>
        </row>
        <row r="7074">
          <cell r="A7074" t="str">
            <v xml:space="preserve">ΘΕΣΕ4-0514506                 </v>
          </cell>
          <cell r="B7074">
            <v>40</v>
          </cell>
          <cell r="C7074" t="str">
            <v>ΓΙΑΝΝΕΛΟΥ  ΜΑΡΙΑ-ΣΠΥΡΙΔΟΥΛΑ</v>
          </cell>
          <cell r="D7074" t="str">
            <v>111811665</v>
          </cell>
        </row>
        <row r="7075">
          <cell r="A7075" t="str">
            <v xml:space="preserve">ΘΕΣΕ4-0514507                 </v>
          </cell>
          <cell r="B7075">
            <v>100</v>
          </cell>
          <cell r="C7075" t="str">
            <v>ΔΡΟΥΔΑΚΗΣ ΜΑΡΙΟΣ</v>
          </cell>
          <cell r="D7075" t="str">
            <v>148474178</v>
          </cell>
        </row>
        <row r="7076">
          <cell r="A7076" t="str">
            <v xml:space="preserve">ΘΕΣΕ4-0514508                 </v>
          </cell>
          <cell r="B7076">
            <v>100</v>
          </cell>
          <cell r="C7076" t="str">
            <v>GLLAVA ARISTIDH</v>
          </cell>
          <cell r="D7076" t="str">
            <v>105471975</v>
          </cell>
        </row>
        <row r="7077">
          <cell r="A7077" t="str">
            <v xml:space="preserve">ΘΕΣΕ4-0514509                 </v>
          </cell>
          <cell r="B7077">
            <v>10</v>
          </cell>
          <cell r="C7077" t="str">
            <v>ΝΤΑΙΦΑΣ ΝΙΚΟΛΑΟΣ</v>
          </cell>
          <cell r="D7077" t="str">
            <v>036502060</v>
          </cell>
        </row>
        <row r="7078">
          <cell r="A7078" t="str">
            <v xml:space="preserve">ΘΕΣΕ4-0514510                 </v>
          </cell>
          <cell r="B7078">
            <v>100</v>
          </cell>
          <cell r="C7078" t="str">
            <v>ΜΠΑΚΑΒΕΛΛΟΣ ΘΕΟΔΩΡΟΣ</v>
          </cell>
          <cell r="D7078" t="str">
            <v>066332955</v>
          </cell>
        </row>
        <row r="7079">
          <cell r="A7079" t="str">
            <v xml:space="preserve">ΘΕΣΕ4-0514511                 </v>
          </cell>
          <cell r="B7079">
            <v>10</v>
          </cell>
          <cell r="C7079" t="str">
            <v>ΜΟΥΣΤΡΟΥΦΗΣ ΝΙΚΟΛΑΟΣ</v>
          </cell>
          <cell r="D7079" t="str">
            <v>058938420</v>
          </cell>
        </row>
        <row r="7080">
          <cell r="A7080" t="str">
            <v xml:space="preserve">ΘΕΣΕ4-0514513                 </v>
          </cell>
          <cell r="B7080">
            <v>100</v>
          </cell>
          <cell r="C7080" t="str">
            <v>ΠΑΤΣΙΑΟΥΡΑΣ ΙΩΑΝΝΗΣ</v>
          </cell>
          <cell r="D7080" t="str">
            <v>134184938</v>
          </cell>
        </row>
        <row r="7081">
          <cell r="A7081" t="str">
            <v xml:space="preserve">ΘΕΣΕ4-0514514                 </v>
          </cell>
          <cell r="B7081">
            <v>10</v>
          </cell>
          <cell r="C7081" t="str">
            <v>ΖΑΠΑΝΙΩΤΗ ΑΙΚΑΤΕΡΙΝΗ</v>
          </cell>
          <cell r="D7081" t="str">
            <v>134707858</v>
          </cell>
        </row>
        <row r="7082">
          <cell r="A7082" t="str">
            <v xml:space="preserve">ΘΕΣΕ4-0514515                 </v>
          </cell>
          <cell r="B7082">
            <v>40</v>
          </cell>
          <cell r="C7082" t="str">
            <v>ΠΑΠΑΔΑΚΗΣ ΑΝΑΣΤΑΣΙΟΣ</v>
          </cell>
          <cell r="D7082" t="str">
            <v>063967549</v>
          </cell>
        </row>
        <row r="7083">
          <cell r="A7083" t="str">
            <v xml:space="preserve">ΘΕΣΕ4-0514516                 </v>
          </cell>
          <cell r="B7083">
            <v>40</v>
          </cell>
          <cell r="C7083" t="str">
            <v>ΖΑΜΠΟΥΡΑΣ ΧΡΗΣΤΟΣ</v>
          </cell>
          <cell r="D7083" t="str">
            <v>041545434</v>
          </cell>
        </row>
        <row r="7084">
          <cell r="A7084" t="str">
            <v xml:space="preserve">ΘΕΣΕ4-0514517                 </v>
          </cell>
          <cell r="B7084">
            <v>100</v>
          </cell>
          <cell r="C7084" t="str">
            <v>HOXHA RENATO</v>
          </cell>
          <cell r="D7084" t="str">
            <v>126010778</v>
          </cell>
        </row>
        <row r="7085">
          <cell r="A7085" t="str">
            <v xml:space="preserve">ΘΕΣΕ4-0514519                 </v>
          </cell>
          <cell r="B7085">
            <v>40</v>
          </cell>
          <cell r="C7085" t="str">
            <v>ΝΑΝΟΣ ΚΩΝΣΤΑΝΤΙΝΟΣ</v>
          </cell>
          <cell r="D7085" t="str">
            <v>066908021</v>
          </cell>
        </row>
        <row r="7086">
          <cell r="A7086" t="str">
            <v xml:space="preserve">ΘΕΣΕ4-0514520                 </v>
          </cell>
          <cell r="B7086">
            <v>10</v>
          </cell>
          <cell r="C7086" t="str">
            <v>ΚΑΡΑΘΑΝΑΣΗ ΓΕΩΡΓΙΑ</v>
          </cell>
          <cell r="D7086" t="str">
            <v>043649323</v>
          </cell>
        </row>
        <row r="7087">
          <cell r="A7087" t="str">
            <v xml:space="preserve">ΘΕΣΕ4-0514521                 </v>
          </cell>
          <cell r="B7087">
            <v>40</v>
          </cell>
          <cell r="C7087" t="str">
            <v>ΤΣΙΟΥΒΑΚΑ ΣΤΥΛΙΑΝΗ</v>
          </cell>
          <cell r="D7087" t="str">
            <v>113582012</v>
          </cell>
        </row>
        <row r="7088">
          <cell r="A7088" t="str">
            <v xml:space="preserve">ΘΕΣΕ4-0514522                 </v>
          </cell>
          <cell r="B7088">
            <v>100</v>
          </cell>
          <cell r="C7088" t="str">
            <v>ΒΟΓΙΑΤΖΑΚΗ ΕΛΕΝΗ</v>
          </cell>
          <cell r="D7088" t="str">
            <v>113562690</v>
          </cell>
        </row>
        <row r="7089">
          <cell r="A7089" t="str">
            <v xml:space="preserve">ΘΕΣΕ4-0514524                 </v>
          </cell>
          <cell r="B7089">
            <v>100</v>
          </cell>
          <cell r="C7089" t="str">
            <v>KAJA FIQIRI</v>
          </cell>
          <cell r="D7089" t="str">
            <v>120440939</v>
          </cell>
        </row>
        <row r="7090">
          <cell r="A7090" t="str">
            <v xml:space="preserve">ΘΕΣΕ4-0514525                 </v>
          </cell>
          <cell r="B7090">
            <v>100</v>
          </cell>
          <cell r="C7090" t="str">
            <v>ΑΒΔΑΝΑΣ ΑΓΓΕΛΟΣ</v>
          </cell>
          <cell r="D7090" t="str">
            <v>117302300</v>
          </cell>
        </row>
        <row r="7091">
          <cell r="A7091" t="str">
            <v xml:space="preserve">ΘΕΣΕ4-0514526                 </v>
          </cell>
          <cell r="B7091">
            <v>70</v>
          </cell>
          <cell r="C7091" t="str">
            <v>ΦΙΡΦΙΡΗ ΕΛΕΥΘΕΡΙΑ</v>
          </cell>
          <cell r="D7091" t="str">
            <v>070283793</v>
          </cell>
        </row>
        <row r="7092">
          <cell r="A7092" t="str">
            <v xml:space="preserve">ΘΕΣΕ4-0514527                 </v>
          </cell>
          <cell r="B7092">
            <v>10</v>
          </cell>
          <cell r="C7092" t="str">
            <v xml:space="preserve">ΛΑΙΟΣ ΓΕΩΡΓΙΟΣ </v>
          </cell>
          <cell r="D7092" t="str">
            <v>040701370</v>
          </cell>
        </row>
        <row r="7093">
          <cell r="A7093" t="str">
            <v xml:space="preserve">ΘΕΣΕ4-0514528                 </v>
          </cell>
          <cell r="B7093">
            <v>40</v>
          </cell>
          <cell r="C7093" t="str">
            <v>ΣΟΥΛΙΜΕΤΣΗΣ ΑΠΟΣΤΟΛΟΣ</v>
          </cell>
          <cell r="D7093" t="str">
            <v>115182349</v>
          </cell>
        </row>
        <row r="7094">
          <cell r="A7094" t="str">
            <v xml:space="preserve">ΘΕΣΕ4-0514530                 </v>
          </cell>
          <cell r="B7094">
            <v>40</v>
          </cell>
          <cell r="C7094" t="str">
            <v>ΚΑΡΑΣΤΕΡΓΙΟΣ ΣΤΕΦΑΝΟΣ</v>
          </cell>
          <cell r="D7094" t="str">
            <v>116113366</v>
          </cell>
        </row>
        <row r="7095">
          <cell r="A7095" t="str">
            <v xml:space="preserve">ΘΕΣΕ4-0514532                 </v>
          </cell>
          <cell r="B7095">
            <v>70</v>
          </cell>
          <cell r="C7095" t="str">
            <v>ΤΣΟΛΑΚΗΣ ΣΤΑΥΡΟΣ</v>
          </cell>
          <cell r="D7095" t="str">
            <v>073602753</v>
          </cell>
        </row>
        <row r="7096">
          <cell r="A7096" t="str">
            <v xml:space="preserve">ΘΕΣΕ4-0514533                 </v>
          </cell>
          <cell r="B7096">
            <v>40</v>
          </cell>
          <cell r="C7096" t="str">
            <v>ΑΛΕΞΑΝΔΡΟΣ ΚΑΙ ΠΕΤΡΟΣ ΜΑΝΟΣ ΟΕ</v>
          </cell>
          <cell r="D7096" t="str">
            <v>091450750</v>
          </cell>
        </row>
        <row r="7097">
          <cell r="A7097" t="str">
            <v xml:space="preserve">ΘΕΣΕ4-0514535                 </v>
          </cell>
          <cell r="B7097">
            <v>10</v>
          </cell>
          <cell r="C7097" t="str">
            <v>ΡΑΧΑΝΤΑΣ ΓΕΩΡΓΙΟΣ</v>
          </cell>
          <cell r="D7097" t="str">
            <v>053481019</v>
          </cell>
        </row>
        <row r="7098">
          <cell r="A7098" t="str">
            <v xml:space="preserve">ΘΕΣΕ4-0514536                 </v>
          </cell>
          <cell r="B7098">
            <v>40</v>
          </cell>
          <cell r="C7098" t="str">
            <v>ΚΑΡΑΜΑΝΩΛΑΣ ΑΠΟΣΤΟΛΟΣ ΣΤΕΡΓΙΟΣ</v>
          </cell>
          <cell r="D7098" t="str">
            <v>140891810</v>
          </cell>
        </row>
        <row r="7099">
          <cell r="A7099" t="str">
            <v xml:space="preserve">ΘΕΣΕ4-0514537                 </v>
          </cell>
          <cell r="B7099">
            <v>100</v>
          </cell>
          <cell r="C7099" t="str">
            <v>ΧΑΖΛΗΣ ΧΡΗΣΤΟΣ</v>
          </cell>
          <cell r="D7099" t="str">
            <v>119435060</v>
          </cell>
        </row>
        <row r="7100">
          <cell r="A7100" t="str">
            <v xml:space="preserve">ΘΕΣΕ4-0514538                 </v>
          </cell>
          <cell r="B7100">
            <v>100</v>
          </cell>
          <cell r="C7100" t="str">
            <v>MESITI AUREL</v>
          </cell>
          <cell r="D7100" t="str">
            <v>109885794</v>
          </cell>
        </row>
        <row r="7101">
          <cell r="A7101" t="str">
            <v xml:space="preserve">ΘΕΣΕ4-0514539                 </v>
          </cell>
          <cell r="B7101">
            <v>10</v>
          </cell>
          <cell r="C7101" t="str">
            <v xml:space="preserve">ΛΑΙΟΣ ΣΤΥΛΙΑΝΟΣ </v>
          </cell>
          <cell r="D7101" t="str">
            <v>119312883</v>
          </cell>
        </row>
        <row r="7102">
          <cell r="A7102" t="str">
            <v xml:space="preserve">ΘΕΣΕ4-0514541                 </v>
          </cell>
          <cell r="B7102">
            <v>40</v>
          </cell>
          <cell r="C7102" t="str">
            <v>ΛΕΜΟΝΗΣ ΠΕΡΙΚΛΗΣ</v>
          </cell>
          <cell r="D7102" t="str">
            <v>035737255</v>
          </cell>
        </row>
        <row r="7103">
          <cell r="A7103" t="str">
            <v xml:space="preserve">ΘΕΣΕ4-0514542                 </v>
          </cell>
          <cell r="B7103">
            <v>100</v>
          </cell>
          <cell r="C7103" t="str">
            <v>ΒΑΡΒΑΡΕΛΗΣ ΙΩΑΝΝΗΣ</v>
          </cell>
          <cell r="D7103" t="str">
            <v>141919360</v>
          </cell>
        </row>
        <row r="7104">
          <cell r="A7104" t="str">
            <v xml:space="preserve">ΘΕΣΕ4-0514543                 </v>
          </cell>
          <cell r="B7104">
            <v>100</v>
          </cell>
          <cell r="C7104" t="str">
            <v>ΜΑΚΡΟΠΟΥΛΟΥ ΛΑΜΠΡΙΝΗ</v>
          </cell>
          <cell r="D7104" t="str">
            <v>130481075</v>
          </cell>
        </row>
        <row r="7105">
          <cell r="A7105" t="str">
            <v xml:space="preserve">ΘΕΣΕ4-0514544                 </v>
          </cell>
          <cell r="B7105">
            <v>40</v>
          </cell>
          <cell r="C7105" t="str">
            <v>ΤΟΚΜΑΤΣΙΔΟΥ ΜΑΡΙΝΑ</v>
          </cell>
          <cell r="D7105" t="str">
            <v>119311180</v>
          </cell>
        </row>
        <row r="7106">
          <cell r="A7106" t="str">
            <v xml:space="preserve">ΘΕΣΕ4-0514545                 </v>
          </cell>
          <cell r="B7106">
            <v>10</v>
          </cell>
          <cell r="C7106" t="str">
            <v>ΣΠΥΡΟΠΟΥΛΟΣ ΑΛΕΞΑΝΔΡΟΣ</v>
          </cell>
          <cell r="D7106" t="str">
            <v>032516489</v>
          </cell>
        </row>
        <row r="7107">
          <cell r="A7107" t="str">
            <v xml:space="preserve">ΘΕΣΕ4-0514546                 </v>
          </cell>
          <cell r="B7107">
            <v>100</v>
          </cell>
          <cell r="C7107" t="str">
            <v>ΜΕΙΝΤΗΣ ΓΙΩΡΓΟΣ</v>
          </cell>
          <cell r="D7107" t="str">
            <v>073157536</v>
          </cell>
        </row>
        <row r="7108">
          <cell r="A7108" t="str">
            <v xml:space="preserve">ΘΕΣΕ4-0514547                 </v>
          </cell>
          <cell r="B7108">
            <v>40</v>
          </cell>
          <cell r="C7108" t="str">
            <v>GJIKA THOMA</v>
          </cell>
          <cell r="D7108" t="str">
            <v>068911950</v>
          </cell>
        </row>
        <row r="7109">
          <cell r="A7109" t="str">
            <v xml:space="preserve">ΘΕΣΕ4-0514548                 </v>
          </cell>
          <cell r="B7109">
            <v>40</v>
          </cell>
          <cell r="C7109" t="str">
            <v>ΧΑΛΒΑΤΖΗΣ ΑΠΟΣΤΟΛΟΣ</v>
          </cell>
          <cell r="D7109" t="str">
            <v>102658877</v>
          </cell>
        </row>
        <row r="7110">
          <cell r="A7110" t="str">
            <v xml:space="preserve">ΘΕΣΕ4-0514550                 </v>
          </cell>
          <cell r="B7110">
            <v>40</v>
          </cell>
          <cell r="C7110" t="str">
            <v>ΚΑΡΑΟΥΛΑΣ ΛΟΥΛΕΣ ΧΑΙΡΟΠΟΥΛΟΣ ΟΕ</v>
          </cell>
          <cell r="D7110" t="str">
            <v>997830067</v>
          </cell>
        </row>
        <row r="7111">
          <cell r="A7111" t="str">
            <v xml:space="preserve">ΘΕΣΕ4-0514552                 </v>
          </cell>
          <cell r="B7111">
            <v>10</v>
          </cell>
          <cell r="C7111" t="str">
            <v>ΕΥΑΓΓΕΛΙΟΥ ΙΩΑΝΝΑ</v>
          </cell>
          <cell r="D7111" t="str">
            <v>116621883</v>
          </cell>
        </row>
        <row r="7112">
          <cell r="A7112" t="str">
            <v xml:space="preserve">ΘΕΣΕ4-0514553                 </v>
          </cell>
          <cell r="B7112">
            <v>100</v>
          </cell>
          <cell r="C7112" t="str">
            <v>ΣΑΙΤΗΣ ΘΕΟΔΩΡΟΣ</v>
          </cell>
          <cell r="D7112" t="str">
            <v>068795017</v>
          </cell>
        </row>
        <row r="7113">
          <cell r="A7113" t="str">
            <v xml:space="preserve">ΘΕΣΕ4-0514554                 </v>
          </cell>
          <cell r="B7113">
            <v>40</v>
          </cell>
          <cell r="C7113" t="str">
            <v>ΚΑΥΣΟΞΥΛΑ ΤΥΡΝΑΒΟΥ TEG OU SI Ο Ε</v>
          </cell>
          <cell r="D7113" t="str">
            <v>800615531</v>
          </cell>
        </row>
        <row r="7114">
          <cell r="A7114" t="str">
            <v xml:space="preserve">ΘΕΣΕ4-0514555                 </v>
          </cell>
          <cell r="B7114">
            <v>40</v>
          </cell>
          <cell r="C7114" t="str">
            <v>ΧΡ ΣΤΑΜΟΣ &amp; ΣΙΑ ΟΕ</v>
          </cell>
          <cell r="D7114" t="str">
            <v>997129680</v>
          </cell>
        </row>
        <row r="7115">
          <cell r="A7115" t="str">
            <v xml:space="preserve">ΘΕΣΕ4-0514557                 </v>
          </cell>
          <cell r="B7115">
            <v>40</v>
          </cell>
          <cell r="C7115" t="str">
            <v>ΧΟΥΜΟΥ ΧΡΙΣΤΙΝΑ</v>
          </cell>
          <cell r="D7115" t="str">
            <v>108762655</v>
          </cell>
        </row>
        <row r="7116">
          <cell r="A7116" t="str">
            <v xml:space="preserve">ΘΕΣΕ4-0514558                 </v>
          </cell>
          <cell r="B7116">
            <v>40</v>
          </cell>
          <cell r="C7116" t="str">
            <v>ΕΥΤΥΧΙΑ ΚΑΡΥΔΑ</v>
          </cell>
          <cell r="D7116" t="str">
            <v>067798986</v>
          </cell>
        </row>
        <row r="7117">
          <cell r="A7117" t="str">
            <v xml:space="preserve">ΘΕΣΕ4-0514560                 </v>
          </cell>
          <cell r="B7117">
            <v>100</v>
          </cell>
          <cell r="C7117" t="str">
            <v xml:space="preserve">ΚΥΡΜΙΤΖΟΓΛΟΥ ΙΩΑΝΝΗΣ </v>
          </cell>
          <cell r="D7117" t="str">
            <v>061156512</v>
          </cell>
        </row>
        <row r="7118">
          <cell r="A7118" t="str">
            <v xml:space="preserve">ΘΕΣΕ4-0514561                 </v>
          </cell>
          <cell r="B7118">
            <v>10</v>
          </cell>
          <cell r="C7118" t="str">
            <v>ΓΕΩΡΓΙΟΥ ΕΥΑΓΓΕΛΟΣ</v>
          </cell>
          <cell r="D7118" t="str">
            <v>101040465</v>
          </cell>
        </row>
        <row r="7119">
          <cell r="A7119" t="str">
            <v xml:space="preserve">ΘΕΣΕ4-0514562                 </v>
          </cell>
          <cell r="B7119">
            <v>100</v>
          </cell>
          <cell r="C7119" t="str">
            <v>ΑΦΟΙ ΧΟΥΛΙΑΡΟΥ ΟΜΟΡΡΥΘΜΗ ΕΤΑΙΡΕΙΑ</v>
          </cell>
          <cell r="D7119" t="str">
            <v>801309390</v>
          </cell>
        </row>
        <row r="7120">
          <cell r="A7120" t="str">
            <v xml:space="preserve">ΘΕΣΕ4-0514563                 </v>
          </cell>
          <cell r="B7120">
            <v>70</v>
          </cell>
          <cell r="C7120" t="str">
            <v>ΚΑΜΟΝΑΧΟΣ ΚΩΝΣΤΑΝΤΙΝΟΣ</v>
          </cell>
          <cell r="D7120" t="str">
            <v>101030865</v>
          </cell>
        </row>
        <row r="7121">
          <cell r="A7121" t="str">
            <v xml:space="preserve">ΘΕΣΕ4-0514564                 </v>
          </cell>
          <cell r="B7121">
            <v>40</v>
          </cell>
          <cell r="C7121" t="str">
            <v>ΣΤΡΟΓΓΥΛΗΣ ΑΠΟΣΤΟΛΟΣ</v>
          </cell>
          <cell r="D7121" t="str">
            <v>016090831</v>
          </cell>
        </row>
        <row r="7122">
          <cell r="A7122" t="str">
            <v xml:space="preserve">ΘΕΣΕ4-0514565                 </v>
          </cell>
          <cell r="B7122">
            <v>10</v>
          </cell>
          <cell r="C7122" t="str">
            <v>ΑΘΑΝΑΣΙΟΥ ΑΦΟΙ ΟΕ</v>
          </cell>
          <cell r="D7122" t="str">
            <v>800874307</v>
          </cell>
        </row>
        <row r="7123">
          <cell r="A7123" t="str">
            <v xml:space="preserve">ΘΕΣΕ4-0514566                 </v>
          </cell>
          <cell r="B7123">
            <v>40</v>
          </cell>
          <cell r="C7123" t="str">
            <v>ΠΛΑΒΟΓΙΩΡΓΟΣ ΚΩΝΣΤΑΝΤΙΝΟΣ</v>
          </cell>
          <cell r="D7123" t="str">
            <v>112241140</v>
          </cell>
        </row>
        <row r="7124">
          <cell r="A7124" t="str">
            <v xml:space="preserve">ΘΕΣΕ4-0514567                 </v>
          </cell>
          <cell r="B7124">
            <v>10</v>
          </cell>
          <cell r="C7124" t="str">
            <v>ΜΑΡΑΓΓΟΥΛΗΣ ΑΧΙΛΛΕΥΣ</v>
          </cell>
          <cell r="D7124" t="str">
            <v>041586441</v>
          </cell>
        </row>
        <row r="7125">
          <cell r="A7125" t="str">
            <v xml:space="preserve">ΘΕΣΕ4-0514568                 </v>
          </cell>
          <cell r="B7125">
            <v>40</v>
          </cell>
          <cell r="C7125" t="str">
            <v>ΓΚΡΟΠΑ ΕΛΕΝΗ</v>
          </cell>
          <cell r="D7125" t="str">
            <v>038059501</v>
          </cell>
        </row>
        <row r="7126">
          <cell r="A7126" t="str">
            <v xml:space="preserve">ΘΕΣΕ4-0514570                 </v>
          </cell>
          <cell r="B7126">
            <v>10</v>
          </cell>
          <cell r="C7126" t="str">
            <v>ΚΟΤΟΠΟΥΛΗΣ ΣΤΕΦΑΝΟΣ</v>
          </cell>
          <cell r="D7126" t="str">
            <v>071894749</v>
          </cell>
        </row>
        <row r="7127">
          <cell r="A7127" t="str">
            <v xml:space="preserve">ΘΕΣΕ4-0514571                 </v>
          </cell>
          <cell r="B7127">
            <v>10</v>
          </cell>
          <cell r="C7127" t="str">
            <v>ΜΕΖΕΝ ΟΕ</v>
          </cell>
          <cell r="D7127" t="str">
            <v>800660981</v>
          </cell>
        </row>
        <row r="7128">
          <cell r="A7128" t="str">
            <v xml:space="preserve">ΘΕΣΕ4-0514573                 </v>
          </cell>
          <cell r="B7128">
            <v>70</v>
          </cell>
          <cell r="C7128" t="str">
            <v>ΠΡΙΚΑΣ ΔΗΜΗΤΡΙΟΣ</v>
          </cell>
          <cell r="D7128" t="str">
            <v>044383888</v>
          </cell>
        </row>
        <row r="7129">
          <cell r="A7129" t="str">
            <v xml:space="preserve">ΘΕΣΕ4-0514574                 </v>
          </cell>
          <cell r="B7129">
            <v>10</v>
          </cell>
          <cell r="C7129" t="str">
            <v>ΠΑΠΑΡΣΕΝΟΥ ΜΑΡΙΑ</v>
          </cell>
          <cell r="D7129" t="str">
            <v>100940863</v>
          </cell>
        </row>
        <row r="7130">
          <cell r="A7130" t="str">
            <v xml:space="preserve">ΘΕΣΕ4-0514575                 </v>
          </cell>
          <cell r="B7130">
            <v>40</v>
          </cell>
          <cell r="C7130" t="str">
            <v>ΜΕΡΜΙΓΚΑ ΓΕΩΡΓΙΑ</v>
          </cell>
          <cell r="D7130" t="str">
            <v>134158331</v>
          </cell>
        </row>
        <row r="7131">
          <cell r="A7131" t="str">
            <v xml:space="preserve">ΘΕΣΕ4-0514576                 </v>
          </cell>
          <cell r="B7131">
            <v>40</v>
          </cell>
          <cell r="C7131" t="str">
            <v>ΜΠΟΥΧΛΑΡΙΩΤΟΥ ΙΩΑΝΝΑ</v>
          </cell>
          <cell r="D7131" t="str">
            <v>057518162</v>
          </cell>
        </row>
        <row r="7132">
          <cell r="A7132" t="str">
            <v xml:space="preserve">ΘΕΣΕ4-0514577                 </v>
          </cell>
          <cell r="B7132">
            <v>10</v>
          </cell>
          <cell r="C7132" t="str">
            <v>ΜΠΡΟΖΟΥ ΑΝΑΣΤΑΣΙΑ</v>
          </cell>
          <cell r="D7132" t="str">
            <v>048086768</v>
          </cell>
        </row>
        <row r="7133">
          <cell r="A7133" t="str">
            <v xml:space="preserve">ΘΕΣΕ4-0514578                 </v>
          </cell>
          <cell r="B7133">
            <v>40</v>
          </cell>
          <cell r="C7133" t="str">
            <v>ΠΝΕΥΜΑΤΙΚΟΥ ΑΛΕΞΑΝΔΡΑ</v>
          </cell>
          <cell r="D7133" t="str">
            <v>112214008</v>
          </cell>
        </row>
        <row r="7134">
          <cell r="A7134" t="str">
            <v xml:space="preserve">ΘΕΣΕ4-0514579                 </v>
          </cell>
          <cell r="B7134">
            <v>10</v>
          </cell>
          <cell r="C7134" t="str">
            <v>ΚΑΠΡΑΝΑΣ ΚΩΝΣΤΑΝΤΙΝΟΣ</v>
          </cell>
          <cell r="D7134" t="str">
            <v>027303152</v>
          </cell>
        </row>
        <row r="7135">
          <cell r="A7135" t="str">
            <v xml:space="preserve">ΘΕΣΕ4-0514580                 </v>
          </cell>
          <cell r="B7135">
            <v>40</v>
          </cell>
          <cell r="C7135" t="str">
            <v>ΑΔΑΜ ΜΑΡΙΑ</v>
          </cell>
          <cell r="D7135" t="str">
            <v>047718895</v>
          </cell>
        </row>
        <row r="7136">
          <cell r="A7136" t="str">
            <v xml:space="preserve">ΘΕΣΕ4-0514581                 </v>
          </cell>
          <cell r="B7136">
            <v>10</v>
          </cell>
          <cell r="C7136" t="str">
            <v>ΜΠΟΥΡΟΝΙΚΟΥ ΕΛΕΝΗ</v>
          </cell>
          <cell r="D7136" t="str">
            <v>104723731</v>
          </cell>
        </row>
        <row r="7137">
          <cell r="A7137" t="str">
            <v xml:space="preserve">ΘΕΣΕ4-0514583                 </v>
          </cell>
          <cell r="B7137">
            <v>100</v>
          </cell>
          <cell r="C7137" t="str">
            <v>ΙΒΑΝΟΒΑ ΡΟΥΜΙΑΝΑ</v>
          </cell>
          <cell r="D7137" t="str">
            <v>121852077</v>
          </cell>
        </row>
        <row r="7138">
          <cell r="A7138" t="str">
            <v xml:space="preserve">ΘΕΣΕ4-0514584                 </v>
          </cell>
          <cell r="B7138">
            <v>10</v>
          </cell>
          <cell r="C7138" t="str">
            <v>ΖΑΡΟΠΟΥΛΟΥ ΔΕΣΠΟΙΝΑ</v>
          </cell>
          <cell r="D7138" t="str">
            <v>049390254</v>
          </cell>
        </row>
        <row r="7139">
          <cell r="A7139" t="str">
            <v xml:space="preserve">ΘΕΣΕ4-0514587                 </v>
          </cell>
          <cell r="B7139">
            <v>10</v>
          </cell>
          <cell r="C7139" t="str">
            <v>ΓΙΑΓΚΟΥΔΑΚΗ ΟΥΡΑΝΙΑ</v>
          </cell>
          <cell r="D7139" t="str">
            <v>072074192</v>
          </cell>
        </row>
        <row r="7140">
          <cell r="A7140" t="str">
            <v xml:space="preserve">ΘΕΣΕ4-0514588                 </v>
          </cell>
          <cell r="B7140">
            <v>10</v>
          </cell>
          <cell r="C7140" t="str">
            <v>BARACA ΟΕ</v>
          </cell>
          <cell r="D7140" t="str">
            <v>801048923</v>
          </cell>
        </row>
        <row r="7141">
          <cell r="A7141" t="str">
            <v xml:space="preserve">ΘΕΣΕ4-0514589                 </v>
          </cell>
          <cell r="B7141">
            <v>10</v>
          </cell>
          <cell r="C7141" t="str">
            <v>ΔΑΚΟΥΚΗΣ ΠΑΝΑΓΙΩΤΗΣ</v>
          </cell>
          <cell r="D7141" t="str">
            <v>052796634</v>
          </cell>
        </row>
        <row r="7142">
          <cell r="A7142" t="str">
            <v xml:space="preserve">ΘΕΣΕ4-0514590                 </v>
          </cell>
          <cell r="B7142">
            <v>40</v>
          </cell>
          <cell r="C7142" t="str">
            <v>ΖΑΡΚΑΔΑ ΕΛΕΝΗ</v>
          </cell>
          <cell r="D7142" t="str">
            <v>108780962</v>
          </cell>
        </row>
        <row r="7143">
          <cell r="A7143" t="str">
            <v xml:space="preserve">ΘΕΣΕ4-0514592                 </v>
          </cell>
          <cell r="B7143">
            <v>10</v>
          </cell>
          <cell r="C7143" t="str">
            <v>ΣΙΑΜΑΤΑΣ ΣΠΥΡΙΔΩΝ</v>
          </cell>
          <cell r="D7143" t="str">
            <v>121835879</v>
          </cell>
        </row>
        <row r="7144">
          <cell r="A7144" t="str">
            <v xml:space="preserve">ΘΕΣΕ4-0514593                 </v>
          </cell>
          <cell r="B7144">
            <v>70</v>
          </cell>
          <cell r="C7144" t="str">
            <v>ΒΛΑΧΟΥ ΑΙΚΑΤΕΡΙΝΗ</v>
          </cell>
          <cell r="D7144" t="str">
            <v>070286746</v>
          </cell>
        </row>
        <row r="7145">
          <cell r="A7145" t="str">
            <v xml:space="preserve">ΘΕΣΕ4-0514595                 </v>
          </cell>
          <cell r="B7145">
            <v>40</v>
          </cell>
          <cell r="C7145" t="str">
            <v>ΧΕΛΙΔΩΝΗΣ Α ΣΙΑ ΕΕ</v>
          </cell>
          <cell r="D7145" t="str">
            <v>800364541</v>
          </cell>
        </row>
        <row r="7146">
          <cell r="A7146" t="str">
            <v xml:space="preserve">ΘΕΣΕ4-0514596                 </v>
          </cell>
          <cell r="B7146">
            <v>100</v>
          </cell>
          <cell r="C7146" t="str">
            <v>ΚΟΝΤΟΓΙΑΝΝΗΣ ΑΛΕΞΑΝΔΡΟΣ</v>
          </cell>
          <cell r="D7146" t="str">
            <v>301871359</v>
          </cell>
        </row>
        <row r="7147">
          <cell r="A7147" t="str">
            <v xml:space="preserve">ΘΕΣΕ4-0514597                 </v>
          </cell>
          <cell r="B7147">
            <v>40</v>
          </cell>
          <cell r="C7147" t="str">
            <v>ΜΑΓΑΛΙΟΥΛΗΣ ΧΡΗΣΤΟΣ</v>
          </cell>
          <cell r="D7147" t="str">
            <v>130284252</v>
          </cell>
        </row>
        <row r="7148">
          <cell r="A7148" t="str">
            <v xml:space="preserve">ΘΕΣΕ4-0514598                 </v>
          </cell>
          <cell r="B7148">
            <v>100</v>
          </cell>
          <cell r="C7148" t="str">
            <v>ΕΛΕΥΘΕΡΙΑ ΚΑΙ ΝΙΝΑ ΜΑΣΤΟΡΑΚΗ Ο Ε</v>
          </cell>
          <cell r="D7148" t="str">
            <v>801462102</v>
          </cell>
        </row>
        <row r="7149">
          <cell r="A7149" t="str">
            <v xml:space="preserve">ΘΕΣΕ4-0514599                 </v>
          </cell>
          <cell r="B7149">
            <v>40</v>
          </cell>
          <cell r="C7149" t="str">
            <v>ΤΣΙΑΚΟΒΗΣ ΒΑΣΙΛΕΙΟΣ ΤΖΙΩΡΤΖΙΩΤΗΣ ΒΑΙΟΣ ΣΥΝΙΔΙΟΚΤΗΣΙΑ</v>
          </cell>
          <cell r="D7149" t="str">
            <v>997131742</v>
          </cell>
        </row>
        <row r="7150">
          <cell r="A7150" t="str">
            <v xml:space="preserve">ΘΕΣΕ4-0514600                 </v>
          </cell>
          <cell r="B7150">
            <v>70</v>
          </cell>
          <cell r="C7150" t="str">
            <v>ΛΑΖΑΡΙΩΤΗΣ ΧΡΗΣΤΟΣ</v>
          </cell>
          <cell r="D7150" t="str">
            <v>029799622</v>
          </cell>
        </row>
        <row r="7151">
          <cell r="A7151" t="str">
            <v xml:space="preserve">ΘΕΣΕ4-0514601                 </v>
          </cell>
          <cell r="B7151">
            <v>40</v>
          </cell>
          <cell r="C7151" t="str">
            <v>ΣΚΑΜΠΑΡΔΩΝΗ ΣΤΕΛΛΑ ΣΚΑΜΠΑΡΔΩΝΗΣ ΝΙΚΟΛΑΟΣ ΟΜΟΡΡΥΘΜΟΣ ΕΤΑΙΡΕΙΑ</v>
          </cell>
          <cell r="D7151" t="str">
            <v>998120055</v>
          </cell>
        </row>
        <row r="7152">
          <cell r="A7152" t="str">
            <v xml:space="preserve">ΘΕΣΕ4-0514603                 </v>
          </cell>
          <cell r="B7152">
            <v>100</v>
          </cell>
          <cell r="C7152" t="str">
            <v>Γ Κ ΓΙΑΝΝΑΚΟΠΟΥΛΟΣ ΑΝΩΝΥΜΟΣ ΕΜΠΟΡΙΚΗ ΒΙΟΤΕΧΝΙΚΗ ΕΤΑΙΡΕΙΑ ΑΥΤΟΚΙΝΗΤΑ ΑΝΤΑΛΛΑΚΤΙΚΑ ΣΥΝΕΡΓΕΙΑ</v>
          </cell>
          <cell r="D7152" t="str">
            <v>099314167</v>
          </cell>
        </row>
        <row r="7153">
          <cell r="A7153" t="str">
            <v xml:space="preserve">ΘΕΣΕ4-0514604                 </v>
          </cell>
          <cell r="B7153">
            <v>10</v>
          </cell>
          <cell r="C7153" t="str">
            <v>ΝΙΑΩΤΗΣ ΘΕΟΔΩΡΟΣ</v>
          </cell>
          <cell r="D7153" t="str">
            <v>047059178</v>
          </cell>
        </row>
        <row r="7154">
          <cell r="A7154" t="str">
            <v xml:space="preserve">ΘΕΣΕ4-0514605                 </v>
          </cell>
          <cell r="B7154">
            <v>40</v>
          </cell>
          <cell r="C7154" t="str">
            <v>ΛΑΜΠΑΔΑΡΗΣ ΙΩΑΝΝΗΣ</v>
          </cell>
          <cell r="D7154" t="str">
            <v>175860009</v>
          </cell>
        </row>
        <row r="7155">
          <cell r="A7155" t="str">
            <v xml:space="preserve">ΘΕΣΕ4-0514606                 </v>
          </cell>
          <cell r="B7155">
            <v>100</v>
          </cell>
          <cell r="C7155" t="str">
            <v>ΚΩΝΣΤΑΝΤΑΚΟΣ ΚΩΝΣΤΑΝΤΙΝΟΣ</v>
          </cell>
          <cell r="D7155" t="str">
            <v>068918071</v>
          </cell>
        </row>
        <row r="7156">
          <cell r="A7156" t="str">
            <v xml:space="preserve">ΘΕΣΕ4-0514607                 </v>
          </cell>
          <cell r="B7156">
            <v>100</v>
          </cell>
          <cell r="C7156" t="str">
            <v>ΚΑΡΥΟΦΥΛΛΗΣ ΙΩΑΝΝΗΣ</v>
          </cell>
          <cell r="D7156" t="str">
            <v>074251645</v>
          </cell>
        </row>
        <row r="7157">
          <cell r="A7157" t="str">
            <v xml:space="preserve">ΘΕΣΕ4-0514608                 </v>
          </cell>
          <cell r="B7157">
            <v>10</v>
          </cell>
          <cell r="C7157" t="str">
            <v>ΤΣΑΛΟΓΛΟΥ ΑΘΑΝΑΣΙΟΣ</v>
          </cell>
          <cell r="D7157" t="str">
            <v>067813459</v>
          </cell>
        </row>
        <row r="7158">
          <cell r="A7158" t="str">
            <v xml:space="preserve">ΘΕΣΕ4-0514609                 </v>
          </cell>
          <cell r="B7158">
            <v>10</v>
          </cell>
          <cell r="C7158" t="str">
            <v>ΓΑΡΓΑΡΕΤΑΣ ΓΕΩ. ΑΠΟΣΤΟΛΟΣ</v>
          </cell>
          <cell r="D7158" t="str">
            <v>032839788</v>
          </cell>
        </row>
        <row r="7159">
          <cell r="A7159" t="str">
            <v xml:space="preserve">ΘΕΣΕ4-0514610                 </v>
          </cell>
          <cell r="B7159">
            <v>10</v>
          </cell>
          <cell r="C7159" t="str">
            <v>ΓΟΥΝΑΡΗ ΑΙΚΑΤΕΡΙΝΗ</v>
          </cell>
          <cell r="D7159" t="str">
            <v>028267411</v>
          </cell>
        </row>
        <row r="7160">
          <cell r="A7160" t="str">
            <v xml:space="preserve">ΘΕΣΕ4-0514611                 </v>
          </cell>
          <cell r="B7160">
            <v>40</v>
          </cell>
          <cell r="C7160" t="str">
            <v>ΑΦΡΟΔΙΤΗ ΔΗΜΗΤΡΑ ΙΒΑΝΟΒΙΤΣ ΚΑΙ ΣΙΑ ΟΕ</v>
          </cell>
          <cell r="D7160" t="str">
            <v>099583171</v>
          </cell>
        </row>
        <row r="7161">
          <cell r="A7161" t="str">
            <v xml:space="preserve">ΘΕΣΕ4-0514612                 </v>
          </cell>
          <cell r="B7161">
            <v>10</v>
          </cell>
          <cell r="C7161" t="str">
            <v>ΤΣΑΠΑΡΕΓΚΑ ΧΡΥΣΗ</v>
          </cell>
          <cell r="D7161" t="str">
            <v>067447603</v>
          </cell>
        </row>
        <row r="7162">
          <cell r="A7162" t="str">
            <v xml:space="preserve">ΘΕΣΕ4-0514613                 </v>
          </cell>
          <cell r="B7162">
            <v>100</v>
          </cell>
          <cell r="C7162" t="str">
            <v>ΝΙΚΟΛΑΟΣ ΜΑΝΤΖΙΟΣ</v>
          </cell>
          <cell r="D7162" t="str">
            <v>026742231</v>
          </cell>
        </row>
        <row r="7163">
          <cell r="A7163" t="str">
            <v xml:space="preserve">ΘΕΣΕ4-0514614                 </v>
          </cell>
          <cell r="B7163">
            <v>10</v>
          </cell>
          <cell r="C7163" t="str">
            <v>ΤΣΙΑΚΜΑΚΗΣ ΧΡΗΣΤΟΣ</v>
          </cell>
          <cell r="D7163" t="str">
            <v>054496633</v>
          </cell>
        </row>
        <row r="7164">
          <cell r="A7164" t="str">
            <v xml:space="preserve">ΘΕΣΕ4-0514620                 </v>
          </cell>
          <cell r="B7164">
            <v>40</v>
          </cell>
          <cell r="C7164" t="str">
            <v>ΔΡΙΣΤΕΛΑΣ ΓΕΩΡΓΙΟΣ</v>
          </cell>
          <cell r="D7164" t="str">
            <v>122003145</v>
          </cell>
        </row>
        <row r="7165">
          <cell r="A7165" t="str">
            <v xml:space="preserve">ΘΕΣΕ4-0514621                 </v>
          </cell>
          <cell r="B7165">
            <v>40</v>
          </cell>
          <cell r="C7165" t="str">
            <v>ΤΖΟΥΜΑΣ ΑΓΗΣΙΛΑΟΣ</v>
          </cell>
          <cell r="D7165" t="str">
            <v>070730014</v>
          </cell>
        </row>
        <row r="7166">
          <cell r="A7166" t="str">
            <v xml:space="preserve">ΘΕΣΕ4-0514622                 </v>
          </cell>
          <cell r="B7166">
            <v>40</v>
          </cell>
          <cell r="C7166" t="str">
            <v>ΡΟΜΠΙΕΣ ΔΗΜΗΤΡΙΟΣ ΜΑΧΑΙΡΑΣ ΝΙΚΟΛΑΟΣ ΣΥΝΙΔΙΟΚΤΗΣΙΑ</v>
          </cell>
          <cell r="D7166" t="str">
            <v>999199326</v>
          </cell>
        </row>
        <row r="7167">
          <cell r="A7167" t="str">
            <v xml:space="preserve">ΘΕΣΕ4-0514623                 </v>
          </cell>
          <cell r="B7167">
            <v>10</v>
          </cell>
          <cell r="C7167" t="str">
            <v>ΠΕΤΣΗΣ ΝΙΚΟΛΑΟΣ</v>
          </cell>
          <cell r="D7167" t="str">
            <v>039156476</v>
          </cell>
        </row>
        <row r="7168">
          <cell r="A7168" t="str">
            <v xml:space="preserve">ΘΕΣΕ4-0514624                 </v>
          </cell>
          <cell r="B7168">
            <v>10</v>
          </cell>
          <cell r="C7168" t="str">
            <v>ΒΙΚΙΩΤΗΣ ΙΩΑΝΝΗΣ</v>
          </cell>
          <cell r="D7168" t="str">
            <v>038814930</v>
          </cell>
        </row>
        <row r="7169">
          <cell r="A7169" t="str">
            <v xml:space="preserve">ΘΕΣΕ4-0514625                 </v>
          </cell>
          <cell r="B7169">
            <v>70</v>
          </cell>
          <cell r="C7169" t="str">
            <v>ΚΑΚΑΒΙΤΣΑΣ ΟΔΥΣΣΕΥΣ</v>
          </cell>
          <cell r="D7169" t="str">
            <v>028054792</v>
          </cell>
        </row>
        <row r="7170">
          <cell r="A7170" t="str">
            <v xml:space="preserve">ΘΕΣΕ4-0514626                 </v>
          </cell>
          <cell r="B7170">
            <v>40</v>
          </cell>
          <cell r="C7170" t="str">
            <v>ΚΟΥΤΡΟΜΑΝΟΣ ΧΡΗΣΤΟΣ</v>
          </cell>
          <cell r="D7170" t="str">
            <v>047619082</v>
          </cell>
        </row>
        <row r="7171">
          <cell r="A7171" t="str">
            <v xml:space="preserve">ΘΕΣΕ4-0514627                 </v>
          </cell>
          <cell r="B7171">
            <v>40</v>
          </cell>
          <cell r="C7171" t="str">
            <v>ΜΠΑΝΤΟΥΛΗΣ ΘΕΟΔΩΡΟΣ</v>
          </cell>
          <cell r="D7171" t="str">
            <v>064177052</v>
          </cell>
        </row>
        <row r="7172">
          <cell r="A7172" t="str">
            <v xml:space="preserve">ΘΕΣΕ4-0514629                 </v>
          </cell>
          <cell r="B7172">
            <v>70</v>
          </cell>
          <cell r="C7172" t="str">
            <v>ΛΑΙΟΣ ΚΩΝΣΤΑΝΤΙΝΟΣ</v>
          </cell>
          <cell r="D7172" t="str">
            <v>151855355</v>
          </cell>
        </row>
        <row r="7173">
          <cell r="A7173" t="str">
            <v xml:space="preserve">ΘΕΣΕ4-0514630                 </v>
          </cell>
          <cell r="B7173">
            <v>10</v>
          </cell>
          <cell r="C7173" t="str">
            <v>ΔΕΛΗΓΙΑΝΝΗ ΚΩΝΣΤΑΝΤΙΝΑ</v>
          </cell>
          <cell r="D7173" t="str">
            <v>063816053</v>
          </cell>
        </row>
        <row r="7174">
          <cell r="A7174" t="str">
            <v xml:space="preserve">ΘΕΣΕ4-0514631                 </v>
          </cell>
          <cell r="B7174">
            <v>100</v>
          </cell>
          <cell r="C7174" t="str">
            <v>ΚΑΛΛΙΩΝΗ ΝΙΚΟΛΕΤΑ</v>
          </cell>
          <cell r="D7174" t="str">
            <v>053768713</v>
          </cell>
        </row>
        <row r="7175">
          <cell r="A7175" t="str">
            <v xml:space="preserve">ΘΕΣΕ4-0514632                 </v>
          </cell>
          <cell r="B7175">
            <v>100</v>
          </cell>
          <cell r="C7175" t="str">
            <v>ΜΠΟΥΦΙΔΗΣ ΑΠΟΣΤΟΛΌΣ</v>
          </cell>
          <cell r="D7175" t="str">
            <v>047408739</v>
          </cell>
        </row>
        <row r="7176">
          <cell r="A7176" t="str">
            <v xml:space="preserve">ΘΕΣΕ4-0514633                 </v>
          </cell>
          <cell r="B7176">
            <v>40</v>
          </cell>
          <cell r="C7176" t="str">
            <v>ΧΟΥΛΙΑΡΑΣ ΝΙΚΟΛΑΟΣ</v>
          </cell>
          <cell r="D7176" t="str">
            <v>070750990</v>
          </cell>
        </row>
        <row r="7177">
          <cell r="A7177" t="str">
            <v xml:space="preserve">ΘΕΣΕ4-0514634                 </v>
          </cell>
          <cell r="B7177">
            <v>10</v>
          </cell>
          <cell r="C7177" t="str">
            <v>ΓΚΟΥΝΤΟΥΡΑΣ ΑΘΑΝΑΣΙΟΣ</v>
          </cell>
          <cell r="D7177" t="str">
            <v>104701449</v>
          </cell>
        </row>
        <row r="7178">
          <cell r="A7178" t="str">
            <v xml:space="preserve">ΘΕΣΕ4-0514635                 </v>
          </cell>
          <cell r="B7178">
            <v>100</v>
          </cell>
          <cell r="C7178" t="str">
            <v>ΓΟΥΡΓΟΥΛΙΑ  ΕΛΕΝΗ</v>
          </cell>
          <cell r="D7178" t="str">
            <v>067900807</v>
          </cell>
        </row>
        <row r="7179">
          <cell r="A7179" t="str">
            <v xml:space="preserve">ΘΕΣΕ4-0514636                 </v>
          </cell>
          <cell r="B7179">
            <v>10</v>
          </cell>
          <cell r="C7179" t="str">
            <v>ΠΕΖΗΣ ΣΩΤΗΡΙΟΣ</v>
          </cell>
          <cell r="D7179" t="str">
            <v>066339575</v>
          </cell>
        </row>
        <row r="7180">
          <cell r="A7180" t="str">
            <v xml:space="preserve">ΘΕΣΕ4-0514637                 </v>
          </cell>
          <cell r="B7180">
            <v>100</v>
          </cell>
          <cell r="C7180" t="str">
            <v>ΚΑΡΔΑΜΗΛΗΣ ΔΗΜΗΤΡΙΟΣ</v>
          </cell>
          <cell r="D7180" t="str">
            <v>138749299</v>
          </cell>
        </row>
        <row r="7181">
          <cell r="A7181" t="str">
            <v xml:space="preserve">ΘΕΣΕ4-0514638                 </v>
          </cell>
          <cell r="B7181">
            <v>10</v>
          </cell>
          <cell r="C7181" t="str">
            <v>ΖΩΤΟΥ ΙΩΑΝΝΑ</v>
          </cell>
          <cell r="D7181" t="str">
            <v>143473052</v>
          </cell>
        </row>
        <row r="7182">
          <cell r="A7182" t="str">
            <v xml:space="preserve">ΘΕΣΕ4-0514639                 </v>
          </cell>
          <cell r="B7182">
            <v>100</v>
          </cell>
          <cell r="C7182" t="str">
            <v>ΚΟΥΡΤΗ Π ΚΟΥΡΤΗ Σ ΟΕ</v>
          </cell>
          <cell r="D7182" t="str">
            <v>801355450</v>
          </cell>
        </row>
        <row r="7183">
          <cell r="A7183" t="str">
            <v xml:space="preserve">ΘΕΣΕ4-0514640                 </v>
          </cell>
          <cell r="B7183">
            <v>10</v>
          </cell>
          <cell r="C7183" t="str">
            <v>ΡΑΪΚΟΥ ΜΑΡΙΑ</v>
          </cell>
          <cell r="D7183" t="str">
            <v>046680621</v>
          </cell>
        </row>
        <row r="7184">
          <cell r="A7184" t="str">
            <v xml:space="preserve">ΘΕΣΕ4-0514641                 </v>
          </cell>
          <cell r="B7184">
            <v>70</v>
          </cell>
          <cell r="C7184" t="str">
            <v>ΚΑΡΑΜΟΥΣΛΗΣ ΔΗΜΗΤΡΙΟΣ</v>
          </cell>
          <cell r="D7184" t="str">
            <v>045352013</v>
          </cell>
        </row>
        <row r="7185">
          <cell r="A7185" t="str">
            <v xml:space="preserve">ΘΕΣΕ4-0514642                 </v>
          </cell>
          <cell r="B7185">
            <v>70</v>
          </cell>
          <cell r="C7185" t="str">
            <v>ΔΟΚΟΣ  ΑΠΟΣΤΟΛΟΣ</v>
          </cell>
          <cell r="D7185" t="str">
            <v>117342185</v>
          </cell>
        </row>
        <row r="7186">
          <cell r="A7186" t="str">
            <v xml:space="preserve">ΘΕΣΕ4-0514643                 </v>
          </cell>
          <cell r="B7186">
            <v>40</v>
          </cell>
          <cell r="C7186" t="str">
            <v>ΡΟΜΠΙΕΣ Δ ΡΟΜΠΙΕΣ Γ ΓΙΑΝΝΑΚΑΚΟΣ ΣΤ ΣΥΝΙΔΙΟΚΤΗΣΙΑ</v>
          </cell>
          <cell r="D7186" t="str">
            <v>998284222</v>
          </cell>
        </row>
        <row r="7187">
          <cell r="A7187" t="str">
            <v xml:space="preserve">ΘΕΣΕ4-0514644                 </v>
          </cell>
          <cell r="B7187">
            <v>40</v>
          </cell>
          <cell r="C7187" t="str">
            <v>ΒΑΣΙΛΟΠΟΥΛΟΣ ΧΡΗΣΤΟΣ</v>
          </cell>
          <cell r="D7187" t="str">
            <v>071665418</v>
          </cell>
        </row>
        <row r="7188">
          <cell r="A7188" t="str">
            <v xml:space="preserve">ΘΕΣΕ4-0514645                 </v>
          </cell>
          <cell r="B7188">
            <v>100</v>
          </cell>
          <cell r="C7188" t="str">
            <v>ΧΑΤΖΟΠΟΥΛΟΣ ΜΙΧΑΗΛ</v>
          </cell>
          <cell r="D7188" t="str">
            <v>075597709</v>
          </cell>
        </row>
        <row r="7189">
          <cell r="A7189" t="str">
            <v xml:space="preserve">ΘΕΣΕ4-0514646                 </v>
          </cell>
          <cell r="B7189">
            <v>40</v>
          </cell>
          <cell r="C7189" t="str">
            <v>ΜΑΝΙΚΑΣ ΙΩΑΝΝΗΣ ΜΑΝΙΚΑΣ ΣΤΕΡΓΙΟΣ</v>
          </cell>
          <cell r="D7189" t="str">
            <v>097310321</v>
          </cell>
        </row>
        <row r="7190">
          <cell r="A7190" t="str">
            <v xml:space="preserve">ΘΕΣΕ4-0514651                 </v>
          </cell>
          <cell r="B7190">
            <v>10</v>
          </cell>
          <cell r="C7190" t="str">
            <v>ΚΑΤΕΡΗΣ ΓΕΩΡΓΙΟΣ</v>
          </cell>
          <cell r="D7190" t="str">
            <v>105626480</v>
          </cell>
        </row>
        <row r="7191">
          <cell r="A7191" t="str">
            <v xml:space="preserve">ΘΕΣΕ4-0514652                 </v>
          </cell>
          <cell r="B7191">
            <v>10</v>
          </cell>
          <cell r="C7191" t="str">
            <v>ΣΙΔΗΡΟΠΟΥΛΟΣ ΗΛΙΑΣ</v>
          </cell>
          <cell r="D7191" t="str">
            <v>051907445</v>
          </cell>
        </row>
        <row r="7192">
          <cell r="A7192" t="str">
            <v xml:space="preserve">ΘΕΣΕ4-0514653                 </v>
          </cell>
          <cell r="B7192">
            <v>10</v>
          </cell>
          <cell r="C7192" t="str">
            <v>ΓΡΑΜΜΕΝΟΥ ΜΑΡΙΑ</v>
          </cell>
          <cell r="D7192" t="str">
            <v>130060428</v>
          </cell>
        </row>
        <row r="7193">
          <cell r="A7193" t="str">
            <v xml:space="preserve">ΘΕΣΕ4-0514654                 </v>
          </cell>
          <cell r="B7193">
            <v>10</v>
          </cell>
          <cell r="C7193" t="str">
            <v>ΚΑΤΣΙΦΑΣ ΑΝΔ ΚΑΙ ΣΙΑ ΕΕ</v>
          </cell>
          <cell r="D7193" t="str">
            <v>999513438</v>
          </cell>
        </row>
        <row r="7194">
          <cell r="A7194" t="str">
            <v xml:space="preserve">ΘΕΣΕ4-0514655                 </v>
          </cell>
          <cell r="B7194">
            <v>100</v>
          </cell>
          <cell r="C7194" t="str">
            <v>ΚΙΤΣΙΟΥΛΗΣ ΘΩΜΑΣ</v>
          </cell>
          <cell r="D7194" t="str">
            <v>134989857</v>
          </cell>
        </row>
        <row r="7195">
          <cell r="A7195" t="str">
            <v xml:space="preserve">ΘΕΣΕ4-0514657                 </v>
          </cell>
          <cell r="B7195">
            <v>40</v>
          </cell>
          <cell r="C7195" t="str">
            <v>ΚΟΥΤΗ ΒΑΣΙΛΙΚΗ</v>
          </cell>
          <cell r="D7195" t="str">
            <v>152059140</v>
          </cell>
        </row>
        <row r="7196">
          <cell r="A7196" t="str">
            <v xml:space="preserve">ΘΕΣΕ4-0514659                 </v>
          </cell>
          <cell r="B7196">
            <v>40</v>
          </cell>
          <cell r="C7196" t="str">
            <v>ΜΗΤΣΟΠΟΥΛΟΥ ΕΛΕΝΗ</v>
          </cell>
          <cell r="D7196" t="str">
            <v>142397249</v>
          </cell>
        </row>
        <row r="7197">
          <cell r="A7197" t="str">
            <v xml:space="preserve">ΘΕΣΕ4-0514660                 </v>
          </cell>
          <cell r="B7197">
            <v>100</v>
          </cell>
          <cell r="C7197" t="str">
            <v>FIFTY FOUR ΙΔΙΩΤΙΚΗ ΚΕΦΑΛΑΙΟΥΧΙΚΗ ΕΤΑΙΡΕΙΑ</v>
          </cell>
          <cell r="D7197" t="str">
            <v>801350294</v>
          </cell>
        </row>
        <row r="7198">
          <cell r="A7198" t="str">
            <v xml:space="preserve">ΘΕΣΕ4-0514662                 </v>
          </cell>
          <cell r="B7198">
            <v>100</v>
          </cell>
          <cell r="C7198" t="str">
            <v>ΝΤΟΛΑΣ ΔΗΜΗΤΡΙΟΣ</v>
          </cell>
          <cell r="D7198" t="str">
            <v>155719084</v>
          </cell>
        </row>
        <row r="7199">
          <cell r="A7199" t="str">
            <v xml:space="preserve">ΘΕΣΕ4-0514663                 </v>
          </cell>
          <cell r="B7199">
            <v>10</v>
          </cell>
          <cell r="C7199" t="str">
            <v>ΓΕΩΡΓΟΥΛΑ ΚΩΝΣΤΑΝΤΙΝΑ</v>
          </cell>
          <cell r="D7199" t="str">
            <v>067809760</v>
          </cell>
        </row>
        <row r="7200">
          <cell r="A7200" t="str">
            <v xml:space="preserve">ΘΕΣΕ4-0514664                 </v>
          </cell>
          <cell r="B7200">
            <v>10</v>
          </cell>
          <cell r="C7200" t="str">
            <v>ΠΑΣΧΑΛΗΣ ΔΗΜΗΤΡΙΟΣ ΠΕΤΡΟΣ</v>
          </cell>
          <cell r="D7200" t="str">
            <v>107860104</v>
          </cell>
        </row>
        <row r="7201">
          <cell r="A7201" t="str">
            <v xml:space="preserve">ΘΕΣΕ4-0514665                 </v>
          </cell>
          <cell r="B7201">
            <v>10</v>
          </cell>
          <cell r="C7201" t="str">
            <v>ΑΝΔΡΕΟΠΟΥΛΟΣ ΣΤΑΥΡΟΣ</v>
          </cell>
          <cell r="D7201" t="str">
            <v>029721935</v>
          </cell>
        </row>
        <row r="7202">
          <cell r="A7202" t="str">
            <v xml:space="preserve">ΘΕΣΕ4-0514666                 </v>
          </cell>
          <cell r="B7202">
            <v>10</v>
          </cell>
          <cell r="C7202" t="str">
            <v>BEAURIANNE MICHAEL ERIC ATHANAS</v>
          </cell>
          <cell r="D7202" t="str">
            <v>052387710</v>
          </cell>
        </row>
        <row r="7203">
          <cell r="A7203" t="str">
            <v xml:space="preserve">ΘΕΣΕ4-0514667                 </v>
          </cell>
          <cell r="B7203">
            <v>40</v>
          </cell>
          <cell r="C7203" t="str">
            <v>ΖΑΦΕΙΡΙΟΥ ΒΑΣΙΛΕΙΟΣ</v>
          </cell>
          <cell r="D7203" t="str">
            <v>036715482</v>
          </cell>
        </row>
        <row r="7204">
          <cell r="A7204" t="str">
            <v xml:space="preserve">ΘΕΣΕ4-0514668                 </v>
          </cell>
          <cell r="B7204">
            <v>10</v>
          </cell>
          <cell r="C7204" t="str">
            <v>ΣΦΥΡΗΣ ΚΩΝΣΤΑΝΤΙΝΟΣ</v>
          </cell>
          <cell r="D7204" t="str">
            <v>059063214</v>
          </cell>
        </row>
        <row r="7205">
          <cell r="A7205" t="str">
            <v xml:space="preserve">ΘΕΣΕ4-0514669                 </v>
          </cell>
          <cell r="B7205">
            <v>40</v>
          </cell>
          <cell r="C7205" t="str">
            <v>Γ Δ  ΣΤΕΡΓΙΟΥΛΗ ΚΑΙ ΣΙΑ ΟΕ</v>
          </cell>
          <cell r="D7205" t="str">
            <v>801008894</v>
          </cell>
        </row>
        <row r="7206">
          <cell r="A7206" t="str">
            <v xml:space="preserve">ΘΕΣΕ4-0514670                 </v>
          </cell>
          <cell r="B7206">
            <v>40</v>
          </cell>
          <cell r="C7206" t="str">
            <v>ΝΝ ΒΟΛΟΣ Ε Ε</v>
          </cell>
          <cell r="D7206" t="str">
            <v>800884903</v>
          </cell>
        </row>
        <row r="7207">
          <cell r="A7207" t="str">
            <v xml:space="preserve">ΘΕΣΕ4-0514671                 </v>
          </cell>
          <cell r="B7207">
            <v>100</v>
          </cell>
          <cell r="C7207" t="str">
            <v>ΠΑΤΡΑΣ ΧΡΗΣΤΟΣ</v>
          </cell>
          <cell r="D7207" t="str">
            <v>033815254</v>
          </cell>
        </row>
        <row r="7208">
          <cell r="A7208" t="str">
            <v xml:space="preserve">ΘΕΣΕ4-0514672                 </v>
          </cell>
          <cell r="B7208">
            <v>10</v>
          </cell>
          <cell r="C7208" t="str">
            <v>ΚΩΤΟΥΛΑΣ ΔΗΜΗΤΡΙΟΣ</v>
          </cell>
          <cell r="D7208" t="str">
            <v>035040901</v>
          </cell>
        </row>
        <row r="7209">
          <cell r="A7209" t="str">
            <v xml:space="preserve">ΘΕΣΕ4-0514673                 </v>
          </cell>
          <cell r="B7209">
            <v>70</v>
          </cell>
          <cell r="C7209" t="str">
            <v>ΣΤΑΜΟΣ ΙΩΑΝΝΗΣ</v>
          </cell>
          <cell r="D7209" t="str">
            <v>070753826</v>
          </cell>
        </row>
        <row r="7210">
          <cell r="A7210" t="str">
            <v xml:space="preserve">ΘΕΣΕ4-0514674                 </v>
          </cell>
          <cell r="B7210">
            <v>40</v>
          </cell>
          <cell r="C7210" t="str">
            <v>ΠΑΛΗΓΙΑΝΝΗΣ ΔΗΜΗΤΡΙΟΣ</v>
          </cell>
          <cell r="D7210" t="str">
            <v>037274067</v>
          </cell>
        </row>
        <row r="7211">
          <cell r="A7211" t="str">
            <v xml:space="preserve">ΘΕΣΕ4-0514678                 </v>
          </cell>
          <cell r="B7211">
            <v>100</v>
          </cell>
          <cell r="C7211" t="str">
            <v>ΓΑΛΑΤΣΑΝΟΣ ΡΗΓΙΝΟΣ</v>
          </cell>
          <cell r="D7211" t="str">
            <v>044322557</v>
          </cell>
        </row>
        <row r="7212">
          <cell r="A7212" t="str">
            <v xml:space="preserve">ΘΕΣΕ4-0514683                 </v>
          </cell>
          <cell r="B7212">
            <v>70</v>
          </cell>
          <cell r="C7212" t="str">
            <v>ΤΣΙΡΩΝΗ ΑΧΙΛΛΕΙΑ</v>
          </cell>
          <cell r="D7212" t="str">
            <v>063139756</v>
          </cell>
        </row>
        <row r="7213">
          <cell r="A7213" t="str">
            <v xml:space="preserve">ΘΕΣΕ4-0514684                 </v>
          </cell>
          <cell r="B7213">
            <v>100</v>
          </cell>
          <cell r="C7213" t="str">
            <v>ΒΟΥΛΓΑΡΗΣ ΘΕΟΦΙΛΟΣ</v>
          </cell>
          <cell r="D7213" t="str">
            <v>059790270</v>
          </cell>
        </row>
        <row r="7214">
          <cell r="A7214" t="str">
            <v xml:space="preserve">ΘΕΣΕ4-0514685                 </v>
          </cell>
          <cell r="B7214">
            <v>10</v>
          </cell>
          <cell r="C7214" t="str">
            <v>ΝΥΣΤΑΖΟΣ ΜΙΧΑΗΛ</v>
          </cell>
          <cell r="D7214" t="str">
            <v>124662320</v>
          </cell>
        </row>
        <row r="7215">
          <cell r="A7215" t="str">
            <v xml:space="preserve">ΘΕΣΕ4-0514686                 </v>
          </cell>
          <cell r="B7215">
            <v>40</v>
          </cell>
          <cell r="C7215" t="str">
            <v>ΖΑΒΟΥ ΘΕΟΦΑΝΩ</v>
          </cell>
          <cell r="D7215" t="str">
            <v>116610696</v>
          </cell>
        </row>
        <row r="7216">
          <cell r="A7216" t="str">
            <v xml:space="preserve">ΘΕΣΕ4-0514687                 </v>
          </cell>
          <cell r="B7216">
            <v>40</v>
          </cell>
          <cell r="C7216" t="str">
            <v>ΧΑΡΑΝΑΣ ΝΙΚΟΛΑΟΣ</v>
          </cell>
          <cell r="D7216" t="str">
            <v>070359939</v>
          </cell>
        </row>
        <row r="7217">
          <cell r="A7217" t="str">
            <v xml:space="preserve">ΘΕΣΕ4-0514689                 </v>
          </cell>
          <cell r="B7217">
            <v>40</v>
          </cell>
          <cell r="C7217" t="str">
            <v>ΧΑΤΖΗΕΥΦΡΑΙΜΙΔΗΣ ΚΥΡΙΑΚΟΣ</v>
          </cell>
          <cell r="D7217" t="str">
            <v>040394353</v>
          </cell>
        </row>
        <row r="7218">
          <cell r="A7218" t="str">
            <v xml:space="preserve">ΘΕΣΕ4-0514690                 </v>
          </cell>
          <cell r="B7218">
            <v>40</v>
          </cell>
          <cell r="C7218" t="str">
            <v>ΚΕΦΑΛΑΣ ΔΗΜΗΤΡΙΟΣ</v>
          </cell>
          <cell r="D7218" t="str">
            <v>106838580</v>
          </cell>
        </row>
        <row r="7219">
          <cell r="A7219" t="str">
            <v xml:space="preserve">ΘΕΣΕ4-0514693                 </v>
          </cell>
          <cell r="B7219">
            <v>0</v>
          </cell>
          <cell r="C7219" t="str">
            <v>ΑΘΑΝΑΣΑΚΗ ΑΘΑΝΑΣΙΑ</v>
          </cell>
          <cell r="D7219" t="str">
            <v>037897418</v>
          </cell>
        </row>
        <row r="7220">
          <cell r="A7220" t="str">
            <v xml:space="preserve">ΘΕΣΕ4-0514696                 </v>
          </cell>
          <cell r="B7220">
            <v>100</v>
          </cell>
          <cell r="C7220" t="str">
            <v>ΜΠΟΥΝΤΟΥΡΗ ΟΥΡΑΝΙΑ</v>
          </cell>
          <cell r="D7220" t="str">
            <v>049373896</v>
          </cell>
        </row>
        <row r="7221">
          <cell r="A7221" t="str">
            <v xml:space="preserve">ΘΕΣΕ4-0514701                 </v>
          </cell>
          <cell r="B7221">
            <v>10</v>
          </cell>
          <cell r="C7221" t="str">
            <v>ΚΟΝΤΟΣ ΝΙΚΟΛΑΟΣ</v>
          </cell>
          <cell r="D7221" t="str">
            <v>065162903</v>
          </cell>
        </row>
        <row r="7222">
          <cell r="A7222" t="str">
            <v xml:space="preserve">ΘΕΣΕ4-0514702                 </v>
          </cell>
          <cell r="B7222">
            <v>40</v>
          </cell>
          <cell r="C7222" t="str">
            <v>ΜΑΥΡΟΜΥΤΗ ΒΑΣΙΛΙΚΗ</v>
          </cell>
          <cell r="D7222" t="str">
            <v>134180398</v>
          </cell>
        </row>
        <row r="7223">
          <cell r="A7223" t="str">
            <v xml:space="preserve">ΘΕΣΕ4-0514703                 </v>
          </cell>
          <cell r="B7223">
            <v>40</v>
          </cell>
          <cell r="C7223" t="str">
            <v>ZAGORSKI MACIEJ</v>
          </cell>
          <cell r="D7223" t="str">
            <v>113574097</v>
          </cell>
        </row>
        <row r="7224">
          <cell r="A7224" t="str">
            <v xml:space="preserve">ΘΕΣΕ4-0514704                 </v>
          </cell>
          <cell r="B7224">
            <v>0</v>
          </cell>
          <cell r="C7224" t="str">
            <v>ΣΕΜΕΡΤΖΙΔΟΥ ΚΥΡΙΑΚΗ</v>
          </cell>
          <cell r="D7224" t="str">
            <v>047010499</v>
          </cell>
        </row>
        <row r="7225">
          <cell r="A7225" t="str">
            <v xml:space="preserve">ΘΕΣΕ4-0514705                 </v>
          </cell>
          <cell r="B7225">
            <v>40</v>
          </cell>
          <cell r="C7225" t="str">
            <v>Χ ΔΗΜΗΤΡΙΑΔΗΣ Δ ΒΟΓΙΑΤΖΗΣ ΟΕ</v>
          </cell>
          <cell r="D7225" t="str">
            <v>082671547</v>
          </cell>
        </row>
        <row r="7226">
          <cell r="A7226" t="str">
            <v xml:space="preserve">ΘΕΣΕ4-0514707                 </v>
          </cell>
          <cell r="B7226">
            <v>70</v>
          </cell>
          <cell r="C7226" t="str">
            <v>ΣΚΥΦΤΑΣ ΣΠΥΡΙΔΩΝ</v>
          </cell>
          <cell r="D7226" t="str">
            <v>117309791</v>
          </cell>
        </row>
        <row r="7227">
          <cell r="A7227" t="str">
            <v xml:space="preserve">ΘΕΣΕ4-0514708                 </v>
          </cell>
          <cell r="B7227">
            <v>40</v>
          </cell>
          <cell r="C7227" t="str">
            <v>ΜΑΤΣΑΚΑΣ ΑΝΑΣΤΑΣΙΟΣ</v>
          </cell>
          <cell r="D7227" t="str">
            <v>051234154</v>
          </cell>
        </row>
        <row r="7228">
          <cell r="A7228" t="str">
            <v xml:space="preserve">ΘΕΣΕ4-0514709                 </v>
          </cell>
          <cell r="B7228">
            <v>100</v>
          </cell>
          <cell r="C7228" t="str">
            <v>ΜΠΟΜΠΟΛΑΣ ΙΩΑΝΝΗΣ</v>
          </cell>
          <cell r="D7228" t="str">
            <v>148476682</v>
          </cell>
        </row>
        <row r="7229">
          <cell r="A7229" t="str">
            <v xml:space="preserve">ΘΕΣΕ4-0514711                 </v>
          </cell>
          <cell r="B7229">
            <v>10</v>
          </cell>
          <cell r="C7229" t="str">
            <v>ΜΟΥΣΙΑΣ ΒΑΣΙΛΕΙΟΣ</v>
          </cell>
          <cell r="D7229" t="str">
            <v>114529929</v>
          </cell>
        </row>
        <row r="7230">
          <cell r="A7230" t="str">
            <v xml:space="preserve">ΘΕΣΕ4-0514713                 </v>
          </cell>
          <cell r="B7230">
            <v>10</v>
          </cell>
          <cell r="C7230" t="str">
            <v>ΤΣΟΠΟΥΡΙΔΗΣ ΙΩΑΝΝΗΣ</v>
          </cell>
          <cell r="D7230" t="str">
            <v>053859254</v>
          </cell>
        </row>
        <row r="7231">
          <cell r="A7231" t="str">
            <v xml:space="preserve">ΘΕΣΕ4-0514715                 </v>
          </cell>
          <cell r="B7231">
            <v>70</v>
          </cell>
          <cell r="C7231" t="str">
            <v>ΣΤΕΦΟΥ ΗΛΙΑΝΑ</v>
          </cell>
          <cell r="D7231" t="str">
            <v>122350942</v>
          </cell>
        </row>
        <row r="7232">
          <cell r="A7232" t="str">
            <v xml:space="preserve">ΘΕΣΕ4-0514717                 </v>
          </cell>
          <cell r="B7232">
            <v>10</v>
          </cell>
          <cell r="C7232" t="str">
            <v>ΣΑΜΑΡΑΣ ΕΥΑΓΓΕΛΟΣ</v>
          </cell>
          <cell r="D7232" t="str">
            <v>046804695</v>
          </cell>
        </row>
        <row r="7233">
          <cell r="A7233" t="str">
            <v xml:space="preserve">ΘΕΣΕ4-0514718                 </v>
          </cell>
          <cell r="B7233">
            <v>10</v>
          </cell>
          <cell r="C7233" t="str">
            <v>ΠΛΕΞΙΔΑΣ Α ΤΖΙΩΡΤΖΙΩΤΗΣ Χ ΟΕ</v>
          </cell>
          <cell r="D7233" t="str">
            <v>997129248</v>
          </cell>
        </row>
        <row r="7234">
          <cell r="A7234" t="str">
            <v xml:space="preserve">ΘΕΣΕ4-0514719                 </v>
          </cell>
          <cell r="B7234">
            <v>10</v>
          </cell>
          <cell r="C7234" t="str">
            <v>ΤΣΙΑΝΤΟΥΛΑΣ ΒΑΣΙΛΕΙΟΣ</v>
          </cell>
          <cell r="D7234" t="str">
            <v>037274006</v>
          </cell>
        </row>
        <row r="7235">
          <cell r="A7235" t="str">
            <v xml:space="preserve">ΘΕΣΕ4-0514720                 </v>
          </cell>
          <cell r="B7235">
            <v>10</v>
          </cell>
          <cell r="C7235" t="str">
            <v>ΚΕΡΑΜΙΔΑΣ ΕΥΘΥΜΙΟΣ</v>
          </cell>
          <cell r="D7235" t="str">
            <v>026234261</v>
          </cell>
        </row>
        <row r="7236">
          <cell r="A7236" t="str">
            <v xml:space="preserve">ΘΕΣΕ4-0514721                 </v>
          </cell>
          <cell r="B7236">
            <v>10</v>
          </cell>
          <cell r="C7236" t="str">
            <v>ΠΑΛΑΣΚΑΣ ΚΩΝΣΤΑΝΤΙΝΟΣ</v>
          </cell>
          <cell r="D7236" t="str">
            <v>022453350</v>
          </cell>
        </row>
        <row r="7237">
          <cell r="A7237" t="str">
            <v xml:space="preserve">ΘΕΣΕ4-0514722                 </v>
          </cell>
          <cell r="B7237">
            <v>40</v>
          </cell>
          <cell r="C7237" t="str">
            <v>ΝΑΣΙΩΚΑΣ - ΠΑΠΑΝΤΩΝΗΣ - ΤΑΣΙΟΣ - ΟΕ</v>
          </cell>
          <cell r="D7237" t="str">
            <v>997209119</v>
          </cell>
        </row>
        <row r="7238">
          <cell r="A7238" t="str">
            <v xml:space="preserve">ΘΕΣΕ4-0514724                 </v>
          </cell>
          <cell r="B7238">
            <v>40</v>
          </cell>
          <cell r="C7238" t="str">
            <v>ΡΩΝΟΥ ΖΩΗ</v>
          </cell>
          <cell r="D7238" t="str">
            <v>044006782</v>
          </cell>
        </row>
        <row r="7239">
          <cell r="A7239" t="str">
            <v xml:space="preserve">ΘΕΣΕ4-0514725                 </v>
          </cell>
          <cell r="B7239">
            <v>100</v>
          </cell>
          <cell r="C7239" t="str">
            <v>ΖΟΠΑΝΙΩΤΟΥ ΓΑΡΥΦΑΛΛΙΑ</v>
          </cell>
          <cell r="D7239" t="str">
            <v>063582441</v>
          </cell>
        </row>
        <row r="7240">
          <cell r="A7240" t="str">
            <v xml:space="preserve">ΘΕΣΕ4-0514727                 </v>
          </cell>
          <cell r="B7240">
            <v>100</v>
          </cell>
          <cell r="C7240" t="str">
            <v>ΤΣΙΚΡΙΤΣΗΣ ΑΓΓΕΛΟΣ</v>
          </cell>
          <cell r="D7240" t="str">
            <v>047516230</v>
          </cell>
        </row>
        <row r="7241">
          <cell r="A7241" t="str">
            <v xml:space="preserve">ΘΕΣΕ4-0514728                 </v>
          </cell>
          <cell r="B7241">
            <v>10</v>
          </cell>
          <cell r="C7241" t="str">
            <v>ΚΑΡΑΓΙΩΡΓΟΣ ΓΕΩΡΓΙΟΣ</v>
          </cell>
          <cell r="D7241" t="str">
            <v>042246211</v>
          </cell>
        </row>
        <row r="7242">
          <cell r="A7242" t="str">
            <v xml:space="preserve">ΘΕΣΕ4-0514729                 </v>
          </cell>
          <cell r="B7242">
            <v>10</v>
          </cell>
          <cell r="C7242" t="str">
            <v>ΑΙΒΑΛΙΩΤΗΣ ΔΗΜΗΤΡΙΟΣ</v>
          </cell>
          <cell r="D7242" t="str">
            <v>061424640</v>
          </cell>
        </row>
        <row r="7243">
          <cell r="A7243" t="str">
            <v xml:space="preserve">ΘΕΣΕ4-0514730                 </v>
          </cell>
          <cell r="B7243">
            <v>100</v>
          </cell>
          <cell r="C7243" t="str">
            <v>ΝΤΟΤΑΣ ΜΙΧΑΗΛ</v>
          </cell>
          <cell r="D7243" t="str">
            <v>050115481</v>
          </cell>
        </row>
        <row r="7244">
          <cell r="A7244" t="str">
            <v xml:space="preserve">ΘΕΣΕ4-0514731                 </v>
          </cell>
          <cell r="B7244">
            <v>10</v>
          </cell>
          <cell r="C7244" t="str">
            <v>ΣΤΥΛΙΑΝΟΣ ΖΩΓΡΑΦΟΣ</v>
          </cell>
          <cell r="D7244" t="str">
            <v>046430226</v>
          </cell>
        </row>
        <row r="7245">
          <cell r="A7245" t="str">
            <v xml:space="preserve">ΘΕΣΕ4-0514733                 </v>
          </cell>
          <cell r="B7245">
            <v>40</v>
          </cell>
          <cell r="C7245" t="str">
            <v>ΚΟΥΒΑΤΑ ΛΟΥΚΙΑ</v>
          </cell>
          <cell r="D7245" t="str">
            <v>143463882</v>
          </cell>
        </row>
        <row r="7246">
          <cell r="A7246" t="str">
            <v xml:space="preserve">ΘΕΣΕ4-0514735                 </v>
          </cell>
          <cell r="B7246">
            <v>10</v>
          </cell>
          <cell r="C7246" t="str">
            <v>ΣΤΕΡΓΙΟΠΟΥΛΟΣ ΘΩΜΑΣ ΚΑΙ ΣΙΑ Ο Ε</v>
          </cell>
          <cell r="D7246" t="str">
            <v>800471696</v>
          </cell>
        </row>
        <row r="7247">
          <cell r="A7247" t="str">
            <v xml:space="preserve">ΘΕΣΕ4-0514736                 </v>
          </cell>
          <cell r="B7247">
            <v>100</v>
          </cell>
          <cell r="C7247" t="str">
            <v>PETROVA  ROSITSA</v>
          </cell>
          <cell r="D7247" t="str">
            <v>154780531</v>
          </cell>
        </row>
        <row r="7248">
          <cell r="A7248" t="str">
            <v xml:space="preserve">ΘΕΣΕ4-0514737                 </v>
          </cell>
          <cell r="B7248">
            <v>40</v>
          </cell>
          <cell r="C7248" t="str">
            <v>ΤΣΙΩΝΗ ΚΩΝΣΤΑΝΤΙΑ</v>
          </cell>
          <cell r="D7248" t="str">
            <v>108774642</v>
          </cell>
        </row>
        <row r="7249">
          <cell r="A7249" t="str">
            <v xml:space="preserve">ΘΕΣΕ4-0514738                 </v>
          </cell>
          <cell r="B7249">
            <v>10</v>
          </cell>
          <cell r="C7249" t="str">
            <v>ΠΑΛΑΣΚΑΣ ΑΘΑΝΑΣΙΟΣ</v>
          </cell>
          <cell r="D7249" t="str">
            <v>056814057</v>
          </cell>
        </row>
        <row r="7250">
          <cell r="A7250" t="str">
            <v xml:space="preserve">ΘΕΣΕ4-0514739                 </v>
          </cell>
          <cell r="B7250">
            <v>10</v>
          </cell>
          <cell r="C7250" t="str">
            <v>ΠΑΠΑΓΑΛΗΣ ΙΩΑΝΝΗΣ</v>
          </cell>
          <cell r="D7250" t="str">
            <v>121801993</v>
          </cell>
        </row>
        <row r="7251">
          <cell r="A7251" t="str">
            <v xml:space="preserve">ΘΕΣΕ4-0514744                 </v>
          </cell>
          <cell r="B7251">
            <v>100</v>
          </cell>
          <cell r="C7251" t="str">
            <v>ΔΙΚΗΣ ΒΙΚΤΩΡ</v>
          </cell>
          <cell r="D7251" t="str">
            <v>075038322</v>
          </cell>
        </row>
        <row r="7252">
          <cell r="A7252" t="str">
            <v xml:space="preserve">ΘΕΣΕ4-0514745                 </v>
          </cell>
          <cell r="B7252">
            <v>100</v>
          </cell>
          <cell r="C7252" t="str">
            <v>ΚΥΡΙΑΚΟΥ ΕΝΟΙΚΙΑΣΕΙΣ ΜΟΝΟΠΡΟΣΩΠΗ ΕΠΕ</v>
          </cell>
          <cell r="D7252" t="str">
            <v>099583668</v>
          </cell>
        </row>
        <row r="7253">
          <cell r="A7253" t="str">
            <v xml:space="preserve">ΘΕΣΕ4-0514746                 </v>
          </cell>
          <cell r="B7253">
            <v>10</v>
          </cell>
          <cell r="C7253" t="str">
            <v>ΤΕΛΛΙΟΣ ΑΘΑΝΑΣΙΟΣ</v>
          </cell>
          <cell r="D7253" t="str">
            <v>136713676</v>
          </cell>
        </row>
        <row r="7254">
          <cell r="A7254" t="str">
            <v xml:space="preserve">ΘΕΣΕ4-0514747                 </v>
          </cell>
          <cell r="B7254">
            <v>100</v>
          </cell>
          <cell r="C7254" t="str">
            <v>ΣΕΡΕΝΙΤΥ ΣΕΙΛΙΝΓΚ Ν Ε Π Α</v>
          </cell>
          <cell r="D7254" t="str">
            <v>997044530</v>
          </cell>
        </row>
        <row r="7255">
          <cell r="A7255" t="str">
            <v xml:space="preserve">ΘΕΣΕ4-0514748                 </v>
          </cell>
          <cell r="B7255">
            <v>10</v>
          </cell>
          <cell r="C7255" t="str">
            <v>ISUFAJ DONIKA</v>
          </cell>
          <cell r="D7255" t="str">
            <v>130472355</v>
          </cell>
        </row>
        <row r="7256">
          <cell r="A7256" t="str">
            <v xml:space="preserve">ΘΕΣΕ4-0514751                 </v>
          </cell>
          <cell r="B7256">
            <v>40</v>
          </cell>
          <cell r="C7256" t="str">
            <v>ΠΡΕΒΕΖΑ ΕΥΘΑΛΙΑ</v>
          </cell>
          <cell r="D7256" t="str">
            <v>127515103</v>
          </cell>
        </row>
        <row r="7257">
          <cell r="A7257" t="str">
            <v xml:space="preserve">ΘΕΣΕ4-0514753                 </v>
          </cell>
          <cell r="B7257">
            <v>100</v>
          </cell>
          <cell r="C7257" t="str">
            <v>AEROSTAT AE</v>
          </cell>
          <cell r="D7257" t="str">
            <v>800458385</v>
          </cell>
        </row>
        <row r="7258">
          <cell r="A7258" t="str">
            <v xml:space="preserve">ΘΕΣΕ4-0514754                 </v>
          </cell>
          <cell r="B7258">
            <v>40</v>
          </cell>
          <cell r="C7258" t="str">
            <v>TONEVA ZHIVKA</v>
          </cell>
          <cell r="D7258" t="str">
            <v>107889619</v>
          </cell>
        </row>
        <row r="7259">
          <cell r="A7259" t="str">
            <v xml:space="preserve">ΘΕΣΕ4-0514755                 </v>
          </cell>
          <cell r="B7259">
            <v>10</v>
          </cell>
          <cell r="C7259" t="str">
            <v>ΚΑΛΟΓΡΑΝΑΣ ΠΑΡΑΣΚΕΥΑΣ</v>
          </cell>
          <cell r="D7259" t="str">
            <v>046435130</v>
          </cell>
        </row>
        <row r="7260">
          <cell r="A7260" t="str">
            <v xml:space="preserve">ΘΕΣΕ4-0514756                 </v>
          </cell>
          <cell r="B7260">
            <v>100</v>
          </cell>
          <cell r="C7260" t="str">
            <v>ASSOS FOOD Ε Ε</v>
          </cell>
          <cell r="D7260" t="str">
            <v>801453234</v>
          </cell>
        </row>
        <row r="7261">
          <cell r="A7261" t="str">
            <v xml:space="preserve">ΘΕΣΕ4-0514758                 </v>
          </cell>
          <cell r="B7261">
            <v>40</v>
          </cell>
          <cell r="C7261" t="str">
            <v>ΣΟΥΡΛΑΣ ΣΤΕΡΓΙΟΣ</v>
          </cell>
          <cell r="D7261" t="str">
            <v>104727975</v>
          </cell>
        </row>
        <row r="7262">
          <cell r="A7262" t="str">
            <v xml:space="preserve">ΘΕΣΕ4-0514760                 </v>
          </cell>
          <cell r="B7262">
            <v>10</v>
          </cell>
          <cell r="C7262" t="str">
            <v>Μ ΓΙΑΜΜΑΚΟΥ ΚΑΙ ΣΙΑ ΕΕ ΤΟΥΡΙΣΤΙΚΕΣ ΕΠΙΧΕΙΡΗΣΕΙΣ ΜΑΙΣΤΡΑΛΙ</v>
          </cell>
          <cell r="D7262" t="str">
            <v>082087214</v>
          </cell>
        </row>
        <row r="7263">
          <cell r="A7263" t="str">
            <v xml:space="preserve">ΘΕΣΕ4-0514762                 </v>
          </cell>
          <cell r="B7263">
            <v>40</v>
          </cell>
          <cell r="C7263" t="str">
            <v>Π ΑΠΟΣΤΟΛΟΥ Κ ΣΙΑ ΟΕ</v>
          </cell>
          <cell r="D7263" t="str">
            <v>800365586</v>
          </cell>
        </row>
        <row r="7264">
          <cell r="A7264" t="str">
            <v xml:space="preserve">ΘΕΣΕ4-0514763                 </v>
          </cell>
          <cell r="B7264">
            <v>100</v>
          </cell>
          <cell r="C7264" t="str">
            <v>ΠΑΠΑΡΟΥΝΑΣ ΓΕΩΡΓΙΟΣ</v>
          </cell>
          <cell r="D7264" t="str">
            <v>047026842</v>
          </cell>
        </row>
        <row r="7265">
          <cell r="A7265" t="str">
            <v xml:space="preserve">ΘΕΣΕ4-0514765                 </v>
          </cell>
          <cell r="B7265">
            <v>10</v>
          </cell>
          <cell r="C7265" t="str">
            <v>ΜΠΑΜΠΟΥΡΗΣ ΓΕΩΡΓΙΟΣ</v>
          </cell>
          <cell r="D7265" t="str">
            <v>115169303</v>
          </cell>
        </row>
        <row r="7266">
          <cell r="A7266" t="str">
            <v xml:space="preserve">ΘΕΣΕ4-0514766                 </v>
          </cell>
          <cell r="B7266">
            <v>10</v>
          </cell>
          <cell r="C7266" t="str">
            <v>ΕΥΣΤΑΘΙΟΥ ΕΥΔΟΞΙΑ</v>
          </cell>
          <cell r="D7266" t="str">
            <v>047369887</v>
          </cell>
        </row>
        <row r="7267">
          <cell r="A7267" t="str">
            <v xml:space="preserve">ΘΕΣΕ4-0514767                 </v>
          </cell>
          <cell r="B7267">
            <v>10</v>
          </cell>
          <cell r="C7267" t="str">
            <v>ΤΣΙΜΑΚΗΣ  ΚΩΝΣΤΑΝΤΙΝΟΣ</v>
          </cell>
          <cell r="D7267" t="str">
            <v>032631166</v>
          </cell>
        </row>
        <row r="7268">
          <cell r="A7268" t="str">
            <v xml:space="preserve">ΘΕΣΕ4-0514768                 </v>
          </cell>
          <cell r="B7268">
            <v>100</v>
          </cell>
          <cell r="C7268" t="str">
            <v>ΜΠΛΙΖΙΩΤΗΣ ΚΩΝΣΤΑΝΤΙΝΟΣ</v>
          </cell>
          <cell r="D7268" t="str">
            <v>169532199</v>
          </cell>
        </row>
        <row r="7269">
          <cell r="A7269" t="str">
            <v xml:space="preserve">ΘΕΣΕ4-0514769                 </v>
          </cell>
          <cell r="B7269">
            <v>40</v>
          </cell>
          <cell r="C7269" t="str">
            <v>ΠΑΠΑΦΙΛΙΠΠΟΥ ΣΠΥΡΙΔΩΝ</v>
          </cell>
          <cell r="D7269" t="str">
            <v>143484670</v>
          </cell>
        </row>
        <row r="7270">
          <cell r="A7270" t="str">
            <v xml:space="preserve">ΘΕΣΕ4-0514771                 </v>
          </cell>
          <cell r="B7270">
            <v>10</v>
          </cell>
          <cell r="C7270" t="str">
            <v>ΔΟΥΚΑΤΖΗΣ ΘΕΟΔΩΡΟΣ</v>
          </cell>
          <cell r="D7270" t="str">
            <v>048086688</v>
          </cell>
        </row>
        <row r="7271">
          <cell r="A7271" t="str">
            <v xml:space="preserve">ΘΕΣΕ4-0514772                 </v>
          </cell>
          <cell r="B7271">
            <v>10</v>
          </cell>
          <cell r="C7271" t="str">
            <v>ΜΠΕΚΑΣ ΔΗΜΗΤΡΙΟΣ</v>
          </cell>
          <cell r="D7271" t="str">
            <v>121812332</v>
          </cell>
        </row>
        <row r="7272">
          <cell r="A7272" t="str">
            <v xml:space="preserve">ΘΕΣΕ4-0514773                 </v>
          </cell>
          <cell r="B7272">
            <v>10</v>
          </cell>
          <cell r="C7272" t="str">
            <v>ΡΙΖΟΥ ΠΑΣΧΑΛΙΝΑ ΚΛΕΟΠΑΤΡΑ</v>
          </cell>
          <cell r="D7272" t="str">
            <v>116640455</v>
          </cell>
        </row>
        <row r="7273">
          <cell r="A7273" t="str">
            <v xml:space="preserve">ΘΕΣΕ4-0514774                 </v>
          </cell>
          <cell r="B7273">
            <v>100</v>
          </cell>
          <cell r="C7273" t="str">
            <v>ΚΟΥΓΙΟΥΜΗΣ ΓΕΩΡΓΙΟΣ</v>
          </cell>
          <cell r="D7273" t="str">
            <v>151861085</v>
          </cell>
        </row>
        <row r="7274">
          <cell r="A7274" t="str">
            <v xml:space="preserve">ΘΕΣΕ4-0514776                 </v>
          </cell>
          <cell r="B7274">
            <v>40</v>
          </cell>
          <cell r="C7274" t="str">
            <v>ΚΑΡΑΜΑΡΛΗΣ ΓΕΩΡΓΙΟΣ</v>
          </cell>
          <cell r="D7274" t="str">
            <v>030419750</v>
          </cell>
        </row>
        <row r="7275">
          <cell r="A7275" t="str">
            <v xml:space="preserve">ΘΕΣΕ4-0514781                 </v>
          </cell>
          <cell r="B7275">
            <v>10</v>
          </cell>
          <cell r="C7275" t="str">
            <v>ΜΠΑΛΙΑ ΑΘΑΝΑΣΙΑ</v>
          </cell>
          <cell r="D7275" t="str">
            <v>070410774</v>
          </cell>
        </row>
        <row r="7276">
          <cell r="A7276" t="str">
            <v xml:space="preserve">ΘΕΣΕ4-0514782                 </v>
          </cell>
          <cell r="B7276">
            <v>100</v>
          </cell>
          <cell r="C7276" t="str">
            <v>ΤΖΙΜΟΠΟΥΛΟΥ ΦΑΝΗ</v>
          </cell>
          <cell r="D7276" t="str">
            <v>115193782</v>
          </cell>
        </row>
        <row r="7277">
          <cell r="A7277" t="str">
            <v xml:space="preserve">ΘΕΣΕ4-0514783                 </v>
          </cell>
          <cell r="B7277">
            <v>100</v>
          </cell>
          <cell r="C7277" t="str">
            <v>ΜΗΤΡΑΚΑΣ ΓΕΩΡΓΙΟΣ</v>
          </cell>
          <cell r="D7277" t="str">
            <v>037845551</v>
          </cell>
        </row>
        <row r="7278">
          <cell r="A7278" t="str">
            <v xml:space="preserve">ΘΕΣΕ4-0514784                 </v>
          </cell>
          <cell r="B7278">
            <v>40</v>
          </cell>
          <cell r="C7278" t="str">
            <v>ΤΖΟΥΜΠΟΥΣΛΗΣ ΔΗΜΗΤΡΙΟΣ</v>
          </cell>
          <cell r="D7278" t="str">
            <v>042171190</v>
          </cell>
        </row>
        <row r="7279">
          <cell r="A7279" t="str">
            <v xml:space="preserve">ΘΕΣΕ4-0514785                 </v>
          </cell>
          <cell r="B7279">
            <v>100</v>
          </cell>
          <cell r="C7279" t="str">
            <v>ΚΑΨΑΛΗΣ Χ ΣΙΑ ΙΚΕ</v>
          </cell>
          <cell r="D7279" t="str">
            <v>801313563</v>
          </cell>
        </row>
        <row r="7280">
          <cell r="A7280" t="str">
            <v xml:space="preserve">ΘΕΣΕ4-0514786                 </v>
          </cell>
          <cell r="B7280">
            <v>10</v>
          </cell>
          <cell r="C7280" t="str">
            <v>ΙΩΑΚΕΙΜ ΑΝΔΡΕΑΣ</v>
          </cell>
          <cell r="D7280" t="str">
            <v>074569922</v>
          </cell>
        </row>
        <row r="7281">
          <cell r="A7281" t="str">
            <v xml:space="preserve">ΘΕΣΕ4-0514788                 </v>
          </cell>
          <cell r="B7281">
            <v>40</v>
          </cell>
          <cell r="C7281" t="str">
            <v>ΠΑΝΤΕΛΗΣ ΠΕΣΛΗΣ</v>
          </cell>
          <cell r="D7281" t="str">
            <v>146580281</v>
          </cell>
        </row>
        <row r="7282">
          <cell r="A7282" t="str">
            <v xml:space="preserve">ΘΕΣΕ4-0514789                 </v>
          </cell>
          <cell r="B7282">
            <v>40</v>
          </cell>
          <cell r="C7282" t="str">
            <v>ΓΙΑΝΝΑΚΟΠΟΥΛΟΣ ΝΙΚΟΛΑΟΣ</v>
          </cell>
          <cell r="D7282" t="str">
            <v>052336470</v>
          </cell>
        </row>
        <row r="7283">
          <cell r="A7283" t="str">
            <v xml:space="preserve">ΘΕΣΕ4-0514790                 </v>
          </cell>
          <cell r="B7283">
            <v>40</v>
          </cell>
          <cell r="C7283" t="str">
            <v>ΑΝΤΩΝΟΠΟΥΛΟΥ ΑΛΕΞΑΝΔΡΑ</v>
          </cell>
          <cell r="D7283" t="str">
            <v>042243269</v>
          </cell>
        </row>
        <row r="7284">
          <cell r="A7284" t="str">
            <v xml:space="preserve">ΘΕΣΕ4-0514792                 </v>
          </cell>
          <cell r="B7284">
            <v>100</v>
          </cell>
          <cell r="C7284" t="str">
            <v>ΛΙΤΣΗΣ ΓΕΩΡΓΙΟΣ</v>
          </cell>
          <cell r="D7284" t="str">
            <v>070734885</v>
          </cell>
        </row>
        <row r="7285">
          <cell r="A7285" t="str">
            <v xml:space="preserve">ΘΕΣΕ4-0514793                 </v>
          </cell>
          <cell r="B7285">
            <v>40</v>
          </cell>
          <cell r="C7285" t="str">
            <v>ΘΕΟΔΩΡΟΥ ΧΡΗΣΤΟΣ</v>
          </cell>
          <cell r="D7285" t="str">
            <v>136731436</v>
          </cell>
        </row>
        <row r="7286">
          <cell r="A7286" t="str">
            <v xml:space="preserve">ΘΕΣΕ4-0514794                 </v>
          </cell>
          <cell r="B7286">
            <v>100</v>
          </cell>
          <cell r="C7286" t="str">
            <v>ΤΑΣΙΟΠΟΥΛΟΥ ΕΥΑΓΓΕΛΙΑ</v>
          </cell>
          <cell r="D7286" t="str">
            <v>143486139</v>
          </cell>
        </row>
        <row r="7287">
          <cell r="A7287" t="str">
            <v xml:space="preserve">ΘΕΣΕ4-0514795                 </v>
          </cell>
          <cell r="B7287">
            <v>10</v>
          </cell>
          <cell r="C7287" t="str">
            <v>ΒΑΣΙΛΗΣ ΓΙΑΚΩΒΑΚΗΣ ΚΑΙ ΣΙΑ Ε Ε</v>
          </cell>
          <cell r="D7287" t="str">
            <v>801221670</v>
          </cell>
        </row>
        <row r="7288">
          <cell r="A7288" t="str">
            <v xml:space="preserve">ΘΕΣΕ4-0514796                 </v>
          </cell>
          <cell r="B7288">
            <v>0</v>
          </cell>
          <cell r="C7288" t="str">
            <v>ΑΝΤΡΕΑΣ ΜΠΟΥΖΕΚΗΣ</v>
          </cell>
          <cell r="D7288" t="str">
            <v>059871961</v>
          </cell>
        </row>
        <row r="7289">
          <cell r="A7289" t="str">
            <v xml:space="preserve">ΘΕΣΕ4-0514797                 </v>
          </cell>
          <cell r="B7289">
            <v>100</v>
          </cell>
          <cell r="C7289" t="str">
            <v>ΠΗΛΙΩΤΗΣ ΑΛΕΞΑΝΔΡΟΣ</v>
          </cell>
          <cell r="D7289" t="str">
            <v>145464677</v>
          </cell>
        </row>
        <row r="7290">
          <cell r="A7290" t="str">
            <v xml:space="preserve">ΘΕΣΕ4-0514798                 </v>
          </cell>
          <cell r="B7290">
            <v>70</v>
          </cell>
          <cell r="C7290" t="str">
            <v>MACINTYRE CINDY MARTHA</v>
          </cell>
          <cell r="D7290" t="str">
            <v>107947037</v>
          </cell>
        </row>
        <row r="7291">
          <cell r="A7291" t="str">
            <v xml:space="preserve">ΘΕΣΕ4-0514799                 </v>
          </cell>
          <cell r="B7291">
            <v>100</v>
          </cell>
          <cell r="C7291" t="str">
            <v>ΝΑΤΣΗ ΜΑΡΙΑ ΣΠΥΡΙΔΟΥΛΑ</v>
          </cell>
          <cell r="D7291" t="str">
            <v>148798498</v>
          </cell>
        </row>
        <row r="7292">
          <cell r="A7292" t="str">
            <v xml:space="preserve">ΘΕΣΕ4-0514800                 </v>
          </cell>
          <cell r="B7292">
            <v>40</v>
          </cell>
          <cell r="C7292" t="str">
            <v>ΦΡΕΓΓΙΔΗΣ ΧΑΡΑΛΑΜΠΟΣ</v>
          </cell>
          <cell r="D7292" t="str">
            <v>136061633</v>
          </cell>
        </row>
        <row r="7293">
          <cell r="A7293" t="str">
            <v xml:space="preserve">ΘΕΣΕ4-0514801                 </v>
          </cell>
          <cell r="B7293">
            <v>40</v>
          </cell>
          <cell r="C7293" t="str">
            <v>ΠΑΠΑΙΩΑΝΝΟΥ ΕΥΑΓΓΕΛΙΑ</v>
          </cell>
          <cell r="D7293" t="str">
            <v>064017032</v>
          </cell>
        </row>
        <row r="7294">
          <cell r="A7294" t="str">
            <v xml:space="preserve">ΘΕΣΕ4-0514802                 </v>
          </cell>
          <cell r="B7294">
            <v>70</v>
          </cell>
          <cell r="C7294" t="str">
            <v>ΠΑΤΣΑΛΗΣ ΘΕΟΦΑΝΗΣ</v>
          </cell>
          <cell r="D7294" t="str">
            <v>114513502</v>
          </cell>
        </row>
        <row r="7295">
          <cell r="A7295" t="str">
            <v xml:space="preserve">ΘΕΣΕ4-0514803                 </v>
          </cell>
          <cell r="B7295">
            <v>100</v>
          </cell>
          <cell r="C7295" t="str">
            <v>ΜΠΑΖΟΥΚΗ ΒΑΣΙΛΙΚΗ</v>
          </cell>
          <cell r="D7295" t="str">
            <v>129700410</v>
          </cell>
        </row>
        <row r="7296">
          <cell r="A7296" t="str">
            <v xml:space="preserve">ΘΕΣΕ4-0514805                 </v>
          </cell>
          <cell r="B7296">
            <v>10</v>
          </cell>
          <cell r="C7296" t="str">
            <v>ΧΑΤΖΗ ΔΗΜΗΤΡΑ</v>
          </cell>
          <cell r="D7296" t="str">
            <v>078984764</v>
          </cell>
        </row>
        <row r="7297">
          <cell r="A7297" t="str">
            <v xml:space="preserve">ΘΕΣΕ4-0514806                 </v>
          </cell>
          <cell r="B7297">
            <v>100</v>
          </cell>
          <cell r="C7297" t="str">
            <v>ΣΑΙΤΗΣ ΝΙΚΟΛΑΟΣ</v>
          </cell>
          <cell r="D7297" t="str">
            <v>068795029</v>
          </cell>
        </row>
        <row r="7298">
          <cell r="A7298" t="str">
            <v xml:space="preserve">ΘΕΣΕ4-0514808                 </v>
          </cell>
          <cell r="B7298">
            <v>10</v>
          </cell>
          <cell r="C7298" t="str">
            <v>ΟΛΥΜΠΙΑ ΣΚΛΑΠΑΝΗ ΚΑΙ ΣΙΑ ΕΕ</v>
          </cell>
          <cell r="D7298" t="str">
            <v>998866916</v>
          </cell>
        </row>
        <row r="7299">
          <cell r="A7299" t="str">
            <v xml:space="preserve">ΘΕΣΕ4-0514809                 </v>
          </cell>
          <cell r="B7299">
            <v>40</v>
          </cell>
          <cell r="C7299" t="str">
            <v>ΠΑΤΡΩΝΗΣ ΙΩΑΝΝΗΣ ΙΔΙΩΤΙΚΗ ΚΕΦΑΛΑΙΟΥΧΙΚΗ ΕΤΑΙΡΕΙΑ</v>
          </cell>
          <cell r="D7299" t="str">
            <v>801146930</v>
          </cell>
        </row>
        <row r="7300">
          <cell r="A7300" t="str">
            <v xml:space="preserve">ΘΕΣΕ4-0514810                 </v>
          </cell>
          <cell r="B7300">
            <v>10</v>
          </cell>
          <cell r="C7300" t="str">
            <v>ΙΩΑΝΝΟΥ ΔΗΜΗΤΡΙΟΣ</v>
          </cell>
          <cell r="D7300" t="str">
            <v>069818278</v>
          </cell>
        </row>
        <row r="7301">
          <cell r="A7301" t="str">
            <v xml:space="preserve">ΘΕΣΕ4-0514811                 </v>
          </cell>
          <cell r="B7301">
            <v>10</v>
          </cell>
          <cell r="C7301" t="str">
            <v>ΜΙΧΑΛΑΡΟΣ ΑΝΑΣΤΑΣΙΟΣ</v>
          </cell>
          <cell r="D7301" t="str">
            <v>145454611</v>
          </cell>
        </row>
        <row r="7302">
          <cell r="A7302" t="str">
            <v xml:space="preserve">ΘΕΣΕ4-0514814                 </v>
          </cell>
          <cell r="B7302">
            <v>10</v>
          </cell>
          <cell r="C7302" t="str">
            <v>ΚΑΡΑΖΙΩΤΑ ΕΥΦΡΑΞΙΑ</v>
          </cell>
          <cell r="D7302" t="str">
            <v>120400260</v>
          </cell>
        </row>
        <row r="7303">
          <cell r="A7303" t="str">
            <v xml:space="preserve">ΘΕΣΕ4-0514815                 </v>
          </cell>
          <cell r="B7303">
            <v>100</v>
          </cell>
          <cell r="C7303" t="str">
            <v>UNIDUSTRIAL EE</v>
          </cell>
          <cell r="D7303" t="str">
            <v>801335520</v>
          </cell>
        </row>
        <row r="7304">
          <cell r="A7304" t="str">
            <v xml:space="preserve">ΘΕΣΕ4-0514816                 </v>
          </cell>
          <cell r="B7304">
            <v>10</v>
          </cell>
          <cell r="C7304" t="str">
            <v xml:space="preserve">ΓΟΥΔΕΛΗ ΜΑΡΙΑ </v>
          </cell>
          <cell r="D7304" t="str">
            <v>107935585</v>
          </cell>
        </row>
        <row r="7305">
          <cell r="A7305" t="str">
            <v xml:space="preserve">ΘΕΣΕ4-0514817                 </v>
          </cell>
          <cell r="B7305">
            <v>70</v>
          </cell>
          <cell r="C7305" t="str">
            <v>ΣΠΗΛΙΟΥ ΜΑΡΙΑ</v>
          </cell>
          <cell r="D7305" t="str">
            <v>047619383</v>
          </cell>
        </row>
        <row r="7306">
          <cell r="A7306" t="str">
            <v xml:space="preserve">ΘΕΣΕ4-0514819                 </v>
          </cell>
          <cell r="B7306">
            <v>10</v>
          </cell>
          <cell r="C7306" t="str">
            <v>ΔΡΟΣΟΥ ΑΚΡΙΒΗ ΧΡΙΣΤΙΝΑ</v>
          </cell>
          <cell r="D7306" t="str">
            <v>165567344</v>
          </cell>
        </row>
        <row r="7307">
          <cell r="A7307" t="str">
            <v xml:space="preserve">ΘΕΣΕ4-0514821                 </v>
          </cell>
          <cell r="B7307">
            <v>40</v>
          </cell>
          <cell r="C7307" t="str">
            <v>ΚΥΡΤΣΑ  ΔΗΜΗΤΡΑ</v>
          </cell>
          <cell r="D7307" t="str">
            <v>041736299</v>
          </cell>
        </row>
        <row r="7308">
          <cell r="A7308" t="str">
            <v xml:space="preserve">ΘΕΣΕ4-0514823                 </v>
          </cell>
          <cell r="B7308">
            <v>100</v>
          </cell>
          <cell r="C7308" t="str">
            <v>ΛΑΣΧΟΣ ΙΩΑΝΝΗΣ</v>
          </cell>
          <cell r="D7308" t="str">
            <v>115156031</v>
          </cell>
        </row>
        <row r="7309">
          <cell r="A7309" t="str">
            <v xml:space="preserve">ΘΕΣΕ4-0514824                 </v>
          </cell>
          <cell r="B7309">
            <v>70</v>
          </cell>
          <cell r="C7309" t="str">
            <v>ΠΑΤΡΩΝΗΣ ΙΩΑΝΝΗΣ</v>
          </cell>
          <cell r="D7309" t="str">
            <v>047543083</v>
          </cell>
        </row>
        <row r="7310">
          <cell r="A7310" t="str">
            <v xml:space="preserve">ΘΕΣΕ4-0514825                 </v>
          </cell>
          <cell r="B7310">
            <v>10</v>
          </cell>
          <cell r="C7310" t="str">
            <v>ΜΑΡΓΑΡΙΤΟΠΟΥΛΟΥ ΣΟΦΙΑ</v>
          </cell>
          <cell r="D7310" t="str">
            <v>045090672</v>
          </cell>
        </row>
        <row r="7311">
          <cell r="A7311" t="str">
            <v xml:space="preserve">ΘΕΣΕ4-0514826                 </v>
          </cell>
          <cell r="B7311">
            <v>40</v>
          </cell>
          <cell r="C7311" t="str">
            <v>ΑΝΤΩΝΙΟΥ ΔΗΜΗΤΡΙΟΣ</v>
          </cell>
          <cell r="D7311" t="str">
            <v>044553022</v>
          </cell>
        </row>
        <row r="7312">
          <cell r="A7312" t="str">
            <v xml:space="preserve">ΘΕΣΕ4-0514827                 </v>
          </cell>
          <cell r="B7312">
            <v>10</v>
          </cell>
          <cell r="C7312" t="str">
            <v>ΒΡΑΚΑΣ ΑΠΟΣΤΟΛΟΣ</v>
          </cell>
          <cell r="D7312" t="str">
            <v>112218345</v>
          </cell>
        </row>
        <row r="7313">
          <cell r="A7313" t="str">
            <v xml:space="preserve">ΘΕΣΕ4-0514829                 </v>
          </cell>
          <cell r="B7313">
            <v>10</v>
          </cell>
          <cell r="C7313" t="str">
            <v>ΣΤΑΜΟΣ ΠΑΠΑΣΤΑΜΟΣ ΧΡΗΣΤΟΣ</v>
          </cell>
          <cell r="D7313" t="str">
            <v>013873463</v>
          </cell>
        </row>
        <row r="7314">
          <cell r="A7314" t="str">
            <v xml:space="preserve">ΘΕΣΕ4-0514831                 </v>
          </cell>
          <cell r="B7314">
            <v>70</v>
          </cell>
          <cell r="C7314" t="str">
            <v>ΓΑΤΟΥ ΠΑΡΑΣΚΕΥΗ</v>
          </cell>
          <cell r="D7314" t="str">
            <v>106813615</v>
          </cell>
        </row>
        <row r="7315">
          <cell r="A7315" t="str">
            <v xml:space="preserve">ΘΕΣΕ4-0514833                 </v>
          </cell>
          <cell r="B7315">
            <v>10</v>
          </cell>
          <cell r="C7315" t="str">
            <v>ΕΥΘΥΜΙΟΥ ΙΩΑΝΝΗΣ</v>
          </cell>
          <cell r="D7315" t="str">
            <v>047026669</v>
          </cell>
        </row>
        <row r="7316">
          <cell r="A7316" t="str">
            <v xml:space="preserve">ΘΕΣΕ4-0514834                 </v>
          </cell>
          <cell r="B7316">
            <v>70</v>
          </cell>
          <cell r="C7316" t="str">
            <v>ΤΣΑΓΚΑΡΗΣ ΑΠΟΣΤΟΛΟΣ</v>
          </cell>
          <cell r="D7316" t="str">
            <v>107867479</v>
          </cell>
        </row>
        <row r="7317">
          <cell r="A7317" t="str">
            <v xml:space="preserve">ΘΕΣΕ4-0514836                 </v>
          </cell>
          <cell r="B7317">
            <v>10</v>
          </cell>
          <cell r="C7317" t="str">
            <v>ΚΟΥΤΣΙΑΡΗΣ ΒΑΣΙΛΕΙΟΣ</v>
          </cell>
          <cell r="D7317" t="str">
            <v>052779441</v>
          </cell>
        </row>
        <row r="7318">
          <cell r="A7318" t="str">
            <v xml:space="preserve">ΘΕΣΕ4-0514837                 </v>
          </cell>
          <cell r="B7318">
            <v>10</v>
          </cell>
          <cell r="C7318" t="str">
            <v>MΠΑΛΩΤΗ ΜΑΡΙΑ</v>
          </cell>
          <cell r="D7318" t="str">
            <v>126029428</v>
          </cell>
        </row>
        <row r="7319">
          <cell r="A7319" t="str">
            <v xml:space="preserve">ΘΕΣΕ4-0514838                 </v>
          </cell>
          <cell r="B7319">
            <v>10</v>
          </cell>
          <cell r="C7319" t="str">
            <v>ΛΙΑΣΧΟΣ ΑΛΕΞΗΣ</v>
          </cell>
          <cell r="D7319" t="str">
            <v>119317370</v>
          </cell>
        </row>
        <row r="7320">
          <cell r="A7320" t="str">
            <v xml:space="preserve">ΘΕΣΕ4-0514839                 </v>
          </cell>
          <cell r="B7320">
            <v>10</v>
          </cell>
          <cell r="C7320" t="str">
            <v>ΚΟΥΡΟΥΠΗ ΜΑΡΙΑ</v>
          </cell>
          <cell r="D7320" t="str">
            <v>044321641</v>
          </cell>
        </row>
        <row r="7321">
          <cell r="A7321" t="str">
            <v xml:space="preserve">ΘΕΣΕ4-0514840                 </v>
          </cell>
          <cell r="B7321">
            <v>100</v>
          </cell>
          <cell r="C7321" t="str">
            <v>ΦΙΤΣΙΟΥ ΑΝΤΙΓΟΝΗ</v>
          </cell>
          <cell r="D7321" t="str">
            <v>033757178</v>
          </cell>
        </row>
        <row r="7322">
          <cell r="A7322" t="str">
            <v xml:space="preserve">ΘΕΣΕ4-0514841                 </v>
          </cell>
          <cell r="B7322">
            <v>40</v>
          </cell>
          <cell r="C7322" t="str">
            <v>ΣΟΦΙΑ ΧΡΙΣΤΟΔΟΥΛΟΥ</v>
          </cell>
          <cell r="D7322" t="str">
            <v>125892693</v>
          </cell>
        </row>
        <row r="7323">
          <cell r="A7323" t="str">
            <v xml:space="preserve">ΘΕΣΕ4-0514842                 </v>
          </cell>
          <cell r="B7323">
            <v>10</v>
          </cell>
          <cell r="C7323" t="str">
            <v>ΒΛΑΧΟΓΕΩΡΓΟΥ ΚΩΝΣΤΑΝΤΙΑ</v>
          </cell>
          <cell r="D7323" t="str">
            <v>042070108</v>
          </cell>
        </row>
        <row r="7324">
          <cell r="A7324" t="str">
            <v xml:space="preserve">ΘΕΣΕ4-0514843                 </v>
          </cell>
          <cell r="B7324">
            <v>10</v>
          </cell>
          <cell r="C7324" t="str">
            <v>ΤΣΙΧΙΤΑ ΜΑΡΙΑ</v>
          </cell>
          <cell r="D7324" t="str">
            <v>061807153</v>
          </cell>
        </row>
        <row r="7325">
          <cell r="A7325" t="str">
            <v xml:space="preserve">ΘΕΣΕ4-0514844                 </v>
          </cell>
          <cell r="B7325">
            <v>70</v>
          </cell>
          <cell r="C7325" t="str">
            <v>ΥΔΡΑΙΟΣ ΚΩΝΣΤΑΝΤΙΝΟΣ</v>
          </cell>
          <cell r="D7325" t="str">
            <v>107867965</v>
          </cell>
        </row>
        <row r="7326">
          <cell r="A7326" t="str">
            <v xml:space="preserve">ΘΕΣΕ4-0514848                 </v>
          </cell>
          <cell r="B7326">
            <v>10</v>
          </cell>
          <cell r="C7326" t="str">
            <v>ΚΕΧΡΗΣ ΒΑΣΙΛΕΙΟΣ</v>
          </cell>
          <cell r="D7326" t="str">
            <v>136811645</v>
          </cell>
        </row>
        <row r="7327">
          <cell r="A7327" t="str">
            <v xml:space="preserve">ΘΕΣΕ4-0514851                 </v>
          </cell>
          <cell r="B7327">
            <v>70</v>
          </cell>
          <cell r="C7327" t="str">
            <v>ΜΠΑΛΤΟΣ ΣΤΑΥΡΟΣ</v>
          </cell>
          <cell r="D7327" t="str">
            <v>115158896</v>
          </cell>
        </row>
        <row r="7328">
          <cell r="A7328" t="str">
            <v xml:space="preserve">ΘΕΣΕ4-0514852                 </v>
          </cell>
          <cell r="B7328">
            <v>100</v>
          </cell>
          <cell r="C7328" t="str">
            <v>ΚΗΤΗΛΗ ΕΛΕΥΘΕΡΙΑ</v>
          </cell>
          <cell r="D7328" t="str">
            <v>128582069</v>
          </cell>
        </row>
        <row r="7329">
          <cell r="A7329" t="str">
            <v xml:space="preserve">ΘΕΣΕ4-0514853                 </v>
          </cell>
          <cell r="B7329">
            <v>10</v>
          </cell>
          <cell r="C7329" t="str">
            <v>ΚΑΡΑΜΑΝΙΟΛΑ ΑΙΚΑΤΕΡΙΝΗ</v>
          </cell>
          <cell r="D7329" t="str">
            <v>116620063</v>
          </cell>
        </row>
        <row r="7330">
          <cell r="A7330" t="str">
            <v xml:space="preserve">ΘΕΣΕ4-0514854                 </v>
          </cell>
          <cell r="B7330">
            <v>100</v>
          </cell>
          <cell r="C7330" t="str">
            <v>ΠΑΠΑΓΙΑΝΝΗΣ ΔΗΜΗΤΡΙΟΣ</v>
          </cell>
          <cell r="D7330" t="str">
            <v>031507692</v>
          </cell>
        </row>
        <row r="7331">
          <cell r="A7331" t="str">
            <v xml:space="preserve">ΘΕΣΕ4-0514855                 </v>
          </cell>
          <cell r="B7331">
            <v>10</v>
          </cell>
          <cell r="C7331" t="str">
            <v>Φ ΤΟΓΙΑ ΚΑΙ ΣΙΑ ΕΕ</v>
          </cell>
          <cell r="D7331" t="str">
            <v>998426124</v>
          </cell>
        </row>
        <row r="7332">
          <cell r="A7332" t="str">
            <v xml:space="preserve">ΘΕΣΕ4-0514858                 </v>
          </cell>
          <cell r="B7332">
            <v>40</v>
          </cell>
          <cell r="C7332" t="str">
            <v>ΛΙΑΓΚΑΣ ΒΑΣ. ΓΕΩΡΓΙΟΣ ΚΑΙ ΣΙΑ ΟΕ</v>
          </cell>
          <cell r="D7332" t="str">
            <v>999613799</v>
          </cell>
        </row>
        <row r="7333">
          <cell r="A7333" t="str">
            <v xml:space="preserve">ΘΕΣΕ4-0514859                 </v>
          </cell>
          <cell r="B7333">
            <v>100</v>
          </cell>
          <cell r="C7333" t="str">
            <v>ΑΛΕΥΡΑ ΗΡΑΚΛΕΙΑ</v>
          </cell>
          <cell r="D7333" t="str">
            <v>103922605</v>
          </cell>
        </row>
        <row r="7334">
          <cell r="A7334" t="str">
            <v xml:space="preserve">ΘΕΣΕ4-0514860                 </v>
          </cell>
          <cell r="B7334">
            <v>70</v>
          </cell>
          <cell r="C7334" t="str">
            <v>ΜΠΑΝΑΣΙΟΥ ΑΛΕΞΙΑ</v>
          </cell>
          <cell r="D7334" t="str">
            <v>045377401</v>
          </cell>
        </row>
        <row r="7335">
          <cell r="A7335" t="str">
            <v xml:space="preserve">ΘΕΣΕ4-0514864                 </v>
          </cell>
          <cell r="B7335">
            <v>40</v>
          </cell>
          <cell r="C7335" t="str">
            <v>ΚΑΡΑΟΥΛΑΣ ΛΟΥΛΕΣ ΛΩΛΗΣ Α ΚΑΙ Σ ΧΑΙΡΟΠΟΥΛΟΣ ΟΕ</v>
          </cell>
          <cell r="D7335" t="str">
            <v>997830067</v>
          </cell>
        </row>
        <row r="7336">
          <cell r="A7336" t="str">
            <v xml:space="preserve">ΘΕΣΕ4-0514866                 </v>
          </cell>
          <cell r="B7336">
            <v>10</v>
          </cell>
          <cell r="C7336" t="str">
            <v>ΚΡΙΝΑΚΗΣ ΓΕΩΡΓΙΟΣ</v>
          </cell>
          <cell r="D7336" t="str">
            <v>027897423</v>
          </cell>
        </row>
        <row r="7337">
          <cell r="A7337" t="str">
            <v xml:space="preserve">ΘΕΣΕ4-0514867                 </v>
          </cell>
          <cell r="B7337">
            <v>100</v>
          </cell>
          <cell r="C7337" t="str">
            <v>ΚΑΡΑΣΜΑΝΟΓΛΟΥ ΙΩΑΝΝΗΣ</v>
          </cell>
          <cell r="D7337" t="str">
            <v>036543434</v>
          </cell>
        </row>
        <row r="7338">
          <cell r="A7338" t="str">
            <v xml:space="preserve">ΘΕΣΕ4-0514869                 </v>
          </cell>
          <cell r="B7338">
            <v>40</v>
          </cell>
          <cell r="C7338" t="str">
            <v>ΔΕΛΗΒΑΣΙΛΗΣ ΕΥΑΓΓΕΛΟΣ</v>
          </cell>
          <cell r="D7338" t="str">
            <v>133529100</v>
          </cell>
        </row>
        <row r="7339">
          <cell r="A7339" t="str">
            <v xml:space="preserve">ΘΕΣΕ4-0514871                 </v>
          </cell>
          <cell r="B7339">
            <v>10</v>
          </cell>
          <cell r="C7339" t="str">
            <v>ΚΑΪΤΑΝΙΔΗΣ ΚΩΝΣΤΑΝΤΙΝΟΣ</v>
          </cell>
          <cell r="D7339" t="str">
            <v>101623935</v>
          </cell>
        </row>
        <row r="7340">
          <cell r="A7340" t="str">
            <v xml:space="preserve">ΘΕΣΕ4-0514872                 </v>
          </cell>
          <cell r="B7340">
            <v>10</v>
          </cell>
          <cell r="C7340" t="str">
            <v>ΔΕΛΗΧΡΗΣΤΟΣ ΠΡΟΔΡΟΜΟΣ</v>
          </cell>
          <cell r="D7340" t="str">
            <v>067818627</v>
          </cell>
        </row>
        <row r="7341">
          <cell r="A7341" t="str">
            <v xml:space="preserve">ΘΕΣΕ4-0514873                 </v>
          </cell>
          <cell r="B7341">
            <v>40</v>
          </cell>
          <cell r="C7341" t="str">
            <v>ΚΑΡΑΓΙΑΝΝΗ ΒΑΣΙΛΙΚΗ</v>
          </cell>
          <cell r="D7341" t="str">
            <v>120400585</v>
          </cell>
        </row>
        <row r="7342">
          <cell r="A7342" t="str">
            <v xml:space="preserve">ΘΕΣΕ4-0514874                 </v>
          </cell>
          <cell r="B7342">
            <v>40</v>
          </cell>
          <cell r="C7342" t="str">
            <v>ΑΝΑΣΤΑΣΙΑ ΛΟΗ</v>
          </cell>
          <cell r="D7342" t="str">
            <v>100948719</v>
          </cell>
        </row>
        <row r="7343">
          <cell r="A7343" t="str">
            <v xml:space="preserve">ΘΕΣΕ4-0514875                 </v>
          </cell>
          <cell r="B7343">
            <v>100</v>
          </cell>
          <cell r="C7343" t="str">
            <v>ΓΚΙΝΝΗΣ ΚΩΝΣΤΑΝΤΙΝΟΣ</v>
          </cell>
          <cell r="D7343" t="str">
            <v>148477353</v>
          </cell>
        </row>
        <row r="7344">
          <cell r="A7344" t="str">
            <v xml:space="preserve">ΘΕΣΕ4-0514876                 </v>
          </cell>
          <cell r="B7344">
            <v>100</v>
          </cell>
          <cell r="C7344" t="str">
            <v>ΧΑΣΙΩΤΗΣ ΑΘΑΝΑΣΙΟΣ</v>
          </cell>
          <cell r="D7344" t="str">
            <v>077225227</v>
          </cell>
        </row>
        <row r="7345">
          <cell r="A7345" t="str">
            <v xml:space="preserve">ΘΕΣΕ4-0514877                 </v>
          </cell>
          <cell r="B7345">
            <v>10</v>
          </cell>
          <cell r="C7345" t="str">
            <v>ΧΑΝΤΖΟΓΛΟΥ ΧΡΙΣΤΟΦΟΡΟΣ</v>
          </cell>
          <cell r="D7345" t="str">
            <v>026558974</v>
          </cell>
        </row>
        <row r="7346">
          <cell r="A7346" t="str">
            <v xml:space="preserve">ΘΕΣΕ4-0514881                 </v>
          </cell>
          <cell r="B7346">
            <v>100</v>
          </cell>
          <cell r="C7346" t="str">
            <v>ΓΚΟΛΝΤ ΓΙΟΤΙΝΓΚ ΝΕΠΑ</v>
          </cell>
          <cell r="D7346" t="str">
            <v>996925821</v>
          </cell>
        </row>
        <row r="7347">
          <cell r="A7347" t="str">
            <v xml:space="preserve">ΘΕΣΕ4-0514882                 </v>
          </cell>
          <cell r="B7347">
            <v>40</v>
          </cell>
          <cell r="C7347" t="str">
            <v>ΑΝΤΩΝΑΚΗΣ ΑΡΙΣΤΕΙΔΗΣ</v>
          </cell>
          <cell r="D7347" t="str">
            <v>025530549</v>
          </cell>
        </row>
        <row r="7348">
          <cell r="A7348" t="str">
            <v xml:space="preserve">ΘΕΣΕ4-0514883                 </v>
          </cell>
          <cell r="B7348">
            <v>40</v>
          </cell>
          <cell r="C7348" t="str">
            <v>ΚΟΥΤΑΝΤΕΛΙΑΣ ΑΠΟΣΤΟΛΟΣ</v>
          </cell>
          <cell r="D7348" t="str">
            <v>008923243</v>
          </cell>
        </row>
        <row r="7349">
          <cell r="A7349" t="str">
            <v xml:space="preserve">ΘΕΣΕ4-0514884                 </v>
          </cell>
          <cell r="B7349">
            <v>10</v>
          </cell>
          <cell r="C7349" t="str">
            <v>ΜΠΛΟΥΤΣΟΣ ΑΠΟΣΤΟΛΟΣ</v>
          </cell>
          <cell r="D7349" t="str">
            <v>140968995</v>
          </cell>
        </row>
        <row r="7350">
          <cell r="A7350" t="str">
            <v xml:space="preserve">ΘΕΣΕ4-0514885                 </v>
          </cell>
          <cell r="B7350">
            <v>10</v>
          </cell>
          <cell r="C7350" t="str">
            <v>FEZO ALI</v>
          </cell>
          <cell r="D7350" t="str">
            <v>120430227</v>
          </cell>
        </row>
        <row r="7351">
          <cell r="A7351" t="str">
            <v xml:space="preserve">ΘΕΣΕ4-0514886                 </v>
          </cell>
          <cell r="B7351">
            <v>40</v>
          </cell>
          <cell r="C7351" t="str">
            <v>ΒΛΑΧΟΥ ΑΓΓΕΛΙΚΗ</v>
          </cell>
          <cell r="D7351" t="str">
            <v>109503089</v>
          </cell>
        </row>
        <row r="7352">
          <cell r="A7352" t="str">
            <v xml:space="preserve">ΘΕΣΕ4-0514887                 </v>
          </cell>
          <cell r="B7352">
            <v>70</v>
          </cell>
          <cell r="C7352" t="str">
            <v>ΛΕΜΟΝΗ ΡΗΓΙΝΟΥΛΑ</v>
          </cell>
          <cell r="D7352" t="str">
            <v>040698000</v>
          </cell>
        </row>
        <row r="7353">
          <cell r="A7353" t="str">
            <v xml:space="preserve">ΘΕΣΕ4-0514889                 </v>
          </cell>
          <cell r="B7353">
            <v>40</v>
          </cell>
          <cell r="C7353" t="str">
            <v xml:space="preserve">ΤΖΙΡΟΥ ΒΑΣΙΛΙΚΗ </v>
          </cell>
          <cell r="D7353" t="str">
            <v>115172934</v>
          </cell>
        </row>
        <row r="7354">
          <cell r="A7354" t="str">
            <v xml:space="preserve">ΘΕΣΕ4-0514890                 </v>
          </cell>
          <cell r="B7354">
            <v>10</v>
          </cell>
          <cell r="C7354" t="str">
            <v>ΔΑΝΙΗΛ ΜΙΡΑΝΤΑ</v>
          </cell>
          <cell r="D7354" t="str">
            <v>054176453</v>
          </cell>
        </row>
        <row r="7355">
          <cell r="A7355" t="str">
            <v xml:space="preserve">ΘΕΣΕ4-0514891                 </v>
          </cell>
          <cell r="B7355">
            <v>10</v>
          </cell>
          <cell r="C7355" t="str">
            <v>ΣΤΕΡΓΙΟΥ ΚΩΝΣΤΑΝΤΙΝΟΣ</v>
          </cell>
          <cell r="D7355" t="str">
            <v>112233232</v>
          </cell>
        </row>
        <row r="7356">
          <cell r="A7356" t="str">
            <v xml:space="preserve">ΘΕΣΕ4-0514892                 </v>
          </cell>
          <cell r="B7356">
            <v>40</v>
          </cell>
          <cell r="C7356" t="str">
            <v>ΑΦΟΙ ΑΒΔΙΜΙΩΤΗ Ο.Ε.</v>
          </cell>
          <cell r="D7356" t="str">
            <v>800743100</v>
          </cell>
        </row>
        <row r="7357">
          <cell r="A7357" t="str">
            <v xml:space="preserve">ΘΕΣΕ4-0514893                 </v>
          </cell>
          <cell r="B7357">
            <v>10</v>
          </cell>
          <cell r="C7357" t="str">
            <v>ΚΟΥΡΕΤΣΙΟΣ ΚΩΝΣΤΑΝΤΙΝΟΣ</v>
          </cell>
          <cell r="D7357" t="str">
            <v>074324156</v>
          </cell>
        </row>
        <row r="7358">
          <cell r="A7358" t="str">
            <v xml:space="preserve">ΘΕΣΕ4-0514894                 </v>
          </cell>
          <cell r="B7358">
            <v>70</v>
          </cell>
          <cell r="C7358" t="str">
            <v>ΚΡΑΒΑΡΙΤΗΣ ΧΡΗΣΤΟΣ</v>
          </cell>
          <cell r="D7358" t="str">
            <v>050600763</v>
          </cell>
        </row>
        <row r="7359">
          <cell r="A7359" t="str">
            <v xml:space="preserve">ΘΕΣΕ4-0514895                 </v>
          </cell>
          <cell r="B7359">
            <v>40</v>
          </cell>
          <cell r="C7359" t="str">
            <v>ΜΙΧΑΛΗ ΦΕΡΟΝΙΚΗ</v>
          </cell>
          <cell r="D7359" t="str">
            <v>039743960</v>
          </cell>
        </row>
        <row r="7360">
          <cell r="A7360" t="str">
            <v xml:space="preserve">ΘΕΣΕ4-0514898                 </v>
          </cell>
          <cell r="B7360">
            <v>10</v>
          </cell>
          <cell r="C7360" t="str">
            <v>ΜΠΙΚΟΥ ΔΗΜΗΤΡΑ</v>
          </cell>
          <cell r="D7360" t="str">
            <v>150555416</v>
          </cell>
        </row>
        <row r="7361">
          <cell r="A7361" t="str">
            <v xml:space="preserve">ΘΕΣΕ4-0514899                 </v>
          </cell>
          <cell r="B7361">
            <v>10</v>
          </cell>
          <cell r="C7361" t="str">
            <v>ΜΠΑΣΜΑΤΖΙΔΗΣ ΝΙΚΟΛΑΟΣ</v>
          </cell>
          <cell r="D7361" t="str">
            <v>031404248</v>
          </cell>
        </row>
        <row r="7362">
          <cell r="A7362" t="str">
            <v xml:space="preserve">ΘΕΣΕ4-0514903                 </v>
          </cell>
          <cell r="B7362">
            <v>10</v>
          </cell>
          <cell r="C7362" t="str">
            <v>ΚΟΥΡΟΥΠΗ ΕΛΕΝΗ</v>
          </cell>
          <cell r="D7362" t="str">
            <v>152068056</v>
          </cell>
        </row>
        <row r="7363">
          <cell r="A7363" t="str">
            <v xml:space="preserve">ΘΕΣΕ4-0514904                 </v>
          </cell>
          <cell r="B7363">
            <v>40</v>
          </cell>
          <cell r="C7363" t="str">
            <v>ΜΠΑΝΤΗΣ  ΧΡΗΣΤΟΣ</v>
          </cell>
          <cell r="D7363" t="str">
            <v>111004277</v>
          </cell>
        </row>
        <row r="7364">
          <cell r="A7364" t="str">
            <v xml:space="preserve">ΘΕΣΕ4-0514905                 </v>
          </cell>
          <cell r="B7364">
            <v>10</v>
          </cell>
          <cell r="C7364" t="str">
            <v>ΛΟΥΛΕ ΕΥΑΓΓΕΛΙΑ</v>
          </cell>
          <cell r="D7364" t="str">
            <v>047262992</v>
          </cell>
        </row>
        <row r="7365">
          <cell r="A7365" t="str">
            <v xml:space="preserve">ΘΕΣΕ4-0514908                 </v>
          </cell>
          <cell r="B7365">
            <v>10</v>
          </cell>
          <cell r="C7365" t="str">
            <v>ΜΕΙΝΤΗΣ ΑΝΕΣΤΗΣ</v>
          </cell>
          <cell r="D7365" t="str">
            <v>126022218</v>
          </cell>
        </row>
        <row r="7366">
          <cell r="A7366" t="str">
            <v xml:space="preserve">ΘΕΣΕ4-0514910                 </v>
          </cell>
          <cell r="B7366">
            <v>100</v>
          </cell>
          <cell r="C7366" t="str">
            <v>ΦΟΒΕΡΑ ΠΡΟΣΤΑΣΙΑ ΘΕΣΣΑΛΙΑΣ Ι Κ Ε</v>
          </cell>
          <cell r="D7366" t="str">
            <v>801350558</v>
          </cell>
        </row>
        <row r="7367">
          <cell r="A7367" t="str">
            <v xml:space="preserve">ΘΕΣΕ4-0514913                 </v>
          </cell>
          <cell r="B7367">
            <v>10</v>
          </cell>
          <cell r="C7367" t="str">
            <v>ΡΑΔΙΟΤΗΛΕΟΠΤΙΚΕΣ ΕΠΙΧΕΙΡΗΣΕΙΣ ΜΑΓΝΗΣΙΑΣ ASTRA ΑΕ</v>
          </cell>
          <cell r="D7367" t="str">
            <v>094214456</v>
          </cell>
        </row>
        <row r="7368">
          <cell r="A7368" t="str">
            <v xml:space="preserve">ΘΕΣΕ4-0514914                 </v>
          </cell>
          <cell r="B7368">
            <v>70</v>
          </cell>
          <cell r="C7368" t="str">
            <v>ΜΠΟΥΚΟΥΒΑΛΑ ΕΛΕΥΘΕΡΙΑ</v>
          </cell>
          <cell r="D7368" t="str">
            <v>078589242</v>
          </cell>
        </row>
        <row r="7369">
          <cell r="A7369" t="str">
            <v xml:space="preserve">ΘΕΣΕ4-0514915                 </v>
          </cell>
          <cell r="B7369">
            <v>10</v>
          </cell>
          <cell r="C7369" t="str">
            <v>ΚΑΡΠΟΥΖΑΣ ΑΘΑΝΑΣΙΟΣ</v>
          </cell>
          <cell r="D7369" t="str">
            <v>055348867</v>
          </cell>
        </row>
        <row r="7370">
          <cell r="A7370" t="str">
            <v xml:space="preserve">ΘΕΣΕ4-0514916                 </v>
          </cell>
          <cell r="B7370">
            <v>40</v>
          </cell>
          <cell r="C7370" t="str">
            <v>ΤΣΟΥΜΠΕΚΟΣ ΘΕΟΔΩΡΟΣ</v>
          </cell>
          <cell r="D7370" t="str">
            <v>074354253</v>
          </cell>
        </row>
        <row r="7371">
          <cell r="A7371" t="str">
            <v xml:space="preserve">ΘΕΣΕ4-0514917                 </v>
          </cell>
          <cell r="B7371">
            <v>40</v>
          </cell>
          <cell r="C7371" t="str">
            <v>ΜΕΡΜΗΓΚΑΣ ΑΠΟΣΤΟΛΟΣ</v>
          </cell>
          <cell r="D7371" t="str">
            <v>047130412</v>
          </cell>
        </row>
        <row r="7372">
          <cell r="A7372" t="str">
            <v xml:space="preserve">ΘΕΣΕ4-0514918                 </v>
          </cell>
          <cell r="B7372">
            <v>70</v>
          </cell>
          <cell r="C7372" t="str">
            <v>ΞΕΝΟΔΟΧΕΙΑΚΗ ΤΡΙΚΑΛΩΝ Α.Ε.</v>
          </cell>
          <cell r="D7372" t="str">
            <v>998847059</v>
          </cell>
        </row>
        <row r="7373">
          <cell r="A7373" t="str">
            <v xml:space="preserve">ΘΕΣΕ4-0514920                 </v>
          </cell>
          <cell r="B7373">
            <v>40</v>
          </cell>
          <cell r="C7373" t="str">
            <v>ΚΟΥΤΣΟΔΟΝΤΗ ΜΕΛΠΟΜΕΝΗ</v>
          </cell>
          <cell r="D7373" t="str">
            <v>058998255</v>
          </cell>
        </row>
        <row r="7374">
          <cell r="A7374" t="str">
            <v xml:space="preserve">ΘΕΣΕ4-0514921                 </v>
          </cell>
          <cell r="B7374">
            <v>10</v>
          </cell>
          <cell r="C7374" t="str">
            <v>ΚΑΖΑΝΤΖΗ ΕΛΕΝΗ</v>
          </cell>
          <cell r="D7374" t="str">
            <v>041588409</v>
          </cell>
        </row>
        <row r="7375">
          <cell r="A7375" t="str">
            <v xml:space="preserve">ΘΕΣΕ4-0514922                 </v>
          </cell>
          <cell r="B7375">
            <v>100</v>
          </cell>
          <cell r="C7375" t="str">
            <v>ΜΑΓΑΛΙΟΣ Β. ΛΙΑΜΤΣΙΟΣ Α. Ο.Ε.</v>
          </cell>
          <cell r="D7375" t="str">
            <v>801361898</v>
          </cell>
        </row>
        <row r="7376">
          <cell r="A7376" t="str">
            <v xml:space="preserve">ΘΕΣΕ4-0514923                 </v>
          </cell>
          <cell r="B7376">
            <v>40</v>
          </cell>
          <cell r="C7376" t="str">
            <v>ΓΕΩΡΓΟΠΟΥΛΟΣ ΑΝΑΣΤΑΣΙΟΣ</v>
          </cell>
          <cell r="D7376" t="str">
            <v>027780558</v>
          </cell>
        </row>
        <row r="7377">
          <cell r="A7377" t="str">
            <v xml:space="preserve">ΘΕΣΕ4-0514924                 </v>
          </cell>
          <cell r="B7377">
            <v>100</v>
          </cell>
          <cell r="C7377" t="str">
            <v>ΦΛΩΡΟΥ ΕΛΕΝΗ ΚΑΙ ΣΙΑ Ο Ε</v>
          </cell>
          <cell r="D7377" t="str">
            <v>801463412</v>
          </cell>
        </row>
        <row r="7378">
          <cell r="A7378" t="str">
            <v xml:space="preserve">ΘΕΣΕ4-0514925                 </v>
          </cell>
          <cell r="B7378">
            <v>10</v>
          </cell>
          <cell r="C7378" t="str">
            <v>ΚΑΛΑΜΑ ΟΕ</v>
          </cell>
          <cell r="D7378" t="str">
            <v>800959585</v>
          </cell>
        </row>
        <row r="7379">
          <cell r="A7379" t="str">
            <v xml:space="preserve">ΘΕΣΕ4-0514926                 </v>
          </cell>
          <cell r="B7379">
            <v>100</v>
          </cell>
          <cell r="C7379" t="str">
            <v>ΑΜΠΕΛΑΚΙΑΣ ΗΛΙΑΣ</v>
          </cell>
          <cell r="D7379" t="str">
            <v>107949393</v>
          </cell>
        </row>
        <row r="7380">
          <cell r="A7380" t="str">
            <v xml:space="preserve">ΘΕΣΕ4-0514928                 </v>
          </cell>
          <cell r="B7380">
            <v>10</v>
          </cell>
          <cell r="C7380" t="str">
            <v>ΜΠΑΚΑΛΗ ΧΡΥΣΟΥΛΑ</v>
          </cell>
          <cell r="D7380" t="str">
            <v>041620426</v>
          </cell>
        </row>
        <row r="7381">
          <cell r="A7381" t="str">
            <v xml:space="preserve">ΘΕΣΕ4-0514929                 </v>
          </cell>
          <cell r="B7381">
            <v>10</v>
          </cell>
          <cell r="C7381" t="str">
            <v>ΠΑΠΑΖΑΡΚΑΔΑ  ΜΕΡΟΠΗ</v>
          </cell>
          <cell r="D7381" t="str">
            <v>100998784</v>
          </cell>
        </row>
        <row r="7382">
          <cell r="A7382" t="str">
            <v xml:space="preserve">ΘΕΣΕ4-0514930                 </v>
          </cell>
          <cell r="B7382">
            <v>10</v>
          </cell>
          <cell r="C7382" t="str">
            <v>ΦΑΣΙΑΝΟΣ ΧΡΙΣΤΟΔΟΥΛΟΣ</v>
          </cell>
          <cell r="D7382" t="str">
            <v>047369132</v>
          </cell>
        </row>
        <row r="7383">
          <cell r="A7383" t="str">
            <v xml:space="preserve">ΘΕΣΕ4-0514931                 </v>
          </cell>
          <cell r="B7383">
            <v>10</v>
          </cell>
          <cell r="C7383" t="str">
            <v>ΚΑΡΑΓΙΑΝΝΗ Σ ΜΠΕΝΕΚΗΣ Β ΠΑΛΗΟΓΙΑΝΝΗΣ Ν ΟΕ</v>
          </cell>
          <cell r="D7383" t="str">
            <v>998416407</v>
          </cell>
        </row>
        <row r="7384">
          <cell r="A7384" t="str">
            <v xml:space="preserve">ΘΕΣΕ4-0514932                 </v>
          </cell>
          <cell r="B7384">
            <v>10</v>
          </cell>
          <cell r="C7384" t="str">
            <v xml:space="preserve">ΙΩΑΝΝΗΣ ΚΑΙ ΑΘΑΝΑΣΙΟΣ ΤΣΑΜΗΣ ΟΕ </v>
          </cell>
          <cell r="D7384" t="str">
            <v>998752697</v>
          </cell>
        </row>
        <row r="7385">
          <cell r="A7385" t="str">
            <v xml:space="preserve">ΘΕΣΕ4-0514936                 </v>
          </cell>
          <cell r="B7385">
            <v>70</v>
          </cell>
          <cell r="C7385" t="str">
            <v>ΠΑΝΑΓΙΩΤΗΣ ΦΟΥΚΗΣ ΚΑΙ ΣΙΑ ΟΕ</v>
          </cell>
          <cell r="D7385" t="str">
            <v>099277561</v>
          </cell>
        </row>
        <row r="7386">
          <cell r="A7386" t="str">
            <v xml:space="preserve">ΘΕΣΕ4-0514937                 </v>
          </cell>
          <cell r="B7386">
            <v>10</v>
          </cell>
          <cell r="C7386" t="str">
            <v>ΓΕΡΑΓΙΔΗΣ ΙΩΑΝΝΗΣ</v>
          </cell>
          <cell r="D7386" t="str">
            <v>035737777</v>
          </cell>
        </row>
        <row r="7387">
          <cell r="A7387" t="str">
            <v xml:space="preserve">ΘΕΣΕ4-0514938                 </v>
          </cell>
          <cell r="B7387">
            <v>40</v>
          </cell>
          <cell r="C7387" t="str">
            <v>ΠΑΤΣΙΑΟΥΡΑΣ ΔΗΜΗΤΡΙΟΣ</v>
          </cell>
          <cell r="D7387" t="str">
            <v>042245202</v>
          </cell>
        </row>
        <row r="7388">
          <cell r="A7388" t="str">
            <v xml:space="preserve">ΘΕΣΕ4-0514939                 </v>
          </cell>
          <cell r="B7388">
            <v>70</v>
          </cell>
          <cell r="C7388" t="str">
            <v>ΛΑΜΠΑΔΑΡΗ ΣΠΥΡΙΔΟΥΛΑ</v>
          </cell>
          <cell r="D7388" t="str">
            <v>042819226</v>
          </cell>
        </row>
        <row r="7389">
          <cell r="A7389" t="str">
            <v xml:space="preserve">ΘΕΣΕ4-0514941                 </v>
          </cell>
          <cell r="B7389">
            <v>10</v>
          </cell>
          <cell r="C7389" t="str">
            <v>ΚΕΙΣΑΡΗ ΑΘΗΝΑ</v>
          </cell>
          <cell r="D7389" t="str">
            <v>046098182</v>
          </cell>
        </row>
        <row r="7390">
          <cell r="A7390" t="str">
            <v xml:space="preserve">ΘΕΣΕ4-0514942                 </v>
          </cell>
          <cell r="B7390">
            <v>100</v>
          </cell>
          <cell r="C7390" t="str">
            <v>ΔΑΝΕ Ο.Ε.</v>
          </cell>
          <cell r="D7390" t="str">
            <v>801458186</v>
          </cell>
        </row>
        <row r="7391">
          <cell r="A7391" t="str">
            <v xml:space="preserve">ΘΕΣΕ4-0514943                 </v>
          </cell>
          <cell r="B7391">
            <v>10</v>
          </cell>
          <cell r="C7391" t="str">
            <v>ΜΠΙΛΙΑΛΗΣ ΓΕΩΡΓΙΟΣ</v>
          </cell>
          <cell r="D7391" t="str">
            <v>073686041</v>
          </cell>
        </row>
        <row r="7392">
          <cell r="A7392" t="str">
            <v xml:space="preserve">ΘΕΣΕ4-0514944                 </v>
          </cell>
          <cell r="B7392">
            <v>100</v>
          </cell>
          <cell r="C7392" t="str">
            <v>ΜΠΟΛΗΣ ΔΗΜΗΤΡΙΟΣ</v>
          </cell>
          <cell r="D7392" t="str">
            <v>035144658</v>
          </cell>
        </row>
        <row r="7393">
          <cell r="A7393" t="str">
            <v xml:space="preserve">ΘΕΣΕ4-0514945                 </v>
          </cell>
          <cell r="B7393">
            <v>40</v>
          </cell>
          <cell r="C7393" t="str">
            <v>ΣΑΡΡΗ Α ΣΑΡΡΗΣ Ε ΟΕ</v>
          </cell>
          <cell r="D7393" t="str">
            <v>801002588</v>
          </cell>
        </row>
        <row r="7394">
          <cell r="A7394" t="str">
            <v xml:space="preserve">ΘΕΣΕ4-0514947                 </v>
          </cell>
          <cell r="B7394">
            <v>40</v>
          </cell>
          <cell r="C7394" t="str">
            <v>ΤΑΣΟΣ ΓΟΥΣΙΟΣ ΓΙΩΡΓΟΣ ΝΙΚΟΛΑΙΔΗΣ ΟΕ</v>
          </cell>
          <cell r="D7394" t="str">
            <v>999087469</v>
          </cell>
        </row>
        <row r="7395">
          <cell r="A7395" t="str">
            <v xml:space="preserve">ΘΕΣΕ4-0514948                 </v>
          </cell>
          <cell r="B7395">
            <v>40</v>
          </cell>
          <cell r="C7395" t="str">
            <v>ΧΡΗΣΤΟΣ ΚΟΥΡΝΑΒΟΣ ΚΑΙ ΣΙΑ Ο.Ε.</v>
          </cell>
          <cell r="D7395" t="str">
            <v>997845462</v>
          </cell>
        </row>
        <row r="7396">
          <cell r="A7396" t="str">
            <v xml:space="preserve">ΘΕΣΕ4-0514949                 </v>
          </cell>
          <cell r="B7396">
            <v>40</v>
          </cell>
          <cell r="C7396" t="str">
            <v>ΚΑΦΦΕΣΑΚΗΣ ΝΙΚΟΛΑΟΣ ΖΑΡΟΓΙΑΝΝΗ ΜΑΡΙΑ ΟΕ</v>
          </cell>
          <cell r="D7396" t="str">
            <v>800873600</v>
          </cell>
        </row>
        <row r="7397">
          <cell r="A7397" t="str">
            <v xml:space="preserve">ΘΕΣΕ4-0514950                 </v>
          </cell>
          <cell r="B7397">
            <v>40</v>
          </cell>
          <cell r="C7397" t="str">
            <v>ΠΑΠΑΔΟΠΟΥΛΟΣ ΘΕΟΔΩΡΟΣ</v>
          </cell>
          <cell r="D7397" t="str">
            <v>113558800</v>
          </cell>
        </row>
        <row r="7398">
          <cell r="A7398" t="str">
            <v xml:space="preserve">ΘΕΣΕ4-0514951                 </v>
          </cell>
          <cell r="B7398">
            <v>10</v>
          </cell>
          <cell r="C7398" t="str">
            <v>ΒΡΑΚΑΣ ΚΩΝΣΤΑΝΤΙΝΟΣ</v>
          </cell>
          <cell r="D7398" t="str">
            <v>041712580</v>
          </cell>
        </row>
        <row r="7399">
          <cell r="A7399" t="str">
            <v xml:space="preserve">ΘΕΣΕ4-0514953                 </v>
          </cell>
          <cell r="B7399">
            <v>100</v>
          </cell>
          <cell r="C7399" t="str">
            <v>ΑΜΑΛΙΑ COOKIES ΜΟΝΟΠΡΟΣΩΠΗ Ι Κ Ε</v>
          </cell>
          <cell r="D7399" t="str">
            <v>801294384</v>
          </cell>
        </row>
        <row r="7400">
          <cell r="A7400" t="str">
            <v xml:space="preserve">ΘΕΣΕ4-0514954                 </v>
          </cell>
          <cell r="B7400">
            <v>40</v>
          </cell>
          <cell r="C7400" t="str">
            <v>ΠΑΝΑΓΙΩΤΙΔΟΥ ΣΤΑΥΡΟΥΛΑ</v>
          </cell>
          <cell r="D7400" t="str">
            <v>128573349</v>
          </cell>
        </row>
        <row r="7401">
          <cell r="A7401" t="str">
            <v xml:space="preserve">ΘΕΣΕ4-0514955                 </v>
          </cell>
          <cell r="B7401">
            <v>10</v>
          </cell>
          <cell r="C7401" t="str">
            <v>ΡΟΥΚΑΣ ΠΑΝΑΓΙΩΤΗΣ</v>
          </cell>
          <cell r="D7401" t="str">
            <v>035175832</v>
          </cell>
        </row>
        <row r="7402">
          <cell r="A7402" t="str">
            <v xml:space="preserve">ΘΕΣΕ4-0514956                 </v>
          </cell>
          <cell r="B7402">
            <v>40</v>
          </cell>
          <cell r="C7402" t="str">
            <v>KARATHANASI NEW ENTRY ΕΠΕ</v>
          </cell>
          <cell r="D7402" t="str">
            <v>800395241</v>
          </cell>
        </row>
        <row r="7403">
          <cell r="A7403" t="str">
            <v xml:space="preserve">ΘΕΣΕ4-0514957                 </v>
          </cell>
          <cell r="B7403">
            <v>40</v>
          </cell>
          <cell r="C7403" t="str">
            <v>ΔΗΜΟΥ ΓΕΩΡΓΙΟΣ</v>
          </cell>
          <cell r="D7403" t="str">
            <v>101022620</v>
          </cell>
        </row>
        <row r="7404">
          <cell r="A7404" t="str">
            <v xml:space="preserve">ΘΕΣΕ4-0514958                 </v>
          </cell>
          <cell r="B7404">
            <v>100</v>
          </cell>
          <cell r="C7404" t="str">
            <v>ΠΑΓΚΑΛΗΣ ΣΤΥΛΙΑΝΟΣ</v>
          </cell>
          <cell r="D7404" t="str">
            <v>102853370</v>
          </cell>
        </row>
        <row r="7405">
          <cell r="A7405" t="str">
            <v xml:space="preserve">ΘΕΣΕ4-0514959                 </v>
          </cell>
          <cell r="B7405">
            <v>40</v>
          </cell>
          <cell r="C7405" t="str">
            <v>Α Γ ΨΑΡΡΗΣ Ο Ε</v>
          </cell>
          <cell r="D7405" t="str">
            <v>800917926</v>
          </cell>
        </row>
        <row r="7406">
          <cell r="A7406" t="str">
            <v xml:space="preserve">ΘΕΣΕ4-0514961                 </v>
          </cell>
          <cell r="B7406">
            <v>40</v>
          </cell>
          <cell r="C7406" t="str">
            <v>ΚΑΛΟΒΡΕΚΤΗΣ ΙΩΑΝΝΗΣ ΚΑΙ ΣΙΑ ΟΕ</v>
          </cell>
          <cell r="D7406" t="str">
            <v>099963801</v>
          </cell>
        </row>
        <row r="7407">
          <cell r="A7407" t="str">
            <v xml:space="preserve">ΘΕΣΕ4-0514962                 </v>
          </cell>
          <cell r="B7407">
            <v>10</v>
          </cell>
          <cell r="C7407" t="str">
            <v>TSYBAK NADIYA</v>
          </cell>
          <cell r="D7407" t="str">
            <v>105468368</v>
          </cell>
        </row>
        <row r="7408">
          <cell r="A7408" t="str">
            <v xml:space="preserve">ΘΕΣΕ4-0514964                 </v>
          </cell>
          <cell r="B7408">
            <v>40</v>
          </cell>
          <cell r="C7408" t="str">
            <v>ΣΟΥΙΠΑΣ ΔΗΜΗΤΡΙΟΣ</v>
          </cell>
          <cell r="D7408" t="str">
            <v>037681318</v>
          </cell>
        </row>
        <row r="7409">
          <cell r="A7409" t="str">
            <v xml:space="preserve">ΘΕΣΕ4-0514965                 </v>
          </cell>
          <cell r="B7409">
            <v>10</v>
          </cell>
          <cell r="C7409" t="str">
            <v>ΜΑΡΑΓΙΑΝΝΗΣ Π ΚΑΡΑΚΟΥΛΑΚΗΣ Δ ΟΕ</v>
          </cell>
          <cell r="D7409" t="str">
            <v>997709452</v>
          </cell>
        </row>
        <row r="7410">
          <cell r="A7410" t="str">
            <v xml:space="preserve">ΘΕΣΕ4-0514966                 </v>
          </cell>
          <cell r="B7410">
            <v>10</v>
          </cell>
          <cell r="C7410" t="str">
            <v>ΨΩΦΑΚΑΣ ΑΠΟΣΤΟΛΟΣ</v>
          </cell>
          <cell r="D7410" t="str">
            <v>074537499</v>
          </cell>
        </row>
        <row r="7411">
          <cell r="A7411" t="str">
            <v xml:space="preserve">ΘΕΣΕ4-0514968                 </v>
          </cell>
          <cell r="B7411">
            <v>10</v>
          </cell>
          <cell r="C7411" t="str">
            <v>ΠΑΠΟΥΛΙΔΟΥ ΣΤΥΛΙΑΝΗ</v>
          </cell>
          <cell r="D7411" t="str">
            <v>120400628</v>
          </cell>
        </row>
        <row r="7412">
          <cell r="A7412" t="str">
            <v xml:space="preserve">ΘΕΣΕ4-0514969                 </v>
          </cell>
          <cell r="B7412">
            <v>40</v>
          </cell>
          <cell r="C7412" t="str">
            <v>ΣΑΠΟΥΝΑΣ ΓΕΩΡΓΙΟΣ</v>
          </cell>
          <cell r="D7412" t="str">
            <v>054051890</v>
          </cell>
        </row>
        <row r="7413">
          <cell r="A7413" t="str">
            <v xml:space="preserve">ΘΕΣΕ4-0514970                 </v>
          </cell>
          <cell r="B7413">
            <v>100</v>
          </cell>
          <cell r="C7413" t="str">
            <v>ΠΑΝΑΓΙΩΤΟΠΟΥΛΟΣ ΔΗΜΗΤΡΙΟΣ</v>
          </cell>
          <cell r="D7413" t="str">
            <v>079689668</v>
          </cell>
        </row>
        <row r="7414">
          <cell r="A7414" t="str">
            <v xml:space="preserve">ΘΕΣΕ4-0514971                 </v>
          </cell>
          <cell r="B7414">
            <v>70</v>
          </cell>
          <cell r="C7414" t="str">
            <v>ΣΚΛΙΑΣ ΚΩΝΣΤΑΝΤΙΝΟΣ ΣΚΛΙΑΣ ΙΩΑΝΝΗΣ ΟΕ</v>
          </cell>
          <cell r="D7414" t="str">
            <v>099586136</v>
          </cell>
        </row>
        <row r="7415">
          <cell r="A7415" t="str">
            <v xml:space="preserve">ΘΕΣΕ4-0514972                 </v>
          </cell>
          <cell r="B7415">
            <v>40</v>
          </cell>
          <cell r="C7415" t="str">
            <v>ΤΣΑΛΑΠΑΤΑΣ ΣΠΥΡΙΔΩΝ</v>
          </cell>
          <cell r="D7415" t="str">
            <v>031093779</v>
          </cell>
        </row>
        <row r="7416">
          <cell r="A7416" t="str">
            <v xml:space="preserve">ΘΕΣΕ4-0514973                 </v>
          </cell>
          <cell r="B7416">
            <v>10</v>
          </cell>
          <cell r="C7416" t="str">
            <v>ΚΟΣΜΟΫΓΕΙΑ ΙΔΙΩΤΙΚΟ ΠΟΛΥΪΑΤΡΕΙΟ ΙΑΤΡΙΚΗ ΜΟΝΟΠΡΟΣΩΠΗ ΕΠΕ</v>
          </cell>
          <cell r="D7416" t="str">
            <v>800656304</v>
          </cell>
        </row>
        <row r="7417">
          <cell r="A7417" t="str">
            <v xml:space="preserve">ΘΕΣΕ4-0514974                 </v>
          </cell>
          <cell r="B7417">
            <v>70</v>
          </cell>
          <cell r="C7417" t="str">
            <v>ΝΤΑΦΟΠΟΥΛΟΣ ΒΑΣΙΛΕΙΟΣ</v>
          </cell>
          <cell r="D7417" t="str">
            <v>111460560</v>
          </cell>
        </row>
        <row r="7418">
          <cell r="A7418" t="str">
            <v xml:space="preserve">ΘΕΣΕ4-0514975                 </v>
          </cell>
          <cell r="B7418">
            <v>10</v>
          </cell>
          <cell r="C7418" t="str">
            <v>T TRANS ΜΟΝΟΠΡΟΣΩΠΗ ΙΔΙΩΤΙΚΗ ΚΕΦΑΛΑΙΟΥΧΙΚΗ ΕΤΑΙΡΕΙΑ</v>
          </cell>
          <cell r="D7418" t="str">
            <v>800842715</v>
          </cell>
        </row>
        <row r="7419">
          <cell r="A7419" t="str">
            <v xml:space="preserve">ΘΕΣΕ4-0514977                 </v>
          </cell>
          <cell r="B7419">
            <v>40</v>
          </cell>
          <cell r="C7419" t="str">
            <v>ΚΟΛΙΑΜΗΤΡΑΣ ΒΑΣΙΛΕΙΟΣ</v>
          </cell>
          <cell r="D7419" t="str">
            <v>052557936</v>
          </cell>
        </row>
        <row r="7420">
          <cell r="A7420" t="str">
            <v xml:space="preserve">ΘΕΣΕ4-0514979                 </v>
          </cell>
          <cell r="B7420">
            <v>70</v>
          </cell>
          <cell r="C7420" t="str">
            <v>Ε ΖΑΦΕΙΡΗ-Π.ΓΚΙΤΣΑΣ ΟΕ</v>
          </cell>
          <cell r="D7420" t="str">
            <v>999771102</v>
          </cell>
        </row>
        <row r="7421">
          <cell r="A7421" t="str">
            <v xml:space="preserve">ΘΕΣΕ4-0514980                 </v>
          </cell>
          <cell r="B7421">
            <v>100</v>
          </cell>
          <cell r="C7421" t="str">
            <v>MECO ANDREA</v>
          </cell>
          <cell r="D7421" t="str">
            <v>102598213</v>
          </cell>
        </row>
        <row r="7422">
          <cell r="A7422" t="str">
            <v xml:space="preserve">ΘΕΣΕ4-0514982                 </v>
          </cell>
          <cell r="B7422">
            <v>100</v>
          </cell>
          <cell r="C7422" t="str">
            <v>ΜΠΟΥΤΣΙΟΥΡΗΣ ΠΑΝΑΓΙΩΤΗΣ</v>
          </cell>
          <cell r="D7422" t="str">
            <v>154762980</v>
          </cell>
        </row>
        <row r="7423">
          <cell r="A7423" t="str">
            <v xml:space="preserve">ΘΕΣΕ4-0514983                 </v>
          </cell>
          <cell r="B7423">
            <v>100</v>
          </cell>
          <cell r="C7423" t="str">
            <v>ΚΟΥΚΟΥΛΙΑΣ ΚΩΝΣΤΑΝΤΙΝΟΣ</v>
          </cell>
          <cell r="D7423" t="str">
            <v>074177035</v>
          </cell>
        </row>
        <row r="7424">
          <cell r="A7424" t="str">
            <v xml:space="preserve">ΘΕΣΕ4-0514985                 </v>
          </cell>
          <cell r="B7424">
            <v>10</v>
          </cell>
          <cell r="C7424" t="str">
            <v>ΓΕΡΟΘΑΝΑΣΗ ΜΑΡΙΑ</v>
          </cell>
          <cell r="D7424" t="str">
            <v>138711107</v>
          </cell>
        </row>
        <row r="7425">
          <cell r="A7425" t="str">
            <v xml:space="preserve">ΘΕΣΕ4-0514986                 </v>
          </cell>
          <cell r="B7425">
            <v>10</v>
          </cell>
          <cell r="C7425" t="str">
            <v>ΜΙΧΕΑ ΠΑΡΑΣΚΕΥΗ</v>
          </cell>
          <cell r="D7425" t="str">
            <v>046539188</v>
          </cell>
        </row>
        <row r="7426">
          <cell r="A7426" t="str">
            <v xml:space="preserve">ΘΕΣΕ4-0514987                 </v>
          </cell>
          <cell r="B7426">
            <v>10</v>
          </cell>
          <cell r="C7426" t="str">
            <v>ΜΠΡΟΥΖΙΩΤΗΣ ΘΩΜΑΣ</v>
          </cell>
          <cell r="D7426" t="str">
            <v>140859350</v>
          </cell>
        </row>
        <row r="7427">
          <cell r="A7427" t="str">
            <v xml:space="preserve">ΘΕΣΕ4-0514988                 </v>
          </cell>
          <cell r="B7427">
            <v>10</v>
          </cell>
          <cell r="C7427" t="str">
            <v>ΧΑΡΙΤΩΝ ΚΑΙ ΑΘΑΝΑΣΙΟΣ ΠΑΥΛΟΠΟΥΛΟΣ ΚΑΙ ΣΙΑ ΟΕ</v>
          </cell>
          <cell r="D7427" t="str">
            <v>999499833</v>
          </cell>
        </row>
        <row r="7428">
          <cell r="A7428" t="str">
            <v xml:space="preserve">ΘΕΣΕ4-0514989                 </v>
          </cell>
          <cell r="B7428">
            <v>10</v>
          </cell>
          <cell r="C7428" t="str">
            <v>ΠΑΡΣΑΛΗ ΤΡΙΑΝΤΑΦΥΛΛΙΑ</v>
          </cell>
          <cell r="D7428" t="str">
            <v>065877889</v>
          </cell>
        </row>
        <row r="7429">
          <cell r="A7429" t="str">
            <v xml:space="preserve">ΘΕΣΕ4-0514991                 </v>
          </cell>
          <cell r="B7429">
            <v>70</v>
          </cell>
          <cell r="C7429" t="str">
            <v>ΜΑΡΑΓΚΟΣ ΕΠΑΜΕΙΝΩΝΔΑΣ</v>
          </cell>
          <cell r="D7429" t="str">
            <v>053364270</v>
          </cell>
        </row>
        <row r="7430">
          <cell r="A7430" t="str">
            <v xml:space="preserve">ΘΕΣΕ4-0514992                 </v>
          </cell>
          <cell r="B7430">
            <v>40</v>
          </cell>
          <cell r="C7430" t="str">
            <v>ΑΘΑΝΑΣΙΟΣ ΚΑΡΑΜΠΕΡΗΣ ΚΑΙ ΣΙΑ ΟΕ</v>
          </cell>
          <cell r="D7430" t="str">
            <v>999513844</v>
          </cell>
        </row>
        <row r="7431">
          <cell r="A7431" t="str">
            <v xml:space="preserve">ΘΕΣΕ4-0514993                 </v>
          </cell>
          <cell r="B7431">
            <v>10</v>
          </cell>
          <cell r="C7431" t="str">
            <v>ΜΠΑΛΑΤΣΟΥΚΑΣ ΔΗΜΗΤΡΙΟΣ</v>
          </cell>
          <cell r="D7431" t="str">
            <v>049095228</v>
          </cell>
        </row>
        <row r="7432">
          <cell r="A7432" t="str">
            <v xml:space="preserve">ΘΕΣΕ4-0514994                 </v>
          </cell>
          <cell r="B7432">
            <v>70</v>
          </cell>
          <cell r="C7432" t="str">
            <v>ΚΟΥΤΝΑΣ ΚΩΝΣΤΑΝΤΙΝΟΣ</v>
          </cell>
          <cell r="D7432" t="str">
            <v>046554211</v>
          </cell>
        </row>
        <row r="7433">
          <cell r="A7433" t="str">
            <v xml:space="preserve">ΘΕΣΕ4-0514995                 </v>
          </cell>
          <cell r="B7433">
            <v>10</v>
          </cell>
          <cell r="C7433" t="str">
            <v>ΤΣΙΑΚΑΣ ΑΧΙΛΛΕΥΣ</v>
          </cell>
          <cell r="D7433" t="str">
            <v>075305072</v>
          </cell>
        </row>
        <row r="7434">
          <cell r="A7434" t="str">
            <v xml:space="preserve">ΘΕΣΕ4-0514996                 </v>
          </cell>
          <cell r="B7434">
            <v>100</v>
          </cell>
          <cell r="C7434" t="str">
            <v>ΧΙΩΤΗΣ ΑΝΤΩΝΙΟΣ</v>
          </cell>
          <cell r="D7434" t="str">
            <v>105477918</v>
          </cell>
        </row>
        <row r="7435">
          <cell r="A7435" t="str">
            <v xml:space="preserve">ΘΕΣΕ4-0514997                 </v>
          </cell>
          <cell r="B7435">
            <v>40</v>
          </cell>
          <cell r="C7435" t="str">
            <v>ΚΟΥΛΟΣΟΥΣΑ ΕΥΑΓΓΕΛΙΑ</v>
          </cell>
          <cell r="D7435" t="str">
            <v>105456740</v>
          </cell>
        </row>
        <row r="7436">
          <cell r="A7436" t="str">
            <v xml:space="preserve">ΘΕΣΕ4-0514998                 </v>
          </cell>
          <cell r="B7436">
            <v>10</v>
          </cell>
          <cell r="C7436" t="str">
            <v>ΧΑΡΑΝΑ ΚΕΡΑΣΙΑ</v>
          </cell>
          <cell r="D7436" t="str">
            <v>113579843</v>
          </cell>
        </row>
        <row r="7437">
          <cell r="A7437" t="str">
            <v xml:space="preserve">ΘΕΣΕ4-0514999                 </v>
          </cell>
          <cell r="B7437">
            <v>10</v>
          </cell>
          <cell r="C7437" t="str">
            <v>ΑΤΣΙΑΣ ΑΠΟΣΤΟΛΟΣ</v>
          </cell>
          <cell r="D7437" t="str">
            <v>042826881</v>
          </cell>
        </row>
        <row r="7438">
          <cell r="A7438" t="str">
            <v xml:space="preserve">ΘΕΣΕ4-0515000                 </v>
          </cell>
          <cell r="B7438">
            <v>10</v>
          </cell>
          <cell r="C7438" t="str">
            <v>ΝΙΚΟΛΑΟΥ ΚΩΝΣΤΑΝΤΙΝΟΣ</v>
          </cell>
          <cell r="D7438" t="str">
            <v>044386400</v>
          </cell>
        </row>
        <row r="7439">
          <cell r="A7439" t="str">
            <v xml:space="preserve">ΘΕΣΕ4-0515001                 </v>
          </cell>
          <cell r="B7439">
            <v>40</v>
          </cell>
          <cell r="C7439" t="str">
            <v>ΖΑΛΩΝΗΣ ΠΕΤΡΟΣ</v>
          </cell>
          <cell r="D7439" t="str">
            <v>051615288</v>
          </cell>
        </row>
        <row r="7440">
          <cell r="A7440" t="str">
            <v xml:space="preserve">ΘΕΣΕ4-0515003                 </v>
          </cell>
          <cell r="B7440">
            <v>40</v>
          </cell>
          <cell r="C7440" t="str">
            <v>ΚΩΝΣΤΑΝΤΙΝΟΣ ΜΙΣΤΡΑΣ</v>
          </cell>
          <cell r="D7440" t="str">
            <v>121837885</v>
          </cell>
        </row>
        <row r="7441">
          <cell r="A7441" t="str">
            <v xml:space="preserve">ΘΕΣΕ4-0515004                 </v>
          </cell>
          <cell r="B7441">
            <v>40</v>
          </cell>
          <cell r="C7441" t="str">
            <v>ΤΣΙΚΡΙΚΩΝΗΣ ΝΙΚΟΛΑΟΣ</v>
          </cell>
          <cell r="D7441" t="str">
            <v>031154869</v>
          </cell>
        </row>
        <row r="7442">
          <cell r="A7442" t="str">
            <v xml:space="preserve">ΘΕΣΕ4-0515005                 </v>
          </cell>
          <cell r="B7442">
            <v>70</v>
          </cell>
          <cell r="C7442" t="str">
            <v>ΤΣΑΜΠΑΖΗΣ ΣΤΑΥΡΟΣ</v>
          </cell>
          <cell r="D7442" t="str">
            <v>118510539</v>
          </cell>
        </row>
        <row r="7443">
          <cell r="A7443" t="str">
            <v xml:space="preserve">ΘΕΣΕ4-0515006                 </v>
          </cell>
          <cell r="B7443">
            <v>100</v>
          </cell>
          <cell r="C7443" t="str">
            <v>ΧΙΩΤΗΣ ΓΕΩΡΓΙΟΣ</v>
          </cell>
          <cell r="D7443" t="str">
            <v>134168152</v>
          </cell>
        </row>
        <row r="7444">
          <cell r="A7444" t="str">
            <v xml:space="preserve">ΘΕΣΕ4-0515007                 </v>
          </cell>
          <cell r="B7444">
            <v>100</v>
          </cell>
          <cell r="C7444" t="str">
            <v>Ι ΚΥΠΑΡΙΣΣΟΥ ΣΙΑ ΟΕ</v>
          </cell>
          <cell r="D7444" t="str">
            <v>801125656</v>
          </cell>
        </row>
        <row r="7445">
          <cell r="A7445" t="str">
            <v xml:space="preserve">ΘΕΣΕ4-0515009                 </v>
          </cell>
          <cell r="B7445">
            <v>10</v>
          </cell>
          <cell r="C7445" t="str">
            <v>CHARNATSKAYA NINA HNIDZIN YAUHEN ΟΕ</v>
          </cell>
          <cell r="D7445" t="str">
            <v>801059292</v>
          </cell>
        </row>
        <row r="7446">
          <cell r="A7446" t="str">
            <v xml:space="preserve">ΘΕΣΕ4-0515011                 </v>
          </cell>
          <cell r="B7446">
            <v>10</v>
          </cell>
          <cell r="C7446" t="str">
            <v>ΦΩΤΗΣ ΜΙΧΑΗΛ</v>
          </cell>
          <cell r="D7446" t="str">
            <v>100931786</v>
          </cell>
        </row>
        <row r="7447">
          <cell r="A7447" t="str">
            <v xml:space="preserve">ΘΕΣΕ4-0515012                 </v>
          </cell>
          <cell r="B7447">
            <v>10</v>
          </cell>
          <cell r="C7447" t="str">
            <v>ΝΙΚΟΛΑΟΣ ΧΑΡΙΣΟΠΟΥΛΟΣ ΝΙΚΟΛΑΟΣ ΤΣΙΜΠΟΥΚΛΗΣ Ο Ε</v>
          </cell>
          <cell r="D7447" t="str">
            <v>082903535</v>
          </cell>
        </row>
        <row r="7448">
          <cell r="A7448" t="str">
            <v xml:space="preserve">ΘΕΣΕ4-0515013                 </v>
          </cell>
          <cell r="B7448">
            <v>100</v>
          </cell>
          <cell r="C7448" t="str">
            <v>ΤΣΑΝΗΣ ΕΝΕΡΓΕΙΑΚΗ Ε Ε</v>
          </cell>
          <cell r="D7448" t="str">
            <v>801316577</v>
          </cell>
        </row>
        <row r="7449">
          <cell r="A7449" t="str">
            <v xml:space="preserve">ΘΕΣΕ4-0515014                 </v>
          </cell>
          <cell r="B7449">
            <v>10</v>
          </cell>
          <cell r="C7449" t="str">
            <v>ΠΑΝΑΓΙΩΤΑΚΗ ΑΝΝΑ ΜΑΡΙΑ</v>
          </cell>
          <cell r="D7449" t="str">
            <v>152096239</v>
          </cell>
        </row>
        <row r="7450">
          <cell r="A7450" t="str">
            <v xml:space="preserve">ΘΕΣΕ4-0515015                 </v>
          </cell>
          <cell r="B7450">
            <v>10</v>
          </cell>
          <cell r="C7450" t="str">
            <v>ΛΑΜΠΡΟΣ ΚΑΡΑΚΩΣΤΑΣ ΚΑΙ ΣΙΑ ΟΕ</v>
          </cell>
          <cell r="D7450" t="str">
            <v>997185406</v>
          </cell>
        </row>
        <row r="7451">
          <cell r="A7451" t="str">
            <v xml:space="preserve">ΘΕΣΕ4-0515016                 </v>
          </cell>
          <cell r="B7451">
            <v>10</v>
          </cell>
          <cell r="C7451" t="str">
            <v>ΠΑΠΑΔΗΜΗΤΡΙΟΥ ΓΕΩΡΓΙΟΣ</v>
          </cell>
          <cell r="D7451" t="str">
            <v>016942294</v>
          </cell>
        </row>
        <row r="7452">
          <cell r="A7452" t="str">
            <v xml:space="preserve">ΘΕΣΕ4-0515017                 </v>
          </cell>
          <cell r="B7452">
            <v>10</v>
          </cell>
          <cell r="C7452" t="str">
            <v>ΑΣΗΜΩΡΗΣ ΓΕΩΡΓΙΟΣ</v>
          </cell>
          <cell r="D7452" t="str">
            <v>035177179</v>
          </cell>
        </row>
        <row r="7453">
          <cell r="A7453" t="str">
            <v xml:space="preserve">ΘΕΣΕ4-0515018                 </v>
          </cell>
          <cell r="B7453">
            <v>10</v>
          </cell>
          <cell r="C7453" t="str">
            <v>ARCOM ΙΔΙΩΤΙΚΗ ΚΕΦΑΛΑΙΟΥΧΙΚΗ ΕΤΑΙΡΕΙΑ</v>
          </cell>
          <cell r="D7453" t="str">
            <v>800843367</v>
          </cell>
        </row>
        <row r="7454">
          <cell r="A7454" t="str">
            <v xml:space="preserve">ΘΕΣΕ4-0515019                 </v>
          </cell>
          <cell r="B7454">
            <v>40</v>
          </cell>
          <cell r="C7454" t="str">
            <v>ΓΚΟΡΙΑ ΕΛΕΝΗ ΑΠΟΣΤΟΛΙΑ</v>
          </cell>
          <cell r="D7454" t="str">
            <v>113568588</v>
          </cell>
        </row>
        <row r="7455">
          <cell r="A7455" t="str">
            <v xml:space="preserve">ΘΕΣΕ4-0515020                 </v>
          </cell>
          <cell r="B7455">
            <v>70</v>
          </cell>
          <cell r="C7455" t="str">
            <v>ΤΣΑΧΑΛΙΝΑΣ ΔΗΜΗΤΡΙΟΣ</v>
          </cell>
          <cell r="D7455" t="str">
            <v>051169063</v>
          </cell>
        </row>
        <row r="7456">
          <cell r="A7456" t="str">
            <v xml:space="preserve">ΘΕΣΕ4-0515021                 </v>
          </cell>
          <cell r="B7456">
            <v>10</v>
          </cell>
          <cell r="C7456" t="str">
            <v>ΣΚΕΥΗ ΔΗΜΗΤΡΑ</v>
          </cell>
          <cell r="D7456" t="str">
            <v>045512258</v>
          </cell>
        </row>
        <row r="7457">
          <cell r="A7457" t="str">
            <v xml:space="preserve">ΘΕΣΕ4-0515022                 </v>
          </cell>
          <cell r="B7457">
            <v>100</v>
          </cell>
          <cell r="C7457" t="str">
            <v>ΒΟΥΛΓΑΡΗΣ ΚΩΝΣΤΑΝΤΙΝΟΣ</v>
          </cell>
          <cell r="D7457" t="str">
            <v>145463355</v>
          </cell>
        </row>
        <row r="7458">
          <cell r="A7458" t="str">
            <v xml:space="preserve">ΘΕΣΕ4-0515023                 </v>
          </cell>
          <cell r="B7458">
            <v>40</v>
          </cell>
          <cell r="C7458" t="str">
            <v xml:space="preserve">ΚΑΠΕΡΩΝΗ ΦΩΤΕΙΝΗ </v>
          </cell>
          <cell r="D7458" t="str">
            <v>100256844</v>
          </cell>
        </row>
        <row r="7459">
          <cell r="A7459" t="str">
            <v xml:space="preserve">ΘΕΣΕ4-0515024                 </v>
          </cell>
          <cell r="B7459">
            <v>10</v>
          </cell>
          <cell r="C7459" t="str">
            <v>Μ.ΚΑΓΙΑΒΑ-Α.ΣΤΑΦΥΛΟΠΑΤΗΣ ΙΚΕ</v>
          </cell>
          <cell r="D7459" t="str">
            <v>998288130</v>
          </cell>
        </row>
        <row r="7460">
          <cell r="A7460" t="str">
            <v xml:space="preserve">ΘΕΣΕ4-0515025                 </v>
          </cell>
          <cell r="B7460">
            <v>10</v>
          </cell>
          <cell r="C7460" t="str">
            <v>ΧΑΡΑΝΑ ΞΑΝΘΙΑ</v>
          </cell>
          <cell r="D7460" t="str">
            <v>038478178</v>
          </cell>
        </row>
        <row r="7461">
          <cell r="A7461" t="str">
            <v xml:space="preserve">ΘΕΣΕ4-0515026                 </v>
          </cell>
          <cell r="B7461">
            <v>100</v>
          </cell>
          <cell r="C7461" t="str">
            <v>TUSHA LIN</v>
          </cell>
          <cell r="D7461" t="str">
            <v>049165087</v>
          </cell>
        </row>
        <row r="7462">
          <cell r="A7462" t="str">
            <v xml:space="preserve">ΘΕΣΕ4-0515027                 </v>
          </cell>
          <cell r="B7462">
            <v>40</v>
          </cell>
          <cell r="C7462" t="str">
            <v>ΜΑΚΡΟΓΛΟΥ ΝΙΚΟΛΑΙΔΗΣ ΕΕ</v>
          </cell>
          <cell r="D7462" t="str">
            <v>801034316</v>
          </cell>
        </row>
        <row r="7463">
          <cell r="A7463" t="str">
            <v xml:space="preserve">ΘΕΣΕ4-0515029                 </v>
          </cell>
          <cell r="B7463">
            <v>10</v>
          </cell>
          <cell r="C7463" t="str">
            <v>ΛΑΜΝΙΑΣ ΕΥΡΥΣΘΕΑΣ</v>
          </cell>
          <cell r="D7463" t="str">
            <v>145456192</v>
          </cell>
        </row>
        <row r="7464">
          <cell r="A7464" t="str">
            <v xml:space="preserve">ΘΕΣΕ4-0515030                 </v>
          </cell>
          <cell r="B7464">
            <v>100</v>
          </cell>
          <cell r="C7464" t="str">
            <v>ΜΠΕΗ ΕΥΑΓΓΕΛΙΑ ΒΑΛΕΝΤΙΝΑ</v>
          </cell>
          <cell r="D7464" t="str">
            <v>157227269</v>
          </cell>
        </row>
        <row r="7465">
          <cell r="A7465" t="str">
            <v xml:space="preserve">ΘΕΣΕ4-0515031                 </v>
          </cell>
          <cell r="B7465">
            <v>10</v>
          </cell>
          <cell r="C7465" t="str">
            <v>ΦΛΩΡΟΥΣ ΧΡΥΣΟΥΛΑ</v>
          </cell>
          <cell r="D7465" t="str">
            <v>107920418</v>
          </cell>
        </row>
        <row r="7466">
          <cell r="A7466" t="str">
            <v xml:space="preserve">ΘΕΣΕ4-0515032                 </v>
          </cell>
          <cell r="B7466">
            <v>40</v>
          </cell>
          <cell r="C7466" t="str">
            <v>ΚΑΤΑΡΑΧΙΑ ΑΡΙΣΤΕΑ</v>
          </cell>
          <cell r="D7466" t="str">
            <v>064789019</v>
          </cell>
        </row>
        <row r="7467">
          <cell r="A7467" t="str">
            <v xml:space="preserve">ΘΕΣΕ4-0515033                 </v>
          </cell>
          <cell r="B7467">
            <v>10</v>
          </cell>
          <cell r="C7467" t="str">
            <v>ΣΤΑΦΥΛΙΔΗΣ ΣΤΕΡΓΙΟΣ</v>
          </cell>
          <cell r="D7467" t="str">
            <v>135129996</v>
          </cell>
        </row>
        <row r="7468">
          <cell r="A7468" t="str">
            <v xml:space="preserve">ΘΕΣΕ4-0515035                 </v>
          </cell>
          <cell r="B7468">
            <v>70</v>
          </cell>
          <cell r="C7468" t="str">
            <v>ΚΩΣΤΟΠΟΥΛΟΣ ΝΙΚΟΛΑΟΣ</v>
          </cell>
          <cell r="D7468" t="str">
            <v>107867639</v>
          </cell>
        </row>
        <row r="7469">
          <cell r="A7469" t="str">
            <v xml:space="preserve">ΘΕΣΕ4-0515036                 </v>
          </cell>
          <cell r="B7469">
            <v>10</v>
          </cell>
          <cell r="C7469" t="str">
            <v>ΙΩΑΝΝΗΣ ΣΙΑΜΑΝΤΟΥΡΑΣ ΓΕΩΡΓΙΟΣ ΣΙΑΜΑΝΤΟΥΡΑΣ ΟΕ</v>
          </cell>
          <cell r="D7469" t="str">
            <v>092970776</v>
          </cell>
        </row>
        <row r="7470">
          <cell r="A7470" t="str">
            <v xml:space="preserve">ΘΕΣΕ4-0515039                 </v>
          </cell>
          <cell r="B7470">
            <v>40</v>
          </cell>
          <cell r="C7470" t="str">
            <v>Γ ΤΖΑΝΕΤΟΠΟΥΛΟΣ ΚΑΙ ΣΙΑ ΟΕ</v>
          </cell>
          <cell r="D7470" t="str">
            <v>081778783</v>
          </cell>
        </row>
        <row r="7471">
          <cell r="A7471" t="str">
            <v xml:space="preserve">ΘΕΣΕ4-0515040                 </v>
          </cell>
          <cell r="B7471">
            <v>100</v>
          </cell>
          <cell r="C7471" t="str">
            <v>ΑΝΑΣΤΑΣΙΟΣ ΚΑΙ ΓΕΩΡΓΙΟΣ ΧΡΗΣΤΟΥ ΟΕ</v>
          </cell>
          <cell r="D7471" t="str">
            <v>800542349</v>
          </cell>
        </row>
        <row r="7472">
          <cell r="A7472" t="str">
            <v xml:space="preserve">ΘΕΣΕ4-0515041                 </v>
          </cell>
          <cell r="B7472">
            <v>100</v>
          </cell>
          <cell r="C7472" t="str">
            <v>ΑΣΗΜΑΚΟΠΟΥΛΟΥ ΒΑΣΙΛΙΚΗ</v>
          </cell>
          <cell r="D7472" t="str">
            <v>121825794</v>
          </cell>
        </row>
        <row r="7473">
          <cell r="A7473" t="str">
            <v xml:space="preserve">ΘΕΣΕ4-0515042                 </v>
          </cell>
          <cell r="B7473">
            <v>100</v>
          </cell>
          <cell r="C7473" t="str">
            <v>ΑΟΥΡΑ ΝΕΠΑ</v>
          </cell>
          <cell r="D7473" t="str">
            <v>996775931</v>
          </cell>
        </row>
        <row r="7474">
          <cell r="A7474" t="str">
            <v xml:space="preserve">ΘΕΣΕ4-0515043                 </v>
          </cell>
          <cell r="B7474">
            <v>40</v>
          </cell>
          <cell r="C7474" t="str">
            <v>ΠΑΠΑΔΟΠΟΥΛΟΣ ΔΗΜΗΤΡΙΟΣ</v>
          </cell>
          <cell r="D7474" t="str">
            <v>114507716</v>
          </cell>
        </row>
        <row r="7475">
          <cell r="A7475" t="str">
            <v xml:space="preserve">ΘΕΣΕ4-0515045                 </v>
          </cell>
          <cell r="B7475">
            <v>70</v>
          </cell>
          <cell r="C7475" t="str">
            <v>MANSFIELD FRANCES AMALIA MADEL</v>
          </cell>
          <cell r="D7475" t="str">
            <v>120447941</v>
          </cell>
        </row>
        <row r="7476">
          <cell r="A7476" t="str">
            <v xml:space="preserve">ΘΕΣΕ4-0515046                 </v>
          </cell>
          <cell r="B7476">
            <v>10</v>
          </cell>
          <cell r="C7476" t="str">
            <v>ΚΕΣΕΡΟΓΛΟΥ ΙΩΑΝΝΗΣ</v>
          </cell>
          <cell r="D7476" t="str">
            <v>073834908</v>
          </cell>
        </row>
        <row r="7477">
          <cell r="A7477" t="str">
            <v xml:space="preserve">ΘΕΣΕ4-0515047                 </v>
          </cell>
          <cell r="B7477">
            <v>10</v>
          </cell>
          <cell r="C7477" t="str">
            <v>ΑΓΡΑΦΙΩΤΗ ΕΛΕΝΗ</v>
          </cell>
          <cell r="D7477" t="str">
            <v>122664144</v>
          </cell>
        </row>
        <row r="7478">
          <cell r="A7478" t="str">
            <v xml:space="preserve">ΘΕΣΕ4-0515048                 </v>
          </cell>
          <cell r="B7478">
            <v>100</v>
          </cell>
          <cell r="C7478" t="str">
            <v>ΜΙΧΑΗΛ ΕΥΜΟΡΦΙΑ</v>
          </cell>
          <cell r="D7478" t="str">
            <v>107854195</v>
          </cell>
        </row>
        <row r="7479">
          <cell r="A7479" t="str">
            <v xml:space="preserve">ΘΕΣΕ4-0515049                 </v>
          </cell>
          <cell r="B7479">
            <v>100</v>
          </cell>
          <cell r="C7479" t="str">
            <v>ΕΥΣΤΑΘΙΟΥ ΑΠΟΣΤΟΛΟΣ</v>
          </cell>
          <cell r="D7479" t="str">
            <v>134168601</v>
          </cell>
        </row>
        <row r="7480">
          <cell r="A7480" t="str">
            <v xml:space="preserve">ΘΕΣΕ4-0515050                 </v>
          </cell>
          <cell r="B7480">
            <v>10</v>
          </cell>
          <cell r="C7480" t="str">
            <v>ΒΑΒΛΙΑΚΗΣ ΑΘΑΝΑΣΙΟΣ</v>
          </cell>
          <cell r="D7480" t="str">
            <v>047543071</v>
          </cell>
        </row>
        <row r="7481">
          <cell r="A7481" t="str">
            <v xml:space="preserve">ΘΕΣΕ4-0515051                 </v>
          </cell>
          <cell r="B7481">
            <v>10</v>
          </cell>
          <cell r="C7481" t="str">
            <v>ΗΛΙΑΔΗΣ ΛΑΖΑΡΟΣ</v>
          </cell>
          <cell r="D7481" t="str">
            <v>043162572</v>
          </cell>
        </row>
        <row r="7482">
          <cell r="A7482" t="str">
            <v xml:space="preserve">ΘΕΣΕ4-0515052                 </v>
          </cell>
          <cell r="B7482">
            <v>40</v>
          </cell>
          <cell r="C7482" t="str">
            <v>ΚΑΡΑΜΟΥΝΤΖΟΥ ΑΝΑΣΤΑΣΙΑ</v>
          </cell>
          <cell r="D7482" t="str">
            <v>048064647</v>
          </cell>
        </row>
        <row r="7483">
          <cell r="A7483" t="str">
            <v xml:space="preserve">ΘΕΣΕ4-0515053                 </v>
          </cell>
          <cell r="B7483">
            <v>70</v>
          </cell>
          <cell r="C7483" t="str">
            <v>ΝΤΑΟΥΛΑ ΙΩΑΝΝΑ</v>
          </cell>
          <cell r="D7483" t="str">
            <v>136739041</v>
          </cell>
        </row>
        <row r="7484">
          <cell r="A7484" t="str">
            <v xml:space="preserve">ΘΕΣΕ4-0515054                 </v>
          </cell>
          <cell r="B7484">
            <v>10</v>
          </cell>
          <cell r="C7484" t="str">
            <v>ΜΑΛΑΜΑΚΗΣ ΠΑΝΑΓΙΩΤΗΣ</v>
          </cell>
          <cell r="D7484" t="str">
            <v>050885371</v>
          </cell>
        </row>
        <row r="7485">
          <cell r="A7485" t="str">
            <v xml:space="preserve">ΘΕΣΕ4-0515055                 </v>
          </cell>
          <cell r="B7485">
            <v>10</v>
          </cell>
          <cell r="C7485" t="str">
            <v>ΤΑΣΟΥΛΑΣ ΒΑΙΟΣ</v>
          </cell>
          <cell r="D7485" t="str">
            <v>041679276</v>
          </cell>
        </row>
        <row r="7486">
          <cell r="A7486" t="str">
            <v xml:space="preserve">ΘΕΣΕ4-0515056                 </v>
          </cell>
          <cell r="B7486">
            <v>100</v>
          </cell>
          <cell r="C7486" t="str">
            <v>ΤΖΑΛΛΑ ΑΛΚΜΗΝΗ ΜΑΡΙΑ</v>
          </cell>
          <cell r="D7486" t="str">
            <v>063351792</v>
          </cell>
        </row>
        <row r="7487">
          <cell r="A7487" t="str">
            <v xml:space="preserve">ΘΕΣΕ4-0515057                 </v>
          </cell>
          <cell r="B7487">
            <v>40</v>
          </cell>
          <cell r="C7487" t="str">
            <v>ΜΥΓΔΑΛΑΚΗ ΔΙΑΜΑΝΤΟΥΛΑ</v>
          </cell>
          <cell r="D7487" t="str">
            <v>043590622</v>
          </cell>
        </row>
        <row r="7488">
          <cell r="A7488" t="str">
            <v xml:space="preserve">ΘΕΣΕ4-0515059                 </v>
          </cell>
          <cell r="B7488">
            <v>10</v>
          </cell>
          <cell r="C7488" t="str">
            <v>ΚΑΡΑΚΙΤΣΙΟΣ ΝΙΚΟΛΑΟΣ</v>
          </cell>
          <cell r="D7488" t="str">
            <v>067945051</v>
          </cell>
        </row>
        <row r="7489">
          <cell r="A7489" t="str">
            <v xml:space="preserve">ΘΕΣΕ4-0515060                 </v>
          </cell>
          <cell r="B7489">
            <v>40</v>
          </cell>
          <cell r="C7489" t="str">
            <v>ΠΟΛΥΖΟΣ ΑΘΑΝΑΣΙΟΣ</v>
          </cell>
          <cell r="D7489" t="str">
            <v>074441047</v>
          </cell>
        </row>
        <row r="7490">
          <cell r="A7490" t="str">
            <v xml:space="preserve">ΘΕΣΕ4-0515061                 </v>
          </cell>
          <cell r="B7490">
            <v>10</v>
          </cell>
          <cell r="C7490" t="str">
            <v>ΦΩΤΙΟΥ ΔΗΜΗΤΡΙΟΣ</v>
          </cell>
          <cell r="D7490" t="str">
            <v>042604854</v>
          </cell>
        </row>
        <row r="7491">
          <cell r="A7491" t="str">
            <v xml:space="preserve">ΘΕΣΕ4-0515062                 </v>
          </cell>
          <cell r="B7491">
            <v>40</v>
          </cell>
          <cell r="C7491" t="str">
            <v>ΓΟΥΤΖΟΥΛΙΑΣ ΜΙΧΑΗΛΙΔΗΣ ΑΝΩΝΥΜΟΣ ΕΤΑΙΡΕΙΑ</v>
          </cell>
          <cell r="D7491" t="str">
            <v>999511680</v>
          </cell>
        </row>
        <row r="7492">
          <cell r="A7492" t="str">
            <v xml:space="preserve">ΘΕΣΕ4-0515063                 </v>
          </cell>
          <cell r="B7492">
            <v>100</v>
          </cell>
          <cell r="C7492" t="str">
            <v>ΣΑΡΓΙΩΤΗΣ ΑΘΑΝΑΣΙΟΣ</v>
          </cell>
          <cell r="D7492" t="str">
            <v>107201006</v>
          </cell>
        </row>
        <row r="7493">
          <cell r="A7493" t="str">
            <v xml:space="preserve">ΘΕΣΕ4-0515064                 </v>
          </cell>
          <cell r="B7493">
            <v>10</v>
          </cell>
          <cell r="C7493" t="str">
            <v>ΤΖΑΝΙΔΑΚΗ ΜΑΡΙΑ</v>
          </cell>
          <cell r="D7493" t="str">
            <v>130499540</v>
          </cell>
        </row>
        <row r="7494">
          <cell r="A7494" t="str">
            <v xml:space="preserve">ΘΕΣΕ4-0515065                 </v>
          </cell>
          <cell r="B7494">
            <v>70</v>
          </cell>
          <cell r="C7494" t="str">
            <v>ΤΣΙΜΠΙΝΟΥ ΕΥΘΑΛΙΑ</v>
          </cell>
          <cell r="D7494" t="str">
            <v>029666733</v>
          </cell>
        </row>
        <row r="7495">
          <cell r="A7495" t="str">
            <v xml:space="preserve">ΘΕΣΕ4-0515066                 </v>
          </cell>
          <cell r="B7495">
            <v>70</v>
          </cell>
          <cell r="C7495" t="str">
            <v>ΘΕΟΧΑΡΗ ΕΙΡΗΝΗ</v>
          </cell>
          <cell r="D7495" t="str">
            <v>111316617</v>
          </cell>
        </row>
        <row r="7496">
          <cell r="A7496" t="str">
            <v xml:space="preserve">ΘΕΣΕ4-0515067                 </v>
          </cell>
          <cell r="B7496">
            <v>40</v>
          </cell>
          <cell r="C7496" t="str">
            <v>ΜΥΓΔΑΛΑΚΗΣ ΒΑΣΙΛΕΙΟΣ</v>
          </cell>
          <cell r="D7496" t="str">
            <v>044690606</v>
          </cell>
        </row>
        <row r="7497">
          <cell r="A7497" t="str">
            <v xml:space="preserve">ΘΕΣΕ4-0515068                 </v>
          </cell>
          <cell r="B7497">
            <v>100</v>
          </cell>
          <cell r="C7497" t="str">
            <v>ΓΑΚΗΣ ΑΘΑΝΑΣΙΟΣ</v>
          </cell>
          <cell r="D7497" t="str">
            <v>067819507</v>
          </cell>
        </row>
        <row r="7498">
          <cell r="A7498" t="str">
            <v xml:space="preserve">ΘΕΣΕ4-0515069                 </v>
          </cell>
          <cell r="B7498">
            <v>10</v>
          </cell>
          <cell r="C7498" t="str">
            <v>ΝΙΑΒΗ ΒΑΣΙΛΙΚΗ</v>
          </cell>
          <cell r="D7498" t="str">
            <v>116612211</v>
          </cell>
        </row>
        <row r="7499">
          <cell r="A7499" t="str">
            <v xml:space="preserve">ΘΕΣΕ4-0515072                 </v>
          </cell>
          <cell r="B7499">
            <v>70</v>
          </cell>
          <cell r="C7499" t="str">
            <v>ΠΛΙΑΤΣΙΚΑΣ ΝΕΣΤΟΡΑΣ</v>
          </cell>
          <cell r="D7499" t="str">
            <v>100296737</v>
          </cell>
        </row>
        <row r="7500">
          <cell r="A7500" t="str">
            <v xml:space="preserve">ΘΕΣΕ4-0515073                 </v>
          </cell>
          <cell r="B7500">
            <v>10</v>
          </cell>
          <cell r="C7500" t="str">
            <v>ΚΑΡΚΑΝΙΑΣ ΗΛΙΑΣ</v>
          </cell>
          <cell r="D7500" t="str">
            <v>046219851</v>
          </cell>
        </row>
        <row r="7501">
          <cell r="A7501" t="str">
            <v xml:space="preserve">ΘΕΣΕ4-0515075                 </v>
          </cell>
          <cell r="B7501">
            <v>100</v>
          </cell>
          <cell r="C7501" t="str">
            <v>ΤΡΙΑΝΤΑΦΥΛΛΟΥ ΧΑΡΙΚΛΕΙΑ</v>
          </cell>
          <cell r="D7501" t="str">
            <v>113594858</v>
          </cell>
        </row>
        <row r="7502">
          <cell r="A7502" t="str">
            <v xml:space="preserve">ΘΕΣΕ4-0515076                 </v>
          </cell>
          <cell r="B7502">
            <v>40</v>
          </cell>
          <cell r="C7502" t="str">
            <v>ΓΕΩΡΓΙΑΔΗ ΑΙΜΙΛΙΑ</v>
          </cell>
          <cell r="D7502" t="str">
            <v>113555102</v>
          </cell>
        </row>
        <row r="7503">
          <cell r="A7503" t="str">
            <v xml:space="preserve">ΘΕΣΕ4-0515078                 </v>
          </cell>
          <cell r="B7503">
            <v>40</v>
          </cell>
          <cell r="C7503" t="str">
            <v>ΔΑΛΑΚΟΥΡΑΣ ΓΕΩΡΓΙΟΣ</v>
          </cell>
          <cell r="D7503" t="str">
            <v>150574178</v>
          </cell>
        </row>
        <row r="7504">
          <cell r="A7504" t="str">
            <v xml:space="preserve">ΘΕΣΕ4-0515080                 </v>
          </cell>
          <cell r="B7504">
            <v>40</v>
          </cell>
          <cell r="C7504" t="str">
            <v>ΠΑΛΙΟΥΡΑΣ ΝΙΚΟΛΑΟΣ</v>
          </cell>
          <cell r="D7504" t="str">
            <v>076897359</v>
          </cell>
        </row>
        <row r="7505">
          <cell r="A7505" t="str">
            <v xml:space="preserve">ΘΕΣΕ4-0515081                 </v>
          </cell>
          <cell r="B7505">
            <v>40</v>
          </cell>
          <cell r="C7505" t="str">
            <v>ΣΤΩΙΚΟΣ ΕΙΡΗΝΑΙΟΣ</v>
          </cell>
          <cell r="D7505" t="str">
            <v>105480972</v>
          </cell>
        </row>
        <row r="7506">
          <cell r="A7506" t="str">
            <v xml:space="preserve">ΘΕΣΕ4-0515084                 </v>
          </cell>
          <cell r="B7506">
            <v>10</v>
          </cell>
          <cell r="C7506" t="str">
            <v>ΠΑΠΑΓΕΩΡΓΙΟΥ  ΒΑΙΑ</v>
          </cell>
          <cell r="D7506" t="str">
            <v>046798985</v>
          </cell>
        </row>
        <row r="7507">
          <cell r="A7507" t="str">
            <v xml:space="preserve">ΘΕΣΕ4-0515085                 </v>
          </cell>
          <cell r="B7507">
            <v>10</v>
          </cell>
          <cell r="C7507" t="str">
            <v>ΛΙΟΛΙΟΥ ΑΘΑΝΑΣΙΑ</v>
          </cell>
          <cell r="D7507" t="str">
            <v>041969022</v>
          </cell>
        </row>
        <row r="7508">
          <cell r="A7508" t="str">
            <v xml:space="preserve">ΘΕΣΕ4-0515086                 </v>
          </cell>
          <cell r="B7508">
            <v>70</v>
          </cell>
          <cell r="C7508" t="str">
            <v>ΣΚΑΜΑΓΚΑ ΜΑΡΙΑ</v>
          </cell>
          <cell r="D7508" t="str">
            <v>055835135</v>
          </cell>
        </row>
        <row r="7509">
          <cell r="A7509" t="str">
            <v xml:space="preserve">ΘΕΣΕ4-0515087                 </v>
          </cell>
          <cell r="B7509">
            <v>40</v>
          </cell>
          <cell r="C7509" t="str">
            <v>ΔΟΥΛΟΥ ΜΑΡΙΑ</v>
          </cell>
          <cell r="D7509" t="str">
            <v>104639312</v>
          </cell>
        </row>
        <row r="7510">
          <cell r="A7510" t="str">
            <v xml:space="preserve">ΘΕΣΕ4-0515088                 </v>
          </cell>
          <cell r="B7510">
            <v>70</v>
          </cell>
          <cell r="C7510" t="str">
            <v>ΝΑΣΙΩΚΑΣ ΠΑΝΑΓΙΩΤΗΣ</v>
          </cell>
          <cell r="D7510" t="str">
            <v>034561524</v>
          </cell>
        </row>
        <row r="7511">
          <cell r="A7511" t="str">
            <v xml:space="preserve">ΘΕΣΕ4-0515089                 </v>
          </cell>
          <cell r="B7511">
            <v>70</v>
          </cell>
          <cell r="C7511" t="str">
            <v>ΠΑΡΙΣΣΗ ΑΓΓΕΛΙΚΗ</v>
          </cell>
          <cell r="D7511" t="str">
            <v>107857450</v>
          </cell>
        </row>
        <row r="7512">
          <cell r="A7512" t="str">
            <v xml:space="preserve">ΘΕΣΕ4-0515090                 </v>
          </cell>
          <cell r="B7512">
            <v>10</v>
          </cell>
          <cell r="C7512" t="str">
            <v>ΚΕΝΑ ΤΟΚΑΛΗΣ ΞΕΝΟΔΟΧΕΙΑΚΕΣ ΕΠΙΧΕΙΡΗΣΕΙΣ ΑΝΩΝΥΜΗ ΕΤΑΙΡΙΑ</v>
          </cell>
          <cell r="D7512" t="str">
            <v>094195370</v>
          </cell>
        </row>
        <row r="7513">
          <cell r="A7513" t="str">
            <v xml:space="preserve">ΘΕΣΕ4-0515091                 </v>
          </cell>
          <cell r="B7513">
            <v>10</v>
          </cell>
          <cell r="C7513" t="str">
            <v>ΓΟΥΡΓΙΩΤΗΣ ΧΡΗΣΤΟΣ</v>
          </cell>
          <cell r="D7513" t="str">
            <v>128550084</v>
          </cell>
        </row>
        <row r="7514">
          <cell r="A7514" t="str">
            <v xml:space="preserve">ΘΕΣΕ4-0515092                 </v>
          </cell>
          <cell r="B7514">
            <v>100</v>
          </cell>
          <cell r="C7514" t="str">
            <v>ΠΡΟΜΗΘΕΑΣ ΟΕ</v>
          </cell>
          <cell r="D7514" t="str">
            <v>801338895</v>
          </cell>
        </row>
        <row r="7515">
          <cell r="A7515" t="str">
            <v xml:space="preserve">ΘΕΣΕ4-0515093                 </v>
          </cell>
          <cell r="B7515">
            <v>40</v>
          </cell>
          <cell r="C7515" t="str">
            <v>ΤΣΙΩΚΟΣ ΚΩΝΣΤΑΝΤΙΝΟΣ</v>
          </cell>
          <cell r="D7515" t="str">
            <v>040700441</v>
          </cell>
        </row>
        <row r="7516">
          <cell r="A7516" t="str">
            <v xml:space="preserve">ΘΕΣΕ4-0515094                 </v>
          </cell>
          <cell r="B7516">
            <v>100</v>
          </cell>
          <cell r="C7516" t="str">
            <v>JUZGADO ANDRES VERONICA</v>
          </cell>
          <cell r="D7516" t="str">
            <v>159080576</v>
          </cell>
        </row>
        <row r="7517">
          <cell r="A7517" t="str">
            <v xml:space="preserve">ΘΕΣΕ4-0515096                 </v>
          </cell>
          <cell r="B7517">
            <v>40</v>
          </cell>
          <cell r="C7517" t="str">
            <v>ΧΡΥΣΟΣΤΟΜΟΣ ΠΕΣΛΗΣ</v>
          </cell>
          <cell r="D7517" t="str">
            <v>134219285</v>
          </cell>
        </row>
        <row r="7518">
          <cell r="A7518" t="str">
            <v xml:space="preserve">ΘΕΣΕ4-0515097                 </v>
          </cell>
          <cell r="B7518">
            <v>40</v>
          </cell>
          <cell r="C7518" t="str">
            <v>ΚΑΛΑΜΠΟΚΑ ΑΠΟΣΤΟΛΙΑ</v>
          </cell>
          <cell r="D7518" t="str">
            <v>113586846</v>
          </cell>
        </row>
        <row r="7519">
          <cell r="A7519" t="str">
            <v xml:space="preserve">ΘΕΣΕ4-0515098                 </v>
          </cell>
          <cell r="B7519">
            <v>100</v>
          </cell>
          <cell r="C7519" t="str">
            <v>ΓΙΑΝΝΟΥΧΟΥ ΜΑΡΙΑ</v>
          </cell>
          <cell r="D7519" t="str">
            <v>108652720</v>
          </cell>
        </row>
        <row r="7520">
          <cell r="A7520" t="str">
            <v xml:space="preserve">ΘΕΣΕ4-0515099                 </v>
          </cell>
          <cell r="B7520">
            <v>10</v>
          </cell>
          <cell r="C7520" t="str">
            <v>ΓΙΑΝΝΑΚΙΔΟΥ ΧΡΙΣΤΙΝΑ</v>
          </cell>
          <cell r="D7520" t="str">
            <v>101034077</v>
          </cell>
        </row>
        <row r="7521">
          <cell r="A7521" t="str">
            <v xml:space="preserve">ΘΕΣΕ4-0515100                 </v>
          </cell>
          <cell r="B7521">
            <v>70</v>
          </cell>
          <cell r="C7521" t="str">
            <v>ΑΝΑΓΝΩΣΤΟΥ ΕΥΑΓΓΕΛΙΑ ΜΑΡΙΑ</v>
          </cell>
          <cell r="D7521" t="str">
            <v>049366936</v>
          </cell>
        </row>
        <row r="7522">
          <cell r="A7522" t="str">
            <v xml:space="preserve">ΘΕΣΕ4-0515101                 </v>
          </cell>
          <cell r="B7522">
            <v>100</v>
          </cell>
          <cell r="C7522" t="str">
            <v>ΧΡΥΣΟΜΑΛΛΟΣ ΓΕΩΡΓΙΟΣ</v>
          </cell>
          <cell r="D7522" t="str">
            <v>128965554</v>
          </cell>
        </row>
        <row r="7523">
          <cell r="A7523" t="str">
            <v xml:space="preserve">ΘΕΣΕ4-0515102                 </v>
          </cell>
          <cell r="B7523">
            <v>10</v>
          </cell>
          <cell r="C7523" t="str">
            <v>ΚΥΡΙΑΚΟΥ ΘΕΟΔΩΡΟΣ ΚΑΙ ΣΙΑ ΟΕ</v>
          </cell>
          <cell r="D7523" t="str">
            <v>998845761</v>
          </cell>
        </row>
        <row r="7524">
          <cell r="A7524" t="str">
            <v xml:space="preserve">ΘΕΣΕ4-0515103                 </v>
          </cell>
          <cell r="B7524">
            <v>70</v>
          </cell>
          <cell r="C7524" t="str">
            <v>ΠΑΠΑΓΑΛΗΣ ΚΩΝΣΤΑΝΤΙΝΟΣ</v>
          </cell>
          <cell r="D7524" t="str">
            <v>068915806</v>
          </cell>
        </row>
        <row r="7525">
          <cell r="A7525" t="str">
            <v xml:space="preserve">ΘΕΣΕ4-0515104                 </v>
          </cell>
          <cell r="B7525">
            <v>40</v>
          </cell>
          <cell r="C7525" t="str">
            <v>ΜΑΓΑΛΙΟΣ ΧΡ ΠΑΛΑΜΙΩΤΗΣ Π ΟΕ</v>
          </cell>
          <cell r="D7525" t="str">
            <v>082675675</v>
          </cell>
        </row>
        <row r="7526">
          <cell r="A7526" t="str">
            <v xml:space="preserve">ΘΕΣΕ4-0515105                 </v>
          </cell>
          <cell r="B7526">
            <v>40</v>
          </cell>
          <cell r="C7526" t="str">
            <v>ΝΤΑΙΛΙΑΝΗ ΕΥΑΓΓΕΛΙΑ</v>
          </cell>
          <cell r="D7526" t="str">
            <v>129327289</v>
          </cell>
        </row>
        <row r="7527">
          <cell r="A7527" t="str">
            <v xml:space="preserve">ΘΕΣΕ4-0515106                 </v>
          </cell>
          <cell r="B7527">
            <v>40</v>
          </cell>
          <cell r="C7527" t="str">
            <v>ΠΑΝΤΟΥ ΒΑΣΙΛΙΚΗ</v>
          </cell>
          <cell r="D7527" t="str">
            <v>144869462</v>
          </cell>
        </row>
        <row r="7528">
          <cell r="A7528" t="str">
            <v xml:space="preserve">ΘΕΣΕ4-0515107                 </v>
          </cell>
          <cell r="B7528">
            <v>40</v>
          </cell>
          <cell r="C7528" t="str">
            <v>ΚΩΣΤΙΚΑ ΝΙΚΟΛΕΤΑ</v>
          </cell>
          <cell r="D7528" t="str">
            <v>112216978</v>
          </cell>
        </row>
        <row r="7529">
          <cell r="A7529" t="str">
            <v xml:space="preserve">ΘΕΣΕ4-0515108                 </v>
          </cell>
          <cell r="B7529">
            <v>10</v>
          </cell>
          <cell r="C7529" t="str">
            <v>ΚΑΠΑΝΙΔΗΣ ΒΥΖΑΝΤΙΟΣ</v>
          </cell>
          <cell r="D7529" t="str">
            <v>106031979</v>
          </cell>
        </row>
        <row r="7530">
          <cell r="A7530" t="str">
            <v xml:space="preserve">ΘΕΣΕ4-0515109                 </v>
          </cell>
          <cell r="B7530">
            <v>10</v>
          </cell>
          <cell r="C7530" t="str">
            <v>ΠΑΤΡΩΝΑΣ ΣΤΑΜΑΤΙΟΣ</v>
          </cell>
          <cell r="D7530" t="str">
            <v>076662233</v>
          </cell>
        </row>
        <row r="7531">
          <cell r="A7531" t="str">
            <v xml:space="preserve">ΘΕΣΕ4-0515110                 </v>
          </cell>
          <cell r="B7531">
            <v>10</v>
          </cell>
          <cell r="C7531" t="str">
            <v>ΑΓΓΕΛΗΣ ΧΡΗΣΤΟΣ</v>
          </cell>
          <cell r="D7531" t="str">
            <v>020116860</v>
          </cell>
        </row>
        <row r="7532">
          <cell r="A7532" t="str">
            <v xml:space="preserve">ΘΕΣΕ4-0515111                 </v>
          </cell>
          <cell r="B7532">
            <v>100</v>
          </cell>
          <cell r="C7532" t="str">
            <v>ΜΠΑΙΜΠΑΣ ΑΛΕΞΑΝΔΡΟΣ</v>
          </cell>
          <cell r="D7532" t="str">
            <v>105470303</v>
          </cell>
        </row>
        <row r="7533">
          <cell r="A7533" t="str">
            <v xml:space="preserve">ΘΕΣΕ4-0515112                 </v>
          </cell>
          <cell r="B7533">
            <v>40</v>
          </cell>
          <cell r="C7533" t="str">
            <v>ΓΚΟΛΙΤΟΣ ΝΙΚΟΛΑΟΣ</v>
          </cell>
          <cell r="D7533" t="str">
            <v>108680999</v>
          </cell>
        </row>
        <row r="7534">
          <cell r="A7534" t="str">
            <v xml:space="preserve">ΘΕΣΕ4-0515113                 </v>
          </cell>
          <cell r="B7534">
            <v>40</v>
          </cell>
          <cell r="C7534" t="str">
            <v>ΒΙΒΛΙΟΠΩΛΕΙΟ ΚΛΟΥ ΑΝΩΝΥΜΗ ΕΤΑΙΡΕΙΑ</v>
          </cell>
          <cell r="D7534" t="str">
            <v>800748548</v>
          </cell>
        </row>
        <row r="7535">
          <cell r="A7535" t="str">
            <v xml:space="preserve">ΘΕΣΕ4-0515114                 </v>
          </cell>
          <cell r="B7535">
            <v>100</v>
          </cell>
          <cell r="C7535" t="str">
            <v>ΜΙΧΕΛΑΚΗΣ ΓΕΩΡΓΙΟΣ</v>
          </cell>
          <cell r="D7535" t="str">
            <v>029360105</v>
          </cell>
        </row>
        <row r="7536">
          <cell r="A7536" t="str">
            <v xml:space="preserve">ΘΕΣΕ4-0515115                 </v>
          </cell>
          <cell r="B7536">
            <v>10</v>
          </cell>
          <cell r="C7536" t="str">
            <v>ΒΛΙΩΡΑΣ ΛΑΜΠΡΟΣ</v>
          </cell>
          <cell r="D7536" t="str">
            <v>045263815</v>
          </cell>
        </row>
        <row r="7537">
          <cell r="A7537" t="str">
            <v xml:space="preserve">ΘΕΣΕ4-0515116                 </v>
          </cell>
          <cell r="B7537">
            <v>10</v>
          </cell>
          <cell r="C7537" t="str">
            <v>ΚΑΠΕΡΩΝΗΣ ΧΡΗΣΤΟΣ</v>
          </cell>
          <cell r="D7537" t="str">
            <v>056060950</v>
          </cell>
        </row>
        <row r="7538">
          <cell r="A7538" t="str">
            <v xml:space="preserve">ΘΕΣΕ4-0515117                 </v>
          </cell>
          <cell r="B7538">
            <v>10</v>
          </cell>
          <cell r="C7538" t="str">
            <v>ΜΑΟΥΣΙΔΗΣ ΣΕΡΑΦΕΙΜ</v>
          </cell>
          <cell r="D7538" t="str">
            <v>067810771</v>
          </cell>
        </row>
        <row r="7539">
          <cell r="A7539" t="str">
            <v xml:space="preserve">ΘΕΣΕ4-0515118                 </v>
          </cell>
          <cell r="B7539">
            <v>70</v>
          </cell>
          <cell r="C7539" t="str">
            <v>ΜΠΟΥΡΟΥΣΗ ΚΩΝΣΤΑΝΤΙΝΑ</v>
          </cell>
          <cell r="D7539" t="str">
            <v>100954308</v>
          </cell>
        </row>
        <row r="7540">
          <cell r="A7540" t="str">
            <v xml:space="preserve">ΘΕΣΕ4-0515119                 </v>
          </cell>
          <cell r="B7540">
            <v>70</v>
          </cell>
          <cell r="C7540" t="str">
            <v>ΦΙΛΙΠΠΙΤΖΗΣ ΚΩΝΣΤΑΝΤΙΝΟΣ</v>
          </cell>
          <cell r="D7540" t="str">
            <v>067794570</v>
          </cell>
        </row>
        <row r="7541">
          <cell r="A7541" t="str">
            <v xml:space="preserve">ΘΕΣΕ4-0515120                 </v>
          </cell>
          <cell r="B7541">
            <v>10</v>
          </cell>
          <cell r="C7541" t="str">
            <v>ΚΑΡΑΜΠΙΝΑΣ ΣΠΥΡΙΔΩΝ</v>
          </cell>
          <cell r="D7541" t="str">
            <v>052747719</v>
          </cell>
        </row>
        <row r="7542">
          <cell r="A7542" t="str">
            <v xml:space="preserve">ΘΕΣΕ4-0515121                 </v>
          </cell>
          <cell r="B7542">
            <v>10</v>
          </cell>
          <cell r="C7542" t="str">
            <v>ΠΑΠΑΝΙΚΟΣ ΚΩΝΣΤΑΝΤΙΝΟΣ</v>
          </cell>
          <cell r="D7542" t="str">
            <v>111311148</v>
          </cell>
        </row>
        <row r="7543">
          <cell r="A7543" t="str">
            <v xml:space="preserve">ΘΕΣΕ4-0515123                 </v>
          </cell>
          <cell r="B7543">
            <v>40</v>
          </cell>
          <cell r="C7543" t="str">
            <v>ΑΘΑΝΑΣΟΥΛΑ ΣΤΕΛΛΑ</v>
          </cell>
          <cell r="D7543" t="str">
            <v>129729985</v>
          </cell>
        </row>
        <row r="7544">
          <cell r="A7544" t="str">
            <v xml:space="preserve">ΘΕΣΕ4-0515124                 </v>
          </cell>
          <cell r="B7544">
            <v>10</v>
          </cell>
          <cell r="C7544" t="str">
            <v>ΚΩΝΣΤΑΝΤΕΛΟΣ ΗΛΙΑΣ</v>
          </cell>
          <cell r="D7544" t="str">
            <v>136736296</v>
          </cell>
        </row>
        <row r="7545">
          <cell r="A7545" t="str">
            <v xml:space="preserve">ΘΕΣΕ4-0515125                 </v>
          </cell>
          <cell r="B7545">
            <v>10</v>
          </cell>
          <cell r="C7545" t="str">
            <v>ΣΑΜΠΑΛΙΩΤΟΥ  ΕΙΡΗΝΗ</v>
          </cell>
          <cell r="D7545" t="str">
            <v>061967150</v>
          </cell>
        </row>
        <row r="7546">
          <cell r="A7546" t="str">
            <v xml:space="preserve">ΘΕΣΕ4-0515126                 </v>
          </cell>
          <cell r="B7546">
            <v>40</v>
          </cell>
          <cell r="C7546" t="str">
            <v>ΑΝΑΓΝΩΣΤΟΥ ΙΩΑΝΝΗΣ</v>
          </cell>
          <cell r="D7546" t="str">
            <v>042515206</v>
          </cell>
        </row>
        <row r="7547">
          <cell r="A7547" t="str">
            <v xml:space="preserve">ΘΕΣΕ4-0515127                 </v>
          </cell>
          <cell r="B7547">
            <v>100</v>
          </cell>
          <cell r="C7547" t="str">
            <v>ΠΑΛΛΑ ΒΑΣΙΛΙΚΗ</v>
          </cell>
          <cell r="D7547" t="str">
            <v>150574977</v>
          </cell>
        </row>
        <row r="7548">
          <cell r="A7548" t="str">
            <v xml:space="preserve">ΘΕΣΕ4-0515128                 </v>
          </cell>
          <cell r="B7548">
            <v>70</v>
          </cell>
          <cell r="C7548" t="str">
            <v>ΠΑΠΑΔΗΜΗΤΡΟΠΟΥΛΟΣ ΓΕΩΡΓΙΟΣ</v>
          </cell>
          <cell r="D7548" t="str">
            <v>016519222</v>
          </cell>
        </row>
        <row r="7549">
          <cell r="A7549" t="str">
            <v xml:space="preserve">ΘΕΣΕ4-0515129                 </v>
          </cell>
          <cell r="B7549">
            <v>10</v>
          </cell>
          <cell r="C7549" t="str">
            <v>ΚΑΡΑΜΠΙΝΑΣ ΣΠΥΡΙΔΩΝ MATIS ARISTOTELIS ΟΕ</v>
          </cell>
          <cell r="D7549" t="str">
            <v>997275880</v>
          </cell>
        </row>
        <row r="7550">
          <cell r="A7550" t="str">
            <v xml:space="preserve">ΘΕΣΕ4-0515130                 </v>
          </cell>
          <cell r="B7550">
            <v>10</v>
          </cell>
          <cell r="C7550" t="str">
            <v>ΠΕΡΙΣΤΕΡΗ ΣΤΥΛΙΑΝΗ</v>
          </cell>
          <cell r="D7550" t="str">
            <v>151853337</v>
          </cell>
        </row>
        <row r="7551">
          <cell r="A7551" t="str">
            <v xml:space="preserve">ΘΕΣΕ4-0515131                 </v>
          </cell>
          <cell r="B7551">
            <v>100</v>
          </cell>
          <cell r="C7551" t="str">
            <v>ΒΕΝΕΤΗΣ Χ ΠΑΝΑΓΙΩΤΗΣ Ι Κ Ε</v>
          </cell>
          <cell r="D7551" t="str">
            <v>801329155</v>
          </cell>
        </row>
        <row r="7552">
          <cell r="A7552" t="str">
            <v xml:space="preserve">ΘΕΣΕ4-0515133                 </v>
          </cell>
          <cell r="B7552">
            <v>100</v>
          </cell>
          <cell r="C7552" t="str">
            <v>ΣΑΝΙΔΑΣ ΧΡΗΣΤΟΣ</v>
          </cell>
          <cell r="D7552" t="str">
            <v>064294312</v>
          </cell>
        </row>
        <row r="7553">
          <cell r="A7553" t="str">
            <v xml:space="preserve">ΘΕΣΕ4-0515134                 </v>
          </cell>
          <cell r="B7553">
            <v>10</v>
          </cell>
          <cell r="C7553" t="str">
            <v>ΤΑΣΙΟΣ Γ ΧΟΝΔΡΟΣ Κ ΚΑΙ ΣΙΑ ΕΕ</v>
          </cell>
          <cell r="D7553" t="str">
            <v>998284467</v>
          </cell>
        </row>
        <row r="7554">
          <cell r="A7554" t="str">
            <v xml:space="preserve">ΘΕΣΕ4-0515135                 </v>
          </cell>
          <cell r="B7554">
            <v>100</v>
          </cell>
          <cell r="C7554" t="str">
            <v>Γ Χ ΜΕΛΙΣΣΟΣ Δ Π ΜΠΟΥΝΕΛΗΣ ΟΕ</v>
          </cell>
          <cell r="D7554" t="str">
            <v>081156969</v>
          </cell>
        </row>
        <row r="7555">
          <cell r="A7555" t="str">
            <v xml:space="preserve">ΘΕΣΕ4-0515136                 </v>
          </cell>
          <cell r="B7555">
            <v>40</v>
          </cell>
          <cell r="C7555" t="str">
            <v>ΚΟΛΥΜΗΤΡΑΣ ΜΙΧΑΗΛ</v>
          </cell>
          <cell r="D7555" t="str">
            <v>026234410</v>
          </cell>
        </row>
        <row r="7556">
          <cell r="A7556" t="str">
            <v xml:space="preserve">ΘΕΣΕ4-0515137                 </v>
          </cell>
          <cell r="B7556">
            <v>40</v>
          </cell>
          <cell r="C7556" t="str">
            <v>ΑΝΑΓΝΩΣΤΟΥ ΣΤΥΛΙΑΝΗ</v>
          </cell>
          <cell r="D7556" t="str">
            <v>045619271</v>
          </cell>
        </row>
        <row r="7557">
          <cell r="A7557" t="str">
            <v xml:space="preserve">ΘΕΣΕ4-0515138                 </v>
          </cell>
          <cell r="B7557">
            <v>100</v>
          </cell>
          <cell r="C7557" t="str">
            <v>ΝΕΑ ΠΑΙΔΕΙΑ ΜΟΝΟΠΡΟΣΩΠΗ Ι Κ Ε</v>
          </cell>
          <cell r="D7557" t="str">
            <v>801455878</v>
          </cell>
        </row>
        <row r="7558">
          <cell r="A7558" t="str">
            <v xml:space="preserve">ΘΕΣΕ4-0515139                 </v>
          </cell>
          <cell r="B7558">
            <v>100</v>
          </cell>
          <cell r="C7558" t="str">
            <v>ΚΟΠΑΝΟΣ ΔΗΜΗΤΡΙΟΣ</v>
          </cell>
          <cell r="D7558" t="str">
            <v>130493117</v>
          </cell>
        </row>
        <row r="7559">
          <cell r="A7559" t="str">
            <v xml:space="preserve">ΘΕΣΕ4-0515140                 </v>
          </cell>
          <cell r="B7559">
            <v>70</v>
          </cell>
          <cell r="C7559" t="str">
            <v>ΔΙΑΜΑΝΤΗ ΒΑΙΑ</v>
          </cell>
          <cell r="D7559" t="str">
            <v>111609162</v>
          </cell>
        </row>
        <row r="7560">
          <cell r="A7560" t="str">
            <v xml:space="preserve">ΘΕΣΕ4-0515141                 </v>
          </cell>
          <cell r="B7560">
            <v>100</v>
          </cell>
          <cell r="C7560" t="str">
            <v>ΗΛΙΑ ΑΘΗΝΑ</v>
          </cell>
          <cell r="D7560" t="str">
            <v>114115211</v>
          </cell>
        </row>
        <row r="7561">
          <cell r="A7561" t="str">
            <v xml:space="preserve">ΘΕΣΕ4-0515142                 </v>
          </cell>
          <cell r="B7561">
            <v>100</v>
          </cell>
          <cell r="C7561" t="str">
            <v>ΜΠΑΛΤΑΣ  ΔΗΜΗΤΡΙΟΣ</v>
          </cell>
          <cell r="D7561" t="str">
            <v>065029618</v>
          </cell>
        </row>
        <row r="7562">
          <cell r="A7562" t="str">
            <v xml:space="preserve">ΘΕΣΕ4-0515144                 </v>
          </cell>
          <cell r="B7562">
            <v>10</v>
          </cell>
          <cell r="C7562" t="str">
            <v>ΚΟΠΑΝΟΥ ΖΩΗ ΜΑΡΙΑ</v>
          </cell>
          <cell r="D7562" t="str">
            <v>130493086</v>
          </cell>
        </row>
        <row r="7563">
          <cell r="A7563" t="str">
            <v xml:space="preserve">ΘΕΣΕ4-0515145                 </v>
          </cell>
          <cell r="B7563">
            <v>100</v>
          </cell>
          <cell r="C7563" t="str">
            <v>ΓΙΑΝΝΑΚΟΠΟΥΛΟΣ ΙΩΑΝΝΗΣ</v>
          </cell>
          <cell r="D7563" t="str">
            <v>117337403</v>
          </cell>
        </row>
        <row r="7564">
          <cell r="A7564" t="str">
            <v xml:space="preserve">ΘΕΣΕ4-0515146                 </v>
          </cell>
          <cell r="B7564">
            <v>10</v>
          </cell>
          <cell r="C7564" t="str">
            <v>ΝΗΜΑ ΑΡΤΕΜΙΣ</v>
          </cell>
          <cell r="D7564" t="str">
            <v>122371507</v>
          </cell>
        </row>
        <row r="7565">
          <cell r="A7565" t="str">
            <v xml:space="preserve">ΘΕΣΕ4-0515147                 </v>
          </cell>
          <cell r="B7565">
            <v>10</v>
          </cell>
          <cell r="C7565" t="str">
            <v>ΠΑΠΑΘΑΝΑΣΙΟΥ ΒΑΣΙΛΙΚΗ</v>
          </cell>
          <cell r="D7565" t="str">
            <v>110825684</v>
          </cell>
        </row>
        <row r="7566">
          <cell r="A7566" t="str">
            <v xml:space="preserve">ΘΕΣΕ4-0515148                 </v>
          </cell>
          <cell r="B7566">
            <v>10</v>
          </cell>
          <cell r="C7566" t="str">
            <v>ΚΡΑΛΛΗ ΑΛΚΗΣΤΙΣ</v>
          </cell>
          <cell r="D7566" t="str">
            <v>126049821</v>
          </cell>
        </row>
        <row r="7567">
          <cell r="A7567" t="str">
            <v xml:space="preserve">ΘΕΣΕ4-0515149                 </v>
          </cell>
          <cell r="B7567">
            <v>100</v>
          </cell>
          <cell r="C7567" t="str">
            <v>ΚΩΝΣΤΑΝΤΙΝΙΔΗ  ΒΙΟΛΕΤΤΑ</v>
          </cell>
          <cell r="D7567" t="str">
            <v>065538658</v>
          </cell>
        </row>
        <row r="7568">
          <cell r="A7568" t="str">
            <v xml:space="preserve">ΘΕΣΕ4-0515150                 </v>
          </cell>
          <cell r="B7568">
            <v>40</v>
          </cell>
          <cell r="C7568" t="str">
            <v>ΚΩΝΣΤΑΝΤΙΝΟΣ ΚΟΥΒΕΛΑΣ ΚΑΙ ΣΙΑ ΟΕ</v>
          </cell>
          <cell r="D7568" t="str">
            <v>099714790</v>
          </cell>
        </row>
        <row r="7569">
          <cell r="A7569" t="str">
            <v xml:space="preserve">ΘΕΣΕ4-0515151                 </v>
          </cell>
          <cell r="B7569">
            <v>70</v>
          </cell>
          <cell r="C7569" t="str">
            <v>ΔΑΣΚΑΛΟΠΟΥΛΟΣ ΔΗΜΗΤΡΙΟΣ</v>
          </cell>
          <cell r="D7569" t="str">
            <v>062186213</v>
          </cell>
        </row>
        <row r="7570">
          <cell r="A7570" t="str">
            <v xml:space="preserve">ΘΕΣΕ4-0515152                 </v>
          </cell>
          <cell r="B7570">
            <v>70</v>
          </cell>
          <cell r="C7570" t="str">
            <v>ΛΙΑΜΑΣ ΠΛΟΥΤΑΡΧΟΣ</v>
          </cell>
          <cell r="D7570" t="str">
            <v>126038820</v>
          </cell>
        </row>
        <row r="7571">
          <cell r="A7571" t="str">
            <v xml:space="preserve">ΘΕΣΕ4-0515153                 </v>
          </cell>
          <cell r="B7571">
            <v>40</v>
          </cell>
          <cell r="C7571" t="str">
            <v>ΕΥΦΡΟΣΥΝΗ ΚΑΛΟΓΙΑΝΝΗ</v>
          </cell>
          <cell r="D7571" t="str">
            <v>058042480</v>
          </cell>
        </row>
        <row r="7572">
          <cell r="A7572" t="str">
            <v xml:space="preserve">ΘΕΣΕ4-0515154                 </v>
          </cell>
          <cell r="B7572">
            <v>40</v>
          </cell>
          <cell r="C7572" t="str">
            <v>ΜΑΚΡΗΣ ΙΩΑΝΝΗΣ</v>
          </cell>
          <cell r="D7572" t="str">
            <v>105466338</v>
          </cell>
        </row>
        <row r="7573">
          <cell r="A7573" t="str">
            <v xml:space="preserve">ΘΕΣΕ4-0515157                 </v>
          </cell>
          <cell r="B7573">
            <v>10</v>
          </cell>
          <cell r="C7573" t="str">
            <v>ΚΟΝΤΑΞΗ  ΑΦΡΟΔΙΤΗ</v>
          </cell>
          <cell r="D7573" t="str">
            <v>044233388</v>
          </cell>
        </row>
        <row r="7574">
          <cell r="A7574" t="str">
            <v xml:space="preserve">ΘΕΣΕ4-0515158                 </v>
          </cell>
          <cell r="B7574">
            <v>10</v>
          </cell>
          <cell r="C7574" t="str">
            <v>ΜΟΥΣΤΑΚΑΣ ΠΑΝΑΓΙΩΤΗΣ ΤΣΕΛΙΟΣ ΕΛΕΥΘΕΡΙΟΣ ΟΕ</v>
          </cell>
          <cell r="D7574" t="str">
            <v>099404923</v>
          </cell>
        </row>
        <row r="7575">
          <cell r="A7575" t="str">
            <v xml:space="preserve">ΘΕΣΕ4-0515159                 </v>
          </cell>
          <cell r="B7575">
            <v>10</v>
          </cell>
          <cell r="C7575" t="str">
            <v>ΣΤΑΜΟΥΛΑΚΗ ΕΥΑΓΓΕΛΙΑ</v>
          </cell>
          <cell r="D7575" t="str">
            <v>150583372</v>
          </cell>
        </row>
        <row r="7576">
          <cell r="A7576" t="str">
            <v xml:space="preserve">ΘΕΣΕ4-0515160                 </v>
          </cell>
          <cell r="B7576">
            <v>10</v>
          </cell>
          <cell r="C7576" t="str">
            <v>ΑΦΟΙ Κ ΒΟΥΛΓΑΡΙΔΗ ΟΕ</v>
          </cell>
          <cell r="D7576" t="str">
            <v>081727562</v>
          </cell>
        </row>
        <row r="7577">
          <cell r="A7577" t="str">
            <v xml:space="preserve">ΘΕΣΕ4-0515161                 </v>
          </cell>
          <cell r="B7577">
            <v>70</v>
          </cell>
          <cell r="C7577" t="str">
            <v>ΖΩΣΙΜΑΣ  ΠΑΝΑΓΙΩΤΗΣ</v>
          </cell>
          <cell r="D7577" t="str">
            <v>059521045</v>
          </cell>
        </row>
        <row r="7578">
          <cell r="A7578" t="str">
            <v xml:space="preserve">ΘΕΣΕ4-0515162                 </v>
          </cell>
          <cell r="B7578">
            <v>40</v>
          </cell>
          <cell r="C7578" t="str">
            <v>ΜΠΕΜΠΗΣ ΕΥΑΓΓΕΛΟΣ</v>
          </cell>
          <cell r="D7578" t="str">
            <v>106800921</v>
          </cell>
        </row>
        <row r="7579">
          <cell r="A7579" t="str">
            <v xml:space="preserve">ΘΕΣΕ4-0515164                 </v>
          </cell>
          <cell r="B7579">
            <v>10</v>
          </cell>
          <cell r="C7579" t="str">
            <v>ΑΡΤΟΠΟΙΕΙΟΝ ΚΟΥΒΕΛΑ ΑΦΟΙ Ν ΦΙΛΟΥ ΣΙΑ ΟΕ</v>
          </cell>
          <cell r="D7579" t="str">
            <v>081916698</v>
          </cell>
        </row>
        <row r="7580">
          <cell r="A7580" t="str">
            <v xml:space="preserve">ΘΕΣΕ4-0515165                 </v>
          </cell>
          <cell r="B7580">
            <v>10</v>
          </cell>
          <cell r="C7580" t="str">
            <v>ΥΙΟΙ ΑΘΑΝ.ΓΑΡΝΕΛΗ Ο.Ε.</v>
          </cell>
          <cell r="D7580" t="str">
            <v>082903770</v>
          </cell>
        </row>
        <row r="7581">
          <cell r="A7581" t="str">
            <v xml:space="preserve">ΘΕΣΕ4-0515166                 </v>
          </cell>
          <cell r="B7581">
            <v>10</v>
          </cell>
          <cell r="C7581" t="str">
            <v>ΤΑΝΑΚΑΚΗΣ ΓΕΩΡΓΙΟΣ</v>
          </cell>
          <cell r="D7581" t="str">
            <v>047025882</v>
          </cell>
        </row>
        <row r="7582">
          <cell r="A7582" t="str">
            <v xml:space="preserve">ΘΕΣΕ4-0515167                 </v>
          </cell>
          <cell r="B7582">
            <v>10</v>
          </cell>
          <cell r="C7582" t="str">
            <v>ΖΑΧΑΡΗ ΜΑΡΙΚΑ</v>
          </cell>
          <cell r="D7582" t="str">
            <v>100963460</v>
          </cell>
        </row>
        <row r="7583">
          <cell r="A7583" t="str">
            <v xml:space="preserve">ΘΕΣΕ4-0515168                 </v>
          </cell>
          <cell r="B7583">
            <v>10</v>
          </cell>
          <cell r="C7583" t="str">
            <v>ΧΑΤΙΛΑΡΗΣ ΕΝΤΙΣΟΝ</v>
          </cell>
          <cell r="D7583" t="str">
            <v>107889712</v>
          </cell>
        </row>
        <row r="7584">
          <cell r="A7584" t="str">
            <v xml:space="preserve">ΘΕΣΕ4-0515171                 </v>
          </cell>
          <cell r="B7584">
            <v>10</v>
          </cell>
          <cell r="C7584" t="str">
            <v>ΓΟΥΛΙΩΤΗ ΣΟΦΙΑ</v>
          </cell>
          <cell r="D7584" t="str">
            <v>043420737</v>
          </cell>
        </row>
        <row r="7585">
          <cell r="A7585" t="str">
            <v xml:space="preserve">ΘΕΣΕ4-0515172                 </v>
          </cell>
          <cell r="B7585">
            <v>100</v>
          </cell>
          <cell r="C7585" t="str">
            <v>ΓΚΙΚΑΣ ΓΡΗ. ΠΕΤΡΟΣ</v>
          </cell>
          <cell r="D7585" t="str">
            <v>062584645</v>
          </cell>
        </row>
        <row r="7586">
          <cell r="A7586" t="str">
            <v xml:space="preserve">ΘΕΣΕ4-0515173                 </v>
          </cell>
          <cell r="B7586">
            <v>100</v>
          </cell>
          <cell r="C7586" t="str">
            <v>ΤΣΙΟΥΚΑΣ ΝΙΚΟΛΑΟΣ</v>
          </cell>
          <cell r="D7586" t="str">
            <v>130493904</v>
          </cell>
        </row>
        <row r="7587">
          <cell r="A7587" t="str">
            <v xml:space="preserve">ΘΕΣΕ4-0515174                 </v>
          </cell>
          <cell r="B7587">
            <v>40</v>
          </cell>
          <cell r="C7587" t="str">
            <v>ΝΕΟΥ ΕΙΡΗΝΗ</v>
          </cell>
          <cell r="D7587" t="str">
            <v>107870632</v>
          </cell>
        </row>
        <row r="7588">
          <cell r="A7588" t="str">
            <v xml:space="preserve">ΘΕΣΕ4-0515175                 </v>
          </cell>
          <cell r="B7588">
            <v>40</v>
          </cell>
          <cell r="C7588" t="str">
            <v>ΑΝΤΩΝΟΠΟΥΛΟΣ ΚΥΡΙΑΖΗΣ</v>
          </cell>
          <cell r="D7588" t="str">
            <v>073723089</v>
          </cell>
        </row>
        <row r="7589">
          <cell r="A7589" t="str">
            <v xml:space="preserve">ΘΕΣΕ4-0515176                 </v>
          </cell>
          <cell r="B7589">
            <v>100</v>
          </cell>
          <cell r="C7589" t="str">
            <v>ΠΕΡΙΣΤΕΡΑ ΑΓΓΕΛΙΚΗ</v>
          </cell>
          <cell r="D7589" t="str">
            <v>111041710</v>
          </cell>
        </row>
        <row r="7590">
          <cell r="A7590" t="str">
            <v xml:space="preserve">ΘΕΣΕ4-0515177                 </v>
          </cell>
          <cell r="B7590">
            <v>100</v>
          </cell>
          <cell r="C7590" t="str">
            <v>ΝΑΘΑΝΑΗΛ ΚΩΝ. ΖΩΗ</v>
          </cell>
          <cell r="D7590" t="str">
            <v>128976009</v>
          </cell>
        </row>
        <row r="7591">
          <cell r="A7591" t="str">
            <v xml:space="preserve">ΘΕΣΕ4-0515179                 </v>
          </cell>
          <cell r="B7591">
            <v>70</v>
          </cell>
          <cell r="C7591" t="str">
            <v>ΚΑΛΕΡΗΣ ΔΗΜΗΤΡΙΟΣ</v>
          </cell>
          <cell r="D7591" t="str">
            <v>051148092</v>
          </cell>
        </row>
        <row r="7592">
          <cell r="A7592" t="str">
            <v xml:space="preserve">ΘΕΣΕ4-0515180                 </v>
          </cell>
          <cell r="B7592">
            <v>100</v>
          </cell>
          <cell r="C7592" t="str">
            <v>ΡΑΙΔΗ ΘΕΟΔΩΡΑ</v>
          </cell>
          <cell r="D7592" t="str">
            <v>160415102</v>
          </cell>
        </row>
        <row r="7593">
          <cell r="A7593" t="str">
            <v xml:space="preserve">ΘΕΣΕ4-0515181                 </v>
          </cell>
          <cell r="B7593">
            <v>40</v>
          </cell>
          <cell r="C7593" t="str">
            <v>ΔΗΜΑΡΕΛΟΥ ΤΡΙ. ΜΑΡΙΑ</v>
          </cell>
          <cell r="D7593" t="str">
            <v>053523120</v>
          </cell>
        </row>
        <row r="7594">
          <cell r="A7594" t="str">
            <v xml:space="preserve">ΘΕΣΕ4-0515182                 </v>
          </cell>
          <cell r="B7594">
            <v>100</v>
          </cell>
          <cell r="C7594" t="str">
            <v>ΙΩΑΝΝΙΔΗΣ ΠΑΝΑΓΙΩΤΗΣ</v>
          </cell>
          <cell r="D7594" t="str">
            <v>143474061</v>
          </cell>
        </row>
        <row r="7595">
          <cell r="A7595" t="str">
            <v xml:space="preserve">ΘΕΣΕ4-0515183                 </v>
          </cell>
          <cell r="B7595">
            <v>10</v>
          </cell>
          <cell r="C7595" t="str">
            <v>ΓΚΟΡΤΣΙΛΑ  ΦΑΝΗ</v>
          </cell>
          <cell r="D7595" t="str">
            <v>031568009</v>
          </cell>
        </row>
        <row r="7596">
          <cell r="A7596" t="str">
            <v xml:space="preserve">ΘΕΣΕ4-0515185                 </v>
          </cell>
          <cell r="B7596">
            <v>40</v>
          </cell>
          <cell r="C7596" t="str">
            <v>ΔΟΥΛΑΛΑΣ ΣΩΤΗΡΙΟΣ</v>
          </cell>
          <cell r="D7596" t="str">
            <v>102073076</v>
          </cell>
        </row>
        <row r="7597">
          <cell r="A7597" t="str">
            <v xml:space="preserve">ΘΕΣΕ4-0515186                 </v>
          </cell>
          <cell r="B7597">
            <v>40</v>
          </cell>
          <cell r="C7597" t="str">
            <v>ΔΑΛΑΜΑΓΚΑ ΚΥΡ. ΑΝΑΣΤΑΣΙΑ</v>
          </cell>
          <cell r="D7597" t="str">
            <v>119430746</v>
          </cell>
        </row>
        <row r="7598">
          <cell r="A7598" t="str">
            <v xml:space="preserve">ΘΕΣΕ4-0515187                 </v>
          </cell>
          <cell r="B7598">
            <v>10</v>
          </cell>
          <cell r="C7598" t="str">
            <v>ΜΠΑΧΑΤΙΡΟΓΛΟΥ  ΙΩΑΚΕΙΜ</v>
          </cell>
          <cell r="D7598" t="str">
            <v>103917632</v>
          </cell>
        </row>
        <row r="7599">
          <cell r="A7599" t="str">
            <v xml:space="preserve">ΘΕΣΕ4-0515188                 </v>
          </cell>
          <cell r="B7599">
            <v>10</v>
          </cell>
          <cell r="C7599" t="str">
            <v>ΠΑΡΙΣΗΣ ΑΠΟ. ΓΕΩΡΓΙΟΣ</v>
          </cell>
          <cell r="D7599" t="str">
            <v>064741270</v>
          </cell>
        </row>
        <row r="7600">
          <cell r="A7600" t="str">
            <v xml:space="preserve">ΘΕΣΕ4-0515190                 </v>
          </cell>
          <cell r="B7600">
            <v>40</v>
          </cell>
          <cell r="C7600" t="str">
            <v>ΚΩΤΟΥΛΑΣ ΚΩΝΣΤΑΝΤΙΝΟΣ</v>
          </cell>
          <cell r="D7600" t="str">
            <v>047449170</v>
          </cell>
        </row>
        <row r="7601">
          <cell r="A7601" t="str">
            <v xml:space="preserve">ΘΕΣΕ4-0515191                 </v>
          </cell>
          <cell r="B7601">
            <v>100</v>
          </cell>
          <cell r="C7601" t="str">
            <v>ΠΑΠΑΘΑΝΑΣΙΟΥ  ΑΡΙΣΤΕΙΔΗΣ</v>
          </cell>
          <cell r="D7601" t="str">
            <v>114507882</v>
          </cell>
        </row>
        <row r="7602">
          <cell r="A7602" t="str">
            <v xml:space="preserve">ΘΕΣΕ4-0515193                 </v>
          </cell>
          <cell r="B7602">
            <v>100</v>
          </cell>
          <cell r="C7602" t="str">
            <v>ΚΟΤΣΕΚΟΥ ΚΛΟΝΤΙΑΝΑ</v>
          </cell>
          <cell r="D7602" t="str">
            <v>148475519</v>
          </cell>
        </row>
        <row r="7603">
          <cell r="A7603" t="str">
            <v xml:space="preserve">ΘΕΣΕ4-0515194                 </v>
          </cell>
          <cell r="B7603">
            <v>10</v>
          </cell>
          <cell r="C7603" t="str">
            <v>ΑΛΕΞΙΟΥ ΙΩΑΝΝΗΣ</v>
          </cell>
          <cell r="D7603" t="str">
            <v>113557906</v>
          </cell>
        </row>
        <row r="7604">
          <cell r="A7604" t="str">
            <v xml:space="preserve">ΘΕΣΕ4-0515195                 </v>
          </cell>
          <cell r="B7604">
            <v>70</v>
          </cell>
          <cell r="C7604" t="str">
            <v>ΛΕΜΟΝΗΣ ΓΕΩΡΓΙΟΣ</v>
          </cell>
          <cell r="D7604" t="str">
            <v>044322096</v>
          </cell>
        </row>
        <row r="7605">
          <cell r="A7605" t="str">
            <v xml:space="preserve">ΘΕΣΕ4-0515200                 </v>
          </cell>
          <cell r="B7605">
            <v>40</v>
          </cell>
          <cell r="C7605" t="str">
            <v>ΒΑΣΙΛΕΙΟΥ ΕΛΕΝΗ</v>
          </cell>
          <cell r="D7605" t="str">
            <v>038481761</v>
          </cell>
        </row>
        <row r="7606">
          <cell r="A7606" t="str">
            <v xml:space="preserve">ΘΕΣΕ4-0515201                 </v>
          </cell>
          <cell r="B7606">
            <v>70</v>
          </cell>
          <cell r="C7606" t="str">
            <v>ΒΑΖΟΥΡΑΣ ΧΡΗΣΤΟΣ</v>
          </cell>
          <cell r="D7606" t="str">
            <v>024720199</v>
          </cell>
        </row>
        <row r="7607">
          <cell r="A7607" t="str">
            <v xml:space="preserve">ΘΕΣΕ4-0515202                 </v>
          </cell>
          <cell r="B7607">
            <v>10</v>
          </cell>
          <cell r="C7607" t="str">
            <v>ΚΟΚΚΑΣ ΘΕΟΦΑΝΗΣ</v>
          </cell>
          <cell r="D7607" t="str">
            <v>152063491</v>
          </cell>
        </row>
        <row r="7608">
          <cell r="A7608" t="str">
            <v xml:space="preserve">ΘΕΣΕ4-0515203                 </v>
          </cell>
          <cell r="B7608">
            <v>40</v>
          </cell>
          <cell r="C7608" t="str">
            <v>H G D GROUP ΜΟΝΟΠΡΟΣΩΠΗ ΕΤΑΙΡΕΙΑ ΠΕΡΙΟΡΙΣΜΕΝΗΣ ΕΥΘΥΝΗΣ</v>
          </cell>
          <cell r="D7608" t="str">
            <v>800494255</v>
          </cell>
        </row>
        <row r="7609">
          <cell r="A7609" t="str">
            <v xml:space="preserve">ΘΕΣΕ4-0515205                 </v>
          </cell>
          <cell r="B7609">
            <v>40</v>
          </cell>
          <cell r="C7609" t="str">
            <v>ΚΑΛΥΜΝΙΟΥ ΒΑΣΙΛΙΚΗ</v>
          </cell>
          <cell r="D7609" t="str">
            <v>107926275</v>
          </cell>
        </row>
        <row r="7610">
          <cell r="A7610" t="str">
            <v xml:space="preserve">ΘΕΣΕ4-0515206                 </v>
          </cell>
          <cell r="B7610">
            <v>70</v>
          </cell>
          <cell r="C7610" t="str">
            <v>ΚΟΡΦΙΑΤΗΣ ΑΝΑΣΤΑΣΙΟΣ</v>
          </cell>
          <cell r="D7610" t="str">
            <v>113565469</v>
          </cell>
        </row>
        <row r="7611">
          <cell r="A7611" t="str">
            <v xml:space="preserve">ΘΕΣΕ4-0515207                 </v>
          </cell>
          <cell r="B7611">
            <v>40</v>
          </cell>
          <cell r="C7611" t="str">
            <v>ΓΚΑΓΚΑΣ ΓΕΩΡΓΙΟΣ</v>
          </cell>
          <cell r="D7611" t="str">
            <v>036918090</v>
          </cell>
        </row>
        <row r="7612">
          <cell r="A7612" t="str">
            <v xml:space="preserve">ΘΕΣΕ4-0515208                 </v>
          </cell>
          <cell r="B7612">
            <v>10</v>
          </cell>
          <cell r="C7612" t="str">
            <v>ΦΙΛΙΠΠΟΣ ΜΑΛΑΣ ΚΑΙ ΣΙΑ ΟΕ</v>
          </cell>
          <cell r="D7612" t="str">
            <v>092320546</v>
          </cell>
        </row>
        <row r="7613">
          <cell r="A7613" t="str">
            <v xml:space="preserve">ΘΕΣΕ4-0515211                 </v>
          </cell>
          <cell r="B7613">
            <v>10</v>
          </cell>
          <cell r="C7613" t="str">
            <v>ΜΠΕΡΜΠΕΡΗ ΣΤΑΥΡΟΥΛΑ</v>
          </cell>
          <cell r="D7613" t="str">
            <v>119411904</v>
          </cell>
        </row>
        <row r="7614">
          <cell r="A7614" t="str">
            <v xml:space="preserve">ΘΕΣΕ4-0515212                 </v>
          </cell>
          <cell r="B7614">
            <v>100</v>
          </cell>
          <cell r="C7614" t="str">
            <v>Β ΚΑΡΑΓΟΥΣΙΟΥ Α ΚΑΡΑΓΟΥΣΙΟΥ ΟΜΟΡΡΥΘΜΗ ΕΤΑΙΡΕΙΑ</v>
          </cell>
          <cell r="D7614" t="str">
            <v>801387380</v>
          </cell>
        </row>
        <row r="7615">
          <cell r="A7615" t="str">
            <v xml:space="preserve">ΘΕΣΕ4-0515213                 </v>
          </cell>
          <cell r="B7615">
            <v>40</v>
          </cell>
          <cell r="C7615" t="str">
            <v>Κ ΜΟΥΤΣΙΟΣ ΚΑΙ ΣΙΑ ΟΕ</v>
          </cell>
          <cell r="D7615" t="str">
            <v>800421379</v>
          </cell>
        </row>
        <row r="7616">
          <cell r="A7616" t="str">
            <v xml:space="preserve">ΘΕΣΕ4-0515215                 </v>
          </cell>
          <cell r="B7616">
            <v>40</v>
          </cell>
          <cell r="C7616" t="str">
            <v>ΑΦΟΙ ΜΟΥΛΙΩΤΑ ΚΑΙ ΣΙΑ ΟΕ</v>
          </cell>
          <cell r="D7616" t="str">
            <v>997437940</v>
          </cell>
        </row>
        <row r="7617">
          <cell r="A7617" t="str">
            <v xml:space="preserve">ΘΕΣΕ4-0515216                 </v>
          </cell>
          <cell r="B7617">
            <v>10</v>
          </cell>
          <cell r="C7617" t="str">
            <v>ΑΝΔΡΙΟΛΑ ΜΑΡΙΑ</v>
          </cell>
          <cell r="D7617" t="str">
            <v>057343855</v>
          </cell>
        </row>
        <row r="7618">
          <cell r="A7618" t="str">
            <v xml:space="preserve">ΘΕΣΕ4-0515217                 </v>
          </cell>
          <cell r="B7618">
            <v>40</v>
          </cell>
          <cell r="C7618" t="str">
            <v>ΚΟΛΤΣΙΔΑΣ ΕΥΑΓΓΕΛΟΣ ΚΑΙ ΣΙΑ Ε Ε</v>
          </cell>
          <cell r="D7618" t="str">
            <v>997208621</v>
          </cell>
        </row>
        <row r="7619">
          <cell r="A7619" t="str">
            <v xml:space="preserve">ΘΕΣΕ4-0515218                 </v>
          </cell>
          <cell r="B7619">
            <v>70</v>
          </cell>
          <cell r="C7619" t="str">
            <v>ΧΡΩΜΑ ΠΑΝΟΣ ΚΑΙ ΣΙΑ ΟΕ</v>
          </cell>
          <cell r="D7619" t="str">
            <v>800413724</v>
          </cell>
        </row>
        <row r="7620">
          <cell r="A7620" t="str">
            <v xml:space="preserve">ΘΕΣΕ4-0515219                 </v>
          </cell>
          <cell r="B7620">
            <v>40</v>
          </cell>
          <cell r="C7620" t="str">
            <v>ΞΕΝΟΥ ΙΩΑΝΝΑ</v>
          </cell>
          <cell r="D7620" t="str">
            <v>108760060</v>
          </cell>
        </row>
        <row r="7621">
          <cell r="A7621" t="str">
            <v xml:space="preserve">ΘΕΣΕ4-0515220                 </v>
          </cell>
          <cell r="B7621">
            <v>100</v>
          </cell>
          <cell r="C7621" t="str">
            <v>ΚΑΡΑΜΟΥΤΗΣ ΑΝΔΡΕΑΣ</v>
          </cell>
          <cell r="D7621" t="str">
            <v>151471913</v>
          </cell>
        </row>
        <row r="7622">
          <cell r="A7622" t="str">
            <v xml:space="preserve">ΘΕΣΕ4-0515221                 </v>
          </cell>
          <cell r="B7622">
            <v>70</v>
          </cell>
          <cell r="C7622" t="str">
            <v>ΑΠΟΣΤΟΛΑΚΗ Κ ΙΩΑΝΝΑ ΟΕ</v>
          </cell>
          <cell r="D7622" t="str">
            <v>801028101</v>
          </cell>
        </row>
        <row r="7623">
          <cell r="A7623" t="str">
            <v xml:space="preserve">ΘΕΣΕ4-0515223                 </v>
          </cell>
          <cell r="B7623">
            <v>40</v>
          </cell>
          <cell r="C7623" t="str">
            <v>VOLOS CATERING ΜΟΝΟΠΡΟΣΩΠΗ Ι Κ Ε</v>
          </cell>
          <cell r="D7623" t="str">
            <v>801260006</v>
          </cell>
        </row>
        <row r="7624">
          <cell r="A7624" t="str">
            <v xml:space="preserve">ΘΕΣΕ4-0515224                 </v>
          </cell>
          <cell r="B7624">
            <v>10</v>
          </cell>
          <cell r="C7624" t="str">
            <v>ΑΡΑΠΟΓΛΟΥ ΔΗΜΗΤΡΙΟΣ</v>
          </cell>
          <cell r="D7624" t="str">
            <v>137457453</v>
          </cell>
        </row>
        <row r="7625">
          <cell r="A7625" t="str">
            <v xml:space="preserve">ΘΕΣΕ4-0515225                 </v>
          </cell>
          <cell r="B7625">
            <v>10</v>
          </cell>
          <cell r="C7625" t="str">
            <v>AZIZAJ ETVIN</v>
          </cell>
          <cell r="D7625" t="str">
            <v>105472437</v>
          </cell>
        </row>
        <row r="7626">
          <cell r="A7626" t="str">
            <v xml:space="preserve">ΘΕΣΕ4-0515226                 </v>
          </cell>
          <cell r="B7626">
            <v>40</v>
          </cell>
          <cell r="C7626" t="str">
            <v>ΠΡΑΣΣΑΣ ΑΘΑΝΑΣΙΟΣ ΚΑΙ ΣΙΑ ΟΕ</v>
          </cell>
          <cell r="D7626" t="str">
            <v>099582360</v>
          </cell>
        </row>
        <row r="7627">
          <cell r="A7627" t="str">
            <v xml:space="preserve">ΘΕΣΕ4-0515227                 </v>
          </cell>
          <cell r="B7627">
            <v>10</v>
          </cell>
          <cell r="C7627" t="str">
            <v>KARADZHOV ATANAS</v>
          </cell>
          <cell r="D7627" t="str">
            <v>165578592</v>
          </cell>
        </row>
        <row r="7628">
          <cell r="A7628" t="str">
            <v xml:space="preserve">ΘΕΣΕ4-0515231                 </v>
          </cell>
          <cell r="B7628">
            <v>40</v>
          </cell>
          <cell r="C7628" t="str">
            <v>ΑΝΑΓΝΩΣΤΟΥ ΣΤΑΥΡΟΣ</v>
          </cell>
          <cell r="D7628" t="str">
            <v>075950720</v>
          </cell>
        </row>
        <row r="7629">
          <cell r="A7629" t="str">
            <v xml:space="preserve">ΘΕΣΕ4-0515232                 </v>
          </cell>
          <cell r="B7629">
            <v>10</v>
          </cell>
          <cell r="C7629" t="str">
            <v>ΦΑΔΑΚΗ ΜΑΡΙΑ</v>
          </cell>
          <cell r="D7629" t="str">
            <v>105458897</v>
          </cell>
        </row>
        <row r="7630">
          <cell r="A7630" t="str">
            <v xml:space="preserve">ΘΕΣΕ4-0515233                 </v>
          </cell>
          <cell r="B7630">
            <v>40</v>
          </cell>
          <cell r="C7630" t="str">
            <v>ΚΟΝΤΟΓΙΑΝΝΗ ΣΜΑΡΑΓΔΑ</v>
          </cell>
          <cell r="D7630" t="str">
            <v>035994390</v>
          </cell>
        </row>
        <row r="7631">
          <cell r="A7631" t="str">
            <v xml:space="preserve">ΘΕΣΕ4-0515234                 </v>
          </cell>
          <cell r="B7631">
            <v>70</v>
          </cell>
          <cell r="C7631" t="str">
            <v>ΔΕΛΗΚΟΥΚΟΥ ΕΛΕΝΗ</v>
          </cell>
          <cell r="D7631" t="str">
            <v>128974169</v>
          </cell>
        </row>
        <row r="7632">
          <cell r="A7632" t="str">
            <v xml:space="preserve">ΘΕΣΕ4-0515235                 </v>
          </cell>
          <cell r="B7632">
            <v>40</v>
          </cell>
          <cell r="C7632" t="str">
            <v>ΛΑΤΟΜΕΙΑ ΤΑΞΙΑΡΧΩΝ ΑΝΩΝΥΜΗ ΕΤΑΙΡΙΑ</v>
          </cell>
          <cell r="D7632" t="str">
            <v>800316844</v>
          </cell>
        </row>
        <row r="7633">
          <cell r="A7633" t="str">
            <v xml:space="preserve">ΘΕΣΕ4-0515236                 </v>
          </cell>
          <cell r="B7633">
            <v>40</v>
          </cell>
          <cell r="C7633" t="str">
            <v>ΧΡΙΣΤΟΔΟΥΛΟΥ ΞΕΝΟΔΟΧΕΙΑΚΕΣ ΤΟΥΡΙΣΤΙΚΕΣ ΕΜΠΟΡΙΚΕΣ ΕΠΙΧΕΙΡΗΣΕΙΣ ΕΤΑΙΡΕΙΑ ΠΕΡΙΟΡΙΣΜΕΝΗΣ ΕΥΘΥΝΗΣ</v>
          </cell>
          <cell r="D7633" t="str">
            <v>099962380</v>
          </cell>
        </row>
        <row r="7634">
          <cell r="A7634" t="str">
            <v xml:space="preserve">ΘΕΣΕ4-0515237                 </v>
          </cell>
          <cell r="B7634">
            <v>100</v>
          </cell>
          <cell r="C7634" t="str">
            <v>ΤΣΙΤΣΙΑΣ ΓΕΩΡΓΑΚΗ ΝΕΠΑ</v>
          </cell>
          <cell r="D7634" t="str">
            <v>996775168</v>
          </cell>
        </row>
        <row r="7635">
          <cell r="A7635" t="str">
            <v xml:space="preserve">ΘΕΣΕ4-0515238                 </v>
          </cell>
          <cell r="B7635">
            <v>100</v>
          </cell>
          <cell r="C7635" t="str">
            <v>ΚΑΛΕΤΣΗ ΑΡΕΤΗ</v>
          </cell>
          <cell r="D7635" t="str">
            <v>120431955</v>
          </cell>
        </row>
        <row r="7636">
          <cell r="A7636" t="str">
            <v xml:space="preserve">ΘΕΣΕ4-0515242                 </v>
          </cell>
          <cell r="B7636">
            <v>10</v>
          </cell>
          <cell r="C7636" t="str">
            <v>ΑΦΟΙ Ι.ΓΕΡΑΓΙΔΗ ΟΕ</v>
          </cell>
          <cell r="D7636" t="str">
            <v>801057121</v>
          </cell>
        </row>
        <row r="7637">
          <cell r="A7637" t="str">
            <v xml:space="preserve">ΘΕΣΕ4-0515245                 </v>
          </cell>
          <cell r="B7637">
            <v>10</v>
          </cell>
          <cell r="C7637" t="str">
            <v>EXELIXIS ΕΜΠΟΡΙΑ ΠΟΤΩΝ ΤΡΟΦΙΜΩΝ LOGISTICS ΑΝΩΝΥΜΗ ΕΤΑΙΡΙΑ</v>
          </cell>
          <cell r="D7637" t="str">
            <v>800620541</v>
          </cell>
        </row>
        <row r="7638">
          <cell r="A7638" t="str">
            <v xml:space="preserve">ΘΕΣΕ4-0515246                 </v>
          </cell>
          <cell r="B7638">
            <v>100</v>
          </cell>
          <cell r="C7638" t="str">
            <v>ΝΤΙΡΜΙΣΙ ΜΟΝΟΠΡΟΣΩΠΗ ΙΔΙΩΤΙΚΗ ΚΕΦΑΛΑΙΟΥΧΙΚΗ ΕΤΑΙΡΙΑ</v>
          </cell>
          <cell r="D7638" t="str">
            <v>801393036</v>
          </cell>
        </row>
        <row r="7639">
          <cell r="A7639" t="str">
            <v xml:space="preserve">ΘΕΣΕ4-0515247                 </v>
          </cell>
          <cell r="B7639">
            <v>40</v>
          </cell>
          <cell r="C7639" t="str">
            <v>ΘΕΟΣ  ΑΠΟΣΤΟΛΟΣ</v>
          </cell>
          <cell r="D7639" t="str">
            <v>024103820</v>
          </cell>
        </row>
        <row r="7640">
          <cell r="A7640" t="str">
            <v xml:space="preserve">ΘΕΣΕ4-0515249                 </v>
          </cell>
          <cell r="B7640">
            <v>10</v>
          </cell>
          <cell r="C7640" t="str">
            <v>ΠΑΝΑΓΙΩΤΟΠΟΥΛΟΣ ΣΠΥΡΙΔΩΝ</v>
          </cell>
          <cell r="D7640" t="str">
            <v>035188329</v>
          </cell>
        </row>
        <row r="7641">
          <cell r="A7641" t="str">
            <v xml:space="preserve">ΘΕΣΕ4-0515250                 </v>
          </cell>
          <cell r="B7641">
            <v>100</v>
          </cell>
          <cell r="C7641" t="str">
            <v>ΕΛΕΝΗ ΤΣΑΠΡΑΛΗ</v>
          </cell>
          <cell r="D7641" t="str">
            <v>067441764</v>
          </cell>
        </row>
        <row r="7642">
          <cell r="A7642" t="str">
            <v xml:space="preserve">ΘΕΣΕ4-0515251                 </v>
          </cell>
          <cell r="B7642">
            <v>10</v>
          </cell>
          <cell r="C7642" t="str">
            <v>ΜΑΚΡΗΣ ΔΗΜΗΤΡΙΟΣ</v>
          </cell>
          <cell r="D7642" t="str">
            <v>042354142</v>
          </cell>
        </row>
        <row r="7643">
          <cell r="A7643" t="str">
            <v xml:space="preserve">ΘΕΣΕ4-0515252                 </v>
          </cell>
          <cell r="B7643">
            <v>40</v>
          </cell>
          <cell r="C7643" t="str">
            <v>ΒΑΛΣΑΜΗ ΠΑΝΑΓΙΩΤΑ</v>
          </cell>
          <cell r="D7643" t="str">
            <v>113027298</v>
          </cell>
        </row>
        <row r="7644">
          <cell r="A7644" t="str">
            <v xml:space="preserve">ΘΕΣΕ4-0515253                 </v>
          </cell>
          <cell r="B7644">
            <v>40</v>
          </cell>
          <cell r="C7644" t="str">
            <v>ΓΕΩΡΓΙΟΣ ΑΠ ΜΠΑΡΔΑΣ ΚΑΙ ΣΙΑ ΕΕ</v>
          </cell>
          <cell r="D7644" t="str">
            <v>998598118</v>
          </cell>
        </row>
        <row r="7645">
          <cell r="A7645" t="str">
            <v xml:space="preserve">ΘΕΣΕ4-0515256                 </v>
          </cell>
          <cell r="B7645">
            <v>40</v>
          </cell>
          <cell r="C7645" t="str">
            <v>ΜΠΑΙΡΑΜΗΣ ΣΩΤΗΡΙΟΣ</v>
          </cell>
          <cell r="D7645" t="str">
            <v>030204173</v>
          </cell>
        </row>
        <row r="7646">
          <cell r="A7646" t="str">
            <v xml:space="preserve">ΘΕΣΕ4-0515257                 </v>
          </cell>
          <cell r="B7646">
            <v>100</v>
          </cell>
          <cell r="C7646" t="str">
            <v>ΒΑΣΙΛΙΚΗ ΚΟΥΚΛΗ ΚΑΙ ΣΙΑ Ο Ε</v>
          </cell>
          <cell r="D7646" t="str">
            <v>801457386</v>
          </cell>
        </row>
        <row r="7647">
          <cell r="A7647" t="str">
            <v xml:space="preserve">ΘΕΣΕ4-0515259                 </v>
          </cell>
          <cell r="B7647">
            <v>10</v>
          </cell>
          <cell r="C7647" t="str">
            <v>ΤΣΙΑΡΑΣ ΣΤΕΦΑΝΟΣ</v>
          </cell>
          <cell r="D7647" t="str">
            <v>072685753</v>
          </cell>
        </row>
        <row r="7648">
          <cell r="A7648" t="str">
            <v xml:space="preserve">ΘΕΣΕ4-0515260                 </v>
          </cell>
          <cell r="B7648">
            <v>70</v>
          </cell>
          <cell r="C7648" t="str">
            <v>ΖΩΓΡΑΦΟΣ ΔΗΜΗΤΡΙΟΣ</v>
          </cell>
          <cell r="D7648" t="str">
            <v>159060079</v>
          </cell>
        </row>
        <row r="7649">
          <cell r="A7649" t="str">
            <v xml:space="preserve">ΘΕΣΕ4-0515261                 </v>
          </cell>
          <cell r="B7649">
            <v>40</v>
          </cell>
          <cell r="C7649" t="str">
            <v>ΚΕΜΟΥ ΑΘΑΝΑΣΙΑ</v>
          </cell>
          <cell r="D7649" t="str">
            <v>108691664</v>
          </cell>
        </row>
        <row r="7650">
          <cell r="A7650" t="str">
            <v xml:space="preserve">ΘΕΣΕ4-0515262                 </v>
          </cell>
          <cell r="B7650">
            <v>100</v>
          </cell>
          <cell r="C7650" t="str">
            <v>ΚΩΝΣΤΑΝΤΙΝΑ ΚΟΛΙΟΠΟΥΛΟΥ ΜΟΝΟΠΡΟΣΩΠΗ ΙΔΙΩΤΙΚΗΚΕΦΑΛΑΙΟΥΧΙΚΗ ΕΤΑΙΡΕΙΑ</v>
          </cell>
          <cell r="D7650" t="str">
            <v>801466579</v>
          </cell>
        </row>
        <row r="7651">
          <cell r="A7651" t="str">
            <v xml:space="preserve">ΘΕΣΕ4-0515264                 </v>
          </cell>
          <cell r="B7651">
            <v>10</v>
          </cell>
          <cell r="C7651" t="str">
            <v>ΓΙΑΝΝΟΥΧΑΣ ΚΩΝΣΤΑΝΤΙΝΟΣ</v>
          </cell>
          <cell r="D7651" t="str">
            <v>034443220</v>
          </cell>
        </row>
        <row r="7652">
          <cell r="A7652" t="str">
            <v xml:space="preserve">ΘΕΣΕ4-0515265                 </v>
          </cell>
          <cell r="B7652">
            <v>10</v>
          </cell>
          <cell r="C7652" t="str">
            <v>ΚΟΦΦΑΣ ΑΠΟΣΤΟΛΟΣ ΓΕΩΡΓΙΟΣ</v>
          </cell>
          <cell r="D7652" t="str">
            <v>141909170</v>
          </cell>
        </row>
        <row r="7653">
          <cell r="A7653" t="str">
            <v xml:space="preserve">ΘΕΣΕ4-0515266                 </v>
          </cell>
          <cell r="B7653">
            <v>10</v>
          </cell>
          <cell r="C7653" t="str">
            <v>Μ ΜΑΓΡΙΖΟΣ ΚΑΙ ΣΙΑ ΟΕ</v>
          </cell>
          <cell r="D7653" t="str">
            <v>082846040</v>
          </cell>
        </row>
        <row r="7654">
          <cell r="A7654" t="str">
            <v xml:space="preserve">ΘΕΣΕ4-0515267                 </v>
          </cell>
          <cell r="B7654">
            <v>10</v>
          </cell>
          <cell r="C7654" t="str">
            <v>ΣΠΑΝΟΥΔΗ ΔΙΑΛΕΧΤΗ</v>
          </cell>
          <cell r="D7654" t="str">
            <v>150481318</v>
          </cell>
        </row>
        <row r="7655">
          <cell r="A7655" t="str">
            <v xml:space="preserve">ΘΕΣΕ4-0515268                 </v>
          </cell>
          <cell r="B7655">
            <v>100</v>
          </cell>
          <cell r="C7655" t="str">
            <v>ΜΑΚΡΗΣ ΕΥΑΓΓΕΛΟΣ</v>
          </cell>
          <cell r="D7655" t="str">
            <v>162836402</v>
          </cell>
        </row>
        <row r="7656">
          <cell r="A7656" t="str">
            <v xml:space="preserve">ΘΕΣΕ4-0515269                 </v>
          </cell>
          <cell r="B7656">
            <v>100</v>
          </cell>
          <cell r="C7656" t="str">
            <v>ΣΚΟΜΠΑΣ  ΧΡΗΣΤΟΣ</v>
          </cell>
          <cell r="D7656" t="str">
            <v>061576346</v>
          </cell>
        </row>
        <row r="7657">
          <cell r="A7657" t="str">
            <v xml:space="preserve">ΘΕΣΕ4-0515270                 </v>
          </cell>
          <cell r="B7657">
            <v>70</v>
          </cell>
          <cell r="C7657" t="str">
            <v>Σ ΧΑΡΙΣΗ ΚΑΙ ΣΙΑ ΕΕ</v>
          </cell>
          <cell r="D7657" t="str">
            <v>997274199</v>
          </cell>
        </row>
        <row r="7658">
          <cell r="A7658" t="str">
            <v xml:space="preserve">ΘΕΣΕ4-0515271                 </v>
          </cell>
          <cell r="B7658">
            <v>10</v>
          </cell>
          <cell r="C7658" t="str">
            <v>ΤΣΩΛΑ ΣΑΒΒΟΥΛΑ</v>
          </cell>
          <cell r="D7658" t="str">
            <v>108687602</v>
          </cell>
        </row>
        <row r="7659">
          <cell r="A7659" t="str">
            <v xml:space="preserve">ΘΕΣΕ4-0515273                 </v>
          </cell>
          <cell r="B7659">
            <v>100</v>
          </cell>
          <cell r="C7659" t="str">
            <v>ΝΤΙΜΤΣΑΣ ΓΕΩΡΓΙΟΣ</v>
          </cell>
          <cell r="D7659" t="str">
            <v>115184644</v>
          </cell>
        </row>
        <row r="7660">
          <cell r="A7660" t="str">
            <v xml:space="preserve">ΘΕΣΕ4-0515274                 </v>
          </cell>
          <cell r="B7660">
            <v>100</v>
          </cell>
          <cell r="C7660" t="str">
            <v>ΙΣΤΙΑ ΓΙΩΤ ΝΕΠΑ</v>
          </cell>
          <cell r="D7660" t="str">
            <v>997044787</v>
          </cell>
        </row>
        <row r="7661">
          <cell r="A7661" t="str">
            <v xml:space="preserve">ΘΕΣΕ4-0515276                 </v>
          </cell>
          <cell r="B7661">
            <v>40</v>
          </cell>
          <cell r="C7661" t="str">
            <v>ΙΤΣΚΟΣ ΠΑΝΑΓΙΩΤΗΣ</v>
          </cell>
          <cell r="D7661" t="str">
            <v>039043840</v>
          </cell>
        </row>
        <row r="7662">
          <cell r="A7662" t="str">
            <v xml:space="preserve">ΘΕΣΕ4-0515277                 </v>
          </cell>
          <cell r="B7662">
            <v>40</v>
          </cell>
          <cell r="C7662" t="str">
            <v>ΝΙΚΟΣ ΜΙΣΤΡΑΣ</v>
          </cell>
          <cell r="D7662" t="str">
            <v>024131436</v>
          </cell>
        </row>
        <row r="7663">
          <cell r="A7663" t="str">
            <v xml:space="preserve">ΘΕΣΕ4-0515278                 </v>
          </cell>
          <cell r="B7663">
            <v>70</v>
          </cell>
          <cell r="C7663" t="str">
            <v>ΠΑΝΑΓΙΩΤΟΥ ΑΓΛΑΙΑ</v>
          </cell>
          <cell r="D7663" t="str">
            <v>046539569</v>
          </cell>
        </row>
        <row r="7664">
          <cell r="A7664" t="str">
            <v xml:space="preserve">ΘΕΣΕ4-0515279                 </v>
          </cell>
          <cell r="B7664">
            <v>10</v>
          </cell>
          <cell r="C7664" t="str">
            <v>ΧΑΜΨΑΣ ΒΑΣΙΛΕΙΟΣ</v>
          </cell>
          <cell r="D7664" t="str">
            <v>100264684</v>
          </cell>
        </row>
        <row r="7665">
          <cell r="A7665" t="str">
            <v xml:space="preserve">ΘΕΣΕ4-0515280                 </v>
          </cell>
          <cell r="B7665">
            <v>40</v>
          </cell>
          <cell r="C7665" t="str">
            <v>ΒΑΛΤΑ ΝΙΚΟΛΕΤΑ</v>
          </cell>
          <cell r="D7665" t="str">
            <v>042915921</v>
          </cell>
        </row>
        <row r="7666">
          <cell r="A7666" t="str">
            <v xml:space="preserve">ΘΕΣΕ4-0515281                 </v>
          </cell>
          <cell r="B7666">
            <v>100</v>
          </cell>
          <cell r="C7666" t="str">
            <v>ΚΟΙΝΩΝΙΚΗ ΣΥΝΕΤΑΙΡΙΣΤΙΚΗ ΕΠΙΧΕΙΡΗΣΗΣΥΛΛΟΓΙΚΗΣ ΚΑΙ ΚΟΙΝΩΝΙΚΗΣ ΩΦΕΛΕΙΑΣ ΗΛΙΟΤΡΟΠΙΑ</v>
          </cell>
          <cell r="D7666" t="str">
            <v>997044820</v>
          </cell>
        </row>
        <row r="7667">
          <cell r="A7667" t="str">
            <v xml:space="preserve">ΘΕΣΕ4-0515282                 </v>
          </cell>
          <cell r="B7667">
            <v>100</v>
          </cell>
          <cell r="C7667" t="str">
            <v>ΠΑΛΑΙΟΛΟΓΟΥ ΚΟΡΝΗΛΙΑ</v>
          </cell>
          <cell r="D7667" t="str">
            <v>141222925</v>
          </cell>
        </row>
        <row r="7668">
          <cell r="A7668" t="str">
            <v xml:space="preserve">ΘΕΣΕ4-0515283                 </v>
          </cell>
          <cell r="B7668">
            <v>40</v>
          </cell>
          <cell r="C7668" t="str">
            <v>GENTS ΜΟΝΟΠΡΟΣΩΠΗ ΙΚΕ</v>
          </cell>
          <cell r="D7668" t="str">
            <v>800516553</v>
          </cell>
        </row>
        <row r="7669">
          <cell r="A7669" t="str">
            <v xml:space="preserve">ΘΕΣΕ4-0515284                 </v>
          </cell>
          <cell r="B7669">
            <v>10</v>
          </cell>
          <cell r="C7669" t="str">
            <v>ΚΑΛΤΣΟΓΙΑΝΝΗΣ ΓΕΩΡΓΙΟΣ</v>
          </cell>
          <cell r="D7669" t="str">
            <v>031911013</v>
          </cell>
        </row>
        <row r="7670">
          <cell r="A7670" t="str">
            <v xml:space="preserve">ΘΕΣΕ4-0515285                 </v>
          </cell>
          <cell r="B7670">
            <v>40</v>
          </cell>
          <cell r="C7670" t="str">
            <v>ΣΙΑΦΟΓΑΚΗ ΕΥΑΓΓΕΛΙΑ</v>
          </cell>
          <cell r="D7670" t="str">
            <v>144859493</v>
          </cell>
        </row>
        <row r="7671">
          <cell r="A7671" t="str">
            <v xml:space="preserve">ΘΕΣΕ4-0515286                 </v>
          </cell>
          <cell r="B7671">
            <v>40</v>
          </cell>
          <cell r="C7671" t="str">
            <v>ΠΛΕΓΜΑ</v>
          </cell>
          <cell r="D7671" t="str">
            <v>997709095</v>
          </cell>
        </row>
        <row r="7672">
          <cell r="A7672" t="str">
            <v xml:space="preserve">ΘΕΣΕ4-0515288                 </v>
          </cell>
          <cell r="B7672">
            <v>40</v>
          </cell>
          <cell r="C7672" t="str">
            <v>ΔΗΜΗΤΡΟΥΛΗΣ ΑΛΕΞΑΝΔΡΟΣ</v>
          </cell>
          <cell r="D7672" t="str">
            <v>115194465</v>
          </cell>
        </row>
        <row r="7673">
          <cell r="A7673" t="str">
            <v xml:space="preserve">ΘΕΣΕ4-0515289                 </v>
          </cell>
          <cell r="B7673">
            <v>10</v>
          </cell>
          <cell r="C7673" t="str">
            <v>ΚΑΠΕΤΑΝΙΑ ΣΟΦΙΑ</v>
          </cell>
          <cell r="D7673" t="str">
            <v>157204430</v>
          </cell>
        </row>
        <row r="7674">
          <cell r="A7674" t="str">
            <v xml:space="preserve">ΘΕΣΕ4-0515290                 </v>
          </cell>
          <cell r="B7674">
            <v>100</v>
          </cell>
          <cell r="C7674" t="str">
            <v>ΒΑΙΝΑ ΑΙΚΑΤΕΡΙΝΗ</v>
          </cell>
          <cell r="D7674" t="str">
            <v>107903944</v>
          </cell>
        </row>
        <row r="7675">
          <cell r="A7675" t="str">
            <v xml:space="preserve">ΘΕΣΕ4-0515292                 </v>
          </cell>
          <cell r="B7675">
            <v>100</v>
          </cell>
          <cell r="C7675" t="str">
            <v>ΠΑΠΑΚΩΣΤΑΣ ΒΑΣΙΛΕΙΟΣ</v>
          </cell>
          <cell r="D7675" t="str">
            <v>115159881</v>
          </cell>
        </row>
        <row r="7676">
          <cell r="A7676" t="str">
            <v xml:space="preserve">ΘΕΣΕ4-0515293                 </v>
          </cell>
          <cell r="B7676">
            <v>10</v>
          </cell>
          <cell r="C7676" t="str">
            <v>ΑΒΔΕΛΙΔΗΣ ΠΕΡ ΜΠΟΙΛΗΣ ΑΘΑΝ ΟΕ</v>
          </cell>
          <cell r="D7676" t="str">
            <v>099964625</v>
          </cell>
        </row>
        <row r="7677">
          <cell r="A7677" t="str">
            <v xml:space="preserve">ΘΕΣΕ4-0515294                 </v>
          </cell>
          <cell r="B7677">
            <v>10</v>
          </cell>
          <cell r="C7677" t="str">
            <v>ΜΑΣΛΙΝΚΟΒΑ ΝΤΑΝΙΕΛΑ</v>
          </cell>
          <cell r="D7677" t="str">
            <v>069800540</v>
          </cell>
        </row>
        <row r="7678">
          <cell r="A7678" t="str">
            <v xml:space="preserve">ΘΕΣΕ4-0515295                 </v>
          </cell>
          <cell r="B7678">
            <v>10</v>
          </cell>
          <cell r="C7678" t="str">
            <v>ΙΔΙΩΤΙΚΟ ΙΑΤΡΕΙΟ ΝΙΚΟΛΑΟΣ ΚΑΠΕΤΑΝΑΚΗΣ ΚΑΙ ΣΙΑ ΕΕ</v>
          </cell>
          <cell r="D7678" t="str">
            <v>800468760</v>
          </cell>
        </row>
        <row r="7679">
          <cell r="A7679" t="str">
            <v xml:space="preserve">ΘΕΣΕ4-0515296                 </v>
          </cell>
          <cell r="B7679">
            <v>40</v>
          </cell>
          <cell r="C7679" t="str">
            <v>ΠΑΠΑΔΑΜ ΑΝΔΡΟΜΑΧΗ</v>
          </cell>
          <cell r="D7679" t="str">
            <v>130490858</v>
          </cell>
        </row>
        <row r="7680">
          <cell r="A7680" t="str">
            <v xml:space="preserve">ΘΕΣΕ4-0515297                 </v>
          </cell>
          <cell r="B7680">
            <v>100</v>
          </cell>
          <cell r="C7680" t="str">
            <v>ΧΟΡΟΕΚΦΡΑΣΗ</v>
          </cell>
          <cell r="D7680" t="str">
            <v>997044831</v>
          </cell>
        </row>
        <row r="7681">
          <cell r="A7681" t="str">
            <v xml:space="preserve">ΘΕΣΕ4-0515298                 </v>
          </cell>
          <cell r="B7681">
            <v>10</v>
          </cell>
          <cell r="C7681" t="str">
            <v>ΓΟΥΣΗΣ ΔΗΜΗΤΡΙΟΣ</v>
          </cell>
          <cell r="D7681" t="str">
            <v>059861285</v>
          </cell>
        </row>
        <row r="7682">
          <cell r="A7682" t="str">
            <v xml:space="preserve">ΘΕΣΕ4-0515299                 </v>
          </cell>
          <cell r="B7682">
            <v>40</v>
          </cell>
          <cell r="C7682" t="str">
            <v>ΚΑΛΟΥΤΣΑΣ ΠΑΝΤΕΛΗΣ</v>
          </cell>
          <cell r="D7682" t="str">
            <v>059238922</v>
          </cell>
        </row>
        <row r="7683">
          <cell r="A7683" t="str">
            <v xml:space="preserve">ΘΕΣΕ4-0515300                 </v>
          </cell>
          <cell r="B7683">
            <v>100</v>
          </cell>
          <cell r="C7683" t="str">
            <v>ΚΑΛΤΣΟΓΙΑΝΝΗ ΠΑΡΑΣΚΕΥΗ</v>
          </cell>
          <cell r="D7683" t="str">
            <v>067942706</v>
          </cell>
        </row>
        <row r="7684">
          <cell r="A7684" t="str">
            <v xml:space="preserve">ΘΕΣΕ4-0515301                 </v>
          </cell>
          <cell r="B7684">
            <v>10</v>
          </cell>
          <cell r="C7684" t="str">
            <v xml:space="preserve">ΒΑΣΙΛΕΙΑΔΟΥ ΑΛΕΞΑΝΔΡΑ </v>
          </cell>
          <cell r="D7684" t="str">
            <v>117344180</v>
          </cell>
        </row>
        <row r="7685">
          <cell r="A7685" t="str">
            <v xml:space="preserve">ΘΕΣΕ4-0515302                 </v>
          </cell>
          <cell r="B7685">
            <v>10</v>
          </cell>
          <cell r="C7685" t="str">
            <v>ΚΩΣΤΗΣ ΓΕΩΡΓΙΟΣ</v>
          </cell>
          <cell r="D7685" t="str">
            <v>031809577</v>
          </cell>
        </row>
        <row r="7686">
          <cell r="A7686" t="str">
            <v xml:space="preserve">ΘΕΣΕ4-0515303                 </v>
          </cell>
          <cell r="B7686">
            <v>10</v>
          </cell>
          <cell r="C7686" t="str">
            <v>ΑΣΗ ΝΤΑΙΑΝΑ ΚΑΣΣΙΑΝΗ</v>
          </cell>
          <cell r="D7686" t="str">
            <v>137179805</v>
          </cell>
        </row>
        <row r="7687">
          <cell r="A7687" t="str">
            <v xml:space="preserve">ΘΕΣΕ4-0515304                 </v>
          </cell>
          <cell r="B7687">
            <v>40</v>
          </cell>
          <cell r="C7687" t="str">
            <v>ΠΙΣΣΩΝΗΣ ΒΑΣΙΛΕΙΟΣ</v>
          </cell>
          <cell r="D7687" t="str">
            <v>132843953</v>
          </cell>
        </row>
        <row r="7688">
          <cell r="A7688" t="str">
            <v xml:space="preserve">ΘΕΣΕ4-0515305                 </v>
          </cell>
          <cell r="B7688">
            <v>100</v>
          </cell>
          <cell r="C7688" t="str">
            <v>ΝΤΟΥΣΗΣ ΧΡΗΣΤΑΚΗΣ</v>
          </cell>
          <cell r="D7688" t="str">
            <v>113587806</v>
          </cell>
        </row>
        <row r="7689">
          <cell r="A7689" t="str">
            <v xml:space="preserve">ΘΕΣΕ4-0515306                 </v>
          </cell>
          <cell r="B7689">
            <v>70</v>
          </cell>
          <cell r="C7689" t="str">
            <v>ΛΟΥΛΕΣ ΓΕΩΡΓΙΟΣ</v>
          </cell>
          <cell r="D7689" t="str">
            <v>112246589</v>
          </cell>
        </row>
        <row r="7690">
          <cell r="A7690" t="str">
            <v xml:space="preserve">ΘΕΣΕ4-0515307                 </v>
          </cell>
          <cell r="B7690">
            <v>10</v>
          </cell>
          <cell r="C7690" t="str">
            <v>ΓΗΡΑΣΗΣ ΙΩΑΝΝΗΣ</v>
          </cell>
          <cell r="D7690" t="str">
            <v>046798715</v>
          </cell>
        </row>
        <row r="7691">
          <cell r="A7691" t="str">
            <v xml:space="preserve">ΘΕΣΕ4-0515308                 </v>
          </cell>
          <cell r="B7691">
            <v>100</v>
          </cell>
          <cell r="C7691" t="str">
            <v>ΝΙΚΟΛΑΙΔΗ ΕΥΔΟΚΙΑ</v>
          </cell>
          <cell r="D7691" t="str">
            <v>066067610</v>
          </cell>
        </row>
        <row r="7692">
          <cell r="A7692" t="str">
            <v xml:space="preserve">ΘΕΣΕ4-0515309                 </v>
          </cell>
          <cell r="B7692">
            <v>40</v>
          </cell>
          <cell r="C7692" t="str">
            <v>ΓΕΩΡΓΟΓΛΟΥ ΠΑΥΛΟΣ</v>
          </cell>
          <cell r="D7692" t="str">
            <v>119432010</v>
          </cell>
        </row>
        <row r="7693">
          <cell r="A7693" t="str">
            <v xml:space="preserve">ΘΕΣΕ4-0515310                 </v>
          </cell>
          <cell r="B7693">
            <v>40</v>
          </cell>
          <cell r="C7693" t="str">
            <v>ΚΛΗΡΟΝΟΜΟΙ ΔΗΜ ΡΑΜΠΟΠΟΥΛΟΥ</v>
          </cell>
          <cell r="D7693" t="str">
            <v>097379570</v>
          </cell>
        </row>
        <row r="7694">
          <cell r="A7694" t="str">
            <v xml:space="preserve">ΘΕΣΕ4-0515311                 </v>
          </cell>
          <cell r="B7694">
            <v>40</v>
          </cell>
          <cell r="C7694" t="str">
            <v>ΠΑΛΑΙΟΛΟΓΟΥ ΑΛΚΙΒΙΑΔΗΣ ΤΣΙΟΥΡΗ ΑΓΓΕΛΙΚΗ ΠΑΛΑΚΑΣ ΔΗΜΗΤΡΙΟΣ</v>
          </cell>
          <cell r="D7694" t="str">
            <v>097650327</v>
          </cell>
        </row>
        <row r="7695">
          <cell r="A7695" t="str">
            <v xml:space="preserve">ΘΕΣΕ4-0515313                 </v>
          </cell>
          <cell r="B7695">
            <v>10</v>
          </cell>
          <cell r="C7695" t="str">
            <v>ΓΙΑΝΝΑ ΣOΦΙΑ</v>
          </cell>
          <cell r="D7695" t="str">
            <v>136811092</v>
          </cell>
        </row>
        <row r="7696">
          <cell r="A7696" t="str">
            <v xml:space="preserve">ΘΕΣΕ4-0515314                 </v>
          </cell>
          <cell r="B7696">
            <v>40</v>
          </cell>
          <cell r="C7696" t="str">
            <v>ΒΑΣΙΛΑΣ Ε Π Ε</v>
          </cell>
          <cell r="D7696" t="str">
            <v>099403127</v>
          </cell>
        </row>
        <row r="7697">
          <cell r="A7697" t="str">
            <v xml:space="preserve">ΘΕΣΕ4-0515316                 </v>
          </cell>
          <cell r="B7697">
            <v>10</v>
          </cell>
          <cell r="C7697" t="str">
            <v>ΑΘΑΝ ΚΩΣΤΑΚΗΣ ΚΑΙ ΣΙΑ ΟΕ</v>
          </cell>
          <cell r="D7697" t="str">
            <v>092931959</v>
          </cell>
        </row>
        <row r="7698">
          <cell r="A7698" t="str">
            <v xml:space="preserve">ΘΕΣΕ4-0515317                 </v>
          </cell>
          <cell r="B7698">
            <v>40</v>
          </cell>
          <cell r="C7698" t="str">
            <v>ΠΑΠΑΔΟΠΟΥΛΟΣ ΜΙΛΤΙΑΔΗΣ</v>
          </cell>
          <cell r="D7698" t="str">
            <v>079176224</v>
          </cell>
        </row>
        <row r="7699">
          <cell r="A7699" t="str">
            <v xml:space="preserve">ΘΕΣΕ4-0515318                 </v>
          </cell>
          <cell r="B7699">
            <v>40</v>
          </cell>
          <cell r="C7699" t="str">
            <v>ΚΟΝΤΟΒΑΣ ΚΩΝΣΤΑΝΤΙΝΟΣ</v>
          </cell>
          <cell r="D7699" t="str">
            <v>065181886</v>
          </cell>
        </row>
        <row r="7700">
          <cell r="A7700" t="str">
            <v xml:space="preserve">ΘΕΣΕ4-0515319                 </v>
          </cell>
          <cell r="B7700">
            <v>100</v>
          </cell>
          <cell r="C7700" t="str">
            <v>ΚΟΥΤΡΟΥΛΙΑ ΑΓΟΡΙΤΣΑ</v>
          </cell>
          <cell r="D7700" t="str">
            <v>121800763</v>
          </cell>
        </row>
        <row r="7701">
          <cell r="A7701" t="str">
            <v xml:space="preserve">ΘΕΣΕ4-0515320                 </v>
          </cell>
          <cell r="B7701">
            <v>10</v>
          </cell>
          <cell r="C7701" t="str">
            <v>ΚΕΛΕΠΟΥΡΗΣ ΒΑΣΙΛΕΙΟΣ</v>
          </cell>
          <cell r="D7701" t="str">
            <v>033381005</v>
          </cell>
        </row>
        <row r="7702">
          <cell r="A7702" t="str">
            <v xml:space="preserve">ΘΕΣΕ4-0515321                 </v>
          </cell>
          <cell r="B7702">
            <v>70</v>
          </cell>
          <cell r="C7702" t="str">
            <v>ΣΟΥΙΠΑΣ Δ ΚΑΙ ΣΙΑ ΟΕ</v>
          </cell>
          <cell r="D7702" t="str">
            <v>998426879</v>
          </cell>
        </row>
        <row r="7703">
          <cell r="A7703" t="str">
            <v xml:space="preserve">ΘΕΣΕ4-0515322                 </v>
          </cell>
          <cell r="B7703">
            <v>10</v>
          </cell>
          <cell r="C7703" t="str">
            <v>ΚΩΝΣΤΑΝΤΙΝΟΣ ΑΔΑΜΟΣ</v>
          </cell>
          <cell r="D7703" t="str">
            <v>052654460</v>
          </cell>
        </row>
        <row r="7704">
          <cell r="A7704" t="str">
            <v xml:space="preserve">ΘΕΣΕ4-0515324                 </v>
          </cell>
          <cell r="B7704">
            <v>40</v>
          </cell>
          <cell r="C7704" t="str">
            <v>ΑΣΤΙΚΟ ΚΤΕΛ ΤΡΙΚΑΛΩΝ ΜΕΤΑΦΟΡΙΚΗ ΤΟΥΡΙΣΤΙΚΗ ΚΑΙ ΕΜΠΟΡΙΚΗ ΑΕ</v>
          </cell>
          <cell r="D7704" t="str">
            <v>097282089</v>
          </cell>
        </row>
        <row r="7705">
          <cell r="A7705" t="str">
            <v xml:space="preserve">ΘΕΣΕ4-0515325                 </v>
          </cell>
          <cell r="B7705">
            <v>10</v>
          </cell>
          <cell r="C7705" t="str">
            <v>ΣΑΚΕΛΛΑΡΗΣ ΓΕΩΡΓΙΟΣ ΚΑΙ ΣΙΑ ΟΕ</v>
          </cell>
          <cell r="D7705" t="str">
            <v>998822502</v>
          </cell>
        </row>
        <row r="7706">
          <cell r="A7706" t="str">
            <v xml:space="preserve">ΘΕΣΕ4-0515326                 </v>
          </cell>
          <cell r="B7706">
            <v>10</v>
          </cell>
          <cell r="C7706" t="str">
            <v>ΠΑΣΧΟΣ ΧΡΥΣΟΣΤΟΜΟΣ</v>
          </cell>
          <cell r="D7706" t="str">
            <v>067217975</v>
          </cell>
        </row>
        <row r="7707">
          <cell r="A7707" t="str">
            <v xml:space="preserve">ΘΕΣΕ4-0515327                 </v>
          </cell>
          <cell r="B7707">
            <v>40</v>
          </cell>
          <cell r="C7707" t="str">
            <v>ΜΑΡΙΔΑΚΗ ΑΝΔΡΟΜΑΧΗ</v>
          </cell>
          <cell r="D7707" t="str">
            <v>041177400</v>
          </cell>
        </row>
        <row r="7708">
          <cell r="A7708" t="str">
            <v xml:space="preserve">ΘΕΣΕ4-0515328                 </v>
          </cell>
          <cell r="B7708">
            <v>70</v>
          </cell>
          <cell r="C7708" t="str">
            <v>ΚΩΝΣΤΑΝΤΕΛΛΟΣ ΘΩΜΑΣ</v>
          </cell>
          <cell r="D7708" t="str">
            <v>130462687</v>
          </cell>
        </row>
        <row r="7709">
          <cell r="A7709" t="str">
            <v xml:space="preserve">ΘΕΣΕ4-0515329                 </v>
          </cell>
          <cell r="B7709">
            <v>10</v>
          </cell>
          <cell r="C7709" t="str">
            <v>ΓΚΑΣΠΑΡΙΑΝ ΑΝΑΙΤ</v>
          </cell>
          <cell r="D7709" t="str">
            <v>130934820</v>
          </cell>
        </row>
        <row r="7710">
          <cell r="A7710" t="str">
            <v xml:space="preserve">ΘΕΣΕ4-0515330                 </v>
          </cell>
          <cell r="B7710">
            <v>40</v>
          </cell>
          <cell r="C7710" t="str">
            <v xml:space="preserve">ΚΑΡΑΤΖΙΟΣ ΚΩΝΣΤΑΝΤΙΝΟΣ </v>
          </cell>
          <cell r="D7710" t="str">
            <v>131156018</v>
          </cell>
        </row>
        <row r="7711">
          <cell r="A7711" t="str">
            <v xml:space="preserve">ΘΕΣΕ4-0515331                 </v>
          </cell>
          <cell r="B7711">
            <v>40</v>
          </cell>
          <cell r="C7711" t="str">
            <v>ΣΑΜΑΝΙΔΗΣ ΘΕΟΔΩΡΟΣ</v>
          </cell>
          <cell r="D7711" t="str">
            <v>044050180</v>
          </cell>
        </row>
        <row r="7712">
          <cell r="A7712" t="str">
            <v xml:space="preserve">ΘΕΣΕ4-0515332                 </v>
          </cell>
          <cell r="B7712">
            <v>40</v>
          </cell>
          <cell r="C7712" t="str">
            <v>ΚΟΥΤΟΥΚΗ ΑΝΤΙΓΟΝΗ</v>
          </cell>
          <cell r="D7712" t="str">
            <v>106811959</v>
          </cell>
        </row>
        <row r="7713">
          <cell r="A7713" t="str">
            <v xml:space="preserve">ΘΕΣΕ4-0515333                 </v>
          </cell>
          <cell r="B7713">
            <v>100</v>
          </cell>
          <cell r="C7713" t="str">
            <v>ΧΑΣΙΩΤΗΣ ΕΥΑΓΓΕΛΟΣ</v>
          </cell>
          <cell r="D7713" t="str">
            <v>130462362</v>
          </cell>
        </row>
        <row r="7714">
          <cell r="A7714" t="str">
            <v xml:space="preserve">ΘΕΣΕ4-0515334                 </v>
          </cell>
          <cell r="B7714">
            <v>40</v>
          </cell>
          <cell r="C7714" t="str">
            <v>ΤΣΙΟΥΡΕΛΗ ΑΙΚΑΤΕΡΙΝΗ</v>
          </cell>
          <cell r="D7714" t="str">
            <v>129924404</v>
          </cell>
        </row>
        <row r="7715">
          <cell r="A7715" t="str">
            <v xml:space="preserve">ΘΕΣΕ4-0515335                 </v>
          </cell>
          <cell r="B7715">
            <v>10</v>
          </cell>
          <cell r="C7715" t="str">
            <v>ΠΑΠΑΚΩΝΣΤΑΝΤΙΝΟΥ ΑΘΑΝΑΣΙΟΣ</v>
          </cell>
          <cell r="D7715" t="str">
            <v>115170793</v>
          </cell>
        </row>
        <row r="7716">
          <cell r="A7716" t="str">
            <v xml:space="preserve">ΘΕΣΕ4-0515336                 </v>
          </cell>
          <cell r="B7716">
            <v>70</v>
          </cell>
          <cell r="C7716" t="str">
            <v>ΜΥΡΓΙΩΤΗΣ ΘΩΜΑΣ</v>
          </cell>
          <cell r="D7716" t="str">
            <v>154791477</v>
          </cell>
        </row>
        <row r="7717">
          <cell r="A7717" t="str">
            <v xml:space="preserve">ΘΕΣΕ4-0515337                 </v>
          </cell>
          <cell r="B7717">
            <v>100</v>
          </cell>
          <cell r="C7717" t="str">
            <v>ΜΟΝΟΠΡΟΣΩΠΗ Ι Κ Ε LUX HOTEL RESERVATIONS</v>
          </cell>
          <cell r="D7717" t="str">
            <v>801353500</v>
          </cell>
        </row>
        <row r="7718">
          <cell r="A7718" t="str">
            <v xml:space="preserve">ΘΕΣΕ4-0515338                 </v>
          </cell>
          <cell r="B7718">
            <v>10</v>
          </cell>
          <cell r="C7718" t="str">
            <v>ΑΣΤΡΑΝΕΤ ΑΝΩΝΥΜΗ ΕΤΑΙΡΙΑ</v>
          </cell>
          <cell r="D7718" t="str">
            <v>094363173</v>
          </cell>
        </row>
        <row r="7719">
          <cell r="A7719" t="str">
            <v xml:space="preserve">ΘΕΣΕ4-0515339                 </v>
          </cell>
          <cell r="B7719">
            <v>40</v>
          </cell>
          <cell r="C7719" t="str">
            <v>ΣΑΡΑΚΑΤΣΙΑΝΟΥ ΕΛΕΝΗ</v>
          </cell>
          <cell r="D7719" t="str">
            <v>040663729</v>
          </cell>
        </row>
        <row r="7720">
          <cell r="A7720" t="str">
            <v xml:space="preserve">ΘΕΣΕ4-0515341                 </v>
          </cell>
          <cell r="B7720">
            <v>100</v>
          </cell>
          <cell r="C7720" t="str">
            <v>ΔΟΜΙΚΗ ΠΑΠΑΓΕΩΡΓΙΟΥ Ι Κ Ε</v>
          </cell>
          <cell r="D7720" t="str">
            <v>801391290</v>
          </cell>
        </row>
        <row r="7721">
          <cell r="A7721" t="str">
            <v xml:space="preserve">ΘΕΣΕ4-0515342                 </v>
          </cell>
          <cell r="B7721">
            <v>10</v>
          </cell>
          <cell r="C7721" t="str">
            <v>ΒΕΝΙΕΡΗ ΑΝΩΝΥΜΟΣ ΞΕΝΟΔΟΧΕΙΑΚΗ ΤΟΥΡΙΣΤΙΚΗ ΚΑΙ ΕΜΠΟΡΙΚΗ ΕΤΑΙΡΕΙΑ</v>
          </cell>
          <cell r="D7721" t="str">
            <v>999511550</v>
          </cell>
        </row>
        <row r="7722">
          <cell r="A7722" t="str">
            <v xml:space="preserve">ΘΕΣΕ4-0515343                 </v>
          </cell>
          <cell r="B7722">
            <v>10</v>
          </cell>
          <cell r="C7722" t="str">
            <v>ΠΟΥΡΓΙΑΝΟΣ ΟΕ</v>
          </cell>
          <cell r="D7722" t="str">
            <v>800967200</v>
          </cell>
        </row>
        <row r="7723">
          <cell r="A7723" t="str">
            <v xml:space="preserve">ΘΕΣΕ4-0515344                 </v>
          </cell>
          <cell r="B7723">
            <v>40</v>
          </cell>
          <cell r="C7723" t="str">
            <v>ΝΟΥΛΑΣ ΑΘΑΝΑΣΙΟΣ</v>
          </cell>
          <cell r="D7723" t="str">
            <v>151918322</v>
          </cell>
        </row>
        <row r="7724">
          <cell r="A7724" t="str">
            <v xml:space="preserve">ΘΕΣΕ4-0515345                 </v>
          </cell>
          <cell r="B7724">
            <v>70</v>
          </cell>
          <cell r="C7724" t="str">
            <v>ΣΠΑΝΟΠΟΥΛΟΣ ΣΤΥΛΙΑΝΟΣ</v>
          </cell>
          <cell r="D7724" t="str">
            <v>030611111</v>
          </cell>
        </row>
        <row r="7725">
          <cell r="A7725" t="str">
            <v xml:space="preserve">ΘΕΣΕ4-0515346                 </v>
          </cell>
          <cell r="B7725">
            <v>40</v>
          </cell>
          <cell r="C7725" t="str">
            <v>ΔΑΝΙΗΛΙΔΗΣ  ΑΝΔΡΕΑΣ</v>
          </cell>
          <cell r="D7725" t="str">
            <v>146556268</v>
          </cell>
        </row>
        <row r="7726">
          <cell r="A7726" t="str">
            <v xml:space="preserve">ΘΕΣΕ4-0515347                 </v>
          </cell>
          <cell r="B7726">
            <v>40</v>
          </cell>
          <cell r="C7726" t="str">
            <v>ΜΥΡΓΙΩΤΗΣ ΒΑΣΙΛ</v>
          </cell>
          <cell r="D7726" t="str">
            <v>015056711</v>
          </cell>
        </row>
        <row r="7727">
          <cell r="A7727" t="str">
            <v xml:space="preserve">ΘΕΣΕ4-0515348                 </v>
          </cell>
          <cell r="B7727">
            <v>100</v>
          </cell>
          <cell r="C7727" t="str">
            <v>ΣΤΑΘΑΡΑΚΟΥ ΣΥΡΑΓΩ</v>
          </cell>
          <cell r="D7727" t="str">
            <v>047716171</v>
          </cell>
        </row>
        <row r="7728">
          <cell r="A7728" t="str">
            <v xml:space="preserve">ΘΕΣΕ4-0515349                 </v>
          </cell>
          <cell r="B7728">
            <v>40</v>
          </cell>
          <cell r="C7728" t="str">
            <v>ΣΑΚΕΛΛΑΡΙΟΥ ΜΙΧΑΗΛ ΑΓΟΡΑΣΤΗ ΕΥΑΓΓΕΛΙΑ</v>
          </cell>
          <cell r="D7728" t="str">
            <v>097649783</v>
          </cell>
        </row>
        <row r="7729">
          <cell r="A7729" t="str">
            <v xml:space="preserve">ΘΕΣΕ4-0515350                 </v>
          </cell>
          <cell r="B7729">
            <v>40</v>
          </cell>
          <cell r="C7729" t="str">
            <v>ΣΑΝΙΔΑΣ ΜΙΧΑΗΛ</v>
          </cell>
          <cell r="D7729" t="str">
            <v>107871481</v>
          </cell>
        </row>
        <row r="7730">
          <cell r="A7730" t="str">
            <v xml:space="preserve">ΘΕΣΕ4-0515351                 </v>
          </cell>
          <cell r="B7730">
            <v>40</v>
          </cell>
          <cell r="C7730" t="str">
            <v>ΤΣΙΑΣΙΩΤΗΣ ΓΕΩΡΓΙΟΣ</v>
          </cell>
          <cell r="D7730" t="str">
            <v>053665552</v>
          </cell>
        </row>
        <row r="7731">
          <cell r="A7731" t="str">
            <v xml:space="preserve">ΘΕΣΕ4-0515352                 </v>
          </cell>
          <cell r="B7731">
            <v>40</v>
          </cell>
          <cell r="C7731" t="str">
            <v>ΓΕΩΡΓΙΟΣ ΑΠ. ΜΠΑΡΔΑΣ &amp; ΣΙΑ ΟΕ</v>
          </cell>
          <cell r="D7731" t="str">
            <v>082522530</v>
          </cell>
        </row>
        <row r="7732">
          <cell r="A7732" t="str">
            <v xml:space="preserve">ΘΕΣΕ4-0515353                 </v>
          </cell>
          <cell r="B7732">
            <v>40</v>
          </cell>
          <cell r="C7732" t="str">
            <v>ΒΟΥΛΑΛΑ ΕΛΕΝΗ</v>
          </cell>
          <cell r="D7732" t="str">
            <v>104708426</v>
          </cell>
        </row>
        <row r="7733">
          <cell r="A7733" t="str">
            <v xml:space="preserve">ΘΕΣΕ4-0515354                 </v>
          </cell>
          <cell r="B7733">
            <v>10</v>
          </cell>
          <cell r="C7733" t="str">
            <v>ΦΑΝΙΑ ΜΑΡΙΑ</v>
          </cell>
          <cell r="D7733" t="str">
            <v>067790595</v>
          </cell>
        </row>
        <row r="7734">
          <cell r="A7734" t="str">
            <v xml:space="preserve">ΘΕΣΕ4-0515357                 </v>
          </cell>
          <cell r="B7734">
            <v>40</v>
          </cell>
          <cell r="C7734" t="str">
            <v>ΓΚΟΥΣΓΚΟΥΝΗΣ ΓΕΩΡΓΙΟΣ ΚΡΑΤΣΑΓΝΩΝΗΣ ΙΩΑΝΝΗΣ ΚΟΥΚΛΗΣ ΗΛΙΑΣ ΚΑΡΑΓΙΩΤΑΣ ΑΛΕΞΑΝΔΡΟΣ ΞΑΝΘΟΣ ΗΛΙΑΣ</v>
          </cell>
          <cell r="D7734" t="str">
            <v>097302308</v>
          </cell>
        </row>
        <row r="7735">
          <cell r="A7735" t="str">
            <v xml:space="preserve">ΘΕΣΕ4-0515358                 </v>
          </cell>
          <cell r="B7735">
            <v>10</v>
          </cell>
          <cell r="C7735" t="str">
            <v xml:space="preserve">ΑΘ ΚΑΙ ΗΛ Κ ΚΑΜΠΕΡΟΠΟΥΛΟΣ ΟΕ </v>
          </cell>
          <cell r="D7735" t="str">
            <v>998263632</v>
          </cell>
        </row>
        <row r="7736">
          <cell r="A7736" t="str">
            <v xml:space="preserve">ΘΕΣΕ4-0515359                 </v>
          </cell>
          <cell r="B7736">
            <v>10</v>
          </cell>
          <cell r="C7736" t="str">
            <v>ΚΑΝΤΑΡΑΚΙΑ ΚΩΝΣΤΑΝΤΙΝΑ ΔΕΣΠΟΙΝΑ</v>
          </cell>
          <cell r="D7736" t="str">
            <v>143496041</v>
          </cell>
        </row>
        <row r="7737">
          <cell r="A7737" t="str">
            <v xml:space="preserve">ΘΕΣΕ4-0515360                 </v>
          </cell>
          <cell r="B7737">
            <v>10</v>
          </cell>
          <cell r="C7737" t="str">
            <v>ΣΚΥΦΤΑ ΕΛΕΝΗ</v>
          </cell>
          <cell r="D7737" t="str">
            <v>074842629</v>
          </cell>
        </row>
        <row r="7738">
          <cell r="A7738" t="str">
            <v xml:space="preserve">ΘΕΣΕ4-0515361                 </v>
          </cell>
          <cell r="B7738">
            <v>70</v>
          </cell>
          <cell r="C7738" t="str">
            <v>ΜΠΑΚΑΡΟΥ ΜΑΡΙΑ</v>
          </cell>
          <cell r="D7738" t="str">
            <v>100957187</v>
          </cell>
        </row>
        <row r="7739">
          <cell r="A7739" t="str">
            <v xml:space="preserve">ΘΕΣΕ4-0515362                 </v>
          </cell>
          <cell r="B7739">
            <v>40</v>
          </cell>
          <cell r="C7739" t="str">
            <v>ΧΑΡΙΛΑΟΣ ΝΟΥΣΙΑΣ</v>
          </cell>
          <cell r="D7739" t="str">
            <v>134966567</v>
          </cell>
        </row>
        <row r="7740">
          <cell r="A7740" t="str">
            <v xml:space="preserve">ΘΕΣΕ4-0515363                 </v>
          </cell>
          <cell r="B7740">
            <v>70</v>
          </cell>
          <cell r="C7740" t="str">
            <v>ΑΚΤΗ ΑΛΟΝΝΗΣΟΥ ΤΕΧΝΙΚΗ ΞΕΝΟΔΟΧΕΙΑΚΗ ΚΑΙ ΤΟΥΡΙΣΤΙΚΗ ΕΕ</v>
          </cell>
          <cell r="D7740" t="str">
            <v>094142801</v>
          </cell>
        </row>
        <row r="7741">
          <cell r="A7741" t="str">
            <v xml:space="preserve">ΘΕΣΕ4-0515364                 </v>
          </cell>
          <cell r="B7741">
            <v>10</v>
          </cell>
          <cell r="C7741" t="str">
            <v>Δ ΠΑΠΑΣΑΚΕΛΛΑΡΙΟΥ ΕΕ</v>
          </cell>
          <cell r="D7741" t="str">
            <v>093546754</v>
          </cell>
        </row>
        <row r="7742">
          <cell r="A7742" t="str">
            <v xml:space="preserve">ΘΕΣΕ4-0515365                 </v>
          </cell>
          <cell r="B7742">
            <v>100</v>
          </cell>
          <cell r="C7742" t="str">
            <v>ΤΡΥΠΑΣ ΔΗΜΗΤΡΙΟΣ</v>
          </cell>
          <cell r="D7742" t="str">
            <v>036985709</v>
          </cell>
        </row>
        <row r="7743">
          <cell r="A7743" t="str">
            <v xml:space="preserve">ΘΕΣΕ4-0515366                 </v>
          </cell>
          <cell r="B7743">
            <v>100</v>
          </cell>
          <cell r="C7743" t="str">
            <v>QIRJO JANI</v>
          </cell>
          <cell r="D7743" t="str">
            <v>106845951</v>
          </cell>
        </row>
        <row r="7744">
          <cell r="A7744" t="str">
            <v xml:space="preserve">ΘΕΣΕ4-0515367                 </v>
          </cell>
          <cell r="B7744">
            <v>100</v>
          </cell>
          <cell r="C7744" t="str">
            <v>ΛΟΥΛΕΣ ΠΑΝΑΓΙΩΤΗΣ</v>
          </cell>
          <cell r="D7744" t="str">
            <v>036128632</v>
          </cell>
        </row>
        <row r="7745">
          <cell r="A7745" t="str">
            <v xml:space="preserve">ΘΕΣΕ4-0515369                 </v>
          </cell>
          <cell r="B7745">
            <v>10</v>
          </cell>
          <cell r="C7745" t="str">
            <v>ΠΛΕΥΡΙΤΗ ΣΤΡΑΤΗΓΟΥΛΑ</v>
          </cell>
          <cell r="D7745" t="str">
            <v>054266133</v>
          </cell>
        </row>
        <row r="7746">
          <cell r="A7746" t="str">
            <v xml:space="preserve">ΘΕΣΕ4-0515370                 </v>
          </cell>
          <cell r="B7746">
            <v>70</v>
          </cell>
          <cell r="C7746" t="str">
            <v>ΣΑΛΑΓΙΑΝΝΗΣ ΚΩΝΣΤΑΝΤΙΝΟΣ</v>
          </cell>
          <cell r="D7746" t="str">
            <v>041390339</v>
          </cell>
        </row>
        <row r="7747">
          <cell r="A7747" t="str">
            <v xml:space="preserve">ΘΕΣΕ4-0515371                 </v>
          </cell>
          <cell r="B7747">
            <v>70</v>
          </cell>
          <cell r="C7747" t="str">
            <v>ΖΑΡΜΑΚΟΥΠΗΣ ΙΩΑΝΝΗΣ</v>
          </cell>
          <cell r="D7747" t="str">
            <v>102216878</v>
          </cell>
        </row>
        <row r="7748">
          <cell r="A7748" t="str">
            <v xml:space="preserve">ΘΕΣΕ4-0515374                 </v>
          </cell>
          <cell r="B7748">
            <v>40</v>
          </cell>
          <cell r="C7748" t="str">
            <v>ΜΠΑΚΡΑΤΣΑΣ ΑΘΑΝΑΣΙΟΣ</v>
          </cell>
          <cell r="D7748" t="str">
            <v>157215535</v>
          </cell>
        </row>
        <row r="7749">
          <cell r="A7749" t="str">
            <v xml:space="preserve">ΘΕΣΕ4-0515375                 </v>
          </cell>
          <cell r="B7749">
            <v>100</v>
          </cell>
          <cell r="C7749" t="str">
            <v>ΚΥΡΙΟΥ ΑΛΕΞΑΝΔΡΑ</v>
          </cell>
          <cell r="D7749" t="str">
            <v>157214250</v>
          </cell>
        </row>
        <row r="7750">
          <cell r="A7750" t="str">
            <v xml:space="preserve">ΘΕΣΕ4-0515376                 </v>
          </cell>
          <cell r="B7750">
            <v>40</v>
          </cell>
          <cell r="C7750" t="str">
            <v>ΚΑΤΣΙΟΥΡΑΣ ΙΩΑΝΝΗΣ</v>
          </cell>
          <cell r="D7750" t="str">
            <v>122331903</v>
          </cell>
        </row>
        <row r="7751">
          <cell r="A7751" t="str">
            <v xml:space="preserve">ΘΕΣΕ4-0515377                 </v>
          </cell>
          <cell r="B7751">
            <v>100</v>
          </cell>
          <cell r="C7751" t="str">
            <v>ΣΙΟΥΡΑΣ ΑΘΑΝΑΣΙΟΣ</v>
          </cell>
          <cell r="D7751" t="str">
            <v>122012547</v>
          </cell>
        </row>
        <row r="7752">
          <cell r="A7752" t="str">
            <v xml:space="preserve">ΘΕΣΕ4-0515378                 </v>
          </cell>
          <cell r="B7752">
            <v>40</v>
          </cell>
          <cell r="C7752" t="str">
            <v>ΑΛΜΠΑΝΗΣ ΣΤΑΥΡΟΣ</v>
          </cell>
          <cell r="D7752" t="str">
            <v>078333629</v>
          </cell>
        </row>
        <row r="7753">
          <cell r="A7753" t="str">
            <v xml:space="preserve">ΘΕΣΕ4-0515379                 </v>
          </cell>
          <cell r="B7753">
            <v>100</v>
          </cell>
          <cell r="C7753" t="str">
            <v>ΤΡΙΓΚΑΣ ΣΠΥΡΙΔΩΝ</v>
          </cell>
          <cell r="D7753" t="str">
            <v>078459392</v>
          </cell>
        </row>
        <row r="7754">
          <cell r="A7754" t="str">
            <v xml:space="preserve">ΘΕΣΕ4-0515380                 </v>
          </cell>
          <cell r="B7754">
            <v>40</v>
          </cell>
          <cell r="C7754" t="str">
            <v>ΚΑΡΑΟΥΛΗΣ ΚΩΝΣΤΑΝΤΙΝΟΣ</v>
          </cell>
          <cell r="D7754" t="str">
            <v>068866217</v>
          </cell>
        </row>
        <row r="7755">
          <cell r="A7755" t="str">
            <v xml:space="preserve">ΘΕΣΕ4-0515381                 </v>
          </cell>
          <cell r="B7755">
            <v>10</v>
          </cell>
          <cell r="C7755" t="str">
            <v>ΑΝΑΣΤΑΣΙΟΥ ΙΩΑΝΝΗΣ</v>
          </cell>
          <cell r="D7755" t="str">
            <v>078411833</v>
          </cell>
        </row>
        <row r="7756">
          <cell r="A7756" t="str">
            <v xml:space="preserve">ΘΕΣΕ4-0515382                 </v>
          </cell>
          <cell r="B7756">
            <v>10</v>
          </cell>
          <cell r="C7756" t="str">
            <v>ΓΟΥΡΓΙΩΤΗΣ ΜΑΡΓΑΡΙΤΗΣ</v>
          </cell>
          <cell r="D7756" t="str">
            <v>073431751</v>
          </cell>
        </row>
        <row r="7757">
          <cell r="A7757" t="str">
            <v xml:space="preserve">ΘΕΣΕ4-0515383                 </v>
          </cell>
          <cell r="B7757">
            <v>10</v>
          </cell>
          <cell r="C7757" t="str">
            <v>ΑΦΕΝΤΟΣ ΔΗΜΗΤΡΙΟΣ</v>
          </cell>
          <cell r="D7757" t="str">
            <v>043419068</v>
          </cell>
        </row>
        <row r="7758">
          <cell r="A7758" t="str">
            <v xml:space="preserve">ΘΕΣΕ4-0515384                 </v>
          </cell>
          <cell r="B7758">
            <v>70</v>
          </cell>
          <cell r="C7758" t="str">
            <v>ΜΠΟΥΤΖΙΩΡΗΣ ΝΙΚΟΛΑΟΣ</v>
          </cell>
          <cell r="D7758" t="str">
            <v>040248731</v>
          </cell>
        </row>
        <row r="7759">
          <cell r="A7759" t="str">
            <v xml:space="preserve">ΘΕΣΕ4-0515386                 </v>
          </cell>
          <cell r="B7759">
            <v>40</v>
          </cell>
          <cell r="C7759" t="str">
            <v>ΒΑΛΚΑΝΙΩΤΗΣ ΖΑΧΑΡΙΑΣ</v>
          </cell>
          <cell r="D7759" t="str">
            <v>047437760</v>
          </cell>
        </row>
        <row r="7760">
          <cell r="A7760" t="str">
            <v xml:space="preserve">ΘΕΣΕ4-0515387                 </v>
          </cell>
          <cell r="B7760">
            <v>40</v>
          </cell>
          <cell r="C7760" t="str">
            <v>ΓΑΛΑΤΟΥ ΠΕΡΙΣΤΕΡΑ</v>
          </cell>
          <cell r="D7760" t="str">
            <v>130475100</v>
          </cell>
        </row>
        <row r="7761">
          <cell r="A7761" t="str">
            <v xml:space="preserve">ΘΕΣΕ4-0515388                 </v>
          </cell>
          <cell r="B7761">
            <v>70</v>
          </cell>
          <cell r="C7761" t="str">
            <v>ΒΑΡΒΑΡΕΛΗ ΜΑΓΔΑΛΗΝΗ</v>
          </cell>
          <cell r="D7761" t="str">
            <v>051461340</v>
          </cell>
        </row>
        <row r="7762">
          <cell r="A7762" t="str">
            <v xml:space="preserve">ΘΕΣΕ4-0515390                 </v>
          </cell>
          <cell r="B7762">
            <v>10</v>
          </cell>
          <cell r="C7762" t="str">
            <v>ΔΑΣΣΙΟΥ ΣΤΑΥΡΟΥΛΑ</v>
          </cell>
          <cell r="D7762" t="str">
            <v>043660143</v>
          </cell>
        </row>
        <row r="7763">
          <cell r="A7763" t="str">
            <v xml:space="preserve">ΘΕΣΕ4-0515391                 </v>
          </cell>
          <cell r="B7763">
            <v>100</v>
          </cell>
          <cell r="C7763" t="str">
            <v>ΒΑΡΕΛΟΠΟΥΛΟΣ ΔΗΜΗΤΡΙΟΣ</v>
          </cell>
          <cell r="D7763" t="str">
            <v>015233756</v>
          </cell>
        </row>
        <row r="7764">
          <cell r="A7764" t="str">
            <v xml:space="preserve">ΘΕΣΕ4-0515392                 </v>
          </cell>
          <cell r="B7764">
            <v>100</v>
          </cell>
          <cell r="C7764" t="str">
            <v>ΚΩΣΤΑΡΕΛΟΣ ΝΙΚΟΛΑΟΣ</v>
          </cell>
          <cell r="D7764" t="str">
            <v>134203318</v>
          </cell>
        </row>
        <row r="7765">
          <cell r="A7765" t="str">
            <v xml:space="preserve">ΘΕΣΕ4-0515393                 </v>
          </cell>
          <cell r="B7765">
            <v>100</v>
          </cell>
          <cell r="C7765" t="str">
            <v>ΒΟΥΛΓΑΡΗ ΕΛΕΥΘΕΡΙΑ</v>
          </cell>
          <cell r="D7765" t="str">
            <v>070359706</v>
          </cell>
        </row>
        <row r="7766">
          <cell r="A7766" t="str">
            <v xml:space="preserve">ΘΕΣΕ4-0515395                 </v>
          </cell>
          <cell r="B7766">
            <v>100</v>
          </cell>
          <cell r="C7766" t="str">
            <v>ΤΣΟΥΛΟΥΦΑΣ ΕΥΑΓΓΕΛΟΣ ΒΑΣΙΛΕΙΟΣ</v>
          </cell>
          <cell r="D7766" t="str">
            <v>301898882</v>
          </cell>
        </row>
        <row r="7767">
          <cell r="A7767" t="str">
            <v xml:space="preserve">ΘΕΣΕ4-0515396                 </v>
          </cell>
          <cell r="B7767">
            <v>100</v>
          </cell>
          <cell r="C7767" t="str">
            <v>ΤΖΙΟΥΒΑΡΑ ΓΡΗΓΟΡΙΑ</v>
          </cell>
          <cell r="D7767" t="str">
            <v>070285473</v>
          </cell>
        </row>
        <row r="7768">
          <cell r="A7768" t="str">
            <v xml:space="preserve">ΘΕΣΕ4-0515397                 </v>
          </cell>
          <cell r="B7768">
            <v>10</v>
          </cell>
          <cell r="C7768" t="str">
            <v>ΓΕΩΡΓΟΥΛΟΠΟΥΛΟΣ ΧΡΗΣΤΟΣ</v>
          </cell>
          <cell r="D7768" t="str">
            <v>036597100</v>
          </cell>
        </row>
        <row r="7769">
          <cell r="A7769" t="str">
            <v xml:space="preserve">ΘΕΣΕ4-0515398                 </v>
          </cell>
          <cell r="B7769">
            <v>40</v>
          </cell>
          <cell r="C7769" t="str">
            <v>ΙΩΑΝΝΙΔΟΥ ΔΕΣΠΟΙΝΑ</v>
          </cell>
          <cell r="D7769" t="str">
            <v>045090346</v>
          </cell>
        </row>
        <row r="7770">
          <cell r="A7770" t="str">
            <v xml:space="preserve">ΘΕΣΕ4-0515399                 </v>
          </cell>
          <cell r="B7770">
            <v>100</v>
          </cell>
          <cell r="C7770" t="str">
            <v>ΠΑΣΧΑΛΗΣ ΝΙΚΟΛΑΟΣ</v>
          </cell>
          <cell r="D7770" t="str">
            <v>107893817</v>
          </cell>
        </row>
        <row r="7771">
          <cell r="A7771" t="str">
            <v xml:space="preserve">ΘΕΣΕ4-0515400                 </v>
          </cell>
          <cell r="B7771">
            <v>10</v>
          </cell>
          <cell r="C7771" t="str">
            <v>ΚΑΡΑΚΙΤΣΙΟΣ ΣΤΥΛΙΑΝΟΣ</v>
          </cell>
          <cell r="D7771" t="str">
            <v>045090567</v>
          </cell>
        </row>
        <row r="7772">
          <cell r="A7772" t="str">
            <v xml:space="preserve">ΘΕΣΕ4-0515401                 </v>
          </cell>
          <cell r="B7772">
            <v>40</v>
          </cell>
          <cell r="C7772" t="str">
            <v>ΒΛΑΙΚΟΣ ΠΑΝΑΓΙΩΤΗΣ</v>
          </cell>
          <cell r="D7772" t="str">
            <v>036661788</v>
          </cell>
        </row>
        <row r="7773">
          <cell r="A7773" t="str">
            <v xml:space="preserve">ΘΕΣΕ4-0515402                 </v>
          </cell>
          <cell r="B7773">
            <v>40</v>
          </cell>
          <cell r="C7773" t="str">
            <v>ΚΑΝΑΤΑ ΔΗΜΗΤΡΑ</v>
          </cell>
          <cell r="D7773" t="str">
            <v>111300620</v>
          </cell>
        </row>
        <row r="7774">
          <cell r="A7774" t="str">
            <v xml:space="preserve">ΘΕΣΕ4-0515403                 </v>
          </cell>
          <cell r="B7774">
            <v>10</v>
          </cell>
          <cell r="C7774" t="str">
            <v>ΚΡΙΤΣΙΝΗ ΚΥΡΙΑΚΗ</v>
          </cell>
          <cell r="D7774" t="str">
            <v>028902773</v>
          </cell>
        </row>
        <row r="7775">
          <cell r="A7775" t="str">
            <v xml:space="preserve">ΘΕΣΕ4-0515404                 </v>
          </cell>
          <cell r="B7775">
            <v>100</v>
          </cell>
          <cell r="C7775" t="str">
            <v>ΧΑΤΖΗΣ ΙΩΑΝΝΗΣ</v>
          </cell>
          <cell r="D7775" t="str">
            <v>134226645</v>
          </cell>
        </row>
        <row r="7776">
          <cell r="A7776" t="str">
            <v xml:space="preserve">ΘΕΣΕ4-0515405                 </v>
          </cell>
          <cell r="B7776">
            <v>100</v>
          </cell>
          <cell r="C7776" t="str">
            <v>ΠΑΠΑΕΥΘΥΜΙΟΥ ΧΡΗΣΤΟΣ</v>
          </cell>
          <cell r="D7776" t="str">
            <v>063903960</v>
          </cell>
        </row>
        <row r="7777">
          <cell r="A7777" t="str">
            <v xml:space="preserve">ΘΕΣΕ4-0515406                 </v>
          </cell>
          <cell r="B7777">
            <v>40</v>
          </cell>
          <cell r="C7777" t="str">
            <v>ΜΑΚΡΟΠΟΥΛΟΥ ΒΙΚΤΩΡΙΑ</v>
          </cell>
          <cell r="D7777" t="str">
            <v>126025398</v>
          </cell>
        </row>
        <row r="7778">
          <cell r="A7778" t="str">
            <v xml:space="preserve">ΘΕΣΕ4-0515407                 </v>
          </cell>
          <cell r="B7778">
            <v>40</v>
          </cell>
          <cell r="C7778" t="str">
            <v>ΒΟΡΡΕ ΣΤΥΛΙΑΝΗ</v>
          </cell>
          <cell r="D7778" t="str">
            <v>106586322</v>
          </cell>
        </row>
        <row r="7779">
          <cell r="A7779" t="str">
            <v xml:space="preserve">ΘΕΣΕ4-0515408                 </v>
          </cell>
          <cell r="B7779">
            <v>10</v>
          </cell>
          <cell r="C7779" t="str">
            <v xml:space="preserve">ΒΑΚΡΑΤΣΑ ΑΝΘΗ </v>
          </cell>
          <cell r="D7779" t="str">
            <v>047676943</v>
          </cell>
        </row>
        <row r="7780">
          <cell r="A7780" t="str">
            <v xml:space="preserve">ΘΕΣΕ4-0515409                 </v>
          </cell>
          <cell r="B7780">
            <v>10</v>
          </cell>
          <cell r="C7780" t="str">
            <v>ΜΟΥΛΑ ΑΓΓΕΛΙΚΗ</v>
          </cell>
          <cell r="D7780" t="str">
            <v>047502931</v>
          </cell>
        </row>
        <row r="7781">
          <cell r="A7781" t="str">
            <v xml:space="preserve">ΘΕΣΕ4-0515410                 </v>
          </cell>
          <cell r="B7781">
            <v>100</v>
          </cell>
          <cell r="C7781" t="str">
            <v>ΜΠΑΡΚΑΛΗ ΣΤΕΡΓΙΑΝΩ</v>
          </cell>
          <cell r="D7781" t="str">
            <v>134246503</v>
          </cell>
        </row>
        <row r="7782">
          <cell r="A7782" t="str">
            <v xml:space="preserve">ΘΕΣΕ4-0515411                 </v>
          </cell>
          <cell r="B7782">
            <v>10</v>
          </cell>
          <cell r="C7782" t="str">
            <v>ΝΤΕΛΑΚΟΥ ΑΝΝΑ ΜΑΡΙΑ</v>
          </cell>
          <cell r="D7782" t="str">
            <v>061795070</v>
          </cell>
        </row>
        <row r="7783">
          <cell r="A7783" t="str">
            <v xml:space="preserve">ΘΕΣΕ4-0515412                 </v>
          </cell>
          <cell r="B7783">
            <v>100</v>
          </cell>
          <cell r="C7783" t="str">
            <v>LALI MAINAS</v>
          </cell>
          <cell r="D7783" t="str">
            <v>153066466</v>
          </cell>
        </row>
        <row r="7784">
          <cell r="A7784" t="str">
            <v xml:space="preserve">ΘΕΣΕ4-0515413                 </v>
          </cell>
          <cell r="B7784">
            <v>100</v>
          </cell>
          <cell r="C7784" t="str">
            <v>ΣΤΕΡΓΙΟΥΛΗΣ ΑΘΑΝΑΣΙΟΣ</v>
          </cell>
          <cell r="D7784" t="str">
            <v>100988810</v>
          </cell>
        </row>
        <row r="7785">
          <cell r="A7785" t="str">
            <v xml:space="preserve">ΘΕΣΕ4-0515415                 </v>
          </cell>
          <cell r="B7785">
            <v>40</v>
          </cell>
          <cell r="C7785" t="str">
            <v>ΔΩΡΟΥΣΗ ΔΕΣΠΟΙΝΑ</v>
          </cell>
          <cell r="D7785" t="str">
            <v>049455318</v>
          </cell>
        </row>
        <row r="7786">
          <cell r="A7786" t="str">
            <v xml:space="preserve">ΘΕΣΕ4-0515416                 </v>
          </cell>
          <cell r="B7786">
            <v>100</v>
          </cell>
          <cell r="C7786" t="str">
            <v>ΠΛΑΤΑΝΙΑ ΜΑΡΙΑ</v>
          </cell>
          <cell r="D7786" t="str">
            <v>140871780</v>
          </cell>
        </row>
        <row r="7787">
          <cell r="A7787" t="str">
            <v xml:space="preserve">ΘΕΣΕ4-0515417                 </v>
          </cell>
          <cell r="B7787">
            <v>10</v>
          </cell>
          <cell r="C7787" t="str">
            <v>ΒΑΓΔΟΥΤΗΣ ΗΛΙΑΣ</v>
          </cell>
          <cell r="D7787" t="str">
            <v>120419340</v>
          </cell>
        </row>
        <row r="7788">
          <cell r="A7788" t="str">
            <v xml:space="preserve">ΘΕΣΕ4-0515418                 </v>
          </cell>
          <cell r="B7788">
            <v>70</v>
          </cell>
          <cell r="C7788" t="str">
            <v>ΓΚΙΚΑΣ ΙΩΑΝΝΗΣ</v>
          </cell>
          <cell r="D7788" t="str">
            <v>064747410</v>
          </cell>
        </row>
        <row r="7789">
          <cell r="A7789" t="str">
            <v xml:space="preserve">ΘΕΣΕ4-0515419                 </v>
          </cell>
          <cell r="B7789">
            <v>70</v>
          </cell>
          <cell r="C7789" t="str">
            <v>Θ ΑΘΑΝΑΣΙΟΥ Α ΚΑΛΛΙΚΑΝΤΖΑΡΟΥ ΟΕ</v>
          </cell>
          <cell r="D7789" t="str">
            <v>801014016</v>
          </cell>
        </row>
        <row r="7790">
          <cell r="A7790" t="str">
            <v xml:space="preserve">ΘΕΣΕ4-0515421                 </v>
          </cell>
          <cell r="B7790">
            <v>10</v>
          </cell>
          <cell r="C7790" t="str">
            <v>ΓΚΟΥΜΑ ΜΑΡΙΑ</v>
          </cell>
          <cell r="D7790" t="str">
            <v>065722542</v>
          </cell>
        </row>
        <row r="7791">
          <cell r="A7791" t="str">
            <v xml:space="preserve">ΘΕΣΕ4-0515422                 </v>
          </cell>
          <cell r="B7791">
            <v>10</v>
          </cell>
          <cell r="C7791" t="str">
            <v>ΒΑΣΙΛΕΙΟΥ ΒΑΣΙΛΙΚΗ ΜΙΛΤΟΣ ΙΩΑΝΝΗΣ ΟΕ</v>
          </cell>
          <cell r="D7791" t="str">
            <v>800732631</v>
          </cell>
        </row>
        <row r="7792">
          <cell r="A7792" t="str">
            <v xml:space="preserve">ΘΕΣΕ4-0515424                 </v>
          </cell>
          <cell r="B7792">
            <v>40</v>
          </cell>
          <cell r="C7792" t="str">
            <v>ΔΗΜΑΚΗΣ ΠΑΝΑΓΙΩΤΗΣ</v>
          </cell>
          <cell r="D7792" t="str">
            <v>055505306</v>
          </cell>
        </row>
        <row r="7793">
          <cell r="A7793" t="str">
            <v xml:space="preserve">ΘΕΣΕ4-0515425                 </v>
          </cell>
          <cell r="B7793">
            <v>10</v>
          </cell>
          <cell r="C7793" t="str">
            <v>VOLYNETS  LYUDMYLA</v>
          </cell>
          <cell r="D7793" t="str">
            <v>119415663</v>
          </cell>
        </row>
        <row r="7794">
          <cell r="A7794" t="str">
            <v xml:space="preserve">ΘΕΣΕ4-0515426                 </v>
          </cell>
          <cell r="B7794">
            <v>100</v>
          </cell>
          <cell r="C7794" t="str">
            <v>ΜΠΡΑΚΑΤΣΟΥΛΑ ΜΑΡΙΖΑ</v>
          </cell>
          <cell r="D7794" t="str">
            <v>154774063</v>
          </cell>
        </row>
        <row r="7795">
          <cell r="A7795" t="str">
            <v xml:space="preserve">ΘΕΣΕ4-0515427                 </v>
          </cell>
          <cell r="B7795">
            <v>10</v>
          </cell>
          <cell r="C7795" t="str">
            <v>ΠΕΤΣΙΔΗΜΟΣ ΔΗΜΗΤΡΙΟΣ</v>
          </cell>
          <cell r="D7795" t="str">
            <v>047253006</v>
          </cell>
        </row>
        <row r="7796">
          <cell r="A7796" t="str">
            <v xml:space="preserve">ΘΕΣΕ4-0515429                 </v>
          </cell>
          <cell r="B7796">
            <v>40</v>
          </cell>
          <cell r="C7796" t="str">
            <v>ΚΟΙΝΩΝΙΚΗ ΣΥΝΕΤΑΙΡΙΣΤΙΚΗ ΕΠΙΧΕΙΡΗΣΗ ΣΥΛΛΟΓΙΚΗΣ ΚΑΙ ΚΟΙΝΩΝΙΚΗΣ ΩΦΕΛΕΙΑΣ ΑΥΤΟΔΙΑΧΕΙΡΙΖΟΜΕΝΗ ΣΥΝΕΡΓΑΤΙΚΗ ΚΟΙΝΟΤΗΤΑ</v>
          </cell>
          <cell r="D7796" t="str">
            <v>997183450</v>
          </cell>
        </row>
        <row r="7797">
          <cell r="A7797" t="str">
            <v xml:space="preserve">ΘΕΣΕ4-0515430                 </v>
          </cell>
          <cell r="B7797">
            <v>10</v>
          </cell>
          <cell r="C7797" t="str">
            <v>ΜΠΟΥΡΟΤΖΙΚΑ ΔΑΝΑΗ</v>
          </cell>
          <cell r="D7797" t="str">
            <v>158102747</v>
          </cell>
        </row>
        <row r="7798">
          <cell r="A7798" t="str">
            <v xml:space="preserve">ΘΕΣΕ4-0515431                 </v>
          </cell>
          <cell r="B7798">
            <v>70</v>
          </cell>
          <cell r="C7798" t="str">
            <v>ΖΗΣΗΣ ΔΗΜΗΤΡΙΟΣ</v>
          </cell>
          <cell r="D7798" t="str">
            <v>042628121</v>
          </cell>
        </row>
        <row r="7799">
          <cell r="A7799" t="str">
            <v xml:space="preserve">ΘΕΣΕ4-0515432                 </v>
          </cell>
          <cell r="B7799">
            <v>10</v>
          </cell>
          <cell r="C7799" t="str">
            <v>ΚΑΡΑΡΡΗΓΑΣ ΒΑΣΙΛΕΙΟΣ</v>
          </cell>
          <cell r="D7799" t="str">
            <v>075099235</v>
          </cell>
        </row>
        <row r="7800">
          <cell r="A7800" t="str">
            <v xml:space="preserve">ΘΕΣΕ4-0515433                 </v>
          </cell>
          <cell r="B7800">
            <v>40</v>
          </cell>
          <cell r="C7800" t="str">
            <v>ΒΑΣΙΛΙΚΗ ΦΙΛΑΡΕΤΟΥ ARETI LIJAKOVSKA OE</v>
          </cell>
          <cell r="D7800" t="str">
            <v>800936719</v>
          </cell>
        </row>
        <row r="7801">
          <cell r="A7801" t="str">
            <v xml:space="preserve">ΘΕΣΕ4-0515434                 </v>
          </cell>
          <cell r="B7801">
            <v>100</v>
          </cell>
          <cell r="C7801" t="str">
            <v>ΣΤΑΣΑ ΓΙΑΝΝΗ ΑΜΑΛΙΑ</v>
          </cell>
          <cell r="D7801" t="str">
            <v>151471046</v>
          </cell>
        </row>
        <row r="7802">
          <cell r="A7802" t="str">
            <v xml:space="preserve">ΘΕΣΕ4-0515435                 </v>
          </cell>
          <cell r="B7802">
            <v>40</v>
          </cell>
          <cell r="C7802" t="str">
            <v>Γ. ΛΟΛΑΣ - Γ. ΦΤΙΚΑΣ Ο.Ε.</v>
          </cell>
          <cell r="D7802" t="str">
            <v>099132673</v>
          </cell>
        </row>
        <row r="7803">
          <cell r="A7803" t="str">
            <v xml:space="preserve">ΘΕΣΕ4-0515436                 </v>
          </cell>
          <cell r="B7803">
            <v>10</v>
          </cell>
          <cell r="C7803" t="str">
            <v>ΜΠΕΧΛΙΒΑΝΟΣ ΧΡΗΣΤΟΣ</v>
          </cell>
          <cell r="D7803" t="str">
            <v>054111590</v>
          </cell>
        </row>
        <row r="7804">
          <cell r="A7804" t="str">
            <v xml:space="preserve">ΘΕΣΕ4-0515437                 </v>
          </cell>
          <cell r="B7804">
            <v>70</v>
          </cell>
          <cell r="C7804" t="str">
            <v>ΤΣΙΜΠΛΙΑΡΑΚΗΣ ΣΠΥΡΙΔΩΝ</v>
          </cell>
          <cell r="D7804" t="str">
            <v>044689910</v>
          </cell>
        </row>
        <row r="7805">
          <cell r="A7805" t="str">
            <v xml:space="preserve">ΘΕΣΕ4-0515438                 </v>
          </cell>
          <cell r="B7805">
            <v>40</v>
          </cell>
          <cell r="C7805" t="str">
            <v>ΤΣΙΜΠΛΙΑΡΑΚΗΣ ΒΑΣΙΛΕΙΟΣ</v>
          </cell>
          <cell r="D7805" t="str">
            <v>046092952</v>
          </cell>
        </row>
        <row r="7806">
          <cell r="A7806" t="str">
            <v xml:space="preserve">ΘΕΣΕ4-0515439                 </v>
          </cell>
          <cell r="B7806">
            <v>10</v>
          </cell>
          <cell r="C7806" t="str">
            <v>ΠΑΣΧΑΛΗΣ ΝΙΚΟΛΑΟΣ ΓΕΩΡΓΙΟΣ</v>
          </cell>
          <cell r="D7806" t="str">
            <v>107853371</v>
          </cell>
        </row>
        <row r="7807">
          <cell r="A7807" t="str">
            <v xml:space="preserve">ΘΕΣΕ4-0515440                 </v>
          </cell>
          <cell r="B7807">
            <v>70</v>
          </cell>
          <cell r="C7807" t="str">
            <v>WEISS KANTARAKIAS ERIKA</v>
          </cell>
          <cell r="D7807" t="str">
            <v>107871708</v>
          </cell>
        </row>
        <row r="7808">
          <cell r="A7808" t="str">
            <v xml:space="preserve">ΘΕΣΕ4-0515441                 </v>
          </cell>
          <cell r="B7808">
            <v>10</v>
          </cell>
          <cell r="C7808" t="str">
            <v>ΤΖΩΡΤΖΗΣ ΔΗΜΗΤΡΙΟΣ</v>
          </cell>
          <cell r="D7808" t="str">
            <v>041904263</v>
          </cell>
        </row>
        <row r="7809">
          <cell r="A7809" t="str">
            <v xml:space="preserve">ΘΕΣΕ4-0515443                 </v>
          </cell>
          <cell r="B7809">
            <v>70</v>
          </cell>
          <cell r="C7809" t="str">
            <v>ΤΣΙΛΟΓΙΑΝΝΗΣ ΔΗΜ. ΚΩΝΣΤΑΝΤΙΝΟΣ</v>
          </cell>
          <cell r="D7809" t="str">
            <v>140851191</v>
          </cell>
        </row>
        <row r="7810">
          <cell r="A7810" t="str">
            <v xml:space="preserve">ΘΕΣΕ4-0515445                 </v>
          </cell>
          <cell r="B7810">
            <v>70</v>
          </cell>
          <cell r="C7810" t="str">
            <v>ΒΑΙΟΠΟΥΛΟΥ ΒΑΣ. ΑΛΕΞΑΝΔΡΑ</v>
          </cell>
          <cell r="D7810" t="str">
            <v>130463094</v>
          </cell>
        </row>
        <row r="7811">
          <cell r="A7811" t="str">
            <v xml:space="preserve">ΘΕΣΕ4-0515446                 </v>
          </cell>
          <cell r="B7811">
            <v>40</v>
          </cell>
          <cell r="C7811" t="str">
            <v>ΓΚΕΚΑΣ ΑΛΕΞΑΝΔΡΟΣ</v>
          </cell>
          <cell r="D7811" t="str">
            <v>047516820</v>
          </cell>
        </row>
        <row r="7812">
          <cell r="A7812" t="str">
            <v xml:space="preserve">ΘΕΣΕ4-0515447                 </v>
          </cell>
          <cell r="B7812">
            <v>10</v>
          </cell>
          <cell r="C7812" t="str">
            <v>ΤΖΑΓΚΑΣ ΔΗΜΗΤΡΙΟΣ</v>
          </cell>
          <cell r="D7812" t="str">
            <v>066359261</v>
          </cell>
        </row>
        <row r="7813">
          <cell r="A7813" t="str">
            <v xml:space="preserve">ΘΕΣΕ4-0515448                 </v>
          </cell>
          <cell r="B7813">
            <v>100</v>
          </cell>
          <cell r="C7813" t="str">
            <v>ΤΕΝΤΑΣ ΔΗΜΗΤΡΙΟΣ</v>
          </cell>
          <cell r="D7813" t="str">
            <v>045750899</v>
          </cell>
        </row>
        <row r="7814">
          <cell r="A7814" t="str">
            <v xml:space="preserve">ΘΕΣΕ4-0515449                 </v>
          </cell>
          <cell r="B7814">
            <v>70</v>
          </cell>
          <cell r="C7814" t="str">
            <v>ΖΑΟΥΤΣΟΣ ΝΙΚΟΛΑΟΣ</v>
          </cell>
          <cell r="D7814" t="str">
            <v>148756409</v>
          </cell>
        </row>
        <row r="7815">
          <cell r="A7815" t="str">
            <v xml:space="preserve">ΘΕΣΕ4-0515450                 </v>
          </cell>
          <cell r="B7815">
            <v>100</v>
          </cell>
          <cell r="C7815" t="str">
            <v>ΙΑΚΩΒΑΚΗΣ ΕΥΑΓΓΕΛΟΣ</v>
          </cell>
          <cell r="D7815" t="str">
            <v>158105749</v>
          </cell>
        </row>
        <row r="7816">
          <cell r="A7816" t="str">
            <v xml:space="preserve">ΘΕΣΕ4-0515452                 </v>
          </cell>
          <cell r="B7816">
            <v>40</v>
          </cell>
          <cell r="C7816" t="str">
            <v>ΠΑΠΑΝΙΚΟΛΑΟΥ ΑΝΑΣΤΑΣΙΑ</v>
          </cell>
          <cell r="D7816" t="str">
            <v>046125742</v>
          </cell>
        </row>
        <row r="7817">
          <cell r="A7817" t="str">
            <v xml:space="preserve">ΘΕΣΕ4-0515453                 </v>
          </cell>
          <cell r="B7817">
            <v>40</v>
          </cell>
          <cell r="C7817" t="str">
            <v>ΝΙΤΣΙΟΣ ΚΩΝ ΜΠΛΟΓΓΟΥΡΑΣ Δ ΓΚΟΝΤΙΚΟΥΛΗΣ ΚΩΝ ΤΣΑΚΝΑΚΗΣ ΘΩΜ</v>
          </cell>
          <cell r="D7817" t="str">
            <v>097650419</v>
          </cell>
        </row>
        <row r="7818">
          <cell r="A7818" t="str">
            <v xml:space="preserve">ΘΕΣΕ4-0515454                 </v>
          </cell>
          <cell r="B7818">
            <v>10</v>
          </cell>
          <cell r="C7818" t="str">
            <v>ΑΦΟΙ ΜΑΝΤΖΙΑΡΑ ΟΕ</v>
          </cell>
          <cell r="D7818" t="str">
            <v>999582120</v>
          </cell>
        </row>
        <row r="7819">
          <cell r="A7819" t="str">
            <v xml:space="preserve">ΘΕΣΕ4-0515456                 </v>
          </cell>
          <cell r="B7819">
            <v>100</v>
          </cell>
          <cell r="C7819" t="str">
            <v>ΠΑΠΑΕΥΘΥΜΙΟΥ ΒΑΣΙΛΙΚΗ</v>
          </cell>
          <cell r="D7819" t="str">
            <v>151856898</v>
          </cell>
        </row>
        <row r="7820">
          <cell r="A7820" t="str">
            <v xml:space="preserve">ΘΕΣΕ4-0515457                 </v>
          </cell>
          <cell r="B7820">
            <v>40</v>
          </cell>
          <cell r="C7820" t="str">
            <v>ΚΟΥΤΣΟΥΚΗΣ ΙΩΑΝΝΗΣ ΠΑΠΑΔΟΠΟΥΛΟΣ ΔΗΜΗΤ ΚΟΥΤΣΟΥΚΗΣ ΘΩΜΑΣ ΤΣΟΛΑΚΙΔΗΣ ΚΩΝ ΛΑΒΔΑ ΚΥΡΙΑΚΗ</v>
          </cell>
          <cell r="D7820" t="str">
            <v>097418065</v>
          </cell>
        </row>
        <row r="7821">
          <cell r="A7821" t="str">
            <v xml:space="preserve">ΘΕΣΕ4-0515459                 </v>
          </cell>
          <cell r="B7821">
            <v>40</v>
          </cell>
          <cell r="C7821" t="str">
            <v>ΧΑΛΚΙΔΗΣ ΑΝΤΩΝ ΓΕΩΡΓΟΣΟΥΛΗΣ ΠΑΡΙΣ ΚΟΥΚΟΥΝΑΒΑΣ ΘΕΟΦΑΝ ΧΡΙΣΤΟΔΟΥΛΟΣ ΧΑΡΙΣ ΣΥΝΔΙΟΚΤΗΣΙΑ</v>
          </cell>
          <cell r="D7821" t="str">
            <v>097851186</v>
          </cell>
        </row>
        <row r="7822">
          <cell r="A7822" t="str">
            <v xml:space="preserve">ΘΕΣΕ4-0515461                 </v>
          </cell>
          <cell r="B7822">
            <v>40</v>
          </cell>
          <cell r="C7822" t="str">
            <v>ΒΕΛΟΥΛΑ ΔΗΜΗΤΡΑ</v>
          </cell>
          <cell r="D7822" t="str">
            <v>114512185</v>
          </cell>
        </row>
        <row r="7823">
          <cell r="A7823" t="str">
            <v xml:space="preserve">ΘΕΣΕ4-0515463                 </v>
          </cell>
          <cell r="B7823">
            <v>10</v>
          </cell>
          <cell r="C7823" t="str">
            <v>ΝΤΑΦΟΠΟΥΛΟΣ ΙΩΑΝΝΗΣ Σ ΒΑΓΓΕΛΟΚΩΣΤΑΣ ΧΡΥΣΟΣΤΟΜΟΣ ΠΛΙΟΥΤΣΙΑΣ ΔΡΟΣΟΣ</v>
          </cell>
          <cell r="D7823" t="str">
            <v>097466099</v>
          </cell>
        </row>
        <row r="7824">
          <cell r="A7824" t="str">
            <v xml:space="preserve">ΘΕΣΕ4-0515464                 </v>
          </cell>
          <cell r="B7824">
            <v>40</v>
          </cell>
          <cell r="C7824" t="str">
            <v>ΦΛΩΡΟΥΣ ΓΕΩΡΓΙΟΣ</v>
          </cell>
          <cell r="D7824" t="str">
            <v>107905648</v>
          </cell>
        </row>
        <row r="7825">
          <cell r="A7825" t="str">
            <v xml:space="preserve">ΘΕΣΕ4-0515465                 </v>
          </cell>
          <cell r="B7825">
            <v>10</v>
          </cell>
          <cell r="C7825" t="str">
            <v>ΕΜΠΟΡΙΚΕΣ ΔΡΑΣΤΗΡΙΟΤΗΤΕΣ ΔΟΜΙΚΩΝ ΥΛΙΚΩΝ ΑΝΩΝΥΜΗ ΕΤΑΙΡΕΙΑ</v>
          </cell>
          <cell r="D7825" t="str">
            <v>099217590</v>
          </cell>
        </row>
        <row r="7826">
          <cell r="A7826" t="str">
            <v xml:space="preserve">ΘΕΣΕ4-0515466                 </v>
          </cell>
          <cell r="B7826">
            <v>10</v>
          </cell>
          <cell r="C7826" t="str">
            <v>ΓΚΟΥΛΕΤΣΟΣ ΜΙΛΤΙΑΔΗΣ</v>
          </cell>
          <cell r="D7826" t="str">
            <v>076800855</v>
          </cell>
        </row>
        <row r="7827">
          <cell r="A7827" t="str">
            <v xml:space="preserve">ΘΕΣΕ4-0515467                 </v>
          </cell>
          <cell r="B7827">
            <v>10</v>
          </cell>
          <cell r="C7827" t="str">
            <v>ΚΟΡΟΜΗΛΑΣ ΒΑΣΙΛΕΙΟΣ-ΙΩΑΝΝΙΔΗΣ ΒΑΣΙΛΕΙΟΣ-ΠΑΠΑΡΙΖΟΣ ΓΕΩΡΓΙΟΣ</v>
          </cell>
          <cell r="D7827" t="str">
            <v>097851254</v>
          </cell>
        </row>
        <row r="7828">
          <cell r="A7828" t="str">
            <v xml:space="preserve">ΘΕΣΕ4-0515468                 </v>
          </cell>
          <cell r="B7828">
            <v>40</v>
          </cell>
          <cell r="C7828" t="str">
            <v>ΓΡΥΠΙΩΤΗΣ ΧΡΗΣΤΟΣ</v>
          </cell>
          <cell r="D7828" t="str">
            <v>107921532</v>
          </cell>
        </row>
        <row r="7829">
          <cell r="A7829" t="str">
            <v xml:space="preserve">ΘΕΣΕ4-0515469                 </v>
          </cell>
          <cell r="B7829">
            <v>40</v>
          </cell>
          <cell r="C7829" t="str">
            <v>ΧΕΛΙΔΩΝΑΣ ΔΗΜΗΤΡΙΟΣ</v>
          </cell>
          <cell r="D7829" t="str">
            <v>063208103</v>
          </cell>
        </row>
        <row r="7830">
          <cell r="A7830" t="str">
            <v xml:space="preserve">ΘΕΣΕ4-0515470                 </v>
          </cell>
          <cell r="B7830">
            <v>10</v>
          </cell>
          <cell r="C7830" t="str">
            <v>ΚΩΝΣΤΑΝΤΙΝΑΚΗΣ ΓΕΩΡΓΙΟΣ</v>
          </cell>
          <cell r="D7830" t="str">
            <v>077435396</v>
          </cell>
        </row>
        <row r="7831">
          <cell r="A7831" t="str">
            <v xml:space="preserve">ΘΕΣΕ4-0515471                 </v>
          </cell>
          <cell r="B7831">
            <v>10</v>
          </cell>
          <cell r="C7831" t="str">
            <v>ΚΑΤΣΑΚΟΣ ΜΑΚΡΙΔΗΣ ΜΑΚΡΙΔΗΣ ΒΑΒΛΕΚΗΣ ΠΑΠΑΓΕΩΡΓΙΟΥ ΝΤΑΦΟΠΟΥΛΟΣ ΔΑΟΥΤΗΣ ΔΑΟΥΤΗ ΨΑΘΑΣ ΚΟΥΡΔΗΣ ΣΤΕΡΓΙΟΥΛΗΣ ΒΕΤΤΑΣ</v>
          </cell>
          <cell r="D7831" t="str">
            <v>097650296</v>
          </cell>
        </row>
        <row r="7832">
          <cell r="A7832" t="str">
            <v xml:space="preserve">ΘΕΣΕ4-0515472                 </v>
          </cell>
          <cell r="B7832">
            <v>40</v>
          </cell>
          <cell r="C7832" t="str">
            <v>ΚΑΦΦΕΣ ΗΛΙΑΣ</v>
          </cell>
          <cell r="D7832" t="str">
            <v>041584240</v>
          </cell>
        </row>
        <row r="7833">
          <cell r="A7833" t="str">
            <v xml:space="preserve">ΘΕΣΕ4-0515473                 </v>
          </cell>
          <cell r="B7833">
            <v>40</v>
          </cell>
          <cell r="C7833" t="str">
            <v>ΚΥΡΙΤΣΗΣ ΘΕΟΔΩΡΟΣ</v>
          </cell>
          <cell r="D7833" t="str">
            <v>079132020</v>
          </cell>
        </row>
        <row r="7834">
          <cell r="A7834" t="str">
            <v xml:space="preserve">ΘΕΣΕ4-0515474                 </v>
          </cell>
          <cell r="B7834">
            <v>10</v>
          </cell>
          <cell r="C7834" t="str">
            <v>ΓΕΝΙΤΣΕΦΤΣΗΣ  ΧΡΗΣΤΟΣ</v>
          </cell>
          <cell r="D7834" t="str">
            <v>071853872</v>
          </cell>
        </row>
        <row r="7835">
          <cell r="A7835" t="str">
            <v xml:space="preserve">ΘΕΣΕ4-0515475                 </v>
          </cell>
          <cell r="B7835">
            <v>70</v>
          </cell>
          <cell r="C7835" t="str">
            <v>ΚΑΡΑΚΩΣΤΑ ΧΑΡΟΥΛ</v>
          </cell>
          <cell r="D7835" t="str">
            <v>047522991</v>
          </cell>
        </row>
        <row r="7836">
          <cell r="A7836" t="str">
            <v xml:space="preserve">ΘΕΣΕ4-0515476                 </v>
          </cell>
          <cell r="B7836">
            <v>100</v>
          </cell>
          <cell r="C7836" t="str">
            <v>ΤΖΑΤΖΑΚΗΣ ΧΡΗ. ΦΩΤΙΟΣ</v>
          </cell>
          <cell r="D7836" t="str">
            <v>062859713</v>
          </cell>
        </row>
        <row r="7837">
          <cell r="A7837" t="str">
            <v xml:space="preserve">ΘΕΣΕ4-0515477                 </v>
          </cell>
          <cell r="B7837">
            <v>100</v>
          </cell>
          <cell r="C7837" t="str">
            <v>ΜΑΡΚ ΚΟΜΠΑΝΙ ΙΚΕ</v>
          </cell>
          <cell r="D7837" t="str">
            <v>801327402</v>
          </cell>
        </row>
        <row r="7838">
          <cell r="A7838" t="str">
            <v xml:space="preserve">ΘΕΣΕ4-0515478                 </v>
          </cell>
          <cell r="B7838">
            <v>40</v>
          </cell>
          <cell r="C7838" t="str">
            <v>Α ΑΝΔΡΕΟΥ Α ΓΚΑΤΖΟΓΙΑΣ Γ ΔΕΡΒΕΝΗΣ Ζ ΓΚΑΤΖΟΓΙΑΣ Β ΚΑΨΑΜΠΕΛΗΣ Α Χ ΚΩΣΤΟΠΟΥΛΟΣ Κ ΚΩΣΤΟΠΟΥΛΟΣ</v>
          </cell>
          <cell r="D7838" t="str">
            <v>097465693</v>
          </cell>
        </row>
        <row r="7839">
          <cell r="A7839" t="str">
            <v xml:space="preserve">ΘΕΣΕ4-0515479                 </v>
          </cell>
          <cell r="B7839">
            <v>10</v>
          </cell>
          <cell r="C7839" t="str">
            <v>ΕΥΣΤΑΘΙΟΥ ΚΩΝΣΤΑΝΤΙΝΟΣ</v>
          </cell>
          <cell r="D7839" t="str">
            <v>106844966</v>
          </cell>
        </row>
        <row r="7840">
          <cell r="A7840" t="str">
            <v xml:space="preserve">ΘΕΣΕ4-0515480                 </v>
          </cell>
          <cell r="B7840">
            <v>100</v>
          </cell>
          <cell r="C7840" t="str">
            <v>ΒΑΛΕΡΑΣ ΣΩΚΡΑΤΗΣ</v>
          </cell>
          <cell r="D7840" t="str">
            <v>111644188</v>
          </cell>
        </row>
        <row r="7841">
          <cell r="A7841" t="str">
            <v xml:space="preserve">ΘΕΣΕ4-0515481                 </v>
          </cell>
          <cell r="B7841">
            <v>40</v>
          </cell>
          <cell r="C7841" t="str">
            <v>ΝΑΣΤΑΣ ΑΝΑΣΤΑΣΙΟΣ</v>
          </cell>
          <cell r="D7841" t="str">
            <v>107912166</v>
          </cell>
        </row>
        <row r="7842">
          <cell r="A7842" t="str">
            <v xml:space="preserve">ΘΕΣΕ4-0515482                 </v>
          </cell>
          <cell r="B7842">
            <v>70</v>
          </cell>
          <cell r="C7842" t="str">
            <v>ΓΑΡΓΑΛΙΑΝΟΣ ΙΑΣΩΝ</v>
          </cell>
          <cell r="D7842" t="str">
            <v>107906368</v>
          </cell>
        </row>
        <row r="7843">
          <cell r="A7843" t="str">
            <v xml:space="preserve">ΘΕΣΕ4-0515483                 </v>
          </cell>
          <cell r="B7843">
            <v>10</v>
          </cell>
          <cell r="C7843" t="str">
            <v>ΣΕΡΑΝΗΣ ΜΑΡΙΟΣ</v>
          </cell>
          <cell r="D7843" t="str">
            <v>140854494</v>
          </cell>
        </row>
        <row r="7844">
          <cell r="A7844" t="str">
            <v xml:space="preserve">ΘΕΣΕ4-0515484                 </v>
          </cell>
          <cell r="B7844">
            <v>40</v>
          </cell>
          <cell r="C7844" t="str">
            <v>ΔΑΓΚΛΗΣ Θ ΜΑΥΡΙΔΗΣ Β ΤΣΙΑΜΠΑΣ ΒΑΙΟΣ</v>
          </cell>
          <cell r="D7844" t="str">
            <v>097851291</v>
          </cell>
        </row>
        <row r="7845">
          <cell r="A7845" t="str">
            <v xml:space="preserve">ΘΕΣΕ4-0515485                 </v>
          </cell>
          <cell r="B7845">
            <v>10</v>
          </cell>
          <cell r="C7845" t="str">
            <v>ΚΑΨΟΠΟΥΛΟΥ ΚΑΣΣΙΑΝΗ</v>
          </cell>
          <cell r="D7845" t="str">
            <v>076296357</v>
          </cell>
        </row>
        <row r="7846">
          <cell r="A7846" t="str">
            <v xml:space="preserve">ΘΕΣΕ4-0515486                 </v>
          </cell>
          <cell r="B7846">
            <v>100</v>
          </cell>
          <cell r="C7846" t="str">
            <v>ΠΑΡΘΕΝΗ ΑΡΕΤΗ</v>
          </cell>
          <cell r="D7846" t="str">
            <v>100952721</v>
          </cell>
        </row>
        <row r="7847">
          <cell r="A7847" t="str">
            <v xml:space="preserve">ΘΕΣΕ4-0515487                 </v>
          </cell>
          <cell r="B7847">
            <v>10</v>
          </cell>
          <cell r="C7847" t="str">
            <v>Α. ΝΤΙΝΑΣ &amp; ΣΙΑ Ε.Ε.</v>
          </cell>
          <cell r="D7847" t="str">
            <v>801024593</v>
          </cell>
        </row>
        <row r="7848">
          <cell r="A7848" t="str">
            <v xml:space="preserve">ΘΕΣΕ4-0515488                 </v>
          </cell>
          <cell r="B7848">
            <v>100</v>
          </cell>
          <cell r="C7848" t="str">
            <v>ΝΟΥΒΑΚΗ ΖΩΗ</v>
          </cell>
          <cell r="D7848" t="str">
            <v>107944508</v>
          </cell>
        </row>
        <row r="7849">
          <cell r="A7849" t="str">
            <v xml:space="preserve">ΘΕΣΕ4-0515489                 </v>
          </cell>
          <cell r="B7849">
            <v>70</v>
          </cell>
          <cell r="C7849" t="str">
            <v>ΒΛΑΧΑΒΑ ΔΗΜΗΤΡΑ ΒΛΑΧΑΒΑ ΧΡΥΣΑ ΟΕ</v>
          </cell>
          <cell r="D7849" t="str">
            <v>998214096</v>
          </cell>
        </row>
        <row r="7850">
          <cell r="A7850" t="str">
            <v xml:space="preserve">ΘΕΣΕ4-0515490                 </v>
          </cell>
          <cell r="B7850">
            <v>10</v>
          </cell>
          <cell r="C7850" t="str">
            <v>ΒΑΣΙΛΕΙΟΥ ΑΝΕΣΤΗΣ ΡΟΓΙΑΝΝΗΣ ΑΣΤΕΡΙΟΣ ΒΗΣΣΑΡΙΟΥ ΑΧΙΛ ΤΟΠΗΣ ΚΩΝ ΝΑΝΟΥΛΗΣ ΔΗΜΗΤ ΓΕΡΟΔΗΜΟΣ ΑΠΟΣΤΟΛΟΣ</v>
          </cell>
          <cell r="D7850" t="str">
            <v>097851278</v>
          </cell>
        </row>
        <row r="7851">
          <cell r="A7851" t="str">
            <v xml:space="preserve">ΘΕΣΕ4-0515492                 </v>
          </cell>
          <cell r="B7851">
            <v>100</v>
          </cell>
          <cell r="C7851" t="str">
            <v>ΖΑΡΙΔΑ IKE</v>
          </cell>
          <cell r="D7851" t="str">
            <v>801475503</v>
          </cell>
        </row>
        <row r="7852">
          <cell r="A7852" t="str">
            <v xml:space="preserve">ΘΕΣΕ4-0515494                 </v>
          </cell>
          <cell r="B7852">
            <v>100</v>
          </cell>
          <cell r="C7852" t="str">
            <v>ΑΒΡΑΜΠΟΣ ΙΩΑΝΝΗΣ</v>
          </cell>
          <cell r="D7852" t="str">
            <v>134221096</v>
          </cell>
        </row>
        <row r="7853">
          <cell r="A7853" t="str">
            <v xml:space="preserve">ΘΕΣΕ4-0515495                 </v>
          </cell>
          <cell r="B7853">
            <v>40</v>
          </cell>
          <cell r="C7853" t="str">
            <v>ΑΔΑΜΟΣ ΚΩΝΣΤΑΝΤΙΝΟΣ</v>
          </cell>
          <cell r="D7853" t="str">
            <v>043787719</v>
          </cell>
        </row>
        <row r="7854">
          <cell r="A7854" t="str">
            <v xml:space="preserve">ΘΕΣΕ4-0515496                 </v>
          </cell>
          <cell r="B7854">
            <v>70</v>
          </cell>
          <cell r="C7854" t="str">
            <v>ΤΡΙΑΝΤΑΦΥΛΛΟΥ ΧΑΡΟΥΛΑ</v>
          </cell>
          <cell r="D7854" t="str">
            <v>136831700</v>
          </cell>
        </row>
        <row r="7855">
          <cell r="A7855" t="str">
            <v xml:space="preserve">ΘΕΣΕ4-0515497                 </v>
          </cell>
          <cell r="B7855">
            <v>70</v>
          </cell>
          <cell r="C7855" t="str">
            <v>ΠΑΛΑΙΟΛΟΓΟΥ ΟΥΡΑΝΙΑ</v>
          </cell>
          <cell r="D7855" t="str">
            <v>107908325</v>
          </cell>
        </row>
        <row r="7856">
          <cell r="A7856" t="str">
            <v xml:space="preserve">ΘΕΣΕ4-0515498                 </v>
          </cell>
          <cell r="B7856">
            <v>40</v>
          </cell>
          <cell r="C7856" t="str">
            <v>ΣΤΑΜΑΤΟΠΟΥΛΟΣ ΑΝΤΩΝΙΟΣ</v>
          </cell>
          <cell r="D7856" t="str">
            <v>047252869</v>
          </cell>
        </row>
        <row r="7857">
          <cell r="A7857" t="str">
            <v xml:space="preserve">ΘΕΣΕ4-0515499                 </v>
          </cell>
          <cell r="B7857">
            <v>40</v>
          </cell>
          <cell r="C7857" t="str">
            <v>ΓΚΕΡΟΣ ΣΕΡΑΦΕΙΜ</v>
          </cell>
          <cell r="D7857" t="str">
            <v>121858579</v>
          </cell>
        </row>
        <row r="7858">
          <cell r="A7858" t="str">
            <v xml:space="preserve">ΘΕΣΕ4-0515500                 </v>
          </cell>
          <cell r="B7858">
            <v>10</v>
          </cell>
          <cell r="C7858" t="str">
            <v>ΗΛΙΑΣ ΚΟΥΡΣΟΒΑΛΗΣ</v>
          </cell>
          <cell r="D7858" t="str">
            <v>044963860</v>
          </cell>
        </row>
        <row r="7859">
          <cell r="A7859" t="str">
            <v xml:space="preserve">ΘΕΣΕ4-0515501                 </v>
          </cell>
          <cell r="B7859">
            <v>10</v>
          </cell>
          <cell r="C7859" t="str">
            <v>ΝΑΤΣΙΟΣ Ι  ΧΑΤΖΟΠΟΥΛΟΣ Χ ΝΟΤΑΣ Γ ΧΑΤΖΟΠΟΥΛΟΣ Β ΜΠΑΛΛΑΣ Ν ΣΔΡΑΛΗΣ Β ΚΡΑΤΣΑΓΚΝΩΝΗΣ Γ ΚΑΙ ΜΕΝ</v>
          </cell>
          <cell r="D7859" t="str">
            <v>097650468</v>
          </cell>
        </row>
        <row r="7860">
          <cell r="A7860" t="str">
            <v xml:space="preserve">ΘΕΣΕ4-0515502                 </v>
          </cell>
          <cell r="B7860">
            <v>10</v>
          </cell>
          <cell r="C7860" t="str">
            <v xml:space="preserve">ΞΙΦΑΡΑΣ ΠΑΝΑΓΙΩΤΗΣ </v>
          </cell>
          <cell r="D7860" t="str">
            <v>068615914</v>
          </cell>
        </row>
        <row r="7861">
          <cell r="A7861" t="str">
            <v xml:space="preserve">ΘΕΣΕ4-0515503                 </v>
          </cell>
          <cell r="B7861">
            <v>100</v>
          </cell>
          <cell r="C7861" t="str">
            <v>ΣΠΑΝΟΣ ΣΠΥΡΙΔΩΝ</v>
          </cell>
          <cell r="D7861" t="str">
            <v>154790929</v>
          </cell>
        </row>
        <row r="7862">
          <cell r="A7862" t="str">
            <v xml:space="preserve">ΘΕΣΕ4-0515504                 </v>
          </cell>
          <cell r="B7862">
            <v>40</v>
          </cell>
          <cell r="C7862" t="str">
            <v>ΠΑΠΑΔΗΜΗΤΡΙΟΥ ΚΩΝΣΤΑΝΤΙΝΟΣ</v>
          </cell>
          <cell r="D7862" t="str">
            <v>044823825</v>
          </cell>
        </row>
        <row r="7863">
          <cell r="A7863" t="str">
            <v xml:space="preserve">ΘΕΣΕ4-0515506                 </v>
          </cell>
          <cell r="B7863">
            <v>100</v>
          </cell>
          <cell r="C7863" t="str">
            <v>ΕΥΑΓΓΕΛΑΚΟΥ ΧΡΥΣΟΥΛΑ</v>
          </cell>
          <cell r="D7863" t="str">
            <v>059123215</v>
          </cell>
        </row>
        <row r="7864">
          <cell r="A7864" t="str">
            <v xml:space="preserve">ΘΕΣΕ4-0515507                 </v>
          </cell>
          <cell r="B7864">
            <v>40</v>
          </cell>
          <cell r="C7864" t="str">
            <v>ΕΠΙΧΕΙΡΗΣΕΙΣ ΔΙΑΣΚΕΔΑΣΗΣ Ε.Ε.</v>
          </cell>
          <cell r="D7864" t="str">
            <v>996949413</v>
          </cell>
        </row>
        <row r="7865">
          <cell r="A7865" t="str">
            <v xml:space="preserve">ΘΕΣΕ4-0515508                 </v>
          </cell>
          <cell r="B7865">
            <v>10</v>
          </cell>
          <cell r="C7865" t="str">
            <v>ΤΣΙΟΡΜΠΑ ΖΩΗ</v>
          </cell>
          <cell r="D7865" t="str">
            <v>049503056</v>
          </cell>
        </row>
        <row r="7866">
          <cell r="A7866" t="str">
            <v xml:space="preserve">ΘΕΣΕ4-0515509                 </v>
          </cell>
          <cell r="B7866">
            <v>100</v>
          </cell>
          <cell r="C7866" t="str">
            <v>ΣΙΩΜΟΥ ΕΛΕΝΗ</v>
          </cell>
          <cell r="D7866" t="str">
            <v>052008702</v>
          </cell>
        </row>
        <row r="7867">
          <cell r="A7867" t="str">
            <v xml:space="preserve">ΘΕΣΕ4-0515510                 </v>
          </cell>
          <cell r="B7867">
            <v>70</v>
          </cell>
          <cell r="C7867" t="str">
            <v>ΑΛΕΞΙΟΥ ΓΕΩΡΓΙΟΣ</v>
          </cell>
          <cell r="D7867" t="str">
            <v>042764063</v>
          </cell>
        </row>
        <row r="7868">
          <cell r="A7868" t="str">
            <v xml:space="preserve">ΘΕΣΕ4-0515511                 </v>
          </cell>
          <cell r="B7868">
            <v>10</v>
          </cell>
          <cell r="C7868" t="str">
            <v>ΙΩΑΝΝΗΣ ΓΚΕΚΑΣ ΚΑΙ ΣΙΑ Ε.Ε.</v>
          </cell>
          <cell r="D7868" t="str">
            <v>997423148</v>
          </cell>
        </row>
        <row r="7869">
          <cell r="A7869" t="str">
            <v xml:space="preserve">ΘΕΣΕ4-0515512                 </v>
          </cell>
          <cell r="B7869">
            <v>40</v>
          </cell>
          <cell r="C7869" t="str">
            <v>ΣΚΛΑΒΟΣ ΓΕΩΡΓΙΟΣ</v>
          </cell>
          <cell r="D7869" t="str">
            <v>044322510</v>
          </cell>
        </row>
        <row r="7870">
          <cell r="A7870" t="str">
            <v xml:space="preserve">ΘΕΣΕ4-0515513                 </v>
          </cell>
          <cell r="B7870">
            <v>40</v>
          </cell>
          <cell r="C7870" t="str">
            <v>ΚΟΛΟΚΥΘΟΠΟΥΛΟΣ ΝΙΚΟΛΑΟΣ</v>
          </cell>
          <cell r="D7870" t="str">
            <v>046030175</v>
          </cell>
        </row>
        <row r="7871">
          <cell r="A7871" t="str">
            <v xml:space="preserve">ΘΕΣΕ4-0515514                 </v>
          </cell>
          <cell r="B7871">
            <v>70</v>
          </cell>
          <cell r="C7871" t="str">
            <v>ΜΠΟΥΡΝΑΖΟΥ ΕΙΡΗΝΗ</v>
          </cell>
          <cell r="D7871" t="str">
            <v>109256989</v>
          </cell>
        </row>
        <row r="7872">
          <cell r="A7872" t="str">
            <v xml:space="preserve">ΘΕΣΕ4-0515515                 </v>
          </cell>
          <cell r="B7872">
            <v>70</v>
          </cell>
          <cell r="C7872" t="str">
            <v>ΣΥΡΟΥ ΑΙΚΑΤΕΡΙΝΗ</v>
          </cell>
          <cell r="D7872" t="str">
            <v>107903354</v>
          </cell>
        </row>
        <row r="7873">
          <cell r="A7873" t="str">
            <v xml:space="preserve">ΘΕΣΕ4-0515516                 </v>
          </cell>
          <cell r="B7873">
            <v>70</v>
          </cell>
          <cell r="C7873" t="str">
            <v>ΜΑΝΑΣΗΣ ΒΑΣΙΛΕΙΟΣ</v>
          </cell>
          <cell r="D7873" t="str">
            <v>039903542</v>
          </cell>
        </row>
        <row r="7874">
          <cell r="A7874" t="str">
            <v xml:space="preserve">ΘΕΣΕ4-0515517                 </v>
          </cell>
          <cell r="B7874">
            <v>40</v>
          </cell>
          <cell r="C7874" t="str">
            <v>ΣΑΒΒΑΣ ΝΙΚΟΛΑΟΣ</v>
          </cell>
          <cell r="D7874" t="str">
            <v>045618618</v>
          </cell>
        </row>
        <row r="7875">
          <cell r="A7875" t="str">
            <v xml:space="preserve">ΘΕΣΕ4-0515518                 </v>
          </cell>
          <cell r="B7875">
            <v>40</v>
          </cell>
          <cell r="C7875" t="str">
            <v>ΝΤΟΥΡΟΣ Α ΒΑΣΙΛΕΙΟΥ Δ ΤΣΑΚΝΑΚΗΣ Θ ΠΑΝΑΓΟΣ Κ ΖΑΦΕΙΡΗ Σ ΖΑΦΕΙΡΗΣ Δ ΔΑΟΥΤΗΣ Α</v>
          </cell>
          <cell r="D7875" t="str">
            <v>097465459</v>
          </cell>
        </row>
        <row r="7876">
          <cell r="A7876" t="str">
            <v xml:space="preserve">ΘΕΣΕ4-0515519                 </v>
          </cell>
          <cell r="B7876">
            <v>100</v>
          </cell>
          <cell r="C7876" t="str">
            <v>ΤΟΛΙΟΣ ΑΘΑ. ΑΝΤΩΝΙΟΣ</v>
          </cell>
          <cell r="D7876" t="str">
            <v>143451730</v>
          </cell>
        </row>
        <row r="7877">
          <cell r="A7877" t="str">
            <v xml:space="preserve">ΘΕΣΕ4-0515521                 </v>
          </cell>
          <cell r="B7877">
            <v>10</v>
          </cell>
          <cell r="C7877" t="str">
            <v>ΚΟΙΝΩΝΙΚΗ ΣΥΝΕΤΑΙΡΙΣΤΙΚΗ ΕΠΙΧΕΙΡΗΣΗ ΣΥΛΛΟΓΙΚΗΣ ΚΑΙ ΚΟΙΝΩΝΙΚΗΣ ΩΦΕΛΕΙΑΣ KANNABIO HEMPHELLAS</v>
          </cell>
          <cell r="D7877" t="str">
            <v>997124019</v>
          </cell>
        </row>
        <row r="7878">
          <cell r="A7878" t="str">
            <v xml:space="preserve">ΘΕΣΕ4-0515522                 </v>
          </cell>
          <cell r="B7878">
            <v>70</v>
          </cell>
          <cell r="C7878" t="str">
            <v>ΓΚΟΛΙΑ ΛΟΥΛΑ</v>
          </cell>
          <cell r="D7878" t="str">
            <v>146570459</v>
          </cell>
        </row>
        <row r="7879">
          <cell r="A7879" t="str">
            <v xml:space="preserve">ΘΕΣΕ4-0515523                 </v>
          </cell>
          <cell r="B7879">
            <v>70</v>
          </cell>
          <cell r="C7879" t="str">
            <v>ΛΑΜΠΗ ΣΟΦΙΑ</v>
          </cell>
          <cell r="D7879" t="str">
            <v>042914659</v>
          </cell>
        </row>
        <row r="7880">
          <cell r="A7880" t="str">
            <v xml:space="preserve">ΘΕΣΕ4-0515524                 </v>
          </cell>
          <cell r="B7880">
            <v>70</v>
          </cell>
          <cell r="C7880" t="str">
            <v>ΓΚΑΡΑΒΕΛΑ ΑΝΑΣΤΑΣΙΑ</v>
          </cell>
          <cell r="D7880" t="str">
            <v>061990810</v>
          </cell>
        </row>
        <row r="7881">
          <cell r="A7881" t="str">
            <v xml:space="preserve">ΘΕΣΕ4-0515525                 </v>
          </cell>
          <cell r="B7881">
            <v>70</v>
          </cell>
          <cell r="C7881" t="str">
            <v>ΚΑΠΕΛΛΑ ΕΥΑΓΓΕΛΙΑ</v>
          </cell>
          <cell r="D7881" t="str">
            <v>045355027</v>
          </cell>
        </row>
        <row r="7882">
          <cell r="A7882" t="str">
            <v xml:space="preserve">ΘΕΣΕ4-0515526                 </v>
          </cell>
          <cell r="B7882">
            <v>100</v>
          </cell>
          <cell r="C7882" t="str">
            <v>ΣΚΟΥΛΑΡΙΚΟΥ ΠΟΛΥΤΙΜΗ</v>
          </cell>
          <cell r="D7882" t="str">
            <v>101093968</v>
          </cell>
        </row>
        <row r="7883">
          <cell r="A7883" t="str">
            <v xml:space="preserve">ΘΕΣΕ4-0515527                 </v>
          </cell>
          <cell r="B7883">
            <v>100</v>
          </cell>
          <cell r="C7883" t="str">
            <v>ΛΑΓΚΟΥΒΑΡΔΟΥ ΜΑΡΙΑ ΚΛΕΟΠΑΤΡΑ</v>
          </cell>
          <cell r="D7883" t="str">
            <v>140448824</v>
          </cell>
        </row>
        <row r="7884">
          <cell r="A7884" t="str">
            <v xml:space="preserve">ΘΕΣΕ4-0515528                 </v>
          </cell>
          <cell r="B7884">
            <v>70</v>
          </cell>
          <cell r="C7884" t="str">
            <v>ΚΑΡΑΒΙΔΑΣ ΗΛΙΑΣ</v>
          </cell>
          <cell r="D7884" t="str">
            <v>079328039</v>
          </cell>
        </row>
        <row r="7885">
          <cell r="A7885" t="str">
            <v xml:space="preserve">ΘΕΣΕ4-0515529                 </v>
          </cell>
          <cell r="B7885">
            <v>40</v>
          </cell>
          <cell r="C7885" t="str">
            <v>ΣΒΕΡΩΝΗΣ ΓΕΩΡΓΙΟΣ</v>
          </cell>
          <cell r="D7885" t="str">
            <v>041905075</v>
          </cell>
        </row>
        <row r="7886">
          <cell r="A7886" t="str">
            <v xml:space="preserve">ΘΕΣΕ4-0515532                 </v>
          </cell>
          <cell r="B7886">
            <v>40</v>
          </cell>
          <cell r="C7886" t="str">
            <v>ΠΑΠΑΝΙΚΑΣ ΚΩΝΣΤΑΝΤΙΝΟΣ</v>
          </cell>
          <cell r="D7886" t="str">
            <v>128978795</v>
          </cell>
        </row>
        <row r="7887">
          <cell r="A7887" t="str">
            <v xml:space="preserve">ΘΕΣΕ4-0515533                 </v>
          </cell>
          <cell r="B7887">
            <v>40</v>
          </cell>
          <cell r="C7887" t="str">
            <v>ΓΟΥΛΑ ΓΕΩΡΓΙΑ</v>
          </cell>
          <cell r="D7887" t="str">
            <v>053566906</v>
          </cell>
        </row>
        <row r="7888">
          <cell r="A7888" t="str">
            <v xml:space="preserve">ΘΕΣΕ4-0515534                 </v>
          </cell>
          <cell r="B7888">
            <v>70</v>
          </cell>
          <cell r="C7888" t="str">
            <v>ΝΤΙΝΙΑΚΟΣ ΠΑΝΑΓΙΩΤΗΣ</v>
          </cell>
          <cell r="D7888" t="str">
            <v>045589827</v>
          </cell>
        </row>
        <row r="7889">
          <cell r="A7889" t="str">
            <v xml:space="preserve">ΘΕΣΕ4-0515535                 </v>
          </cell>
          <cell r="B7889">
            <v>70</v>
          </cell>
          <cell r="C7889" t="str">
            <v>ΚΑΝΙΟΥΡΑ ΣΤΑΥΡΟΥΛΑ</v>
          </cell>
          <cell r="D7889" t="str">
            <v>146560859</v>
          </cell>
        </row>
        <row r="7890">
          <cell r="A7890" t="str">
            <v xml:space="preserve">ΘΕΣΕ4-0515536                 </v>
          </cell>
          <cell r="B7890">
            <v>10</v>
          </cell>
          <cell r="C7890" t="str">
            <v>ΣΚΙΑΘΙΤΗ ΕΙΡΗΝΗ</v>
          </cell>
          <cell r="D7890" t="str">
            <v>030524758</v>
          </cell>
        </row>
        <row r="7891">
          <cell r="A7891" t="str">
            <v xml:space="preserve">ΘΕΣΕ4-0515538                 </v>
          </cell>
          <cell r="B7891">
            <v>100</v>
          </cell>
          <cell r="C7891" t="str">
            <v>ΟΥΡΑΝΙΤΣΑ ΜΑΓΔΑΛΗΝΗ</v>
          </cell>
          <cell r="D7891" t="str">
            <v>105450365</v>
          </cell>
        </row>
        <row r="7892">
          <cell r="A7892" t="str">
            <v xml:space="preserve">ΘΕΣΕ4-0515540                 </v>
          </cell>
          <cell r="B7892">
            <v>10</v>
          </cell>
          <cell r="C7892" t="str">
            <v>ΠΑΠΑΒΑΣΙΛΕΙΟΥ ΜΑΡΓΑΡΙΤΑ</v>
          </cell>
          <cell r="D7892" t="str">
            <v>042513890</v>
          </cell>
        </row>
        <row r="7893">
          <cell r="A7893" t="str">
            <v xml:space="preserve">ΘΕΣΕ4-0515541                 </v>
          </cell>
          <cell r="B7893">
            <v>100</v>
          </cell>
          <cell r="C7893" t="str">
            <v>ΤΕΡΕΖΗ ΜΑΡΙΑ</v>
          </cell>
          <cell r="D7893" t="str">
            <v>113568320</v>
          </cell>
        </row>
        <row r="7894">
          <cell r="A7894" t="str">
            <v xml:space="preserve">ΘΕΣΕ4-0515542                 </v>
          </cell>
          <cell r="B7894">
            <v>100</v>
          </cell>
          <cell r="C7894" t="str">
            <v>ΠΑΡΑΣΚΕΥΑ ΙΩΑΝΝΑ</v>
          </cell>
          <cell r="D7894" t="str">
            <v>044321493</v>
          </cell>
        </row>
        <row r="7895">
          <cell r="A7895" t="str">
            <v xml:space="preserve">ΘΕΣΕ4-0515543                 </v>
          </cell>
          <cell r="B7895">
            <v>100</v>
          </cell>
          <cell r="C7895" t="str">
            <v>ΤΣΟΥΣΗΣ ΠΑΝΤΑΖΗΣ</v>
          </cell>
          <cell r="D7895" t="str">
            <v>126037938</v>
          </cell>
        </row>
        <row r="7896">
          <cell r="A7896" t="str">
            <v xml:space="preserve">ΘΕΣΕ4-0515544                 </v>
          </cell>
          <cell r="B7896">
            <v>10</v>
          </cell>
          <cell r="C7896" t="str">
            <v>ΦΑΤΣΗ ΜΑΡΙΑ</v>
          </cell>
          <cell r="D7896" t="str">
            <v>033807438</v>
          </cell>
        </row>
        <row r="7897">
          <cell r="A7897" t="str">
            <v xml:space="preserve">ΘΕΣΕ4-0515545                 </v>
          </cell>
          <cell r="B7897">
            <v>100</v>
          </cell>
          <cell r="C7897" t="str">
            <v>ΠΑΤΡΩΝΗ ΓΑΡΥΦΑΛΛΙΑ</v>
          </cell>
          <cell r="D7897" t="str">
            <v>134184508</v>
          </cell>
        </row>
        <row r="7898">
          <cell r="A7898" t="str">
            <v xml:space="preserve">ΘΕΣΕ4-0515546                 </v>
          </cell>
          <cell r="B7898">
            <v>40</v>
          </cell>
          <cell r="C7898" t="str">
            <v>ΝΙΚΟΛΑΟΣ ΔΕΡΒΕΝΗΣ</v>
          </cell>
          <cell r="D7898" t="str">
            <v>122699469</v>
          </cell>
        </row>
        <row r="7899">
          <cell r="A7899" t="str">
            <v xml:space="preserve">ΘΕΣΕ4-0515547                 </v>
          </cell>
          <cell r="B7899">
            <v>10</v>
          </cell>
          <cell r="C7899" t="str">
            <v>ΡΑΛΛΗ ΗΡΑ ΕΥΔΟΚΙΑ</v>
          </cell>
          <cell r="D7899" t="str">
            <v>074942364</v>
          </cell>
        </row>
        <row r="7900">
          <cell r="A7900" t="str">
            <v xml:space="preserve">ΘΕΣΕ4-0515548                 </v>
          </cell>
          <cell r="B7900">
            <v>100</v>
          </cell>
          <cell r="C7900" t="str">
            <v>ΠΗΤΑΣ ΕΜΜΑΝΟΥΗΛ</v>
          </cell>
          <cell r="D7900" t="str">
            <v>144076310</v>
          </cell>
        </row>
        <row r="7901">
          <cell r="A7901" t="str">
            <v xml:space="preserve">ΘΕΣΕ4-0515550                 </v>
          </cell>
          <cell r="B7901">
            <v>70</v>
          </cell>
          <cell r="C7901" t="str">
            <v>ΠΑΣΧΑΛΗΣ ΘΕΟΔΩΡΟΣ</v>
          </cell>
          <cell r="D7901" t="str">
            <v>044689957</v>
          </cell>
        </row>
        <row r="7902">
          <cell r="A7902" t="str">
            <v xml:space="preserve">ΘΕΣΕ4-0515551                 </v>
          </cell>
          <cell r="B7902">
            <v>10</v>
          </cell>
          <cell r="C7902" t="str">
            <v>ΠΑΠΑΒΑΣΙΛΕΙΟΥ ΝΙΚΟΛΑΟΣ</v>
          </cell>
          <cell r="D7902" t="str">
            <v>058749515</v>
          </cell>
        </row>
        <row r="7903">
          <cell r="A7903" t="str">
            <v xml:space="preserve">ΘΕΣΕ4-0515552                 </v>
          </cell>
          <cell r="B7903">
            <v>40</v>
          </cell>
          <cell r="C7903" t="str">
            <v>ΡΟΔΑΡΑΚΗΣ ΚΩΝΣΤΑΝΤΙΝΟΣ</v>
          </cell>
          <cell r="D7903" t="str">
            <v>071144312</v>
          </cell>
        </row>
        <row r="7904">
          <cell r="A7904" t="str">
            <v xml:space="preserve">ΘΕΣΕ4-0515553                 </v>
          </cell>
          <cell r="B7904">
            <v>10</v>
          </cell>
          <cell r="C7904" t="str">
            <v>ΣΚΑΛΙΜΗ ΜΑΡΙΑ</v>
          </cell>
          <cell r="D7904" t="str">
            <v>107911890</v>
          </cell>
        </row>
        <row r="7905">
          <cell r="A7905" t="str">
            <v xml:space="preserve">ΘΕΣΕ4-0515554                 </v>
          </cell>
          <cell r="B7905">
            <v>10</v>
          </cell>
          <cell r="C7905" t="str">
            <v xml:space="preserve">ΚΑΛΟΓΙΑΝΝΗΣ ΕΥΣΤΡΑΤΙΟΣ </v>
          </cell>
          <cell r="D7905" t="str">
            <v>139570193</v>
          </cell>
        </row>
        <row r="7906">
          <cell r="A7906" t="str">
            <v xml:space="preserve">ΘΕΣΕ4-0515555                 </v>
          </cell>
          <cell r="B7906">
            <v>70</v>
          </cell>
          <cell r="C7906" t="str">
            <v>ΤΡΙΧΑΣ ΙΩΑΝΝΗΣ</v>
          </cell>
          <cell r="D7906" t="str">
            <v>301884970</v>
          </cell>
        </row>
        <row r="7907">
          <cell r="A7907" t="str">
            <v xml:space="preserve">ΘΕΣΕ4-0515556                 </v>
          </cell>
          <cell r="B7907">
            <v>70</v>
          </cell>
          <cell r="C7907" t="str">
            <v>ΣΤΑΥΡΟΠΟΥΛΟΥ ΑΠΟΣΤΟΛΙΑ</v>
          </cell>
          <cell r="D7907" t="str">
            <v>067937548</v>
          </cell>
        </row>
        <row r="7908">
          <cell r="A7908" t="str">
            <v xml:space="preserve">ΘΕΣΕ4-0515557                 </v>
          </cell>
          <cell r="B7908">
            <v>10</v>
          </cell>
          <cell r="C7908" t="str">
            <v>ΑΓΓΕΛΟΥΚΟΣ ΑΧΙΛΛΕΥΣ</v>
          </cell>
          <cell r="D7908" t="str">
            <v>051865726</v>
          </cell>
        </row>
        <row r="7909">
          <cell r="A7909" t="str">
            <v xml:space="preserve">ΘΕΣΕ4-0515558                 </v>
          </cell>
          <cell r="B7909">
            <v>100</v>
          </cell>
          <cell r="C7909" t="str">
            <v>ΤΖΑΝΗ ΕΥΑΝΘΙΑ</v>
          </cell>
          <cell r="D7909" t="str">
            <v>064521052</v>
          </cell>
        </row>
        <row r="7910">
          <cell r="A7910" t="str">
            <v xml:space="preserve">ΘΕΣΕ4-0515559                 </v>
          </cell>
          <cell r="B7910">
            <v>10</v>
          </cell>
          <cell r="C7910" t="str">
            <v>ΚΟΥΖΙΩΝΗΣ ΙΩΑΝΝΗΣ</v>
          </cell>
          <cell r="D7910" t="str">
            <v>073404890</v>
          </cell>
        </row>
        <row r="7911">
          <cell r="A7911" t="str">
            <v xml:space="preserve">ΘΕΣΕ4-0515560                 </v>
          </cell>
          <cell r="B7911">
            <v>40</v>
          </cell>
          <cell r="C7911" t="str">
            <v>ΤΖΑΝΗ ΣΤΥΛΙΑΝΗ</v>
          </cell>
          <cell r="D7911" t="str">
            <v>152076124</v>
          </cell>
        </row>
        <row r="7912">
          <cell r="A7912" t="str">
            <v xml:space="preserve">ΘΕΣΕ4-0515561                 </v>
          </cell>
          <cell r="B7912">
            <v>40</v>
          </cell>
          <cell r="C7912" t="str">
            <v>ΠΑΦΥΛΗ ΑΓΛΑΙΑ</v>
          </cell>
          <cell r="D7912" t="str">
            <v>160435900</v>
          </cell>
        </row>
        <row r="7913">
          <cell r="A7913" t="str">
            <v xml:space="preserve">ΘΕΣΕ4-0515562                 </v>
          </cell>
          <cell r="B7913">
            <v>70</v>
          </cell>
          <cell r="C7913" t="str">
            <v>ΤΖΩΡΤΖΗ ΙΩΑΝΝΑ</v>
          </cell>
          <cell r="D7913" t="str">
            <v>045589354</v>
          </cell>
        </row>
        <row r="7914">
          <cell r="A7914" t="str">
            <v xml:space="preserve">ΘΕΣΕ4-0515563                 </v>
          </cell>
          <cell r="B7914">
            <v>40</v>
          </cell>
          <cell r="C7914" t="str">
            <v>ΜΠΟΥΡΑΣ ΧΡΗΣΤΟΣ</v>
          </cell>
          <cell r="D7914" t="str">
            <v>155727465</v>
          </cell>
        </row>
        <row r="7915">
          <cell r="A7915" t="str">
            <v xml:space="preserve">ΘΕΣΕ4-0515570                 </v>
          </cell>
          <cell r="B7915">
            <v>70</v>
          </cell>
          <cell r="C7915" t="str">
            <v>ΒΟΥΛΙΩΤΗ ΑΝΝΑ</v>
          </cell>
          <cell r="D7915" t="str">
            <v>067455664</v>
          </cell>
        </row>
        <row r="7916">
          <cell r="A7916" t="str">
            <v xml:space="preserve">ΘΕΣΕ4-0515572                 </v>
          </cell>
          <cell r="B7916">
            <v>40</v>
          </cell>
          <cell r="C7916" t="str">
            <v>ΧΡΗΣΤΟΥ ΙΩΑΝΝΗΣ</v>
          </cell>
          <cell r="D7916" t="str">
            <v>057212056</v>
          </cell>
        </row>
        <row r="7917">
          <cell r="A7917" t="str">
            <v xml:space="preserve">ΘΕΣΕ4-0515573                 </v>
          </cell>
          <cell r="B7917">
            <v>40</v>
          </cell>
          <cell r="C7917" t="str">
            <v>ΚΟΥΤΣΙΛΙΚΑΚΗ ΜΑΡΙΑ ΦΩΤΕΙΝΟΣ ΒΑΣΙΛΕΙΟΣ ΟΕ</v>
          </cell>
          <cell r="D7917" t="str">
            <v>800416947</v>
          </cell>
        </row>
        <row r="7918">
          <cell r="A7918" t="str">
            <v xml:space="preserve">ΘΕΣΕ4-0515574                 </v>
          </cell>
          <cell r="B7918">
            <v>10</v>
          </cell>
          <cell r="C7918" t="str">
            <v>ΠΡΙΦΤΗΣ ΚΩΝΣΤΑΝΤΙΝΟΣ</v>
          </cell>
          <cell r="D7918" t="str">
            <v>074697700</v>
          </cell>
        </row>
        <row r="7919">
          <cell r="A7919" t="str">
            <v xml:space="preserve">ΘΕΣΕ4-0515575                 </v>
          </cell>
          <cell r="B7919">
            <v>70</v>
          </cell>
          <cell r="C7919" t="str">
            <v>ΧΡΗΣΤΟΥ ΜΑΡΙΑ</v>
          </cell>
          <cell r="D7919" t="str">
            <v>107911563</v>
          </cell>
        </row>
        <row r="7920">
          <cell r="A7920" t="str">
            <v xml:space="preserve">ΘΕΣΕ4-0515577                 </v>
          </cell>
          <cell r="B7920">
            <v>70</v>
          </cell>
          <cell r="C7920" t="str">
            <v>ΜΑΧΑΙΡΑΣ ΝΙΚ. ΒΑΣΙΛΕΙΟΣ</v>
          </cell>
          <cell r="D7920" t="str">
            <v>111010223</v>
          </cell>
        </row>
        <row r="7921">
          <cell r="A7921" t="str">
            <v xml:space="preserve">ΘΕΣΕ4-0515578                 </v>
          </cell>
          <cell r="B7921">
            <v>40</v>
          </cell>
          <cell r="C7921" t="str">
            <v>ΒΕΡΓΟΥ ΖΩΗ</v>
          </cell>
          <cell r="D7921" t="str">
            <v>077150041</v>
          </cell>
        </row>
        <row r="7922">
          <cell r="A7922" t="str">
            <v xml:space="preserve">ΘΕΣΕ4-0515579                 </v>
          </cell>
          <cell r="B7922">
            <v>10</v>
          </cell>
          <cell r="C7922" t="str">
            <v>ΦΙΛΙΠΠΙΔΗ ΖΩΗ</v>
          </cell>
          <cell r="D7922" t="str">
            <v>047252765</v>
          </cell>
        </row>
        <row r="7923">
          <cell r="A7923" t="str">
            <v xml:space="preserve">ΘΕΣΕ4-0515583                 </v>
          </cell>
          <cell r="B7923">
            <v>10</v>
          </cell>
          <cell r="C7923" t="str">
            <v>ΣΥΜΕΩΝΙΔΟΥ ΕΛΕΝΗ</v>
          </cell>
          <cell r="D7923" t="str">
            <v>073841579</v>
          </cell>
        </row>
        <row r="7924">
          <cell r="A7924" t="str">
            <v xml:space="preserve">ΘΕΣΕ4-0515584                 </v>
          </cell>
          <cell r="B7924">
            <v>40</v>
          </cell>
          <cell r="C7924" t="str">
            <v xml:space="preserve"> ΤΣΙΤΟΥΡΑΣ ΑΛΕΞΑΝΔΡΟΣ</v>
          </cell>
          <cell r="D7924" t="str">
            <v>117329568</v>
          </cell>
        </row>
        <row r="7925">
          <cell r="A7925" t="str">
            <v xml:space="preserve">ΘΕΣΕ4-0515588                 </v>
          </cell>
          <cell r="B7925">
            <v>10</v>
          </cell>
          <cell r="C7925" t="str">
            <v>ΣΑΡΑΚΑΤΣΑΝΟΥ ΝΙΚ. ΑΙΚΑΤΕΡΙΝΗ</v>
          </cell>
          <cell r="D7925" t="str">
            <v>157227294</v>
          </cell>
        </row>
        <row r="7926">
          <cell r="A7926" t="str">
            <v xml:space="preserve">ΘΕΣΕ4-0515589                 </v>
          </cell>
          <cell r="B7926">
            <v>10</v>
          </cell>
          <cell r="C7926" t="str">
            <v>ΑΡΓΥΡΗΣ  ΣΠΥΡΙΔΩΝ</v>
          </cell>
          <cell r="D7926" t="str">
            <v>116104150</v>
          </cell>
        </row>
        <row r="7927">
          <cell r="A7927" t="str">
            <v xml:space="preserve">ΘΕΣΕ4-0515590                 </v>
          </cell>
          <cell r="B7927">
            <v>100</v>
          </cell>
          <cell r="C7927" t="str">
            <v>ΑΦΟΙ ΠΙΤΣΑΡΗ ΟΕ</v>
          </cell>
          <cell r="D7927" t="str">
            <v>998121433</v>
          </cell>
        </row>
        <row r="7928">
          <cell r="A7928" t="str">
            <v xml:space="preserve">ΘΕΣΕ4-0515591                 </v>
          </cell>
          <cell r="B7928">
            <v>10</v>
          </cell>
          <cell r="C7928" t="str">
            <v>ΧΡΙΣΤΩΝΗ ΧΡΗ. ΕΛΕΝΗ</v>
          </cell>
          <cell r="D7928" t="str">
            <v>151461016</v>
          </cell>
        </row>
        <row r="7929">
          <cell r="A7929" t="str">
            <v xml:space="preserve">ΘΕΣΕ4-0515592                 </v>
          </cell>
          <cell r="B7929">
            <v>100</v>
          </cell>
          <cell r="C7929" t="str">
            <v>ΠΙΤΣΑΡΗΣ  ΑΛΕΞΑΝΔΡΟΣ</v>
          </cell>
          <cell r="D7929" t="str">
            <v>116130246</v>
          </cell>
        </row>
        <row r="7930">
          <cell r="A7930" t="str">
            <v xml:space="preserve">ΘΕΣΕ4-0515593                 </v>
          </cell>
          <cell r="B7930">
            <v>10</v>
          </cell>
          <cell r="C7930" t="str">
            <v>ΑΛΜΠΑΝΗΣ ΔΗΜΗΤΡΙΟΣ</v>
          </cell>
          <cell r="D7930" t="str">
            <v>105477316</v>
          </cell>
        </row>
        <row r="7931">
          <cell r="A7931" t="str">
            <v xml:space="preserve">ΘΕΣΕ4-0515594                 </v>
          </cell>
          <cell r="B7931">
            <v>40</v>
          </cell>
          <cell r="C7931" t="str">
            <v>ΣΚΥΛΟΓΙΑΝΝΗΣ ΧΡΗΣΤΟΣ</v>
          </cell>
          <cell r="D7931" t="str">
            <v>042780376</v>
          </cell>
        </row>
        <row r="7932">
          <cell r="A7932" t="str">
            <v xml:space="preserve">ΘΕΣΕ4-0515595                 </v>
          </cell>
          <cell r="B7932">
            <v>40</v>
          </cell>
          <cell r="C7932" t="str">
            <v>ΜΠΟΥΚΑΣ ΕΛΕΥΘΕΡΙΟΣ</v>
          </cell>
          <cell r="D7932" t="str">
            <v>130058802</v>
          </cell>
        </row>
        <row r="7933">
          <cell r="A7933" t="str">
            <v xml:space="preserve">ΘΕΣΕ4-0515596                 </v>
          </cell>
          <cell r="B7933">
            <v>40</v>
          </cell>
          <cell r="C7933" t="str">
            <v>ΠΑΠΑΓΓΕΛΗΣ ΝΙΚΟΛΑΟΣ</v>
          </cell>
          <cell r="D7933" t="str">
            <v>045754223</v>
          </cell>
        </row>
        <row r="7934">
          <cell r="A7934" t="str">
            <v xml:space="preserve">ΘΕΣΕ4-0515597                 </v>
          </cell>
          <cell r="B7934">
            <v>10</v>
          </cell>
          <cell r="C7934" t="str">
            <v>ΤΣΙΤΣΙΡΙΓΚΟΣ ΒΑΣΙΛΕΙΟΣ ΚΩΝ</v>
          </cell>
          <cell r="D7934" t="str">
            <v>030018628</v>
          </cell>
        </row>
        <row r="7935">
          <cell r="A7935" t="str">
            <v xml:space="preserve">ΘΕΣΕ4-0515598                 </v>
          </cell>
          <cell r="B7935">
            <v>10</v>
          </cell>
          <cell r="C7935" t="str">
            <v>ΒΟΥΓΛΟΣ ΠΑΝ. ΣΥΜΕΩΝ</v>
          </cell>
          <cell r="D7935" t="str">
            <v>062334576</v>
          </cell>
        </row>
        <row r="7936">
          <cell r="A7936" t="str">
            <v xml:space="preserve">ΘΕΣΕ4-0515599                 </v>
          </cell>
          <cell r="B7936">
            <v>10</v>
          </cell>
          <cell r="C7936" t="str">
            <v>ΚΑΝΕΛΛΗΣ ΑΠΟ. ΘΕΟΔΩΡΟΣ</v>
          </cell>
          <cell r="D7936" t="str">
            <v>073553011</v>
          </cell>
        </row>
        <row r="7937">
          <cell r="A7937" t="str">
            <v xml:space="preserve">ΘΕΣΕ4-0515600                 </v>
          </cell>
          <cell r="B7937">
            <v>100</v>
          </cell>
          <cell r="C7937" t="str">
            <v>ΓΚΑΖΟΥΝΗ ΣΤΕΦΑΝΙΑ</v>
          </cell>
          <cell r="D7937" t="str">
            <v>065744337</v>
          </cell>
        </row>
        <row r="7938">
          <cell r="A7938" t="str">
            <v xml:space="preserve">ΘΕΣΕ4-0515601                 </v>
          </cell>
          <cell r="B7938">
            <v>10</v>
          </cell>
          <cell r="C7938" t="str">
            <v>ΓΕΡΜΑΝΗ ΖΩΗ</v>
          </cell>
          <cell r="D7938" t="str">
            <v>134171027</v>
          </cell>
        </row>
        <row r="7939">
          <cell r="A7939" t="str">
            <v xml:space="preserve">ΘΕΣΕ4-0515602                 </v>
          </cell>
          <cell r="B7939">
            <v>40</v>
          </cell>
          <cell r="C7939" t="str">
            <v>ΑΦΟΙ ΣΕΡ ΚΑΡΑΤΖΙΑ ΟΕ</v>
          </cell>
          <cell r="D7939" t="str">
            <v>081752509</v>
          </cell>
        </row>
        <row r="7940">
          <cell r="A7940" t="str">
            <v xml:space="preserve">ΘΕΣΕ4-0515603                 </v>
          </cell>
          <cell r="B7940">
            <v>10</v>
          </cell>
          <cell r="C7940" t="str">
            <v>ΓΙΑΛΒΑΛΗΣ ΑΧΙΛΛΕΥΣ</v>
          </cell>
          <cell r="D7940" t="str">
            <v>046864502</v>
          </cell>
        </row>
        <row r="7941">
          <cell r="A7941" t="str">
            <v xml:space="preserve">ΘΕΣΕ4-0515604                 </v>
          </cell>
          <cell r="B7941">
            <v>10</v>
          </cell>
          <cell r="C7941" t="str">
            <v>ΤΣΙΑΝΟΣ ΔΗΜΗΤΡΙΟΣ</v>
          </cell>
          <cell r="D7941" t="str">
            <v>038177660</v>
          </cell>
        </row>
        <row r="7942">
          <cell r="A7942" t="str">
            <v xml:space="preserve">ΘΕΣΕ4-0515605                 </v>
          </cell>
          <cell r="B7942">
            <v>100</v>
          </cell>
          <cell r="C7942" t="str">
            <v>CHAOS FOOD Ι Κ Ε</v>
          </cell>
          <cell r="D7942" t="str">
            <v>801224486</v>
          </cell>
        </row>
        <row r="7943">
          <cell r="A7943" t="str">
            <v xml:space="preserve">ΘΕΣΕ4-0515606                 </v>
          </cell>
          <cell r="B7943">
            <v>100</v>
          </cell>
          <cell r="C7943" t="str">
            <v>ΠΑΠΑΝΙΚΟΛΑΟΥ ΚΩΝΣΤΑΝΤΙΝΟΣ</v>
          </cell>
          <cell r="D7943" t="str">
            <v>301863600</v>
          </cell>
        </row>
        <row r="7944">
          <cell r="A7944" t="str">
            <v xml:space="preserve">ΘΕΣΕ4-0515608                 </v>
          </cell>
          <cell r="B7944">
            <v>40</v>
          </cell>
          <cell r="C7944" t="str">
            <v>ΡΑΜΜΑΤΑ ΜΑΡΙΑ</v>
          </cell>
          <cell r="D7944" t="str">
            <v>111266007</v>
          </cell>
        </row>
        <row r="7945">
          <cell r="A7945" t="str">
            <v xml:space="preserve">ΘΕΣΕ4-0515609                 </v>
          </cell>
          <cell r="B7945">
            <v>100</v>
          </cell>
          <cell r="C7945" t="str">
            <v>ΤΣΕΚΟΥΡΑ ΒΑΣΙΛΙΚΗ</v>
          </cell>
          <cell r="D7945" t="str">
            <v>042240452</v>
          </cell>
        </row>
        <row r="7946">
          <cell r="A7946" t="str">
            <v xml:space="preserve">ΘΕΣΕ4-0515610                 </v>
          </cell>
          <cell r="B7946">
            <v>40</v>
          </cell>
          <cell r="C7946" t="str">
            <v>ΓΑΒΑΛΑΣ ΝΙΚΟΛΑΟΣ</v>
          </cell>
          <cell r="D7946" t="str">
            <v>049582670</v>
          </cell>
        </row>
        <row r="7947">
          <cell r="A7947" t="str">
            <v xml:space="preserve">ΘΕΣΕ4-0515611                 </v>
          </cell>
          <cell r="B7947">
            <v>70</v>
          </cell>
          <cell r="C7947" t="str">
            <v>ΒΑΣΙΛΕΙΟΥ  ΚΩΝΣΤΑΝΤΙΝΟΣ</v>
          </cell>
          <cell r="D7947" t="str">
            <v>140888332</v>
          </cell>
        </row>
        <row r="7948">
          <cell r="A7948" t="str">
            <v xml:space="preserve">ΘΕΣΕ4-0515612                 </v>
          </cell>
          <cell r="B7948">
            <v>40</v>
          </cell>
          <cell r="C7948" t="str">
            <v xml:space="preserve">ΚΟΥΡΣΟΒΙΤΗΣ ΙΩΑΝΝΗΣ ΓΚΟΓΚΟΥ ΜΑΡΙΑ </v>
          </cell>
          <cell r="D7948" t="str">
            <v>097282121</v>
          </cell>
        </row>
        <row r="7949">
          <cell r="A7949" t="str">
            <v xml:space="preserve">ΘΕΣΕ4-0515613                 </v>
          </cell>
          <cell r="B7949">
            <v>10</v>
          </cell>
          <cell r="C7949" t="str">
            <v>ΠΑΠΑΠΑΣΧΑΛΗ ΕΛΕΝΗ</v>
          </cell>
          <cell r="D7949" t="str">
            <v>068404778</v>
          </cell>
        </row>
        <row r="7950">
          <cell r="A7950" t="str">
            <v xml:space="preserve">ΘΕΣΕ4-0515614                 </v>
          </cell>
          <cell r="B7950">
            <v>40</v>
          </cell>
          <cell r="C7950" t="str">
            <v>ΣΟΦΙΑΖΙΔΗΣ ΧΡΗΣΤΟΣ ΡΙΖΑΚΗΣ ΧΡΗΣΤΟΣ ΝΙΤΣΙΟΣ ΙΩΑΝΝΗΣ ΝΙΤΣΙΟΣ ΚΩΝΣΤΑΝΤΙΝΟΣ</v>
          </cell>
          <cell r="D7950" t="str">
            <v>097649617</v>
          </cell>
        </row>
        <row r="7951">
          <cell r="A7951" t="str">
            <v xml:space="preserve">ΘΕΣΕ4-0515615                 </v>
          </cell>
          <cell r="B7951">
            <v>100</v>
          </cell>
          <cell r="C7951" t="str">
            <v>ΣΥΛΛΟΓΟΣ ΦΙΛΩΝ ΤΗΣ ΖΩΝΤΑΝΗΣ ΠΑΡΑΔΟΣΗΣ</v>
          </cell>
          <cell r="D7951" t="str">
            <v>090081271</v>
          </cell>
        </row>
        <row r="7952">
          <cell r="A7952" t="str">
            <v xml:space="preserve">ΘΕΣΕ4-0515616                 </v>
          </cell>
          <cell r="B7952">
            <v>70</v>
          </cell>
          <cell r="C7952" t="str">
            <v>ΜΑΡΓΙΑΝΟΣ ΣΠΥΡΙΔΩΝ</v>
          </cell>
          <cell r="D7952" t="str">
            <v>125937550</v>
          </cell>
        </row>
        <row r="7953">
          <cell r="A7953" t="str">
            <v xml:space="preserve">ΘΕΣΕ4-0515617                 </v>
          </cell>
          <cell r="B7953">
            <v>40</v>
          </cell>
          <cell r="C7953" t="str">
            <v>ΘΑΝΟΣ ΑΛΕΞΑΝΔΡΟΣ</v>
          </cell>
          <cell r="D7953" t="str">
            <v>154762341</v>
          </cell>
        </row>
        <row r="7954">
          <cell r="A7954" t="str">
            <v xml:space="preserve">ΘΕΣΕ4-0515618                 </v>
          </cell>
          <cell r="B7954">
            <v>70</v>
          </cell>
          <cell r="C7954" t="str">
            <v>ΜΠΑΛΑΟΥΡΑΣ ΛΑΖΑΡΟΣ</v>
          </cell>
          <cell r="D7954" t="str">
            <v>148477248</v>
          </cell>
        </row>
        <row r="7955">
          <cell r="A7955" t="str">
            <v xml:space="preserve">ΘΕΣΕ4-0515619                 </v>
          </cell>
          <cell r="B7955">
            <v>40</v>
          </cell>
          <cell r="C7955" t="str">
            <v>ΒΑΤΑΛΗ Β ΚΛΕΤΣΑ Χ ΚΑΜΠΟΥΡΟΓΙΑΝΝΗΣ Γ ΚΑΜΠΟΥΡΟΓΙΑΝΝΗΣ Η</v>
          </cell>
          <cell r="D7955" t="str">
            <v>097302425</v>
          </cell>
        </row>
        <row r="7956">
          <cell r="A7956" t="str">
            <v xml:space="preserve">ΘΕΣΕ4-0515620                 </v>
          </cell>
          <cell r="B7956">
            <v>100</v>
          </cell>
          <cell r="C7956" t="str">
            <v>ΤΣΑΚΑ ΙΩΑ. ΣΟΦΙΑ</v>
          </cell>
          <cell r="D7956" t="str">
            <v>044008738</v>
          </cell>
        </row>
        <row r="7957">
          <cell r="A7957" t="str">
            <v xml:space="preserve">ΘΕΣΕ4-0515621                 </v>
          </cell>
          <cell r="B7957">
            <v>100</v>
          </cell>
          <cell r="C7957" t="str">
            <v>ΣΤΑΜΟΥΛΗΣ ΝΙΚΟΛΑΟΣ</v>
          </cell>
          <cell r="D7957" t="str">
            <v>111618171</v>
          </cell>
        </row>
        <row r="7958">
          <cell r="A7958" t="str">
            <v xml:space="preserve">ΘΕΣΕ4-0515622                 </v>
          </cell>
          <cell r="B7958">
            <v>10</v>
          </cell>
          <cell r="C7958" t="str">
            <v>ΣΤΑΜΑΤΑΣ ΙΩΑΝΝΗΣ</v>
          </cell>
          <cell r="D7958" t="str">
            <v>049519091</v>
          </cell>
        </row>
        <row r="7959">
          <cell r="A7959" t="str">
            <v xml:space="preserve">ΘΕΣΕ4-0515623                 </v>
          </cell>
          <cell r="B7959">
            <v>40</v>
          </cell>
          <cell r="C7959" t="str">
            <v>ΧΡΗΣΤΟΥ ΣΤΥΛΙΑΝΗ</v>
          </cell>
          <cell r="D7959" t="str">
            <v>049366881</v>
          </cell>
        </row>
        <row r="7960">
          <cell r="A7960" t="str">
            <v xml:space="preserve">ΘΕΣΕ4-0515624                 </v>
          </cell>
          <cell r="B7960">
            <v>100</v>
          </cell>
          <cell r="C7960" t="str">
            <v>ΧΑΤΖΗΡΙΖΟΣ ΚΩΝΣΤΑΝΤΙΝΟΣ</v>
          </cell>
          <cell r="D7960" t="str">
            <v>121825966</v>
          </cell>
        </row>
        <row r="7961">
          <cell r="A7961" t="str">
            <v xml:space="preserve">ΘΕΣΕ4-0515625                 </v>
          </cell>
          <cell r="B7961">
            <v>40</v>
          </cell>
          <cell r="C7961" t="str">
            <v>ΒΑΡΔΑΤΣΙΚΟΣ Δ ΜΑΡΓΑΡΙΤΟΠΟΥΛΟΣ Ν ΔΑΟΥΤΗ ΟΥΡ ΔΑΟΥΤΗΣ Α</v>
          </cell>
          <cell r="D7961" t="str">
            <v>097302290</v>
          </cell>
        </row>
        <row r="7962">
          <cell r="A7962" t="str">
            <v xml:space="preserve">ΘΕΣΕ4-0515627                 </v>
          </cell>
          <cell r="B7962">
            <v>100</v>
          </cell>
          <cell r="C7962" t="str">
            <v>ΚΟΙΝΩΝΙΚΗ ΣΥΝΕΤΑΙΡΙΣΤΙΚΗ ΕΠΙΧΕΙΡΗΣΗ ΣΥΛΛΟΓΙΚΗΣ ΚΑΙ ΚΟΙΝΩΝΙΚΗΣ ΩΦΕΛΕΙΑΣ ΟΞΥΓΟΝΟ ΤΩΝ ΑΓΡΑΦΩΝ</v>
          </cell>
          <cell r="D7962" t="str">
            <v>996850591</v>
          </cell>
        </row>
        <row r="7963">
          <cell r="A7963" t="str">
            <v xml:space="preserve">ΘΕΣΕ4-0515628                 </v>
          </cell>
          <cell r="B7963">
            <v>10</v>
          </cell>
          <cell r="C7963" t="str">
            <v>ΚΟΥΚΟΥΒΙΝΟΥ ΕΥΣΤΡΑΤΙΑ</v>
          </cell>
          <cell r="D7963" t="str">
            <v>043220739</v>
          </cell>
        </row>
        <row r="7964">
          <cell r="A7964" t="str">
            <v xml:space="preserve">ΘΕΣΕ4-0515629                 </v>
          </cell>
          <cell r="B7964">
            <v>40</v>
          </cell>
          <cell r="C7964" t="str">
            <v>ΔΡΙΤΣΕΛΗΣ ΔΗΜΗΤΡΙΟΣ</v>
          </cell>
          <cell r="D7964" t="str">
            <v>070413291</v>
          </cell>
        </row>
        <row r="7965">
          <cell r="A7965" t="str">
            <v xml:space="preserve">ΘΕΣΕ4-0515630                 </v>
          </cell>
          <cell r="B7965">
            <v>40</v>
          </cell>
          <cell r="C7965" t="str">
            <v>ΧΑΤΖΟΠΟΥΛΟΣ ΒΑΣΙΛΕΙΟΣ</v>
          </cell>
          <cell r="D7965" t="str">
            <v>119415675</v>
          </cell>
        </row>
        <row r="7966">
          <cell r="A7966" t="str">
            <v xml:space="preserve">ΘΕΣΕ4-0515631                 </v>
          </cell>
          <cell r="B7966">
            <v>10</v>
          </cell>
          <cell r="C7966" t="str">
            <v>ΠΑΡΑΣΚΕΥΑΣ ΕΥΑ. ΧΡΗΣΤΟΣ</v>
          </cell>
          <cell r="D7966" t="str">
            <v>044001589</v>
          </cell>
        </row>
        <row r="7967">
          <cell r="A7967" t="str">
            <v xml:space="preserve">ΘΕΣΕ4-0515632                 </v>
          </cell>
          <cell r="B7967">
            <v>100</v>
          </cell>
          <cell r="C7967" t="str">
            <v>ΜΑΥΡΟΓΙΑΝΝΗ ΟΥΡΑΝΙΑ ΙΩΑΝΝΑ</v>
          </cell>
          <cell r="D7967" t="str">
            <v>111620271</v>
          </cell>
        </row>
        <row r="7968">
          <cell r="A7968" t="str">
            <v xml:space="preserve">ΘΕΣΕ4-0515633                 </v>
          </cell>
          <cell r="B7968">
            <v>100</v>
          </cell>
          <cell r="C7968" t="str">
            <v>ΠΑΓΩΝΙΔΗΣ ΘΩΜΑΣ</v>
          </cell>
          <cell r="D7968" t="str">
            <v>078558996</v>
          </cell>
        </row>
        <row r="7969">
          <cell r="A7969" t="str">
            <v xml:space="preserve">ΘΕΣΕ4-0515634                 </v>
          </cell>
          <cell r="B7969">
            <v>70</v>
          </cell>
          <cell r="C7969" t="str">
            <v>ΚΑΤΣΕΛΟΥ ΕΛΕΝΗ</v>
          </cell>
          <cell r="D7969" t="str">
            <v>111614854</v>
          </cell>
        </row>
        <row r="7970">
          <cell r="A7970" t="str">
            <v xml:space="preserve">ΘΕΣΕ4-0515635                 </v>
          </cell>
          <cell r="B7970">
            <v>40</v>
          </cell>
          <cell r="C7970" t="str">
            <v>ΕΞΑΡΧΑΚΗΣ ΑΣΤΕΡΙΟΣ</v>
          </cell>
          <cell r="D7970" t="str">
            <v>030057433</v>
          </cell>
        </row>
        <row r="7971">
          <cell r="A7971" t="str">
            <v xml:space="preserve">ΘΕΣΕ4-0515636                 </v>
          </cell>
          <cell r="B7971">
            <v>40</v>
          </cell>
          <cell r="C7971" t="str">
            <v>ΚΡΙΚΕΛΗΣ ΣΕΡΑΦΕΙΜ</v>
          </cell>
          <cell r="D7971" t="str">
            <v>045561449</v>
          </cell>
        </row>
        <row r="7972">
          <cell r="A7972" t="str">
            <v xml:space="preserve">ΘΕΣΕ4-0515637                 </v>
          </cell>
          <cell r="B7972">
            <v>40</v>
          </cell>
          <cell r="C7972" t="str">
            <v>ΕΛΒΑΛ ΑΝΩΝΥΜΟΣ ΕΤΑΙΡΕΙΑ</v>
          </cell>
          <cell r="D7972" t="str">
            <v>094142825</v>
          </cell>
        </row>
        <row r="7973">
          <cell r="A7973" t="str">
            <v xml:space="preserve">ΘΕΣΕ4-0515639                 </v>
          </cell>
          <cell r="B7973">
            <v>10</v>
          </cell>
          <cell r="C7973" t="str">
            <v>ΦΑΡΜΑΚΗ ΕΥΑΓΓΕΛΗ</v>
          </cell>
          <cell r="D7973" t="str">
            <v>116148170</v>
          </cell>
        </row>
        <row r="7974">
          <cell r="A7974" t="str">
            <v xml:space="preserve">ΘΕΣΕ4-0515640                 </v>
          </cell>
          <cell r="B7974">
            <v>40</v>
          </cell>
          <cell r="C7974" t="str">
            <v>ΔΑΛΑΚΩΝΗΣ ΔΗΜ ΔΑΛΕΡΑΣ ΦΩΤ ΦΑΣΙΑΝΟΣ ΑΛΕΞ</v>
          </cell>
          <cell r="D7974" t="str">
            <v>097302265</v>
          </cell>
        </row>
        <row r="7975">
          <cell r="A7975" t="str">
            <v xml:space="preserve">ΘΕΣΕ4-0515641                 </v>
          </cell>
          <cell r="B7975">
            <v>100</v>
          </cell>
          <cell r="C7975" t="str">
            <v>ΜΕΓΑΡΙΩΤΗΣ ΓΕΩΡΓΙΟΣ</v>
          </cell>
          <cell r="D7975" t="str">
            <v>160419647</v>
          </cell>
        </row>
        <row r="7976">
          <cell r="A7976" t="str">
            <v xml:space="preserve">ΘΕΣΕ4-0515642                 </v>
          </cell>
          <cell r="B7976">
            <v>100</v>
          </cell>
          <cell r="C7976" t="str">
            <v>ΕΡΜΟΥ ΚΑΦΕ ΕΤΕΡΟΡΡΥΘΜΗ ΕΤΑΙΡΕΙΑ</v>
          </cell>
          <cell r="D7976" t="str">
            <v>801360910</v>
          </cell>
        </row>
        <row r="7977">
          <cell r="A7977" t="str">
            <v xml:space="preserve">ΘΕΣΕ4-0515643                 </v>
          </cell>
          <cell r="B7977">
            <v>40</v>
          </cell>
          <cell r="C7977" t="str">
            <v>DRIAPSOVA ANDREA</v>
          </cell>
          <cell r="D7977" t="str">
            <v>301896053</v>
          </cell>
        </row>
        <row r="7978">
          <cell r="A7978" t="str">
            <v xml:space="preserve">ΘΕΣΕ4-0515644                 </v>
          </cell>
          <cell r="B7978">
            <v>100</v>
          </cell>
          <cell r="C7978" t="str">
            <v>ΑΘΑΝΑΣΙΟΥ ΚΩΝΣΤΑΝΤΙΝΟΣ</v>
          </cell>
          <cell r="D7978" t="str">
            <v>032586850</v>
          </cell>
        </row>
        <row r="7979">
          <cell r="A7979" t="str">
            <v xml:space="preserve">ΘΕΣΕ4-0515645                 </v>
          </cell>
          <cell r="B7979">
            <v>70</v>
          </cell>
          <cell r="C7979" t="str">
            <v>ΑΦΟΙ Β ΣΤΑΘΗ ΟΕ</v>
          </cell>
          <cell r="D7979" t="str">
            <v>998119947</v>
          </cell>
        </row>
        <row r="7980">
          <cell r="A7980" t="str">
            <v xml:space="preserve">ΘΕΣΕ4-0515646                 </v>
          </cell>
          <cell r="B7980">
            <v>40</v>
          </cell>
          <cell r="C7980" t="str">
            <v>ΑΝΑΓΝΩΣΤΟΥ ΙΩΑΝΝΗΣ</v>
          </cell>
          <cell r="D7980" t="str">
            <v>107912850</v>
          </cell>
        </row>
        <row r="7981">
          <cell r="A7981" t="str">
            <v xml:space="preserve">ΘΕΣΕ4-0515647                 </v>
          </cell>
          <cell r="B7981">
            <v>10</v>
          </cell>
          <cell r="C7981" t="str">
            <v>ΠΛΙΤΣΗ ΧΡΙΣΤΙΝΑ ΧΡΥΣΟΒΑΛΑΝΤ</v>
          </cell>
          <cell r="D7981" t="str">
            <v>154796878</v>
          </cell>
        </row>
        <row r="7982">
          <cell r="A7982" t="str">
            <v xml:space="preserve">ΘΕΣΕ4-0515648                 </v>
          </cell>
          <cell r="B7982">
            <v>10</v>
          </cell>
          <cell r="C7982" t="str">
            <v>ΜΠΑΛΝΤΟΥΜΗΣ ΙΩΑΝΝΗΣ</v>
          </cell>
          <cell r="D7982" t="str">
            <v>037245023</v>
          </cell>
        </row>
        <row r="7983">
          <cell r="A7983" t="str">
            <v xml:space="preserve">ΘΕΣΕ4-0515649                 </v>
          </cell>
          <cell r="B7983">
            <v>40</v>
          </cell>
          <cell r="C7983" t="str">
            <v>ΛΑΖΑΡΟΥ ΝΕΚΤΑΡΙΑ</v>
          </cell>
          <cell r="D7983" t="str">
            <v>067519793</v>
          </cell>
        </row>
        <row r="7984">
          <cell r="A7984" t="str">
            <v xml:space="preserve">ΘΕΣΕ4-0515650                 </v>
          </cell>
          <cell r="B7984">
            <v>40</v>
          </cell>
          <cell r="C7984" t="str">
            <v>ΔΗΜΗΤΡΙΑΔΟΥ ΑΛΕΞΑΝΔΡΑ</v>
          </cell>
          <cell r="D7984" t="str">
            <v>026235189</v>
          </cell>
        </row>
        <row r="7985">
          <cell r="A7985" t="str">
            <v xml:space="preserve">ΘΕΣΕ4-0515651                 </v>
          </cell>
          <cell r="B7985">
            <v>40</v>
          </cell>
          <cell r="C7985" t="str">
            <v>ΤΣΙΤΣΙΠΑΣ ΔΗΜΗΤΡΙΟΣ</v>
          </cell>
          <cell r="D7985" t="str">
            <v>058367212</v>
          </cell>
        </row>
        <row r="7986">
          <cell r="A7986" t="str">
            <v xml:space="preserve">ΘΕΣΕ4-0515652                 </v>
          </cell>
          <cell r="B7986">
            <v>40</v>
          </cell>
          <cell r="C7986" t="str">
            <v>ΟΙΚΟΝΟΜΟΥ ΚΩΝΣΤΑΝΤΙΝΟΣ ΜΠΑΤΡΑΚΟΥΛΗΣ ΑΝΤΩΝΙΟΣ ΠΑΤΣΙΑΟΥΡΑΣ ΑΣΤΕΡΙΟΣ ΜΑΧΙΑΣ ΒΑΣΙΛΕΙΟΣ</v>
          </cell>
          <cell r="D7986" t="str">
            <v>097418169</v>
          </cell>
        </row>
        <row r="7987">
          <cell r="A7987" t="str">
            <v xml:space="preserve">ΘΕΣΕ4-0515654                 </v>
          </cell>
          <cell r="B7987">
            <v>100</v>
          </cell>
          <cell r="C7987" t="str">
            <v>ΜΠΕΣΣΑΣ ΘΕΟΔΩΡΟΣ</v>
          </cell>
          <cell r="D7987" t="str">
            <v>100974589</v>
          </cell>
        </row>
        <row r="7988">
          <cell r="A7988" t="str">
            <v xml:space="preserve">ΘΕΣΕ4-0515655                 </v>
          </cell>
          <cell r="B7988">
            <v>100</v>
          </cell>
          <cell r="C7988" t="str">
            <v>ΤΣΙΑΝΑ ΜΑΡΙΑ</v>
          </cell>
          <cell r="D7988" t="str">
            <v>119442120</v>
          </cell>
        </row>
        <row r="7989">
          <cell r="A7989" t="str">
            <v xml:space="preserve">ΘΕΣΕ4-0515656                 </v>
          </cell>
          <cell r="B7989">
            <v>10</v>
          </cell>
          <cell r="C7989" t="str">
            <v>ΖΩΙΚΑΣ ΧΡΗΣΤΟΣ</v>
          </cell>
          <cell r="D7989" t="str">
            <v>073936556</v>
          </cell>
        </row>
        <row r="7990">
          <cell r="A7990" t="str">
            <v xml:space="preserve">ΘΕΣΕ4-0515657                 </v>
          </cell>
          <cell r="B7990">
            <v>10</v>
          </cell>
          <cell r="C7990" t="str">
            <v>ΘΕΟΔΩΡΙΔΟΥ ΚΥΡΙΑΚΗ</v>
          </cell>
          <cell r="D7990" t="str">
            <v>055988096</v>
          </cell>
        </row>
        <row r="7991">
          <cell r="A7991" t="str">
            <v xml:space="preserve">ΘΕΣΕ4-0515658                 </v>
          </cell>
          <cell r="B7991">
            <v>40</v>
          </cell>
          <cell r="C7991" t="str">
            <v>ΤΣΙΓΑΡΑ  ΕΥΘΥΜΙΑ</v>
          </cell>
          <cell r="D7991" t="str">
            <v>129324908</v>
          </cell>
        </row>
        <row r="7992">
          <cell r="A7992" t="str">
            <v xml:space="preserve">ΘΕΣΕ4-0515659                 </v>
          </cell>
          <cell r="B7992">
            <v>40</v>
          </cell>
          <cell r="C7992" t="str">
            <v>ΣΑΚΚΑΣ ΒΑΣΙΛΕΙΟΣ</v>
          </cell>
          <cell r="D7992" t="str">
            <v>041737339</v>
          </cell>
        </row>
        <row r="7993">
          <cell r="A7993" t="str">
            <v xml:space="preserve">ΘΕΣΕ4-0515660                 </v>
          </cell>
          <cell r="B7993">
            <v>40</v>
          </cell>
          <cell r="C7993" t="str">
            <v>ΚΑΡΑΝΑΣΙΟΣ ΚΩΝΣΤΑΝΤΙΝΟΣ</v>
          </cell>
          <cell r="D7993" t="str">
            <v>040674098</v>
          </cell>
        </row>
        <row r="7994">
          <cell r="A7994" t="str">
            <v xml:space="preserve">ΘΕΣΕ4-0515661                 </v>
          </cell>
          <cell r="B7994">
            <v>70</v>
          </cell>
          <cell r="C7994" t="str">
            <v>ΝΙΚΟΠΟΥΛΟΣ ΘΕΟΔΩΡΟΣ</v>
          </cell>
          <cell r="D7994" t="str">
            <v>046680541</v>
          </cell>
        </row>
        <row r="7995">
          <cell r="A7995" t="str">
            <v xml:space="preserve">ΘΕΣΕ4-0515662                 </v>
          </cell>
          <cell r="B7995">
            <v>100</v>
          </cell>
          <cell r="C7995" t="str">
            <v>ΜΗΛΙΤΣΗ ΗΛΙΑΝΑ</v>
          </cell>
          <cell r="D7995" t="str">
            <v>142520428</v>
          </cell>
        </row>
        <row r="7996">
          <cell r="A7996" t="str">
            <v xml:space="preserve">ΘΕΣΕ4-0515663                 </v>
          </cell>
          <cell r="B7996">
            <v>100</v>
          </cell>
          <cell r="C7996" t="str">
            <v xml:space="preserve">ΜΠΟΥΖΩΝΑΣ ΧΡΗΣΤΟΣ </v>
          </cell>
          <cell r="D7996" t="str">
            <v>074628164</v>
          </cell>
        </row>
        <row r="7997">
          <cell r="A7997" t="str">
            <v xml:space="preserve">ΘΕΣΕ4-0515664                 </v>
          </cell>
          <cell r="B7997">
            <v>100</v>
          </cell>
          <cell r="C7997" t="str">
            <v>ΑΠΟΣΤΟΛΟΣ ΑΛΑΜΑΝΑΣ ΙΔΙΩΤΙΚΗ ΚΕΦΑΛΑΙΟΥΧΙΚΗ ΕΤΑΙΡΕΙΑ</v>
          </cell>
          <cell r="D7997" t="str">
            <v>801075808</v>
          </cell>
        </row>
        <row r="7998">
          <cell r="A7998" t="str">
            <v xml:space="preserve">ΘΕΣΕ4-0515665                 </v>
          </cell>
          <cell r="B7998">
            <v>100</v>
          </cell>
          <cell r="C7998" t="str">
            <v>ΘΕΑΤΡΙΚΗ ΣΚΗΝΗ ΚΑΡΔΙΤΣΑΣ</v>
          </cell>
          <cell r="D7998" t="str">
            <v>099279032</v>
          </cell>
        </row>
        <row r="7999">
          <cell r="A7999" t="str">
            <v xml:space="preserve">ΘΕΣΕ4-0515666                 </v>
          </cell>
          <cell r="B7999">
            <v>70</v>
          </cell>
          <cell r="C7999" t="str">
            <v>ΘΕΟΔΩΡΟΥ ΑΝΝΑ</v>
          </cell>
          <cell r="D7999" t="str">
            <v>101041714</v>
          </cell>
        </row>
        <row r="8000">
          <cell r="A8000" t="str">
            <v xml:space="preserve">ΘΕΣΕ4-0515667                 </v>
          </cell>
          <cell r="B8000">
            <v>40</v>
          </cell>
          <cell r="C8000" t="str">
            <v>ΓΚΟΥΝΤΟΥΒΑΣ ΒΑΣ ΓΚΑΤΖΟΓΙΑΣ ΣΩΤ ΓΚΟΥΝΤΟΥΒΑΣ ΚΩΝ ΒΑΙΤΣΗΣ ΑΘΑΝ ΒΑΙΤΣΗ ΦΑΝΗ ΓΚΑΤΖΟΓΙΑΣ ΒΑΣ</v>
          </cell>
          <cell r="D8000" t="str">
            <v>097649802</v>
          </cell>
        </row>
        <row r="8001">
          <cell r="A8001" t="str">
            <v xml:space="preserve">ΘΕΣΕ4-0515668                 </v>
          </cell>
          <cell r="B8001">
            <v>40</v>
          </cell>
          <cell r="C8001" t="str">
            <v>ΑΡΑΜΠΑΤΖΗΣ ΘΩΜΑΣ</v>
          </cell>
          <cell r="D8001" t="str">
            <v>048337027</v>
          </cell>
        </row>
        <row r="8002">
          <cell r="A8002" t="str">
            <v xml:space="preserve">ΘΕΣΕ4-0515669                 </v>
          </cell>
          <cell r="B8002">
            <v>10</v>
          </cell>
          <cell r="C8002" t="str">
            <v>ΜΙΤΖΕΛΟΣ ΚΩΝΣΤΑΝΤΙΝΟΣ</v>
          </cell>
          <cell r="D8002" t="str">
            <v>043590068</v>
          </cell>
        </row>
        <row r="8003">
          <cell r="A8003" t="str">
            <v xml:space="preserve">ΘΕΣΕ4-0515670                 </v>
          </cell>
          <cell r="B8003">
            <v>10</v>
          </cell>
          <cell r="C8003" t="str">
            <v>ΕΥΑΓΓΕΛΟΠΟΥΛΟΣ ΚΩΝΣΤΑΝΤΙΝΟΣ</v>
          </cell>
          <cell r="D8003" t="str">
            <v>106806777</v>
          </cell>
        </row>
        <row r="8004">
          <cell r="A8004" t="str">
            <v xml:space="preserve">ΘΕΣΕ4-0515671                 </v>
          </cell>
          <cell r="B8004">
            <v>10</v>
          </cell>
          <cell r="C8004" t="str">
            <v>ΚΩΤΟΥΛΑΣ ΔΗΜΗΤΡΙΟΣ</v>
          </cell>
          <cell r="D8004" t="str">
            <v>047799826</v>
          </cell>
        </row>
        <row r="8005">
          <cell r="A8005" t="str">
            <v xml:space="preserve">ΘΕΣΕ4-0515672                 </v>
          </cell>
          <cell r="B8005">
            <v>40</v>
          </cell>
          <cell r="C8005" t="str">
            <v>ΜΠΙΡΜΠΑΚΟΣ ΙΩΑΝΝΗΣ</v>
          </cell>
          <cell r="D8005" t="str">
            <v>154797642</v>
          </cell>
        </row>
        <row r="8006">
          <cell r="A8006" t="str">
            <v xml:space="preserve">ΘΕΣΕ4-0515673                 </v>
          </cell>
          <cell r="B8006">
            <v>40</v>
          </cell>
          <cell r="C8006" t="str">
            <v>ΣΔΟΓΓΟΣ ΗΛΙΑΣ ΚΑΙ ΣΙΑ ΟΕ</v>
          </cell>
          <cell r="D8006" t="str">
            <v>999580600</v>
          </cell>
        </row>
        <row r="8007">
          <cell r="A8007" t="str">
            <v xml:space="preserve">ΘΕΣΕ4-0515674                 </v>
          </cell>
          <cell r="B8007">
            <v>40</v>
          </cell>
          <cell r="C8007" t="str">
            <v xml:space="preserve">ΚΟΥΡΚΟΥΝΑΣ ΞΕΝΟΦΩΝ </v>
          </cell>
          <cell r="D8007" t="str">
            <v>031934002</v>
          </cell>
        </row>
        <row r="8008">
          <cell r="A8008" t="str">
            <v xml:space="preserve">ΘΕΣΕ4-0515675                 </v>
          </cell>
          <cell r="B8008">
            <v>40</v>
          </cell>
          <cell r="C8008" t="str">
            <v>ΖΗΣΗΣ ΠΑΝΑΓΙΩΤΗΣ</v>
          </cell>
          <cell r="D8008" t="str">
            <v>128564469</v>
          </cell>
        </row>
        <row r="8009">
          <cell r="A8009" t="str">
            <v xml:space="preserve">ΘΕΣΕ4-0515676                 </v>
          </cell>
          <cell r="B8009">
            <v>10</v>
          </cell>
          <cell r="C8009" t="str">
            <v>ΜΙΧΟΣ ΔΗΜΗΤΡΙΟΣ ΚΑΙ ΣΙΑ ΕΕ</v>
          </cell>
          <cell r="D8009" t="str">
            <v>998615838</v>
          </cell>
        </row>
        <row r="8010">
          <cell r="A8010" t="str">
            <v xml:space="preserve">ΘΕΣΕ4-0515677                 </v>
          </cell>
          <cell r="B8010">
            <v>40</v>
          </cell>
          <cell r="C8010" t="str">
            <v>ΝΤΕΛΛΗΣ ΚΩΝΣΤ ΑΝΔΡΙΚΙΔΗΣ ΠΑΝΑΓΙΩΤΗΣ ΑΝΔΡΙΚΙΔΗΣ ΓΕΩΡΓ ΝΤΕΛΛΗ ΙΩΑΝΝΑ ΚΟΝΤΑΛΕΞΗΣ ΚΩΝΣΤΑΝΤΙΝΟΣ</v>
          </cell>
          <cell r="D8010" t="str">
            <v>097302369</v>
          </cell>
        </row>
        <row r="8011">
          <cell r="A8011" t="str">
            <v xml:space="preserve">ΘΕΣΕ4-0515678                 </v>
          </cell>
          <cell r="B8011">
            <v>40</v>
          </cell>
          <cell r="C8011" t="str">
            <v>ΚΩΣΤΟΠΟΥΛΟΣ ΘΩΜΑΣ</v>
          </cell>
          <cell r="D8011" t="str">
            <v>009829535</v>
          </cell>
        </row>
        <row r="8012">
          <cell r="A8012" t="str">
            <v xml:space="preserve">ΘΕΣΕ4-0515679                 </v>
          </cell>
          <cell r="B8012">
            <v>10</v>
          </cell>
          <cell r="C8012" t="str">
            <v>ΓΙΑΝΝΙΚΗΣ ΝΙΚΟΛΑΟΣ</v>
          </cell>
          <cell r="D8012" t="str">
            <v>038343966</v>
          </cell>
        </row>
        <row r="8013">
          <cell r="A8013" t="str">
            <v xml:space="preserve">ΘΕΣΕ4-0515680                 </v>
          </cell>
          <cell r="B8013">
            <v>100</v>
          </cell>
          <cell r="C8013" t="str">
            <v>ΚΑΒΟΥΡΗΣ ΔΗΜΗΤΡΙΟΣ</v>
          </cell>
          <cell r="D8013" t="str">
            <v>051832258</v>
          </cell>
        </row>
        <row r="8014">
          <cell r="A8014" t="str">
            <v xml:space="preserve">ΘΕΣΕ4-0515681                 </v>
          </cell>
          <cell r="B8014">
            <v>10</v>
          </cell>
          <cell r="C8014" t="str">
            <v>ΘΕΟΔΩΡΟΥΔΗ Μ ΤΕΝΤΗΣ Μ ΟΕ</v>
          </cell>
          <cell r="D8014" t="str">
            <v>800868130</v>
          </cell>
        </row>
        <row r="8015">
          <cell r="A8015" t="str">
            <v xml:space="preserve">ΘΕΣΕ4-0515682                 </v>
          </cell>
          <cell r="B8015">
            <v>40</v>
          </cell>
          <cell r="C8015" t="str">
            <v>ΛΙΤΣΗΣ ΓΙΑΝΝΗΣ</v>
          </cell>
          <cell r="D8015" t="str">
            <v>073571679</v>
          </cell>
        </row>
        <row r="8016">
          <cell r="A8016" t="str">
            <v xml:space="preserve">ΘΕΣΕ4-0515683                 </v>
          </cell>
          <cell r="B8016">
            <v>10</v>
          </cell>
          <cell r="C8016" t="str">
            <v>ΠΟΛΥΧΡΟΝΗ ΣΥΡΑΙΝΩ</v>
          </cell>
          <cell r="D8016" t="str">
            <v>107851771</v>
          </cell>
        </row>
        <row r="8017">
          <cell r="A8017" t="str">
            <v xml:space="preserve">ΘΕΣΕ4-0515684                 </v>
          </cell>
          <cell r="B8017">
            <v>40</v>
          </cell>
          <cell r="C8017" t="str">
            <v>ΤΣΙΑΧΡΗΣ ΗΛΙΑΣ</v>
          </cell>
          <cell r="D8017" t="str">
            <v>029280990</v>
          </cell>
        </row>
        <row r="8018">
          <cell r="A8018" t="str">
            <v xml:space="preserve">ΘΕΣΕ4-0515685                 </v>
          </cell>
          <cell r="B8018">
            <v>40</v>
          </cell>
          <cell r="C8018" t="str">
            <v>ΜΑΤΣΑΓΓΟΣ ΚΩΝΣΤΑΝΤΙΝΟΣ</v>
          </cell>
          <cell r="D8018" t="str">
            <v>118564505</v>
          </cell>
        </row>
        <row r="8019">
          <cell r="A8019" t="str">
            <v xml:space="preserve">ΘΕΣΕ4-0515686                 </v>
          </cell>
          <cell r="B8019">
            <v>40</v>
          </cell>
          <cell r="C8019" t="str">
            <v>ΠΛΙΑΤΣΙΚΑΣ ΠΑΝΑΓΙΩΤΗΣ</v>
          </cell>
          <cell r="D8019" t="str">
            <v>301885954</v>
          </cell>
        </row>
        <row r="8020">
          <cell r="A8020" t="str">
            <v xml:space="preserve">ΘΕΣΕ4-0515687                 </v>
          </cell>
          <cell r="B8020">
            <v>10</v>
          </cell>
          <cell r="C8020" t="str">
            <v>ΚΑΡΑΦΥΛΛΙΔΟΥ ΚΥΡΙΑΚΗ</v>
          </cell>
          <cell r="D8020" t="str">
            <v>042244021</v>
          </cell>
        </row>
        <row r="8021">
          <cell r="A8021" t="str">
            <v xml:space="preserve">ΘΕΣΕ4-0515688                 </v>
          </cell>
          <cell r="B8021">
            <v>40</v>
          </cell>
          <cell r="C8021" t="str">
            <v>ΑΝΑΣΤΑΣΙΟΥ ΓΡΗΓΟΡΙΟΣ</v>
          </cell>
          <cell r="D8021" t="str">
            <v>038612650</v>
          </cell>
        </row>
        <row r="8022">
          <cell r="A8022" t="str">
            <v xml:space="preserve">ΘΕΣΕ4-0515689                 </v>
          </cell>
          <cell r="B8022">
            <v>10</v>
          </cell>
          <cell r="C8022" t="str">
            <v>ΚΑΛΟΓΙΑΝΝΗ ΑΘΑΝΑΣΙΑ</v>
          </cell>
          <cell r="D8022" t="str">
            <v>042915343</v>
          </cell>
        </row>
        <row r="8023">
          <cell r="A8023" t="str">
            <v xml:space="preserve">ΘΕΣΕ4-0515690                 </v>
          </cell>
          <cell r="B8023">
            <v>10</v>
          </cell>
          <cell r="C8023" t="str">
            <v>ΝΙΚΟΛΑΟΥ ΜΙΧΑΗΛ ΚΑΙ ΣΙΑ ΕΕ</v>
          </cell>
          <cell r="D8023" t="str">
            <v>999092178</v>
          </cell>
        </row>
        <row r="8024">
          <cell r="A8024" t="str">
            <v xml:space="preserve">ΘΕΣΕ4-0515691                 </v>
          </cell>
          <cell r="B8024">
            <v>40</v>
          </cell>
          <cell r="C8024" t="str">
            <v>ΒΛΑΧΟΣΤΕΡΓΙΟΣ ΒΑΣ ΤΡΙΑΝΤΑΦΥΛΛΟΥ ΓΕΩ ΝΤΑΦΟΥΛΗΣ ΧΡ ΣΕΦΕΡΙΑΔΗΣ ΣΥΜ ΤΟΠΗΣ ΚΩΝ ΒΛΑΧΟΣΤΕΡΓΙΟΣ ΝΙΚ ΚΩΤΣΙΟΥ ΔΗΜ</v>
          </cell>
          <cell r="D8024" t="str">
            <v>097851217</v>
          </cell>
        </row>
        <row r="8025">
          <cell r="A8025" t="str">
            <v xml:space="preserve">ΘΕΣΕ4-0515692                 </v>
          </cell>
          <cell r="B8025">
            <v>100</v>
          </cell>
          <cell r="C8025" t="str">
            <v>ΜΠΑΡΜΠΟΥΔΑΚΗΣ ΕΜΜΑΝΟΥΗΛ</v>
          </cell>
          <cell r="D8025" t="str">
            <v>160407870</v>
          </cell>
        </row>
        <row r="8026">
          <cell r="A8026" t="str">
            <v xml:space="preserve">ΘΕΣΕ4-0515693                 </v>
          </cell>
          <cell r="B8026">
            <v>10</v>
          </cell>
          <cell r="C8026" t="str">
            <v>ΠΑΠΑΔΟΠΟΥΛΟΥ ΕΛΕΝΗ</v>
          </cell>
          <cell r="D8026" t="str">
            <v>042819158</v>
          </cell>
        </row>
        <row r="8027">
          <cell r="A8027" t="str">
            <v xml:space="preserve">ΘΕΣΕ4-0515694                 </v>
          </cell>
          <cell r="B8027">
            <v>40</v>
          </cell>
          <cell r="C8027" t="str">
            <v>ΜΠΟΥΓΙΟΥΚΛΗ ΒΑΣΙΛΙΚΗ</v>
          </cell>
          <cell r="D8027" t="str">
            <v>100941085</v>
          </cell>
        </row>
        <row r="8028">
          <cell r="A8028" t="str">
            <v xml:space="preserve">ΘΕΣΕ4-0515695                 </v>
          </cell>
          <cell r="B8028">
            <v>70</v>
          </cell>
          <cell r="C8028" t="str">
            <v>ΚΑΤΣΙΑΝΤΩΝΗΣ ΧΡΗΣΤΟΣ</v>
          </cell>
          <cell r="D8028" t="str">
            <v>044289372</v>
          </cell>
        </row>
        <row r="8029">
          <cell r="A8029" t="str">
            <v xml:space="preserve">ΘΕΣΕ4-0515696                 </v>
          </cell>
          <cell r="B8029">
            <v>10</v>
          </cell>
          <cell r="C8029" t="str">
            <v>ΚΑΛΟΓΙΑΝΝΗΣ ΙΩΑΝΝΗΣ</v>
          </cell>
          <cell r="D8029" t="str">
            <v>044321665</v>
          </cell>
        </row>
        <row r="8030">
          <cell r="A8030" t="str">
            <v xml:space="preserve">ΘΕΣΕ4-0515697                 </v>
          </cell>
          <cell r="B8030">
            <v>100</v>
          </cell>
          <cell r="C8030" t="str">
            <v>ENERGY SOLUTIONS Ο Ε</v>
          </cell>
          <cell r="D8030" t="str">
            <v>801313803</v>
          </cell>
        </row>
        <row r="8031">
          <cell r="A8031" t="str">
            <v xml:space="preserve">ΘΕΣΕ4-0515698                 </v>
          </cell>
          <cell r="B8031">
            <v>40</v>
          </cell>
          <cell r="C8031" t="str">
            <v>ΒΟΛΟΤΟΠΟΥΛΟΣ ΧΡΥΣΟΣΤΟΜΟΣ</v>
          </cell>
          <cell r="D8031" t="str">
            <v>069809233</v>
          </cell>
        </row>
        <row r="8032">
          <cell r="A8032" t="str">
            <v xml:space="preserve">ΘΕΣΕ4-0515699                 </v>
          </cell>
          <cell r="B8032">
            <v>70</v>
          </cell>
          <cell r="C8032" t="str">
            <v>ΤΡΙΚΑΛΙΩΤΗ ΑΝΤΩΝΙΑ</v>
          </cell>
          <cell r="D8032" t="str">
            <v>114112651</v>
          </cell>
        </row>
        <row r="8033">
          <cell r="A8033" t="str">
            <v xml:space="preserve">ΘΕΣΕ4-0515700                 </v>
          </cell>
          <cell r="B8033">
            <v>70</v>
          </cell>
          <cell r="C8033" t="str">
            <v>INNOGAIA ΜΟΝΟΠΡΟΣΩΠΗ ΙΚΕ ΥΠΗΡΕΣΙΕΣ ΑΓΡΟΤΕΧΝΟΛΟΓΙΑΣ ΒΙΟΟΙΚΟΝΟΜΙΑΣ ΠΕΡΙΒΑΛΛΟΝΤΟΣ ΚΑΙ ΑΝΑΠΤΥΞΗΣ</v>
          </cell>
          <cell r="D8033" t="str">
            <v>800954307</v>
          </cell>
        </row>
        <row r="8034">
          <cell r="A8034" t="str">
            <v xml:space="preserve">ΘΕΣΕ4-0515701                 </v>
          </cell>
          <cell r="B8034">
            <v>40</v>
          </cell>
          <cell r="C8034" t="str">
            <v>ΤΣΙΑΚ GAS ΙΚΕ</v>
          </cell>
          <cell r="D8034" t="str">
            <v>801050955</v>
          </cell>
        </row>
        <row r="8035">
          <cell r="A8035" t="str">
            <v xml:space="preserve">ΘΕΣΕ4-0515702                 </v>
          </cell>
          <cell r="B8035">
            <v>40</v>
          </cell>
          <cell r="C8035" t="str">
            <v>ΛΙΑΡΟΣ ΓΕΩΡΓΙΟΣ ΠΕΡΙΚΛΗΣ ΛΙΑΡΟΣ ΚΩΝΣΤΑΝΤΙΝΟΣ ΠΕΡΙΚΛΗΣ</v>
          </cell>
          <cell r="D8035" t="str">
            <v>097585537</v>
          </cell>
        </row>
        <row r="8036">
          <cell r="A8036" t="str">
            <v xml:space="preserve">ΘΕΣΕ4-0515703                 </v>
          </cell>
          <cell r="B8036">
            <v>40</v>
          </cell>
          <cell r="C8036" t="str">
            <v xml:space="preserve">ΠΑΠΟΥΛΑΚΟΣ ΧΡΗΣΤΟΣ </v>
          </cell>
          <cell r="D8036" t="str">
            <v>024708543</v>
          </cell>
        </row>
        <row r="8037">
          <cell r="A8037" t="str">
            <v xml:space="preserve">ΘΕΣΕ4-0515704                 </v>
          </cell>
          <cell r="B8037">
            <v>40</v>
          </cell>
          <cell r="C8037" t="str">
            <v>ΑΓΡΟΤΟΤΟΥΡΙΣΤΙΚΕΣ ΕΠΙΧΕΙΡΗΣΕΙΣ ΑΔΕΛΦΩΝ Β ΚΑΡΑΝΤΩΝΗ ΟΕ</v>
          </cell>
          <cell r="D8037" t="str">
            <v>082693460</v>
          </cell>
        </row>
        <row r="8038">
          <cell r="A8038" t="str">
            <v xml:space="preserve">ΘΕΣΕ4-0515705                 </v>
          </cell>
          <cell r="B8038">
            <v>40</v>
          </cell>
          <cell r="C8038" t="str">
            <v>ΓΚΑΡΑΒΕΛΑ ΖΑΧΑΡΟΥΛΑ</v>
          </cell>
          <cell r="D8038" t="str">
            <v>049859638</v>
          </cell>
        </row>
        <row r="8039">
          <cell r="A8039" t="str">
            <v xml:space="preserve">ΘΕΣΕ4-0515706                 </v>
          </cell>
          <cell r="B8039">
            <v>40</v>
          </cell>
          <cell r="C8039" t="str">
            <v>ΑΛΕΞΙΟΥ ΣΤΕΦΑΝΟΣ</v>
          </cell>
          <cell r="D8039" t="str">
            <v>140999580</v>
          </cell>
        </row>
        <row r="8040">
          <cell r="A8040" t="str">
            <v xml:space="preserve">ΘΕΣΕ4-0515708                 </v>
          </cell>
          <cell r="B8040">
            <v>40</v>
          </cell>
          <cell r="C8040" t="str">
            <v>DOCI ALEKSANDER</v>
          </cell>
          <cell r="D8040" t="str">
            <v>100983605</v>
          </cell>
        </row>
        <row r="8041">
          <cell r="A8041" t="str">
            <v xml:space="preserve">ΘΕΣΕ4-0515709                 </v>
          </cell>
          <cell r="B8041">
            <v>40</v>
          </cell>
          <cell r="C8041" t="str">
            <v>ΑΔΑΜ ΑΓΗΣΙΛΑΟΣ</v>
          </cell>
          <cell r="D8041" t="str">
            <v>106936584</v>
          </cell>
        </row>
        <row r="8042">
          <cell r="A8042" t="str">
            <v xml:space="preserve">ΘΕΣΕ4-0515710                 </v>
          </cell>
          <cell r="B8042">
            <v>40</v>
          </cell>
          <cell r="C8042" t="str">
            <v>ΠΡΟΤΥΠΑ ΑΓΡΟΚΤΗΜΑΤΑ NATURE HELLAS AE</v>
          </cell>
          <cell r="D8042" t="str">
            <v>999092302</v>
          </cell>
        </row>
        <row r="8043">
          <cell r="A8043" t="str">
            <v xml:space="preserve">ΘΕΣΕ4-0515711                 </v>
          </cell>
          <cell r="B8043">
            <v>40</v>
          </cell>
          <cell r="C8043" t="str">
            <v>ΜΙΧΟΣ ΗΛΙΑΣ</v>
          </cell>
          <cell r="D8043" t="str">
            <v>057151925</v>
          </cell>
        </row>
        <row r="8044">
          <cell r="A8044" t="str">
            <v xml:space="preserve">ΘΕΣΕ4-0515712                 </v>
          </cell>
          <cell r="B8044">
            <v>70</v>
          </cell>
          <cell r="C8044" t="str">
            <v>ΜΑΣΤΟΡΑ ΠΑΡΑΣΚΕΥΗ</v>
          </cell>
          <cell r="D8044" t="str">
            <v>045357592</v>
          </cell>
        </row>
        <row r="8045">
          <cell r="A8045" t="str">
            <v xml:space="preserve">ΘΕΣΕ4-0515713                 </v>
          </cell>
          <cell r="B8045">
            <v>40</v>
          </cell>
          <cell r="C8045" t="str">
            <v>ΚΟΥΒΑΡΑ ΕΛΕΝΗ</v>
          </cell>
          <cell r="D8045" t="str">
            <v>063903671</v>
          </cell>
        </row>
        <row r="8046">
          <cell r="A8046" t="str">
            <v xml:space="preserve">ΘΕΣΕ4-0515714                 </v>
          </cell>
          <cell r="B8046">
            <v>70</v>
          </cell>
          <cell r="C8046" t="str">
            <v>ΚΑΝΤΑΡΑΚΗΣ ΔΗΜΗΤΡΙΟΣ</v>
          </cell>
          <cell r="D8046" t="str">
            <v>102212148</v>
          </cell>
        </row>
        <row r="8047">
          <cell r="A8047" t="str">
            <v xml:space="preserve">ΘΕΣΕ4-0515715                 </v>
          </cell>
          <cell r="B8047">
            <v>40</v>
          </cell>
          <cell r="C8047" t="str">
            <v>ΓΚΟΥΛΙΟΣ ΔΗΜΗΤΡΙΟΣ</v>
          </cell>
          <cell r="D8047" t="str">
            <v>134242092</v>
          </cell>
        </row>
        <row r="8048">
          <cell r="A8048" t="str">
            <v xml:space="preserve">ΘΕΣΕ4-0515716                 </v>
          </cell>
          <cell r="B8048">
            <v>40</v>
          </cell>
          <cell r="C8048" t="str">
            <v>ΚΑΣΙΝΑ ΕΥΑ. ΒΑΣΙΛΙΚΗ</v>
          </cell>
          <cell r="D8048" t="str">
            <v>105461110</v>
          </cell>
        </row>
        <row r="8049">
          <cell r="A8049" t="str">
            <v xml:space="preserve">ΘΕΣΕ4-0515718                 </v>
          </cell>
          <cell r="B8049">
            <v>70</v>
          </cell>
          <cell r="C8049" t="str">
            <v>ΓΙΑΚΩΒΑΚΗ ΑΝΑΣΤΑΣΙΑ</v>
          </cell>
          <cell r="D8049" t="str">
            <v>143465156</v>
          </cell>
        </row>
        <row r="8050">
          <cell r="A8050" t="str">
            <v xml:space="preserve">ΘΕΣΕ4-0515719                 </v>
          </cell>
          <cell r="B8050">
            <v>40</v>
          </cell>
          <cell r="C8050" t="str">
            <v xml:space="preserve">ΦΙΛΙΠΠΟΥ ΔΗΜΗΤΡΙΟΣ ΤΙΓΚΑΣ ΙΩΑΝΝΗΣ ΧΟΥΛΙΑΡΑΣ ΠΑΝΑΓΙΩΤΗΣ ΣΥΝΙΔΙΟΚΤΗΣΙΑ </v>
          </cell>
          <cell r="D8050" t="str">
            <v>097177290</v>
          </cell>
        </row>
        <row r="8051">
          <cell r="A8051" t="str">
            <v xml:space="preserve">ΘΕΣΕ4-0515721                 </v>
          </cell>
          <cell r="B8051">
            <v>40</v>
          </cell>
          <cell r="C8051" t="str">
            <v xml:space="preserve">ΣΟΦΙΑΣ ΓΕΩΡΓΙΟΣ </v>
          </cell>
          <cell r="D8051" t="str">
            <v>034033950</v>
          </cell>
        </row>
        <row r="8052">
          <cell r="A8052" t="str">
            <v xml:space="preserve">ΘΕΣΕ4-0515722                 </v>
          </cell>
          <cell r="B8052">
            <v>40</v>
          </cell>
          <cell r="C8052" t="str">
            <v>ΛΑΜΠΡΟΠΟΥΛΟΣ ΘΩΜΑΣ</v>
          </cell>
          <cell r="D8052" t="str">
            <v>162820256</v>
          </cell>
        </row>
        <row r="8053">
          <cell r="A8053" t="str">
            <v xml:space="preserve">ΘΕΣΕ4-0515723                 </v>
          </cell>
          <cell r="B8053">
            <v>10</v>
          </cell>
          <cell r="C8053" t="str">
            <v>ΚΥΡΙΑΚΟΥΛΗ ΕΛΙΣΑΒΕΤ</v>
          </cell>
          <cell r="D8053" t="str">
            <v>107867511</v>
          </cell>
        </row>
        <row r="8054">
          <cell r="A8054" t="str">
            <v xml:space="preserve">ΘΕΣΕ4-0515724                 </v>
          </cell>
          <cell r="B8054">
            <v>40</v>
          </cell>
          <cell r="C8054" t="str">
            <v>ΔΙΑΛΕΚΤΟΥ ΜΙΧ. ΠΕΛΑΓΙΑ</v>
          </cell>
          <cell r="D8054" t="str">
            <v>120932725</v>
          </cell>
        </row>
        <row r="8055">
          <cell r="A8055" t="str">
            <v xml:space="preserve">ΘΕΣΕ4-0515725                 </v>
          </cell>
          <cell r="B8055">
            <v>100</v>
          </cell>
          <cell r="C8055" t="str">
            <v>ΤΡΙΧΑ ΧΡΥΣΑΝΘΗ</v>
          </cell>
          <cell r="D8055" t="str">
            <v>134220407</v>
          </cell>
        </row>
        <row r="8056">
          <cell r="A8056" t="str">
            <v xml:space="preserve">ΘΕΣΕ4-0515726                 </v>
          </cell>
          <cell r="B8056">
            <v>10</v>
          </cell>
          <cell r="C8056" t="str">
            <v xml:space="preserve">ΠΑΠΑΝΤΑΛΙΑΣ ΑΧΙ. ΒΑΙΟΣ </v>
          </cell>
          <cell r="D8056" t="str">
            <v>050242537</v>
          </cell>
        </row>
        <row r="8057">
          <cell r="A8057" t="str">
            <v xml:space="preserve">ΘΕΣΕ4-0515727                 </v>
          </cell>
          <cell r="B8057">
            <v>40</v>
          </cell>
          <cell r="C8057" t="str">
            <v xml:space="preserve">ΓΚΑΒΟΓΙΑΝΝΗΣ ΒΑΣΙΛΕΙΟΣ </v>
          </cell>
          <cell r="D8057" t="str">
            <v>041737991</v>
          </cell>
        </row>
        <row r="8058">
          <cell r="A8058" t="str">
            <v xml:space="preserve">ΘΕΣΕ4-0515728                 </v>
          </cell>
          <cell r="B8058">
            <v>10</v>
          </cell>
          <cell r="C8058" t="str">
            <v>ΚΑΤΣΗ ΧΡΙΣΤΙΝΑ</v>
          </cell>
          <cell r="D8058" t="str">
            <v>114100560</v>
          </cell>
        </row>
        <row r="8059">
          <cell r="A8059" t="str">
            <v xml:space="preserve">ΘΕΣΕ4-0515729                 </v>
          </cell>
          <cell r="B8059">
            <v>40</v>
          </cell>
          <cell r="C8059" t="str">
            <v>ΚΟΥΜΠΟΣ ΧΡΗΣΤΟΣ</v>
          </cell>
          <cell r="D8059" t="str">
            <v>035640304</v>
          </cell>
        </row>
        <row r="8060">
          <cell r="A8060" t="str">
            <v xml:space="preserve">ΘΕΣΕ4-0515730                 </v>
          </cell>
          <cell r="B8060">
            <v>100</v>
          </cell>
          <cell r="C8060" t="str">
            <v>ΣΑΜΑΡΑ ΕΛΙΣΣΑΒΕΤ</v>
          </cell>
          <cell r="D8060" t="str">
            <v>106815239</v>
          </cell>
        </row>
        <row r="8061">
          <cell r="A8061" t="str">
            <v xml:space="preserve">ΘΕΣΕ4-0515731                 </v>
          </cell>
          <cell r="B8061">
            <v>40</v>
          </cell>
          <cell r="C8061" t="str">
            <v>ΣΚΟΥΡΑ ΑΓΓΕΛΙΚΗ</v>
          </cell>
          <cell r="D8061" t="str">
            <v>028742275</v>
          </cell>
        </row>
        <row r="8062">
          <cell r="A8062" t="str">
            <v xml:space="preserve">ΘΕΣΕ4-0515732                 </v>
          </cell>
          <cell r="B8062">
            <v>70</v>
          </cell>
          <cell r="C8062" t="str">
            <v>ΛΑΥΚΙΩΤΗΣ ΙΩΑΝΝΗΣ</v>
          </cell>
          <cell r="D8062" t="str">
            <v>039135757</v>
          </cell>
        </row>
        <row r="8063">
          <cell r="A8063" t="str">
            <v xml:space="preserve">ΘΕΣΕ4-0515733                 </v>
          </cell>
          <cell r="B8063">
            <v>10</v>
          </cell>
          <cell r="C8063" t="str">
            <v>ΣΙΣΚΟΣ ΝΙΚΟΛΑΟΣ</v>
          </cell>
          <cell r="D8063" t="str">
            <v>077431060</v>
          </cell>
        </row>
        <row r="8064">
          <cell r="A8064" t="str">
            <v xml:space="preserve">ΘΕΣΕ4-0515734                 </v>
          </cell>
          <cell r="B8064">
            <v>100</v>
          </cell>
          <cell r="C8064" t="str">
            <v>HELLOBL ΟΕ</v>
          </cell>
          <cell r="D8064" t="str">
            <v>801308541</v>
          </cell>
        </row>
        <row r="8065">
          <cell r="A8065" t="str">
            <v xml:space="preserve">ΘΕΣΕ4-0515735                 </v>
          </cell>
          <cell r="B8065">
            <v>10</v>
          </cell>
          <cell r="C8065" t="str">
            <v>ΠΑΠΑΔΟΠΟΥΛΟΥ ΔΗΜΗΤΡΑ</v>
          </cell>
          <cell r="D8065" t="str">
            <v>140129917</v>
          </cell>
        </row>
        <row r="8066">
          <cell r="A8066" t="str">
            <v xml:space="preserve">ΘΕΣΕ4-0515736                 </v>
          </cell>
          <cell r="B8066">
            <v>40</v>
          </cell>
          <cell r="C8066" t="str">
            <v>ΠΑΛΑΝΤΖΑΣ ΠΑΤΡΟΚΛΟΣ</v>
          </cell>
          <cell r="D8066" t="str">
            <v>134207864</v>
          </cell>
        </row>
        <row r="8067">
          <cell r="A8067" t="str">
            <v xml:space="preserve">ΘΕΣΕ4-0515737                 </v>
          </cell>
          <cell r="B8067">
            <v>40</v>
          </cell>
          <cell r="C8067" t="str">
            <v>ΤΣΙΡΤΟΓΛΟΥ ΠΑΝΑΓΙΩΤΑ</v>
          </cell>
          <cell r="D8067" t="str">
            <v>116645844</v>
          </cell>
        </row>
        <row r="8068">
          <cell r="A8068" t="str">
            <v xml:space="preserve">ΘΕΣΕ4-0515739                 </v>
          </cell>
          <cell r="B8068">
            <v>40</v>
          </cell>
          <cell r="C8068" t="str">
            <v>ΓΚΑΡΝΑΚΗΣ ΑΠΟΣΤΟΛΟΣ</v>
          </cell>
          <cell r="D8068" t="str">
            <v>043042586</v>
          </cell>
        </row>
        <row r="8069">
          <cell r="A8069" t="str">
            <v xml:space="preserve">ΘΕΣΕ4-0515740                 </v>
          </cell>
          <cell r="B8069">
            <v>10</v>
          </cell>
          <cell r="C8069" t="str">
            <v>ΡΗΓΑΚΗ ΧΑΡΙΚΛΕΙΑ</v>
          </cell>
          <cell r="D8069" t="str">
            <v>036196616</v>
          </cell>
        </row>
        <row r="8070">
          <cell r="A8070" t="str">
            <v xml:space="preserve">ΘΕΣΕ4-0515741                 </v>
          </cell>
          <cell r="B8070">
            <v>40</v>
          </cell>
          <cell r="C8070" t="str">
            <v>ΤΟΛΙΟΣ ΑΧΙΛΛΕΥΣ</v>
          </cell>
          <cell r="D8070" t="str">
            <v>134238287</v>
          </cell>
        </row>
        <row r="8071">
          <cell r="A8071" t="str">
            <v xml:space="preserve">ΘΕΣΕ4-0515744                 </v>
          </cell>
          <cell r="B8071">
            <v>40</v>
          </cell>
          <cell r="C8071" t="str">
            <v>ΜΠΑΡΔΑΣ ΑΘΑΝΑΣΙΟΣ</v>
          </cell>
          <cell r="D8071" t="str">
            <v>003135495</v>
          </cell>
        </row>
        <row r="8072">
          <cell r="A8072" t="str">
            <v xml:space="preserve">ΘΕΣΕ4-0515745                 </v>
          </cell>
          <cell r="B8072">
            <v>10</v>
          </cell>
          <cell r="C8072" t="str">
            <v>ΣΑΜΑΡΑΣ ΓΕΩΡΓΙΟΣ</v>
          </cell>
          <cell r="D8072" t="str">
            <v>119428290</v>
          </cell>
        </row>
        <row r="8073">
          <cell r="A8073" t="str">
            <v xml:space="preserve">ΘΕΣΕ4-0515746                 </v>
          </cell>
          <cell r="B8073">
            <v>40</v>
          </cell>
          <cell r="C8073" t="str">
            <v>ΧΡΙΣΤΟΔΟΥΛΟΥ ΠΑΡΑΣΚΕΥΗ</v>
          </cell>
          <cell r="D8073" t="str">
            <v>121831660</v>
          </cell>
        </row>
        <row r="8074">
          <cell r="A8074" t="str">
            <v xml:space="preserve">ΘΕΣΕ4-0515747                 </v>
          </cell>
          <cell r="B8074">
            <v>70</v>
          </cell>
          <cell r="C8074" t="str">
            <v>ΜΑΤΟΧΑΝΔΡΟ ΕΕ</v>
          </cell>
          <cell r="D8074" t="str">
            <v>099581165</v>
          </cell>
        </row>
        <row r="8075">
          <cell r="A8075" t="str">
            <v xml:space="preserve">ΘΕΣΕ4-0515748                 </v>
          </cell>
          <cell r="B8075">
            <v>10</v>
          </cell>
          <cell r="C8075" t="str">
            <v>ΠΑΠΑΠΟΣΤΟΛΟΥ ΒΙΚΤΩΡΙΑ</v>
          </cell>
          <cell r="D8075" t="str">
            <v>139588203</v>
          </cell>
        </row>
        <row r="8076">
          <cell r="A8076" t="str">
            <v xml:space="preserve">ΘΕΣΕ4-0515749                 </v>
          </cell>
          <cell r="B8076">
            <v>10</v>
          </cell>
          <cell r="C8076" t="str">
            <v>Π.ΜΠΟΣΚΛΑΒΙΤΗΣ –Κ.ΖΑΡΚΑΔΟΥΛΑΣ</v>
          </cell>
          <cell r="D8076" t="str">
            <v>097566850</v>
          </cell>
        </row>
        <row r="8077">
          <cell r="A8077" t="str">
            <v xml:space="preserve">ΘΕΣΕ4-0515750                 </v>
          </cell>
          <cell r="B8077">
            <v>100</v>
          </cell>
          <cell r="C8077" t="str">
            <v>ΠΑΠΑΓΕΩΡΓΙΟΥ ΜΑΡΙΑ ΚΑΙ ΣΙΑ Ο Ε</v>
          </cell>
          <cell r="D8077" t="str">
            <v>801278311</v>
          </cell>
        </row>
        <row r="8078">
          <cell r="A8078" t="str">
            <v xml:space="preserve">ΘΕΣΕ4-0515751                 </v>
          </cell>
          <cell r="B8078">
            <v>40</v>
          </cell>
          <cell r="C8078" t="str">
            <v>ΜΠΑΡΔΑΣ ΑΘΑΝΑΣΙΟΣ ΜΠΑΡΔΑΣ ΧΡΗΣΤΟΣ</v>
          </cell>
          <cell r="D8078" t="str">
            <v>097348882</v>
          </cell>
        </row>
        <row r="8079">
          <cell r="A8079" t="str">
            <v xml:space="preserve">ΘΕΣΕ4-0515753                 </v>
          </cell>
          <cell r="B8079">
            <v>40</v>
          </cell>
          <cell r="C8079" t="str">
            <v xml:space="preserve">ΣΙΝΗΣ ΚΩΝΣΤΑΝΤΙΝΟΣ </v>
          </cell>
          <cell r="D8079" t="str">
            <v>031204681</v>
          </cell>
        </row>
        <row r="8080">
          <cell r="A8080" t="str">
            <v xml:space="preserve">ΘΕΣΕ4-0515754                 </v>
          </cell>
          <cell r="B8080">
            <v>40</v>
          </cell>
          <cell r="C8080" t="str">
            <v>ΠΟΥΡΔΑΛΑΣ ΓΕΩΡΓΙΟΣ</v>
          </cell>
          <cell r="D8080" t="str">
            <v>068904202</v>
          </cell>
        </row>
        <row r="8081">
          <cell r="A8081" t="str">
            <v xml:space="preserve">ΘΕΣΕ4-0515755                 </v>
          </cell>
          <cell r="B8081">
            <v>40</v>
          </cell>
          <cell r="C8081" t="str">
            <v>ΚΑΛΟΓΙΑΝΝΗΣ ΚΩΝΣΤΑΝΤΙΝΟΣ</v>
          </cell>
          <cell r="D8081" t="str">
            <v>058749910</v>
          </cell>
        </row>
        <row r="8082">
          <cell r="A8082" t="str">
            <v xml:space="preserve">ΘΕΣΕ4-0515756                 </v>
          </cell>
          <cell r="B8082">
            <v>100</v>
          </cell>
          <cell r="C8082" t="str">
            <v>ΚΩΝΣΤΑΝΤΕΛΟΣ ΙΩΑΝΝΗΣ</v>
          </cell>
          <cell r="D8082" t="str">
            <v>145482505</v>
          </cell>
        </row>
        <row r="8083">
          <cell r="A8083" t="str">
            <v xml:space="preserve">ΘΕΣΕ4-0515757                 </v>
          </cell>
          <cell r="B8083">
            <v>10</v>
          </cell>
          <cell r="C8083" t="str">
            <v>ΣΑΚΑΛΙΔΗΣ ΓΕΩΡΓΙΟΣ</v>
          </cell>
          <cell r="D8083" t="str">
            <v>046031159</v>
          </cell>
        </row>
        <row r="8084">
          <cell r="A8084" t="str">
            <v xml:space="preserve">ΘΕΣΕ4-0515758                 </v>
          </cell>
          <cell r="B8084">
            <v>40</v>
          </cell>
          <cell r="C8084" t="str">
            <v>ΣΑΠΑΚΟΥ ΔΕΣΠΟΙΝΑ</v>
          </cell>
          <cell r="D8084" t="str">
            <v>059702030</v>
          </cell>
        </row>
        <row r="8085">
          <cell r="A8085" t="str">
            <v xml:space="preserve">ΘΕΣΕ4-0515760                 </v>
          </cell>
          <cell r="B8085">
            <v>10</v>
          </cell>
          <cell r="C8085" t="str">
            <v>ΜΑΧΑΙΡΑΣ ΚΩΝΣΤΑΝΤΙΝΟΣ</v>
          </cell>
          <cell r="D8085" t="str">
            <v>163530797</v>
          </cell>
        </row>
        <row r="8086">
          <cell r="A8086" t="str">
            <v xml:space="preserve">ΘΕΣΕ4-0515761                 </v>
          </cell>
          <cell r="B8086">
            <v>10</v>
          </cell>
          <cell r="C8086" t="str">
            <v>ΣΙΣΚΟΣ ΕΥΘΥΜΙΟΣ</v>
          </cell>
          <cell r="D8086" t="str">
            <v>045304525</v>
          </cell>
        </row>
        <row r="8087">
          <cell r="A8087" t="str">
            <v xml:space="preserve">ΘΕΣΕ4-0515762                 </v>
          </cell>
          <cell r="B8087">
            <v>40</v>
          </cell>
          <cell r="C8087" t="str">
            <v>ΣΤΑΤΗΡΗΣ ΧΡ ΔΕΡΒΕΝΗ ΑΝ ΧΑΛΙΛΗΣ ΘΩΜ ΜΠΟΡΟΣ ΑΘΑΝ ΤΣΙΤΡΟΥΛΗΣ ΘΕΟΦ ΔΕΡΒΕΝΗΣ ΖΗΣ</v>
          </cell>
          <cell r="D8087" t="str">
            <v>097465632</v>
          </cell>
        </row>
        <row r="8088">
          <cell r="A8088" t="str">
            <v xml:space="preserve">ΘΕΣΕ4-0515763                 </v>
          </cell>
          <cell r="B8088">
            <v>10</v>
          </cell>
          <cell r="C8088" t="str">
            <v>ΜΙΤΖΕΛΟΣ ΑΘΑΝΑΣΙΟΣ</v>
          </cell>
          <cell r="D8088" t="str">
            <v>062247733</v>
          </cell>
        </row>
        <row r="8089">
          <cell r="A8089" t="str">
            <v xml:space="preserve">ΘΕΣΕ4-0515764                 </v>
          </cell>
          <cell r="B8089">
            <v>10</v>
          </cell>
          <cell r="C8089" t="str">
            <v>ΠΑΠΑΠΟΣΤΟΛΟΥ ΕΥΑΓΓ.-ΣΒΕΝΤΖΟΥΡΗΣ ΕΥΑΓΓ</v>
          </cell>
          <cell r="D8089" t="str">
            <v>097566756</v>
          </cell>
        </row>
        <row r="8090">
          <cell r="A8090" t="str">
            <v xml:space="preserve">ΘΕΣΕ4-0515765                 </v>
          </cell>
          <cell r="B8090">
            <v>40</v>
          </cell>
          <cell r="C8090" t="str">
            <v>ΝΤΕΛΗΣ ΓΕΩΡΓΙΟΣ ΣΤΑΜΑΤΗΣ ΝΙΚΟΛΑΟΣ ΚΑΛΤΣΟΓΙΑΝΝΗΣ ΓΕΩΡΓΙΟΣ ΑΝΤΩΝΑΚΗΣ ΝΙΚΟΛΑΟΣ</v>
          </cell>
          <cell r="D8090" t="str">
            <v>097337310</v>
          </cell>
        </row>
        <row r="8091">
          <cell r="A8091" t="str">
            <v xml:space="preserve">ΘΕΣΕ4-0515766                 </v>
          </cell>
          <cell r="B8091">
            <v>40</v>
          </cell>
          <cell r="C8091" t="str">
            <v>ΚΟΥΤΙΝΑ ΣΤΕΡΓΙΑΝΗ</v>
          </cell>
          <cell r="D8091" t="str">
            <v>105497550</v>
          </cell>
        </row>
        <row r="8092">
          <cell r="A8092" t="str">
            <v xml:space="preserve">ΘΕΣΕ4-0515767                 </v>
          </cell>
          <cell r="B8092">
            <v>100</v>
          </cell>
          <cell r="C8092" t="str">
            <v>ΚΟΣΜΑΣ ΔΗΜΗΤΡΙΟΣ</v>
          </cell>
          <cell r="D8092" t="str">
            <v>047599748</v>
          </cell>
        </row>
        <row r="8093">
          <cell r="A8093" t="str">
            <v xml:space="preserve">ΘΕΣΕ4-0515768                 </v>
          </cell>
          <cell r="B8093">
            <v>40</v>
          </cell>
          <cell r="C8093" t="str">
            <v xml:space="preserve">ΜΟΥΡΜΟΥΡΗ ΓΕΩΡΓΙΑ </v>
          </cell>
          <cell r="D8093" t="str">
            <v>116111268</v>
          </cell>
        </row>
        <row r="8094">
          <cell r="A8094" t="str">
            <v xml:space="preserve">ΘΕΣΕ4-0515769                 </v>
          </cell>
          <cell r="B8094">
            <v>10</v>
          </cell>
          <cell r="C8094" t="str">
            <v>ΚΟΦΦΑΣ ΧΑΡΙΛΑΟΣ</v>
          </cell>
          <cell r="D8094" t="str">
            <v>100963796</v>
          </cell>
        </row>
        <row r="8095">
          <cell r="A8095" t="str">
            <v xml:space="preserve">ΘΕΣΕ4-0515770                 </v>
          </cell>
          <cell r="B8095">
            <v>40</v>
          </cell>
          <cell r="C8095" t="str">
            <v>ΛΑΠΠΑ ΔΗΜΗΤΡΑ</v>
          </cell>
          <cell r="D8095" t="str">
            <v>072012964</v>
          </cell>
        </row>
        <row r="8096">
          <cell r="A8096" t="str">
            <v xml:space="preserve">ΘΕΣΕ4-0515771                 </v>
          </cell>
          <cell r="B8096">
            <v>10</v>
          </cell>
          <cell r="C8096" t="str">
            <v>ΣΤΑΜΠΟΥΛΟΓΛΟΥ ΚΥΡΙΑΚΟΣ</v>
          </cell>
          <cell r="D8096" t="str">
            <v>130489073</v>
          </cell>
        </row>
        <row r="8097">
          <cell r="A8097" t="str">
            <v xml:space="preserve">ΘΕΣΕ4-0515772                 </v>
          </cell>
          <cell r="B8097">
            <v>10</v>
          </cell>
          <cell r="C8097" t="str">
            <v>ΚΑΟΥΝΑΣ Α ΓΕΩΡΓΙΟΣ ΚΑΟΥΝΑ Γ ΑΣΗΜΙΝΑ</v>
          </cell>
          <cell r="D8097" t="str">
            <v>996955930</v>
          </cell>
        </row>
        <row r="8098">
          <cell r="A8098" t="str">
            <v xml:space="preserve">ΘΕΣΕ4-0515773                 </v>
          </cell>
          <cell r="B8098">
            <v>10</v>
          </cell>
          <cell r="C8098" t="str">
            <v>ΛΙΑΠΗΣ ΑΘΑΝΑΣΙΟΣ</v>
          </cell>
          <cell r="D8098" t="str">
            <v>041390573</v>
          </cell>
        </row>
        <row r="8099">
          <cell r="A8099" t="str">
            <v xml:space="preserve">ΘΕΣΕ4-0515774                 </v>
          </cell>
          <cell r="B8099">
            <v>40</v>
          </cell>
          <cell r="C8099" t="str">
            <v>ΧΡΗΣΤΟΣ ΜΠΑΡΔΑΣ ΚΑΙ ΥΙΟΣ</v>
          </cell>
          <cell r="D8099" t="str">
            <v>091256210</v>
          </cell>
        </row>
        <row r="8100">
          <cell r="A8100" t="str">
            <v xml:space="preserve">ΘΕΣΕ4-0515775                 </v>
          </cell>
          <cell r="B8100">
            <v>40</v>
          </cell>
          <cell r="C8100" t="str">
            <v>ΑΓΓΕΛΙΚΗ ΠΑΡΑΣΚΕΥΗ ΜΑΥΡΟΜΜΑΤΗ ΟΕ</v>
          </cell>
          <cell r="D8100" t="str">
            <v>081750516</v>
          </cell>
        </row>
        <row r="8101">
          <cell r="A8101" t="str">
            <v xml:space="preserve">ΘΕΣΕ4-0515776                 </v>
          </cell>
          <cell r="B8101">
            <v>10</v>
          </cell>
          <cell r="C8101" t="str">
            <v>ΚΑΡΡΑ ΒΑΣΙΛΙΚΗ</v>
          </cell>
          <cell r="D8101" t="str">
            <v>063046564</v>
          </cell>
        </row>
        <row r="8102">
          <cell r="A8102" t="str">
            <v xml:space="preserve">ΘΕΣΕ4-0515777                 </v>
          </cell>
          <cell r="B8102">
            <v>10</v>
          </cell>
          <cell r="C8102" t="str">
            <v>ΨΑΡΡΗΣ ΓΕΩΡΓΙΟΣ-ΨΑΡΡΗΣ ΕΥΑΓΓΕΛΟΣ ΟΕ</v>
          </cell>
          <cell r="D8102" t="str">
            <v>998213665</v>
          </cell>
        </row>
        <row r="8103">
          <cell r="A8103" t="str">
            <v xml:space="preserve">ΘΕΣΕ4-0515778                 </v>
          </cell>
          <cell r="B8103">
            <v>40</v>
          </cell>
          <cell r="C8103" t="str">
            <v>ΚΟΝΤΟΤΟΛΗΣ ΣΤΕΦΑΝΟΣ</v>
          </cell>
          <cell r="D8103" t="str">
            <v>129729174</v>
          </cell>
        </row>
        <row r="8104">
          <cell r="A8104" t="str">
            <v xml:space="preserve">ΘΕΣΕ4-0515779                 </v>
          </cell>
          <cell r="B8104">
            <v>40</v>
          </cell>
          <cell r="C8104" t="str">
            <v>ΙΝΤΕΑ ΜΟΝΟΠΡΟΣΩΠΗ ΙΚΕ</v>
          </cell>
          <cell r="D8104" t="str">
            <v>800904132</v>
          </cell>
        </row>
        <row r="8105">
          <cell r="A8105" t="str">
            <v xml:space="preserve">ΘΕΣΕ4-0515780                 </v>
          </cell>
          <cell r="B8105">
            <v>40</v>
          </cell>
          <cell r="C8105" t="str">
            <v>ΝΙΚΟΛΑΟΣ Ι ΠΑΣΧΑΛΗΣ ΚΑΙ ΣΙΑ Ο Ε</v>
          </cell>
          <cell r="D8105" t="str">
            <v>099582309</v>
          </cell>
        </row>
        <row r="8106">
          <cell r="A8106" t="str">
            <v xml:space="preserve">ΘΕΣΕ4-0515781                 </v>
          </cell>
          <cell r="B8106">
            <v>10</v>
          </cell>
          <cell r="C8106" t="str">
            <v>ΠΑΠΑΔΟΠΟΥΛΟΣ ΓΡ ΠΑΠΑΔΟΠΟΥΛΟΥ ΕΛ ΜΑΥΡΟΓΟΝΑΤΟΥ ΕΛ ΔΗΜΟΣΘΕΝΗΣ Σ ΜΑΚΡΙΔΗΣ ΓΚΟΓΚΟΣ Β ΜΑΥΡΟΓΟΝΑΤΟΥ Α</v>
          </cell>
          <cell r="D8106" t="str">
            <v>097302265</v>
          </cell>
        </row>
        <row r="8107">
          <cell r="A8107" t="str">
            <v xml:space="preserve">ΘΕΣΕ4-0515782                 </v>
          </cell>
          <cell r="B8107">
            <v>40</v>
          </cell>
          <cell r="C8107" t="str">
            <v>ΟΛΥΜΠΙΟΣ ΑΘΑΝΑΣΙΟΣ</v>
          </cell>
          <cell r="D8107" t="str">
            <v>036162416</v>
          </cell>
        </row>
        <row r="8108">
          <cell r="A8108" t="str">
            <v xml:space="preserve">ΘΕΣΕ4-0515783                 </v>
          </cell>
          <cell r="B8108">
            <v>10</v>
          </cell>
          <cell r="C8108" t="str">
            <v>ΣΥΝΙΔΙΟΚΤΗΣΙΑ ΣΤΥΛΑ ΧΑΡΙΚΛΕΙΑ ΣΤΥΛΑ ΙΩΑΝΝΑ ΤΟΥ ΕΥΣΤΑΘΙΟΥ</v>
          </cell>
          <cell r="D8108" t="str">
            <v>997709151</v>
          </cell>
        </row>
        <row r="8109">
          <cell r="A8109" t="str">
            <v xml:space="preserve">ΘΕΣΕ4-0515784                 </v>
          </cell>
          <cell r="B8109">
            <v>10</v>
          </cell>
          <cell r="C8109" t="str">
            <v>ΓΑΛΛΗ ΕΛΕΟΝΩΡΑ</v>
          </cell>
          <cell r="D8109" t="str">
            <v>134227979</v>
          </cell>
        </row>
        <row r="8110">
          <cell r="A8110" t="str">
            <v xml:space="preserve">ΘΕΣΕ4-0515785                 </v>
          </cell>
          <cell r="B8110">
            <v>40</v>
          </cell>
          <cell r="C8110" t="str">
            <v>ΕΛ ΠΑΠΑΧΡΗΣΤΟΥ ΖΕΚΑ ΟΕ</v>
          </cell>
          <cell r="D8110" t="str">
            <v>999204316</v>
          </cell>
        </row>
        <row r="8111">
          <cell r="A8111" t="str">
            <v xml:space="preserve">ΘΕΣΕ4-0515786                 </v>
          </cell>
          <cell r="B8111">
            <v>40</v>
          </cell>
          <cell r="C8111" t="str">
            <v xml:space="preserve">ΜΟΡΕΛΛΑ ΕΥΘΑΛΙΑ </v>
          </cell>
          <cell r="D8111" t="str">
            <v>129330884</v>
          </cell>
        </row>
        <row r="8112">
          <cell r="A8112" t="str">
            <v xml:space="preserve">ΘΕΣΕ4-0515787                 </v>
          </cell>
          <cell r="B8112">
            <v>0</v>
          </cell>
          <cell r="C8112" t="str">
            <v>ΓΚΟΥΤΖΙΑΝΤΑΜΗ ΙΩΑΝΝΑ</v>
          </cell>
          <cell r="D8112" t="str">
            <v>030057353</v>
          </cell>
        </row>
        <row r="8113">
          <cell r="A8113" t="str">
            <v xml:space="preserve">ΘΕΣΕ4-0515788                 </v>
          </cell>
          <cell r="B8113">
            <v>40</v>
          </cell>
          <cell r="C8113" t="str">
            <v>ΚΥΡΙΑΖΗ ΔΗΜΗΤΡΑ</v>
          </cell>
          <cell r="D8113" t="str">
            <v>042514037</v>
          </cell>
        </row>
        <row r="8114">
          <cell r="A8114" t="str">
            <v xml:space="preserve">ΘΕΣΕ4-0515789                 </v>
          </cell>
          <cell r="B8114">
            <v>70</v>
          </cell>
          <cell r="C8114" t="str">
            <v>ΚΑΤΣΙΑΚΙΩΡΗΣ ΦΙΛ. ΑΛΕΞΑΝΔΡΟΣ</v>
          </cell>
          <cell r="D8114" t="str">
            <v>064505365</v>
          </cell>
        </row>
        <row r="8115">
          <cell r="A8115" t="str">
            <v xml:space="preserve">ΘΕΣΕ4-0515791                 </v>
          </cell>
          <cell r="B8115">
            <v>10</v>
          </cell>
          <cell r="C8115" t="str">
            <v>ΚΟΦΦΑ ΕΛΕΥΘΕΡΙΑ</v>
          </cell>
          <cell r="D8115" t="str">
            <v>100953176</v>
          </cell>
        </row>
        <row r="8116">
          <cell r="A8116" t="str">
            <v xml:space="preserve">ΘΕΣΕ4-0515792                 </v>
          </cell>
          <cell r="B8116">
            <v>40</v>
          </cell>
          <cell r="C8116" t="str">
            <v>ΑΣΗ ΧΑΛΙΛ ΠΕΤΡΟΣ</v>
          </cell>
          <cell r="D8116" t="str">
            <v>113586662</v>
          </cell>
        </row>
        <row r="8117">
          <cell r="A8117" t="str">
            <v xml:space="preserve">ΘΕΣΕ4-0515793                 </v>
          </cell>
          <cell r="B8117">
            <v>10</v>
          </cell>
          <cell r="C8117" t="str">
            <v>ΚΟΦΦΑΣ ΧΑΡΙΛΑΟΣ ΣΙΑ ΕΕ</v>
          </cell>
          <cell r="D8117" t="str">
            <v>801017111</v>
          </cell>
        </row>
        <row r="8118">
          <cell r="A8118" t="str">
            <v xml:space="preserve">ΘΕΣΕ4-0515794                 </v>
          </cell>
          <cell r="B8118">
            <v>10</v>
          </cell>
          <cell r="C8118" t="str">
            <v>ΚΥΡΙΑΖΗΣ ΙΩΑΝΝΗΣ</v>
          </cell>
          <cell r="D8118" t="str">
            <v>073417916</v>
          </cell>
        </row>
        <row r="8119">
          <cell r="A8119" t="str">
            <v xml:space="preserve">ΘΕΣΕ4-0515795                 </v>
          </cell>
          <cell r="B8119">
            <v>40</v>
          </cell>
          <cell r="C8119" t="str">
            <v>ΤΣΙΤΣΙΡΙΓΚΑΣ ΕΛΕΥΘΕΡΙΟΣ ΚΑΙ ΣΙΑ ΕΕ</v>
          </cell>
          <cell r="D8119" t="str">
            <v>997649684</v>
          </cell>
        </row>
        <row r="8120">
          <cell r="A8120" t="str">
            <v xml:space="preserve">ΘΕΣΕ4-0515796                 </v>
          </cell>
          <cell r="B8120">
            <v>40</v>
          </cell>
          <cell r="C8120" t="str">
            <v>ΘΕΟΔΩΡΟΥ ΧΡΥΣΟΥΛΑ</v>
          </cell>
          <cell r="D8120" t="str">
            <v>058870364</v>
          </cell>
        </row>
        <row r="8121">
          <cell r="A8121" t="str">
            <v xml:space="preserve">ΘΕΣΕ4-0515797                 </v>
          </cell>
          <cell r="B8121">
            <v>100</v>
          </cell>
          <cell r="C8121" t="str">
            <v>ZARO TRANS ΜΟΝΟΠΡΟΣΩΠΗ Ι Κ Ε</v>
          </cell>
          <cell r="D8121" t="str">
            <v>801352380</v>
          </cell>
        </row>
        <row r="8122">
          <cell r="A8122" t="str">
            <v xml:space="preserve">ΘΕΣΕ4-0515798                 </v>
          </cell>
          <cell r="B8122">
            <v>70</v>
          </cell>
          <cell r="C8122" t="str">
            <v>ΚΩΣΤΟΥΛΑ ΓΡΗ. ΑΝΑΣΤΑΣΙΑ</v>
          </cell>
          <cell r="D8122" t="str">
            <v>043517246</v>
          </cell>
        </row>
        <row r="8123">
          <cell r="A8123" t="str">
            <v xml:space="preserve">ΘΕΣΕ4-0515799                 </v>
          </cell>
          <cell r="B8123">
            <v>40</v>
          </cell>
          <cell r="C8123" t="str">
            <v>ΧΡΥΣΟΜΑΛΛΗ ΣΟΦΙΑ</v>
          </cell>
          <cell r="D8123" t="str">
            <v>040697849</v>
          </cell>
        </row>
        <row r="8124">
          <cell r="A8124" t="str">
            <v xml:space="preserve">ΘΕΣΕ4-0515800                 </v>
          </cell>
          <cell r="B8124">
            <v>40</v>
          </cell>
          <cell r="C8124" t="str">
            <v>ΕΥΑΓΓΕΛΟΣ ΓΚΑΡΑΒΕΛΑΣ ΤΟΥ ΣΩΤΗΡΙΟΥ</v>
          </cell>
          <cell r="D8124" t="str">
            <v>301897086</v>
          </cell>
        </row>
        <row r="8125">
          <cell r="A8125" t="str">
            <v xml:space="preserve">ΘΕΣΕ4-0515801                 </v>
          </cell>
          <cell r="B8125">
            <v>10</v>
          </cell>
          <cell r="C8125" t="str">
            <v>ΑΦΟΙ Θ ΒΑΛΑΣΗ ΟΕ</v>
          </cell>
          <cell r="D8125" t="str">
            <v>099837009</v>
          </cell>
        </row>
        <row r="8126">
          <cell r="A8126" t="str">
            <v xml:space="preserve">ΘΕΣΕ4-0515802                 </v>
          </cell>
          <cell r="B8126">
            <v>10</v>
          </cell>
          <cell r="C8126" t="str">
            <v>ΤΣΑΡΟΥΧΑ ΠΟΛΥΞΕΝΗ ΚΟΒΑΤΣΕΒΙΤΣ ΜΠΟΖΙΝΤΑΡΚΑ ΟΕ</v>
          </cell>
          <cell r="D8126" t="str">
            <v>082995241</v>
          </cell>
        </row>
        <row r="8127">
          <cell r="A8127" t="str">
            <v xml:space="preserve">ΘΕΣΕ4-0515803                 </v>
          </cell>
          <cell r="B8127">
            <v>40</v>
          </cell>
          <cell r="C8127" t="str">
            <v>ΤΣΟΥΚΑΣ Δ ΤΣΟΥΚΑΣ Ζ Χ ΣΙΑΦΟΓΙΑΝΝΗΣ ΤΣΟΥΚΑΣ Γ Χ Δ ΚΟΝΤΟΓΙΑΝΝΗΣ ΚΩΝ ΜΠΑΝΤΟΥΛΗΣ Θ ΔΕΛΗΓΙΩΡΓΗΣ ΓΕΩΡ ΔΕΛΗΒΑΓΓΕΛΗΣ Β ΠΑΛΛΑΣ Δ</v>
          </cell>
          <cell r="D8127" t="str">
            <v>097649678</v>
          </cell>
        </row>
        <row r="8128">
          <cell r="A8128" t="str">
            <v xml:space="preserve">ΘΕΣΕ4-0515804                 </v>
          </cell>
          <cell r="B8128">
            <v>100</v>
          </cell>
          <cell r="C8128" t="str">
            <v>ΑΦΟΙ ΡΑΓΚΟΥ Ο.Ε.</v>
          </cell>
          <cell r="D8128" t="str">
            <v>801434430</v>
          </cell>
        </row>
        <row r="8129">
          <cell r="A8129" t="str">
            <v xml:space="preserve">ΘΕΣΕ4-0515805                 </v>
          </cell>
          <cell r="B8129">
            <v>40</v>
          </cell>
          <cell r="C8129" t="str">
            <v>ΜΠΡΟΥΤΣΟΥ ΓΕΩΡΓΙΑ</v>
          </cell>
          <cell r="D8129" t="str">
            <v>100995524</v>
          </cell>
        </row>
        <row r="8130">
          <cell r="A8130" t="str">
            <v xml:space="preserve">ΘΕΣΕ4-0515806                 </v>
          </cell>
          <cell r="B8130">
            <v>40</v>
          </cell>
          <cell r="C8130" t="str">
            <v xml:space="preserve">ΘΕΟΔΩΡΟΠΟΥΛΟΣ ΕΥΑΓΓΕΛΟΣ </v>
          </cell>
          <cell r="D8130" t="str">
            <v>111453292</v>
          </cell>
        </row>
        <row r="8131">
          <cell r="A8131" t="str">
            <v xml:space="preserve">ΘΕΣΕ4-0515807                 </v>
          </cell>
          <cell r="B8131">
            <v>10</v>
          </cell>
          <cell r="C8131" t="str">
            <v>ΜΕΛΙΣΣΟΣ ΔΗΜΗΤΡΙΟΣ</v>
          </cell>
          <cell r="D8131" t="str">
            <v>137750817</v>
          </cell>
        </row>
        <row r="8132">
          <cell r="A8132" t="str">
            <v xml:space="preserve">ΘΕΣΕ4-0515808                 </v>
          </cell>
          <cell r="B8132">
            <v>40</v>
          </cell>
          <cell r="C8132" t="str">
            <v>ΜΠΟΥΜΠΑΡΗ ΣΕΒΑΣΤΗ</v>
          </cell>
          <cell r="D8132" t="str">
            <v>164824804</v>
          </cell>
        </row>
        <row r="8133">
          <cell r="A8133" t="str">
            <v xml:space="preserve">ΘΕΣΕ4-0515809                 </v>
          </cell>
          <cell r="B8133">
            <v>10</v>
          </cell>
          <cell r="C8133" t="str">
            <v>ΚΥΡΙΑΖΗΣ ΚΩΝΣΤΑΝΤΙΝΟΣ</v>
          </cell>
          <cell r="D8133" t="str">
            <v>038481030</v>
          </cell>
        </row>
        <row r="8134">
          <cell r="A8134" t="str">
            <v xml:space="preserve">ΘΕΣΕ4-0515811                 </v>
          </cell>
          <cell r="B8134">
            <v>10</v>
          </cell>
          <cell r="C8134" t="str">
            <v>ΑΛΑΜΑΝΑΣ ΓΕΩΡΓΙΟΣ</v>
          </cell>
          <cell r="D8134" t="str">
            <v>034635382</v>
          </cell>
        </row>
        <row r="8135">
          <cell r="A8135" t="str">
            <v xml:space="preserve">ΘΕΣΕ4-0515812                 </v>
          </cell>
          <cell r="B8135">
            <v>40</v>
          </cell>
          <cell r="C8135" t="str">
            <v>ΑΘΑΝΑΣΙΑΔΟΥ ΕΛΕΝΗ</v>
          </cell>
          <cell r="D8135" t="str">
            <v>038013129</v>
          </cell>
        </row>
        <row r="8136">
          <cell r="A8136" t="str">
            <v xml:space="preserve">ΘΕΣΕ4-0515813                 </v>
          </cell>
          <cell r="B8136">
            <v>40</v>
          </cell>
          <cell r="C8136" t="str">
            <v>ΚΑΡΑΖΑΧΟΣ ΕΥΑΓΓΕΛΟΣ</v>
          </cell>
          <cell r="D8136" t="str">
            <v>051761556</v>
          </cell>
        </row>
        <row r="8137">
          <cell r="A8137" t="str">
            <v xml:space="preserve">ΘΕΣΕ4-0515814                 </v>
          </cell>
          <cell r="B8137">
            <v>40</v>
          </cell>
          <cell r="C8137" t="str">
            <v>ΠΑΠΑΝΙΚΟΛΑΟΥ ΚΩΝΣΤΑΝΤΙΝΟΣ ΠΑΠΑΝΙΚΟΛΑΟΥ ΔΗΜΗΤΡΙΟΣ ΟΕ</v>
          </cell>
          <cell r="D8137" t="str">
            <v>997843167</v>
          </cell>
        </row>
        <row r="8138">
          <cell r="A8138" t="str">
            <v xml:space="preserve">ΘΕΣΕ4-0515815                 </v>
          </cell>
          <cell r="B8138">
            <v>40</v>
          </cell>
          <cell r="C8138" t="str">
            <v>ΘΩΔΗ ΒΑΣΙΛΙΚΗ</v>
          </cell>
          <cell r="D8138" t="str">
            <v>059825540</v>
          </cell>
        </row>
        <row r="8139">
          <cell r="A8139" t="str">
            <v xml:space="preserve">ΘΕΣΕ4-0515817                 </v>
          </cell>
          <cell r="B8139">
            <v>40</v>
          </cell>
          <cell r="C8139" t="str">
            <v>ΚΟΦΦΑΣ Θ ΚΑΛΥΒΙΩΤΗΣ Θ ΟΕ</v>
          </cell>
          <cell r="D8139" t="str">
            <v>099947745</v>
          </cell>
        </row>
        <row r="8140">
          <cell r="A8140" t="str">
            <v xml:space="preserve">ΘΕΣΕ4-0515818                 </v>
          </cell>
          <cell r="B8140">
            <v>10</v>
          </cell>
          <cell r="C8140" t="str">
            <v>ΠΟΛΥΧΡΟΝΟΥ ΑΝΤ. ΜΑΡΙΑ</v>
          </cell>
          <cell r="D8140" t="str">
            <v>128567367</v>
          </cell>
        </row>
        <row r="8141">
          <cell r="A8141" t="str">
            <v xml:space="preserve">ΘΕΣΕ4-0515819                 </v>
          </cell>
          <cell r="B8141">
            <v>10</v>
          </cell>
          <cell r="C8141" t="str">
            <v>ΑΠΟΣΤΟΛΙΚΑΣ ΓΕΩΡΓΙΟΣ</v>
          </cell>
          <cell r="D8141" t="str">
            <v>116133090</v>
          </cell>
        </row>
        <row r="8142">
          <cell r="A8142" t="str">
            <v xml:space="preserve">ΘΕΣΕ4-0515820                 </v>
          </cell>
          <cell r="B8142">
            <v>40</v>
          </cell>
          <cell r="C8142" t="str">
            <v>ΜΑΣΤΟΡΟΓΙΑΝΝΗ ΧΡΥΣΟΥΛΑ</v>
          </cell>
          <cell r="D8142" t="str">
            <v>117317883</v>
          </cell>
        </row>
        <row r="8143">
          <cell r="A8143" t="str">
            <v xml:space="preserve">ΘΕΣΕ4-0515821                 </v>
          </cell>
          <cell r="B8143">
            <v>70</v>
          </cell>
          <cell r="C8143" t="str">
            <v>ΑΛΜΠΑΝΗΣ ΑΝΤΩΝΙΟΣ</v>
          </cell>
          <cell r="D8143" t="str">
            <v>126031910</v>
          </cell>
        </row>
        <row r="8144">
          <cell r="A8144" t="str">
            <v xml:space="preserve">ΘΕΣΕ4-0515822                 </v>
          </cell>
          <cell r="B8144">
            <v>100</v>
          </cell>
          <cell r="C8144" t="str">
            <v>ΝΤΕΡΝΤΕΡΑ Ι Κ Ε</v>
          </cell>
          <cell r="D8144" t="str">
            <v>801356446</v>
          </cell>
        </row>
        <row r="8145">
          <cell r="A8145" t="str">
            <v xml:space="preserve">ΘΕΣΕ4-0515823                 </v>
          </cell>
          <cell r="B8145">
            <v>40</v>
          </cell>
          <cell r="C8145" t="str">
            <v>ΜΠΕΡΟΣ ΠΑΝΑΓΙΩΤΗΣ</v>
          </cell>
          <cell r="D8145" t="str">
            <v>121814491</v>
          </cell>
        </row>
        <row r="8146">
          <cell r="A8146" t="str">
            <v xml:space="preserve">ΘΕΣΕ4-0515824                 </v>
          </cell>
          <cell r="B8146">
            <v>10</v>
          </cell>
          <cell r="C8146" t="str">
            <v>ΕΚΙΖΟΓΛΟΥ ΣΑΡΑΝΤΗΣ</v>
          </cell>
          <cell r="D8146" t="str">
            <v>059815883</v>
          </cell>
        </row>
        <row r="8147">
          <cell r="A8147" t="str">
            <v xml:space="preserve">ΘΕΣΕ4-0515825                 </v>
          </cell>
          <cell r="B8147">
            <v>10</v>
          </cell>
          <cell r="C8147" t="str">
            <v>ΛΕΩΝ ΑΝΩΝΥΜΗ ΤΕΧΝΙΚΗ ΕΤΑΙΡΙΑ</v>
          </cell>
          <cell r="D8147" t="str">
            <v>099982329</v>
          </cell>
        </row>
        <row r="8148">
          <cell r="A8148" t="str">
            <v xml:space="preserve">ΘΕΣΕ4-0515826                 </v>
          </cell>
          <cell r="B8148">
            <v>40</v>
          </cell>
          <cell r="C8148" t="str">
            <v xml:space="preserve">ΕΥΘΥΜΙΟΥ ΕΥΘΥΜΙΑ </v>
          </cell>
          <cell r="D8148" t="str">
            <v>137756730</v>
          </cell>
        </row>
        <row r="8149">
          <cell r="A8149" t="str">
            <v xml:space="preserve">ΘΕΣΕ4-0515827                 </v>
          </cell>
          <cell r="B8149">
            <v>40</v>
          </cell>
          <cell r="C8149" t="str">
            <v>ΑΦΟΙ Κ ΠΑΠΑΡΙΖΟΥ ΟΕ</v>
          </cell>
          <cell r="D8149" t="str">
            <v>800230956</v>
          </cell>
        </row>
        <row r="8150">
          <cell r="A8150" t="str">
            <v xml:space="preserve">ΘΕΣΕ4-0515828                 </v>
          </cell>
          <cell r="B8150">
            <v>10</v>
          </cell>
          <cell r="C8150" t="str">
            <v>ΚΑΡΑΦΥΛΛΙΔΟΥ ΚΥΡΙΑΚΗ</v>
          </cell>
          <cell r="D8150" t="str">
            <v>042244021</v>
          </cell>
        </row>
        <row r="8151">
          <cell r="A8151" t="str">
            <v xml:space="preserve">ΘΕΣΕ4-0515829                 </v>
          </cell>
          <cell r="B8151">
            <v>40</v>
          </cell>
          <cell r="C8151" t="str">
            <v>ΞΥΛΟΤΕΧΝΙΚΗ ΒΟΛΟΥ ΟΕ</v>
          </cell>
          <cell r="D8151" t="str">
            <v>800450375</v>
          </cell>
        </row>
        <row r="8152">
          <cell r="A8152" t="str">
            <v xml:space="preserve">ΘΕΣΕ4-0515830                 </v>
          </cell>
          <cell r="B8152">
            <v>40</v>
          </cell>
          <cell r="C8152" t="str">
            <v>ΚΑΒΑΛΑΡΗΣ ΙΩΑΝΝΗΣ</v>
          </cell>
          <cell r="D8152" t="str">
            <v>100950033</v>
          </cell>
        </row>
        <row r="8153">
          <cell r="A8153" t="str">
            <v xml:space="preserve">ΘΕΣΕ4-0515831                 </v>
          </cell>
          <cell r="B8153">
            <v>40</v>
          </cell>
          <cell r="C8153" t="str">
            <v>ΚΑΛΚΙΜΗ ΜΑΡΙΑ</v>
          </cell>
          <cell r="D8153" t="str">
            <v>113558050</v>
          </cell>
        </row>
        <row r="8154">
          <cell r="A8154" t="str">
            <v xml:space="preserve">ΘΕΣΕ4-0515832                 </v>
          </cell>
          <cell r="B8154">
            <v>40</v>
          </cell>
          <cell r="C8154" t="str">
            <v>ΛΙΑΠΤΣΙΟΥ ΑΙΚΑΤΕΡΙΝΗ</v>
          </cell>
          <cell r="D8154" t="str">
            <v>052657517</v>
          </cell>
        </row>
        <row r="8155">
          <cell r="A8155" t="str">
            <v xml:space="preserve">ΘΕΣΕ4-0515833                 </v>
          </cell>
          <cell r="B8155">
            <v>40</v>
          </cell>
          <cell r="C8155" t="str">
            <v>ΣΠΥΡΙΔΩΝ Β ΚΑΡΑΜΑΡΓΙΟΣ ΚΑΙ ΣΙΑ ΕΕ</v>
          </cell>
          <cell r="D8155" t="str">
            <v>800508854</v>
          </cell>
        </row>
        <row r="8156">
          <cell r="A8156" t="str">
            <v xml:space="preserve">ΘΕΣΕ4-0515834                 </v>
          </cell>
          <cell r="B8156">
            <v>10</v>
          </cell>
          <cell r="C8156" t="str">
            <v>Ε ΓΡΑΝΤΑΣ Γ ΠΑΠΑΔΗΜΗΤΡΙΟΥ ΟΕ</v>
          </cell>
          <cell r="D8156" t="str">
            <v>998867476</v>
          </cell>
        </row>
        <row r="8157">
          <cell r="A8157" t="str">
            <v xml:space="preserve">ΘΕΣΕ4-0515835                 </v>
          </cell>
          <cell r="B8157">
            <v>10</v>
          </cell>
          <cell r="C8157" t="str">
            <v>ΠΑΠΑΡΑΣ ΝΙΚΟΛΑΟΣ</v>
          </cell>
          <cell r="D8157" t="str">
            <v>052826540</v>
          </cell>
        </row>
        <row r="8158">
          <cell r="A8158" t="str">
            <v xml:space="preserve">ΘΕΣΕ4-0515836                 </v>
          </cell>
          <cell r="B8158">
            <v>100</v>
          </cell>
          <cell r="C8158" t="str">
            <v>ΠΑΣΧΑΛΗΣ ΑΘΑΝΑΣΙΟΣ</v>
          </cell>
          <cell r="D8158" t="str">
            <v>079254765</v>
          </cell>
        </row>
        <row r="8159">
          <cell r="A8159" t="str">
            <v xml:space="preserve">ΘΕΣΕ4-0515837                 </v>
          </cell>
          <cell r="B8159">
            <v>70</v>
          </cell>
          <cell r="C8159" t="str">
            <v>ΤΡΙΚΑΛΙΩΤΗ ΑΝΤΩΝΙΑ</v>
          </cell>
          <cell r="D8159" t="str">
            <v>114112651</v>
          </cell>
        </row>
        <row r="8160">
          <cell r="A8160" t="str">
            <v xml:space="preserve">ΘΕΣΕ4-0515838                 </v>
          </cell>
          <cell r="B8160">
            <v>40</v>
          </cell>
          <cell r="C8160" t="str">
            <v>ΑΙΟΛΟΣ ΑΝΩΝΥΜΟΣ ΤΕΧΝΙΚΗ ΕΤΑΙΡΙΑ</v>
          </cell>
          <cell r="D8160" t="str">
            <v>999531689</v>
          </cell>
        </row>
        <row r="8161">
          <cell r="A8161" t="str">
            <v xml:space="preserve">ΘΕΣΕ4-0515839                 </v>
          </cell>
          <cell r="B8161">
            <v>10</v>
          </cell>
          <cell r="C8161" t="str">
            <v>ΚΥΡΙΤΣΟΠΟΥΛΟΥ ΠΑΝΑΓΙΩΤΑ</v>
          </cell>
          <cell r="D8161" t="str">
            <v>066068691</v>
          </cell>
        </row>
        <row r="8162">
          <cell r="A8162" t="str">
            <v xml:space="preserve">ΘΕΣΕ4-0515840                 </v>
          </cell>
          <cell r="B8162">
            <v>40</v>
          </cell>
          <cell r="C8162" t="str">
            <v>ΣΩΚΟΣ ΑΛΕΞΑΝΔΡΟΣ</v>
          </cell>
          <cell r="D8162" t="str">
            <v>012814594</v>
          </cell>
        </row>
        <row r="8163">
          <cell r="A8163" t="str">
            <v xml:space="preserve">ΘΕΣΕ4-0515841                 </v>
          </cell>
          <cell r="B8163">
            <v>10</v>
          </cell>
          <cell r="C8163" t="str">
            <v>ΚΑΤΣΙΚΗΣ ΙΩΑΝΝΗΣ</v>
          </cell>
          <cell r="D8163" t="str">
            <v>040703652</v>
          </cell>
        </row>
        <row r="8164">
          <cell r="A8164" t="str">
            <v xml:space="preserve">ΘΕΣΕ4-0515842                 </v>
          </cell>
          <cell r="B8164">
            <v>10</v>
          </cell>
          <cell r="C8164" t="str">
            <v>ΧΑΤΖΗΣ ΒΗΣΣΑΡΙΩΝ</v>
          </cell>
          <cell r="D8164" t="str">
            <v>067807662</v>
          </cell>
        </row>
        <row r="8165">
          <cell r="A8165" t="str">
            <v xml:space="preserve">ΘΕΣΕ4-0515843                 </v>
          </cell>
          <cell r="B8165">
            <v>100</v>
          </cell>
          <cell r="C8165" t="str">
            <v>ΤΣΙΝΟΠΟΥΛΟΥ ΔΗΜ. ΒΑΣΙΛΙΚΗ</v>
          </cell>
          <cell r="D8165" t="str">
            <v>069491646</v>
          </cell>
        </row>
        <row r="8166">
          <cell r="A8166" t="str">
            <v xml:space="preserve">ΘΕΣΕ4-0515846                 </v>
          </cell>
          <cell r="B8166">
            <v>100</v>
          </cell>
          <cell r="C8166" t="str">
            <v>ΜΠΕΣΟΥ ΣΤΕΦΑΝΙΑ</v>
          </cell>
          <cell r="D8166" t="str">
            <v>148781001</v>
          </cell>
        </row>
        <row r="8167">
          <cell r="A8167" t="str">
            <v xml:space="preserve">ΘΕΣΕ4-0515850                 </v>
          </cell>
          <cell r="B8167">
            <v>40</v>
          </cell>
          <cell r="C8167" t="str">
            <v>ΑΓΓΕΛΑΚΟΠΟΥΛΟΣ ΒΑΙΟΣ ΚΑΙ ΣΙΑ ΕΕ</v>
          </cell>
          <cell r="D8167" t="str">
            <v>997185314</v>
          </cell>
        </row>
        <row r="8168">
          <cell r="A8168" t="str">
            <v xml:space="preserve">ΘΕΣΕ4-0515853                 </v>
          </cell>
          <cell r="B8168">
            <v>70</v>
          </cell>
          <cell r="C8168" t="str">
            <v>ΧΑΤΖΗΝΙΚΟΛΑΟΥ ΣΩΚ. ΒΙΚΤΩΡΙΑ</v>
          </cell>
          <cell r="D8168" t="str">
            <v>046098298</v>
          </cell>
        </row>
        <row r="8169">
          <cell r="A8169" t="str">
            <v xml:space="preserve">ΘΕΣΕ4-0515858                 </v>
          </cell>
          <cell r="B8169">
            <v>10</v>
          </cell>
          <cell r="C8169" t="str">
            <v>ΚΑΛΛΗΣ ΣΤΑΥΡΟΣ</v>
          </cell>
          <cell r="D8169" t="str">
            <v>058632638</v>
          </cell>
        </row>
        <row r="8170">
          <cell r="A8170" t="str">
            <v xml:space="preserve">ΘΕΣΕ4-0515859                 </v>
          </cell>
          <cell r="B8170">
            <v>100</v>
          </cell>
          <cell r="C8170" t="str">
            <v>ΚΟΡΚΟΣ ΣΤΕΦΑΝΟΣ</v>
          </cell>
          <cell r="D8170" t="str">
            <v>047928272</v>
          </cell>
        </row>
        <row r="8171">
          <cell r="A8171" t="str">
            <v xml:space="preserve">ΘΕΣΕ4-0515860                 </v>
          </cell>
          <cell r="B8171">
            <v>100</v>
          </cell>
          <cell r="C8171" t="str">
            <v>ΚΑΡΑΜΠΕΛΙΑ ΣΕΒΑΣΤΗ ΠΑΝΤΕΛΗ ΑΛΚΜΗΝΗ ΜΑΡΙΑ Ο Ε</v>
          </cell>
          <cell r="D8171" t="str">
            <v>801368771</v>
          </cell>
        </row>
        <row r="8172">
          <cell r="A8172" t="str">
            <v xml:space="preserve">ΘΕΣΕ4-0515861                 </v>
          </cell>
          <cell r="B8172">
            <v>100</v>
          </cell>
          <cell r="C8172" t="str">
            <v>ΓΚΙΝΙΔΗΣ ΙΩΑΝΝΗΣ</v>
          </cell>
          <cell r="D8172" t="str">
            <v>059532625</v>
          </cell>
        </row>
        <row r="8173">
          <cell r="A8173" t="str">
            <v xml:space="preserve">ΘΕΣΕ4-0515862                 </v>
          </cell>
          <cell r="B8173">
            <v>10</v>
          </cell>
          <cell r="C8173" t="str">
            <v>ΣΟΥΙΠΑΣ ΔΗΜΗΤΡΙΟΣ ΚΑΙ ΣΙΑ ΕΕ</v>
          </cell>
          <cell r="D8173" t="str">
            <v>093476876</v>
          </cell>
        </row>
        <row r="8174">
          <cell r="A8174" t="str">
            <v xml:space="preserve">ΘΕΣΕ4-0515863                 </v>
          </cell>
          <cell r="B8174">
            <v>100</v>
          </cell>
          <cell r="C8174" t="str">
            <v>ΓΑΛΑΝΟΣ ΑΝΔΡΕΑΣ</v>
          </cell>
          <cell r="D8174" t="str">
            <v>106813603</v>
          </cell>
        </row>
        <row r="8175">
          <cell r="A8175" t="str">
            <v xml:space="preserve">ΘΕΣΕ4-0515864                 </v>
          </cell>
          <cell r="B8175">
            <v>10</v>
          </cell>
          <cell r="C8175" t="str">
            <v>ΜΑΛΑΜΑΤΕΝΙΑΣ ΓΕΩΡΓΙΟΣ</v>
          </cell>
          <cell r="D8175" t="str">
            <v>107928717</v>
          </cell>
        </row>
        <row r="8176">
          <cell r="A8176" t="str">
            <v xml:space="preserve">ΘΕΣΕ4-0515865                 </v>
          </cell>
          <cell r="B8176">
            <v>100</v>
          </cell>
          <cell r="C8176" t="str">
            <v>ΣΟΥΒΛΗΣ ΓΕΩΡΓΙΟΣ</v>
          </cell>
          <cell r="D8176" t="str">
            <v>124772612</v>
          </cell>
        </row>
        <row r="8177">
          <cell r="A8177" t="str">
            <v xml:space="preserve">ΘΕΣΕ4-0515866                 </v>
          </cell>
          <cell r="B8177">
            <v>40</v>
          </cell>
          <cell r="C8177" t="str">
            <v>ΑΝΑΤΟΛΗ ΑΝΩΝΥΜΟΣ ΕΤΑΙΡΕΙΑ ΞΕΝΟΔΟΧΕΙΑΚΕΣ ΤΟΥΡΙΣΤΙΚΕΣ ΕΠΙΧΕΙΡΗΣΕΙΣ</v>
          </cell>
          <cell r="D8177" t="str">
            <v>094205724</v>
          </cell>
        </row>
        <row r="8178">
          <cell r="A8178" t="str">
            <v xml:space="preserve">ΘΕΣΕ4-0515867                 </v>
          </cell>
          <cell r="B8178">
            <v>10</v>
          </cell>
          <cell r="C8178" t="str">
            <v>ΜΠΟΡΛΩΤΟΣ ΣΤΑΥΡΟΣ</v>
          </cell>
          <cell r="D8178" t="str">
            <v>033374120</v>
          </cell>
        </row>
        <row r="8179">
          <cell r="A8179" t="str">
            <v xml:space="preserve">ΘΕΣΕ4-0515868                 </v>
          </cell>
          <cell r="B8179">
            <v>10</v>
          </cell>
          <cell r="C8179" t="str">
            <v xml:space="preserve">ΡΟΥΚΑΣ ΚΩΝΣΤΑΝΤΙΝΟΣ </v>
          </cell>
          <cell r="D8179" t="str">
            <v>042954368</v>
          </cell>
        </row>
        <row r="8180">
          <cell r="A8180" t="str">
            <v xml:space="preserve">ΘΕΣΕ4-0515869                 </v>
          </cell>
          <cell r="B8180">
            <v>100</v>
          </cell>
          <cell r="C8180" t="str">
            <v>ΠΑΠΑΘΑΝΑΣΙΟΥ ΕΥΑΓΓΕΛΙΑ</v>
          </cell>
          <cell r="D8180" t="str">
            <v>123707411</v>
          </cell>
        </row>
        <row r="8181">
          <cell r="A8181" t="str">
            <v xml:space="preserve">ΘΕΣΕ4-0515870                 </v>
          </cell>
          <cell r="B8181">
            <v>10</v>
          </cell>
          <cell r="C8181" t="str">
            <v>ΑΝΑΣΤΑΣΙΟΣ ΓΚΑΝΤΟΥΝΑΣ</v>
          </cell>
          <cell r="D8181" t="str">
            <v>038004157</v>
          </cell>
        </row>
        <row r="8182">
          <cell r="A8182" t="str">
            <v xml:space="preserve">ΘΕΣΕ4-0515871                 </v>
          </cell>
          <cell r="B8182">
            <v>10</v>
          </cell>
          <cell r="C8182" t="str">
            <v>ΔΕΛΗΜΠΟΥΡΑΣ ΘΕΟΧΑΡΗΣ</v>
          </cell>
          <cell r="D8182" t="str">
            <v>050860850</v>
          </cell>
        </row>
        <row r="8183">
          <cell r="A8183" t="str">
            <v xml:space="preserve">ΘΕΣΕ4-0515873                 </v>
          </cell>
          <cell r="B8183">
            <v>40</v>
          </cell>
          <cell r="C8183" t="str">
            <v>ΚΑΡΑΪΣΚΟΣ ΝΙΚΟΛAΟΣ</v>
          </cell>
          <cell r="D8183" t="str">
            <v>024712218</v>
          </cell>
        </row>
        <row r="8184">
          <cell r="A8184" t="str">
            <v xml:space="preserve">ΘΕΣΕ4-0515874                 </v>
          </cell>
          <cell r="B8184">
            <v>10</v>
          </cell>
          <cell r="C8184" t="str">
            <v>ΚΟΥΒΑΤΑΣ ΝΙΚΟΛΑΟΣ</v>
          </cell>
          <cell r="D8184" t="str">
            <v>029640312</v>
          </cell>
        </row>
        <row r="8185">
          <cell r="A8185" t="str">
            <v xml:space="preserve">ΘΕΣΕ4-0515875                 </v>
          </cell>
          <cell r="B8185">
            <v>40</v>
          </cell>
          <cell r="C8185" t="str">
            <v>ΠΑΣΠΑΛΑΡΗΣ ΔΗΜΟΣΘΕΝΗΣ</v>
          </cell>
          <cell r="D8185" t="str">
            <v>044871208</v>
          </cell>
        </row>
        <row r="8186">
          <cell r="A8186" t="str">
            <v xml:space="preserve">ΘΕΣΕ4-0515876                 </v>
          </cell>
          <cell r="B8186">
            <v>40</v>
          </cell>
          <cell r="C8186" t="str">
            <v>ΚΑΣΤΑΝΟΣ ΔΗΜΗΤΡΙΟΣ</v>
          </cell>
          <cell r="D8186" t="str">
            <v>027898419</v>
          </cell>
        </row>
        <row r="8187">
          <cell r="A8187" t="str">
            <v xml:space="preserve">ΘΕΣΕ4-0515877                 </v>
          </cell>
          <cell r="B8187">
            <v>100</v>
          </cell>
          <cell r="C8187" t="str">
            <v>ΓΑΛΑΝΟΠΟΥΛΟΥ ΕΛΕΝΗ</v>
          </cell>
          <cell r="D8187" t="str">
            <v>067599856</v>
          </cell>
        </row>
        <row r="8188">
          <cell r="A8188" t="str">
            <v xml:space="preserve">ΘΕΣΕ4-0515878                 </v>
          </cell>
          <cell r="B8188">
            <v>10</v>
          </cell>
          <cell r="C8188" t="str">
            <v>ΓΕΩΡΓΙΟΣ ΚΟΥΤΡΟΥΜΠΑΣ ΚΑΙ ΣΙΑ ΕΕ</v>
          </cell>
          <cell r="D8188" t="str">
            <v>999499347</v>
          </cell>
        </row>
        <row r="8189">
          <cell r="A8189" t="str">
            <v xml:space="preserve">ΘΕΣΕ4-0515879                 </v>
          </cell>
          <cell r="B8189">
            <v>40</v>
          </cell>
          <cell r="C8189" t="str">
            <v>INSURANCE SOLUTIONS ΙΚΕ</v>
          </cell>
          <cell r="D8189" t="str">
            <v>800866891</v>
          </cell>
        </row>
        <row r="8190">
          <cell r="A8190" t="str">
            <v xml:space="preserve">ΘΕΣΕ4-0515880                 </v>
          </cell>
          <cell r="B8190">
            <v>10</v>
          </cell>
          <cell r="C8190" t="str">
            <v>ΓΕΩΡΓΙΟΣ ΒΛΙΩΡΑΣ &amp; ΣΙΑ ΟΕ</v>
          </cell>
          <cell r="D8190" t="str">
            <v>800538754</v>
          </cell>
        </row>
        <row r="8191">
          <cell r="A8191" t="str">
            <v xml:space="preserve">ΘΕΣΕ4-0515881                 </v>
          </cell>
          <cell r="B8191">
            <v>70</v>
          </cell>
          <cell r="C8191" t="str">
            <v>ΚΕΧΡΙΩΤΗ ΑΙΚΑΤΕΡΙΝΗ</v>
          </cell>
          <cell r="D8191" t="str">
            <v>045589760</v>
          </cell>
        </row>
        <row r="8192">
          <cell r="A8192" t="str">
            <v xml:space="preserve">ΘΕΣΕ4-0515882                 </v>
          </cell>
          <cell r="B8192">
            <v>40</v>
          </cell>
          <cell r="C8192" t="str">
            <v>ΛΟΛΑ ΚΑΙ ΛΟΥΝΑ ΟΕ</v>
          </cell>
          <cell r="D8192" t="str">
            <v>997274488</v>
          </cell>
        </row>
        <row r="8193">
          <cell r="A8193" t="str">
            <v xml:space="preserve">ΘΕΣΕ4-0515885                 </v>
          </cell>
          <cell r="B8193">
            <v>10</v>
          </cell>
          <cell r="C8193" t="str">
            <v>ΜΠΛΙΟΣ ΚΩΝΣΤΑΝΤΙΝΟΣ</v>
          </cell>
          <cell r="D8193" t="str">
            <v>077669441</v>
          </cell>
        </row>
        <row r="8194">
          <cell r="A8194" t="str">
            <v xml:space="preserve">ΘΕΣΕ4-0515886                 </v>
          </cell>
          <cell r="B8194">
            <v>40</v>
          </cell>
          <cell r="C8194" t="str">
            <v>ΜΠΡΙΚΟΥ ΧΡΗ. ΠΟΛΥΞΕΝΗ</v>
          </cell>
          <cell r="D8194" t="str">
            <v>062670719</v>
          </cell>
        </row>
        <row r="8195">
          <cell r="A8195" t="str">
            <v xml:space="preserve">ΘΕΣΕ4-0515889                 </v>
          </cell>
          <cell r="B8195">
            <v>40</v>
          </cell>
          <cell r="C8195" t="str">
            <v>ΔΗΜΗΤΡΙΟΥ ΑΝΝΑ ΚΑΙ ΣΙΑ ΟΕ</v>
          </cell>
          <cell r="D8195" t="str">
            <v>998120147</v>
          </cell>
        </row>
        <row r="8196">
          <cell r="A8196" t="str">
            <v xml:space="preserve">ΘΕΣΕ4-0515890                 </v>
          </cell>
          <cell r="B8196">
            <v>10</v>
          </cell>
          <cell r="C8196" t="str">
            <v>ΛΑΜΠΡΟΥ ΟΥΡΑΝΙΑ ΚΩΝΣΤΑΝΤΙΑ</v>
          </cell>
          <cell r="D8196" t="str">
            <v>076671010</v>
          </cell>
        </row>
        <row r="8197">
          <cell r="A8197" t="str">
            <v xml:space="preserve">ΘΕΣΕ4-0515891                 </v>
          </cell>
          <cell r="B8197">
            <v>70</v>
          </cell>
          <cell r="C8197" t="str">
            <v>ΝΑΥΤΑΘΛΗΤΙΚΗ ΕΝΩΣΗ ΛΑΡΙΣΑΣ</v>
          </cell>
          <cell r="D8197" t="str">
            <v>998223702</v>
          </cell>
        </row>
        <row r="8198">
          <cell r="A8198" t="str">
            <v xml:space="preserve">ΘΕΣΕ4-0515892                 </v>
          </cell>
          <cell r="B8198">
            <v>100</v>
          </cell>
          <cell r="C8198" t="str">
            <v>ΙΩΑΝΝΟΥ ΣΟΦΙΑ</v>
          </cell>
          <cell r="D8198" t="str">
            <v>151884260</v>
          </cell>
        </row>
        <row r="8199">
          <cell r="A8199" t="str">
            <v xml:space="preserve">ΘΕΣΕ4-0515894                 </v>
          </cell>
          <cell r="B8199">
            <v>100</v>
          </cell>
          <cell r="C8199" t="str">
            <v>ΧΡΗΣΤΟΥ ΣΠΥΡΙΔΩΝ</v>
          </cell>
          <cell r="D8199" t="str">
            <v>064960640</v>
          </cell>
        </row>
        <row r="8200">
          <cell r="A8200" t="str">
            <v xml:space="preserve">ΘΕΣΕ4-0515895                 </v>
          </cell>
          <cell r="B8200">
            <v>100</v>
          </cell>
          <cell r="C8200" t="str">
            <v>ΑΛΙΒΑΝΙΣΤΟΣ Α ΜΕΤΣΟΒΙΤΟΥ Α ΙΔΙΩΤΙΚΗ ΚΕΦΑΛΑΙΟΥΧΙΚΗ ΕΤΑΙΡΕΙΑ</v>
          </cell>
          <cell r="D8200" t="str">
            <v>801289061</v>
          </cell>
        </row>
        <row r="8201">
          <cell r="A8201" t="str">
            <v xml:space="preserve">ΘΕΣΕ4-0515896                 </v>
          </cell>
          <cell r="B8201">
            <v>10</v>
          </cell>
          <cell r="C8201" t="str">
            <v>ΝΤΑΛΑΚΟΥΡΑΣ ΣΤΑΥΡΟΣ</v>
          </cell>
          <cell r="D8201" t="str">
            <v>136566045</v>
          </cell>
        </row>
        <row r="8202">
          <cell r="A8202" t="str">
            <v xml:space="preserve">ΘΕΣΕ4-0515897                 </v>
          </cell>
          <cell r="B8202">
            <v>40</v>
          </cell>
          <cell r="C8202" t="str">
            <v>ΔΙΑΜΑΝΤΗΣ ΚΩΝΣΤΑΝΤΙΝΟΣ ΚΕΝΤΙΟΓΛΟΥ ΝΙΚΟΛΑΟΣ</v>
          </cell>
          <cell r="D8202" t="str">
            <v>097337554</v>
          </cell>
        </row>
        <row r="8203">
          <cell r="A8203" t="str">
            <v xml:space="preserve">ΘΕΣΕ4-0515898                 </v>
          </cell>
          <cell r="B8203">
            <v>10</v>
          </cell>
          <cell r="C8203" t="str">
            <v>ΑΦΟΙ Ν. ΚΟΚΚΑ ΟΕ</v>
          </cell>
          <cell r="D8203" t="str">
            <v>092592355</v>
          </cell>
        </row>
        <row r="8204">
          <cell r="A8204" t="str">
            <v xml:space="preserve">ΘΕΣΕ4-0515899                 </v>
          </cell>
          <cell r="B8204">
            <v>40</v>
          </cell>
          <cell r="C8204" t="str">
            <v>ΜΑΡΙΑ ΔΡΑΧΤΙΔΗ</v>
          </cell>
          <cell r="D8204" t="str">
            <v>047646963</v>
          </cell>
        </row>
        <row r="8205">
          <cell r="A8205" t="str">
            <v xml:space="preserve">ΘΕΣΕ4-0515900                 </v>
          </cell>
          <cell r="B8205">
            <v>40</v>
          </cell>
          <cell r="C8205" t="str">
            <v>ΓΕΩΡΓΙΟΣ ΚΑΙ ΔΗΜΗΤΡΙΟΣ ΚΩΦΟΣ ΟΕ</v>
          </cell>
          <cell r="D8205" t="str">
            <v>999202741</v>
          </cell>
        </row>
        <row r="8206">
          <cell r="A8206" t="str">
            <v xml:space="preserve">ΘΕΣΕ4-0515902                 </v>
          </cell>
          <cell r="B8206">
            <v>100</v>
          </cell>
          <cell r="C8206" t="str">
            <v>ΣΥΝΕΤΑΙΡΙΣΜΟΣ ΕΡΓΑΖΟΜΕΝΩΝ ΝΑΥΣΙΘΟΕΣ</v>
          </cell>
          <cell r="D8206" t="str">
            <v>996955813</v>
          </cell>
        </row>
        <row r="8207">
          <cell r="A8207" t="str">
            <v xml:space="preserve">ΘΕΣΕ4-0515906                 </v>
          </cell>
          <cell r="B8207">
            <v>10</v>
          </cell>
          <cell r="C8207" t="str">
            <v>ΚΑΣΙΟΥΡΑ ΒΑΣΙΛΙΚΗ</v>
          </cell>
          <cell r="D8207" t="str">
            <v>111606589</v>
          </cell>
        </row>
        <row r="8208">
          <cell r="A8208" t="str">
            <v xml:space="preserve">ΘΕΣΕ4-0515907                 </v>
          </cell>
          <cell r="B8208">
            <v>40</v>
          </cell>
          <cell r="C8208" t="str">
            <v>ΒΟΥΚΟΣΑΒΛΙΕΒΙΤΣ ΝΤΡ. ΜΑΡΙΑΝΑ</v>
          </cell>
          <cell r="D8208" t="str">
            <v>114126587</v>
          </cell>
        </row>
        <row r="8209">
          <cell r="A8209" t="str">
            <v xml:space="preserve">ΘΕΣΕ4-0515909                 </v>
          </cell>
          <cell r="B8209">
            <v>10</v>
          </cell>
          <cell r="C8209" t="str">
            <v>ΓΚΕΚΑ ΜΑΡΙΑ</v>
          </cell>
          <cell r="D8209" t="str">
            <v>110821323</v>
          </cell>
        </row>
        <row r="8210">
          <cell r="A8210" t="str">
            <v xml:space="preserve">ΘΕΣΕ4-0515911                 </v>
          </cell>
          <cell r="B8210">
            <v>70</v>
          </cell>
          <cell r="C8210" t="str">
            <v>ΛΑΜΠΡΟΝΙΚΟΣ ΠΑΝΑΓΙΩΤΗΣ</v>
          </cell>
          <cell r="D8210" t="str">
            <v>155701714</v>
          </cell>
        </row>
        <row r="8211">
          <cell r="A8211" t="str">
            <v xml:space="preserve">ΘΕΣΕ4-0515912                 </v>
          </cell>
          <cell r="B8211">
            <v>70</v>
          </cell>
          <cell r="C8211" t="str">
            <v>ΤΣΙΝΙΚΑΣ ΓΕΩΡΓΙΟΣ</v>
          </cell>
          <cell r="D8211" t="str">
            <v>101042920</v>
          </cell>
        </row>
        <row r="8212">
          <cell r="A8212" t="str">
            <v xml:space="preserve">ΘΕΣΕ4-0515913                 </v>
          </cell>
          <cell r="B8212">
            <v>70</v>
          </cell>
          <cell r="C8212" t="str">
            <v>ΚΟΥΚΟΣΙΑ ΕΥΑΓΓΕΛΙΑ</v>
          </cell>
          <cell r="D8212" t="str">
            <v>103915847</v>
          </cell>
        </row>
        <row r="8213">
          <cell r="A8213" t="str">
            <v xml:space="preserve">ΘΕΣΕ4-0515915                 </v>
          </cell>
          <cell r="B8213">
            <v>10</v>
          </cell>
          <cell r="C8213" t="str">
            <v>ΤΣΙΑΠΟΥΛΑ ΣΩΤΗΡΙΑ</v>
          </cell>
          <cell r="D8213" t="str">
            <v>059169101</v>
          </cell>
        </row>
        <row r="8214">
          <cell r="A8214" t="str">
            <v xml:space="preserve">ΘΕΣΕ4-0515916                 </v>
          </cell>
          <cell r="B8214">
            <v>10</v>
          </cell>
          <cell r="C8214" t="str">
            <v>ΚΥΡΙΑΖΗΣ ΠΑΝΑΓΙΩΤΗΣ</v>
          </cell>
          <cell r="D8214" t="str">
            <v>052790469</v>
          </cell>
        </row>
        <row r="8215">
          <cell r="A8215" t="str">
            <v xml:space="preserve">ΘΕΣΕ4-0515917                 </v>
          </cell>
          <cell r="B8215">
            <v>100</v>
          </cell>
          <cell r="C8215" t="str">
            <v>NN YACHTING Ι Κ Ε</v>
          </cell>
          <cell r="D8215" t="str">
            <v>801399378</v>
          </cell>
        </row>
        <row r="8216">
          <cell r="A8216" t="str">
            <v xml:space="preserve">ΘΕΣΕ4-0515919                 </v>
          </cell>
          <cell r="B8216">
            <v>70</v>
          </cell>
          <cell r="C8216" t="str">
            <v>ΜΠΑΛΛΑ ΑΝΔΡΟΜΑΧΗ ΕΙΡΗΝΗ</v>
          </cell>
          <cell r="D8216" t="str">
            <v>152654870</v>
          </cell>
        </row>
        <row r="8217">
          <cell r="A8217" t="str">
            <v xml:space="preserve">ΘΕΣΕ4-0515920                 </v>
          </cell>
          <cell r="B8217">
            <v>10</v>
          </cell>
          <cell r="C8217" t="str">
            <v xml:space="preserve">ΑΦΟΙ Γ ΚΟΥΛΑΞΗ ΟΕ </v>
          </cell>
          <cell r="D8217" t="str">
            <v>082606288</v>
          </cell>
        </row>
        <row r="8218">
          <cell r="A8218" t="str">
            <v xml:space="preserve">ΘΕΣΕ4-0515923                 </v>
          </cell>
          <cell r="B8218">
            <v>40</v>
          </cell>
          <cell r="C8218" t="str">
            <v>ΜΑΛΑΜΑΤΕΝΙΑΣ ΝΙΚΟΛΑΟΣ</v>
          </cell>
          <cell r="D8218" t="str">
            <v>107914461</v>
          </cell>
        </row>
        <row r="8219">
          <cell r="A8219" t="str">
            <v xml:space="preserve">ΘΕΣΕ4-0515924                 </v>
          </cell>
          <cell r="B8219">
            <v>10</v>
          </cell>
          <cell r="C8219" t="str">
            <v>ΧΡΟΝΟΠΟΥΛΟΣ ΧΡΗΣΤΟΣ</v>
          </cell>
          <cell r="D8219" t="str">
            <v>030803599</v>
          </cell>
        </row>
        <row r="8220">
          <cell r="A8220" t="str">
            <v xml:space="preserve">ΘΕΣΕ4-0515925                 </v>
          </cell>
          <cell r="B8220">
            <v>40</v>
          </cell>
          <cell r="C8220" t="str">
            <v>ΖΥΓΟΥΡΑΚΗΣ ΚΩΝΣΤΑΝΤΙΝΟΣ</v>
          </cell>
          <cell r="D8220" t="str">
            <v>112248847</v>
          </cell>
        </row>
        <row r="8221">
          <cell r="A8221" t="str">
            <v xml:space="preserve">ΘΕΣΕ4-0515927                 </v>
          </cell>
          <cell r="B8221">
            <v>10</v>
          </cell>
          <cell r="C8221" t="str">
            <v>ΠΑΥΛΟΣ ΠΑΠΑΔΗΜΗΤΡΙΟΥ &amp; ΣΙΑ Ο.Ε</v>
          </cell>
          <cell r="D8221" t="str">
            <v>998891396</v>
          </cell>
        </row>
        <row r="8222">
          <cell r="A8222" t="str">
            <v xml:space="preserve">ΘΕΣΕ4-0515929                 </v>
          </cell>
          <cell r="B8222">
            <v>10</v>
          </cell>
          <cell r="C8222" t="str">
            <v>ΑΕΝΑΟΣ ΑΕ ΑΧΙΛΛΕΑΣ ΚΑΒΟΥΡΑΣ ΑΝΩΝΥΜΟΣ ΤΕΧΝΙΚΗ ΚΑΙ ΕΜΠΟΡΙΚΗ ΕΤΑΙΡΕΙΑ ΕΦΑΡΜΟΓΩΝ ΘΕΡΜΑΝΣΕΩΣ ΚΑΙ ΚΛΙΜΑΤΙΣΜΟΥ</v>
          </cell>
          <cell r="D8222" t="str">
            <v>094295393</v>
          </cell>
        </row>
        <row r="8223">
          <cell r="A8223" t="str">
            <v xml:space="preserve">ΘΕΣΕ4-0515931                 </v>
          </cell>
          <cell r="B8223">
            <v>40</v>
          </cell>
          <cell r="C8223" t="str">
            <v>ΓΟΥΓΟΥΛΙΑ ΕΥΑΓΓΕΛΙΑ</v>
          </cell>
          <cell r="D8223" t="str">
            <v>115178508</v>
          </cell>
        </row>
        <row r="8224">
          <cell r="A8224" t="str">
            <v xml:space="preserve">ΘΕΣΕ4-0515934                 </v>
          </cell>
          <cell r="B8224">
            <v>0</v>
          </cell>
          <cell r="C8224" t="str">
            <v>ΔΗΜΗΤΡΑ ΜΠΟΡΝΟΒΑ</v>
          </cell>
          <cell r="D8224" t="str">
            <v>132844396</v>
          </cell>
        </row>
        <row r="8225">
          <cell r="A8225" t="str">
            <v xml:space="preserve">ΘΕΣΕ4-0515937                 </v>
          </cell>
          <cell r="B8225">
            <v>40</v>
          </cell>
          <cell r="C8225" t="str">
            <v>ΤΑΡΗ ΕΛΕΝΗ</v>
          </cell>
          <cell r="D8225" t="str">
            <v>042894331</v>
          </cell>
        </row>
        <row r="8226">
          <cell r="A8226" t="str">
            <v xml:space="preserve">ΘΕΣΕ4-0515942                 </v>
          </cell>
          <cell r="B8226">
            <v>100</v>
          </cell>
          <cell r="C8226" t="str">
            <v>ΚΥΡΙΑΚΟΥΛΗ ΠΑΡΑΣΚΕΥΗ</v>
          </cell>
          <cell r="D8226" t="str">
            <v>107874907</v>
          </cell>
        </row>
        <row r="8227">
          <cell r="A8227" t="str">
            <v xml:space="preserve">ΘΕΣΕ4-0515944                 </v>
          </cell>
          <cell r="B8227">
            <v>10</v>
          </cell>
          <cell r="C8227" t="str">
            <v>ΠΙΠΙΛΑΣ ΘΩΜΑΣ</v>
          </cell>
          <cell r="D8227" t="str">
            <v>054133011</v>
          </cell>
        </row>
        <row r="8228">
          <cell r="A8228" t="str">
            <v xml:space="preserve">ΘΕΣΕ4-0515945                 </v>
          </cell>
          <cell r="B8228">
            <v>40</v>
          </cell>
          <cell r="C8228" t="str">
            <v>ΧΑΝΤΖΙΑΡΑΣ  ΕΛΕΥΘΕΡΙΟΣ</v>
          </cell>
          <cell r="D8228" t="str">
            <v>066065953</v>
          </cell>
        </row>
        <row r="8229">
          <cell r="A8229" t="str">
            <v xml:space="preserve">ΘΕΣΕ4-0515946                 </v>
          </cell>
          <cell r="B8229">
            <v>40</v>
          </cell>
          <cell r="C8229" t="str">
            <v>ΖΑΒΛΑΡΗΣ ΠΑΝΑΓΙΩΤΗΣ</v>
          </cell>
          <cell r="D8229" t="str">
            <v>140853055</v>
          </cell>
        </row>
        <row r="8230">
          <cell r="A8230" t="str">
            <v xml:space="preserve">ΘΕΣΕ4-0515947                 </v>
          </cell>
          <cell r="B8230">
            <v>10</v>
          </cell>
          <cell r="C8230" t="str">
            <v>ΜΑΚΡΥΝΙΤΣΑ SUITES ΜΟΝΟΠΡΟΣΩΠΗ Ι Κ Ε</v>
          </cell>
          <cell r="D8230" t="str">
            <v>800738229</v>
          </cell>
        </row>
        <row r="8231">
          <cell r="A8231" t="str">
            <v xml:space="preserve">ΘΕΣΕ4-0515948                 </v>
          </cell>
          <cell r="B8231">
            <v>40</v>
          </cell>
          <cell r="C8231" t="str">
            <v>ΚΑΠΟΤΣΗΣ ΓΕΩΡΓΙΟΣ</v>
          </cell>
          <cell r="D8231" t="str">
            <v>079062640</v>
          </cell>
        </row>
        <row r="8232">
          <cell r="A8232" t="str">
            <v xml:space="preserve">ΘΕΣΕ4-0515949                 </v>
          </cell>
          <cell r="B8232">
            <v>100</v>
          </cell>
          <cell r="C8232" t="str">
            <v>Μ.ΓΟΥΛΑ-ΕΛ.ΣΑΚΕΛΛΑΡΙΟΥ ΟΕ</v>
          </cell>
          <cell r="D8232" t="str">
            <v>801407278</v>
          </cell>
        </row>
        <row r="8233">
          <cell r="A8233" t="str">
            <v xml:space="preserve">ΘΕΣΕ4-0515950                 </v>
          </cell>
          <cell r="B8233">
            <v>10</v>
          </cell>
          <cell r="C8233" t="str">
            <v>ΤΣΙΟΠΑΝΟΣ ΔΗΜΗΤΡΙΟΣ</v>
          </cell>
          <cell r="D8233" t="str">
            <v>036569486</v>
          </cell>
        </row>
        <row r="8234">
          <cell r="A8234" t="str">
            <v xml:space="preserve">ΘΕΣΕ4-0515951                 </v>
          </cell>
          <cell r="B8234">
            <v>10</v>
          </cell>
          <cell r="C8234" t="str">
            <v>ΠΑΠΑΣΠΥΡΟΥ ΠΕΤΡΟΣ</v>
          </cell>
          <cell r="D8234" t="str">
            <v>048175083</v>
          </cell>
        </row>
        <row r="8235">
          <cell r="A8235" t="str">
            <v xml:space="preserve">ΘΕΣΕ4-0515952                 </v>
          </cell>
          <cell r="B8235">
            <v>10</v>
          </cell>
          <cell r="C8235" t="str">
            <v>ΧΟΝΔΡΟΣ Κ ΣΤΑΘΗΣ Μ ΚΑΙ ΣΙΑ ΟΜΟΡΡΥΘΜΗ ΕΤΑΙΡΕΙΑ</v>
          </cell>
          <cell r="D8235" t="str">
            <v>998213630</v>
          </cell>
        </row>
        <row r="8236">
          <cell r="A8236" t="str">
            <v xml:space="preserve">ΘΕΣΕ4-0515953                 </v>
          </cell>
          <cell r="B8236">
            <v>40</v>
          </cell>
          <cell r="C8236" t="str">
            <v>ΜΑΡΙΑ ΤΣΙΑΚΤΑΝΗ ΣΙΑ ΕΕ</v>
          </cell>
          <cell r="D8236" t="str">
            <v>801046677</v>
          </cell>
        </row>
        <row r="8237">
          <cell r="A8237" t="str">
            <v xml:space="preserve">ΘΕΣΕ4-0515956                 </v>
          </cell>
          <cell r="B8237">
            <v>10</v>
          </cell>
          <cell r="C8237" t="str">
            <v>ΜΠΑΝΤΗΣ ΑΘΑΝΑΣΙΟΣ ΜΠΑΝΤΗΣ ΙΩΑΝΝΗΣ OE</v>
          </cell>
          <cell r="D8237" t="str">
            <v>081576466</v>
          </cell>
        </row>
        <row r="8238">
          <cell r="A8238" t="str">
            <v xml:space="preserve">ΘΕΣΕ4-0515957                 </v>
          </cell>
          <cell r="B8238">
            <v>10</v>
          </cell>
          <cell r="C8238" t="str">
            <v>ΠΑΠΑΡΗΣ ΚΩΝΣΤΑΝΤΙΝΟΣ</v>
          </cell>
          <cell r="D8238" t="str">
            <v>301881457</v>
          </cell>
        </row>
        <row r="8239">
          <cell r="A8239" t="str">
            <v xml:space="preserve">ΘΕΣΕ4-0515959                 </v>
          </cell>
          <cell r="B8239">
            <v>40</v>
          </cell>
          <cell r="C8239" t="str">
            <v>ΧΑΡΑΛΑΜΠΟΥ ΑΠΟΣΤΟΛΙΑ</v>
          </cell>
          <cell r="D8239" t="str">
            <v>051489010</v>
          </cell>
        </row>
        <row r="8240">
          <cell r="A8240" t="str">
            <v xml:space="preserve">ΘΕΣΕ4-0515960                 </v>
          </cell>
          <cell r="B8240">
            <v>10</v>
          </cell>
          <cell r="C8240" t="str">
            <v>ΠΟΥΡΓΙΑΝΟΣ ΔΗΜΗΤΡΙΟΣ ΚΑΙ ΣΙΑ ΟΕ</v>
          </cell>
          <cell r="D8240" t="str">
            <v>998264850</v>
          </cell>
        </row>
        <row r="8241">
          <cell r="A8241" t="str">
            <v xml:space="preserve">ΘΕΣΕ4-0515961                 </v>
          </cell>
          <cell r="B8241">
            <v>70</v>
          </cell>
          <cell r="C8241" t="str">
            <v>ΤΖΙΟΒΑΡΑΣ ΑΘΑΝΑΣΙΟΣ</v>
          </cell>
          <cell r="D8241" t="str">
            <v>038769812</v>
          </cell>
        </row>
        <row r="8242">
          <cell r="A8242" t="str">
            <v xml:space="preserve">ΘΕΣΕ4-0515962                 </v>
          </cell>
          <cell r="B8242">
            <v>40</v>
          </cell>
          <cell r="C8242" t="str">
            <v>ΝΤΑΜΑΛΗΣ ΓΕΩΡΓΙΟΣ</v>
          </cell>
          <cell r="D8242" t="str">
            <v>017457970</v>
          </cell>
        </row>
        <row r="8243">
          <cell r="A8243" t="str">
            <v xml:space="preserve">ΘΕΣΕ4-0515963                 </v>
          </cell>
          <cell r="B8243">
            <v>10</v>
          </cell>
          <cell r="C8243" t="str">
            <v>ΤΖΙΩΤΑΣ ΚΩΝΣΤΑΝΤΙΝΟΣ</v>
          </cell>
          <cell r="D8243" t="str">
            <v>056610350</v>
          </cell>
        </row>
        <row r="8244">
          <cell r="A8244" t="str">
            <v xml:space="preserve">ΘΕΣΕ4-0515964                 </v>
          </cell>
          <cell r="B8244">
            <v>10</v>
          </cell>
          <cell r="C8244" t="str">
            <v>ΡΗΓΑΚΗΣ ΟΕ</v>
          </cell>
          <cell r="D8244" t="str">
            <v>081640548</v>
          </cell>
        </row>
        <row r="8245">
          <cell r="A8245" t="str">
            <v xml:space="preserve">ΘΕΣΕ4-0515965                 </v>
          </cell>
          <cell r="B8245">
            <v>100</v>
          </cell>
          <cell r="C8245" t="str">
            <v>ΤΟΠΑ ΜΑΡΙΑ</v>
          </cell>
          <cell r="D8245" t="str">
            <v>105481540</v>
          </cell>
        </row>
        <row r="8246">
          <cell r="A8246" t="str">
            <v xml:space="preserve">ΘΕΣΕ4-0515966                 </v>
          </cell>
          <cell r="B8246">
            <v>10</v>
          </cell>
          <cell r="C8246" t="str">
            <v>ΣΩΤΗΡΙΟΥ Ε Ε</v>
          </cell>
          <cell r="D8246" t="str">
            <v>998425219</v>
          </cell>
        </row>
        <row r="8247">
          <cell r="A8247" t="str">
            <v xml:space="preserve">ΘΕΣΕ4-0515969                 </v>
          </cell>
          <cell r="B8247">
            <v>10</v>
          </cell>
          <cell r="C8247" t="str">
            <v>ΧΡΗΣΤΟΣ ΚΟΝΤΟΣ ΚΑΙ ΣΙΑ ΕΕ</v>
          </cell>
          <cell r="D8247" t="str">
            <v>999472280</v>
          </cell>
        </row>
        <row r="8248">
          <cell r="A8248" t="str">
            <v xml:space="preserve">ΘΕΣΕ4-0515970                 </v>
          </cell>
          <cell r="B8248">
            <v>100</v>
          </cell>
          <cell r="C8248" t="str">
            <v>AM PURCHASING Ο Ε</v>
          </cell>
          <cell r="D8248" t="str">
            <v>801330050</v>
          </cell>
        </row>
        <row r="8249">
          <cell r="A8249" t="str">
            <v xml:space="preserve">ΘΕΣΕ4-0515971                 </v>
          </cell>
          <cell r="B8249">
            <v>40</v>
          </cell>
          <cell r="C8249" t="str">
            <v>PERA NIKOLIN</v>
          </cell>
          <cell r="D8249" t="str">
            <v>105470980</v>
          </cell>
        </row>
        <row r="8250">
          <cell r="A8250" t="str">
            <v xml:space="preserve">ΘΕΣΕ4-0515973                 </v>
          </cell>
          <cell r="B8250">
            <v>40</v>
          </cell>
          <cell r="C8250" t="str">
            <v>ΕΜΠΟΡΙΚΗ ΚΑΙ ΒΙΟΜΗΧΑΝΙΚΗ ΕΤΑΙΡΕΙΑ ΕΙΔΩΝ ΓΑΜΟΥ ΚΑΙ ΒΑΠΤΙΣΗΣ ΚΑΛΙΣΟ ΑΕ</v>
          </cell>
          <cell r="D8250" t="str">
            <v>094307728</v>
          </cell>
        </row>
        <row r="8251">
          <cell r="A8251" t="str">
            <v xml:space="preserve">ΘΕΣΕ4-0515976                 </v>
          </cell>
          <cell r="B8251">
            <v>10</v>
          </cell>
          <cell r="C8251" t="str">
            <v>ΜΟΥΝΤΕΑΝΟΥ ΠΑΤΡΙΤΣΙΑ</v>
          </cell>
          <cell r="D8251" t="str">
            <v>143310017</v>
          </cell>
        </row>
        <row r="8252">
          <cell r="A8252" t="str">
            <v xml:space="preserve">ΘΕΣΕ4-0515978                 </v>
          </cell>
          <cell r="B8252">
            <v>40</v>
          </cell>
          <cell r="C8252" t="str">
            <v>ΚΩΣΤΑΡΗΣ ΔΗΜΗΤΡΙΟΣ</v>
          </cell>
          <cell r="D8252" t="str">
            <v>038226276</v>
          </cell>
        </row>
        <row r="8253">
          <cell r="A8253" t="str">
            <v xml:space="preserve">ΘΕΣΕ4-0515979                 </v>
          </cell>
          <cell r="B8253">
            <v>10</v>
          </cell>
          <cell r="C8253" t="str">
            <v>ΓΚΑΝΑ ΖΑΦΕΙΡΟΥΛΑ</v>
          </cell>
          <cell r="D8253" t="str">
            <v>046726615</v>
          </cell>
        </row>
        <row r="8254">
          <cell r="A8254" t="str">
            <v xml:space="preserve">ΘΕΣΕ4-0515981                 </v>
          </cell>
          <cell r="B8254">
            <v>100</v>
          </cell>
          <cell r="C8254" t="str">
            <v>ΠΑΠΑΠΑΝΑΓΙΩΤΟΥ ΕΥΑΓΓΕΛΙΑ</v>
          </cell>
          <cell r="D8254" t="str">
            <v>119412095</v>
          </cell>
        </row>
        <row r="8255">
          <cell r="A8255" t="str">
            <v xml:space="preserve">ΘΕΣΕ4-0515982                 </v>
          </cell>
          <cell r="B8255">
            <v>40</v>
          </cell>
          <cell r="C8255" t="str">
            <v>ΜΥΛΩΝΑΣ ΠΑΝΑΓΙΩΤΗΣ</v>
          </cell>
          <cell r="D8255" t="str">
            <v>051962354</v>
          </cell>
        </row>
        <row r="8256">
          <cell r="A8256" t="str">
            <v xml:space="preserve">ΘΕΣΕ4-0515983                 </v>
          </cell>
          <cell r="B8256">
            <v>10</v>
          </cell>
          <cell r="C8256" t="str">
            <v>ΚΑΡΑΓΕΩΡΓΟΥ ΝΙΚΟΛΕΤΤΑ</v>
          </cell>
          <cell r="D8256" t="str">
            <v>119426470</v>
          </cell>
        </row>
        <row r="8257">
          <cell r="A8257" t="str">
            <v xml:space="preserve">ΘΕΣΕ4-0515984                 </v>
          </cell>
          <cell r="B8257">
            <v>100</v>
          </cell>
          <cell r="C8257" t="str">
            <v>ΜΑΚΡΗ ΜΑΡΙΑ</v>
          </cell>
          <cell r="D8257" t="str">
            <v>041388960</v>
          </cell>
        </row>
        <row r="8258">
          <cell r="A8258" t="str">
            <v xml:space="preserve">ΘΕΣΕ4-0515985                 </v>
          </cell>
          <cell r="B8258">
            <v>70</v>
          </cell>
          <cell r="C8258" t="str">
            <v>ΣΑΡΑΚΑΤΣΙΑΝΟΥ ΕΛΙΣΣΑΒΕΤ</v>
          </cell>
          <cell r="D8258" t="str">
            <v>145484535</v>
          </cell>
        </row>
        <row r="8259">
          <cell r="A8259" t="str">
            <v xml:space="preserve">ΘΕΣΕ4-0515986                 </v>
          </cell>
          <cell r="B8259">
            <v>70</v>
          </cell>
          <cell r="C8259" t="str">
            <v>ΛΑΓΓΑ ΚΑΛΛΙΟΠΗ</v>
          </cell>
          <cell r="D8259" t="str">
            <v>047009730</v>
          </cell>
        </row>
        <row r="8260">
          <cell r="A8260" t="str">
            <v xml:space="preserve">ΘΕΣΕ4-0515989                 </v>
          </cell>
          <cell r="B8260">
            <v>40</v>
          </cell>
          <cell r="C8260" t="str">
            <v>ΔΡΙΝΗ ΧΑΝΑ ΚΑΙ ΣΙΑ ΟΕ</v>
          </cell>
          <cell r="D8260" t="str">
            <v>998788018</v>
          </cell>
        </row>
        <row r="8261">
          <cell r="A8261" t="str">
            <v xml:space="preserve">ΘΕΣΕ4-0515990                 </v>
          </cell>
          <cell r="B8261">
            <v>70</v>
          </cell>
          <cell r="C8261" t="str">
            <v>ΑΒΡΑΑΜ ΜΠΕΓΑΣ ΚΑΙ ΣΙΑ ΟΕ</v>
          </cell>
          <cell r="D8261" t="str">
            <v>081489414</v>
          </cell>
        </row>
        <row r="8262">
          <cell r="A8262" t="str">
            <v xml:space="preserve">ΘΕΣΕ4-0515991                 </v>
          </cell>
          <cell r="B8262">
            <v>100</v>
          </cell>
          <cell r="C8262" t="str">
            <v>ΒΛΑΣΤΑΡΙΔΟΥ ΑΝΘΟΥΛΑ</v>
          </cell>
          <cell r="D8262" t="str">
            <v>066807234</v>
          </cell>
        </row>
        <row r="8263">
          <cell r="A8263" t="str">
            <v xml:space="preserve">ΘΕΣΕ4-0515994                 </v>
          </cell>
          <cell r="B8263">
            <v>70</v>
          </cell>
          <cell r="C8263" t="str">
            <v>ΣΤΕΦΑΝΟΥ ΣΤΕΦΑΝΟΣ</v>
          </cell>
          <cell r="D8263" t="str">
            <v>044534486</v>
          </cell>
        </row>
        <row r="8264">
          <cell r="A8264" t="str">
            <v xml:space="preserve">ΘΕΣΕ4-0515996                 </v>
          </cell>
          <cell r="B8264">
            <v>10</v>
          </cell>
          <cell r="C8264" t="str">
            <v>ΜΠΟΥΛΟΓΕΩΡΓΟΣ ΑΘΑΝΑΣΙΟΣ</v>
          </cell>
          <cell r="D8264" t="str">
            <v>041681180</v>
          </cell>
        </row>
        <row r="8265">
          <cell r="A8265" t="str">
            <v xml:space="preserve">ΘΕΣΕ4-0515997                 </v>
          </cell>
          <cell r="B8265">
            <v>10</v>
          </cell>
          <cell r="C8265" t="str">
            <v>ΚΑΡΑΜΑΛΙΓΚΑΣ ΑΧΙΛΛΕΥΣ</v>
          </cell>
          <cell r="D8265" t="str">
            <v>100976940</v>
          </cell>
        </row>
        <row r="8266">
          <cell r="A8266" t="str">
            <v xml:space="preserve">ΘΕΣΕ4-0515998                 </v>
          </cell>
          <cell r="B8266">
            <v>10</v>
          </cell>
          <cell r="C8266" t="str">
            <v>ΚΑΡΑΓΚΙΟΥΖΗΣ ΙΩΑΝΝΗΣ</v>
          </cell>
          <cell r="D8266" t="str">
            <v>121727475</v>
          </cell>
        </row>
        <row r="8267">
          <cell r="A8267" t="str">
            <v xml:space="preserve">ΘΕΣΕ4-0515999                 </v>
          </cell>
          <cell r="B8267">
            <v>100</v>
          </cell>
          <cell r="C8267" t="str">
            <v>ΓΚΑΝΑΣ ΜΕΛΑΝΔΡΟΣ</v>
          </cell>
          <cell r="D8267" t="str">
            <v>062395766</v>
          </cell>
        </row>
        <row r="8268">
          <cell r="A8268" t="str">
            <v xml:space="preserve">ΘΕΣΕ4-0516000                 </v>
          </cell>
          <cell r="B8268">
            <v>100</v>
          </cell>
          <cell r="C8268" t="str">
            <v>ΜΑΛΑΜΑΤΕΝΙΟΣ ΑΘΑΝΑΣΙΟΣ</v>
          </cell>
          <cell r="D8268" t="str">
            <v>075252793</v>
          </cell>
        </row>
        <row r="8269">
          <cell r="A8269" t="str">
            <v xml:space="preserve">ΘΕΣΕ4-0516001                 </v>
          </cell>
          <cell r="B8269">
            <v>40</v>
          </cell>
          <cell r="C8269" t="str">
            <v xml:space="preserve">ΒΕΛΕΝΤΖΑ ΑΝΑΣΤΑΣΙΑ </v>
          </cell>
          <cell r="D8269" t="str">
            <v>058369475</v>
          </cell>
        </row>
        <row r="8270">
          <cell r="A8270" t="str">
            <v xml:space="preserve">ΘΕΣΕ4-0516002                 </v>
          </cell>
          <cell r="B8270">
            <v>10</v>
          </cell>
          <cell r="C8270" t="str">
            <v>ΜΥΛΩΝΑ ΧΑΡΟΥΛΑ</v>
          </cell>
          <cell r="D8270" t="str">
            <v>136745601</v>
          </cell>
        </row>
        <row r="8271">
          <cell r="A8271" t="str">
            <v xml:space="preserve">ΘΕΣΕ4-0516003                 </v>
          </cell>
          <cell r="B8271">
            <v>100</v>
          </cell>
          <cell r="C8271" t="str">
            <v>ΖΥΓΟΥΡΑΚΗ ΕΛΕΝΗ - ΖΥΓΟΥΡΑΚΗΣ ΚΩΝΣΤΑΝΤΙΝΟΣ ΕΕ</v>
          </cell>
          <cell r="D8271" t="str">
            <v>998214926</v>
          </cell>
        </row>
        <row r="8272">
          <cell r="A8272" t="str">
            <v xml:space="preserve">ΘΕΣΕ4-0516004                 </v>
          </cell>
          <cell r="B8272">
            <v>40</v>
          </cell>
          <cell r="C8272" t="str">
            <v>Σ ΚΑΙ Κ ΔΑΜΙΑΝΙΔΗ ΟΕ</v>
          </cell>
          <cell r="D8272" t="str">
            <v>800475799</v>
          </cell>
        </row>
        <row r="8273">
          <cell r="A8273" t="str">
            <v xml:space="preserve">ΘΕΣΕ4-0516006                 </v>
          </cell>
          <cell r="B8273">
            <v>10</v>
          </cell>
          <cell r="C8273" t="str">
            <v>ΖΥΓΟΓΙΑΝΝΗΣ ΑΝΔΡΕΑΣ</v>
          </cell>
          <cell r="D8273" t="str">
            <v>100964719</v>
          </cell>
        </row>
        <row r="8274">
          <cell r="A8274" t="str">
            <v xml:space="preserve">ΘΕΣΕ4-0516007                 </v>
          </cell>
          <cell r="B8274">
            <v>10</v>
          </cell>
          <cell r="C8274" t="str">
            <v>ΑΦΟΙ ΝΤΑΒΙΓΛΑΚΗ ΚΑΙ ΣΙΑ ΟΕ</v>
          </cell>
          <cell r="D8274" t="str">
            <v>999093741</v>
          </cell>
        </row>
        <row r="8275">
          <cell r="A8275" t="str">
            <v xml:space="preserve">ΘΕΣΕ4-0516008                 </v>
          </cell>
          <cell r="B8275">
            <v>10</v>
          </cell>
          <cell r="C8275" t="str">
            <v>ΚΟΝΔΥΛΟΠΟΥΛΟΣ ΔΗΜΗΤΡΙΟΣ</v>
          </cell>
          <cell r="D8275" t="str">
            <v>121876604</v>
          </cell>
        </row>
        <row r="8276">
          <cell r="A8276" t="str">
            <v xml:space="preserve">ΘΕΣΕ4-0516009                 </v>
          </cell>
          <cell r="B8276">
            <v>10</v>
          </cell>
          <cell r="C8276" t="str">
            <v xml:space="preserve">ΣΤΑΜΟΥΛΗ ΒΑΣΙΛΙΚΗ </v>
          </cell>
          <cell r="D8276" t="str">
            <v>045985793</v>
          </cell>
        </row>
        <row r="8277">
          <cell r="A8277" t="str">
            <v xml:space="preserve">ΘΕΣΕ4-0516010                 </v>
          </cell>
          <cell r="B8277">
            <v>10</v>
          </cell>
          <cell r="C8277" t="str">
            <v>ΧΑΡΧΑΡΗΣ ΓΕΩΡΓΙΟΣ</v>
          </cell>
          <cell r="D8277" t="str">
            <v>021621376</v>
          </cell>
        </row>
        <row r="8278">
          <cell r="A8278" t="str">
            <v xml:space="preserve">ΘΕΣΕ4-0516012                 </v>
          </cell>
          <cell r="B8278">
            <v>10</v>
          </cell>
          <cell r="C8278" t="str">
            <v>ΚΟΥΤΣΙΡΙΜΠΑΣ ΑΡΓΥΡΙΟΣ</v>
          </cell>
          <cell r="D8278" t="str">
            <v>126023147</v>
          </cell>
        </row>
        <row r="8279">
          <cell r="A8279" t="str">
            <v xml:space="preserve">ΘΕΣΕ4-0516014                 </v>
          </cell>
          <cell r="B8279">
            <v>40</v>
          </cell>
          <cell r="C8279" t="str">
            <v>ΞΕΝΟΣ ΜΙΧΑΗΛ</v>
          </cell>
          <cell r="D8279" t="str">
            <v>111609672</v>
          </cell>
        </row>
        <row r="8280">
          <cell r="A8280" t="str">
            <v xml:space="preserve">ΘΕΣΕ4-0516016                 </v>
          </cell>
          <cell r="B8280">
            <v>10</v>
          </cell>
          <cell r="C8280" t="str">
            <v>Κ ΧΡΙΣΤΟΦΟΡΙΔΗ Γ ΔΗΜΟΠΟΥΛΟΣ ΟΕ</v>
          </cell>
          <cell r="D8280" t="str">
            <v>099982864</v>
          </cell>
        </row>
        <row r="8281">
          <cell r="A8281" t="str">
            <v xml:space="preserve">ΘΕΣΕ4-0516018                 </v>
          </cell>
          <cell r="B8281">
            <v>100</v>
          </cell>
          <cell r="C8281" t="str">
            <v>ΚΑΚΙΑΣ ΚΩΝΣΤΑΝΤΙΝΟΣ ΑΠΑΛΛΑΣ ΓΕΩΡΓΙΟΣ Ο Ε</v>
          </cell>
          <cell r="D8281" t="str">
            <v>801409794</v>
          </cell>
        </row>
        <row r="8282">
          <cell r="A8282" t="str">
            <v xml:space="preserve">ΘΕΣΕ4-0516019                 </v>
          </cell>
          <cell r="B8282">
            <v>40</v>
          </cell>
          <cell r="C8282" t="str">
            <v>ΝΙΚΗΤΟΠΟΥΛΟΣ ΠΑΝΑΓΙΩΤΗΣ</v>
          </cell>
          <cell r="D8282" t="str">
            <v>067363315</v>
          </cell>
        </row>
        <row r="8283">
          <cell r="A8283" t="str">
            <v xml:space="preserve">ΘΕΣΕ4-0516021                 </v>
          </cell>
          <cell r="B8283">
            <v>10</v>
          </cell>
          <cell r="C8283" t="str">
            <v>ΚΑΡΑΜΑΡΛΗΣ ΓΕΩΡΓΙΟΣ ΚΑΙ ΣΙΑ ΕΕ</v>
          </cell>
          <cell r="D8283" t="str">
            <v>800893383</v>
          </cell>
        </row>
        <row r="8284">
          <cell r="A8284" t="str">
            <v xml:space="preserve">ΘΕΣΕ4-0516023                 </v>
          </cell>
          <cell r="B8284">
            <v>100</v>
          </cell>
          <cell r="C8284" t="str">
            <v xml:space="preserve">ΣΤΑΜΟΥΛΑΚΗ  ΚΑΛΛΙΟΠΗ   </v>
          </cell>
          <cell r="D8284" t="str">
            <v>122003305</v>
          </cell>
        </row>
        <row r="8285">
          <cell r="A8285" t="str">
            <v xml:space="preserve">ΘΕΣΕ4-0516030                 </v>
          </cell>
          <cell r="B8285">
            <v>40</v>
          </cell>
          <cell r="C8285" t="str">
            <v>ΓΙΑΝΝΑΚΑΚΟΣ ΓΕΩΡΓΙΟΣ ΡΟΜΠΙΕΣ ΕΥΑΓΓΕΛΟΣ ΡΟΜΠΙΕΣ ΔΗΜΗΤΡΙΟΣ ΓΙΑΝΝΑΚΑΚΟΣ ΣΤ ΣΥΝΙΔΙΟΚΤΗΣΙΑ</v>
          </cell>
          <cell r="D8285" t="str">
            <v>997435370</v>
          </cell>
        </row>
        <row r="8286">
          <cell r="A8286" t="str">
            <v xml:space="preserve">ΘΕΣΕ4-0516031                 </v>
          </cell>
          <cell r="B8286">
            <v>70</v>
          </cell>
          <cell r="C8286" t="str">
            <v>ΔΑΜΙΑΝΟΥ ΕΛΕΝΗ</v>
          </cell>
          <cell r="D8286" t="str">
            <v>078822517</v>
          </cell>
        </row>
        <row r="8287">
          <cell r="A8287" t="str">
            <v xml:space="preserve">ΘΕΣΕ4-0516032                 </v>
          </cell>
          <cell r="B8287">
            <v>10</v>
          </cell>
          <cell r="C8287" t="str">
            <v>ΕΜΒΑΛΩΤΗΣ ΝΙΚΟΛΑΟΣ</v>
          </cell>
          <cell r="D8287" t="str">
            <v>046261358</v>
          </cell>
        </row>
        <row r="8288">
          <cell r="A8288" t="str">
            <v xml:space="preserve">ΘΕΣΕ4-0516034                 </v>
          </cell>
          <cell r="B8288">
            <v>40</v>
          </cell>
          <cell r="C8288" t="str">
            <v>ΝΤΕΛΜΠΑΕΡ ΜΙΡΕΙΓ-ΦΡΑΝΣΟΥΑΖ</v>
          </cell>
          <cell r="D8288" t="str">
            <v>077650164</v>
          </cell>
        </row>
        <row r="8289">
          <cell r="A8289" t="str">
            <v xml:space="preserve">ΘΕΣΕ4-0516036                 </v>
          </cell>
          <cell r="B8289">
            <v>100</v>
          </cell>
          <cell r="C8289" t="str">
            <v>ΤΣΙΑΡΑΣ ΚΑΙ ΣΙΑ ΟΜΟΡΡΥΘΜΗ ΕΤΑΙΡΙΑ</v>
          </cell>
          <cell r="D8289" t="str">
            <v>801427960</v>
          </cell>
        </row>
        <row r="8290">
          <cell r="A8290" t="str">
            <v xml:space="preserve">ΘΕΣΕ4-0516037                 </v>
          </cell>
          <cell r="B8290">
            <v>40</v>
          </cell>
          <cell r="C8290" t="str">
            <v>ΣΕΒΤΣΕΝΚΟ ΕΛΕΝΗ</v>
          </cell>
          <cell r="D8290" t="str">
            <v>148326970</v>
          </cell>
        </row>
        <row r="8291">
          <cell r="A8291" t="str">
            <v xml:space="preserve">ΘΕΣΕ4-0516038                 </v>
          </cell>
          <cell r="B8291">
            <v>10</v>
          </cell>
          <cell r="C8291" t="str">
            <v>ΣΥΚΙΩΤΗΣ ΑΛΕΞΑΝΔΡΟΣ</v>
          </cell>
          <cell r="D8291" t="str">
            <v>110838460</v>
          </cell>
        </row>
        <row r="8292">
          <cell r="A8292" t="str">
            <v xml:space="preserve">ΘΕΣΕ4-0516039                 </v>
          </cell>
          <cell r="B8292">
            <v>10</v>
          </cell>
          <cell r="C8292" t="str">
            <v>ΚΩΝ/ΝΟΣ ΚΟΜΠΟΥΡΑΣ ΚΩΝ/ΝΟΣ ΑΡΖΟΥΜΑΝΙΔΗΣ ΟΕ</v>
          </cell>
          <cell r="D8292" t="str">
            <v>091360990</v>
          </cell>
        </row>
        <row r="8293">
          <cell r="A8293" t="str">
            <v xml:space="preserve">ΘΕΣΕ4-0516041                 </v>
          </cell>
          <cell r="B8293">
            <v>40</v>
          </cell>
          <cell r="C8293" t="str">
            <v>Β.ΚΟΝΤΟΚΩΣΤΑ ΚΑΙ ΥΙΟΣ Ο.Ε.</v>
          </cell>
          <cell r="D8293" t="str">
            <v>998615642</v>
          </cell>
        </row>
        <row r="8294">
          <cell r="A8294" t="str">
            <v xml:space="preserve">ΘΕΣΕ4-0516045                 </v>
          </cell>
          <cell r="B8294">
            <v>40</v>
          </cell>
          <cell r="C8294" t="str">
            <v>ΜΗΣΙΟΥ ΔΗΜΗΤΡΑ</v>
          </cell>
          <cell r="D8294" t="str">
            <v>122662427</v>
          </cell>
        </row>
        <row r="8295">
          <cell r="A8295" t="str">
            <v xml:space="preserve">ΘΕΣΕ4-0516046                 </v>
          </cell>
          <cell r="B8295">
            <v>70</v>
          </cell>
          <cell r="C8295" t="str">
            <v>ΠΑΠΑΓΕΩΡΓΙΟΥ ΓΕΩΡΓΙΟΣ</v>
          </cell>
          <cell r="D8295" t="str">
            <v>119300720</v>
          </cell>
        </row>
        <row r="8296">
          <cell r="A8296" t="str">
            <v xml:space="preserve">ΘΕΣΕ4-0516049                 </v>
          </cell>
          <cell r="B8296">
            <v>70</v>
          </cell>
          <cell r="C8296" t="str">
            <v>ΜΠΑΤΡΑΚΟΥΛΗ ΒΑΣΙΛΙΚΗ</v>
          </cell>
          <cell r="D8296" t="str">
            <v>068619894</v>
          </cell>
        </row>
        <row r="8297">
          <cell r="A8297" t="str">
            <v xml:space="preserve">ΘΕΣΕ4-0516050                 </v>
          </cell>
          <cell r="B8297">
            <v>40</v>
          </cell>
          <cell r="C8297" t="str">
            <v>ΕΥΘΥΜΙΟΥ ΕΙΡΗΝΗ</v>
          </cell>
          <cell r="D8297" t="str">
            <v>158126131</v>
          </cell>
        </row>
        <row r="8298">
          <cell r="A8298" t="str">
            <v xml:space="preserve">ΘΕΣΕ4-0516051                 </v>
          </cell>
          <cell r="B8298">
            <v>100</v>
          </cell>
          <cell r="C8298" t="str">
            <v>ΜΕΛΕΤΗ ΠΑΝΑΓΙΩΤΑ ΧΑΙΔΩ</v>
          </cell>
          <cell r="D8298" t="str">
            <v>039190722</v>
          </cell>
        </row>
        <row r="8299">
          <cell r="A8299" t="str">
            <v xml:space="preserve">ΘΕΣΕ4-0516052                 </v>
          </cell>
          <cell r="B8299">
            <v>40</v>
          </cell>
          <cell r="C8299" t="str">
            <v>ΠΑΛΑΣΚΑ ΚΩΝΣΤΑΝΤΙΝΑ</v>
          </cell>
          <cell r="D8299" t="str">
            <v>119347361</v>
          </cell>
        </row>
        <row r="8300">
          <cell r="A8300" t="str">
            <v xml:space="preserve">ΘΕΣΕ4-0516053                 </v>
          </cell>
          <cell r="B8300">
            <v>40</v>
          </cell>
          <cell r="C8300" t="str">
            <v>ΖΑΧΑΡΟΠΟΥΛΟΥ ΑΠΟ. ΑΘΑΝΑΣΙΑ</v>
          </cell>
          <cell r="D8300" t="str">
            <v>111028367</v>
          </cell>
        </row>
        <row r="8301">
          <cell r="A8301" t="str">
            <v xml:space="preserve">ΘΕΣΕ4-0516054                 </v>
          </cell>
          <cell r="B8301">
            <v>100</v>
          </cell>
          <cell r="C8301" t="str">
            <v>ΜΑΝΙΟΣ ΧΡΗΣΤΟΣ</v>
          </cell>
          <cell r="D8301" t="str">
            <v>018531439</v>
          </cell>
        </row>
        <row r="8302">
          <cell r="A8302" t="str">
            <v xml:space="preserve">ΘΕΣΕ4-0516056                 </v>
          </cell>
          <cell r="B8302">
            <v>40</v>
          </cell>
          <cell r="C8302" t="str">
            <v>ΑΡΓΩ ΓΙΩΤΙΝΓΚ Ν Ε Π Α</v>
          </cell>
          <cell r="D8302" t="str">
            <v>997274777</v>
          </cell>
        </row>
        <row r="8303">
          <cell r="A8303" t="str">
            <v xml:space="preserve">ΘΕΣΕ4-0516057                 </v>
          </cell>
          <cell r="B8303">
            <v>40</v>
          </cell>
          <cell r="C8303" t="str">
            <v>ΔΙΒΑΝΗ ΠΑΝΑΓΙΩ</v>
          </cell>
          <cell r="D8303" t="str">
            <v>144865395</v>
          </cell>
        </row>
        <row r="8304">
          <cell r="A8304" t="str">
            <v xml:space="preserve">ΘΕΣΕ4-0516058                 </v>
          </cell>
          <cell r="B8304">
            <v>10</v>
          </cell>
          <cell r="C8304" t="str">
            <v>Μ ΓΚΟΡΙΛΑ ΣΙΑ ΙΚΕ</v>
          </cell>
          <cell r="D8304" t="str">
            <v>801082756</v>
          </cell>
        </row>
        <row r="8305">
          <cell r="A8305" t="str">
            <v xml:space="preserve">ΘΕΣΕ4-0516059                 </v>
          </cell>
          <cell r="B8305">
            <v>40</v>
          </cell>
          <cell r="C8305" t="str">
            <v>ΓΚΟΥΖΙΩΤΗ ΞΑΝΘΟΥΛΑ</v>
          </cell>
          <cell r="D8305" t="str">
            <v>044698794</v>
          </cell>
        </row>
        <row r="8306">
          <cell r="A8306" t="str">
            <v xml:space="preserve">ΘΕΣΕ4-0516060                 </v>
          </cell>
          <cell r="B8306">
            <v>10</v>
          </cell>
          <cell r="C8306" t="str">
            <v>ΝΤΙΡΟΣΑ ΜΟΝΟΠΡΟΣΩΠΗ ΙΔΙΩΤΙΚΗ ΚΕΦΑΛΑΙΟΥΧΙΚΗ ΕΤΑΙΡΙΑ</v>
          </cell>
          <cell r="D8306" t="str">
            <v>800536214</v>
          </cell>
        </row>
        <row r="8307">
          <cell r="A8307" t="str">
            <v xml:space="preserve">ΘΕΣΕ4-0516062                 </v>
          </cell>
          <cell r="B8307">
            <v>100</v>
          </cell>
          <cell r="C8307" t="str">
            <v>ΕΡΕΥΝΗΤΙΚΗ ΕΤΑΙΡΕΙΑ ΥΠΟΦΥΣΕΩΣ</v>
          </cell>
          <cell r="D8307" t="str">
            <v>998415670</v>
          </cell>
        </row>
        <row r="8308">
          <cell r="A8308" t="str">
            <v xml:space="preserve">ΘΕΣΕ4-0516068                 </v>
          </cell>
          <cell r="B8308">
            <v>40</v>
          </cell>
          <cell r="C8308" t="str">
            <v>ΧΑΣΙΩΤΗΣ ΝΙΚΟΛΑΟΣ</v>
          </cell>
          <cell r="D8308" t="str">
            <v>112230844</v>
          </cell>
        </row>
        <row r="8309">
          <cell r="A8309" t="str">
            <v xml:space="preserve">ΘΕΣΕ4-0516069                 </v>
          </cell>
          <cell r="B8309">
            <v>10</v>
          </cell>
          <cell r="C8309" t="str">
            <v>ΚΟΥΙΚΗΣ ΚΩΝΣΤΑΝΤΙΝΟΣ</v>
          </cell>
          <cell r="D8309" t="str">
            <v>032755243</v>
          </cell>
        </row>
        <row r="8310">
          <cell r="A8310" t="str">
            <v xml:space="preserve">ΘΕΣΕ4-0516071                 </v>
          </cell>
          <cell r="B8310">
            <v>40</v>
          </cell>
          <cell r="C8310" t="str">
            <v>ΚΑΡΑΣΙΟΥΤΑ ΑΙΚΑΤΕΡΙΝΗ</v>
          </cell>
          <cell r="D8310" t="str">
            <v>067676541</v>
          </cell>
        </row>
        <row r="8311">
          <cell r="A8311" t="str">
            <v xml:space="preserve">ΘΕΣΕ4-0516072                 </v>
          </cell>
          <cell r="B8311">
            <v>100</v>
          </cell>
          <cell r="C8311" t="str">
            <v>ΠΡΩΙΑΣ ΑΛΕΞΑΝΔΡΟΣ</v>
          </cell>
          <cell r="D8311" t="str">
            <v>145466646</v>
          </cell>
        </row>
        <row r="8312">
          <cell r="A8312" t="str">
            <v xml:space="preserve">ΘΕΣΕ4-0516074                 </v>
          </cell>
          <cell r="B8312">
            <v>10</v>
          </cell>
          <cell r="C8312" t="str">
            <v>ΚΟΥΤΑΝΤΕΛΙΑΣ ΕΥΣΤΑΘΙΟΣ</v>
          </cell>
          <cell r="D8312" t="str">
            <v>045527942</v>
          </cell>
        </row>
        <row r="8313">
          <cell r="A8313" t="str">
            <v xml:space="preserve">ΘΕΣΕ4-0516078                 </v>
          </cell>
          <cell r="B8313">
            <v>40</v>
          </cell>
          <cell r="C8313" t="str">
            <v>Ζτρίβα Στεφανία</v>
          </cell>
          <cell r="D8313" t="str">
            <v>119322932</v>
          </cell>
        </row>
        <row r="8314">
          <cell r="A8314" t="str">
            <v xml:space="preserve">ΘΕΣΕ4-0516079                 </v>
          </cell>
          <cell r="B8314">
            <v>10</v>
          </cell>
          <cell r="C8314" t="str">
            <v>ΤΣΟΥΚΝΙΔΑ ΑΓΟΡΙΤΣΑ</v>
          </cell>
          <cell r="D8314" t="str">
            <v>116139960</v>
          </cell>
        </row>
        <row r="8315">
          <cell r="A8315" t="str">
            <v xml:space="preserve">ΘΕΣΕ4-0516081                 </v>
          </cell>
          <cell r="B8315">
            <v>10</v>
          </cell>
          <cell r="C8315" t="str">
            <v>ΠΑΠΑΓΕΩΡΓΙΑΔΗΣ ΓΕΩΡΓΙΟΣ</v>
          </cell>
          <cell r="D8315" t="str">
            <v>136808284</v>
          </cell>
        </row>
        <row r="8316">
          <cell r="A8316" t="str">
            <v xml:space="preserve">ΘΕΣΕ4-0516083                 </v>
          </cell>
          <cell r="B8316">
            <v>10</v>
          </cell>
          <cell r="C8316" t="str">
            <v>ΓΚΟΥΖΙΩΤΗ ΑΘΑΝΑΣΙΑ</v>
          </cell>
          <cell r="D8316" t="str">
            <v>062942477</v>
          </cell>
        </row>
        <row r="8317">
          <cell r="A8317" t="str">
            <v xml:space="preserve">ΘΕΣΕ4-0516085                 </v>
          </cell>
          <cell r="B8317">
            <v>40</v>
          </cell>
          <cell r="C8317" t="str">
            <v>ΧΟΝΔΡΟΥ ΚΑΣΣΙΑΝΗ</v>
          </cell>
          <cell r="D8317" t="str">
            <v>123735121</v>
          </cell>
        </row>
        <row r="8318">
          <cell r="A8318" t="str">
            <v xml:space="preserve">ΘΕΣΕ4-0516087                 </v>
          </cell>
          <cell r="B8318">
            <v>10</v>
          </cell>
          <cell r="C8318" t="str">
            <v>ΠΑΠΑΒΑΣΙΛΕΙΟΥ ΒΑΣΙΛΕΙΟΣ</v>
          </cell>
          <cell r="D8318" t="str">
            <v>108658409</v>
          </cell>
        </row>
        <row r="8319">
          <cell r="A8319" t="str">
            <v xml:space="preserve">ΘΕΣΕ4-0516088                 </v>
          </cell>
          <cell r="B8319">
            <v>10</v>
          </cell>
          <cell r="C8319" t="str">
            <v>ΖΑΡΚΑΔΟΥΛΑ ΕΡΜΙΟΝΗ</v>
          </cell>
          <cell r="D8319" t="str">
            <v>042240808</v>
          </cell>
        </row>
        <row r="8320">
          <cell r="A8320" t="str">
            <v xml:space="preserve">ΘΕΣΕ4-0516091                 </v>
          </cell>
          <cell r="B8320">
            <v>100</v>
          </cell>
          <cell r="C8320" t="str">
            <v>ΦΑΤΣΗΣ  ΙΩΑΝΝΗΣ</v>
          </cell>
          <cell r="D8320" t="str">
            <v>126034870</v>
          </cell>
        </row>
        <row r="8321">
          <cell r="A8321" t="str">
            <v xml:space="preserve">ΘΕΣΕ4-0516092                 </v>
          </cell>
          <cell r="B8321">
            <v>40</v>
          </cell>
          <cell r="C8321" t="str">
            <v>ΚΟΥΚΑΣ ΙΩΑΝΝΗΣ</v>
          </cell>
          <cell r="D8321" t="str">
            <v>077275163</v>
          </cell>
        </row>
        <row r="8322">
          <cell r="A8322" t="str">
            <v xml:space="preserve">ΘΕΣΕ4-0516093                 </v>
          </cell>
          <cell r="B8322">
            <v>10</v>
          </cell>
          <cell r="C8322" t="str">
            <v>ΕΥΑΓΓΕΛΟΣ ΤΡΟΥΜΠΟΥΚΗΣ</v>
          </cell>
          <cell r="D8322" t="str">
            <v>037333361</v>
          </cell>
        </row>
        <row r="8323">
          <cell r="A8323" t="str">
            <v xml:space="preserve">ΘΕΣΕ4-0516094                 </v>
          </cell>
          <cell r="B8323">
            <v>10</v>
          </cell>
          <cell r="C8323" t="str">
            <v>ΤΣΑΓΚΑΡΗ ΓΕΩΡΓΙΑ</v>
          </cell>
          <cell r="D8323" t="str">
            <v>101036894</v>
          </cell>
        </row>
        <row r="8324">
          <cell r="A8324" t="str">
            <v xml:space="preserve">ΘΕΣΕ4-0516096                 </v>
          </cell>
          <cell r="B8324">
            <v>10</v>
          </cell>
          <cell r="C8324" t="str">
            <v>ΖΑΧΟΣ ΧΑΡΑΛΑΜΠΟΣ</v>
          </cell>
          <cell r="D8324" t="str">
            <v>108688580</v>
          </cell>
        </row>
        <row r="8325">
          <cell r="A8325" t="str">
            <v xml:space="preserve">ΘΕΣΕ4-0516097                 </v>
          </cell>
          <cell r="B8325">
            <v>100</v>
          </cell>
          <cell r="C8325" t="str">
            <v>ΠΑΛΙΓΙΑΝΝΗΣ ΓΕΩΡΓΙΟΣ</v>
          </cell>
          <cell r="D8325" t="str">
            <v>128976882</v>
          </cell>
        </row>
        <row r="8326">
          <cell r="A8326" t="str">
            <v xml:space="preserve">ΘΕΣΕ4-0516100                 </v>
          </cell>
          <cell r="B8326">
            <v>40</v>
          </cell>
          <cell r="C8326" t="str">
            <v>Γ ΚΑΙ Ε ΚΡΟΜΜΥΔΑΣ ΟΕ</v>
          </cell>
          <cell r="D8326" t="str">
            <v>998598930</v>
          </cell>
        </row>
        <row r="8327">
          <cell r="A8327" t="str">
            <v xml:space="preserve">ΘΕΣΕ4-0516101                 </v>
          </cell>
          <cell r="B8327">
            <v>100</v>
          </cell>
          <cell r="C8327" t="str">
            <v>ΣΚΕΝΤΖΑΣ ΠΑΝΑΓΙΩΤΗΣ</v>
          </cell>
          <cell r="D8327" t="str">
            <v>045656660</v>
          </cell>
        </row>
        <row r="8328">
          <cell r="A8328" t="str">
            <v xml:space="preserve">ΘΕΣΕ4-0516102                 </v>
          </cell>
          <cell r="B8328">
            <v>40</v>
          </cell>
          <cell r="C8328" t="str">
            <v>Β ΣΙΜΟΥ &amp; ΣΙΑ ΟΕ</v>
          </cell>
          <cell r="D8328" t="str">
            <v>082315276</v>
          </cell>
        </row>
        <row r="8329">
          <cell r="A8329" t="str">
            <v xml:space="preserve">ΘΕΣΕ4-0516105                 </v>
          </cell>
          <cell r="B8329">
            <v>10</v>
          </cell>
          <cell r="C8329" t="str">
            <v>ΠΙΣΠΑΣ ΚΩΝΣΤΑΝΤΙΝΟΣ</v>
          </cell>
          <cell r="D8329" t="str">
            <v>037825644</v>
          </cell>
        </row>
        <row r="8330">
          <cell r="A8330" t="str">
            <v xml:space="preserve">ΘΕΣΕ4-0516106                 </v>
          </cell>
          <cell r="B8330">
            <v>10</v>
          </cell>
          <cell r="C8330" t="str">
            <v>ΝΤΟΥΒΛΗΣ ΙΩΑΝΝΗΣ</v>
          </cell>
          <cell r="D8330" t="str">
            <v>112238006</v>
          </cell>
        </row>
        <row r="8331">
          <cell r="A8331" t="str">
            <v xml:space="preserve">ΘΕΣΕ4-0516107                 </v>
          </cell>
          <cell r="B8331">
            <v>70</v>
          </cell>
          <cell r="C8331" t="str">
            <v>Δ ΜΑΡΚΟΥ Ε ΦΑΜΕΛΙΑΡΗ ΟΕ</v>
          </cell>
          <cell r="D8331" t="str">
            <v>081993711</v>
          </cell>
        </row>
        <row r="8332">
          <cell r="A8332" t="str">
            <v xml:space="preserve">ΘΕΣΕ4-0516108                 </v>
          </cell>
          <cell r="B8332">
            <v>40</v>
          </cell>
          <cell r="C8332" t="str">
            <v>ΦΩΤΑ ΕΥΑΓΓΕΛΙΑ</v>
          </cell>
          <cell r="D8332" t="str">
            <v>042453107</v>
          </cell>
        </row>
        <row r="8333">
          <cell r="A8333" t="str">
            <v xml:space="preserve">ΘΕΣΕ4-0516111                 </v>
          </cell>
          <cell r="B8333">
            <v>70</v>
          </cell>
          <cell r="C8333" t="str">
            <v>ΜΠΑΤΡΑΚΟΥΛΗΣ ΝΙΚΟΛΑΟΣ</v>
          </cell>
          <cell r="D8333" t="str">
            <v>052262532</v>
          </cell>
        </row>
        <row r="8334">
          <cell r="A8334" t="str">
            <v xml:space="preserve">ΘΕΣΕ4-0516112                 </v>
          </cell>
          <cell r="B8334">
            <v>10</v>
          </cell>
          <cell r="C8334" t="str">
            <v>ΚΟΚΚΙΝΑΡΗ ΣΤΑΥΡΟΥΛΑ</v>
          </cell>
          <cell r="D8334" t="str">
            <v>077430850</v>
          </cell>
        </row>
        <row r="8335">
          <cell r="A8335" t="str">
            <v xml:space="preserve">ΘΕΣΕ4-0516113                 </v>
          </cell>
          <cell r="B8335">
            <v>100</v>
          </cell>
          <cell r="C8335" t="str">
            <v>ΣΕΡΕΤΗΣ ΧΡΗΣΤΟΣ</v>
          </cell>
          <cell r="D8335" t="str">
            <v>047458731</v>
          </cell>
        </row>
        <row r="8336">
          <cell r="A8336" t="str">
            <v xml:space="preserve">ΘΕΣΕ4-0516114                 </v>
          </cell>
          <cell r="B8336">
            <v>40</v>
          </cell>
          <cell r="C8336" t="str">
            <v>ΛΑΝΤΑΒΟΣ ΣΠΥΡΙΔΩΝ ΔΕΡΠΑΝΗΣ ΙΩΑΝΝΗΣ</v>
          </cell>
          <cell r="D8336" t="str">
            <v>097650087</v>
          </cell>
        </row>
        <row r="8337">
          <cell r="A8337" t="str">
            <v xml:space="preserve">ΘΕΣΕ4-0516115                 </v>
          </cell>
          <cell r="B8337">
            <v>100</v>
          </cell>
          <cell r="C8337" t="str">
            <v>ΘΑΥΜΑΣΙΟ ΡΟΔΙ ΙΚΕ</v>
          </cell>
          <cell r="D8337" t="str">
            <v>800410537</v>
          </cell>
        </row>
        <row r="8338">
          <cell r="A8338" t="str">
            <v xml:space="preserve">ΘΕΣΕ4-0516116                 </v>
          </cell>
          <cell r="B8338">
            <v>10</v>
          </cell>
          <cell r="C8338" t="str">
            <v xml:space="preserve">ΒΑΣΙΛΙΚΗ ΓΚΟΓΚΟΥ </v>
          </cell>
          <cell r="D8338" t="str">
            <v>047110413</v>
          </cell>
        </row>
        <row r="8339">
          <cell r="A8339" t="str">
            <v xml:space="preserve">ΘΕΣΕ4-0516117                 </v>
          </cell>
          <cell r="B8339">
            <v>40</v>
          </cell>
          <cell r="C8339" t="str">
            <v>ΑΠΟΣΤΟΛΟΣ Δ ΒΑΡΔΑΚΗΣ ΚΑΙ ΣΙΑ ΟΕ</v>
          </cell>
          <cell r="D8339" t="str">
            <v>081806805</v>
          </cell>
        </row>
        <row r="8340">
          <cell r="A8340" t="str">
            <v xml:space="preserve">ΘΕΣΕ4-0516118                 </v>
          </cell>
          <cell r="B8340">
            <v>40</v>
          </cell>
          <cell r="C8340" t="str">
            <v>ΕΛΑΦΡΟΥ ΠΑΡΑΣΚΕΥΗ ΜΑΡΓΑΡΙΤΗΣ ΓΕΩΡΓΙΟΣ</v>
          </cell>
          <cell r="D8340" t="str">
            <v>097348765</v>
          </cell>
        </row>
        <row r="8341">
          <cell r="A8341" t="str">
            <v xml:space="preserve">ΘΕΣΕ4-0516121                 </v>
          </cell>
          <cell r="B8341">
            <v>40</v>
          </cell>
          <cell r="C8341" t="str">
            <v>ΤΣΕΝΗΣ ΝΙΚΟΛΑΟΣ</v>
          </cell>
          <cell r="D8341" t="str">
            <v>022940361</v>
          </cell>
        </row>
        <row r="8342">
          <cell r="A8342" t="str">
            <v xml:space="preserve">ΘΕΣΕ4-0516123                 </v>
          </cell>
          <cell r="B8342">
            <v>70</v>
          </cell>
          <cell r="C8342" t="str">
            <v>ΜΠΟΥΝΤΟΥΡΗΣ Δ.-ΒΥΣΑΝΣΙΩΤΗΣ Σ.ΟΕ</v>
          </cell>
          <cell r="D8342" t="str">
            <v>800979652</v>
          </cell>
        </row>
        <row r="8343">
          <cell r="A8343" t="str">
            <v xml:space="preserve">ΘΕΣΕ4-0516125                 </v>
          </cell>
          <cell r="B8343">
            <v>10</v>
          </cell>
          <cell r="C8343" t="str">
            <v>ΕΦΕΣΑΙ ΓΙΩΤΣ ΝΕΠΑ</v>
          </cell>
          <cell r="D8343" t="str">
            <v>996925384</v>
          </cell>
        </row>
        <row r="8344">
          <cell r="A8344" t="str">
            <v xml:space="preserve">ΘΕΣΕ4-0516126                 </v>
          </cell>
          <cell r="B8344">
            <v>10</v>
          </cell>
          <cell r="C8344" t="str">
            <v>ΜΑΥΡΟΓΙΑΝΝΗ ΕΥΑΓΓΕΛΙΑ</v>
          </cell>
          <cell r="D8344" t="str">
            <v>103904833</v>
          </cell>
        </row>
        <row r="8345">
          <cell r="A8345" t="str">
            <v xml:space="preserve">ΘΕΣΕ4-0516132                 </v>
          </cell>
          <cell r="B8345">
            <v>40</v>
          </cell>
          <cell r="C8345" t="str">
            <v>ΤΕΡΛΕΞΗ ΛΟΙΖΑ ΑΚΡΙΒΟΣ ΓΕΩΡΓΙΟΣ</v>
          </cell>
          <cell r="D8345" t="str">
            <v>997274126</v>
          </cell>
        </row>
        <row r="8346">
          <cell r="A8346" t="str">
            <v xml:space="preserve">ΘΕΣΕ4-0516133                 </v>
          </cell>
          <cell r="B8346">
            <v>10</v>
          </cell>
          <cell r="C8346" t="str">
            <v>ΚΑΛΑΝΤΖΗ ΒΑΣΙΛΙΚΗ</v>
          </cell>
          <cell r="D8346" t="str">
            <v>048080070</v>
          </cell>
        </row>
        <row r="8347">
          <cell r="A8347" t="str">
            <v xml:space="preserve">ΘΕΣΕ4-0516135                 </v>
          </cell>
          <cell r="B8347">
            <v>10</v>
          </cell>
          <cell r="C8347" t="str">
            <v>ΜΠΑΛΑΜΩΤΗ ΕΥΑΓΓΕΛΙΑ</v>
          </cell>
          <cell r="D8347" t="str">
            <v>122384238</v>
          </cell>
        </row>
        <row r="8348">
          <cell r="A8348" t="str">
            <v xml:space="preserve">ΘΕΣΕ4-0516136                 </v>
          </cell>
          <cell r="B8348">
            <v>70</v>
          </cell>
          <cell r="C8348" t="str">
            <v>ΛΙΘΑΔΙΩΤΟΥ ΑΣΗΜΙΝΑ</v>
          </cell>
          <cell r="D8348" t="str">
            <v>040697917</v>
          </cell>
        </row>
        <row r="8349">
          <cell r="A8349" t="str">
            <v xml:space="preserve">ΘΕΣΕ4-0516138                 </v>
          </cell>
          <cell r="B8349">
            <v>100</v>
          </cell>
          <cell r="C8349" t="str">
            <v>ΓΙΤΣΗΣ ΓΕΩΡΓΙΟΣ</v>
          </cell>
          <cell r="D8349" t="str">
            <v>119423466</v>
          </cell>
        </row>
        <row r="8350">
          <cell r="A8350" t="str">
            <v xml:space="preserve">ΘΕΣΕ4-0516139                 </v>
          </cell>
          <cell r="B8350">
            <v>10</v>
          </cell>
          <cell r="C8350" t="str">
            <v>ΜΙΧΑΛΑΚΗΣ Π ΚΑΙ ΣΙΑ ΟΕ</v>
          </cell>
          <cell r="D8350" t="str">
            <v>998214809</v>
          </cell>
        </row>
        <row r="8351">
          <cell r="A8351" t="str">
            <v xml:space="preserve">ΘΕΣΕ4-0516141                 </v>
          </cell>
          <cell r="B8351">
            <v>10</v>
          </cell>
          <cell r="C8351" t="str">
            <v>ΖΩΡΑΚΗ ΜΑΡΙΑΝΘΗ</v>
          </cell>
          <cell r="D8351" t="str">
            <v>133580962</v>
          </cell>
        </row>
        <row r="8352">
          <cell r="A8352" t="str">
            <v xml:space="preserve">ΘΕΣΕ4-0516142                 </v>
          </cell>
          <cell r="B8352">
            <v>10</v>
          </cell>
          <cell r="C8352" t="str">
            <v>ΑΣΤΕΡΙΑΔΗΣ ΠΑΝΑΓΙΩΤΗΣ</v>
          </cell>
          <cell r="D8352" t="str">
            <v>047999302</v>
          </cell>
        </row>
        <row r="8353">
          <cell r="A8353" t="str">
            <v xml:space="preserve">ΘΕΣΕ4-0516143                 </v>
          </cell>
          <cell r="B8353">
            <v>70</v>
          </cell>
          <cell r="C8353" t="str">
            <v xml:space="preserve">ΑΝΔΡΕΟΓΛΟΥ ΝΙΚΟΛΑΟΣ </v>
          </cell>
          <cell r="D8353" t="str">
            <v>045754978</v>
          </cell>
        </row>
        <row r="8354">
          <cell r="A8354" t="str">
            <v xml:space="preserve">ΘΕΣΕ4-0516145                 </v>
          </cell>
          <cell r="B8354">
            <v>70</v>
          </cell>
          <cell r="C8354" t="str">
            <v>ΚΟΤΑΡΕΛΑ ΑΝΤΩΝΙΑ</v>
          </cell>
          <cell r="D8354" t="str">
            <v>044503018</v>
          </cell>
        </row>
        <row r="8355">
          <cell r="A8355" t="str">
            <v xml:space="preserve">ΘΕΣΕ4-0516146                 </v>
          </cell>
          <cell r="B8355">
            <v>70</v>
          </cell>
          <cell r="C8355" t="str">
            <v>ΚΑΛΤΣΟΥΔΑΣ ΔΗΜΗΤΡΙΟΣ</v>
          </cell>
          <cell r="D8355" t="str">
            <v>033392020</v>
          </cell>
        </row>
        <row r="8356">
          <cell r="A8356" t="str">
            <v xml:space="preserve">ΘΕΣΕ4-0516148                 </v>
          </cell>
          <cell r="B8356">
            <v>100</v>
          </cell>
          <cell r="C8356" t="str">
            <v>ΡΟΥΣΟΓΙΑΝΝΗΣ ΣΩΤΗΡΙΟΣ</v>
          </cell>
          <cell r="D8356" t="str">
            <v>047985820</v>
          </cell>
        </row>
        <row r="8357">
          <cell r="A8357" t="str">
            <v xml:space="preserve">ΘΕΣΕ4-0516153                 </v>
          </cell>
          <cell r="B8357">
            <v>100</v>
          </cell>
          <cell r="C8357" t="str">
            <v>ΤΥΡΟΚΟΜΙΚΗ ΤΡΙΚΑΛΩΝ ΜΟΝΟΠΡΟΣΩΠΗ Ι Κ Ε</v>
          </cell>
          <cell r="D8357" t="str">
            <v>801455424</v>
          </cell>
        </row>
        <row r="8358">
          <cell r="A8358" t="str">
            <v xml:space="preserve">ΘΕΣΕ4-0516154                 </v>
          </cell>
          <cell r="B8358">
            <v>10</v>
          </cell>
          <cell r="C8358" t="str">
            <v>ΤΣΙΑΣΙΩΤΗΣ ΘΕΟΔΩΡΟΣ</v>
          </cell>
          <cell r="D8358" t="str">
            <v>046804658</v>
          </cell>
        </row>
        <row r="8359">
          <cell r="A8359" t="str">
            <v xml:space="preserve">ΘΕΣΕ4-0516155                 </v>
          </cell>
          <cell r="B8359">
            <v>10</v>
          </cell>
          <cell r="C8359" t="str">
            <v>ΜΠΟΥΛΟΓΕΩΡΓΟΥ ΜΑΡΙΝΑ</v>
          </cell>
          <cell r="D8359" t="str">
            <v>044963674</v>
          </cell>
        </row>
        <row r="8360">
          <cell r="A8360" t="str">
            <v xml:space="preserve">ΘΕΣΕ4-0516156                 </v>
          </cell>
          <cell r="B8360">
            <v>40</v>
          </cell>
          <cell r="C8360" t="str">
            <v>ΓΚΟΥΤΣΙΔΟΥ ΜΑΡΙΑ</v>
          </cell>
          <cell r="D8360" t="str">
            <v>131152529</v>
          </cell>
        </row>
        <row r="8361">
          <cell r="A8361" t="str">
            <v xml:space="preserve">ΘΕΣΕ4-0516159                 </v>
          </cell>
          <cell r="B8361">
            <v>100</v>
          </cell>
          <cell r="C8361" t="str">
            <v>ΜΠΑΡΟΥΤΑΣ ΔΗΜΗΤΡΙΟΣ</v>
          </cell>
          <cell r="D8361" t="str">
            <v>122008872</v>
          </cell>
        </row>
        <row r="8362">
          <cell r="A8362" t="str">
            <v xml:space="preserve">ΘΕΣΕ4-0516160                 </v>
          </cell>
          <cell r="B8362">
            <v>10</v>
          </cell>
          <cell r="C8362" t="str">
            <v>ΑΦΟΙ ΑΡΩΝΗ ΟΕ</v>
          </cell>
          <cell r="D8362" t="str">
            <v>999204410</v>
          </cell>
        </row>
        <row r="8363">
          <cell r="A8363" t="str">
            <v xml:space="preserve">ΘΕΣΕ4-0516161                 </v>
          </cell>
          <cell r="B8363">
            <v>10</v>
          </cell>
          <cell r="C8363" t="str">
            <v>ΑΝΑΣΤΑΣΙΟΥ ΕΛΕΝΗ</v>
          </cell>
          <cell r="D8363" t="str">
            <v>065104739</v>
          </cell>
        </row>
        <row r="8364">
          <cell r="A8364" t="str">
            <v xml:space="preserve">ΘΕΣΕ4-0516163                 </v>
          </cell>
          <cell r="B8364">
            <v>10</v>
          </cell>
          <cell r="C8364" t="str">
            <v>ΚΟΥΤΣΟΜΑΝΗ ΒΑΣΙΛΙΚΗ</v>
          </cell>
          <cell r="D8364" t="str">
            <v>058083842</v>
          </cell>
        </row>
        <row r="8365">
          <cell r="A8365" t="str">
            <v xml:space="preserve">ΘΕΣΕ4-0516166                 </v>
          </cell>
          <cell r="B8365">
            <v>40</v>
          </cell>
          <cell r="C8365" t="str">
            <v>ΜΠΑΛΑΣΟΥΛΗΣ ΑΝΔΡΕΑΣ</v>
          </cell>
          <cell r="D8365" t="str">
            <v>070755924</v>
          </cell>
        </row>
        <row r="8366">
          <cell r="A8366" t="str">
            <v xml:space="preserve">ΘΕΣΕ4-0516167                 </v>
          </cell>
          <cell r="B8366">
            <v>40</v>
          </cell>
          <cell r="C8366" t="str">
            <v>ΖΑΧΑΡΟΠΛΑΣΤΕΙΑ ΠΑΜΠΙΡΗ ΟΕ</v>
          </cell>
          <cell r="D8366" t="str">
            <v>099715786</v>
          </cell>
        </row>
        <row r="8367">
          <cell r="A8367" t="str">
            <v xml:space="preserve">ΘΕΣΕ4-0516168                 </v>
          </cell>
          <cell r="B8367">
            <v>40</v>
          </cell>
          <cell r="C8367" t="str">
            <v>ΓΚΕΝΑ ΕΛΕΝΗ</v>
          </cell>
          <cell r="D8367" t="str">
            <v>129304450</v>
          </cell>
        </row>
        <row r="8368">
          <cell r="A8368" t="str">
            <v xml:space="preserve">ΘΕΣΕ4-0516169                 </v>
          </cell>
          <cell r="B8368">
            <v>70</v>
          </cell>
          <cell r="C8368" t="str">
            <v>ΜΠΑΛΑΦΑ ΑΘΗΝΑ</v>
          </cell>
          <cell r="D8368" t="str">
            <v>132839800</v>
          </cell>
        </row>
        <row r="8369">
          <cell r="A8369" t="str">
            <v xml:space="preserve">ΘΕΣΕ4-0516171                 </v>
          </cell>
          <cell r="B8369">
            <v>100</v>
          </cell>
          <cell r="C8369" t="str">
            <v xml:space="preserve">ΤΡΙΑΝΤΑΦΥΛΛΟΥ ΒΑΣΙΛΕΙΟΣ </v>
          </cell>
          <cell r="D8369" t="str">
            <v>041679055</v>
          </cell>
        </row>
        <row r="8370">
          <cell r="A8370" t="str">
            <v xml:space="preserve">ΘΕΣΕ4-0516172                 </v>
          </cell>
          <cell r="B8370">
            <v>10</v>
          </cell>
          <cell r="C8370" t="str">
            <v>ΛΟΥΔΑΣ ΚΩΝΣΤΑΝΤΙΝΟΣ ΜΟΝΟΠΡΟΣΩΠΗ ΕΠΕ</v>
          </cell>
          <cell r="D8370" t="str">
            <v>998753055</v>
          </cell>
        </row>
        <row r="8371">
          <cell r="A8371" t="str">
            <v xml:space="preserve">ΘΕΣΕ4-0516173                 </v>
          </cell>
          <cell r="B8371">
            <v>10</v>
          </cell>
          <cell r="C8371" t="str">
            <v xml:space="preserve">ΧΡΙΣΤΟΔΟΥΛΟΥ ΓΕΩΡΓΙΟΣ </v>
          </cell>
          <cell r="D8371" t="str">
            <v>043433470</v>
          </cell>
        </row>
        <row r="8372">
          <cell r="A8372" t="str">
            <v xml:space="preserve">ΘΕΣΕ4-0516174                 </v>
          </cell>
          <cell r="B8372">
            <v>10</v>
          </cell>
          <cell r="C8372" t="str">
            <v>ΚΟΥΡΤΕΛΗΣ ΠΑΝΑΓΙΩΤΗΣ</v>
          </cell>
          <cell r="D8372" t="str">
            <v>120406922</v>
          </cell>
        </row>
        <row r="8373">
          <cell r="A8373" t="str">
            <v xml:space="preserve">ΘΕΣΕ4-0516176                 </v>
          </cell>
          <cell r="B8373">
            <v>70</v>
          </cell>
          <cell r="C8373" t="str">
            <v>ΤΣΙΑΣΙΩΤΗΣ ΧΡΗΣΤΟΣ</v>
          </cell>
          <cell r="D8373" t="str">
            <v>119346200</v>
          </cell>
        </row>
        <row r="8374">
          <cell r="A8374" t="str">
            <v xml:space="preserve">ΘΕΣΕ4-0516178                 </v>
          </cell>
          <cell r="B8374">
            <v>10</v>
          </cell>
          <cell r="C8374" t="str">
            <v>Β.ΖΑΧΑΡΗΣ ΚΑΙ ΣΙΑ ΟΕ</v>
          </cell>
          <cell r="D8374" t="str">
            <v>997176250</v>
          </cell>
        </row>
        <row r="8375">
          <cell r="A8375" t="str">
            <v xml:space="preserve">ΘΕΣΕ4-0516179                 </v>
          </cell>
          <cell r="B8375">
            <v>40</v>
          </cell>
          <cell r="C8375" t="str">
            <v xml:space="preserve">ΤΑΣΙΟΥ ΕΛΕΝΗ </v>
          </cell>
          <cell r="D8375" t="str">
            <v>301870781</v>
          </cell>
        </row>
        <row r="8376">
          <cell r="A8376" t="str">
            <v xml:space="preserve">ΘΕΣΕ4-0516180                 </v>
          </cell>
          <cell r="B8376">
            <v>40</v>
          </cell>
          <cell r="C8376" t="str">
            <v>ΓΙΑΝΝΟΥΛΑΚΗ ΑΝΤΙΓΟΝΗ</v>
          </cell>
          <cell r="D8376" t="str">
            <v>146591049</v>
          </cell>
        </row>
        <row r="8377">
          <cell r="A8377" t="str">
            <v xml:space="preserve">ΘΕΣΕ4-0516183                 </v>
          </cell>
          <cell r="B8377">
            <v>70</v>
          </cell>
          <cell r="C8377" t="str">
            <v>ΜΠΑΡΟΥΤΑ  ΒΑΣΙΛΙΚΗ</v>
          </cell>
          <cell r="D8377" t="str">
            <v>104708579</v>
          </cell>
        </row>
        <row r="8378">
          <cell r="A8378" t="str">
            <v xml:space="preserve">ΘΕΣΕ4-0516184                 </v>
          </cell>
          <cell r="B8378">
            <v>40</v>
          </cell>
          <cell r="C8378" t="str">
            <v>ΜΠΕΛΤΖΕΝΙΤΗ ΜΑΓΔΑΛΗΝΗ</v>
          </cell>
          <cell r="D8378" t="str">
            <v>145104506</v>
          </cell>
        </row>
        <row r="8379">
          <cell r="A8379" t="str">
            <v xml:space="preserve">ΘΕΣΕ4-0516185                 </v>
          </cell>
          <cell r="B8379">
            <v>10</v>
          </cell>
          <cell r="C8379" t="str">
            <v>ΜΙΖΑΚΗΣ ΓΕΩΡΓΙΟΣ</v>
          </cell>
          <cell r="D8379" t="str">
            <v>025539138</v>
          </cell>
        </row>
        <row r="8380">
          <cell r="A8380" t="str">
            <v xml:space="preserve">ΘΕΣΕ4-0516186                 </v>
          </cell>
          <cell r="B8380">
            <v>100</v>
          </cell>
          <cell r="C8380" t="str">
            <v>ΣΕΙΡΙΟΣ ΜΟΝΟΠΡΟΣΩΠΗ ΙΚΕ ΙΔΙΩΤΙΚΗ ΕΠΙΧΕΙΡΗΣΗ ΠΑΡΟΧΗΣ ΥΠΗΡΕΣΙΩΝ ΑΣΦΑΛΕΙΑΣ</v>
          </cell>
          <cell r="D8380" t="str">
            <v>801398646</v>
          </cell>
        </row>
        <row r="8381">
          <cell r="A8381" t="str">
            <v xml:space="preserve">ΘΕΣΕ4-0516188                 </v>
          </cell>
          <cell r="B8381">
            <v>10</v>
          </cell>
          <cell r="C8381" t="str">
            <v>ΝΤΟΥΓΚΟΣ ΖΗΣΗΣ</v>
          </cell>
          <cell r="D8381" t="str">
            <v>148768470</v>
          </cell>
        </row>
        <row r="8382">
          <cell r="A8382" t="str">
            <v xml:space="preserve">ΘΕΣΕ4-0516192                 </v>
          </cell>
          <cell r="B8382">
            <v>100</v>
          </cell>
          <cell r="C8382" t="str">
            <v>ΠΑΠΑΔΗΜΗΤΡΙΟΥ ΚΑΙ ΣΙΑ ΕΤΕΡΟΡΡΥΘΜΗ ΕΤΑΙΡΙΑ</v>
          </cell>
          <cell r="D8382" t="str">
            <v>801300137</v>
          </cell>
        </row>
        <row r="8383">
          <cell r="A8383" t="str">
            <v xml:space="preserve">ΘΕΣΕ4-0516193                 </v>
          </cell>
          <cell r="B8383">
            <v>10</v>
          </cell>
          <cell r="C8383" t="str">
            <v>ΣΤΑΜΟΣ ΘΩΜΑΣ</v>
          </cell>
          <cell r="D8383" t="str">
            <v>074200252</v>
          </cell>
        </row>
        <row r="8384">
          <cell r="A8384" t="str">
            <v xml:space="preserve">ΘΕΣΕ4-0516194                 </v>
          </cell>
          <cell r="B8384">
            <v>70</v>
          </cell>
          <cell r="C8384" t="str">
            <v>ΑΡΒΑΝΙΤΗ ΕΛΠΙΔΑ</v>
          </cell>
          <cell r="D8384" t="str">
            <v>134177020</v>
          </cell>
        </row>
        <row r="8385">
          <cell r="A8385" t="str">
            <v xml:space="preserve">ΘΕΣΕ4-0516195                 </v>
          </cell>
          <cell r="B8385">
            <v>70</v>
          </cell>
          <cell r="C8385" t="str">
            <v>ΛΕΜΟΝΗΣ ΚΩΝΣΤΑΝΤΙΝΟΣ</v>
          </cell>
          <cell r="D8385" t="str">
            <v>044321500</v>
          </cell>
        </row>
        <row r="8386">
          <cell r="A8386" t="str">
            <v xml:space="preserve">ΘΕΣΕ4-0516198                 </v>
          </cell>
          <cell r="B8386">
            <v>10</v>
          </cell>
          <cell r="C8386" t="str">
            <v>ΠΑΠΑΝΑΣΤΑΣΙΟΥ ΓΕΩΡΓΙΑ</v>
          </cell>
          <cell r="D8386" t="str">
            <v>073312196</v>
          </cell>
        </row>
        <row r="8387">
          <cell r="A8387" t="str">
            <v xml:space="preserve">ΘΕΣΕ4-0516200                 </v>
          </cell>
          <cell r="B8387">
            <v>70</v>
          </cell>
          <cell r="C8387" t="str">
            <v>ΧΡΗΣΤΟΣ ΚΑΙ ΚΩΝΣΤΑΝΤΙΝΟΣ ΑΘΑΝΑΣΟΥΛΑΣ ΟΕ</v>
          </cell>
          <cell r="D8387" t="str">
            <v>084159418</v>
          </cell>
        </row>
        <row r="8388">
          <cell r="A8388" t="str">
            <v xml:space="preserve">ΘΕΣΕ4-0516201                 </v>
          </cell>
          <cell r="B8388">
            <v>100</v>
          </cell>
          <cell r="C8388" t="str">
            <v>ΚΑΡΒΕΛΗΣ ΑΝΔΡΕΑΣ</v>
          </cell>
          <cell r="D8388" t="str">
            <v>045589262</v>
          </cell>
        </row>
        <row r="8389">
          <cell r="A8389" t="str">
            <v xml:space="preserve">ΘΕΣΕ4-0516202                 </v>
          </cell>
          <cell r="B8389">
            <v>40</v>
          </cell>
          <cell r="C8389" t="str">
            <v>ΠΟΥΣΠΟΥΡΙΚΑΣ ΓΕΩΡΓΙΟΣ</v>
          </cell>
          <cell r="D8389" t="str">
            <v>026253379</v>
          </cell>
        </row>
        <row r="8390">
          <cell r="A8390" t="str">
            <v xml:space="preserve">ΘΕΣΕ4-0516204                 </v>
          </cell>
          <cell r="B8390">
            <v>70</v>
          </cell>
          <cell r="C8390" t="str">
            <v>ΣΕΡΔΕΝΗΣ ΣΩΤΗΡΙΟΣ</v>
          </cell>
          <cell r="D8390" t="str">
            <v>128994273</v>
          </cell>
        </row>
        <row r="8391">
          <cell r="A8391" t="str">
            <v xml:space="preserve">ΘΕΣΕ4-0516206                 </v>
          </cell>
          <cell r="B8391">
            <v>100</v>
          </cell>
          <cell r="C8391" t="str">
            <v>ΜΠΕΛΤΖΙΝΙΤΗΣ ΜΙΧΑΗΛ</v>
          </cell>
          <cell r="D8391" t="str">
            <v>107910726</v>
          </cell>
        </row>
        <row r="8392">
          <cell r="A8392" t="str">
            <v xml:space="preserve">ΘΕΣΕ4-0516207                 </v>
          </cell>
          <cell r="B8392">
            <v>100</v>
          </cell>
          <cell r="C8392" t="str">
            <v xml:space="preserve">ΑΛΕΞΙΟΥ ΚΛΕΟΝΙΚΗ </v>
          </cell>
          <cell r="D8392" t="str">
            <v>121845800</v>
          </cell>
        </row>
        <row r="8393">
          <cell r="A8393" t="str">
            <v xml:space="preserve">ΘΕΣΕ4-0516208                 </v>
          </cell>
          <cell r="B8393">
            <v>40</v>
          </cell>
          <cell r="C8393" t="str">
            <v>ΠΑΡΑΛΙΚΗΣ ΔΗΜΗΤΡΙΟΣ</v>
          </cell>
          <cell r="D8393" t="str">
            <v>028794641</v>
          </cell>
        </row>
        <row r="8394">
          <cell r="A8394" t="str">
            <v xml:space="preserve">ΘΕΣΕ4-0516209                 </v>
          </cell>
          <cell r="B8394">
            <v>40</v>
          </cell>
          <cell r="C8394" t="str">
            <v>ΦΙΛΙΠΠΟΠΟΥΛΟΥ ΜΑΡΙΑ</v>
          </cell>
          <cell r="D8394" t="str">
            <v>058068629</v>
          </cell>
        </row>
        <row r="8395">
          <cell r="A8395" t="str">
            <v xml:space="preserve">ΘΕΣΕ4-0516210                 </v>
          </cell>
          <cell r="B8395">
            <v>40</v>
          </cell>
          <cell r="C8395" t="str">
            <v>ΣΦΗΚΑΣ ΑΛΕΞΑΝΔΡΟΣ ΘΕΣΣΑΛΙΚΗ ΜΟΝ ΕΠΕ</v>
          </cell>
          <cell r="D8395" t="str">
            <v>800573812</v>
          </cell>
        </row>
        <row r="8396">
          <cell r="A8396" t="str">
            <v xml:space="preserve">ΘΕΣΕ4-0516211                 </v>
          </cell>
          <cell r="B8396">
            <v>10</v>
          </cell>
          <cell r="C8396" t="str">
            <v>ΣΤΕΡΓΙΟΥ ΑΔΑΜ</v>
          </cell>
          <cell r="D8396" t="str">
            <v>051962968</v>
          </cell>
        </row>
        <row r="8397">
          <cell r="A8397" t="str">
            <v xml:space="preserve">ΘΕΣΕ4-0516212                 </v>
          </cell>
          <cell r="B8397">
            <v>100</v>
          </cell>
          <cell r="C8397" t="str">
            <v>ARVANITIS ARCHITECTS ΙΔΙΩΤΙΚΗ ΚΕΦΑΛΑΙΟΥΧΙΚΗ ΕΤΑΙΡΙΑ</v>
          </cell>
          <cell r="D8397" t="str">
            <v>801356329</v>
          </cell>
        </row>
        <row r="8398">
          <cell r="A8398" t="str">
            <v xml:space="preserve">ΘΕΣΕ4-0516213                 </v>
          </cell>
          <cell r="B8398">
            <v>40</v>
          </cell>
          <cell r="C8398" t="str">
            <v>ΠΑΝΑΓΙΩΤΟΥ ΑΝΝΑ ΓΚΑΤΖΙΑΣ ΚΩΝ ΤΣΙΑΠΛΕΣ ΝΙΚ</v>
          </cell>
          <cell r="D8398" t="str">
            <v>097650179</v>
          </cell>
        </row>
        <row r="8399">
          <cell r="A8399" t="str">
            <v xml:space="preserve">ΘΕΣΕ4-0516215                 </v>
          </cell>
          <cell r="B8399">
            <v>40</v>
          </cell>
          <cell r="C8399" t="str">
            <v>ΧΡΗΣΤΟΣ ΖΗΣΟΠΟΥΛΟΣ</v>
          </cell>
          <cell r="D8399" t="str">
            <v>111451110</v>
          </cell>
        </row>
        <row r="8400">
          <cell r="A8400" t="str">
            <v xml:space="preserve">ΘΕΣΕ4-0516216                 </v>
          </cell>
          <cell r="B8400">
            <v>100</v>
          </cell>
          <cell r="C8400" t="str">
            <v>ΕΥΡΥΝΟΥΣ ΜΟΝΟΠΡΟΣΩΠΗ Ι Κ Ε</v>
          </cell>
          <cell r="D8400" t="str">
            <v>801399993</v>
          </cell>
        </row>
        <row r="8401">
          <cell r="A8401" t="str">
            <v xml:space="preserve">ΘΕΣΕ4-0516217                 </v>
          </cell>
          <cell r="B8401">
            <v>100</v>
          </cell>
          <cell r="C8401" t="str">
            <v>ΔΗΜΗΤΡΙΟΣ ΜΙΧΑΣ ΜΟΝΟΠΡΟΣΩΠΗ ΕΠΕ</v>
          </cell>
          <cell r="D8401" t="str">
            <v>099581927</v>
          </cell>
        </row>
        <row r="8402">
          <cell r="A8402" t="str">
            <v xml:space="preserve">ΘΕΣΕ4-0516219                 </v>
          </cell>
          <cell r="B8402">
            <v>10</v>
          </cell>
          <cell r="C8402" t="str">
            <v>ΤΣΙΤΡΑΣ ΑΡΙΣΤΕΙΔΗΣ</v>
          </cell>
          <cell r="D8402" t="str">
            <v>064136205</v>
          </cell>
        </row>
        <row r="8403">
          <cell r="A8403" t="str">
            <v xml:space="preserve">ΘΕΣΕ4-0516222                 </v>
          </cell>
          <cell r="B8403">
            <v>10</v>
          </cell>
          <cell r="C8403" t="str">
            <v>ΜΠΕΣΙΝΗΣ ΦΙΛΙΠΠΟΣ</v>
          </cell>
          <cell r="D8403" t="str">
            <v>078522397</v>
          </cell>
        </row>
        <row r="8404">
          <cell r="A8404" t="str">
            <v xml:space="preserve">ΘΕΣΕ4-0516224                 </v>
          </cell>
          <cell r="B8404">
            <v>10</v>
          </cell>
          <cell r="C8404" t="str">
            <v>ΒΑΣΙΛΕΙΟΥ ΜΑΡΙΑ</v>
          </cell>
          <cell r="D8404" t="str">
            <v>106907171</v>
          </cell>
        </row>
        <row r="8405">
          <cell r="A8405" t="str">
            <v xml:space="preserve">ΘΕΣΕ4-0516226                 </v>
          </cell>
          <cell r="B8405">
            <v>10</v>
          </cell>
          <cell r="C8405" t="str">
            <v>ΝΙΚΟΛΑΟΣ ΚΩΝΣΤΑΝΤΙΝΙΔΗΣ ΚΑΙ ΣΙΑ ΕΕ</v>
          </cell>
          <cell r="D8405" t="str">
            <v>998868669</v>
          </cell>
        </row>
        <row r="8406">
          <cell r="A8406" t="str">
            <v xml:space="preserve">ΘΕΣΕ4-0516233                 </v>
          </cell>
          <cell r="B8406">
            <v>40</v>
          </cell>
          <cell r="C8406" t="str">
            <v>WU XIAOMIAO</v>
          </cell>
          <cell r="D8406" t="str">
            <v>165599981</v>
          </cell>
        </row>
        <row r="8407">
          <cell r="A8407" t="str">
            <v xml:space="preserve">ΘΕΣΕ4-0516234                 </v>
          </cell>
          <cell r="B8407">
            <v>10</v>
          </cell>
          <cell r="C8407" t="str">
            <v>ΑΝΑΓΝΩΣΤΟΠΟΥΛΟΣ ΗΛΙΑΣ</v>
          </cell>
          <cell r="D8407" t="str">
            <v>042648931</v>
          </cell>
        </row>
        <row r="8408">
          <cell r="A8408" t="str">
            <v xml:space="preserve">ΘΕΣΕ4-0516235                 </v>
          </cell>
          <cell r="B8408">
            <v>70</v>
          </cell>
          <cell r="C8408" t="str">
            <v>ΚΑΡΒΕΛΗΣ ΧΡΗΣΤΟΣ</v>
          </cell>
          <cell r="D8408" t="str">
            <v>029608441</v>
          </cell>
        </row>
        <row r="8409">
          <cell r="A8409" t="str">
            <v xml:space="preserve">ΘΕΣΕ4-0516237                 </v>
          </cell>
          <cell r="B8409">
            <v>100</v>
          </cell>
          <cell r="C8409" t="str">
            <v>ΤΣΙΑΜΗ ΚΩΝΣΤΑΝΤΙΝΙΑ</v>
          </cell>
          <cell r="D8409" t="str">
            <v>148450734</v>
          </cell>
        </row>
        <row r="8410">
          <cell r="A8410" t="str">
            <v xml:space="preserve">ΘΕΣΕ4-0516238                 </v>
          </cell>
          <cell r="B8410">
            <v>40</v>
          </cell>
          <cell r="C8410" t="str">
            <v>ΛΑΜΠΡΟΣ ΚΩΝΣΤΑΝΤΙΝΟΣ</v>
          </cell>
          <cell r="D8410" t="str">
            <v>159095020</v>
          </cell>
        </row>
        <row r="8411">
          <cell r="A8411" t="str">
            <v xml:space="preserve">ΘΕΣΕ4-0516239                 </v>
          </cell>
          <cell r="B8411">
            <v>40</v>
          </cell>
          <cell r="C8411" t="str">
            <v>TSENOVA LYUDMILA</v>
          </cell>
          <cell r="D8411" t="str">
            <v>148802615</v>
          </cell>
        </row>
        <row r="8412">
          <cell r="A8412" t="str">
            <v xml:space="preserve">ΘΕΣΕ4-0516240                 </v>
          </cell>
          <cell r="B8412">
            <v>70</v>
          </cell>
          <cell r="C8412" t="str">
            <v>ΜΑΡΙΑ ΚΑΡΟΥΤΣΟΥ</v>
          </cell>
          <cell r="D8412" t="str">
            <v>067799123</v>
          </cell>
        </row>
        <row r="8413">
          <cell r="A8413" t="str">
            <v xml:space="preserve">ΘΕΣΕ4-0516241                 </v>
          </cell>
          <cell r="B8413">
            <v>40</v>
          </cell>
          <cell r="C8413" t="str">
            <v>ΚΑΛΑΜΠΟΥΚΑ  ΔΗΜΗΤΡΑ</v>
          </cell>
          <cell r="D8413" t="str">
            <v>068617458</v>
          </cell>
        </row>
        <row r="8414">
          <cell r="A8414" t="str">
            <v xml:space="preserve">ΘΕΣΕ4-0516242                 </v>
          </cell>
          <cell r="B8414">
            <v>10</v>
          </cell>
          <cell r="C8414" t="str">
            <v>ΚΩΣΤΟΠΟΥΛΟΣ ΚΩΝΣΤΑΝΤΙΝΟΣ</v>
          </cell>
          <cell r="D8414" t="str">
            <v>033941180</v>
          </cell>
        </row>
        <row r="8415">
          <cell r="A8415" t="str">
            <v xml:space="preserve">ΘΕΣΕ4-0516243                 </v>
          </cell>
          <cell r="B8415">
            <v>40</v>
          </cell>
          <cell r="C8415" t="str">
            <v>ΣΟΥΡΛΑΣ ΔΗΜΗΤΡΙΟΣ</v>
          </cell>
          <cell r="D8415" t="str">
            <v>061365463</v>
          </cell>
        </row>
        <row r="8416">
          <cell r="A8416" t="str">
            <v xml:space="preserve">ΘΕΣΕ4-0516245                 </v>
          </cell>
          <cell r="B8416">
            <v>40</v>
          </cell>
          <cell r="C8416" t="str">
            <v>ΚΟΛΟΚΥΘΑΣ ΔΗΜΗΤΡΙΟΣ ΚΑΙ ΣΙΑ ΕΕ</v>
          </cell>
          <cell r="D8416" t="str">
            <v>997648429</v>
          </cell>
        </row>
        <row r="8417">
          <cell r="A8417" t="str">
            <v xml:space="preserve">ΘΕΣΕ4-0516249                 </v>
          </cell>
          <cell r="B8417">
            <v>10</v>
          </cell>
          <cell r="C8417" t="str">
            <v>ΤΣΙΜΑΚΟΣ ΠΑΝΑΓΙΩΤΗΣ</v>
          </cell>
          <cell r="D8417" t="str">
            <v>140880186</v>
          </cell>
        </row>
        <row r="8418">
          <cell r="A8418" t="str">
            <v xml:space="preserve">ΘΕΣΕ4-0516251                 </v>
          </cell>
          <cell r="B8418">
            <v>10</v>
          </cell>
          <cell r="C8418" t="str">
            <v>ΚΥΛΕΡΙΩΤΗΣ ΚΩΝΣΤΑΝΤΙΝΟΣ</v>
          </cell>
          <cell r="D8418" t="str">
            <v>064335648</v>
          </cell>
        </row>
        <row r="8419">
          <cell r="A8419" t="str">
            <v xml:space="preserve">ΘΕΣΕ4-0516252                 </v>
          </cell>
          <cell r="B8419">
            <v>40</v>
          </cell>
          <cell r="C8419" t="str">
            <v>ΔΗΜΗΤΡΑ ΚΥΡ. ΠΑΤΣΑ</v>
          </cell>
          <cell r="D8419" t="str">
            <v>138728452</v>
          </cell>
        </row>
        <row r="8420">
          <cell r="A8420" t="str">
            <v xml:space="preserve">ΘΕΣΕ4-0516255                 </v>
          </cell>
          <cell r="B8420">
            <v>100</v>
          </cell>
          <cell r="C8420" t="str">
            <v>ΠΑΠΑΪΩΑΝΝΟΥ ΣΤΑΜΑΤΙΑ</v>
          </cell>
          <cell r="D8420" t="str">
            <v>157200990</v>
          </cell>
        </row>
        <row r="8421">
          <cell r="A8421" t="str">
            <v xml:space="preserve">ΘΕΣΕ4-0516256                 </v>
          </cell>
          <cell r="B8421">
            <v>40</v>
          </cell>
          <cell r="C8421" t="str">
            <v>ΒΑΣΙΛΑΚΟΥ ΤΖΩΡΤΖΙΝΑ</v>
          </cell>
          <cell r="D8421" t="str">
            <v>114535985</v>
          </cell>
        </row>
        <row r="8422">
          <cell r="A8422" t="str">
            <v xml:space="preserve">ΘΕΣΕ4-0516260                 </v>
          </cell>
          <cell r="B8422">
            <v>70</v>
          </cell>
          <cell r="C8422" t="str">
            <v>ΑΡΙΣΤΕΙΔΗΣ ΚΩΝΣΤΑΝΤΙΝΙΔΗΣ ΣΠΥΡΟΣ ΠΕΠΠΑΣ ΟΕ</v>
          </cell>
          <cell r="D8422" t="str">
            <v>082177404</v>
          </cell>
        </row>
        <row r="8423">
          <cell r="A8423" t="str">
            <v xml:space="preserve">ΘΕΣΕ4-0516261                 </v>
          </cell>
          <cell r="B8423">
            <v>10</v>
          </cell>
          <cell r="C8423" t="str">
            <v>ΒΑΣΙΛΑΣ ΚΑΙ ΣΙΑ ΕΕ</v>
          </cell>
          <cell r="D8423" t="str">
            <v>099963745</v>
          </cell>
        </row>
        <row r="8424">
          <cell r="A8424" t="str">
            <v xml:space="preserve">ΘΕΣΕ4-0516262                 </v>
          </cell>
          <cell r="B8424">
            <v>10</v>
          </cell>
          <cell r="C8424" t="str">
            <v>ΜΠΑΡΔΑΣ ΑΠΟ. ΚΩΝΣΤΑΝΤΙΝΟΣ</v>
          </cell>
          <cell r="D8424" t="str">
            <v>043423592</v>
          </cell>
        </row>
        <row r="8425">
          <cell r="A8425" t="str">
            <v xml:space="preserve">ΘΕΣΕ4-0516264                 </v>
          </cell>
          <cell r="B8425">
            <v>10</v>
          </cell>
          <cell r="C8425" t="str">
            <v xml:space="preserve">ΦΛΩΡΟΥ ΜΑΡΙΑ </v>
          </cell>
          <cell r="D8425" t="str">
            <v>143476423</v>
          </cell>
        </row>
        <row r="8426">
          <cell r="A8426" t="str">
            <v xml:space="preserve">ΘΕΣΕ4-0516265                 </v>
          </cell>
          <cell r="B8426">
            <v>70</v>
          </cell>
          <cell r="C8426" t="str">
            <v>ΤΟΛΙΟΣ ΙΩΑΝΝΗΣ</v>
          </cell>
          <cell r="D8426" t="str">
            <v>121853572</v>
          </cell>
        </row>
        <row r="8427">
          <cell r="A8427" t="str">
            <v xml:space="preserve">ΘΕΣΕ4-0516267                 </v>
          </cell>
          <cell r="B8427">
            <v>40</v>
          </cell>
          <cell r="C8427" t="str">
            <v>ΓΥΜΝΑΣΙΟ ΑΝΩΝΥΜΗ ΕΤΑΙΡΕΙΑ</v>
          </cell>
          <cell r="D8427" t="str">
            <v>099589697</v>
          </cell>
        </row>
        <row r="8428">
          <cell r="A8428" t="str">
            <v xml:space="preserve">ΘΕΣΕ4-0516268                 </v>
          </cell>
          <cell r="B8428">
            <v>10</v>
          </cell>
          <cell r="C8428" t="str">
            <v>ΑΛΕΞΙΟΥ ΕΛΕΝΗ</v>
          </cell>
          <cell r="D8428" t="str">
            <v>106815368</v>
          </cell>
        </row>
        <row r="8429">
          <cell r="A8429" t="str">
            <v xml:space="preserve">ΘΕΣΕ4-0516273                 </v>
          </cell>
          <cell r="B8429">
            <v>70</v>
          </cell>
          <cell r="C8429" t="str">
            <v>ΠΑΠΑΠΑΝΑΓΙΩΤΟΥ ΕΛΕΝΗ</v>
          </cell>
          <cell r="D8429" t="str">
            <v>121815217</v>
          </cell>
        </row>
        <row r="8430">
          <cell r="A8430" t="str">
            <v xml:space="preserve">ΘΕΣΕ4-0516274                 </v>
          </cell>
          <cell r="B8430">
            <v>40</v>
          </cell>
          <cell r="C8430" t="str">
            <v>ΑΓΡΟΚΩΣΤΑΣ ΓΕΩΡΓΙΟΣ</v>
          </cell>
          <cell r="D8430" t="str">
            <v>056733534</v>
          </cell>
        </row>
        <row r="8431">
          <cell r="A8431" t="str">
            <v xml:space="preserve">ΘΕΣΕ4-0516275                 </v>
          </cell>
          <cell r="B8431">
            <v>100</v>
          </cell>
          <cell r="C8431" t="str">
            <v>ΚΑΡΑΙΣΚΟΥ ΑΦΟΙ Ο Ε</v>
          </cell>
          <cell r="D8431" t="str">
            <v>801452599</v>
          </cell>
        </row>
        <row r="8432">
          <cell r="A8432" t="str">
            <v xml:space="preserve">ΘΕΣΕ4-0516279                 </v>
          </cell>
          <cell r="B8432">
            <v>40</v>
          </cell>
          <cell r="C8432" t="str">
            <v>ΑΝΤΩΝΙΟΣ ΚΡΟΜΜΥΔΑΣ ΜΟΝ ΕΠΕ</v>
          </cell>
          <cell r="D8432" t="str">
            <v>998119321</v>
          </cell>
        </row>
        <row r="8433">
          <cell r="A8433" t="str">
            <v xml:space="preserve">ΘΕΣΕ4-0516280                 </v>
          </cell>
          <cell r="B8433">
            <v>10</v>
          </cell>
          <cell r="C8433" t="str">
            <v>Δ ΣΠΥΡΟΥ ΚΑΙ ΣΙΑ ΟΕ</v>
          </cell>
          <cell r="D8433" t="str">
            <v>082809530</v>
          </cell>
        </row>
        <row r="8434">
          <cell r="A8434" t="str">
            <v xml:space="preserve">ΘΕΣΕ4-0516282                 </v>
          </cell>
          <cell r="B8434">
            <v>100</v>
          </cell>
          <cell r="C8434" t="str">
            <v>ΣΙΜΟΥ ΔΗΜΗΤΡΑ</v>
          </cell>
          <cell r="D8434" t="str">
            <v>151915400</v>
          </cell>
        </row>
        <row r="8435">
          <cell r="A8435" t="str">
            <v xml:space="preserve">ΘΕΣΕ4-0516283                 </v>
          </cell>
          <cell r="B8435">
            <v>10</v>
          </cell>
          <cell r="C8435" t="str">
            <v>ΛΙΒΑΣ ΙΩΑΝΝΗΣ</v>
          </cell>
          <cell r="D8435" t="str">
            <v>121868456</v>
          </cell>
        </row>
        <row r="8436">
          <cell r="A8436" t="str">
            <v xml:space="preserve">ΘΕΣΕ4-0516284                 </v>
          </cell>
          <cell r="B8436">
            <v>100</v>
          </cell>
          <cell r="C8436" t="str">
            <v>ΓΙΑΝΝΟΥΛΑΣ ΔΗΜΗΤΡΙΟΣ</v>
          </cell>
          <cell r="D8436" t="str">
            <v>129745162</v>
          </cell>
        </row>
        <row r="8437">
          <cell r="A8437" t="str">
            <v xml:space="preserve">ΘΕΣΕ4-0516285                 </v>
          </cell>
          <cell r="B8437">
            <v>40</v>
          </cell>
          <cell r="C8437" t="str">
            <v>ΑΝΑΓΝΩΣΤΟΥ ΡΗΓΙΝΟΣ</v>
          </cell>
          <cell r="D8437" t="str">
            <v>049525964</v>
          </cell>
        </row>
        <row r="8438">
          <cell r="A8438" t="str">
            <v xml:space="preserve">ΘΕΣΕ4-0516287                 </v>
          </cell>
          <cell r="B8438">
            <v>40</v>
          </cell>
          <cell r="C8438" t="str">
            <v xml:space="preserve">ΒΑΙΝΑΣ ΑΠΟΣΤΟΛΟΣ </v>
          </cell>
          <cell r="D8438" t="str">
            <v>045377947</v>
          </cell>
        </row>
        <row r="8439">
          <cell r="A8439" t="str">
            <v xml:space="preserve">ΘΕΣΕ4-0516288                 </v>
          </cell>
          <cell r="B8439">
            <v>10</v>
          </cell>
          <cell r="C8439" t="str">
            <v>ΒΑΣΙΛΑΚΟΣ ΠΑΝΑΓΙΩΤΗΣ</v>
          </cell>
          <cell r="D8439" t="str">
            <v>121826270</v>
          </cell>
        </row>
        <row r="8440">
          <cell r="A8440" t="str">
            <v xml:space="preserve">ΘΕΣΕ4-0516289                 </v>
          </cell>
          <cell r="B8440">
            <v>10</v>
          </cell>
          <cell r="C8440" t="str">
            <v>ΒΑΡΣΟΣ ΔΗΜΗΤΡΙΟΣ</v>
          </cell>
          <cell r="D8440" t="str">
            <v>046284650</v>
          </cell>
        </row>
        <row r="8441">
          <cell r="A8441" t="str">
            <v xml:space="preserve">ΘΕΣΕ4-0516291                 </v>
          </cell>
          <cell r="B8441">
            <v>10</v>
          </cell>
          <cell r="C8441" t="str">
            <v>ΓΚΑΓΙΑΝΝΗΣ ΓΕΩΡΓΙΟΣ</v>
          </cell>
          <cell r="D8441" t="str">
            <v>039233947</v>
          </cell>
        </row>
        <row r="8442">
          <cell r="A8442" t="str">
            <v xml:space="preserve">ΘΕΣΕ4-0516292                 </v>
          </cell>
          <cell r="B8442">
            <v>10</v>
          </cell>
          <cell r="C8442" t="str">
            <v>ΒΑΡΣΟΣ Δ ΚΑΜΠΟΥΡΗΣ Κ ΟΕ</v>
          </cell>
          <cell r="D8442" t="str">
            <v>099139940</v>
          </cell>
        </row>
        <row r="8443">
          <cell r="A8443" t="str">
            <v xml:space="preserve">ΘΕΣΕ4-0516293                 </v>
          </cell>
          <cell r="B8443">
            <v>40</v>
          </cell>
          <cell r="C8443" t="str">
            <v>ΜΑΝΩΛΗΣ ΛΑΜΠΡΟΣ</v>
          </cell>
          <cell r="D8443" t="str">
            <v>116107427</v>
          </cell>
        </row>
        <row r="8444">
          <cell r="A8444" t="str">
            <v xml:space="preserve">ΘΕΣΕ4-0516294                 </v>
          </cell>
          <cell r="B8444">
            <v>100</v>
          </cell>
          <cell r="C8444" t="str">
            <v>ΚΑΡΑΓΓΕΛΗ ΦΑΝΟΥΛΑ</v>
          </cell>
          <cell r="D8444" t="str">
            <v>049369453</v>
          </cell>
        </row>
        <row r="8445">
          <cell r="A8445" t="str">
            <v xml:space="preserve">ΘΕΣΕ4-0516295                 </v>
          </cell>
          <cell r="B8445">
            <v>10</v>
          </cell>
          <cell r="C8445" t="str">
            <v>ΜΑΣΙΑΛΑΣ ΠΑΝΑΓΙΩΤΗΣ</v>
          </cell>
          <cell r="D8445" t="str">
            <v>029818524</v>
          </cell>
        </row>
        <row r="8446">
          <cell r="A8446" t="str">
            <v xml:space="preserve">ΘΕΣΕ4-0516297                 </v>
          </cell>
          <cell r="B8446">
            <v>10</v>
          </cell>
          <cell r="C8446" t="str">
            <v>ΑΛΜΠΑΝΗ ΘΕΟΔΩΡΑ</v>
          </cell>
          <cell r="D8446" t="str">
            <v>046124757</v>
          </cell>
        </row>
        <row r="8447">
          <cell r="A8447" t="str">
            <v xml:space="preserve">ΘΕΣΕ4-0516298                 </v>
          </cell>
          <cell r="B8447">
            <v>40</v>
          </cell>
          <cell r="C8447" t="str">
            <v>ΚΡΙΚΙΔΗΣ ΔΗΜΗΤΡΙΟΣ</v>
          </cell>
          <cell r="D8447" t="str">
            <v>045589643</v>
          </cell>
        </row>
        <row r="8448">
          <cell r="A8448" t="str">
            <v xml:space="preserve">ΘΕΣΕ4-0516299                 </v>
          </cell>
          <cell r="B8448">
            <v>40</v>
          </cell>
          <cell r="C8448" t="str">
            <v>ΜΠΛΙΟΥΜΠΑΣ ΔΗΜΗΤΡΙΟΣ</v>
          </cell>
          <cell r="D8448" t="str">
            <v>038066239</v>
          </cell>
        </row>
        <row r="8449">
          <cell r="A8449" t="str">
            <v xml:space="preserve">ΘΕΣΕ4-0516300                 </v>
          </cell>
          <cell r="B8449">
            <v>10</v>
          </cell>
          <cell r="C8449" t="str">
            <v>ΤΣΙΠΟΥΡΑΔΙΚΑ ΠΑΡΑΛΙΑΣ ΒΟΛΟΥ ΟΕ</v>
          </cell>
          <cell r="D8449" t="str">
            <v>997274255</v>
          </cell>
        </row>
        <row r="8450">
          <cell r="A8450" t="str">
            <v xml:space="preserve">ΘΕΣΕ4-0516302                 </v>
          </cell>
          <cell r="B8450">
            <v>70</v>
          </cell>
          <cell r="C8450" t="str">
            <v>ΚΥΒΟΣ ΕΚΠΑΙΔΕΥΤΙΚΗ ΑΝΑΠΤΥΞΙΑΚΗ ΣΥΜΒΟΥΛΕΥΤΙΚΗ ΚΕΝΤΡΟ ΔΙΑ ΒΙΟΥ ΜΑΘΗΣΗΣ ΕΠΙΠΕΔΟΥ ΔΥΟ 2 ΙΔΙΩΤΙΚΗ ΚΕΦΑΛΑΙΟΥΧΙΚΗ ΕΤΑΙΡΕΙΑΚΕ</v>
          </cell>
          <cell r="D8450" t="str">
            <v>800632400</v>
          </cell>
        </row>
        <row r="8451">
          <cell r="A8451" t="str">
            <v xml:space="preserve">ΘΕΣΕ4-0516303                 </v>
          </cell>
          <cell r="B8451">
            <v>40</v>
          </cell>
          <cell r="C8451" t="str">
            <v>ΚΑΛΟΥΤΣΑΣ ΣΩΤΗΡΙΟΣ</v>
          </cell>
          <cell r="D8451" t="str">
            <v>128561904</v>
          </cell>
        </row>
        <row r="8452">
          <cell r="A8452" t="str">
            <v xml:space="preserve">ΘΕΣΕ4-0516304                 </v>
          </cell>
          <cell r="B8452">
            <v>10</v>
          </cell>
          <cell r="C8452" t="str">
            <v>ΙΩΑΝΝΙΔΗΣ ΘΕΟΔΩΡΟΣ ΙΩΑΝΝΙΔΗΣ ΕΛΕΥΘΕΡΙΟΣ ΟΕ</v>
          </cell>
          <cell r="D8452" t="str">
            <v>999205000</v>
          </cell>
        </row>
        <row r="8453">
          <cell r="A8453" t="str">
            <v xml:space="preserve">ΘΕΣΕ4-0516305                 </v>
          </cell>
          <cell r="B8453">
            <v>40</v>
          </cell>
          <cell r="C8453" t="str">
            <v>ΠΟΛΥΧΡΟΝΗΣ ΑΝΑΡΓΥΡΟΣ</v>
          </cell>
          <cell r="D8453" t="str">
            <v>061365985</v>
          </cell>
        </row>
        <row r="8454">
          <cell r="A8454" t="str">
            <v xml:space="preserve">ΘΕΣΕ4-0516306                 </v>
          </cell>
          <cell r="B8454">
            <v>100</v>
          </cell>
          <cell r="C8454" t="str">
            <v>ΠΑΠΑΔΟΠΟΥΛΟΥ ΑΙΚΑΤΕΡΙΝΗ</v>
          </cell>
          <cell r="D8454" t="str">
            <v>161108763</v>
          </cell>
        </row>
        <row r="8455">
          <cell r="A8455" t="str">
            <v xml:space="preserve">ΘΕΣΕ4-0516308                 </v>
          </cell>
          <cell r="B8455">
            <v>40</v>
          </cell>
          <cell r="C8455" t="str">
            <v>ΙΑΤΡΙΔΗΣ ΑΠΟΣΤΟΛΟΣ</v>
          </cell>
          <cell r="D8455" t="str">
            <v>152061319</v>
          </cell>
        </row>
        <row r="8456">
          <cell r="A8456" t="str">
            <v xml:space="preserve">ΘΕΣΕ4-0516309                 </v>
          </cell>
          <cell r="B8456">
            <v>100</v>
          </cell>
          <cell r="C8456" t="str">
            <v>ΟΙΚΟΝΟΜΟΥ ΝΙΚΟΛΑΟΣ</v>
          </cell>
          <cell r="D8456" t="str">
            <v>141906801</v>
          </cell>
        </row>
        <row r="8457">
          <cell r="A8457" t="str">
            <v xml:space="preserve">ΘΕΣΕ4-0516312                 </v>
          </cell>
          <cell r="B8457">
            <v>10</v>
          </cell>
          <cell r="C8457" t="str">
            <v xml:space="preserve">ΑΒΔΟΥΛΑΣ ΓΕΩΡΓΙΟΣ </v>
          </cell>
          <cell r="D8457" t="str">
            <v>044504390</v>
          </cell>
        </row>
        <row r="8458">
          <cell r="A8458" t="str">
            <v xml:space="preserve">ΘΕΣΕ4-0516313                 </v>
          </cell>
          <cell r="B8458">
            <v>40</v>
          </cell>
          <cell r="C8458" t="str">
            <v>Τ ΤΡΙΑΝΤΑΦΥΛΛΟΥ ΚΑΙ ΣΙΑ ΟΕ</v>
          </cell>
          <cell r="D8458" t="str">
            <v>082652822</v>
          </cell>
        </row>
        <row r="8459">
          <cell r="A8459" t="str">
            <v xml:space="preserve">ΘΕΣΕ4-0516314                 </v>
          </cell>
          <cell r="B8459">
            <v>10</v>
          </cell>
          <cell r="C8459" t="str">
            <v>ΔΗΜΗΤΡΙΟΣ ΑΠΟΣΤΟΛΟΥ ΜΑΧΑΙΡΑΣ ΜΟΝΟΠΡΟΣΩΠΗ ΕΤΑΙΡΙΑ ΠΕΡΙΟΡΙΣΜΕΝΗΣ ΕΥΘΥΝΗΣ</v>
          </cell>
          <cell r="D8459" t="str">
            <v>099964545</v>
          </cell>
        </row>
        <row r="8460">
          <cell r="A8460" t="str">
            <v xml:space="preserve">ΘΕΣΕ4-0516315                 </v>
          </cell>
          <cell r="B8460">
            <v>40</v>
          </cell>
          <cell r="C8460" t="str">
            <v>ΚΑΡΑΛΗΣ ΚΩΝΣΤΑΝΤΙΝΟΣ</v>
          </cell>
          <cell r="D8460" t="str">
            <v>037351380</v>
          </cell>
        </row>
        <row r="8461">
          <cell r="A8461" t="str">
            <v xml:space="preserve">ΘΕΣΕ4-0516316                 </v>
          </cell>
          <cell r="B8461">
            <v>40</v>
          </cell>
          <cell r="C8461" t="str">
            <v>ΠΑΡΙΣΗΣ ΦΙΛΙΠΠΟΣ</v>
          </cell>
          <cell r="D8461" t="str">
            <v>026265631</v>
          </cell>
        </row>
        <row r="8462">
          <cell r="A8462" t="str">
            <v xml:space="preserve">ΘΕΣΕ4-0516320                 </v>
          </cell>
          <cell r="B8462">
            <v>10</v>
          </cell>
          <cell r="C8462" t="str">
            <v>ΠΛΙΑΜΠΟΣ ΧΡΗΣΤΟΣ</v>
          </cell>
          <cell r="D8462" t="str">
            <v>100254090</v>
          </cell>
        </row>
        <row r="8463">
          <cell r="A8463" t="str">
            <v xml:space="preserve">ΘΕΣΕ4-0516323                 </v>
          </cell>
          <cell r="B8463">
            <v>10</v>
          </cell>
          <cell r="C8463" t="str">
            <v>ΜΑΡΝΤΟΓΙΑΝ ΠΕΤΡΟΣ</v>
          </cell>
          <cell r="D8463" t="str">
            <v>075285892</v>
          </cell>
        </row>
        <row r="8464">
          <cell r="A8464" t="str">
            <v xml:space="preserve">ΘΕΣΕ4-0516324                 </v>
          </cell>
          <cell r="B8464">
            <v>40</v>
          </cell>
          <cell r="C8464" t="str">
            <v>ΙΩΑΝΝΙΔΟΥ ΒΑΣΙΛΙΚΗ ΑΝΝΑ</v>
          </cell>
          <cell r="D8464" t="str">
            <v>100988103</v>
          </cell>
        </row>
        <row r="8465">
          <cell r="A8465" t="str">
            <v xml:space="preserve">ΘΕΣΕ4-0516325                 </v>
          </cell>
          <cell r="B8465">
            <v>70</v>
          </cell>
          <cell r="C8465" t="str">
            <v>ΒΟΥΤΥΡΕΑ ΜΑΡΙΑ</v>
          </cell>
          <cell r="D8465" t="str">
            <v>140958142</v>
          </cell>
        </row>
        <row r="8466">
          <cell r="A8466" t="str">
            <v xml:space="preserve">ΘΕΣΕ4-0516326                 </v>
          </cell>
          <cell r="B8466">
            <v>70</v>
          </cell>
          <cell r="C8466" t="str">
            <v>ΠΑΤΣΙΑΛΗ ΣΩΤΗΡΙΑ</v>
          </cell>
          <cell r="D8466" t="str">
            <v>111647861</v>
          </cell>
        </row>
        <row r="8467">
          <cell r="A8467" t="str">
            <v xml:space="preserve">ΘΕΣΕ4-0516327                 </v>
          </cell>
          <cell r="B8467">
            <v>100</v>
          </cell>
          <cell r="C8467" t="str">
            <v>ΓΚΕΚΑΣ ΔΗΜΗΤΡΙΟΣ</v>
          </cell>
          <cell r="D8467" t="str">
            <v>106803622</v>
          </cell>
        </row>
        <row r="8468">
          <cell r="A8468" t="str">
            <v xml:space="preserve">ΘΕΣΕ4-0516328                 </v>
          </cell>
          <cell r="B8468">
            <v>100</v>
          </cell>
          <cell r="C8468" t="str">
            <v>EXECUTIVE PROPERTIES ΙΚΕ</v>
          </cell>
          <cell r="D8468" t="str">
            <v>801424830</v>
          </cell>
        </row>
        <row r="8469">
          <cell r="A8469" t="str">
            <v xml:space="preserve">ΘΕΣΕ4-0516329                 </v>
          </cell>
          <cell r="B8469">
            <v>40</v>
          </cell>
          <cell r="C8469" t="str">
            <v>ΚΑΤΣΟΓΙΑΝΝΗ ΜΑΡΙΑ</v>
          </cell>
          <cell r="D8469" t="str">
            <v>053514589</v>
          </cell>
        </row>
        <row r="8470">
          <cell r="A8470" t="str">
            <v xml:space="preserve">ΘΕΣΕ4-0516330                 </v>
          </cell>
          <cell r="B8470">
            <v>100</v>
          </cell>
          <cell r="C8470" t="str">
            <v>KΩΣΤΟΠΟΥΛΟΣ ΧΡΙ. ΔΗΜΗΤΡΙΟΣ</v>
          </cell>
          <cell r="D8470" t="str">
            <v>165568537</v>
          </cell>
        </row>
        <row r="8471">
          <cell r="A8471" t="str">
            <v xml:space="preserve">ΘΕΣΕ4-0516331                 </v>
          </cell>
          <cell r="B8471">
            <v>10</v>
          </cell>
          <cell r="C8471" t="str">
            <v>ΚΑΛΑΜΠΑΚΙΩΤΗΣ ΓΕΩΡΓΙΟΣ</v>
          </cell>
          <cell r="D8471" t="str">
            <v>040650064</v>
          </cell>
        </row>
        <row r="8472">
          <cell r="A8472" t="str">
            <v xml:space="preserve">ΘΕΣΕ4-0516332                 </v>
          </cell>
          <cell r="B8472">
            <v>40</v>
          </cell>
          <cell r="C8472" t="str">
            <v>ΓΚΑΒΑΛΕΚΑ ΔΩΡΟΘΕΑ</v>
          </cell>
          <cell r="D8472" t="str">
            <v>046311446</v>
          </cell>
        </row>
        <row r="8473">
          <cell r="A8473" t="str">
            <v xml:space="preserve">ΘΕΣΕ4-0516333                 </v>
          </cell>
          <cell r="B8473">
            <v>10</v>
          </cell>
          <cell r="C8473" t="str">
            <v xml:space="preserve">ΑΝΤΓΩΝΙΑΔΟΥ ΜΑΡΙΑ </v>
          </cell>
          <cell r="D8473" t="str">
            <v>068868051</v>
          </cell>
        </row>
        <row r="8474">
          <cell r="A8474" t="str">
            <v xml:space="preserve">ΘΕΣΕ4-0516334                 </v>
          </cell>
          <cell r="B8474">
            <v>70</v>
          </cell>
          <cell r="C8474" t="str">
            <v>ΠΑΝΤΕΛΟΓΛΟΥ ΙΩΑΝΝΑ</v>
          </cell>
          <cell r="D8474" t="str">
            <v>145470715</v>
          </cell>
        </row>
        <row r="8475">
          <cell r="A8475" t="str">
            <v xml:space="preserve">ΘΕΣΕ4-0516336                 </v>
          </cell>
          <cell r="B8475">
            <v>40</v>
          </cell>
          <cell r="C8475" t="str">
            <v>ΚΑΛΟΓΙΑΝΝΗ ΜΑΓΔΑΛΗΝΗ</v>
          </cell>
          <cell r="D8475" t="str">
            <v>107854054</v>
          </cell>
        </row>
        <row r="8476">
          <cell r="A8476" t="str">
            <v xml:space="preserve">ΘΕΣΕ4-0516337                 </v>
          </cell>
          <cell r="B8476">
            <v>10</v>
          </cell>
          <cell r="C8476" t="str">
            <v xml:space="preserve">ΦΙΛΙΠΠΟΥ ΓΕΩΡΓΙΟΣ </v>
          </cell>
          <cell r="D8476" t="str">
            <v>029354633</v>
          </cell>
        </row>
        <row r="8477">
          <cell r="A8477" t="str">
            <v xml:space="preserve">ΘΕΣΕ4-0516339                 </v>
          </cell>
          <cell r="B8477">
            <v>40</v>
          </cell>
          <cell r="C8477" t="str">
            <v>ΤΣΙΜΠΟΥΚΛΗΣ ΘΕΟΔΩΡΟΣ</v>
          </cell>
          <cell r="D8477" t="str">
            <v>141907662</v>
          </cell>
        </row>
        <row r="8478">
          <cell r="A8478" t="str">
            <v xml:space="preserve">ΘΕΣΕ4-0516340                 </v>
          </cell>
          <cell r="B8478">
            <v>10</v>
          </cell>
          <cell r="C8478" t="str">
            <v>ΚΩΝΣΤΑΝΤΟΠΟΥΛΟΣ ΚΩΝΣΤΑΝΤΙΝΟΣ</v>
          </cell>
          <cell r="D8478" t="str">
            <v>072603069</v>
          </cell>
        </row>
        <row r="8479">
          <cell r="A8479" t="str">
            <v xml:space="preserve">ΘΕΣΕ4-0516341                 </v>
          </cell>
          <cell r="B8479">
            <v>10</v>
          </cell>
          <cell r="C8479" t="str">
            <v>ΣΑΜΑΡΑΣ ΠΑΝΤΕΛΗΣ</v>
          </cell>
          <cell r="D8479" t="str">
            <v>031012566</v>
          </cell>
        </row>
        <row r="8480">
          <cell r="A8480" t="str">
            <v xml:space="preserve">ΘΕΣΕ4-0516342                 </v>
          </cell>
          <cell r="B8480">
            <v>100</v>
          </cell>
          <cell r="C8480" t="str">
            <v>ΚΑΚΑΔΙΑΡΗΣ ΒΑΣΙΛΕΙΟΣ</v>
          </cell>
          <cell r="D8480" t="str">
            <v>043658320</v>
          </cell>
        </row>
        <row r="8481">
          <cell r="A8481" t="str">
            <v xml:space="preserve">ΘΕΣΕ4-0516343                 </v>
          </cell>
          <cell r="B8481">
            <v>40</v>
          </cell>
          <cell r="C8481" t="str">
            <v>ΕΥΑΓΓΕΛΟΥ ΕΥΑΓΓΕΛΟΣ</v>
          </cell>
          <cell r="D8481" t="str">
            <v>034730846</v>
          </cell>
        </row>
        <row r="8482">
          <cell r="A8482" t="str">
            <v xml:space="preserve">ΘΕΣΕ4-0516344                 </v>
          </cell>
          <cell r="B8482">
            <v>70</v>
          </cell>
          <cell r="C8482" t="str">
            <v>ΤΑΤΣΙΟΣ ΑΝΤΩΝΙΟΣ</v>
          </cell>
          <cell r="D8482" t="str">
            <v>039633261</v>
          </cell>
        </row>
        <row r="8483">
          <cell r="A8483" t="str">
            <v xml:space="preserve">ΘΕΣΕ4-0516347                 </v>
          </cell>
          <cell r="B8483">
            <v>40</v>
          </cell>
          <cell r="C8483" t="str">
            <v xml:space="preserve">ΧΑΤΖΑΡΑΣ ΝΙΚΟΛΑΟΣ </v>
          </cell>
          <cell r="D8483" t="str">
            <v>134196570</v>
          </cell>
        </row>
        <row r="8484">
          <cell r="A8484" t="str">
            <v xml:space="preserve">ΘΕΣΕ4-0516350                 </v>
          </cell>
          <cell r="B8484">
            <v>10</v>
          </cell>
          <cell r="C8484" t="str">
            <v>ΚΟΥΡΑ ΚΩΝΣΤΑΝΤΙΝΑ</v>
          </cell>
          <cell r="D8484" t="str">
            <v>047523510</v>
          </cell>
        </row>
        <row r="8485">
          <cell r="A8485" t="str">
            <v xml:space="preserve">ΘΕΣΕ4-0516351                 </v>
          </cell>
          <cell r="B8485">
            <v>10</v>
          </cell>
          <cell r="C8485" t="str">
            <v>ΛΑΜΠΑΔΑΡΗΣ ΔΗΜΗΤΡΙΟΣ</v>
          </cell>
          <cell r="D8485" t="str">
            <v>132816637</v>
          </cell>
        </row>
        <row r="8486">
          <cell r="A8486" t="str">
            <v xml:space="preserve">ΘΕΣΕ4-0516352                 </v>
          </cell>
          <cell r="B8486">
            <v>40</v>
          </cell>
          <cell r="C8486" t="str">
            <v>ΜΩΡΑΙΤΙΔΗΣ ΑΛΕ. ΑΘΑΝΑΣΙΟΣ</v>
          </cell>
          <cell r="D8486" t="str">
            <v>119447913</v>
          </cell>
        </row>
        <row r="8487">
          <cell r="A8487" t="str">
            <v xml:space="preserve">ΘΕΣΕ4-0516353                 </v>
          </cell>
          <cell r="B8487">
            <v>10</v>
          </cell>
          <cell r="C8487" t="str">
            <v>ΜΟΥΤΣΙΑΚΑΣ ΒΑΣΙΛΕΙΟΣ</v>
          </cell>
          <cell r="D8487" t="str">
            <v>072652027</v>
          </cell>
        </row>
        <row r="8488">
          <cell r="A8488" t="str">
            <v xml:space="preserve">ΘΕΣΕ4-0516354                 </v>
          </cell>
          <cell r="B8488">
            <v>10</v>
          </cell>
          <cell r="C8488" t="str">
            <v xml:space="preserve">ΓΚΟΥΝΑΡΑΣ ΑΓΓΕΛΟΣ </v>
          </cell>
          <cell r="D8488" t="str">
            <v>051957960</v>
          </cell>
        </row>
        <row r="8489">
          <cell r="A8489" t="str">
            <v xml:space="preserve">ΘΕΣΕ4-0516358                 </v>
          </cell>
          <cell r="B8489">
            <v>40</v>
          </cell>
          <cell r="C8489" t="str">
            <v>ΔΡΥΜΟΥΣΗ ΑΙΚΑΤΕΡΙΝΗ</v>
          </cell>
          <cell r="D8489" t="str">
            <v>053838603</v>
          </cell>
        </row>
        <row r="8490">
          <cell r="A8490" t="str">
            <v xml:space="preserve">ΘΕΣΕ4-0516359                 </v>
          </cell>
          <cell r="B8490">
            <v>100</v>
          </cell>
          <cell r="C8490" t="str">
            <v>ΚΑΡΚΑΤΣΕΛΗΣ ΧΑΤΖΗΠΑΝΑΓΙΩΤΟΥ ΓΕΩΡΓΙΟΣ</v>
          </cell>
          <cell r="D8490" t="str">
            <v>143486834</v>
          </cell>
        </row>
        <row r="8491">
          <cell r="A8491" t="str">
            <v xml:space="preserve">ΘΕΣΕ4-0516361                 </v>
          </cell>
          <cell r="B8491">
            <v>70</v>
          </cell>
          <cell r="C8491" t="str">
            <v>ΤΣΟΥΚΑΡΕΛΑ ΣΤΑΥΡΟΥΛΑ</v>
          </cell>
          <cell r="D8491" t="str">
            <v>069489687</v>
          </cell>
        </row>
        <row r="8492">
          <cell r="A8492" t="str">
            <v xml:space="preserve">ΘΕΣΕ4-0516362                 </v>
          </cell>
          <cell r="B8492">
            <v>10</v>
          </cell>
          <cell r="C8492" t="str">
            <v>ΠΑΠΟΥΛΙΑ ΔΑΦΝΗ</v>
          </cell>
          <cell r="D8492" t="str">
            <v>116621000</v>
          </cell>
        </row>
        <row r="8493">
          <cell r="A8493" t="str">
            <v xml:space="preserve">ΘΕΣΕ4-0516363                 </v>
          </cell>
          <cell r="B8493">
            <v>10</v>
          </cell>
          <cell r="C8493" t="str">
            <v>ΑΓΑ ΓΕΩΡΓΙΑ</v>
          </cell>
          <cell r="D8493" t="str">
            <v>034984582</v>
          </cell>
        </row>
        <row r="8494">
          <cell r="A8494" t="str">
            <v xml:space="preserve">ΘΕΣΕ4-0516364                 </v>
          </cell>
          <cell r="B8494">
            <v>10</v>
          </cell>
          <cell r="C8494" t="str">
            <v>ΚΥΡΙΤΣΑΣ  ΒΑΣΙΛΕΙΟΣ</v>
          </cell>
          <cell r="D8494" t="str">
            <v>106807356</v>
          </cell>
        </row>
        <row r="8495">
          <cell r="A8495" t="str">
            <v xml:space="preserve">ΘΕΣΕ4-0516365                 </v>
          </cell>
          <cell r="B8495">
            <v>10</v>
          </cell>
          <cell r="C8495" t="str">
            <v>ΤΣΙΩΤΑΣ ΑΠΟΣΤΟΛΟΣ ΚΑΙ ΣΙΑ ΟΕ</v>
          </cell>
          <cell r="D8495" t="str">
            <v>998223394</v>
          </cell>
        </row>
        <row r="8496">
          <cell r="A8496" t="str">
            <v xml:space="preserve">ΘΕΣΕ4-0516366                 </v>
          </cell>
          <cell r="B8496">
            <v>10</v>
          </cell>
          <cell r="C8496" t="str">
            <v>ΚΑΤΣΙΚΗΣ ΘΕΟΦΑΝΗΣ</v>
          </cell>
          <cell r="D8496" t="str">
            <v>141928461</v>
          </cell>
        </row>
        <row r="8497">
          <cell r="A8497" t="str">
            <v xml:space="preserve">ΘΕΣΕ4-0516367                 </v>
          </cell>
          <cell r="B8497">
            <v>10</v>
          </cell>
          <cell r="C8497" t="str">
            <v xml:space="preserve">ΤΖΑΝΗ ΕΛΕΝΗ </v>
          </cell>
          <cell r="D8497" t="str">
            <v>043481050</v>
          </cell>
        </row>
        <row r="8498">
          <cell r="A8498" t="str">
            <v xml:space="preserve">ΘΕΣΕ4-0516368                 </v>
          </cell>
          <cell r="B8498">
            <v>40</v>
          </cell>
          <cell r="C8498" t="str">
            <v>ΓΚΑΤΖΟΥΝΗΣ ΔΙΟΝΥΣΙΟΣ ΧΑΡΙΣΗ ΘΕΟΔΩΡΑ ΣΥΝΙΔΙΟΚΤΗΣΙΑ</v>
          </cell>
          <cell r="D8498" t="str">
            <v>097465590</v>
          </cell>
        </row>
        <row r="8499">
          <cell r="A8499" t="str">
            <v xml:space="preserve">ΘΕΣΕ4-0516369                 </v>
          </cell>
          <cell r="B8499">
            <v>40</v>
          </cell>
          <cell r="C8499" t="str">
            <v>ΑΛΕΞΑΝΔΡΗ ΔΗΜΗΤΡΑ</v>
          </cell>
          <cell r="D8499" t="str">
            <v>121876432</v>
          </cell>
        </row>
        <row r="8500">
          <cell r="A8500" t="str">
            <v xml:space="preserve">ΘΕΣΕ4-0516370                 </v>
          </cell>
          <cell r="B8500">
            <v>10</v>
          </cell>
          <cell r="C8500" t="str">
            <v>ΛΙΑΚΟΣ ΓΕΩΡΓΙΟΣ</v>
          </cell>
          <cell r="D8500" t="str">
            <v>130489386</v>
          </cell>
        </row>
        <row r="8501">
          <cell r="A8501" t="str">
            <v xml:space="preserve">ΘΕΣΕ4-0516371                 </v>
          </cell>
          <cell r="B8501">
            <v>40</v>
          </cell>
          <cell r="C8501" t="str">
            <v>ΔΗΜΟΥ ΕΛΕΝΗ ΠΑΡΑΣΚΕΥΗ</v>
          </cell>
          <cell r="D8501" t="str">
            <v>140978560</v>
          </cell>
        </row>
        <row r="8502">
          <cell r="A8502" t="str">
            <v xml:space="preserve">ΘΕΣΕ4-0516372                 </v>
          </cell>
          <cell r="B8502">
            <v>40</v>
          </cell>
          <cell r="C8502" t="str">
            <v>ΓΡΑΒΑΝΗΣ ΔΗΜΗΤΡΙΟΣ</v>
          </cell>
          <cell r="D8502" t="str">
            <v>122093411</v>
          </cell>
        </row>
        <row r="8503">
          <cell r="A8503" t="str">
            <v xml:space="preserve">ΘΕΣΕ4-0516373                 </v>
          </cell>
          <cell r="B8503">
            <v>100</v>
          </cell>
          <cell r="C8503" t="str">
            <v>ΠΑΡΑΔΟΣΙΑΚΟ ΚΑΤΑΛΥΜΑ ΣΑΡΑΤΣΗ ΙΚΕ</v>
          </cell>
          <cell r="D8503" t="str">
            <v>997664325</v>
          </cell>
        </row>
        <row r="8504">
          <cell r="A8504" t="str">
            <v xml:space="preserve">ΘΕΣΕ4-0516375                 </v>
          </cell>
          <cell r="B8504">
            <v>100</v>
          </cell>
          <cell r="C8504" t="str">
            <v>CPC Ε Ε</v>
          </cell>
          <cell r="D8504" t="str">
            <v>801430478</v>
          </cell>
        </row>
        <row r="8505">
          <cell r="A8505" t="str">
            <v xml:space="preserve">ΘΕΣΕ4-0516376                 </v>
          </cell>
          <cell r="B8505">
            <v>70</v>
          </cell>
          <cell r="C8505" t="str">
            <v>SR EXECUTIVE CARS AE</v>
          </cell>
          <cell r="D8505" t="str">
            <v>800740864</v>
          </cell>
        </row>
        <row r="8506">
          <cell r="A8506" t="str">
            <v xml:space="preserve">ΘΕΣΕ4-0516377                 </v>
          </cell>
          <cell r="B8506">
            <v>10</v>
          </cell>
          <cell r="C8506" t="str">
            <v>ΧΑΤΖΗΣ ΣΠΥΡΙΔΩΝ</v>
          </cell>
          <cell r="D8506" t="str">
            <v>036857287</v>
          </cell>
        </row>
        <row r="8507">
          <cell r="A8507" t="str">
            <v xml:space="preserve">ΘΕΣΕ4-0516378                 </v>
          </cell>
          <cell r="B8507">
            <v>70</v>
          </cell>
          <cell r="C8507" t="str">
            <v>ΣΑΚΚΑΣ ΣΩΤΗΡΙΟΣ</v>
          </cell>
          <cell r="D8507" t="str">
            <v>044704897</v>
          </cell>
        </row>
        <row r="8508">
          <cell r="A8508" t="str">
            <v xml:space="preserve">ΘΕΣΕ4-0516380                 </v>
          </cell>
          <cell r="B8508">
            <v>10</v>
          </cell>
          <cell r="C8508" t="str">
            <v>ΒΑΡΛΑΜΗΣ ΣΩΤΗΡΙΟΣ</v>
          </cell>
          <cell r="D8508" t="str">
            <v>129347854</v>
          </cell>
        </row>
        <row r="8509">
          <cell r="A8509" t="str">
            <v xml:space="preserve">ΘΕΣΕ4-0516381                 </v>
          </cell>
          <cell r="B8509">
            <v>100</v>
          </cell>
          <cell r="C8509" t="str">
            <v>ΣΑΡΑΝΤΗ ΑΦΡΟΔΙΤΗ</v>
          </cell>
          <cell r="D8509" t="str">
            <v>074371839</v>
          </cell>
        </row>
        <row r="8510">
          <cell r="A8510" t="str">
            <v xml:space="preserve">ΘΕΣΕ4-0516384                 </v>
          </cell>
          <cell r="B8510">
            <v>10</v>
          </cell>
          <cell r="C8510" t="str">
            <v>ΜΟΛΙΟΤΣΙΑ ΜΑΡΙΑ</v>
          </cell>
          <cell r="D8510" t="str">
            <v>047344579</v>
          </cell>
        </row>
        <row r="8511">
          <cell r="A8511" t="str">
            <v xml:space="preserve">ΘΕΣΕ4-0516385                 </v>
          </cell>
          <cell r="B8511">
            <v>10</v>
          </cell>
          <cell r="C8511" t="str">
            <v>ΠΟΔΗΜΑΤΑΣ ΣΩΚΡΑΤΗΣ</v>
          </cell>
          <cell r="D8511" t="str">
            <v>100986908</v>
          </cell>
        </row>
        <row r="8512">
          <cell r="A8512" t="str">
            <v xml:space="preserve">ΘΕΣΕ4-0516386                 </v>
          </cell>
          <cell r="B8512">
            <v>10</v>
          </cell>
          <cell r="C8512" t="str">
            <v>BENETTON ΤΡΙΚ ΟΕ</v>
          </cell>
          <cell r="D8512" t="str">
            <v>800721801</v>
          </cell>
        </row>
        <row r="8513">
          <cell r="A8513" t="str">
            <v xml:space="preserve">ΘΕΣΕ4-0516387                 </v>
          </cell>
          <cell r="B8513">
            <v>10</v>
          </cell>
          <cell r="C8513" t="str">
            <v>ΓΚΟΥΓΚΟΥΜΑΤΗΣ ΑΧΙΛΛΕΑΣ</v>
          </cell>
          <cell r="D8513" t="str">
            <v>028620917</v>
          </cell>
        </row>
        <row r="8514">
          <cell r="A8514" t="str">
            <v xml:space="preserve">ΘΕΣΕ4-0516388                 </v>
          </cell>
          <cell r="B8514">
            <v>10</v>
          </cell>
          <cell r="C8514" t="str">
            <v>ΦΩΤΗ ΕΛΕΝΗ</v>
          </cell>
          <cell r="D8514" t="str">
            <v>051909198</v>
          </cell>
        </row>
        <row r="8515">
          <cell r="A8515" t="str">
            <v xml:space="preserve">ΘΕΣΕ4-0516390                 </v>
          </cell>
          <cell r="B8515">
            <v>70</v>
          </cell>
          <cell r="C8515" t="str">
            <v>ΣΕΜΟΥ ΒΑΣΙΛΙΚΗ</v>
          </cell>
          <cell r="D8515" t="str">
            <v>121830116</v>
          </cell>
        </row>
        <row r="8516">
          <cell r="A8516" t="str">
            <v xml:space="preserve">ΘΕΣΕ4-0516391                 </v>
          </cell>
          <cell r="B8516">
            <v>10</v>
          </cell>
          <cell r="C8516" t="str">
            <v>ΤΣΕΡΤΙΚΙΔΟΥ ΑΙΚΑΤΕΡΙΝΗ</v>
          </cell>
          <cell r="D8516" t="str">
            <v>043655919</v>
          </cell>
        </row>
        <row r="8517">
          <cell r="A8517" t="str">
            <v xml:space="preserve">ΘΕΣΕ4-0516392                 </v>
          </cell>
          <cell r="B8517">
            <v>10</v>
          </cell>
          <cell r="C8517" t="str">
            <v>Χ.ΜΠΟΛΟΤΗΣ-Σ.ΣΠΑΝΟΣ Ο.Ε</v>
          </cell>
          <cell r="D8517" t="str">
            <v>998611225</v>
          </cell>
        </row>
        <row r="8518">
          <cell r="A8518" t="str">
            <v xml:space="preserve">ΘΕΣΕ4-0516396                 </v>
          </cell>
          <cell r="B8518">
            <v>10</v>
          </cell>
          <cell r="C8518" t="str">
            <v>ΣΟΥΡΔΗΣ ΓΕΩΡΓΙΟΣ</v>
          </cell>
          <cell r="D8518" t="str">
            <v>108522094</v>
          </cell>
        </row>
        <row r="8519">
          <cell r="A8519" t="str">
            <v xml:space="preserve">ΘΕΣΕ4-0516397                 </v>
          </cell>
          <cell r="B8519">
            <v>40</v>
          </cell>
          <cell r="C8519" t="str">
            <v>ΜΑΖΙΑΝΙΤΗΣ ΠΕΤΡΟΣ</v>
          </cell>
          <cell r="D8519" t="str">
            <v>056331453</v>
          </cell>
        </row>
        <row r="8520">
          <cell r="A8520" t="str">
            <v xml:space="preserve">ΘΕΣΕ4-0516400                 </v>
          </cell>
          <cell r="B8520">
            <v>10</v>
          </cell>
          <cell r="C8520" t="str">
            <v>ΒΛΑΪΚΟΥ ΜΑΡΙΑ</v>
          </cell>
          <cell r="D8520" t="str">
            <v>079131519</v>
          </cell>
        </row>
        <row r="8521">
          <cell r="A8521" t="str">
            <v xml:space="preserve">ΘΕΣΕ4-0516401                 </v>
          </cell>
          <cell r="B8521">
            <v>10</v>
          </cell>
          <cell r="C8521" t="str">
            <v>ΑΥΓΕΡΟΣ ΙΩΑΝΝΗΣ</v>
          </cell>
          <cell r="D8521" t="str">
            <v>034323257</v>
          </cell>
        </row>
        <row r="8522">
          <cell r="A8522" t="str">
            <v xml:space="preserve">ΘΕΣΕ4-0516402                 </v>
          </cell>
          <cell r="B8522">
            <v>10</v>
          </cell>
          <cell r="C8522" t="str">
            <v>ΤΖΟΥΜΑΣ ΕΥΘΥΜΙΟΣ</v>
          </cell>
          <cell r="D8522" t="str">
            <v>107871260</v>
          </cell>
        </row>
        <row r="8523">
          <cell r="A8523" t="str">
            <v xml:space="preserve">ΘΕΣΕ4-0516403                 </v>
          </cell>
          <cell r="B8523">
            <v>40</v>
          </cell>
          <cell r="C8523" t="str">
            <v>Γ. ΚΟΦΙΝΑΣ - Σ. ΤΡΙΑΝΤΑΦΥΛΛΟΥ Ο.Ε.</v>
          </cell>
          <cell r="D8523" t="str">
            <v>082813068</v>
          </cell>
        </row>
        <row r="8524">
          <cell r="A8524" t="str">
            <v xml:space="preserve">ΘΕΣΕ4-0516404                 </v>
          </cell>
          <cell r="B8524">
            <v>40</v>
          </cell>
          <cell r="C8524" t="str">
            <v>ΑΦΟΙ ΒΑΣΙΛΕΙΟΥ ΛΙΑΚΟΥ ΟΕ</v>
          </cell>
          <cell r="D8524" t="str">
            <v>997897298</v>
          </cell>
        </row>
        <row r="8525">
          <cell r="A8525" t="str">
            <v xml:space="preserve">ΘΕΣΕ4-0516406                 </v>
          </cell>
          <cell r="B8525">
            <v>10</v>
          </cell>
          <cell r="C8525" t="str">
            <v>ΘΕΟΔΩΡΙΔΗ ΔΕΣΠΟΙΝΑ</v>
          </cell>
          <cell r="D8525" t="str">
            <v>044201723</v>
          </cell>
        </row>
        <row r="8526">
          <cell r="A8526" t="str">
            <v xml:space="preserve">ΘΕΣΕ4-0516407                 </v>
          </cell>
          <cell r="B8526">
            <v>40</v>
          </cell>
          <cell r="C8526" t="str">
            <v>ΠΕΡΓΑΝΤΟΣ ΝΙΚΟΛΑΟΣ</v>
          </cell>
          <cell r="D8526" t="str">
            <v>043589844</v>
          </cell>
        </row>
        <row r="8527">
          <cell r="A8527" t="str">
            <v xml:space="preserve">ΘΕΣΕ4-0516408                 </v>
          </cell>
          <cell r="B8527">
            <v>100</v>
          </cell>
          <cell r="C8527" t="str">
            <v>ΓΚΟΥΜΠΛΙΑΣ ΑΠΟΣΤΟΛΟΣ</v>
          </cell>
          <cell r="D8527" t="str">
            <v>148477170</v>
          </cell>
        </row>
        <row r="8528">
          <cell r="A8528" t="str">
            <v xml:space="preserve">ΘΕΣΕ4-0516409                 </v>
          </cell>
          <cell r="B8528">
            <v>100</v>
          </cell>
          <cell r="C8528" t="str">
            <v>ΚΑΖΑΜΙΑΣ ΚΩΝΣΤΑΝΤΙΝΟΣ</v>
          </cell>
          <cell r="D8528" t="str">
            <v>158148473</v>
          </cell>
        </row>
        <row r="8529">
          <cell r="A8529" t="str">
            <v xml:space="preserve">ΘΕΣΕ4-0516410                 </v>
          </cell>
          <cell r="B8529">
            <v>40</v>
          </cell>
          <cell r="C8529" t="str">
            <v>ΤΑΜΠΑΚΙΩΤΗΣ ΣΤΕΡΓΙΟΣ</v>
          </cell>
          <cell r="D8529" t="str">
            <v>136721897</v>
          </cell>
        </row>
        <row r="8530">
          <cell r="A8530" t="str">
            <v xml:space="preserve">ΘΕΣΕ4-0516411                 </v>
          </cell>
          <cell r="B8530">
            <v>10</v>
          </cell>
          <cell r="C8530" t="str">
            <v>ΚΟΤΡΩΤΣΙΟΣ ΚΩΝΣΤΑΝΤΙΝΟΣ</v>
          </cell>
          <cell r="D8530" t="str">
            <v>062955880</v>
          </cell>
        </row>
        <row r="8531">
          <cell r="A8531" t="str">
            <v xml:space="preserve">ΘΕΣΕ4-0516412                 </v>
          </cell>
          <cell r="B8531">
            <v>40</v>
          </cell>
          <cell r="C8531" t="str">
            <v>ΠΡΕΒΕΝΤΗ ΕΥΘΥΜΙΑ</v>
          </cell>
          <cell r="D8531" t="str">
            <v>049471240</v>
          </cell>
        </row>
        <row r="8532">
          <cell r="A8532" t="str">
            <v xml:space="preserve">ΘΕΣΕ4-0516413                 </v>
          </cell>
          <cell r="B8532">
            <v>10</v>
          </cell>
          <cell r="C8532" t="str">
            <v xml:space="preserve">ΒΛΑΧΟΣ ΓΕΩΡΓΙΟΣ </v>
          </cell>
          <cell r="D8532" t="str">
            <v>046311090</v>
          </cell>
        </row>
        <row r="8533">
          <cell r="A8533" t="str">
            <v xml:space="preserve">ΘΕΣΕ4-0516415                 </v>
          </cell>
          <cell r="B8533">
            <v>100</v>
          </cell>
          <cell r="C8533" t="str">
            <v>ΚΑΛΑΝΤΖΗΣ ΑΠΟΣΤΟΛΟΣ</v>
          </cell>
          <cell r="D8533" t="str">
            <v>100282653</v>
          </cell>
        </row>
        <row r="8534">
          <cell r="A8534" t="str">
            <v xml:space="preserve">ΘΕΣΕ4-0516416                 </v>
          </cell>
          <cell r="B8534">
            <v>100</v>
          </cell>
          <cell r="C8534" t="str">
            <v>ΕΛΕΥΘΕΡΙΑΔΗΣ ΑΝΤΩΝΙΟΣ ΚΑΙ ΣΙΑ Ε Ε</v>
          </cell>
          <cell r="D8534" t="str">
            <v>801476432</v>
          </cell>
        </row>
        <row r="8535">
          <cell r="A8535" t="str">
            <v xml:space="preserve">ΘΕΣΕ4-0516419                 </v>
          </cell>
          <cell r="B8535">
            <v>40</v>
          </cell>
          <cell r="C8535" t="str">
            <v>ΠΑΠΑΔΟΠΟΥΛΟΥ ΕΥΑΓΓΕΛΗ</v>
          </cell>
          <cell r="D8535" t="str">
            <v>040666420</v>
          </cell>
        </row>
        <row r="8536">
          <cell r="A8536" t="str">
            <v xml:space="preserve">ΘΕΣΕ4-0516423                 </v>
          </cell>
          <cell r="B8536">
            <v>10</v>
          </cell>
          <cell r="C8536" t="str">
            <v>ΣΑΡΡΗ ΑΓΛΑΙΑ</v>
          </cell>
          <cell r="D8536" t="str">
            <v>042708760</v>
          </cell>
        </row>
        <row r="8537">
          <cell r="A8537" t="str">
            <v xml:space="preserve">ΘΕΣΕ4-0516426                 </v>
          </cell>
          <cell r="B8537">
            <v>100</v>
          </cell>
          <cell r="C8537" t="str">
            <v>ΜΠΡΟΥΖΙΩΤΗΣ ΑΘΑΝΑΣΙΟΣ</v>
          </cell>
          <cell r="D8537" t="str">
            <v>134231065</v>
          </cell>
        </row>
        <row r="8538">
          <cell r="A8538" t="str">
            <v xml:space="preserve">ΘΕΣΕ4-0516427                 </v>
          </cell>
          <cell r="B8538">
            <v>10</v>
          </cell>
          <cell r="C8538" t="str">
            <v>Κ Μ ΞΕΝΟΔΟΧΕΙΑΚΕΣ ΕΠΙΧΕΙΡΗΣΕΙΣ ΑΝΩΝΥΜΗ ΕΤΑΙΡΕΙΑ</v>
          </cell>
          <cell r="D8538" t="str">
            <v>099964244</v>
          </cell>
        </row>
        <row r="8539">
          <cell r="A8539" t="str">
            <v xml:space="preserve">ΘΕΣΕ4-0516428                 </v>
          </cell>
          <cell r="B8539">
            <v>40</v>
          </cell>
          <cell r="C8539" t="str">
            <v xml:space="preserve">ΣΑΠΟΥΝΑΣ ΓΕΩΡΓΙΟΣ </v>
          </cell>
          <cell r="D8539" t="str">
            <v>036699582</v>
          </cell>
        </row>
        <row r="8540">
          <cell r="A8540" t="str">
            <v xml:space="preserve">ΘΕΣΕ4-0516429                 </v>
          </cell>
          <cell r="B8540">
            <v>10</v>
          </cell>
          <cell r="C8540" t="str">
            <v>ΡΙΜΑΓΜΟΣ ΚΩΝΣΤΑΝΤΙΝΟΣ</v>
          </cell>
          <cell r="D8540" t="str">
            <v>138742108</v>
          </cell>
        </row>
        <row r="8541">
          <cell r="A8541" t="str">
            <v xml:space="preserve">ΘΕΣΕ4-0516430                 </v>
          </cell>
          <cell r="B8541">
            <v>10</v>
          </cell>
          <cell r="C8541" t="str">
            <v>ΤΣΙΤΙΡΙΔΟΥ ΚΛΕΟΠΑΤΡΑ</v>
          </cell>
          <cell r="D8541" t="str">
            <v>046030010</v>
          </cell>
        </row>
        <row r="8542">
          <cell r="A8542" t="str">
            <v xml:space="preserve">ΘΕΣΕ4-0516432                 </v>
          </cell>
          <cell r="B8542">
            <v>40</v>
          </cell>
          <cell r="C8542" t="str">
            <v>ΚΑΡΡΑΣ ΒΑΣΙΛΕΙΟΣ</v>
          </cell>
          <cell r="D8542" t="str">
            <v>146568612</v>
          </cell>
        </row>
        <row r="8543">
          <cell r="A8543" t="str">
            <v xml:space="preserve">ΘΕΣΕ4-0516433                 </v>
          </cell>
          <cell r="B8543">
            <v>100</v>
          </cell>
          <cell r="C8543" t="str">
            <v>ΗΛΙΑΝΑ ΣΙΩΜΟΥ ΚΑΙ ΣΙΑ ΕΕ</v>
          </cell>
          <cell r="D8543" t="str">
            <v>801326792</v>
          </cell>
        </row>
        <row r="8544">
          <cell r="A8544" t="str">
            <v xml:space="preserve">ΘΕΣΕ4-0516434                 </v>
          </cell>
          <cell r="B8544">
            <v>40</v>
          </cell>
          <cell r="C8544" t="str">
            <v>ΑΛΕΞΙΟΥ Π ΚΑΙ ΣΙΑ ΕΕ</v>
          </cell>
          <cell r="D8544" t="str">
            <v>998790468</v>
          </cell>
        </row>
        <row r="8545">
          <cell r="A8545" t="str">
            <v xml:space="preserve">ΘΕΣΕ4-0516435                 </v>
          </cell>
          <cell r="B8545">
            <v>100</v>
          </cell>
          <cell r="C8545" t="str">
            <v>MARITIME COMPANY SHIPS P K F ΜΟΝΟΠΡΟΣΩΠΗ ΙΔΙΩΤΙΚΗ ΚΕΦΑΛΑΙΟΥΧΙΚΗ ΕΤΑΙΡΙΑ</v>
          </cell>
          <cell r="D8545" t="str">
            <v>801429941</v>
          </cell>
        </row>
        <row r="8546">
          <cell r="A8546" t="str">
            <v xml:space="preserve">ΘΕΣΕ4-0516437                 </v>
          </cell>
          <cell r="B8546">
            <v>70</v>
          </cell>
          <cell r="C8546" t="str">
            <v>ΚΥΡΙΑΚΟΠΟΥΛΟΣ ΑΘΑΝΑΣΙΟΣ</v>
          </cell>
          <cell r="D8546" t="str">
            <v>119311708</v>
          </cell>
        </row>
        <row r="8547">
          <cell r="A8547" t="str">
            <v xml:space="preserve">ΘΕΣΕ4-0516438                 </v>
          </cell>
          <cell r="B8547">
            <v>40</v>
          </cell>
          <cell r="C8547" t="str">
            <v>ΧΑΤΖΗΣ ΣΩΤΗΡΙΟΣ ΧΑΤΖΗΣ ΚΩΝΣΤΑΝΤΙΝΟΣ</v>
          </cell>
          <cell r="D8547" t="str">
            <v>997423369</v>
          </cell>
        </row>
        <row r="8548">
          <cell r="A8548" t="str">
            <v xml:space="preserve">ΘΕΣΕ4-0516439                 </v>
          </cell>
          <cell r="B8548">
            <v>40</v>
          </cell>
          <cell r="C8548" t="str">
            <v>ΕΛΕΝΗ ΠΑΤΣΑ KAI ΣΙΑ ΟΕ</v>
          </cell>
          <cell r="D8548" t="str">
            <v>099582057</v>
          </cell>
        </row>
        <row r="8549">
          <cell r="A8549" t="str">
            <v xml:space="preserve">ΘΕΣΕ4-0516440                 </v>
          </cell>
          <cell r="B8549">
            <v>10</v>
          </cell>
          <cell r="C8549" t="str">
            <v>Κ ΠΡΙΤΣΑΣ Α ΑΛΕΞΙΟΥ ΚΑΙ ΣΙΑ ΟΕ</v>
          </cell>
          <cell r="D8549" t="str">
            <v>081562265</v>
          </cell>
        </row>
        <row r="8550">
          <cell r="A8550" t="str">
            <v xml:space="preserve">ΘΕΣΕ4-0516441                 </v>
          </cell>
          <cell r="B8550">
            <v>40</v>
          </cell>
          <cell r="C8550" t="str">
            <v>ΧΑΡΑΝΑΣ ΔΗΜΗΤΡΙΟΣ</v>
          </cell>
          <cell r="D8550" t="str">
            <v>134184404</v>
          </cell>
        </row>
        <row r="8551">
          <cell r="A8551" t="str">
            <v xml:space="preserve">ΘΕΣΕ4-0516442                 </v>
          </cell>
          <cell r="B8551">
            <v>10</v>
          </cell>
          <cell r="C8551" t="str">
            <v>ΝΤΑΝΟΠΟΥΛΟΥ ΠΑΝΑΓΙΩΤΑ</v>
          </cell>
          <cell r="D8551" t="str">
            <v>140875152</v>
          </cell>
        </row>
        <row r="8552">
          <cell r="A8552" t="str">
            <v xml:space="preserve">ΘΕΣΕ4-0516443                 </v>
          </cell>
          <cell r="B8552">
            <v>70</v>
          </cell>
          <cell r="C8552" t="str">
            <v>ΠΕΤΡΟΣ Γ ΧΑΤΖΗΓΕΩΡΓΙΟΥ ΚΩΝΣΤΑΝΤΙΝΟΣ Δ ΠΑΡΙΣΗΣ ΓΕΩΡΓΙΟΣ Ν ΣΑΚΑΛΑΚΗΣ ΟΜΟΡΡΥΘΜΗ ΕΤΑΙΡΕΙΑ</v>
          </cell>
          <cell r="D8552" t="str">
            <v>800780874</v>
          </cell>
        </row>
        <row r="8553">
          <cell r="A8553" t="str">
            <v xml:space="preserve">ΘΕΣΕ4-0516445                 </v>
          </cell>
          <cell r="B8553">
            <v>10</v>
          </cell>
          <cell r="C8553" t="str">
            <v>ΜΥΡΓΙΩΤΗ ΧΡΥΣΗ</v>
          </cell>
          <cell r="D8553" t="str">
            <v>108772311</v>
          </cell>
        </row>
        <row r="8554">
          <cell r="A8554" t="str">
            <v xml:space="preserve">ΘΕΣΕ4-0516447                 </v>
          </cell>
          <cell r="B8554">
            <v>100</v>
          </cell>
          <cell r="C8554" t="str">
            <v>ΛΙΟΥΤΑΣ ΔΙΑΜΑΝΤΗΣ</v>
          </cell>
          <cell r="D8554" t="str">
            <v>077501816</v>
          </cell>
        </row>
        <row r="8555">
          <cell r="A8555" t="str">
            <v xml:space="preserve">ΘΕΣΕ4-0516448                 </v>
          </cell>
          <cell r="B8555">
            <v>10</v>
          </cell>
          <cell r="C8555" t="str">
            <v>ΚΑΨΙΩΧΑΣ ΠΑΝΑΓΙΩΤΗΣ</v>
          </cell>
          <cell r="D8555" t="str">
            <v>059289798</v>
          </cell>
        </row>
        <row r="8556">
          <cell r="A8556" t="str">
            <v xml:space="preserve">ΘΕΣΕ4-0516449                 </v>
          </cell>
          <cell r="B8556">
            <v>100</v>
          </cell>
          <cell r="C8556" t="str">
            <v>ΔΙΑΜΑΝΤΗΣ ΕΥΑΓΓΕΛΟΣ</v>
          </cell>
          <cell r="D8556" t="str">
            <v>110801822</v>
          </cell>
        </row>
        <row r="8557">
          <cell r="A8557" t="str">
            <v xml:space="preserve">ΘΕΣΕ4-0516450                 </v>
          </cell>
          <cell r="B8557">
            <v>10</v>
          </cell>
          <cell r="C8557" t="str">
            <v>ΗΛΙΑΣ ΤΣΙΑΜΑΝΤΑΣ</v>
          </cell>
          <cell r="D8557" t="str">
            <v>045765410</v>
          </cell>
        </row>
        <row r="8558">
          <cell r="A8558" t="str">
            <v xml:space="preserve">ΘΕΣΕ4-0516453                 </v>
          </cell>
          <cell r="B8558">
            <v>10</v>
          </cell>
          <cell r="C8558" t="str">
            <v>ΜΑΡΕΔΗ ΑΓΓΕΛΙΚΗ ΠΑΝΑΓΙΩΤΑ</v>
          </cell>
          <cell r="D8558" t="str">
            <v>145498299</v>
          </cell>
        </row>
        <row r="8559">
          <cell r="A8559" t="str">
            <v xml:space="preserve">ΘΕΣΕ4-0516454                 </v>
          </cell>
          <cell r="B8559">
            <v>40</v>
          </cell>
          <cell r="C8559" t="str">
            <v>ΚΑΣΙΟΥΡΑ ΔΗΜΗΤΡΑ</v>
          </cell>
          <cell r="D8559" t="str">
            <v>108756009</v>
          </cell>
        </row>
        <row r="8560">
          <cell r="A8560" t="str">
            <v xml:space="preserve">ΘΕΣΕ4-0516456                 </v>
          </cell>
          <cell r="B8560">
            <v>10</v>
          </cell>
          <cell r="C8560" t="str">
            <v>ΖΗΣΗ ΧΑΡΙΚΛΕΙΑ</v>
          </cell>
          <cell r="D8560" t="str">
            <v>111464073</v>
          </cell>
        </row>
        <row r="8561">
          <cell r="A8561" t="str">
            <v xml:space="preserve">ΘΕΣΕ4-0516459                 </v>
          </cell>
          <cell r="B8561">
            <v>100</v>
          </cell>
          <cell r="C8561" t="str">
            <v>ΣΚΕΝΤΖΑΣ ΝΙΚΟΛΑΟΣ</v>
          </cell>
          <cell r="D8561" t="str">
            <v>068344403</v>
          </cell>
        </row>
        <row r="8562">
          <cell r="A8562" t="str">
            <v xml:space="preserve">ΘΕΣΕ4-0516460                 </v>
          </cell>
          <cell r="B8562">
            <v>40</v>
          </cell>
          <cell r="C8562" t="str">
            <v>ΔΑΛΑΚΑΚΗΣ ΠΕΤΡΟΣ</v>
          </cell>
          <cell r="D8562" t="str">
            <v>103943490</v>
          </cell>
        </row>
        <row r="8563">
          <cell r="A8563" t="str">
            <v xml:space="preserve">ΘΕΣΕ4-0516461                 </v>
          </cell>
          <cell r="B8563">
            <v>0</v>
          </cell>
          <cell r="C8563" t="str">
            <v>ΤΟΥΡΝΑΒΙΤΟΥ ΜΑΡΙΑ</v>
          </cell>
          <cell r="D8563" t="str">
            <v>042824248</v>
          </cell>
        </row>
        <row r="8564">
          <cell r="A8564" t="str">
            <v xml:space="preserve">ΘΕΣΕ4-0516463                 </v>
          </cell>
          <cell r="B8564">
            <v>10</v>
          </cell>
          <cell r="C8564" t="str">
            <v>ΡΙΜΑΓΜΟΣ ΕΜΜΑΝΟΥΗΛ</v>
          </cell>
          <cell r="D8564" t="str">
            <v>114148008</v>
          </cell>
        </row>
        <row r="8565">
          <cell r="A8565" t="str">
            <v xml:space="preserve">ΘΕΣΕ4-0516464                 </v>
          </cell>
          <cell r="B8565">
            <v>10</v>
          </cell>
          <cell r="C8565" t="str">
            <v>ΓΚΑΝΑ  ΑΣΗΜΙΝΑ</v>
          </cell>
          <cell r="D8565" t="str">
            <v>038661803</v>
          </cell>
        </row>
        <row r="8566">
          <cell r="A8566" t="str">
            <v xml:space="preserve">ΘΕΣΕ4-0516465                 </v>
          </cell>
          <cell r="B8566">
            <v>10</v>
          </cell>
          <cell r="C8566" t="str">
            <v xml:space="preserve">ΜΠΟΥΤΖΙΩΡΗΣ ΒΑΙΟΣ </v>
          </cell>
          <cell r="D8566" t="str">
            <v>053964910</v>
          </cell>
        </row>
        <row r="8567">
          <cell r="A8567" t="str">
            <v xml:space="preserve">ΘΕΣΕ4-0516466                 </v>
          </cell>
          <cell r="B8567">
            <v>10</v>
          </cell>
          <cell r="C8567" t="str">
            <v>ΜΠΟΥΣΝΑΚΗ ΕΛΕΝΗ</v>
          </cell>
          <cell r="D8567" t="str">
            <v>110835874</v>
          </cell>
        </row>
        <row r="8568">
          <cell r="A8568" t="str">
            <v xml:space="preserve">ΘΕΣΕ4-0516467                 </v>
          </cell>
          <cell r="B8568">
            <v>40</v>
          </cell>
          <cell r="C8568" t="str">
            <v>ΠΕΤΣΑΣ ΛΑΜΠΡΟΣ ΚΑΙ ΣΙΑ ΕΕ</v>
          </cell>
          <cell r="D8568" t="str">
            <v>082693400</v>
          </cell>
        </row>
        <row r="8569">
          <cell r="A8569" t="str">
            <v xml:space="preserve">ΘΕΣΕ4-0516468                 </v>
          </cell>
          <cell r="B8569">
            <v>40</v>
          </cell>
          <cell r="C8569" t="str">
            <v>ΝΑΣΙΟΠΟΥΛΟΥ ΕΛΕΝΗ</v>
          </cell>
          <cell r="D8569" t="str">
            <v>074979450</v>
          </cell>
        </row>
        <row r="8570">
          <cell r="A8570" t="str">
            <v xml:space="preserve">ΘΕΣΕ4-0516469                 </v>
          </cell>
          <cell r="B8570">
            <v>10</v>
          </cell>
          <cell r="C8570" t="str">
            <v>ΒΕΝΕΤΗΣ Π ΚΑΙ ΣΥΝΕΡΓΑΤΕΣ ΟΕ</v>
          </cell>
          <cell r="D8570" t="str">
            <v>800687575</v>
          </cell>
        </row>
        <row r="8571">
          <cell r="A8571" t="str">
            <v xml:space="preserve">ΘΕΣΕ4-0516470                 </v>
          </cell>
          <cell r="B8571">
            <v>40</v>
          </cell>
          <cell r="C8571" t="str">
            <v>ΚΩΛΛΑ ΔΗΜΗΤΡΑ</v>
          </cell>
          <cell r="D8571" t="str">
            <v>160408670</v>
          </cell>
        </row>
        <row r="8572">
          <cell r="A8572" t="str">
            <v xml:space="preserve">ΘΕΣΕ4-0516471                 </v>
          </cell>
          <cell r="B8572">
            <v>10</v>
          </cell>
          <cell r="C8572" t="str">
            <v xml:space="preserve">ΓΑΚΙΑΣ ΑΘΑΝΑΣΙΟΣ </v>
          </cell>
          <cell r="D8572" t="str">
            <v>043482008</v>
          </cell>
        </row>
        <row r="8573">
          <cell r="A8573" t="str">
            <v xml:space="preserve">ΘΕΣΕ4-0516472                 </v>
          </cell>
          <cell r="B8573">
            <v>10</v>
          </cell>
          <cell r="C8573" t="str">
            <v>ΧΡΙΣΤΟΔΟΥΛΟΥ ΑΣΤΕΡΙΟΣ</v>
          </cell>
          <cell r="D8573" t="str">
            <v>040693170</v>
          </cell>
        </row>
        <row r="8574">
          <cell r="A8574" t="str">
            <v xml:space="preserve">ΘΕΣΕ4-0516474                 </v>
          </cell>
          <cell r="B8574">
            <v>100</v>
          </cell>
          <cell r="C8574" t="str">
            <v>KOROCI KLODIAN</v>
          </cell>
          <cell r="D8574" t="str">
            <v>117340390</v>
          </cell>
        </row>
        <row r="8575">
          <cell r="A8575" t="str">
            <v xml:space="preserve">ΘΕΣΕ4-0516476                 </v>
          </cell>
          <cell r="B8575">
            <v>40</v>
          </cell>
          <cell r="C8575" t="str">
            <v>ΣΚΕΝΤΖΑ ΣΩΤΗΡΙΑ-ΧΡΙΣΤΙΝΑ</v>
          </cell>
          <cell r="D8575" t="str">
            <v>148776297</v>
          </cell>
        </row>
        <row r="8576">
          <cell r="A8576" t="str">
            <v xml:space="preserve">ΘΕΣΕ4-0516477                 </v>
          </cell>
          <cell r="B8576">
            <v>40</v>
          </cell>
          <cell r="C8576" t="str">
            <v>ΠΑΤΑΒΑΛΗΣ ΧΡΗΣΤΟΣ</v>
          </cell>
          <cell r="D8576" t="str">
            <v>054052980</v>
          </cell>
        </row>
        <row r="8577">
          <cell r="A8577" t="str">
            <v xml:space="preserve">ΘΕΣΕ4-0516478                 </v>
          </cell>
          <cell r="B8577">
            <v>10</v>
          </cell>
          <cell r="C8577" t="str">
            <v>ΖΕΥΓΑΡΑΣ ΒΑΪΟΣ</v>
          </cell>
          <cell r="D8577" t="str">
            <v>057044935</v>
          </cell>
        </row>
        <row r="8578">
          <cell r="A8578" t="str">
            <v xml:space="preserve">ΘΕΣΕ4-0516479                 </v>
          </cell>
          <cell r="B8578">
            <v>10</v>
          </cell>
          <cell r="C8578" t="str">
            <v>ΤΣΙΟΥΚΗ ΕΛΕΝΗ</v>
          </cell>
          <cell r="D8578" t="str">
            <v>111621810</v>
          </cell>
        </row>
        <row r="8579">
          <cell r="A8579" t="str">
            <v xml:space="preserve">ΘΕΣΕ4-0516480                 </v>
          </cell>
          <cell r="B8579">
            <v>40</v>
          </cell>
          <cell r="C8579" t="str">
            <v>WANG XIUMEI</v>
          </cell>
          <cell r="D8579" t="str">
            <v>121537090</v>
          </cell>
        </row>
        <row r="8580">
          <cell r="A8580" t="str">
            <v xml:space="preserve">ΘΕΣΕ4-0516481                 </v>
          </cell>
          <cell r="B8580">
            <v>40</v>
          </cell>
          <cell r="C8580" t="str">
            <v>ΛΙΑΠΗ ΘΕΟΔΩΡΑ</v>
          </cell>
          <cell r="D8580" t="str">
            <v>110824325</v>
          </cell>
        </row>
        <row r="8581">
          <cell r="A8581" t="str">
            <v xml:space="preserve">ΘΕΣΕ4-0516482                 </v>
          </cell>
          <cell r="B8581">
            <v>10</v>
          </cell>
          <cell r="C8581" t="str">
            <v>ΧΡΑΠΑΛΟΥ ΑΙΚΑΤΕΡΙΝΗ</v>
          </cell>
          <cell r="D8581" t="str">
            <v>046097070</v>
          </cell>
        </row>
        <row r="8582">
          <cell r="A8582" t="str">
            <v xml:space="preserve">ΘΕΣΕ4-0516484                 </v>
          </cell>
          <cell r="B8582">
            <v>100</v>
          </cell>
          <cell r="C8582" t="str">
            <v>FLODDERS ΜΟΝΟΠΡΟΣΩΠΗ ΙΚΕ</v>
          </cell>
          <cell r="D8582" t="str">
            <v>801466672</v>
          </cell>
        </row>
        <row r="8583">
          <cell r="A8583" t="str">
            <v xml:space="preserve">ΘΕΣΕ4-0516485                 </v>
          </cell>
          <cell r="B8583">
            <v>10</v>
          </cell>
          <cell r="C8583" t="str">
            <v>ΡΙΖΟΣ ΔΗΜΗΤΡΙΟΣ</v>
          </cell>
          <cell r="D8583" t="str">
            <v>026789592</v>
          </cell>
        </row>
        <row r="8584">
          <cell r="A8584" t="str">
            <v xml:space="preserve">ΘΕΣΕ4-0516487                 </v>
          </cell>
          <cell r="B8584">
            <v>10</v>
          </cell>
          <cell r="C8584" t="str">
            <v>ΔΟΚΟΣ ΠΕΡΙΚΛΗΣ</v>
          </cell>
          <cell r="D8584" t="str">
            <v>072144684</v>
          </cell>
        </row>
        <row r="8585">
          <cell r="A8585" t="str">
            <v xml:space="preserve">ΘΕΣΕ4-0516488                 </v>
          </cell>
          <cell r="B8585">
            <v>100</v>
          </cell>
          <cell r="C8585" t="str">
            <v>TOTAL CLEAN ΟΕ</v>
          </cell>
          <cell r="D8585" t="str">
            <v>801337180</v>
          </cell>
        </row>
        <row r="8586">
          <cell r="A8586" t="str">
            <v xml:space="preserve">ΘΕΣΕ4-0516489                 </v>
          </cell>
          <cell r="B8586">
            <v>0</v>
          </cell>
          <cell r="C8586" t="str">
            <v>ΜΠΑΚΛΑΒΑΣ ΣΠΥΡΙΔΩΝ</v>
          </cell>
          <cell r="D8586" t="str">
            <v>122359893</v>
          </cell>
        </row>
        <row r="8587">
          <cell r="A8587" t="str">
            <v xml:space="preserve">ΘΕΣΕ4-0516490                 </v>
          </cell>
          <cell r="B8587">
            <v>40</v>
          </cell>
          <cell r="C8587" t="str">
            <v>ΤΖΙΑΝΝΗΣ ΒΑΣΙΛΕΙΟΣ</v>
          </cell>
          <cell r="D8587" t="str">
            <v>044553986</v>
          </cell>
        </row>
        <row r="8588">
          <cell r="A8588" t="str">
            <v xml:space="preserve">ΘΕΣΕ4-0516491                 </v>
          </cell>
          <cell r="B8588">
            <v>100</v>
          </cell>
          <cell r="C8588" t="str">
            <v>ΚΑΝΑΒΟΣ ΕΥΑΓΓΕΛΟΣ</v>
          </cell>
          <cell r="D8588" t="str">
            <v>157215916</v>
          </cell>
        </row>
        <row r="8589">
          <cell r="A8589" t="str">
            <v xml:space="preserve">ΘΕΣΕ4-0516494                 </v>
          </cell>
          <cell r="B8589">
            <v>100</v>
          </cell>
          <cell r="C8589" t="str">
            <v>ΜΑΡΙΑ ΖΙΑΚΟΥ</v>
          </cell>
          <cell r="D8589" t="str">
            <v>134996511</v>
          </cell>
        </row>
        <row r="8590">
          <cell r="A8590" t="str">
            <v xml:space="preserve">ΘΕΣΕ4-0516495                 </v>
          </cell>
          <cell r="B8590">
            <v>70</v>
          </cell>
          <cell r="C8590" t="str">
            <v>ΚΟΛΙΑΚΟΣ Δ ΚΑΙ ΣΙΑ ΕΕ</v>
          </cell>
          <cell r="D8590" t="str">
            <v>800715658</v>
          </cell>
        </row>
        <row r="8591">
          <cell r="A8591" t="str">
            <v xml:space="preserve">ΘΕΣΕ4-0516497                 </v>
          </cell>
          <cell r="B8591">
            <v>10</v>
          </cell>
          <cell r="C8591" t="str">
            <v>ΚΟΙΝΩΝΙΑ ΚΛΗΡΟΝΟΜΩΝ ΑΡΙΣΤΟΤΕΛΗ ΒΗΤΟΒΑΡΗ</v>
          </cell>
          <cell r="D8591" t="str">
            <v>998120983</v>
          </cell>
        </row>
        <row r="8592">
          <cell r="A8592" t="str">
            <v xml:space="preserve">ΘΕΣΕ4-0516498                 </v>
          </cell>
          <cell r="B8592">
            <v>10</v>
          </cell>
          <cell r="C8592" t="str">
            <v>ΕΛΙΖΑΜΠΕΘ ΚΑΙ ΧΡΥΣΗ ΣΤΑΜΟΥ ΟΜΟΡΡΥΘΜΗ ΕΤΑΙΡΕΙΑ</v>
          </cell>
          <cell r="D8592" t="str">
            <v>801105080</v>
          </cell>
        </row>
        <row r="8593">
          <cell r="A8593" t="str">
            <v xml:space="preserve">ΘΕΣΕ4-0516499                 </v>
          </cell>
          <cell r="B8593">
            <v>100</v>
          </cell>
          <cell r="C8593" t="str">
            <v>ΑΝΑΚΥΚΛΩΣΗ ΣΤΕΡΕΩΝ ΑΠΟΒΛΗΤΩΝ ΣΠΟΡΑΔΩΝ ΑΛΟΝΝΗΣΟΥ Ε Ε</v>
          </cell>
          <cell r="D8593" t="str">
            <v>801421039</v>
          </cell>
        </row>
        <row r="8594">
          <cell r="A8594" t="str">
            <v xml:space="preserve">ΘΕΣΕ4-0516500                 </v>
          </cell>
          <cell r="B8594">
            <v>10</v>
          </cell>
          <cell r="C8594" t="str">
            <v>ΣΤΕΡΓΙΟΠΟΥΛΟΣ ΚΩΝΣΤΑΝΤΙΝΟΣ</v>
          </cell>
          <cell r="D8594" t="str">
            <v>067218093</v>
          </cell>
        </row>
        <row r="8595">
          <cell r="A8595" t="str">
            <v xml:space="preserve">ΘΕΣΕ4-0516501                 </v>
          </cell>
          <cell r="B8595">
            <v>40</v>
          </cell>
          <cell r="C8595" t="str">
            <v>ΚΟΚΟΡΑΒΑ ΚΩΝΣΤΑΝΤΙΝΙΑ</v>
          </cell>
          <cell r="D8595" t="str">
            <v>111318021</v>
          </cell>
        </row>
        <row r="8596">
          <cell r="A8596" t="str">
            <v xml:space="preserve">ΘΕΣΕ4-0516502                 </v>
          </cell>
          <cell r="B8596">
            <v>10</v>
          </cell>
          <cell r="C8596" t="str">
            <v>ΖΙΩΖΙΑΣ ΑΡΙΣΤΕΙΔΗΣ</v>
          </cell>
          <cell r="D8596" t="str">
            <v>077944406</v>
          </cell>
        </row>
        <row r="8597">
          <cell r="A8597" t="str">
            <v xml:space="preserve">ΘΕΣΕ4-0516503                 </v>
          </cell>
          <cell r="B8597">
            <v>10</v>
          </cell>
          <cell r="C8597" t="str">
            <v>ΦΩΤΙΟΣ ΓΑΛΑΝΟΠΟΥΛΟΣ ΘΩΜΑΣ ΓΑΛΑΝΟΠΟΥΛΟΣ ΟΕ</v>
          </cell>
          <cell r="D8597" t="str">
            <v>099982495</v>
          </cell>
        </row>
        <row r="8598">
          <cell r="A8598" t="str">
            <v xml:space="preserve">ΘΕΣΕ4-0516504                 </v>
          </cell>
          <cell r="B8598">
            <v>40</v>
          </cell>
          <cell r="C8598" t="str">
            <v>ΜΗΛΙΤΣΗΣ ΒΑΣΙΛΕΙΟΣ</v>
          </cell>
          <cell r="D8598" t="str">
            <v>051773113</v>
          </cell>
        </row>
        <row r="8599">
          <cell r="A8599" t="str">
            <v xml:space="preserve">ΘΕΣΕ4-0516506                 </v>
          </cell>
          <cell r="B8599">
            <v>40</v>
          </cell>
          <cell r="C8599" t="str">
            <v>ΤΣΟΥΚΑΣ ΔΗΜΗΤΡΙΟΣ ΑΡΓΥΡΟΥΛΗ ΧΡΥΣΟΥΛΑ</v>
          </cell>
          <cell r="D8599" t="str">
            <v>097650364</v>
          </cell>
        </row>
        <row r="8600">
          <cell r="A8600" t="str">
            <v xml:space="preserve">ΘΕΣΕ4-0516507                 </v>
          </cell>
          <cell r="B8600">
            <v>10</v>
          </cell>
          <cell r="C8600" t="str">
            <v xml:space="preserve">ΝΑΤΣΗ ΕΙΡΗΝΗ </v>
          </cell>
          <cell r="D8600" t="str">
            <v>134246343</v>
          </cell>
        </row>
        <row r="8601">
          <cell r="A8601" t="str">
            <v xml:space="preserve">ΘΕΣΕ4-0516509                 </v>
          </cell>
          <cell r="B8601">
            <v>10</v>
          </cell>
          <cell r="C8601" t="str">
            <v>ΠΑΛΛΑ ΕΛΕΝΗ</v>
          </cell>
          <cell r="D8601" t="str">
            <v>045985904</v>
          </cell>
        </row>
        <row r="8602">
          <cell r="A8602" t="str">
            <v xml:space="preserve">ΘΕΣΕ4-0516511                 </v>
          </cell>
          <cell r="B8602">
            <v>10</v>
          </cell>
          <cell r="C8602" t="str">
            <v>ΔΗΜΟΥ ΑΝΑΣΤΑΣΙΑ</v>
          </cell>
          <cell r="D8602" t="str">
            <v>042771552</v>
          </cell>
        </row>
        <row r="8603">
          <cell r="A8603" t="str">
            <v xml:space="preserve">ΘΕΣΕ4-0516514                 </v>
          </cell>
          <cell r="B8603">
            <v>100</v>
          </cell>
          <cell r="C8603" t="str">
            <v>ΜΠΑΡΟΥΤΑ ΣΤΕΡΓΙΑΝΗ ΛΑΟΥΡΑ</v>
          </cell>
          <cell r="D8603" t="str">
            <v>113570848</v>
          </cell>
        </row>
        <row r="8604">
          <cell r="A8604" t="str">
            <v xml:space="preserve">ΘΕΣΕ4-0516518                 </v>
          </cell>
          <cell r="B8604">
            <v>40</v>
          </cell>
          <cell r="C8604" t="str">
            <v>ΔΟΥΔΑΚΗΣ ΑΓΓΕΛΟΣ</v>
          </cell>
          <cell r="D8604" t="str">
            <v>072818900</v>
          </cell>
        </row>
        <row r="8605">
          <cell r="A8605" t="str">
            <v xml:space="preserve">ΘΕΣΕ4-0516520                 </v>
          </cell>
          <cell r="B8605">
            <v>70</v>
          </cell>
          <cell r="C8605" t="str">
            <v>ERALD VESHAJ</v>
          </cell>
          <cell r="D8605" t="str">
            <v>146553684</v>
          </cell>
        </row>
        <row r="8606">
          <cell r="A8606" t="str">
            <v xml:space="preserve">ΘΕΣΕ4-0516521                 </v>
          </cell>
          <cell r="B8606">
            <v>10</v>
          </cell>
          <cell r="C8606" t="str">
            <v xml:space="preserve">ΒΟΥΛΓΑΡΙΔΗΣ ΚΩΝΣΤΑΝΤΙΝΟΣ </v>
          </cell>
          <cell r="D8606" t="str">
            <v>044386080</v>
          </cell>
        </row>
        <row r="8607">
          <cell r="A8607" t="str">
            <v xml:space="preserve">ΘΕΣΕ4-0516522                 </v>
          </cell>
          <cell r="B8607">
            <v>70</v>
          </cell>
          <cell r="C8607" t="str">
            <v>ΤΣΕΛΙΟΥ ΕΛΕΝΗ</v>
          </cell>
          <cell r="D8607" t="str">
            <v>122322666</v>
          </cell>
        </row>
        <row r="8608">
          <cell r="A8608" t="str">
            <v xml:space="preserve">ΘΕΣΕ4-0516523                 </v>
          </cell>
          <cell r="B8608">
            <v>40</v>
          </cell>
          <cell r="C8608" t="str">
            <v>ΣΚΥΛΟΔΗΜΟΣ ΣΤΥΛΙΑΝΟΣ</v>
          </cell>
          <cell r="D8608" t="str">
            <v>038031307</v>
          </cell>
        </row>
        <row r="8609">
          <cell r="A8609" t="str">
            <v xml:space="preserve">ΘΕΣΕ4-0516524                 </v>
          </cell>
          <cell r="B8609">
            <v>40</v>
          </cell>
          <cell r="C8609" t="str">
            <v>ΤΣΙΡΟΓΙΑΝΝΗ ΑΜΑΛΙΑ</v>
          </cell>
          <cell r="D8609" t="str">
            <v>050349421</v>
          </cell>
        </row>
        <row r="8610">
          <cell r="A8610" t="str">
            <v xml:space="preserve">ΘΕΣΕ4-0516525                 </v>
          </cell>
          <cell r="B8610">
            <v>100</v>
          </cell>
          <cell r="C8610" t="str">
            <v>ΡΟΖΜΟΥΣ ΑΝΔΡΙΑΝΑ</v>
          </cell>
          <cell r="D8610" t="str">
            <v>126497090</v>
          </cell>
        </row>
        <row r="8611">
          <cell r="A8611" t="str">
            <v xml:space="preserve">ΘΕΣΕ4-0516526                 </v>
          </cell>
          <cell r="B8611">
            <v>100</v>
          </cell>
          <cell r="C8611" t="str">
            <v>ΚΟΝΤΑΡΑΤΟΣ ΜΑΡΙΟΣ ΠΑΠΑΔΟΠΟΥΛΟΣ ΙΩΑΝΝΗΣ Ι Κ Ε</v>
          </cell>
          <cell r="D8611" t="str">
            <v>801421680</v>
          </cell>
        </row>
        <row r="8612">
          <cell r="A8612" t="str">
            <v xml:space="preserve">ΘΕΣΕ4-0516527                 </v>
          </cell>
          <cell r="B8612">
            <v>10</v>
          </cell>
          <cell r="C8612" t="str">
            <v>ΠΕΤΡΑΔΙ ΙΔΙΩΤΙΚΗ ΚΕΦΑΛΑΙΟΥΧΙΚΗ ΕΤΑΙΡΕΙΑ</v>
          </cell>
          <cell r="D8612" t="str">
            <v>998952996</v>
          </cell>
        </row>
        <row r="8613">
          <cell r="A8613" t="str">
            <v xml:space="preserve">ΘΕΣΕ4-0516528                 </v>
          </cell>
          <cell r="B8613">
            <v>40</v>
          </cell>
          <cell r="C8613" t="str">
            <v>BAKIU GENTJANA</v>
          </cell>
          <cell r="D8613" t="str">
            <v>108787742</v>
          </cell>
        </row>
        <row r="8614">
          <cell r="A8614" t="str">
            <v xml:space="preserve">ΘΕΣΕ4-0516530                 </v>
          </cell>
          <cell r="B8614">
            <v>10</v>
          </cell>
          <cell r="C8614" t="str">
            <v>ΔΗΜΗΤΡΙΟΥ ΑΛΕΞΑΝΔΡΟΣ</v>
          </cell>
          <cell r="D8614" t="str">
            <v>049938549</v>
          </cell>
        </row>
        <row r="8615">
          <cell r="A8615" t="str">
            <v xml:space="preserve">ΘΕΣΕ4-0516531                 </v>
          </cell>
          <cell r="B8615">
            <v>100</v>
          </cell>
          <cell r="C8615" t="str">
            <v>PICAFOOD ΙΚΕ</v>
          </cell>
          <cell r="D8615" t="str">
            <v>801440908</v>
          </cell>
        </row>
        <row r="8616">
          <cell r="A8616" t="str">
            <v xml:space="preserve">ΘΕΣΕ4-0516532                 </v>
          </cell>
          <cell r="B8616">
            <v>100</v>
          </cell>
          <cell r="C8616" t="str">
            <v>ΠΑΠΑΝΑΣΤΑΣΙΟΥ ΣΙΔΗΡΑ ΧΡΙΣΤΙΝΑ</v>
          </cell>
          <cell r="D8616" t="str">
            <v>144890202</v>
          </cell>
        </row>
        <row r="8617">
          <cell r="A8617" t="str">
            <v xml:space="preserve">ΘΕΣΕ4-0516533                 </v>
          </cell>
          <cell r="B8617">
            <v>100</v>
          </cell>
          <cell r="C8617" t="str">
            <v>ΘΕΟΔΩΡΟΥ ΕΙΡΗΝΗ</v>
          </cell>
          <cell r="D8617" t="str">
            <v>158102262</v>
          </cell>
        </row>
        <row r="8618">
          <cell r="A8618" t="str">
            <v xml:space="preserve">ΘΕΣΕ4-0516534                 </v>
          </cell>
          <cell r="B8618">
            <v>10</v>
          </cell>
          <cell r="C8618" t="str">
            <v>ΚΟΥΡΕΝΤΑΣ ΑΠΟΣΤΟΛΟΣ</v>
          </cell>
          <cell r="D8618" t="str">
            <v>112238424</v>
          </cell>
        </row>
        <row r="8619">
          <cell r="A8619" t="str">
            <v xml:space="preserve">ΘΕΣΕ4-0516535                 </v>
          </cell>
          <cell r="B8619">
            <v>40</v>
          </cell>
          <cell r="C8619" t="str">
            <v>ΤΣΟΥΚΑΣ Γ ΧΡΗΣΤΟΣ ΣΟΥΡΛΑΣ ΔΗΜΗΤΡΙΟΣ</v>
          </cell>
          <cell r="D8619" t="str">
            <v>097465484</v>
          </cell>
        </row>
        <row r="8620">
          <cell r="A8620" t="str">
            <v xml:space="preserve">ΘΕΣΕ4-0516536                 </v>
          </cell>
          <cell r="B8620">
            <v>70</v>
          </cell>
          <cell r="C8620" t="str">
            <v>ΚΑΡΑΜΠΙΝΗ ΓΙΑΝΝΟΥΛΑ</v>
          </cell>
          <cell r="D8620" t="str">
            <v>035932755</v>
          </cell>
        </row>
        <row r="8621">
          <cell r="A8621" t="str">
            <v xml:space="preserve">ΘΕΣΕ4-0516537                 </v>
          </cell>
          <cell r="B8621">
            <v>100</v>
          </cell>
          <cell r="C8621" t="str">
            <v>ΝΑΚΑΣ ΙΩΑΝΝΗΣ</v>
          </cell>
          <cell r="D8621" t="str">
            <v>146552128</v>
          </cell>
        </row>
        <row r="8622">
          <cell r="A8622" t="str">
            <v xml:space="preserve">ΘΕΣΕ4-0516538                 </v>
          </cell>
          <cell r="B8622">
            <v>100</v>
          </cell>
          <cell r="C8622" t="str">
            <v>ΖΕΥΛΗΣ ΚΩΝΣΤΑΝΤΙΝΟΣ</v>
          </cell>
          <cell r="D8622" t="str">
            <v>159097534</v>
          </cell>
        </row>
        <row r="8623">
          <cell r="A8623" t="str">
            <v xml:space="preserve">ΘΕΣΕ4-0516539                 </v>
          </cell>
          <cell r="B8623">
            <v>10</v>
          </cell>
          <cell r="C8623" t="str">
            <v>ΓΕΩΡΓΙΟΣ ΓΙΑΚΑΣ</v>
          </cell>
          <cell r="D8623" t="str">
            <v>140859385</v>
          </cell>
        </row>
        <row r="8624">
          <cell r="A8624" t="str">
            <v xml:space="preserve">ΘΕΣΕ4-0516540                 </v>
          </cell>
          <cell r="B8624">
            <v>100</v>
          </cell>
          <cell r="C8624" t="str">
            <v>ΚΟΥΤΕΣ ΚΩΝΣΤΑΝΤΙΝΟΣ</v>
          </cell>
          <cell r="D8624" t="str">
            <v>130251350</v>
          </cell>
        </row>
        <row r="8625">
          <cell r="A8625" t="str">
            <v xml:space="preserve">ΘΕΣΕ4-0516541                 </v>
          </cell>
          <cell r="B8625">
            <v>70</v>
          </cell>
          <cell r="C8625" t="str">
            <v>ΜΠΑΤΑΛΟΓΙΑΝΝΗΣ ΕΥΑΓΓΕΛΟΣ</v>
          </cell>
          <cell r="D8625" t="str">
            <v>045346172</v>
          </cell>
        </row>
        <row r="8626">
          <cell r="A8626" t="str">
            <v xml:space="preserve">ΘΕΣΕ4-0516542                 </v>
          </cell>
          <cell r="B8626">
            <v>100</v>
          </cell>
          <cell r="C8626" t="str">
            <v>ΒΟΓΙΑΤΖΟΓΛΟΥ ΚΩΝΣΤΑΝΤΙΝΟΣ</v>
          </cell>
          <cell r="D8626" t="str">
            <v>168353199</v>
          </cell>
        </row>
        <row r="8627">
          <cell r="A8627" t="str">
            <v xml:space="preserve">ΘΕΣΕ4-0516545                 </v>
          </cell>
          <cell r="B8627">
            <v>10</v>
          </cell>
          <cell r="C8627" t="str">
            <v>ΠΑΠΑΓΕΩΡΓΙΟΥ ΕΥΘΥΜΙΑ</v>
          </cell>
          <cell r="D8627" t="str">
            <v>136738310</v>
          </cell>
        </row>
        <row r="8628">
          <cell r="A8628" t="str">
            <v xml:space="preserve">ΘΕΣΕ4-0516546                 </v>
          </cell>
          <cell r="B8628">
            <v>70</v>
          </cell>
          <cell r="C8628" t="str">
            <v>ΨΑΡΡΗΣ ΒΑΣΙΛΕΙΟΣ</v>
          </cell>
          <cell r="D8628" t="str">
            <v>075592702</v>
          </cell>
        </row>
        <row r="8629">
          <cell r="A8629" t="str">
            <v xml:space="preserve">ΘΕΣΕ4-0516547                 </v>
          </cell>
          <cell r="B8629">
            <v>40</v>
          </cell>
          <cell r="C8629" t="str">
            <v>ΜΙΧΟΠΟΥΛΟΣ ΛΑΜΠΡΟΣ</v>
          </cell>
          <cell r="D8629" t="str">
            <v>130213425</v>
          </cell>
        </row>
        <row r="8630">
          <cell r="A8630" t="str">
            <v xml:space="preserve">ΘΕΣΕ4-0516549                 </v>
          </cell>
          <cell r="B8630">
            <v>10</v>
          </cell>
          <cell r="C8630" t="str">
            <v>ΚΑΤΣΑΝΟΣ ΙΩΑΝΝΗΣ</v>
          </cell>
          <cell r="D8630" t="str">
            <v>046798579</v>
          </cell>
        </row>
        <row r="8631">
          <cell r="A8631" t="str">
            <v xml:space="preserve">ΘΕΣΕ4-0516550                 </v>
          </cell>
          <cell r="B8631">
            <v>40</v>
          </cell>
          <cell r="C8631" t="str">
            <v>ΓΛΑΡΟΥ ΒΑΡΒΑΡΑ</v>
          </cell>
          <cell r="D8631" t="str">
            <v>048086928</v>
          </cell>
        </row>
        <row r="8632">
          <cell r="A8632" t="str">
            <v xml:space="preserve">ΘΕΣΕ4-0516551                 </v>
          </cell>
          <cell r="B8632">
            <v>100</v>
          </cell>
          <cell r="C8632" t="str">
            <v>ΓΕΡΟΔΗΜΟΠΟΥΛΟΥ ΕΛΕΝΗ</v>
          </cell>
          <cell r="D8632" t="str">
            <v>122370990</v>
          </cell>
        </row>
        <row r="8633">
          <cell r="A8633" t="str">
            <v xml:space="preserve">ΘΕΣΕ4-0516552                 </v>
          </cell>
          <cell r="B8633">
            <v>10</v>
          </cell>
          <cell r="C8633" t="str">
            <v>ΚΑΤΣΙΦΟΣ ΑΛΕΞΑΝΔΡΟΣ</v>
          </cell>
          <cell r="D8633" t="str">
            <v>121845897</v>
          </cell>
        </row>
        <row r="8634">
          <cell r="A8634" t="str">
            <v xml:space="preserve">ΘΕΣΕ4-0516553                 </v>
          </cell>
          <cell r="B8634">
            <v>40</v>
          </cell>
          <cell r="C8634" t="str">
            <v>ΣΤΑΜΟΥΛΗΣ Π ΚΑΙ ΣΙΑ ΟΕ</v>
          </cell>
          <cell r="D8634" t="str">
            <v>997450187</v>
          </cell>
        </row>
        <row r="8635">
          <cell r="A8635" t="str">
            <v xml:space="preserve">ΘΕΣΕ4-0516555                 </v>
          </cell>
          <cell r="B8635">
            <v>40</v>
          </cell>
          <cell r="C8635" t="str">
            <v xml:space="preserve">ΣΑΚΚΑ ΠΑΝΑΓΙΩΤΑ </v>
          </cell>
          <cell r="D8635" t="str">
            <v>100292646</v>
          </cell>
        </row>
        <row r="8636">
          <cell r="A8636" t="str">
            <v xml:space="preserve">ΘΕΣΕ4-0516556                 </v>
          </cell>
          <cell r="B8636">
            <v>100</v>
          </cell>
          <cell r="C8636" t="str">
            <v>ΜΕΣΣΗΝΗΣ ΚΥΡΙΑΚ</v>
          </cell>
          <cell r="D8636" t="str">
            <v>030203084</v>
          </cell>
        </row>
        <row r="8637">
          <cell r="A8637" t="str">
            <v xml:space="preserve">ΘΕΣΕ4-0516557                 </v>
          </cell>
          <cell r="B8637">
            <v>10</v>
          </cell>
          <cell r="C8637" t="str">
            <v>ΣΠΥΡΟΥ ΜΑΡΙΑ</v>
          </cell>
          <cell r="D8637" t="str">
            <v>069732981</v>
          </cell>
        </row>
        <row r="8638">
          <cell r="A8638" t="str">
            <v xml:space="preserve">ΘΕΣΕ4-0516558                 </v>
          </cell>
          <cell r="B8638">
            <v>100</v>
          </cell>
          <cell r="C8638" t="str">
            <v>ΦΩΤΙΑΔΟΥ ΚΩΝΣΤΑΝΤΙΝΑ</v>
          </cell>
          <cell r="D8638" t="str">
            <v>160442522</v>
          </cell>
        </row>
        <row r="8639">
          <cell r="A8639" t="str">
            <v xml:space="preserve">ΘΕΣΕ4-0516559                 </v>
          </cell>
          <cell r="B8639">
            <v>40</v>
          </cell>
          <cell r="C8639" t="str">
            <v>ΣΤΕΡΓΙΟΥΛΑΣ ΓΕΩΡΓΙΟΣ</v>
          </cell>
          <cell r="D8639" t="str">
            <v>100905222</v>
          </cell>
        </row>
        <row r="8640">
          <cell r="A8640" t="str">
            <v xml:space="preserve">ΘΕΣΕ4-0516560                 </v>
          </cell>
          <cell r="B8640">
            <v>10</v>
          </cell>
          <cell r="C8640" t="str">
            <v>ΣΥΛΑΚΟΣ Ο Ε</v>
          </cell>
          <cell r="D8640" t="str">
            <v>801245605</v>
          </cell>
        </row>
        <row r="8641">
          <cell r="A8641" t="str">
            <v xml:space="preserve">ΘΕΣΕ4-0516561                 </v>
          </cell>
          <cell r="B8641">
            <v>40</v>
          </cell>
          <cell r="C8641" t="str">
            <v>ΚΑΡΑΙΣΚΟΣ ΑΛΕΞΑΝΔΡΟΣ</v>
          </cell>
          <cell r="D8641" t="str">
            <v>047261995</v>
          </cell>
        </row>
        <row r="8642">
          <cell r="A8642" t="str">
            <v xml:space="preserve">ΘΕΣΕ4-0516562                 </v>
          </cell>
          <cell r="B8642">
            <v>100</v>
          </cell>
          <cell r="C8642" t="str">
            <v>ΓΕΝΝΑΤΑΣ ΔΗΜΗΤΡΙΟΣ</v>
          </cell>
          <cell r="D8642" t="str">
            <v>115480390</v>
          </cell>
        </row>
        <row r="8643">
          <cell r="A8643" t="str">
            <v xml:space="preserve">ΘΕΣΕ4-0516563                 </v>
          </cell>
          <cell r="B8643">
            <v>70</v>
          </cell>
          <cell r="C8643" t="str">
            <v>ΓΙΑΝΝΙΔΗ ΟΛΓΑ</v>
          </cell>
          <cell r="D8643" t="str">
            <v>113588890</v>
          </cell>
        </row>
        <row r="8644">
          <cell r="A8644" t="str">
            <v xml:space="preserve">ΘΕΣΕ4-0516564                 </v>
          </cell>
          <cell r="B8644">
            <v>40</v>
          </cell>
          <cell r="C8644" t="str">
            <v xml:space="preserve">ΚΟΛΤΣΙΔΑΣ ΑΠΟΣ. - ΣΑΚΚΑ ΠΑΝΑΓ. Ο.Ε. </v>
          </cell>
          <cell r="D8644" t="str">
            <v>801031406</v>
          </cell>
        </row>
        <row r="8645">
          <cell r="A8645" t="str">
            <v xml:space="preserve">ΘΕΣΕ4-0516565                 </v>
          </cell>
          <cell r="B8645">
            <v>100</v>
          </cell>
          <cell r="C8645" t="str">
            <v>ΣΚΕΝΤΖΑΣ ΑΘΑΝΑΣΙΟΣ-ΚΩΝΣΤΑΝΤΙΝΟΣ</v>
          </cell>
          <cell r="D8645" t="str">
            <v>148754999</v>
          </cell>
        </row>
        <row r="8646">
          <cell r="A8646" t="str">
            <v xml:space="preserve">ΘΕΣΕ4-0516566                 </v>
          </cell>
          <cell r="B8646">
            <v>40</v>
          </cell>
          <cell r="C8646" t="str">
            <v>ΜΟΥΤΑΦΙΔΗΣ ΜΙΧΑΗΛ</v>
          </cell>
          <cell r="D8646" t="str">
            <v>058772186</v>
          </cell>
        </row>
        <row r="8647">
          <cell r="A8647" t="str">
            <v xml:space="preserve">ΘΕΣΕ4-0516568                 </v>
          </cell>
          <cell r="B8647">
            <v>10</v>
          </cell>
          <cell r="C8647" t="str">
            <v>ΑΦΟΙ ΕΥΑΓ ΛΕΝΟΥ ΟΕ</v>
          </cell>
          <cell r="D8647" t="str">
            <v>800642324</v>
          </cell>
        </row>
        <row r="8648">
          <cell r="A8648" t="str">
            <v xml:space="preserve">ΘΕΣΕ4-0516569                 </v>
          </cell>
          <cell r="B8648">
            <v>10</v>
          </cell>
          <cell r="C8648" t="str">
            <v>ΔΙΑΜΑΝΤΗ ΒΑΣΙΛΙΚΗ</v>
          </cell>
          <cell r="D8648" t="str">
            <v>065376536</v>
          </cell>
        </row>
        <row r="8649">
          <cell r="A8649" t="str">
            <v xml:space="preserve">ΘΕΣΕ4-0516570                 </v>
          </cell>
          <cell r="B8649">
            <v>10</v>
          </cell>
          <cell r="C8649" t="str">
            <v>ΒΙΤΚΟΥ ΕΛΛΗ</v>
          </cell>
          <cell r="D8649" t="str">
            <v>104627012</v>
          </cell>
        </row>
        <row r="8650">
          <cell r="A8650" t="str">
            <v xml:space="preserve">ΘΕΣΕ4-0516571                 </v>
          </cell>
          <cell r="B8650">
            <v>40</v>
          </cell>
          <cell r="C8650" t="str">
            <v>ΨΑΡΡΟΓΙΩΡΓΟΣ ΚΩΝ. ΗΛΙΑΣ</v>
          </cell>
          <cell r="D8650" t="str">
            <v>063701330</v>
          </cell>
        </row>
        <row r="8651">
          <cell r="A8651" t="str">
            <v xml:space="preserve">ΘΕΣΕ4-0516573                 </v>
          </cell>
          <cell r="B8651">
            <v>40</v>
          </cell>
          <cell r="C8651" t="str">
            <v>ΑΓΡΟΕΦΟΔΙΑ ΚΑΡΔΙΤΣΑΣ ΙΔΙΩΤΙΚΗ ΚΕΦΑΛΑΙΟΥΧΙΚΗ ΕΤΑΙΡΕΙΑ</v>
          </cell>
          <cell r="D8651" t="str">
            <v>800872547</v>
          </cell>
        </row>
        <row r="8652">
          <cell r="A8652" t="str">
            <v xml:space="preserve">ΘΕΣΕ4-0516575                 </v>
          </cell>
          <cell r="B8652">
            <v>10</v>
          </cell>
          <cell r="C8652" t="str">
            <v>ΣΠΥΡΟΥ ΕΥΑΓΓΕΛΙΑ</v>
          </cell>
          <cell r="D8652" t="str">
            <v>122338479</v>
          </cell>
        </row>
        <row r="8653">
          <cell r="A8653" t="str">
            <v xml:space="preserve">ΘΕΣΕ4-0516577                 </v>
          </cell>
          <cell r="B8653">
            <v>10</v>
          </cell>
          <cell r="C8653" t="str">
            <v>ΝΙΚΟΛΑΟΥ ΠΑΝΑΓΙΩΤΗΣ</v>
          </cell>
          <cell r="D8653" t="str">
            <v>136704157</v>
          </cell>
        </row>
        <row r="8654">
          <cell r="A8654" t="str">
            <v xml:space="preserve">ΘΕΣΕ4-0516578                 </v>
          </cell>
          <cell r="B8654">
            <v>70</v>
          </cell>
          <cell r="C8654" t="str">
            <v xml:space="preserve">ΠΑΠΑΔΟΓΙΑΝΝΗΣ ΝΙΚΟΛΑΟΣ </v>
          </cell>
          <cell r="D8654" t="str">
            <v>108665843</v>
          </cell>
        </row>
        <row r="8655">
          <cell r="A8655" t="str">
            <v xml:space="preserve">ΘΕΣΕ4-0516579                 </v>
          </cell>
          <cell r="B8655">
            <v>40</v>
          </cell>
          <cell r="C8655" t="str">
            <v>ΓΕΩΡΓΑΚΟΠΟΥΛΟΥ ΙΩΑ. ΑΙΚΑΤΕΡΙΝΗ</v>
          </cell>
          <cell r="D8655" t="str">
            <v>128593465</v>
          </cell>
        </row>
        <row r="8656">
          <cell r="A8656" t="str">
            <v xml:space="preserve">ΘΕΣΕ4-0516580                 </v>
          </cell>
          <cell r="B8656">
            <v>70</v>
          </cell>
          <cell r="C8656" t="str">
            <v>ΚΩΣΤΙΚΑ ΙΣΜΗΝΗ</v>
          </cell>
          <cell r="D8656" t="str">
            <v>036180514</v>
          </cell>
        </row>
        <row r="8657">
          <cell r="A8657" t="str">
            <v xml:space="preserve">ΘΕΣΕ4-0516583                 </v>
          </cell>
          <cell r="B8657">
            <v>10</v>
          </cell>
          <cell r="C8657" t="str">
            <v>ΔΑΛΑΜΠΥΡΑΣ ΑΝΔΡΕΑΣ</v>
          </cell>
          <cell r="D8657" t="str">
            <v>038993650</v>
          </cell>
        </row>
        <row r="8658">
          <cell r="A8658" t="str">
            <v xml:space="preserve">ΘΕΣΕ4-0516584                 </v>
          </cell>
          <cell r="B8658">
            <v>10</v>
          </cell>
          <cell r="C8658" t="str">
            <v>ΖΥΓΟΓΙΑΝΝΗΣ ΧΡΙΣΤΟΣ ΚΑΙ ΔΗΜΟΣΘΕΝΗΣ</v>
          </cell>
          <cell r="D8658" t="str">
            <v>997208798</v>
          </cell>
        </row>
        <row r="8659">
          <cell r="A8659" t="str">
            <v xml:space="preserve">ΘΕΣΕ4-0516585                 </v>
          </cell>
          <cell r="B8659">
            <v>10</v>
          </cell>
          <cell r="C8659" t="str">
            <v>Κ ΕΥΑΓΓΕΛΟΥ ΚΑΙ Β ΜΠΕΚΙΩΤΗ ΟΕ</v>
          </cell>
          <cell r="D8659" t="str">
            <v>997424108</v>
          </cell>
        </row>
        <row r="8660">
          <cell r="A8660" t="str">
            <v xml:space="preserve">ΘΕΣΕ4-0516586                 </v>
          </cell>
          <cell r="B8660">
            <v>10</v>
          </cell>
          <cell r="C8660" t="str">
            <v>ΣΠΑΝΙΑ ΣΟΦΙΑ</v>
          </cell>
          <cell r="D8660" t="str">
            <v>043677820</v>
          </cell>
        </row>
        <row r="8661">
          <cell r="A8661" t="str">
            <v xml:space="preserve">ΘΕΣΕ4-0516587                 </v>
          </cell>
          <cell r="B8661">
            <v>40</v>
          </cell>
          <cell r="C8661" t="str">
            <v>ΜΑΚΡΗΣ ΝΙΚΟΛΑΟΣ</v>
          </cell>
          <cell r="D8661" t="str">
            <v>017564891</v>
          </cell>
        </row>
        <row r="8662">
          <cell r="A8662" t="str">
            <v xml:space="preserve">ΘΕΣΕ4-0516588                 </v>
          </cell>
          <cell r="B8662">
            <v>40</v>
          </cell>
          <cell r="C8662" t="str">
            <v>ΚΩΝΣΤΑΝΤΙΝΟΣ Γ. ΜΠΑΚΑΒΟΣ</v>
          </cell>
          <cell r="D8662" t="str">
            <v>111632675</v>
          </cell>
        </row>
        <row r="8663">
          <cell r="A8663" t="str">
            <v xml:space="preserve">ΘΕΣΕ4-0516589                 </v>
          </cell>
          <cell r="B8663">
            <v>10</v>
          </cell>
          <cell r="C8663" t="str">
            <v>ΚΕΛΕΠΟΥΡΗΣ ΛΑΜΠΡ ΣΒΕΝΤΖΟΥΡΗΣ ΦΩΤ</v>
          </cell>
          <cell r="D8663" t="str">
            <v>099587796</v>
          </cell>
        </row>
        <row r="8664">
          <cell r="A8664" t="str">
            <v xml:space="preserve">ΘΕΣΕ4-0516591                 </v>
          </cell>
          <cell r="B8664">
            <v>70</v>
          </cell>
          <cell r="C8664" t="str">
            <v>TOBIAS CLAUDIA</v>
          </cell>
          <cell r="D8664" t="str">
            <v>107902056</v>
          </cell>
        </row>
        <row r="8665">
          <cell r="A8665" t="str">
            <v xml:space="preserve">ΘΕΣΕ4-0516592                 </v>
          </cell>
          <cell r="B8665">
            <v>10</v>
          </cell>
          <cell r="C8665" t="str">
            <v>ΕΙΡΗΝΗ ΚΩΤΗ</v>
          </cell>
          <cell r="D8665" t="str">
            <v>045986335</v>
          </cell>
        </row>
        <row r="8666">
          <cell r="A8666" t="str">
            <v xml:space="preserve">ΘΕΣΕ4-0516594                 </v>
          </cell>
          <cell r="B8666">
            <v>70</v>
          </cell>
          <cell r="C8666" t="str">
            <v>SALLJA ANDI</v>
          </cell>
          <cell r="D8666" t="str">
            <v>134188870</v>
          </cell>
        </row>
        <row r="8667">
          <cell r="A8667" t="str">
            <v xml:space="preserve">ΘΕΣΕ4-0516595                 </v>
          </cell>
          <cell r="B8667">
            <v>40</v>
          </cell>
          <cell r="C8667" t="str">
            <v>ΔΕΛΗΚΟΥΡΑ ΣΥΡΑΓΩ</v>
          </cell>
          <cell r="D8667" t="str">
            <v>152055466</v>
          </cell>
        </row>
        <row r="8668">
          <cell r="A8668" t="str">
            <v xml:space="preserve">ΘΕΣΕ4-0516596                 </v>
          </cell>
          <cell r="B8668">
            <v>10</v>
          </cell>
          <cell r="C8668" t="str">
            <v>ΟΙΚΟΝΟΜΟΥ ΑΛΕΞΑΝΔΡΟΣ ΕΥΑΓΓΕΛΟΣ</v>
          </cell>
          <cell r="D8668" t="str">
            <v>128569207</v>
          </cell>
        </row>
        <row r="8669">
          <cell r="A8669" t="str">
            <v xml:space="preserve">ΘΕΣΕ4-0516597                 </v>
          </cell>
          <cell r="B8669">
            <v>10</v>
          </cell>
          <cell r="C8669" t="str">
            <v>ΠΡΙΝΤΖΙΠΑ ΖΩΗ</v>
          </cell>
          <cell r="D8669" t="str">
            <v>052076827</v>
          </cell>
        </row>
        <row r="8670">
          <cell r="A8670" t="str">
            <v xml:space="preserve">ΘΕΣΕ4-0516598                 </v>
          </cell>
          <cell r="B8670">
            <v>10</v>
          </cell>
          <cell r="C8670" t="str">
            <v>ΓΙΑΝΝΟΥΚΟΣ ΑΠΟΣΤΟΛΟΣ</v>
          </cell>
          <cell r="D8670" t="str">
            <v>120430080</v>
          </cell>
        </row>
        <row r="8671">
          <cell r="A8671" t="str">
            <v xml:space="preserve">ΘΕΣΕ4-0516599                 </v>
          </cell>
          <cell r="B8671">
            <v>10</v>
          </cell>
          <cell r="C8671" t="str">
            <v>ΝΤΑΜΠΟΣ ΔΗΜ. ΔΙΟΝΥΣΙΟΣ</v>
          </cell>
          <cell r="D8671" t="str">
            <v>067676995</v>
          </cell>
        </row>
        <row r="8672">
          <cell r="A8672" t="str">
            <v xml:space="preserve">ΘΕΣΕ4-0516600                 </v>
          </cell>
          <cell r="B8672">
            <v>100</v>
          </cell>
          <cell r="C8672" t="str">
            <v>ΑΦΗΛΙΟΝ ΓΙΩΤΙΝΓΚ ΝΕΠΑ</v>
          </cell>
          <cell r="D8672" t="str">
            <v>997044911</v>
          </cell>
        </row>
        <row r="8673">
          <cell r="A8673" t="str">
            <v xml:space="preserve">ΘΕΣΕ4-0516601                 </v>
          </cell>
          <cell r="B8673">
            <v>10</v>
          </cell>
          <cell r="C8673" t="str">
            <v>ΤΡΙΑΝΤΑΛΗΣ ΑΧΙΛΛΕΥΣ</v>
          </cell>
          <cell r="D8673" t="str">
            <v>078959638</v>
          </cell>
        </row>
        <row r="8674">
          <cell r="A8674" t="str">
            <v xml:space="preserve">ΘΕΣΕ4-0516602                 </v>
          </cell>
          <cell r="B8674">
            <v>10</v>
          </cell>
          <cell r="C8674" t="str">
            <v>ΜΠΑΛΛΑ ΑΙΚΑΤΕΡΙΝΗ</v>
          </cell>
          <cell r="D8674" t="str">
            <v>159063322</v>
          </cell>
        </row>
        <row r="8675">
          <cell r="A8675" t="str">
            <v xml:space="preserve">ΘΕΣΕ4-0516603                 </v>
          </cell>
          <cell r="B8675">
            <v>10</v>
          </cell>
          <cell r="C8675" t="str">
            <v>ΚΟΥΤΣΑΓΙΑΣ ΓΡΗΓΟΡΙΟΣ</v>
          </cell>
          <cell r="D8675" t="str">
            <v>045756726</v>
          </cell>
        </row>
        <row r="8676">
          <cell r="A8676" t="str">
            <v xml:space="preserve">ΘΕΣΕ4-0516604                 </v>
          </cell>
          <cell r="B8676">
            <v>40</v>
          </cell>
          <cell r="C8676" t="str">
            <v>ΔΟΛΜΕ ΔΗΜΗΤΡΑ ΚΛΕΙΩ</v>
          </cell>
          <cell r="D8676" t="str">
            <v>130254604</v>
          </cell>
        </row>
        <row r="8677">
          <cell r="A8677" t="str">
            <v xml:space="preserve">ΘΕΣΕ4-0516606                 </v>
          </cell>
          <cell r="B8677">
            <v>100</v>
          </cell>
          <cell r="C8677" t="str">
            <v>TAX PRO ΜΟΝΟΠΡΟΣΩΠΗ Ι Κ Ε</v>
          </cell>
          <cell r="D8677" t="str">
            <v>801425456</v>
          </cell>
        </row>
        <row r="8678">
          <cell r="A8678" t="str">
            <v xml:space="preserve">ΘΕΣΕ4-0516608                 </v>
          </cell>
          <cell r="B8678">
            <v>10</v>
          </cell>
          <cell r="C8678" t="str">
            <v>ΚΑΡΑΙΣΚΟΥ ΕΛΕΝΗ ΚΑΙ ΣΙΑ ΟΕ</v>
          </cell>
          <cell r="D8678" t="str">
            <v>998426542</v>
          </cell>
        </row>
        <row r="8679">
          <cell r="A8679" t="str">
            <v xml:space="preserve">ΘΕΣΕ4-0516609                 </v>
          </cell>
          <cell r="B8679">
            <v>70</v>
          </cell>
          <cell r="C8679" t="str">
            <v>ΡΗΤΑΣ ΚΩΝΣΤΑΝΤΙΝΟΣ</v>
          </cell>
          <cell r="D8679" t="str">
            <v>068408950</v>
          </cell>
        </row>
        <row r="8680">
          <cell r="A8680" t="str">
            <v xml:space="preserve">ΘΕΣΕ4-0516610                 </v>
          </cell>
          <cell r="B8680">
            <v>70</v>
          </cell>
          <cell r="C8680" t="str">
            <v xml:space="preserve">ΣΟΥΛΕΜΕΤΣΗ ΕΛΕΝΗ </v>
          </cell>
          <cell r="D8680" t="str">
            <v>112200667</v>
          </cell>
        </row>
        <row r="8681">
          <cell r="A8681" t="str">
            <v xml:space="preserve">ΘΕΣΕ4-0516611                 </v>
          </cell>
          <cell r="B8681">
            <v>100</v>
          </cell>
          <cell r="C8681" t="str">
            <v>ΓΑΝΩΤΟΠΟΥΛΟΥ ΥΠΑΤΙΑ</v>
          </cell>
          <cell r="D8681" t="str">
            <v>062991830</v>
          </cell>
        </row>
        <row r="8682">
          <cell r="A8682" t="str">
            <v xml:space="preserve">ΘΕΣΕ4-0516612                 </v>
          </cell>
          <cell r="B8682">
            <v>100</v>
          </cell>
          <cell r="C8682" t="str">
            <v>PEARL ΜΟΝΟΠΡΟΣΩΠΗ Ι Κ Ε</v>
          </cell>
          <cell r="D8682" t="str">
            <v>801382600</v>
          </cell>
        </row>
        <row r="8683">
          <cell r="A8683" t="str">
            <v xml:space="preserve">ΘΕΣΕ4-0516613                 </v>
          </cell>
          <cell r="B8683">
            <v>100</v>
          </cell>
          <cell r="C8683" t="str">
            <v>ΚΟΙΝΩΝΙΚΗ ΣΥΝΕΤΑΙΡΙΣΤΙΚΗ ΕΠΙΧΕΙΡΗΣΗ ΣΥΛΛΟΓΙΚΗΣ ΚΑΙ ΚΟΙΝΩΝΙΚΗΣ ΩΦΕΛΕΙΑΣ SEA ΚΑΙ SEE</v>
          </cell>
          <cell r="D8683" t="str">
            <v>997044763</v>
          </cell>
        </row>
        <row r="8684">
          <cell r="A8684" t="str">
            <v xml:space="preserve">ΘΕΣΕ4-0516615                 </v>
          </cell>
          <cell r="B8684">
            <v>40</v>
          </cell>
          <cell r="C8684" t="str">
            <v>ΚΑΣΟΥΜΗΣ ΑΝΑΣΤΑΣΙΟΣ</v>
          </cell>
          <cell r="D8684" t="str">
            <v>103910410</v>
          </cell>
        </row>
        <row r="8685">
          <cell r="A8685" t="str">
            <v xml:space="preserve">ΘΕΣΕ4-0516616                 </v>
          </cell>
          <cell r="B8685">
            <v>100</v>
          </cell>
          <cell r="C8685" t="str">
            <v>ΠΑΡΑΣΚΕΥΗ ΚΟΚΟΡΑ</v>
          </cell>
          <cell r="D8685" t="str">
            <v>103549425</v>
          </cell>
        </row>
        <row r="8686">
          <cell r="A8686" t="str">
            <v xml:space="preserve">ΘΕΣΕ4-0516619                 </v>
          </cell>
          <cell r="B8686">
            <v>100</v>
          </cell>
          <cell r="C8686" t="str">
            <v>ABC HIGH ΤΕΧΝΙΚΗ ΚΑΤΑΣΚΕΥΑΣΤΙΚΗ ΙΚΕ</v>
          </cell>
          <cell r="D8686" t="str">
            <v>801450176</v>
          </cell>
        </row>
        <row r="8687">
          <cell r="A8687" t="str">
            <v xml:space="preserve">ΘΕΣΕ4-0516621                 </v>
          </cell>
          <cell r="B8687">
            <v>10</v>
          </cell>
          <cell r="C8687" t="str">
            <v>ΖΙΑΓΚΑΣ ΣΩΤΗΡΙΟΣ</v>
          </cell>
          <cell r="D8687" t="str">
            <v>046366132</v>
          </cell>
        </row>
        <row r="8688">
          <cell r="A8688" t="str">
            <v xml:space="preserve">ΘΕΣΕ4-0516622                 </v>
          </cell>
          <cell r="B8688">
            <v>10</v>
          </cell>
          <cell r="C8688" t="str">
            <v>ΛΙΟΥΤΑ ΕΛΕΝΗ</v>
          </cell>
          <cell r="D8688" t="str">
            <v>108671966</v>
          </cell>
        </row>
        <row r="8689">
          <cell r="A8689" t="str">
            <v xml:space="preserve">ΘΕΣΕ4-0516623                 </v>
          </cell>
          <cell r="B8689">
            <v>100</v>
          </cell>
          <cell r="C8689" t="str">
            <v>ΑΛΚΙΒΙΑΔΗΣ ΒΙΛΑΝΑΚΗΣ</v>
          </cell>
          <cell r="D8689" t="str">
            <v>028182753</v>
          </cell>
        </row>
        <row r="8690">
          <cell r="A8690" t="str">
            <v xml:space="preserve">ΘΕΣΕ4-0516624                 </v>
          </cell>
          <cell r="B8690">
            <v>10</v>
          </cell>
          <cell r="C8690" t="str">
            <v>ΣΚΑΛΙΜΗΣ ΚΩΝΣΤΑΝΤΙΝΟΣ</v>
          </cell>
          <cell r="D8690" t="str">
            <v>051687352</v>
          </cell>
        </row>
        <row r="8691">
          <cell r="A8691" t="str">
            <v xml:space="preserve">ΘΕΣΕ4-0516629                 </v>
          </cell>
          <cell r="B8691">
            <v>100</v>
          </cell>
          <cell r="C8691" t="str">
            <v>ΠΥΛΗΣ ΜΕΓΑΡΟΣ ΟΕ</v>
          </cell>
          <cell r="D8691" t="str">
            <v>996811608</v>
          </cell>
        </row>
        <row r="8692">
          <cell r="A8692" t="str">
            <v xml:space="preserve">ΘΕΣΕ4-0516630                 </v>
          </cell>
          <cell r="B8692">
            <v>40</v>
          </cell>
          <cell r="C8692" t="str">
            <v>ΧΑΤΖΗΔΗΜΗΤΡΙΟΥ ΔΗΜΗΤΡΙΟΣ</v>
          </cell>
          <cell r="D8692" t="str">
            <v>046914480</v>
          </cell>
        </row>
        <row r="8693">
          <cell r="A8693" t="str">
            <v xml:space="preserve">ΘΕΣΕ4-0516631                 </v>
          </cell>
          <cell r="B8693">
            <v>40</v>
          </cell>
          <cell r="C8693" t="str">
            <v>ΘΕΟΔΩΡΟΥ</v>
          </cell>
          <cell r="D8693" t="str">
            <v>039743230</v>
          </cell>
        </row>
        <row r="8694">
          <cell r="A8694" t="str">
            <v xml:space="preserve">ΘΕΣΕ4-0516632                 </v>
          </cell>
          <cell r="B8694">
            <v>40</v>
          </cell>
          <cell r="C8694" t="str">
            <v>ΤΣΟΥΚΑΣ Ζ ΧΡΗΣΤΟΣ ΛΙΑΚΟΣ ΓΕΩΡΓΙΟΣ</v>
          </cell>
          <cell r="D8694" t="str">
            <v>097466051</v>
          </cell>
        </row>
        <row r="8695">
          <cell r="A8695" t="str">
            <v xml:space="preserve">ΘΕΣΕ4-0516633                 </v>
          </cell>
          <cell r="B8695">
            <v>10</v>
          </cell>
          <cell r="C8695" t="str">
            <v>ΚΑΤΣΑΜΑΚΑΣ ΑΧΙΛΛΕΑΣ</v>
          </cell>
          <cell r="D8695" t="str">
            <v>066358610</v>
          </cell>
        </row>
        <row r="8696">
          <cell r="A8696" t="str">
            <v xml:space="preserve">ΘΕΣΕ4-0516636                 </v>
          </cell>
          <cell r="B8696">
            <v>0</v>
          </cell>
          <cell r="C8696" t="str">
            <v>ΟΙΚΟΝΟΜΟΥ ΜΑΡΓΑΡΙΤΗΣ</v>
          </cell>
          <cell r="D8696" t="str">
            <v>135101569</v>
          </cell>
        </row>
        <row r="8697">
          <cell r="A8697" t="str">
            <v xml:space="preserve">ΘΕΣΕ4-0516638                 </v>
          </cell>
          <cell r="B8697">
            <v>70</v>
          </cell>
          <cell r="C8697" t="str">
            <v>ΤΣΙΦΛΙΔΗΣ ΑΝΑΣΤΑΣΙΟΣ</v>
          </cell>
          <cell r="D8697" t="str">
            <v>065968900</v>
          </cell>
        </row>
        <row r="8698">
          <cell r="A8698" t="str">
            <v xml:space="preserve">ΘΕΣΕ4-0516639                 </v>
          </cell>
          <cell r="B8698">
            <v>40</v>
          </cell>
          <cell r="C8698" t="str">
            <v>Α ΚΟΡΩΝΑΙΟΣ Θ ΒΟΥΛΓΑΡΑΚΗΣ ΟΕ</v>
          </cell>
          <cell r="D8698" t="str">
            <v>999202280</v>
          </cell>
        </row>
        <row r="8699">
          <cell r="A8699" t="str">
            <v xml:space="preserve">ΘΕΣΕ4-0516640                 </v>
          </cell>
          <cell r="B8699">
            <v>10</v>
          </cell>
          <cell r="C8699" t="str">
            <v>ΚΑΡΤΣΑΝΑΣ ΕΥΑΓΓΕΛΟΣ</v>
          </cell>
          <cell r="D8699" t="str">
            <v>141907489</v>
          </cell>
        </row>
        <row r="8700">
          <cell r="A8700" t="str">
            <v xml:space="preserve">ΘΕΣΕ4-0516641                 </v>
          </cell>
          <cell r="B8700">
            <v>100</v>
          </cell>
          <cell r="C8700" t="str">
            <v>ΜΑΛΑΤΡΑΣ ΝΙΚΟΛΑΟΣ</v>
          </cell>
          <cell r="D8700" t="str">
            <v>148458074</v>
          </cell>
        </row>
        <row r="8701">
          <cell r="A8701" t="str">
            <v xml:space="preserve">ΘΕΣΕ4-0516642                 </v>
          </cell>
          <cell r="B8701">
            <v>40</v>
          </cell>
          <cell r="C8701" t="str">
            <v xml:space="preserve">ΚΡΑΝΗΣ  ΓΕΩΡΓΙΟΣ </v>
          </cell>
          <cell r="D8701" t="str">
            <v>053788816</v>
          </cell>
        </row>
        <row r="8702">
          <cell r="A8702" t="str">
            <v xml:space="preserve">ΘΕΣΕ4-0516645                 </v>
          </cell>
          <cell r="B8702">
            <v>100</v>
          </cell>
          <cell r="C8702" t="str">
            <v>ΚΟΨΙΑΛΗΣ ΓΕΩΡΓΙΟΣ ΕΥΑΓΓΕΛΟΣ</v>
          </cell>
          <cell r="D8702" t="str">
            <v>126037103</v>
          </cell>
        </row>
        <row r="8703">
          <cell r="A8703" t="str">
            <v xml:space="preserve">ΘΕΣΕ4-0516646                 </v>
          </cell>
          <cell r="B8703">
            <v>40</v>
          </cell>
          <cell r="C8703" t="str">
            <v>ΒΛΑΧΟΜΗΤΡΟΣ  ΧΡΗΣΤΟΣ</v>
          </cell>
          <cell r="D8703" t="str">
            <v>021752075</v>
          </cell>
        </row>
        <row r="8704">
          <cell r="A8704" t="str">
            <v xml:space="preserve">ΘΕΣΕ4-0516649                 </v>
          </cell>
          <cell r="B8704">
            <v>10</v>
          </cell>
          <cell r="C8704" t="str">
            <v>ΣΙΔΗΡΟΠΟΥΛΟΣ ΧΑΡΑΛΑΜΠΟΣ</v>
          </cell>
          <cell r="D8704" t="str">
            <v>076483568</v>
          </cell>
        </row>
        <row r="8705">
          <cell r="A8705" t="str">
            <v xml:space="preserve">ΘΕΣΕ4-0516652                 </v>
          </cell>
          <cell r="B8705">
            <v>100</v>
          </cell>
          <cell r="C8705" t="str">
            <v>ΛΙΑΠΟΥΔΗ ΝΑΖΙΑ</v>
          </cell>
          <cell r="D8705" t="str">
            <v>136849322</v>
          </cell>
        </row>
        <row r="8706">
          <cell r="A8706" t="str">
            <v xml:space="preserve">ΘΕΣΕ4-0516653                 </v>
          </cell>
          <cell r="B8706">
            <v>10</v>
          </cell>
          <cell r="C8706" t="str">
            <v>ΞΕΣΦΙΓΓΗΣ  ΔΗΜΗΤΡΙΟΣ</v>
          </cell>
          <cell r="D8706" t="str">
            <v>043657974</v>
          </cell>
        </row>
        <row r="8707">
          <cell r="A8707" t="str">
            <v xml:space="preserve">ΘΕΣΕ4-0516655                 </v>
          </cell>
          <cell r="B8707">
            <v>10</v>
          </cell>
          <cell r="C8707" t="str">
            <v>ΙΩΑΝΝΑ ΚΑΛΕΤΣΗ</v>
          </cell>
          <cell r="D8707" t="str">
            <v>045985850</v>
          </cell>
        </row>
        <row r="8708">
          <cell r="A8708" t="str">
            <v xml:space="preserve">ΘΕΣΕ4-0516658                 </v>
          </cell>
          <cell r="B8708">
            <v>100</v>
          </cell>
          <cell r="C8708" t="str">
            <v>ΘΕΑΝΩ ΜΟΛΙΩΤΣΙΑ</v>
          </cell>
          <cell r="D8708" t="str">
            <v>158110711</v>
          </cell>
        </row>
        <row r="8709">
          <cell r="A8709" t="str">
            <v xml:space="preserve">ΘΕΣΕ4-0516659                 </v>
          </cell>
          <cell r="B8709">
            <v>100</v>
          </cell>
          <cell r="C8709" t="str">
            <v>ΜΠΟΥΜΠΟΥΝΑΡΑΣ ΑΝΔΡΕΑΣ</v>
          </cell>
          <cell r="D8709" t="str">
            <v>122318690</v>
          </cell>
        </row>
        <row r="8710">
          <cell r="A8710" t="str">
            <v xml:space="preserve">ΘΕΣΕ4-0516660                 </v>
          </cell>
          <cell r="B8710">
            <v>100</v>
          </cell>
          <cell r="C8710" t="str">
            <v>ΠΡΟΟΔΟΣ ΙΔΙΩΤΙΚΗ ΚΕΦΑΛΑΙΟΥΧΙΚΗ ΕΤΑΙΡΕΙΑ</v>
          </cell>
          <cell r="D8710" t="str">
            <v>801305735</v>
          </cell>
        </row>
        <row r="8711">
          <cell r="A8711" t="str">
            <v xml:space="preserve">ΘΕΣΕ4-0516662                 </v>
          </cell>
          <cell r="B8711">
            <v>10</v>
          </cell>
          <cell r="C8711" t="str">
            <v>ΤΟΛΙΑΣ ΝΙΚΟΛΑΟΣ</v>
          </cell>
          <cell r="D8711" t="str">
            <v>059158436</v>
          </cell>
        </row>
        <row r="8712">
          <cell r="A8712" t="str">
            <v xml:space="preserve">ΘΕΣΕ4-0516664                 </v>
          </cell>
          <cell r="B8712">
            <v>100</v>
          </cell>
          <cell r="C8712" t="str">
            <v>ΚΟΥΣΗΣ ΔΗΜΗΤΡΙΟΣ</v>
          </cell>
          <cell r="D8712" t="str">
            <v>103928437</v>
          </cell>
        </row>
        <row r="8713">
          <cell r="A8713" t="str">
            <v xml:space="preserve">ΘΕΣΕ4-0516666                 </v>
          </cell>
          <cell r="B8713">
            <v>10</v>
          </cell>
          <cell r="C8713" t="str">
            <v>ΜΑΝΙΚΑΣ ΧΡΗΣΤΟΣ</v>
          </cell>
          <cell r="D8713" t="str">
            <v>059567430</v>
          </cell>
        </row>
        <row r="8714">
          <cell r="A8714" t="str">
            <v xml:space="preserve">ΘΕΣΕ4-0516667                 </v>
          </cell>
          <cell r="B8714">
            <v>70</v>
          </cell>
          <cell r="C8714" t="str">
            <v>ΝΟΥΛΑ ΑΡΒΑΝΙΤΙΔΟΥ ΧΡΙΣΤΙΝΑ ΙΩΑΝΝΑ</v>
          </cell>
          <cell r="D8714" t="str">
            <v>151897696</v>
          </cell>
        </row>
        <row r="8715">
          <cell r="A8715" t="str">
            <v xml:space="preserve">ΘΕΣΕ4-0516668                 </v>
          </cell>
          <cell r="B8715">
            <v>70</v>
          </cell>
          <cell r="C8715" t="str">
            <v>ΖΑΝΟΣ ΑΡΓΥΡΙΟΣ</v>
          </cell>
          <cell r="D8715" t="str">
            <v>043105805</v>
          </cell>
        </row>
        <row r="8716">
          <cell r="A8716" t="str">
            <v xml:space="preserve">ΘΕΣΕ4-0516670                 </v>
          </cell>
          <cell r="B8716">
            <v>10</v>
          </cell>
          <cell r="C8716" t="str">
            <v>ΛΑΙΟΥ ΜΑΡΙΑ</v>
          </cell>
          <cell r="D8716" t="str">
            <v>116143205</v>
          </cell>
        </row>
        <row r="8717">
          <cell r="A8717" t="str">
            <v xml:space="preserve">ΘΕΣΕ4-0516671                 </v>
          </cell>
          <cell r="B8717">
            <v>10</v>
          </cell>
          <cell r="C8717" t="str">
            <v>ΚΟΚΟΡΗΣ ΕΥΘΥΜΙΟΣ ΚΑΙ ΣΙΑ Ε Ε</v>
          </cell>
          <cell r="D8717" t="str">
            <v>800733049</v>
          </cell>
        </row>
        <row r="8718">
          <cell r="A8718" t="str">
            <v xml:space="preserve">ΘΕΣΕ4-0516672                 </v>
          </cell>
          <cell r="B8718">
            <v>100</v>
          </cell>
          <cell r="C8718" t="str">
            <v>ΣΑΓΑΝΗΣ ΑΠΟΣΤΟΛΟΣ</v>
          </cell>
          <cell r="D8718" t="str">
            <v>131188305</v>
          </cell>
        </row>
        <row r="8719">
          <cell r="A8719" t="str">
            <v xml:space="preserve">ΘΕΣΕ4-0516673                 </v>
          </cell>
          <cell r="B8719">
            <v>40</v>
          </cell>
          <cell r="C8719" t="str">
            <v>ΚΟΡΛΟΥ ΟΛΓΑ</v>
          </cell>
          <cell r="D8719" t="str">
            <v>043952256</v>
          </cell>
        </row>
        <row r="8720">
          <cell r="A8720" t="str">
            <v xml:space="preserve">ΘΕΣΕ4-0516674                 </v>
          </cell>
          <cell r="B8720">
            <v>100</v>
          </cell>
          <cell r="C8720" t="str">
            <v>ΣΤΑΜΑΤΟΠΟΥΛΟΥ ΣΙΑ Ο Ε</v>
          </cell>
          <cell r="D8720" t="str">
            <v>801440066</v>
          </cell>
        </row>
        <row r="8721">
          <cell r="A8721" t="str">
            <v xml:space="preserve">ΘΕΣΕ4-0516676                 </v>
          </cell>
          <cell r="B8721">
            <v>40</v>
          </cell>
          <cell r="C8721" t="str">
            <v>VP FASHION EUROPE LIMITED</v>
          </cell>
          <cell r="D8721" t="str">
            <v>997380899</v>
          </cell>
        </row>
        <row r="8722">
          <cell r="A8722" t="str">
            <v xml:space="preserve">ΘΕΣΕ4-0516677                 </v>
          </cell>
          <cell r="B8722">
            <v>10</v>
          </cell>
          <cell r="C8722" t="str">
            <v>ΣΙΔΑΣ ΧΡΗΣΤΟΣ</v>
          </cell>
          <cell r="D8722" t="str">
            <v>121813918</v>
          </cell>
        </row>
        <row r="8723">
          <cell r="A8723" t="str">
            <v xml:space="preserve">ΘΕΣΕ4-0516678                 </v>
          </cell>
          <cell r="B8723">
            <v>100</v>
          </cell>
          <cell r="C8723" t="str">
            <v>ΓΡΑΜΜΕΝΗΣ ΑΛΕΞΑΝΔΡΟΣ</v>
          </cell>
          <cell r="D8723" t="str">
            <v>105487094</v>
          </cell>
        </row>
        <row r="8724">
          <cell r="A8724" t="str">
            <v xml:space="preserve">ΘΕΣΕ4-0516679                 </v>
          </cell>
          <cell r="B8724">
            <v>10</v>
          </cell>
          <cell r="C8724" t="str">
            <v>ΠΕΤΣΑΝΗ ΔΟΜΝΑ</v>
          </cell>
          <cell r="D8724" t="str">
            <v>130454061</v>
          </cell>
        </row>
        <row r="8725">
          <cell r="A8725" t="str">
            <v xml:space="preserve">ΘΕΣΕ4-0516680                 </v>
          </cell>
          <cell r="B8725">
            <v>40</v>
          </cell>
          <cell r="C8725" t="str">
            <v>ΑΡΓΥΡΟΥΛΗ  ΓΕΩΡΓΙΑ</v>
          </cell>
          <cell r="D8725" t="str">
            <v>043525535</v>
          </cell>
        </row>
        <row r="8726">
          <cell r="A8726" t="str">
            <v xml:space="preserve">ΘΕΣΕ4-0516681                 </v>
          </cell>
          <cell r="B8726">
            <v>10</v>
          </cell>
          <cell r="C8726" t="str">
            <v>ΚΑΛΑΜΑΡΑΣ ΒΑΙΟΣ-ΓΑΡΙΤΟΣ ΙΩΑΝΝΗΣ</v>
          </cell>
          <cell r="D8726" t="str">
            <v>097566793</v>
          </cell>
        </row>
        <row r="8727">
          <cell r="A8727" t="str">
            <v xml:space="preserve">ΘΕΣΕ4-0516685                 </v>
          </cell>
          <cell r="B8727">
            <v>100</v>
          </cell>
          <cell r="C8727" t="str">
            <v>ΜΑΥΡΟΜΜΑΤΗΣ ΣΤΕΦΑΝΟΣ</v>
          </cell>
          <cell r="D8727" t="str">
            <v>144852897</v>
          </cell>
        </row>
        <row r="8728">
          <cell r="A8728" t="str">
            <v xml:space="preserve">ΘΕΣΕ4-0516687                 </v>
          </cell>
          <cell r="B8728">
            <v>100</v>
          </cell>
          <cell r="C8728" t="str">
            <v>ΔΕΡΒΕΝΗΣ  ΚΩΝΣΤΑΝΤΙΝΟΣ</v>
          </cell>
          <cell r="D8728" t="str">
            <v>150558326</v>
          </cell>
        </row>
        <row r="8729">
          <cell r="A8729" t="str">
            <v xml:space="preserve">ΘΕΣΕ4-0516688                 </v>
          </cell>
          <cell r="B8729">
            <v>70</v>
          </cell>
          <cell r="C8729" t="str">
            <v xml:space="preserve">ΒΟΠΗ ΧΡΥΣΑΥΓΗ </v>
          </cell>
          <cell r="D8729" t="str">
            <v>112225810</v>
          </cell>
        </row>
        <row r="8730">
          <cell r="A8730" t="str">
            <v xml:space="preserve">ΘΕΣΕ4-0516689                 </v>
          </cell>
          <cell r="B8730">
            <v>100</v>
          </cell>
          <cell r="C8730" t="str">
            <v>ΧΡΗΣΤΟΣ ΚΑΛΛΗΣ</v>
          </cell>
          <cell r="D8730" t="str">
            <v>043510048</v>
          </cell>
        </row>
        <row r="8731">
          <cell r="A8731" t="str">
            <v xml:space="preserve">ΘΕΣΕ4-0516691                 </v>
          </cell>
          <cell r="B8731">
            <v>40</v>
          </cell>
          <cell r="C8731" t="str">
            <v>ΑΦΟΙ ΜΠΟΥΡΑ ΟΕ</v>
          </cell>
          <cell r="D8731" t="str">
            <v>099583607</v>
          </cell>
        </row>
        <row r="8732">
          <cell r="A8732" t="str">
            <v xml:space="preserve">ΘΕΣΕ4-0516694                 </v>
          </cell>
          <cell r="B8732">
            <v>40</v>
          </cell>
          <cell r="C8732" t="str">
            <v>ΓΚΟΥΜΑΣ ΙΩΑΝΝΗΣ</v>
          </cell>
          <cell r="D8732" t="str">
            <v>078741938</v>
          </cell>
        </row>
        <row r="8733">
          <cell r="A8733" t="str">
            <v xml:space="preserve">ΘΕΣΕ4-0516695                 </v>
          </cell>
          <cell r="B8733">
            <v>70</v>
          </cell>
          <cell r="C8733" t="str">
            <v>ΚΩΝΣΤΑΝΤΙΝΟΣ ΜΠΡΟΥΣΟΒΑΝΑΣ</v>
          </cell>
          <cell r="D8733" t="str">
            <v>058362996</v>
          </cell>
        </row>
        <row r="8734">
          <cell r="A8734" t="str">
            <v xml:space="preserve">ΘΕΣΕ4-0516696                 </v>
          </cell>
          <cell r="B8734">
            <v>100</v>
          </cell>
          <cell r="C8734" t="str">
            <v>ΔΙΑΔΗΣ ΚΑΤΑΣΚΕΥΑΣΤΙΚΗ Ο Ε</v>
          </cell>
          <cell r="D8734" t="str">
            <v>801383504</v>
          </cell>
        </row>
        <row r="8735">
          <cell r="A8735" t="str">
            <v xml:space="preserve">ΘΕΣΕ4-0516697                 </v>
          </cell>
          <cell r="B8735">
            <v>100</v>
          </cell>
          <cell r="C8735" t="str">
            <v>KOCI SPIRO</v>
          </cell>
          <cell r="D8735" t="str">
            <v>120430123</v>
          </cell>
        </row>
        <row r="8736">
          <cell r="A8736" t="str">
            <v xml:space="preserve">ΘΕΣΕ4-0516700                 </v>
          </cell>
          <cell r="B8736">
            <v>100</v>
          </cell>
          <cell r="C8736" t="str">
            <v>ΑΝΤΩΝΙΑΔΗΣ ΚΟΣΜΗΜΑΤΟΠΩΛΕΙΟ Ο Ε</v>
          </cell>
          <cell r="D8736" t="str">
            <v>801394844</v>
          </cell>
        </row>
        <row r="8737">
          <cell r="A8737" t="str">
            <v xml:space="preserve">ΘΕΣΕ4-0516701                 </v>
          </cell>
          <cell r="B8737">
            <v>40</v>
          </cell>
          <cell r="C8737" t="str">
            <v>ΙΝΕΠΟΛΟΓΛΟΥ ΟΕ</v>
          </cell>
          <cell r="D8737" t="str">
            <v>998952580</v>
          </cell>
        </row>
        <row r="8738">
          <cell r="A8738" t="str">
            <v xml:space="preserve">ΘΕΣΕ4-0516702                 </v>
          </cell>
          <cell r="B8738">
            <v>10</v>
          </cell>
          <cell r="C8738" t="str">
            <v>ΓΕΩΡΓΙΟΣ ΚΑΙ ΣΩΤΗΡΙΟΣ ΒΛΟΤΣΟΣ ΟΕ</v>
          </cell>
          <cell r="D8738" t="str">
            <v>999204297</v>
          </cell>
        </row>
        <row r="8739">
          <cell r="A8739" t="str">
            <v xml:space="preserve">ΘΕΣΕ4-0516703                 </v>
          </cell>
          <cell r="B8739">
            <v>40</v>
          </cell>
          <cell r="C8739" t="str">
            <v>ΖΑΒΟΥ ΓΡΑΜΜΑΤΗ</v>
          </cell>
          <cell r="D8739" t="str">
            <v>069819109</v>
          </cell>
        </row>
        <row r="8740">
          <cell r="A8740" t="str">
            <v xml:space="preserve">ΘΕΣΕ4-0516704                 </v>
          </cell>
          <cell r="B8740">
            <v>10</v>
          </cell>
          <cell r="C8740" t="str">
            <v>ΓΕΩΡΓΙΟΣ ΚΑΛΕΣΗΣ ΚΑΙ ΧΑΡΙΚΛΕΙΑ ΣΤΟΓΙΑΝΝΗ Ε Ε</v>
          </cell>
          <cell r="D8740" t="str">
            <v>800577915</v>
          </cell>
        </row>
        <row r="8741">
          <cell r="A8741" t="str">
            <v xml:space="preserve">ΘΕΣΕ4-0516708                 </v>
          </cell>
          <cell r="B8741">
            <v>10</v>
          </cell>
          <cell r="C8741" t="str">
            <v>ΠΑΠΠΑΣ ΠΑΝΑΓΙΩΤΗΣ-ΠΑΠΠΑΣ ΠΕΤΡΟΣ</v>
          </cell>
          <cell r="D8741" t="str">
            <v>097753261</v>
          </cell>
        </row>
        <row r="8742">
          <cell r="A8742" t="str">
            <v xml:space="preserve">ΘΕΣΕ4-0516709                 </v>
          </cell>
          <cell r="B8742">
            <v>10</v>
          </cell>
          <cell r="C8742" t="str">
            <v>ΖΑΧΑΡΗΣ ΓΕΩΡΓΙΟΣ</v>
          </cell>
          <cell r="D8742" t="str">
            <v>063140104</v>
          </cell>
        </row>
        <row r="8743">
          <cell r="A8743" t="str">
            <v xml:space="preserve">ΘΕΣΕ4-0516713                 </v>
          </cell>
          <cell r="B8743">
            <v>10</v>
          </cell>
          <cell r="C8743" t="str">
            <v>ΣΑΠΟΥΝΑΣ ΚΩΝΣΤΑΝΤΙΝΟΣ</v>
          </cell>
          <cell r="D8743" t="str">
            <v>136563866</v>
          </cell>
        </row>
        <row r="8744">
          <cell r="A8744" t="str">
            <v xml:space="preserve">ΘΕΣΕ4-0516714                 </v>
          </cell>
          <cell r="B8744">
            <v>100</v>
          </cell>
          <cell r="C8744" t="str">
            <v>LCB ΙΚΕ</v>
          </cell>
          <cell r="D8744" t="str">
            <v>801318720</v>
          </cell>
        </row>
        <row r="8745">
          <cell r="A8745" t="str">
            <v xml:space="preserve">ΘΕΣΕ4-0516715                 </v>
          </cell>
          <cell r="B8745">
            <v>100</v>
          </cell>
          <cell r="C8745" t="str">
            <v>GINOV ANTON</v>
          </cell>
          <cell r="D8745" t="str">
            <v>171105824</v>
          </cell>
        </row>
        <row r="8746">
          <cell r="A8746" t="str">
            <v xml:space="preserve">ΘΕΣΕ4-0516717                 </v>
          </cell>
          <cell r="B8746">
            <v>70</v>
          </cell>
          <cell r="C8746" t="str">
            <v>ΕΥΣΤΑΘΙΟΥ ΜΑΧΗ</v>
          </cell>
          <cell r="D8746" t="str">
            <v>045589618</v>
          </cell>
        </row>
        <row r="8747">
          <cell r="A8747" t="str">
            <v xml:space="preserve">ΘΕΣΕ4-0516718                 </v>
          </cell>
          <cell r="B8747">
            <v>10</v>
          </cell>
          <cell r="C8747" t="str">
            <v>ΤΣΙΜΠΩΝΗ ΧΡΥΣΟΥΛΑ</v>
          </cell>
          <cell r="D8747" t="str">
            <v>064826530</v>
          </cell>
        </row>
        <row r="8748">
          <cell r="A8748" t="str">
            <v xml:space="preserve">ΘΕΣΕ4-0516719                 </v>
          </cell>
          <cell r="B8748">
            <v>10</v>
          </cell>
          <cell r="C8748" t="str">
            <v>ΣΒΑΡΝΑ ΚΑΙΤΗ</v>
          </cell>
          <cell r="D8748" t="str">
            <v>100910350</v>
          </cell>
        </row>
        <row r="8749">
          <cell r="A8749" t="str">
            <v xml:space="preserve">ΘΕΣΕ4-0516721                 </v>
          </cell>
          <cell r="B8749">
            <v>100</v>
          </cell>
          <cell r="C8749" t="str">
            <v>ΠΙΤΣΑΒΑΣ ΙΩΑΝΝΗΣ</v>
          </cell>
          <cell r="D8749" t="str">
            <v>144878970</v>
          </cell>
        </row>
        <row r="8750">
          <cell r="A8750" t="str">
            <v xml:space="preserve">ΘΕΣΕ4-0516722                 </v>
          </cell>
          <cell r="B8750">
            <v>10</v>
          </cell>
          <cell r="C8750" t="str">
            <v>ΦΕΡΕΝΤΙΝΟΣ ΓΕΩΡΓΙΟΣ</v>
          </cell>
          <cell r="D8750" t="str">
            <v>140860452</v>
          </cell>
        </row>
        <row r="8751">
          <cell r="A8751" t="str">
            <v xml:space="preserve">ΘΕΣΕ4-0516723                 </v>
          </cell>
          <cell r="B8751">
            <v>40</v>
          </cell>
          <cell r="C8751" t="str">
            <v>ΚΙΟΥΡΤΖΙΔΗΣ  ΔΙΟΝΥΣΙΟΣ</v>
          </cell>
          <cell r="D8751" t="str">
            <v>062733434</v>
          </cell>
        </row>
        <row r="8752">
          <cell r="A8752" t="str">
            <v xml:space="preserve">ΘΕΣΕ4-0516725                 </v>
          </cell>
          <cell r="B8752">
            <v>100</v>
          </cell>
          <cell r="C8752" t="str">
            <v>PAPA RINOSH</v>
          </cell>
          <cell r="D8752" t="str">
            <v>121869613</v>
          </cell>
        </row>
        <row r="8753">
          <cell r="A8753" t="str">
            <v xml:space="preserve">ΘΕΣΕ4-0516726                 </v>
          </cell>
          <cell r="B8753">
            <v>10</v>
          </cell>
          <cell r="C8753" t="str">
            <v>ΚΟΛΟΚΟΤΡΩΝΗΣ  ΑΝΔΡΕΑΣ</v>
          </cell>
          <cell r="D8753" t="str">
            <v>071674360</v>
          </cell>
        </row>
        <row r="8754">
          <cell r="A8754" t="str">
            <v xml:space="preserve">ΘΕΣΕ4-0516727                 </v>
          </cell>
          <cell r="B8754">
            <v>100</v>
          </cell>
          <cell r="C8754" t="str">
            <v xml:space="preserve">ΘΡΗΣΚΟΣ ΠΑΣΧΑΛΗΣ </v>
          </cell>
          <cell r="D8754" t="str">
            <v>073627981</v>
          </cell>
        </row>
        <row r="8755">
          <cell r="A8755" t="str">
            <v xml:space="preserve">ΘΕΣΕ4-0516728                 </v>
          </cell>
          <cell r="B8755">
            <v>40</v>
          </cell>
          <cell r="C8755" t="str">
            <v>ΚΑΡΑΚΑΣΙΛΙΩΤΗΣ ΔΗΜΗΤΡΙΟΣ</v>
          </cell>
          <cell r="D8755" t="str">
            <v>050677637</v>
          </cell>
        </row>
        <row r="8756">
          <cell r="A8756" t="str">
            <v xml:space="preserve">ΘΕΣΕ4-0516729                 </v>
          </cell>
          <cell r="B8756">
            <v>10</v>
          </cell>
          <cell r="C8756" t="str">
            <v>ΑΝΤΩΝΙΑ ΔΗΜΗΤΡΑ ΚΑΡΑΓΙΑΝΝΗ</v>
          </cell>
          <cell r="D8756" t="str">
            <v>113584877</v>
          </cell>
        </row>
        <row r="8757">
          <cell r="A8757" t="str">
            <v xml:space="preserve">ΘΕΣΕ4-0516731                 </v>
          </cell>
          <cell r="B8757">
            <v>10</v>
          </cell>
          <cell r="C8757" t="str">
            <v>ΒΟΓΙΑΤΖΗ ΕΥΑΓΓΕΛΙΑ ΚΛΕΟΝΙΚΗ</v>
          </cell>
          <cell r="D8757" t="str">
            <v>120412615</v>
          </cell>
        </row>
        <row r="8758">
          <cell r="A8758" t="str">
            <v xml:space="preserve">ΘΕΣΕ4-0516732                 </v>
          </cell>
          <cell r="B8758">
            <v>100</v>
          </cell>
          <cell r="C8758" t="str">
            <v>ΤΖΙΚΑΣ ΛΑΜΠΡΟΣ</v>
          </cell>
          <cell r="D8758" t="str">
            <v>052804718</v>
          </cell>
        </row>
        <row r="8759">
          <cell r="A8759" t="str">
            <v xml:space="preserve">ΘΕΣΕ4-0516733                 </v>
          </cell>
          <cell r="B8759">
            <v>40</v>
          </cell>
          <cell r="C8759" t="str">
            <v>ΠΟΤΟΣ ΣΤΑΥΡΟΣ</v>
          </cell>
          <cell r="D8759" t="str">
            <v>148772041</v>
          </cell>
        </row>
        <row r="8760">
          <cell r="A8760" t="str">
            <v xml:space="preserve">ΘΕΣΕ4-0516734                 </v>
          </cell>
          <cell r="B8760">
            <v>10</v>
          </cell>
          <cell r="C8760" t="str">
            <v>ΧΡΗΣΤΟΥ ΕΛΕΝΗ ΛΙΣΣΑ</v>
          </cell>
          <cell r="D8760" t="str">
            <v>159798603</v>
          </cell>
        </row>
        <row r="8761">
          <cell r="A8761" t="str">
            <v xml:space="preserve">ΘΕΣΕ4-0516735                 </v>
          </cell>
          <cell r="B8761">
            <v>40</v>
          </cell>
          <cell r="C8761" t="str">
            <v>ΠΥΡΓΙΩΤΗ  ΠΟΛΥΞΕΝΗ</v>
          </cell>
          <cell r="D8761" t="str">
            <v>128777520</v>
          </cell>
        </row>
        <row r="8762">
          <cell r="A8762" t="str">
            <v xml:space="preserve">ΘΕΣΕ4-0516738                 </v>
          </cell>
          <cell r="B8762">
            <v>10</v>
          </cell>
          <cell r="C8762" t="str">
            <v>ΜΑΓΑΛΙΟΣ ΛΑΜΠΡΟΣ</v>
          </cell>
          <cell r="D8762" t="str">
            <v>071227210</v>
          </cell>
        </row>
        <row r="8763">
          <cell r="A8763" t="str">
            <v xml:space="preserve">ΘΕΣΕ4-0516739                 </v>
          </cell>
          <cell r="B8763">
            <v>40</v>
          </cell>
          <cell r="C8763" t="str">
            <v>ΚΑΡΑΝΙΚΑΣ ΠΕΡΙΚΛΗΣ</v>
          </cell>
          <cell r="D8763" t="str">
            <v>046368740</v>
          </cell>
        </row>
        <row r="8764">
          <cell r="A8764" t="str">
            <v xml:space="preserve">ΘΕΣΕ4-0516740                 </v>
          </cell>
          <cell r="B8764">
            <v>40</v>
          </cell>
          <cell r="C8764" t="str">
            <v>ΜΠΑΛΝΤΟΝΙΚΟΛΑΣ ΝΙΚΟΛΑΟΣ</v>
          </cell>
          <cell r="D8764" t="str">
            <v>066352500</v>
          </cell>
        </row>
        <row r="8765">
          <cell r="A8765" t="str">
            <v xml:space="preserve">ΘΕΣΕ4-0516741                 </v>
          </cell>
          <cell r="B8765">
            <v>70</v>
          </cell>
          <cell r="C8765" t="str">
            <v>ΠΙΤΣΙΛΑΔΗΣ ΓΕΩΡΓΙΟΣ</v>
          </cell>
          <cell r="D8765" t="str">
            <v>049126443</v>
          </cell>
        </row>
        <row r="8766">
          <cell r="A8766" t="str">
            <v xml:space="preserve">ΘΕΣΕ4-0516743                 </v>
          </cell>
          <cell r="B8766">
            <v>10</v>
          </cell>
          <cell r="C8766" t="str">
            <v>ΓΡΑΔΟΥΛΑΣ ΣΠΥΡΙΔΩΝ</v>
          </cell>
          <cell r="D8766" t="str">
            <v>073820105</v>
          </cell>
        </row>
        <row r="8767">
          <cell r="A8767" t="str">
            <v xml:space="preserve">ΘΕΣΕ4-0516744                 </v>
          </cell>
          <cell r="B8767">
            <v>10</v>
          </cell>
          <cell r="C8767" t="str">
            <v>ΒΟΤΣΗΣ ΜΑΝΘΟΣ</v>
          </cell>
          <cell r="D8767" t="str">
            <v>105465053</v>
          </cell>
        </row>
        <row r="8768">
          <cell r="A8768" t="str">
            <v xml:space="preserve">ΘΕΣΕ4-0516747                 </v>
          </cell>
          <cell r="B8768">
            <v>70</v>
          </cell>
          <cell r="C8768" t="str">
            <v>ΚΟΥΦΟΓΙΑΝΝΗ ΒΑΣΙΛΙΚΗ</v>
          </cell>
          <cell r="D8768" t="str">
            <v>117803756</v>
          </cell>
        </row>
        <row r="8769">
          <cell r="A8769" t="str">
            <v xml:space="preserve">ΘΕΣΕ4-0516748                 </v>
          </cell>
          <cell r="B8769">
            <v>10</v>
          </cell>
          <cell r="C8769" t="str">
            <v>ΚΑΡΑΣΤΕΡΓΙΟΣ ΝΙΚΟΛΑΟΣ ΞΗΝΤΑΡΑΣ ΕΥΘΥΜΙΟΣ</v>
          </cell>
          <cell r="D8769" t="str">
            <v>099949070</v>
          </cell>
        </row>
        <row r="8770">
          <cell r="A8770" t="str">
            <v xml:space="preserve">ΘΕΣΕ4-0516749                 </v>
          </cell>
          <cell r="B8770">
            <v>10</v>
          </cell>
          <cell r="C8770" t="str">
            <v>ΘΩΔΟΥ ΕΛΕΝΗ ΕΙΡΗΝΗ</v>
          </cell>
          <cell r="D8770" t="str">
            <v>050981358</v>
          </cell>
        </row>
        <row r="8771">
          <cell r="A8771" t="str">
            <v xml:space="preserve">ΘΕΣΕ4-0516750                 </v>
          </cell>
          <cell r="B8771">
            <v>10</v>
          </cell>
          <cell r="C8771" t="str">
            <v>ΓΚΟΒΑΡΗ ΒΑΣΙΛΙΚΗ</v>
          </cell>
          <cell r="D8771" t="str">
            <v>077647682</v>
          </cell>
        </row>
        <row r="8772">
          <cell r="A8772" t="str">
            <v xml:space="preserve">ΘΕΣΕ4-0516751                 </v>
          </cell>
          <cell r="B8772">
            <v>10</v>
          </cell>
          <cell r="C8772" t="str">
            <v>ΠΟΛΥΖΟΥ ΑΙΚΑΤΕΡΙΝΗ</v>
          </cell>
          <cell r="D8772" t="str">
            <v>164849130</v>
          </cell>
        </row>
        <row r="8773">
          <cell r="A8773" t="str">
            <v xml:space="preserve">ΘΕΣΕ4-0516752                 </v>
          </cell>
          <cell r="B8773">
            <v>10</v>
          </cell>
          <cell r="C8773" t="str">
            <v>ΒΑΙΟΥ ΝΙΚΟΛΑΟΣ</v>
          </cell>
          <cell r="D8773" t="str">
            <v>040984040</v>
          </cell>
        </row>
        <row r="8774">
          <cell r="A8774" t="str">
            <v xml:space="preserve">ΘΕΣΕ4-0516753                 </v>
          </cell>
          <cell r="B8774">
            <v>100</v>
          </cell>
          <cell r="C8774" t="str">
            <v>ΚΑΝΤΑΡΑΚΙΑ ΕΛΕΝΗ</v>
          </cell>
          <cell r="D8774" t="str">
            <v>045983959</v>
          </cell>
        </row>
        <row r="8775">
          <cell r="A8775" t="str">
            <v xml:space="preserve">ΘΕΣΕ4-0516755                 </v>
          </cell>
          <cell r="B8775">
            <v>10</v>
          </cell>
          <cell r="C8775" t="str">
            <v>ΣΙΩΜΟΣ ΓΕΩΡΓΙΟΣ</v>
          </cell>
          <cell r="D8775" t="str">
            <v>056423360</v>
          </cell>
        </row>
        <row r="8776">
          <cell r="A8776" t="str">
            <v xml:space="preserve">ΘΕΣΕ4-0516756                 </v>
          </cell>
          <cell r="B8776">
            <v>10</v>
          </cell>
          <cell r="C8776" t="str">
            <v>ΑΓΝΑΤΟΥ ΜΑΡΙΑ</v>
          </cell>
          <cell r="D8776" t="str">
            <v>122359764</v>
          </cell>
        </row>
        <row r="8777">
          <cell r="A8777" t="str">
            <v xml:space="preserve">ΘΕΣΕ4-0516757                 </v>
          </cell>
          <cell r="B8777">
            <v>10</v>
          </cell>
          <cell r="C8777" t="str">
            <v>ΓΑΤΟΣ ΠΑΝΑΓΙΩΤΗΣ</v>
          </cell>
          <cell r="D8777" t="str">
            <v>045945826</v>
          </cell>
        </row>
        <row r="8778">
          <cell r="A8778" t="str">
            <v xml:space="preserve">ΘΕΣΕ4-0516758                 </v>
          </cell>
          <cell r="B8778">
            <v>10</v>
          </cell>
          <cell r="C8778" t="str">
            <v>ΠΑΠΑΚΥΡΙΑΚΟΣ ΧΡΗΣΤΟΣ</v>
          </cell>
          <cell r="D8778" t="str">
            <v>100277053</v>
          </cell>
        </row>
        <row r="8779">
          <cell r="A8779" t="str">
            <v xml:space="preserve">ΘΕΣΕ4-0516760                 </v>
          </cell>
          <cell r="B8779">
            <v>70</v>
          </cell>
          <cell r="C8779" t="str">
            <v>ΤΣΑΚΙΡΗΣ ΝΙΚΟΛΑΟΣ</v>
          </cell>
          <cell r="D8779" t="str">
            <v>068375613</v>
          </cell>
        </row>
        <row r="8780">
          <cell r="A8780" t="str">
            <v xml:space="preserve">ΘΕΣΕ4-0516761                 </v>
          </cell>
          <cell r="B8780">
            <v>10</v>
          </cell>
          <cell r="C8780" t="str">
            <v>ΚΑΤΣΑΜΠΕΚΗΣ ΝΙΚΟΛΑΟΣ</v>
          </cell>
          <cell r="D8780" t="str">
            <v>055381700</v>
          </cell>
        </row>
        <row r="8781">
          <cell r="A8781" t="str">
            <v xml:space="preserve">ΘΕΣΕ4-0516763                 </v>
          </cell>
          <cell r="B8781">
            <v>40</v>
          </cell>
          <cell r="C8781" t="str">
            <v>ΓΚΟΓΚΟΣ ΚΩΝΣΤΑΝΤΙΝΟΣ</v>
          </cell>
          <cell r="D8781" t="str">
            <v>134998762</v>
          </cell>
        </row>
        <row r="8782">
          <cell r="A8782" t="str">
            <v xml:space="preserve">ΘΕΣΕ4-0516764                 </v>
          </cell>
          <cell r="B8782">
            <v>40</v>
          </cell>
          <cell r="C8782" t="str">
            <v>ΛΙΟΥΔΑΚΗΣ ΑΘΑΝΑΣΙΟΣ</v>
          </cell>
          <cell r="D8782" t="str">
            <v>079888020</v>
          </cell>
        </row>
        <row r="8783">
          <cell r="A8783" t="str">
            <v xml:space="preserve">ΘΕΣΕ4-0516765                 </v>
          </cell>
          <cell r="B8783">
            <v>40</v>
          </cell>
          <cell r="C8783" t="str">
            <v>ΚΟΛΟΒΕΤΣΙΟΣ ΝΙΚΟΛΑΟΣ</v>
          </cell>
          <cell r="D8783" t="str">
            <v>100906949</v>
          </cell>
        </row>
        <row r="8784">
          <cell r="A8784" t="str">
            <v xml:space="preserve">ΘΕΣΕ4-0516766                 </v>
          </cell>
          <cell r="B8784">
            <v>40</v>
          </cell>
          <cell r="C8784" t="str">
            <v>ΧΡΥΣ ΣΑΚΟΡΑΦΑΣ Γ ΚΡΙΚΩΝΗΣ ΚΑΙ ΣΙΑ ΟΕ ΕΕ</v>
          </cell>
          <cell r="D8784" t="str">
            <v>999092897</v>
          </cell>
        </row>
        <row r="8785">
          <cell r="A8785" t="str">
            <v xml:space="preserve">ΘΕΣΕ4-0516769                 </v>
          </cell>
          <cell r="B8785">
            <v>10</v>
          </cell>
          <cell r="C8785" t="str">
            <v>ΠΑΠΑΚΩΝΣΤΑΝΤΙΝΟΥ ΒΑΣΙΛΙΚΗ</v>
          </cell>
          <cell r="D8785" t="str">
            <v>103901070</v>
          </cell>
        </row>
        <row r="8786">
          <cell r="A8786" t="str">
            <v xml:space="preserve">ΘΕΣΕ4-0516771                 </v>
          </cell>
          <cell r="B8786">
            <v>10</v>
          </cell>
          <cell r="C8786" t="str">
            <v>ΣΤΡΑΤΙΚΗ ΔΗΜΗΤΡΑ</v>
          </cell>
          <cell r="D8786" t="str">
            <v>146590631</v>
          </cell>
        </row>
        <row r="8787">
          <cell r="A8787" t="str">
            <v xml:space="preserve">ΘΕΣΕ4-0516772                 </v>
          </cell>
          <cell r="B8787">
            <v>10</v>
          </cell>
          <cell r="C8787" t="str">
            <v>ΓΙΟΛΔΑΣΗΣ ΑΝΑΣΤΑΣΙΟΣ</v>
          </cell>
          <cell r="D8787" t="str">
            <v>046030095</v>
          </cell>
        </row>
        <row r="8788">
          <cell r="A8788" t="str">
            <v xml:space="preserve">ΘΕΣΕ4-0516773                 </v>
          </cell>
          <cell r="B8788">
            <v>10</v>
          </cell>
          <cell r="C8788" t="str">
            <v>ΜΠΟΥΖΕΚΗΣ ΕΥΑΓΓΕΛΟΣ</v>
          </cell>
          <cell r="D8788" t="str">
            <v>040668910</v>
          </cell>
        </row>
        <row r="8789">
          <cell r="A8789" t="str">
            <v xml:space="preserve">ΘΕΣΕ4-0516776                 </v>
          </cell>
          <cell r="B8789">
            <v>10</v>
          </cell>
          <cell r="C8789" t="str">
            <v>ΜΙΧΑΗΛΙΔΗ ΑΙΚΑΤΕΡΙΝΗ</v>
          </cell>
          <cell r="D8789" t="str">
            <v>134183616</v>
          </cell>
        </row>
        <row r="8790">
          <cell r="A8790" t="str">
            <v xml:space="preserve">ΘΕΣΕ4-0516779                 </v>
          </cell>
          <cell r="B8790">
            <v>70</v>
          </cell>
          <cell r="C8790" t="str">
            <v>ΖΑΧΑΡΙΟΥ ΑΠΟΣΤΟΛΟΣ</v>
          </cell>
          <cell r="D8790" t="str">
            <v>029548347</v>
          </cell>
        </row>
        <row r="8791">
          <cell r="A8791" t="str">
            <v xml:space="preserve">ΘΕΣΕ4-0516781                 </v>
          </cell>
          <cell r="B8791">
            <v>40</v>
          </cell>
          <cell r="C8791" t="str">
            <v>ΑΓΡΙΟΤΖΙΟΜΠΑΝΟΣ ΡΗΓΑΣ</v>
          </cell>
          <cell r="D8791" t="str">
            <v>042453421</v>
          </cell>
        </row>
        <row r="8792">
          <cell r="A8792" t="str">
            <v xml:space="preserve">ΘΕΣΕ4-0516783                 </v>
          </cell>
          <cell r="B8792">
            <v>100</v>
          </cell>
          <cell r="C8792" t="str">
            <v>ΣΤΑΜΑΤΗΣ ΑΘΑΝΑΣΙΟΣ &amp; ΣΙΑ ΕΕ</v>
          </cell>
          <cell r="D8792" t="str">
            <v>800347998</v>
          </cell>
        </row>
        <row r="8793">
          <cell r="A8793" t="str">
            <v xml:space="preserve">ΘΕΣΕ4-0516784                 </v>
          </cell>
          <cell r="B8793">
            <v>100</v>
          </cell>
          <cell r="C8793" t="str">
            <v>ΧΑΤΖΗΝΙΚΟΛΑΟΥ ΙΩΑΝΝΗΣ</v>
          </cell>
          <cell r="D8793" t="str">
            <v>055152465</v>
          </cell>
        </row>
        <row r="8794">
          <cell r="A8794" t="str">
            <v xml:space="preserve">ΘΕΣΕ4-0516788                 </v>
          </cell>
          <cell r="B8794">
            <v>10</v>
          </cell>
          <cell r="C8794" t="str">
            <v>ΚΑΜΟΣΟΥ ΔΗΜ. ΕΛΕΝΗ</v>
          </cell>
          <cell r="D8794" t="str">
            <v>069819632</v>
          </cell>
        </row>
        <row r="8795">
          <cell r="A8795" t="str">
            <v xml:space="preserve">ΘΕΣΕ4-0516790                 </v>
          </cell>
          <cell r="B8795">
            <v>100</v>
          </cell>
          <cell r="C8795" t="str">
            <v>ΧΑΜΑΜΗΣ ΔΙΑΜΑΝΤΗΣ</v>
          </cell>
          <cell r="D8795" t="str">
            <v>137272563</v>
          </cell>
        </row>
        <row r="8796">
          <cell r="A8796" t="str">
            <v xml:space="preserve">ΘΕΣΕ4-0516791                 </v>
          </cell>
          <cell r="B8796">
            <v>40</v>
          </cell>
          <cell r="C8796" t="str">
            <v>ΚΥΡΓΙΑΝΝΗ ΚΑΛΛΙΟΠΗ ΕΕ</v>
          </cell>
          <cell r="D8796" t="str">
            <v>997357177</v>
          </cell>
        </row>
        <row r="8797">
          <cell r="A8797" t="str">
            <v xml:space="preserve">ΘΕΣΕ4-0516793                 </v>
          </cell>
          <cell r="B8797">
            <v>100</v>
          </cell>
          <cell r="C8797" t="str">
            <v>ΠΛΑΚΙΑΣ ΠΑΝΑΓΙΩΤΗΣ</v>
          </cell>
          <cell r="D8797" t="str">
            <v>038237647</v>
          </cell>
        </row>
        <row r="8798">
          <cell r="A8798" t="str">
            <v xml:space="preserve">ΘΕΣΕ4-0516794                 </v>
          </cell>
          <cell r="B8798">
            <v>40</v>
          </cell>
          <cell r="C8798" t="str">
            <v>ΠΟΛΥΞΕΝΗ ΓΑΛΑΝΗ</v>
          </cell>
          <cell r="D8798" t="str">
            <v>065766460</v>
          </cell>
        </row>
        <row r="8799">
          <cell r="A8799" t="str">
            <v xml:space="preserve">ΘΕΣΕ4-0516795                 </v>
          </cell>
          <cell r="B8799">
            <v>10</v>
          </cell>
          <cell r="C8799" t="str">
            <v>ΖΙΩΓΑΣ ΔΗΜΗΤΡΙΟΣ</v>
          </cell>
          <cell r="D8799" t="str">
            <v>127516529</v>
          </cell>
        </row>
        <row r="8800">
          <cell r="A8800" t="str">
            <v xml:space="preserve">ΘΕΣΕ4-0516796                 </v>
          </cell>
          <cell r="B8800">
            <v>10</v>
          </cell>
          <cell r="C8800" t="str">
            <v>ΧΡΗΣΤΙΔΗΣ  ΓΙΩΡΓΟΣ</v>
          </cell>
          <cell r="D8800" t="str">
            <v>100939053</v>
          </cell>
        </row>
        <row r="8801">
          <cell r="A8801" t="str">
            <v xml:space="preserve">ΘΕΣΕ4-0516797                 </v>
          </cell>
          <cell r="B8801">
            <v>100</v>
          </cell>
          <cell r="C8801" t="str">
            <v>ΩΚΕΑΝΙΔΑ ΣΕΙΛΙΝΓΚ ΝΕΠΑ</v>
          </cell>
          <cell r="D8801" t="str">
            <v>997710973</v>
          </cell>
        </row>
        <row r="8802">
          <cell r="A8802" t="str">
            <v xml:space="preserve">ΘΕΣΕ4-0516798                 </v>
          </cell>
          <cell r="B8802">
            <v>40</v>
          </cell>
          <cell r="C8802" t="str">
            <v>ΚΑΝΑΤΑΣ ΗΡΑΚΛΗΣ</v>
          </cell>
          <cell r="D8802" t="str">
            <v>130055928</v>
          </cell>
        </row>
        <row r="8803">
          <cell r="A8803" t="str">
            <v xml:space="preserve">ΘΕΣΕ4-0516800                 </v>
          </cell>
          <cell r="B8803">
            <v>10</v>
          </cell>
          <cell r="C8803" t="str">
            <v>ΦΡΟΥΡΙΟ ΥΠΗΡΕΣΙΕΣ ΕΣΤΙΑΣΗΣ ΙΔΙΩΤΙΚΗ ΚΕΦΑΛΑΙΟΥΧΙΚΗ ΕΤΑΙΡΙΑ</v>
          </cell>
          <cell r="D8803" t="str">
            <v>800812803</v>
          </cell>
        </row>
        <row r="8804">
          <cell r="A8804" t="str">
            <v xml:space="preserve">ΘΕΣΕ4-0516801                 </v>
          </cell>
          <cell r="B8804">
            <v>10</v>
          </cell>
          <cell r="C8804" t="str">
            <v>ΠΑΠΑΚΩΝΣΤΑΝΤΙΝΟΥ ΝΙΚΟΛΑΟΣ</v>
          </cell>
          <cell r="D8804" t="str">
            <v>121835683</v>
          </cell>
        </row>
        <row r="8805">
          <cell r="A8805" t="str">
            <v xml:space="preserve">ΘΕΣΕ4-0516802                 </v>
          </cell>
          <cell r="B8805">
            <v>40</v>
          </cell>
          <cell r="C8805" t="str">
            <v>ΑΛΕΞΙΟΥ ΧΡΥΣΤΑΛΑ</v>
          </cell>
          <cell r="D8805" t="str">
            <v>132643433</v>
          </cell>
        </row>
        <row r="8806">
          <cell r="A8806" t="str">
            <v xml:space="preserve">ΘΕΣΕ4-0516804                 </v>
          </cell>
          <cell r="B8806">
            <v>100</v>
          </cell>
          <cell r="C8806" t="str">
            <v>ΕΞΑΡΧΟΣ ΝΙΚΟΛΑΟΣ</v>
          </cell>
          <cell r="D8806" t="str">
            <v>043632501</v>
          </cell>
        </row>
        <row r="8807">
          <cell r="A8807" t="str">
            <v xml:space="preserve">ΘΕΣΕ4-0516805                 </v>
          </cell>
          <cell r="B8807">
            <v>40</v>
          </cell>
          <cell r="C8807" t="str">
            <v>ΓΡΗΓΟΡΙΟΥ ΚΩΝΣΤΑΝΤΙΝΟΣ</v>
          </cell>
          <cell r="D8807" t="str">
            <v>038360336</v>
          </cell>
        </row>
        <row r="8808">
          <cell r="A8808" t="str">
            <v xml:space="preserve">ΘΕΣΕ4-0516808                 </v>
          </cell>
          <cell r="B8808">
            <v>10</v>
          </cell>
          <cell r="C8808" t="str">
            <v>ΣΠΑΝΟΣ ΑΔΑΜΟΣ</v>
          </cell>
          <cell r="D8808" t="str">
            <v>047608762</v>
          </cell>
        </row>
        <row r="8809">
          <cell r="A8809" t="str">
            <v xml:space="preserve">ΘΕΣΕ4-0516809                 </v>
          </cell>
          <cell r="B8809">
            <v>40</v>
          </cell>
          <cell r="C8809" t="str">
            <v>ΣΥΝΕΤΑΙΡΙΣΜΟΣ ΜΕΤΟΧΩΝ Κ.Τ.Ε.Λ. ΤΡΙΚΑΛΩΝ Α.Ε.</v>
          </cell>
          <cell r="D8809" t="str">
            <v>997828244</v>
          </cell>
        </row>
        <row r="8810">
          <cell r="A8810" t="str">
            <v xml:space="preserve">ΘΕΣΕ4-0516811                 </v>
          </cell>
          <cell r="B8810">
            <v>10</v>
          </cell>
          <cell r="C8810" t="str">
            <v>ΡΗΤΑΣ ΑΠΟΣΤΟΛΟΣ</v>
          </cell>
          <cell r="D8810" t="str">
            <v>068900725</v>
          </cell>
        </row>
        <row r="8811">
          <cell r="A8811" t="str">
            <v xml:space="preserve">ΘΕΣΕ4-0516812                 </v>
          </cell>
          <cell r="B8811">
            <v>40</v>
          </cell>
          <cell r="C8811" t="str">
            <v>ΜΟΚΑΣ ΕΥΑΓΓΕΛΟΣ</v>
          </cell>
          <cell r="D8811" t="str">
            <v>038723582</v>
          </cell>
        </row>
        <row r="8812">
          <cell r="A8812" t="str">
            <v xml:space="preserve">ΘΕΣΕ4-0516814                 </v>
          </cell>
          <cell r="B8812">
            <v>100</v>
          </cell>
          <cell r="C8812" t="str">
            <v>ΖΩΙΚΑ ΑΣΠΑΣΙΑ</v>
          </cell>
          <cell r="D8812" t="str">
            <v>107935512</v>
          </cell>
        </row>
        <row r="8813">
          <cell r="A8813" t="str">
            <v xml:space="preserve">ΘΕΣΕ4-0516816                 </v>
          </cell>
          <cell r="B8813">
            <v>70</v>
          </cell>
          <cell r="C8813" t="str">
            <v>ΚΟΥΤΟΥΛΑΣ ΕΕ</v>
          </cell>
          <cell r="D8813" t="str">
            <v>801239973</v>
          </cell>
        </row>
        <row r="8814">
          <cell r="A8814" t="str">
            <v xml:space="preserve">ΘΕΣΕ4-0516817                 </v>
          </cell>
          <cell r="B8814">
            <v>40</v>
          </cell>
          <cell r="C8814" t="str">
            <v>ΝΤΙΖΕΣ ΚΩΝΣΤΑΝΤΙΝΟΣ</v>
          </cell>
          <cell r="D8814" t="str">
            <v>030736048</v>
          </cell>
        </row>
        <row r="8815">
          <cell r="A8815" t="str">
            <v xml:space="preserve">ΘΕΣΕ4-0516819                 </v>
          </cell>
          <cell r="B8815">
            <v>100</v>
          </cell>
          <cell r="C8815" t="str">
            <v>ΛΙΟΥΠΑΣ ΝΙΚΟΛΑΟΣ</v>
          </cell>
          <cell r="D8815" t="str">
            <v>100947286</v>
          </cell>
        </row>
        <row r="8816">
          <cell r="A8816" t="str">
            <v xml:space="preserve">ΘΕΣΕ4-0516820                 </v>
          </cell>
          <cell r="B8816">
            <v>10</v>
          </cell>
          <cell r="C8816" t="str">
            <v>ΖΥΓΟΓΙΑΝΝΗΣ ΔΗΜ-ΠΑΝΑΓΙΩΤΟΥ ΓΕΩ</v>
          </cell>
          <cell r="D8816" t="str">
            <v>097913574</v>
          </cell>
        </row>
        <row r="8817">
          <cell r="A8817" t="str">
            <v xml:space="preserve">ΘΕΣΕ4-0516821                 </v>
          </cell>
          <cell r="B8817">
            <v>100</v>
          </cell>
          <cell r="C8817" t="str">
            <v>ΔΡΑΚΟΠΟΥΛΟΣ ΦΩΤΙΟΣ ΘΩΜΑΣ</v>
          </cell>
          <cell r="D8817" t="str">
            <v>064880386</v>
          </cell>
        </row>
        <row r="8818">
          <cell r="A8818" t="str">
            <v xml:space="preserve">ΘΕΣΕ4-0516822                 </v>
          </cell>
          <cell r="B8818">
            <v>100</v>
          </cell>
          <cell r="C8818" t="str">
            <v>ΜΠΑΤΖΙΟΣ ΔΗΜΗΤΡΙΟΣ</v>
          </cell>
          <cell r="D8818" t="str">
            <v>026723799</v>
          </cell>
        </row>
        <row r="8819">
          <cell r="A8819" t="str">
            <v xml:space="preserve">ΘΕΣΕ4-0516825                 </v>
          </cell>
          <cell r="B8819">
            <v>100</v>
          </cell>
          <cell r="C8819" t="str">
            <v>L ANIMA Ε Ε</v>
          </cell>
          <cell r="D8819" t="str">
            <v>800906334</v>
          </cell>
        </row>
        <row r="8820">
          <cell r="A8820" t="str">
            <v xml:space="preserve">ΘΕΣΕ4-0516829                 </v>
          </cell>
          <cell r="B8820">
            <v>100</v>
          </cell>
          <cell r="C8820" t="str">
            <v>ΝΙΚΟΠΟΛΙΔΗ ΚΥΡΙΑΚΗ</v>
          </cell>
          <cell r="D8820" t="str">
            <v>140995997</v>
          </cell>
        </row>
        <row r="8821">
          <cell r="A8821" t="str">
            <v xml:space="preserve">ΘΕΣΕ4-0516831                 </v>
          </cell>
          <cell r="B8821">
            <v>10</v>
          </cell>
          <cell r="C8821" t="str">
            <v>ΠΟΛΥΧΡΟΝΗΣ ΔΟΥΚΑΣ ΚΑΙ ΣΙΑ ΕΕ</v>
          </cell>
          <cell r="D8821" t="str">
            <v>800694580</v>
          </cell>
        </row>
        <row r="8822">
          <cell r="A8822" t="str">
            <v xml:space="preserve">ΘΕΣΕ4-0516832                 </v>
          </cell>
          <cell r="B8822">
            <v>10</v>
          </cell>
          <cell r="C8822" t="str">
            <v>ΑΦΟΙ ΑΘΑΝ ΧΡΥΣΙΚΟΥ ΟΕ</v>
          </cell>
          <cell r="D8822" t="str">
            <v>082512745</v>
          </cell>
        </row>
        <row r="8823">
          <cell r="A8823" t="str">
            <v xml:space="preserve">ΘΕΣΕ4-0516833                 </v>
          </cell>
          <cell r="B8823">
            <v>40</v>
          </cell>
          <cell r="C8823" t="str">
            <v>ΒΙΚΙΩΤΗΣ ΙΩΑΝΝΗΣ</v>
          </cell>
          <cell r="D8823" t="str">
            <v>036206558</v>
          </cell>
        </row>
        <row r="8824">
          <cell r="A8824" t="str">
            <v xml:space="preserve">ΘΕΣΕ4-0516838                 </v>
          </cell>
          <cell r="B8824">
            <v>100</v>
          </cell>
          <cell r="C8824" t="str">
            <v>ΣΤΡΑΚΑΣ ΓΕΩΡΓΙΟΣ</v>
          </cell>
          <cell r="D8824" t="str">
            <v>079622996</v>
          </cell>
        </row>
        <row r="8825">
          <cell r="A8825" t="str">
            <v xml:space="preserve">ΘΕΣΕ4-0516842                 </v>
          </cell>
          <cell r="B8825">
            <v>10</v>
          </cell>
          <cell r="C8825" t="str">
            <v>ΧΡΟΝΗ ΑΠΟΣΤΟΛΙΑ</v>
          </cell>
          <cell r="D8825" t="str">
            <v>048064069</v>
          </cell>
        </row>
        <row r="8826">
          <cell r="A8826" t="str">
            <v xml:space="preserve">ΘΕΣΕ4-0516845                 </v>
          </cell>
          <cell r="B8826">
            <v>40</v>
          </cell>
          <cell r="C8826" t="str">
            <v>ΒΑΣΙΛΙΚΗ ΣΤΕΡΓΙΟΥΛΑ ΚΑΙ ΣΙΑ ΕΕ</v>
          </cell>
          <cell r="D8826" t="str">
            <v>998017783</v>
          </cell>
        </row>
        <row r="8827">
          <cell r="A8827" t="str">
            <v xml:space="preserve">ΘΕΣΕ4-0516849                 </v>
          </cell>
          <cell r="B8827">
            <v>40</v>
          </cell>
          <cell r="C8827" t="str">
            <v>ΦΙΛΙΠΠΟΣ ΣΤΕΡΓΙΟΥΛΑΣ ΚΑΙ ΣΙΑ ΟΕ</v>
          </cell>
          <cell r="D8827" t="str">
            <v>999085949</v>
          </cell>
        </row>
        <row r="8828">
          <cell r="A8828" t="str">
            <v xml:space="preserve">ΘΕΣΕ4-0516851                 </v>
          </cell>
          <cell r="B8828">
            <v>10</v>
          </cell>
          <cell r="C8828" t="str">
            <v>ΛΙΑΚΟΣ ΑΘΑΝΑΣΙΟΣ</v>
          </cell>
          <cell r="D8828" t="str">
            <v>046798463</v>
          </cell>
        </row>
        <row r="8829">
          <cell r="A8829" t="str">
            <v xml:space="preserve">ΘΕΣΕ4-0516852                 </v>
          </cell>
          <cell r="B8829">
            <v>10</v>
          </cell>
          <cell r="C8829" t="str">
            <v>ΜΠΕΚΑΣ ΘΕΟΦΑΝΗΣ</v>
          </cell>
          <cell r="D8829" t="str">
            <v>046098366</v>
          </cell>
        </row>
        <row r="8830">
          <cell r="A8830" t="str">
            <v xml:space="preserve">ΘΕΣΕ4-0516853                 </v>
          </cell>
          <cell r="B8830">
            <v>100</v>
          </cell>
          <cell r="C8830" t="str">
            <v>ΤΑΣΟΥΛΑΣ ΔΗΜΗΤΡΙΟΣ</v>
          </cell>
          <cell r="D8830" t="str">
            <v>042096150</v>
          </cell>
        </row>
        <row r="8831">
          <cell r="A8831" t="str">
            <v xml:space="preserve">ΘΕΣΕ4-0516854                 </v>
          </cell>
          <cell r="B8831">
            <v>70</v>
          </cell>
          <cell r="C8831" t="str">
            <v>ΤΑΛΑΔΙΑΝΟΣ ΣΤΑΜΑΤΙΟΣ</v>
          </cell>
          <cell r="D8831" t="str">
            <v>107948913</v>
          </cell>
        </row>
        <row r="8832">
          <cell r="A8832" t="str">
            <v xml:space="preserve">ΘΕΣΕ4-0516856                 </v>
          </cell>
          <cell r="B8832">
            <v>40</v>
          </cell>
          <cell r="C8832" t="str">
            <v>ΔΗΜΗΤΡΑ ΑΓΡΟΓΙΑΝΝΗ</v>
          </cell>
          <cell r="D8832" t="str">
            <v>044758224</v>
          </cell>
        </row>
        <row r="8833">
          <cell r="A8833" t="str">
            <v xml:space="preserve">ΘΕΣΕ4-0516858                 </v>
          </cell>
          <cell r="B8833">
            <v>10</v>
          </cell>
          <cell r="C8833" t="str">
            <v>ΜΑΝΑΒΕΛΑ ΜΑΡΙΑ</v>
          </cell>
          <cell r="D8833" t="str">
            <v>116615540</v>
          </cell>
        </row>
        <row r="8834">
          <cell r="A8834" t="str">
            <v xml:space="preserve">ΘΕΣΕ4-0516859                 </v>
          </cell>
          <cell r="B8834">
            <v>40</v>
          </cell>
          <cell r="C8834" t="str">
            <v>ΜΑΤΡΑΚΗ ΟΛΥΜΠΙΑ</v>
          </cell>
          <cell r="D8834" t="str">
            <v>100921117</v>
          </cell>
        </row>
        <row r="8835">
          <cell r="A8835" t="str">
            <v xml:space="preserve">ΘΕΣΕ4-0516861                 </v>
          </cell>
          <cell r="B8835">
            <v>10</v>
          </cell>
          <cell r="C8835" t="str">
            <v>ΓΕΩΡΓΙΟΣ ΚΑΝΔΥΛΑΡΗΣ ΚΑΙ ΣΙΑ ΟΕ</v>
          </cell>
          <cell r="D8835" t="str">
            <v>099711671</v>
          </cell>
        </row>
        <row r="8836">
          <cell r="A8836" t="str">
            <v xml:space="preserve">ΘΕΣΕ4-0516863                 </v>
          </cell>
          <cell r="B8836">
            <v>40</v>
          </cell>
          <cell r="C8836" t="str">
            <v>FARMENTECH ΜΟΝΟΠΡΟΣΩΠΗ ΕΤΑΙΡΙΑ ΠΕΡΙΟΡΙΣΜΕΝΗΣ ΕΥΘΥΝΗΣ</v>
          </cell>
          <cell r="D8836" t="str">
            <v>800522375</v>
          </cell>
        </row>
        <row r="8837">
          <cell r="A8837" t="str">
            <v xml:space="preserve">ΘΕΣΕ4-0516866                 </v>
          </cell>
          <cell r="B8837">
            <v>40</v>
          </cell>
          <cell r="C8837" t="str">
            <v>ΠΑΠΑΓΙΑΝΝΗΣ ΧΑΡΙΣΙΟΣ</v>
          </cell>
          <cell r="D8837" t="str">
            <v>047012087</v>
          </cell>
        </row>
        <row r="8838">
          <cell r="A8838" t="str">
            <v xml:space="preserve">ΘΕΣΕ4-0516867                 </v>
          </cell>
          <cell r="B8838">
            <v>100</v>
          </cell>
          <cell r="C8838" t="str">
            <v>ΤΣΙΟΥΤΣΗ ΕΥΑΓΓΕΛΙΑ</v>
          </cell>
          <cell r="D8838" t="str">
            <v>136578610</v>
          </cell>
        </row>
        <row r="8839">
          <cell r="A8839" t="str">
            <v xml:space="preserve">ΘΕΣΕ4-0516868                 </v>
          </cell>
          <cell r="B8839">
            <v>40</v>
          </cell>
          <cell r="C8839" t="str">
            <v>ΚΑΛΤΣΑΣ ΝΙΚΟΛΑΟΣ</v>
          </cell>
          <cell r="D8839" t="str">
            <v>029134532</v>
          </cell>
        </row>
        <row r="8840">
          <cell r="A8840" t="str">
            <v xml:space="preserve">ΘΕΣΕ4-0516869                 </v>
          </cell>
          <cell r="B8840">
            <v>100</v>
          </cell>
          <cell r="C8840" t="str">
            <v>ΚΟΡΚΑΣ ΗΛΙΑΣ</v>
          </cell>
          <cell r="D8840" t="str">
            <v>128977713</v>
          </cell>
        </row>
        <row r="8841">
          <cell r="A8841" t="str">
            <v xml:space="preserve">ΘΕΣΕ4-0516870                 </v>
          </cell>
          <cell r="B8841">
            <v>100</v>
          </cell>
          <cell r="C8841" t="str">
            <v>ΜΗΣΙΑΡΗ ΔΕΣΠΟΙΝΑ</v>
          </cell>
          <cell r="D8841" t="str">
            <v>148450680</v>
          </cell>
        </row>
        <row r="8842">
          <cell r="A8842" t="str">
            <v xml:space="preserve">ΘΕΣΕ4-0516873                 </v>
          </cell>
          <cell r="B8842">
            <v>40</v>
          </cell>
          <cell r="C8842" t="str">
            <v>ΠΑΠΑΣΩΤΗΡΙΟΥ ΣΟΦΙΑ</v>
          </cell>
          <cell r="D8842" t="str">
            <v>049139358</v>
          </cell>
        </row>
        <row r="8843">
          <cell r="A8843" t="str">
            <v xml:space="preserve">ΘΕΣΕ4-0516874                 </v>
          </cell>
          <cell r="B8843">
            <v>10</v>
          </cell>
          <cell r="C8843" t="str">
            <v>ΠΑΛΑΣΚΑ ΓΕΩΡΓΙΑ</v>
          </cell>
          <cell r="D8843" t="str">
            <v>113585099</v>
          </cell>
        </row>
        <row r="8844">
          <cell r="A8844" t="str">
            <v xml:space="preserve">ΘΕΣΕ4-0516877                 </v>
          </cell>
          <cell r="B8844">
            <v>100</v>
          </cell>
          <cell r="C8844" t="str">
            <v>ΖΑΦΕΙΡΗΣ ΕΥΡΙΠΙΔΗΣ</v>
          </cell>
          <cell r="D8844" t="str">
            <v>026634441</v>
          </cell>
        </row>
        <row r="8845">
          <cell r="A8845" t="str">
            <v xml:space="preserve">ΘΕΣΕ4-0516878                 </v>
          </cell>
          <cell r="B8845">
            <v>10</v>
          </cell>
          <cell r="C8845" t="str">
            <v>ΜΑΡΓΑΡΙΤΗΣ ΣΤΕΡΓΙΟΣ</v>
          </cell>
          <cell r="D8845" t="str">
            <v>043517511</v>
          </cell>
        </row>
        <row r="8846">
          <cell r="A8846" t="str">
            <v xml:space="preserve">ΘΕΣΕ4-0516879                 </v>
          </cell>
          <cell r="B8846">
            <v>0</v>
          </cell>
          <cell r="C8846" t="str">
            <v>ΝΙΚΟΠΟΛΙΔΗ ΦΩΤΕΙΝΗ</v>
          </cell>
          <cell r="D8846" t="str">
            <v>140995985</v>
          </cell>
        </row>
        <row r="8847">
          <cell r="A8847" t="str">
            <v xml:space="preserve">ΘΕΣΕ4-0516880                 </v>
          </cell>
          <cell r="B8847">
            <v>100</v>
          </cell>
          <cell r="C8847" t="str">
            <v>ΜΙΧΑΗΛ ΤΟΠΟΥΖΟΓΛΟΥ ΜΟΝΟΠΡΟΣΩΠΗ Ι Κ Ε</v>
          </cell>
          <cell r="D8847" t="str">
            <v>997044486</v>
          </cell>
        </row>
        <row r="8848">
          <cell r="A8848" t="str">
            <v xml:space="preserve">ΘΕΣΕ4-0516881                 </v>
          </cell>
          <cell r="B8848">
            <v>100</v>
          </cell>
          <cell r="C8848" t="str">
            <v xml:space="preserve">ΛΑΜΠΡΟΥ ΓΙΟΥΛΑ </v>
          </cell>
          <cell r="D8848" t="str">
            <v>045379210</v>
          </cell>
        </row>
        <row r="8849">
          <cell r="A8849" t="str">
            <v xml:space="preserve">ΘΕΣΕ4-0516882                 </v>
          </cell>
          <cell r="B8849">
            <v>10</v>
          </cell>
          <cell r="C8849" t="str">
            <v>PETROV YORDAN</v>
          </cell>
          <cell r="D8849" t="str">
            <v>165558507</v>
          </cell>
        </row>
        <row r="8850">
          <cell r="A8850" t="str">
            <v xml:space="preserve">ΘΕΣΕ4-0516883                 </v>
          </cell>
          <cell r="B8850">
            <v>10</v>
          </cell>
          <cell r="C8850" t="str">
            <v xml:space="preserve">ΡΑΠΤΗΣ ΑΝΤΩΝΙΟΣ </v>
          </cell>
          <cell r="D8850" t="str">
            <v>039429692</v>
          </cell>
        </row>
        <row r="8851">
          <cell r="A8851" t="str">
            <v xml:space="preserve">ΘΕΣΕ4-0516884                 </v>
          </cell>
          <cell r="B8851">
            <v>40</v>
          </cell>
          <cell r="C8851" t="str">
            <v>ΑΡΓΥΡΙΟΥ ΟΥΡΑΝΙΑ</v>
          </cell>
          <cell r="D8851" t="str">
            <v>066902434</v>
          </cell>
        </row>
        <row r="8852">
          <cell r="A8852" t="str">
            <v xml:space="preserve">ΘΕΣΕ4-0516887                 </v>
          </cell>
          <cell r="B8852">
            <v>10</v>
          </cell>
          <cell r="C8852" t="str">
            <v>ΤΣΑΝΤΙΚΟΣ ΠΑΥΛΟΣ</v>
          </cell>
          <cell r="D8852" t="str">
            <v>042491658</v>
          </cell>
        </row>
        <row r="8853">
          <cell r="A8853" t="str">
            <v xml:space="preserve">ΘΕΣΕ4-0516888                 </v>
          </cell>
          <cell r="B8853">
            <v>40</v>
          </cell>
          <cell r="C8853" t="str">
            <v>ΓΟΥΓΟΥΛΑΣ ΔΗΜΗΤΡΙΟΣ</v>
          </cell>
          <cell r="D8853" t="str">
            <v>034647227</v>
          </cell>
        </row>
        <row r="8854">
          <cell r="A8854" t="str">
            <v xml:space="preserve">ΘΕΣΕ4-0516889                 </v>
          </cell>
          <cell r="B8854">
            <v>100</v>
          </cell>
          <cell r="C8854" t="str">
            <v>ΠΟΛΙΤΙΣΤΙΚΟΣ ΣΥΛΛΟΓΟΣ ΚΑΤΟΙΚΩΝ ΚΑΙ ΦΙΛΩΝ ΝΕΑΣ ΣΜΥΡΝΗΣ ΔΗΜΟΥ ΛΑΡΙΣΑΙΩΝ</v>
          </cell>
          <cell r="D8854" t="str">
            <v>996776558</v>
          </cell>
        </row>
        <row r="8855">
          <cell r="A8855" t="str">
            <v xml:space="preserve">ΘΕΣΕ4-0516892                 </v>
          </cell>
          <cell r="B8855">
            <v>40</v>
          </cell>
          <cell r="C8855" t="str">
            <v>ΚΑΝΑΠΙΤΣΑΣ ΓΕΩΡΓΙΟΣ</v>
          </cell>
          <cell r="D8855" t="str">
            <v>162823989</v>
          </cell>
        </row>
        <row r="8856">
          <cell r="A8856" t="str">
            <v xml:space="preserve">ΘΕΣΕ4-0516895                 </v>
          </cell>
          <cell r="B8856">
            <v>40</v>
          </cell>
          <cell r="C8856" t="str">
            <v>ΜΟΥΛΤΣΙΑΣ ΧΡΗΣΤΟΣ</v>
          </cell>
          <cell r="D8856" t="str">
            <v>046124063</v>
          </cell>
        </row>
        <row r="8857">
          <cell r="A8857" t="str">
            <v xml:space="preserve">ΘΕΣΕ4-0516897                 </v>
          </cell>
          <cell r="B8857">
            <v>100</v>
          </cell>
          <cell r="C8857" t="str">
            <v>ΤΕΧΝΗΣ ΧΩΡΟΣ</v>
          </cell>
          <cell r="D8857" t="str">
            <v>999582143</v>
          </cell>
        </row>
        <row r="8858">
          <cell r="A8858" t="str">
            <v xml:space="preserve">ΘΕΣΕ4-0516899                 </v>
          </cell>
          <cell r="B8858">
            <v>100</v>
          </cell>
          <cell r="C8858" t="str">
            <v>ΑΝΟΔΟΣ ΔΥΝΑΜΗ ΙΔΙΩΤΙΚΗ ΚΕΦΑΛΑΙΟΥΧΙΚΗ ΕΤΑΙΡΕΙΑ</v>
          </cell>
          <cell r="D8858" t="str">
            <v>801309814</v>
          </cell>
        </row>
        <row r="8859">
          <cell r="A8859" t="str">
            <v xml:space="preserve">ΘΕΣΕ4-0516900                 </v>
          </cell>
          <cell r="B8859">
            <v>10</v>
          </cell>
          <cell r="C8859" t="str">
            <v>ΚΑΡΑΓΕΩΡΓΟΥ ΧΡΥΣΟΥΛΑ</v>
          </cell>
          <cell r="D8859" t="str">
            <v>100993150</v>
          </cell>
        </row>
        <row r="8860">
          <cell r="A8860" t="str">
            <v xml:space="preserve">ΘΕΣΕ4-0516901                 </v>
          </cell>
          <cell r="B8860">
            <v>40</v>
          </cell>
          <cell r="C8860" t="str">
            <v>Κ ΜΠΑΛΟΓΙΑΝΝΗΣ Κ ΣΙΑ ΟΕ</v>
          </cell>
          <cell r="D8860" t="str">
            <v>999614711</v>
          </cell>
        </row>
        <row r="8861">
          <cell r="A8861" t="str">
            <v xml:space="preserve">ΘΕΣΕ4-0516903                 </v>
          </cell>
          <cell r="B8861">
            <v>10</v>
          </cell>
          <cell r="C8861" t="str">
            <v>ΚΟΤΟΠΟΥΛΗ ΕΥΘΥΜΙΑ</v>
          </cell>
          <cell r="D8861" t="str">
            <v>134230093</v>
          </cell>
        </row>
        <row r="8862">
          <cell r="A8862" t="str">
            <v xml:space="preserve">ΘΕΣΕ4-0516904                 </v>
          </cell>
          <cell r="B8862">
            <v>100</v>
          </cell>
          <cell r="C8862" t="str">
            <v>ΒΙΛΑΝΑΚΗΣ ΜΑΡΙΝΟΣ</v>
          </cell>
          <cell r="D8862" t="str">
            <v>148796733</v>
          </cell>
        </row>
        <row r="8863">
          <cell r="A8863" t="str">
            <v xml:space="preserve">ΘΕΣΕ4-0516905                 </v>
          </cell>
          <cell r="B8863">
            <v>100</v>
          </cell>
          <cell r="C8863" t="str">
            <v>ΣΜΑΡΑΓΔΑ ΑΛΕΚΤΩΡΙΔΗ ΚΑΙ ΣΙΑ Ο Ε</v>
          </cell>
          <cell r="D8863" t="str">
            <v>801334755</v>
          </cell>
        </row>
        <row r="8864">
          <cell r="A8864" t="str">
            <v xml:space="preserve">ΘΕΣΕ4-0516906                 </v>
          </cell>
          <cell r="B8864">
            <v>100</v>
          </cell>
          <cell r="C8864" t="str">
            <v>ΒΑΡΑΛΗΣ ΑΓΓΕΛΟΣ</v>
          </cell>
          <cell r="D8864" t="str">
            <v>136821386</v>
          </cell>
        </row>
        <row r="8865">
          <cell r="A8865" t="str">
            <v xml:space="preserve">ΘΕΣΕ4-0516911                 </v>
          </cell>
          <cell r="B8865">
            <v>40</v>
          </cell>
          <cell r="C8865" t="str">
            <v>ΣΩΤΗΡΗ ΕΛΕΝΗ &amp; ΥΙΟΣ</v>
          </cell>
          <cell r="D8865" t="str">
            <v>091886974</v>
          </cell>
        </row>
        <row r="8866">
          <cell r="A8866" t="str">
            <v xml:space="preserve">ΘΕΣΕ4-0516912                 </v>
          </cell>
          <cell r="B8866">
            <v>10</v>
          </cell>
          <cell r="C8866" t="str">
            <v>ΓΚΟΡΤΣΑ ΜΑΡΙΑ</v>
          </cell>
          <cell r="D8866" t="str">
            <v>046311028</v>
          </cell>
        </row>
        <row r="8867">
          <cell r="A8867" t="str">
            <v xml:space="preserve">ΘΕΣΕ4-0516913                 </v>
          </cell>
          <cell r="B8867">
            <v>100</v>
          </cell>
          <cell r="C8867" t="str">
            <v>ΑΝΥΦΑΝΤΗ ΧΑΡΙΚΛΕΙΑ</v>
          </cell>
          <cell r="D8867" t="str">
            <v>043590787</v>
          </cell>
        </row>
        <row r="8868">
          <cell r="A8868" t="str">
            <v xml:space="preserve">ΘΕΣΕ4-0516916                 </v>
          </cell>
          <cell r="B8868">
            <v>40</v>
          </cell>
          <cell r="C8868" t="str">
            <v>ΣΠΡΙΝΤΖΙΟΥ ΣΟΦΙΑ ΚΑΙ ΣΙΑ Ε.Ε.</v>
          </cell>
          <cell r="D8868" t="str">
            <v>999615977</v>
          </cell>
        </row>
        <row r="8869">
          <cell r="A8869" t="str">
            <v xml:space="preserve">ΘΕΣΕ4-0516917                 </v>
          </cell>
          <cell r="B8869">
            <v>100</v>
          </cell>
          <cell r="C8869" t="str">
            <v>ΤΙΜΟΘΕΟΣ ΦΩΤΗΣ</v>
          </cell>
          <cell r="D8869" t="str">
            <v>100202922</v>
          </cell>
        </row>
        <row r="8870">
          <cell r="A8870" t="str">
            <v xml:space="preserve">ΘΕΣΕ4-0516918                 </v>
          </cell>
          <cell r="B8870">
            <v>40</v>
          </cell>
          <cell r="C8870" t="str">
            <v>Ζ ΣΤΕΦΑΝΟΥ ΜΟΝΟΠΡΟΣΩΠΗ ΙΔΙΩΤΙΚΗ ΚΕΦΑΛΑΙΟΥΧΙΚΗ ΕΤΑΙΡΕΙΑ</v>
          </cell>
          <cell r="D8870" t="str">
            <v>801009786</v>
          </cell>
        </row>
        <row r="8871">
          <cell r="A8871" t="str">
            <v xml:space="preserve">ΘΕΣΕ4-0516919                 </v>
          </cell>
          <cell r="B8871">
            <v>40</v>
          </cell>
          <cell r="C8871" t="str">
            <v>ΟΙΚΟΝΟΜΟΥ ΚΩΝΣΤΑΝΤΙΝΑ</v>
          </cell>
          <cell r="D8871" t="str">
            <v>120435782</v>
          </cell>
        </row>
        <row r="8872">
          <cell r="A8872" t="str">
            <v xml:space="preserve">ΘΕΣΕ4-0516920                 </v>
          </cell>
          <cell r="B8872">
            <v>10</v>
          </cell>
          <cell r="C8872" t="str">
            <v>Ε ΜΙΧΟΠΟΥΛΟΥ ΚΑΙ ΣΙΑ ΟΕ</v>
          </cell>
          <cell r="D8872" t="str">
            <v>998120971</v>
          </cell>
        </row>
        <row r="8873">
          <cell r="A8873" t="str">
            <v xml:space="preserve">ΘΕΣΕ4-0516921                 </v>
          </cell>
          <cell r="B8873">
            <v>10</v>
          </cell>
          <cell r="C8873" t="str">
            <v>ΜΕΓΑΓΙΑΝΗΣ ΛΟΥΚΑΣ</v>
          </cell>
          <cell r="D8873" t="str">
            <v>134154160</v>
          </cell>
        </row>
        <row r="8874">
          <cell r="A8874" t="str">
            <v xml:space="preserve">ΘΕΣΕ4-0516926                 </v>
          </cell>
          <cell r="B8874">
            <v>100</v>
          </cell>
          <cell r="C8874" t="str">
            <v>ΜΩΡΚΑΜΠ ΤΗΛΕΜΑΧΟΣ ΑΡΜΑΝΔΟΣ</v>
          </cell>
          <cell r="D8874" t="str">
            <v>056787573</v>
          </cell>
        </row>
        <row r="8875">
          <cell r="A8875" t="str">
            <v xml:space="preserve">ΘΕΣΕ4-0516930                 </v>
          </cell>
          <cell r="B8875">
            <v>40</v>
          </cell>
          <cell r="C8875" t="str">
            <v>ΚΟΥΤΑΛΟΣ ΓΕΩΡΓΙΟΣ</v>
          </cell>
          <cell r="D8875" t="str">
            <v>047009593</v>
          </cell>
        </row>
        <row r="8876">
          <cell r="A8876" t="str">
            <v xml:space="preserve">ΘΕΣΕ4-0516931                 </v>
          </cell>
          <cell r="B8876">
            <v>100</v>
          </cell>
          <cell r="C8876" t="str">
            <v>ΜΕΤΑΦΟΡΙΚΗ ΑΦΟΙ ΚΑΤΣΑΒΟΥ ΟΜΟΡΡΥΘΜΗ ΕΤΑΙΡΕΙΑ</v>
          </cell>
          <cell r="D8876" t="str">
            <v>801456132</v>
          </cell>
        </row>
        <row r="8877">
          <cell r="A8877" t="str">
            <v xml:space="preserve">ΘΕΣΕ4-0516932                 </v>
          </cell>
          <cell r="B8877">
            <v>40</v>
          </cell>
          <cell r="C8877" t="str">
            <v>ΣΟΥΡΛΑ ΙΣΑΒΕΛΑ ΕΛΕΝΗ</v>
          </cell>
          <cell r="D8877" t="str">
            <v>039097066</v>
          </cell>
        </row>
        <row r="8878">
          <cell r="A8878" t="str">
            <v xml:space="preserve">ΘΕΣΕ4-0516933                 </v>
          </cell>
          <cell r="B8878">
            <v>100</v>
          </cell>
          <cell r="C8878" t="str">
            <v>ΠΑΡΑΔΕΙΣΟΣ ΑΕ ΞΕΝΟΔΟΧΕΙΑΚΕΣ ΤΟΥΡΙΣΤΙΚΕΣ ΕΠΙΧΕΙΡΗΣΕΙΣ</v>
          </cell>
          <cell r="D8878" t="str">
            <v>094238386</v>
          </cell>
        </row>
        <row r="8879">
          <cell r="A8879" t="str">
            <v xml:space="preserve">ΘΕΣΕ4-0516934                 </v>
          </cell>
          <cell r="B8879">
            <v>10</v>
          </cell>
          <cell r="C8879" t="str">
            <v>ΓΚΑΒΑΡΔΙΝΑ ΕΥΑΓΓΕΛΙΑ</v>
          </cell>
          <cell r="D8879" t="str">
            <v>111614264</v>
          </cell>
        </row>
        <row r="8880">
          <cell r="A8880" t="str">
            <v xml:space="preserve">ΘΕΣΕ4-0516935                 </v>
          </cell>
          <cell r="B8880">
            <v>70</v>
          </cell>
          <cell r="C8880" t="str">
            <v>ΤΣΑΚΙΡΗΣ ΠΑΝΑΓΙΩΤΗΣ</v>
          </cell>
          <cell r="D8880" t="str">
            <v>163532926</v>
          </cell>
        </row>
        <row r="8881">
          <cell r="A8881" t="str">
            <v xml:space="preserve">ΘΕΣΕ4-0516936                 </v>
          </cell>
          <cell r="B8881">
            <v>100</v>
          </cell>
          <cell r="C8881" t="str">
            <v>ΧΑΛΚΙΑΣ ΝΙΚΟΛΑΟΣ</v>
          </cell>
          <cell r="D8881" t="str">
            <v>073340908</v>
          </cell>
        </row>
        <row r="8882">
          <cell r="A8882" t="str">
            <v xml:space="preserve">ΘΕΣΕ4-0516937                 </v>
          </cell>
          <cell r="B8882">
            <v>10</v>
          </cell>
          <cell r="C8882" t="str">
            <v>ΑΛΕΞΗ ΒΑΙΑ</v>
          </cell>
          <cell r="D8882" t="str">
            <v>134976180</v>
          </cell>
        </row>
        <row r="8883">
          <cell r="A8883" t="str">
            <v xml:space="preserve">ΘΕΣΕ4-0516940                 </v>
          </cell>
          <cell r="B8883">
            <v>10</v>
          </cell>
          <cell r="C8883" t="str">
            <v>ΚΑΡΑΝΑΣΙΟΣ ΧΑΡΑΛΑΜΠΟΣ</v>
          </cell>
          <cell r="D8883" t="str">
            <v>050786055</v>
          </cell>
        </row>
        <row r="8884">
          <cell r="A8884" t="str">
            <v xml:space="preserve">ΘΕΣΕ4-0516941                 </v>
          </cell>
          <cell r="B8884">
            <v>10</v>
          </cell>
          <cell r="C8884" t="str">
            <v>ΒΕΤΑ ΤΙΚΤΑΠΑΝΙΔΟΥ ΚΑΙ ΣΙΑ ΕΕ ΑΣΦΑΛΙΣΤΙΚΗΣ ΔΙΑΜΕΣΟΛΑΒΗΣΗΣ</v>
          </cell>
          <cell r="D8884" t="str">
            <v>998223763</v>
          </cell>
        </row>
        <row r="8885">
          <cell r="A8885" t="str">
            <v xml:space="preserve">ΘΕΣΕ4-0516945                 </v>
          </cell>
          <cell r="B8885">
            <v>40</v>
          </cell>
          <cell r="C8885" t="str">
            <v>ΤΡΑΚΑ ΧΡΥΣΟΥΛΑ</v>
          </cell>
          <cell r="D8885" t="str">
            <v>104416558</v>
          </cell>
        </row>
        <row r="8886">
          <cell r="A8886" t="str">
            <v xml:space="preserve">ΘΕΣΕ4-0516948                 </v>
          </cell>
          <cell r="B8886">
            <v>10</v>
          </cell>
          <cell r="C8886" t="str">
            <v>ΖΥΓΟΥΡΗ ΕΥΑΓΓΕΛΙΑ</v>
          </cell>
          <cell r="D8886" t="str">
            <v>140122800</v>
          </cell>
        </row>
        <row r="8887">
          <cell r="A8887" t="str">
            <v xml:space="preserve">ΘΕΣΕ4-0516951                 </v>
          </cell>
          <cell r="B8887">
            <v>40</v>
          </cell>
          <cell r="C8887" t="str">
            <v>RED VELVET COMPANY ΙΔΙΩΤΙΚΗ ΚΕΦΑΛΑΙΟΥΧΙΚΗ ΕΤΑΙΡΕΙΑ</v>
          </cell>
          <cell r="D8887" t="str">
            <v>801079198</v>
          </cell>
        </row>
        <row r="8888">
          <cell r="A8888" t="str">
            <v xml:space="preserve">ΘΕΣΕ4-0516954                 </v>
          </cell>
          <cell r="B8888">
            <v>40</v>
          </cell>
          <cell r="C8888" t="str">
            <v>ΔΟΥΚΑΣ ΠΟΛΥΧΡΟΝΗΣ</v>
          </cell>
          <cell r="D8888" t="str">
            <v>105457563</v>
          </cell>
        </row>
        <row r="8889">
          <cell r="A8889" t="str">
            <v xml:space="preserve">ΘΕΣΕ4-0516955                 </v>
          </cell>
          <cell r="B8889">
            <v>40</v>
          </cell>
          <cell r="C8889" t="str">
            <v>ΣΤΑΜΑΤΗΣ ΧΡΗΣΤΟΣ</v>
          </cell>
          <cell r="D8889" t="str">
            <v>107927770</v>
          </cell>
        </row>
        <row r="8890">
          <cell r="A8890" t="str">
            <v xml:space="preserve">ΘΕΣΕ4-0516957                 </v>
          </cell>
          <cell r="B8890">
            <v>70</v>
          </cell>
          <cell r="C8890" t="str">
            <v>ΚΟΙΝΩΝΙΚΗ ΣΥΝΕΤΑΙΡΙΣΤΙΚΗ ΕΠΙΧΕΙΡΗΣΗ ΠΟΛΙΤΙΣΤΙΚΟ ΕΡΓΑΣΤΗΡΙ ΚΑΡΔΙΤΣΑΣ ΓΙΑ ΤΟ ΔΡΑΜΑ ΚΑΙ ΤΟ ΘΕΑΤΡΟ ΣΤΗΝ ΕΚΠΑΙΔΕΥΣΗ</v>
          </cell>
          <cell r="D8890" t="str">
            <v>997650542</v>
          </cell>
        </row>
        <row r="8891">
          <cell r="A8891" t="str">
            <v xml:space="preserve">ΘΕΣΕ4-0516958                 </v>
          </cell>
          <cell r="B8891">
            <v>40</v>
          </cell>
          <cell r="C8891" t="str">
            <v>ΓΚΟΥΓΚΛΑΣ  ΧΑΡΑΛΑΜΠΟΣ</v>
          </cell>
          <cell r="D8891" t="str">
            <v>129749763</v>
          </cell>
        </row>
        <row r="8892">
          <cell r="A8892" t="str">
            <v xml:space="preserve">ΘΕΣΕ4-0516959                 </v>
          </cell>
          <cell r="B8892">
            <v>10</v>
          </cell>
          <cell r="C8892" t="str">
            <v>ΒΛΑΧΟΣ ΓΕΩΡΓΙΟΣ</v>
          </cell>
          <cell r="D8892" t="str">
            <v>051597487</v>
          </cell>
        </row>
        <row r="8893">
          <cell r="A8893" t="str">
            <v xml:space="preserve">ΘΕΣΕ4-0516961                 </v>
          </cell>
          <cell r="B8893">
            <v>10</v>
          </cell>
          <cell r="C8893" t="str">
            <v>ΣΤΑΜΟΥΛΗΣ ΔΗΜΗΤΡΙΟΣ</v>
          </cell>
          <cell r="D8893" t="str">
            <v>059191003</v>
          </cell>
        </row>
        <row r="8894">
          <cell r="A8894" t="str">
            <v xml:space="preserve">ΘΕΣΕ4-0516964                 </v>
          </cell>
          <cell r="B8894">
            <v>10</v>
          </cell>
          <cell r="C8894" t="str">
            <v>ΑΓΓΕΛΑΚΗ ΠΑΝΑΓΙΩΤΑ</v>
          </cell>
          <cell r="D8894" t="str">
            <v>146558803</v>
          </cell>
        </row>
        <row r="8895">
          <cell r="A8895" t="str">
            <v xml:space="preserve">ΘΕΣΕ4-0516966                 </v>
          </cell>
          <cell r="B8895">
            <v>40</v>
          </cell>
          <cell r="C8895" t="str">
            <v>ΒΟΤΑΝΟΥ ΣΤΕΛΛΑ</v>
          </cell>
          <cell r="D8895" t="str">
            <v>107859977</v>
          </cell>
        </row>
        <row r="8896">
          <cell r="A8896" t="str">
            <v xml:space="preserve">ΘΕΣΕ4-0516968                 </v>
          </cell>
          <cell r="B8896">
            <v>40</v>
          </cell>
          <cell r="C8896" t="str">
            <v>ΑΡΓΥΡΙΟΥ ΑΧΙΛΛΕΥΣ</v>
          </cell>
          <cell r="D8896" t="str">
            <v>024699289</v>
          </cell>
        </row>
        <row r="8897">
          <cell r="A8897" t="str">
            <v xml:space="preserve">ΘΕΣΕ4-0516970                 </v>
          </cell>
          <cell r="B8897">
            <v>100</v>
          </cell>
          <cell r="C8897" t="str">
            <v>ΔΟΥΛΗ ΕΥΣΤΑΘΙΑ</v>
          </cell>
          <cell r="D8897" t="str">
            <v>146593332</v>
          </cell>
        </row>
        <row r="8898">
          <cell r="A8898" t="str">
            <v xml:space="preserve">ΘΕΣΕ4-0516971                 </v>
          </cell>
          <cell r="B8898">
            <v>10</v>
          </cell>
          <cell r="C8898" t="str">
            <v>ΚΟΥΤΡΑΣ ΕΥΑΓΓΕΛΟΣ</v>
          </cell>
          <cell r="D8898" t="str">
            <v>041392093</v>
          </cell>
        </row>
        <row r="8899">
          <cell r="A8899" t="str">
            <v xml:space="preserve">ΘΕΣΕ4-0516972                 </v>
          </cell>
          <cell r="B8899">
            <v>10</v>
          </cell>
          <cell r="C8899" t="str">
            <v>ΜΑΥΡΑΝΤΖΑ ΑΘΗΝΑ</v>
          </cell>
          <cell r="D8899" t="str">
            <v>139570250</v>
          </cell>
        </row>
        <row r="8900">
          <cell r="A8900" t="str">
            <v xml:space="preserve">ΘΕΣΕ4-0516973                 </v>
          </cell>
          <cell r="B8900">
            <v>10</v>
          </cell>
          <cell r="C8900" t="str">
            <v xml:space="preserve">ΓΚΙΝΗΣ ΠΑΝΑΓΙΩΤΗΣ </v>
          </cell>
          <cell r="D8900" t="str">
            <v>301863114</v>
          </cell>
        </row>
        <row r="8901">
          <cell r="A8901" t="str">
            <v xml:space="preserve">ΘΕΣΕ4-0516976                 </v>
          </cell>
          <cell r="B8901">
            <v>10</v>
          </cell>
          <cell r="C8901" t="str">
            <v>ΜΟΤΣΙΟΣ ΙΩΑΝΝΗΣ ΚΑΙ ΣΟΥΛΤΑΝΑ ΟΕ</v>
          </cell>
          <cell r="D8901" t="str">
            <v>091848042</v>
          </cell>
        </row>
        <row r="8902">
          <cell r="A8902" t="str">
            <v xml:space="preserve">ΘΕΣΕ4-0516979                 </v>
          </cell>
          <cell r="B8902">
            <v>10</v>
          </cell>
          <cell r="C8902" t="str">
            <v>ΖΑΓΟΡΙΤΗ ΑΓΑΠΗ</v>
          </cell>
          <cell r="D8902" t="str">
            <v>062998055</v>
          </cell>
        </row>
        <row r="8903">
          <cell r="A8903" t="str">
            <v xml:space="preserve">ΘΕΣΕ4-0516982                 </v>
          </cell>
          <cell r="B8903">
            <v>10</v>
          </cell>
          <cell r="C8903" t="str">
            <v>ΚΑΡΑΚΩΣΤΑΣ ΔΗΜΗΤΡΙΟΣ</v>
          </cell>
          <cell r="D8903" t="str">
            <v>046366273</v>
          </cell>
        </row>
        <row r="8904">
          <cell r="A8904" t="str">
            <v xml:space="preserve">ΘΕΣΕ4-0516983                 </v>
          </cell>
          <cell r="B8904">
            <v>10</v>
          </cell>
          <cell r="C8904" t="str">
            <v>ΒΕΛΚΟΥ ΣΟΦΙΑ</v>
          </cell>
          <cell r="D8904" t="str">
            <v>046831114</v>
          </cell>
        </row>
        <row r="8905">
          <cell r="A8905" t="str">
            <v xml:space="preserve">ΘΕΣΕ4-0516985                 </v>
          </cell>
          <cell r="B8905">
            <v>70</v>
          </cell>
          <cell r="C8905" t="str">
            <v>ΔΙΑΜΑΝΤΟΠΟΥΛΟΥ ΠΑΡΑΣΚΕΥΗ</v>
          </cell>
          <cell r="D8905" t="str">
            <v>070353634</v>
          </cell>
        </row>
        <row r="8906">
          <cell r="A8906" t="str">
            <v xml:space="preserve">ΘΕΣΕ4-0516986                 </v>
          </cell>
          <cell r="B8906">
            <v>100</v>
          </cell>
          <cell r="C8906" t="str">
            <v>ΒΑΛΤΙΝΟΣ ΣΤΕΦΑΝΟΣ</v>
          </cell>
          <cell r="D8906" t="str">
            <v>070747623</v>
          </cell>
        </row>
        <row r="8907">
          <cell r="A8907" t="str">
            <v xml:space="preserve">ΘΕΣΕ4-0516988                 </v>
          </cell>
          <cell r="B8907">
            <v>100</v>
          </cell>
          <cell r="C8907" t="str">
            <v>ΚΟΥΤΣΟΥΚΟΥ ΕΛΕΝΗ ΜΑΡΙΑ</v>
          </cell>
          <cell r="D8907" t="str">
            <v>165572182</v>
          </cell>
        </row>
        <row r="8908">
          <cell r="A8908" t="str">
            <v xml:space="preserve">ΘΕΣΕ4-0516991                 </v>
          </cell>
          <cell r="B8908">
            <v>10</v>
          </cell>
          <cell r="C8908" t="str">
            <v>ΚΑΚΑΡΓΙΑ ΠΑΟΛΑ</v>
          </cell>
          <cell r="D8908" t="str">
            <v>043751700</v>
          </cell>
        </row>
        <row r="8909">
          <cell r="A8909" t="str">
            <v xml:space="preserve">ΘΕΣΕ4-0516992                 </v>
          </cell>
          <cell r="B8909">
            <v>10</v>
          </cell>
          <cell r="C8909" t="str">
            <v>ΙΑΤΡΙΔΗΣ ΛΑΜΠΡΟΣ</v>
          </cell>
          <cell r="D8909" t="str">
            <v>022034284</v>
          </cell>
        </row>
        <row r="8910">
          <cell r="A8910" t="str">
            <v xml:space="preserve">ΘΕΣΕ4-0516993                 </v>
          </cell>
          <cell r="B8910">
            <v>10</v>
          </cell>
          <cell r="C8910" t="str">
            <v>ΒΟΓΙΑΤΖΗΣ Κ ΠΑΠΑΚΩΝΣΤΑΝΤΙΝΟΥ Γ ΟΕ</v>
          </cell>
          <cell r="D8910" t="str">
            <v>997275842</v>
          </cell>
        </row>
        <row r="8911">
          <cell r="A8911" t="str">
            <v xml:space="preserve">ΘΕΣΕ4-0516994                 </v>
          </cell>
          <cell r="B8911">
            <v>100</v>
          </cell>
          <cell r="C8911" t="str">
            <v>ΝΤΑΙΛΙΑΝΑ ΕΥΘΑΛΙΑ</v>
          </cell>
          <cell r="D8911" t="str">
            <v>144862344</v>
          </cell>
        </row>
        <row r="8912">
          <cell r="A8912" t="str">
            <v xml:space="preserve">ΘΕΣΕ4-0517000                 </v>
          </cell>
          <cell r="B8912">
            <v>40</v>
          </cell>
          <cell r="C8912" t="str">
            <v>Β ΓΚΙΝΗΣ ΚΑΙ ΣΙΑ ΕΕ</v>
          </cell>
          <cell r="D8912" t="str">
            <v>099847193</v>
          </cell>
        </row>
        <row r="8913">
          <cell r="A8913" t="str">
            <v xml:space="preserve">ΘΕΣΕ4-0517002                 </v>
          </cell>
          <cell r="B8913">
            <v>40</v>
          </cell>
          <cell r="C8913" t="str">
            <v>ΜΠΑΛΑΚΤΣΗ ΚΩΝΣΤΑΝΤΙΑ</v>
          </cell>
          <cell r="D8913" t="str">
            <v>063768573</v>
          </cell>
        </row>
        <row r="8914">
          <cell r="A8914" t="str">
            <v xml:space="preserve">ΘΕΣΕ4-0517003                 </v>
          </cell>
          <cell r="B8914">
            <v>40</v>
          </cell>
          <cell r="C8914" t="str">
            <v>ΒΛΑΧΑΚΗΣ ΧΡΗΣΤΟΣ</v>
          </cell>
          <cell r="D8914" t="str">
            <v>140858886</v>
          </cell>
        </row>
        <row r="8915">
          <cell r="A8915" t="str">
            <v xml:space="preserve">ΘΕΣΕ4-0517004                 </v>
          </cell>
          <cell r="B8915">
            <v>10</v>
          </cell>
          <cell r="C8915" t="str">
            <v>Γ ΚΡΙΚΩΝΗΣ ΚΑΙ ΣΙΑ ΟΕ</v>
          </cell>
          <cell r="D8915" t="str">
            <v>099618570</v>
          </cell>
        </row>
        <row r="8916">
          <cell r="A8916" t="str">
            <v xml:space="preserve">ΘΕΣΕ4-0517005                 </v>
          </cell>
          <cell r="B8916">
            <v>40</v>
          </cell>
          <cell r="C8916" t="str">
            <v>ΚΑΣΙΟΥΡΑ ΠΗΝΕΛΙΤΣΑ</v>
          </cell>
          <cell r="D8916" t="str">
            <v>047524578</v>
          </cell>
        </row>
        <row r="8917">
          <cell r="A8917" t="str">
            <v xml:space="preserve">ΘΕΣΕ4-0517006                 </v>
          </cell>
          <cell r="B8917">
            <v>10</v>
          </cell>
          <cell r="C8917" t="str">
            <v>CROCHET CHRISTINE</v>
          </cell>
          <cell r="D8917" t="str">
            <v>120420707</v>
          </cell>
        </row>
        <row r="8918">
          <cell r="A8918" t="str">
            <v xml:space="preserve">ΘΕΣΕ4-0517008                 </v>
          </cell>
          <cell r="B8918">
            <v>10</v>
          </cell>
          <cell r="C8918" t="str">
            <v>ΚΟΜΝΟΣ ΚΩΝΣΤΑΝΤΙΝΟΣ</v>
          </cell>
          <cell r="D8918" t="str">
            <v>044004499</v>
          </cell>
        </row>
        <row r="8919">
          <cell r="A8919" t="str">
            <v xml:space="preserve">ΘΕΣΕ4-0517010                 </v>
          </cell>
          <cell r="B8919">
            <v>40</v>
          </cell>
          <cell r="C8919" t="str">
            <v>ΧΑΡΙΩΤΑΚΗ ΧΑΡΙΚΛΕΙΑ</v>
          </cell>
          <cell r="D8919" t="str">
            <v>064432006</v>
          </cell>
        </row>
        <row r="8920">
          <cell r="A8920" t="str">
            <v xml:space="preserve">ΘΕΣΕ4-0517011                 </v>
          </cell>
          <cell r="B8920">
            <v>10</v>
          </cell>
          <cell r="C8920" t="str">
            <v>ΠΑΡΘΕΝΗΣ ΑΛΕΞΑΝΔΡΟΣ</v>
          </cell>
          <cell r="D8920" t="str">
            <v>129301065</v>
          </cell>
        </row>
        <row r="8921">
          <cell r="A8921" t="str">
            <v xml:space="preserve">ΘΕΣΕ4-0517012                 </v>
          </cell>
          <cell r="B8921">
            <v>10</v>
          </cell>
          <cell r="C8921" t="str">
            <v>ΚΟΥΓΓΟΥΛΗΣ ΔΗΜΗΤΡΙΟΣ</v>
          </cell>
          <cell r="D8921" t="str">
            <v>067811269</v>
          </cell>
        </row>
        <row r="8922">
          <cell r="A8922" t="str">
            <v xml:space="preserve">ΘΕΣΕ4-0517013                 </v>
          </cell>
          <cell r="B8922">
            <v>10</v>
          </cell>
          <cell r="C8922" t="str">
            <v>ΠΑΝΤΑΖΗ ΧΑΡΟΥΛΑ</v>
          </cell>
          <cell r="D8922" t="str">
            <v>068403040</v>
          </cell>
        </row>
        <row r="8923">
          <cell r="A8923" t="str">
            <v xml:space="preserve">ΘΕΣΕ4-0517014                 </v>
          </cell>
          <cell r="B8923">
            <v>100</v>
          </cell>
          <cell r="C8923" t="str">
            <v>ΚΑΡΑΤΖΑΣ ΑΛΕΞΑΝΔΡΟΣ</v>
          </cell>
          <cell r="D8923" t="str">
            <v>059808646</v>
          </cell>
        </row>
        <row r="8924">
          <cell r="A8924" t="str">
            <v xml:space="preserve">ΘΕΣΕ4-0517017                 </v>
          </cell>
          <cell r="B8924">
            <v>10</v>
          </cell>
          <cell r="C8924" t="str">
            <v>ΤΑΣΙΑΣ ΓΕΩΡΓΙΟΣ</v>
          </cell>
          <cell r="D8924" t="str">
            <v>047026737</v>
          </cell>
        </row>
        <row r="8925">
          <cell r="A8925" t="str">
            <v xml:space="preserve">ΘΕΣΕ4-0517018                 </v>
          </cell>
          <cell r="B8925">
            <v>10</v>
          </cell>
          <cell r="C8925" t="str">
            <v>ΜΠΑΤΖΙΑΚΑ ΔΕΣΠΟΙΝΑ</v>
          </cell>
          <cell r="D8925" t="str">
            <v>032839868</v>
          </cell>
        </row>
        <row r="8926">
          <cell r="A8926" t="str">
            <v xml:space="preserve">ΘΕΣΕ4-0517019                 </v>
          </cell>
          <cell r="B8926">
            <v>10</v>
          </cell>
          <cell r="C8926" t="str">
            <v>ΠΑΣΙΑΣ ΙΩΑΝΝΗΣ</v>
          </cell>
          <cell r="D8926" t="str">
            <v>013044685</v>
          </cell>
        </row>
        <row r="8927">
          <cell r="A8927" t="str">
            <v xml:space="preserve">ΘΕΣΕ4-0517020                 </v>
          </cell>
          <cell r="B8927">
            <v>40</v>
          </cell>
          <cell r="C8927" t="str">
            <v>ΚΑΤΣΟΥΛΑΚΗΣ ΜΙΧΑΗΛ</v>
          </cell>
          <cell r="D8927" t="str">
            <v>029165385</v>
          </cell>
        </row>
        <row r="8928">
          <cell r="A8928" t="str">
            <v xml:space="preserve">ΘΕΣΕ4-0517021                 </v>
          </cell>
          <cell r="B8928">
            <v>100</v>
          </cell>
          <cell r="C8928" t="str">
            <v>ΚΑΤΣΙΚΙΔΗΣ ΓΕΩΡΓΙΟΣ</v>
          </cell>
          <cell r="D8928" t="str">
            <v>062247689</v>
          </cell>
        </row>
        <row r="8929">
          <cell r="A8929" t="str">
            <v xml:space="preserve">ΘΕΣΕ4-0517024                 </v>
          </cell>
          <cell r="B8929">
            <v>10</v>
          </cell>
          <cell r="C8929" t="str">
            <v>ΣΤΑΦΥΛΑ ΜΥΛΩΝΑ ΜΑΡΙΑΝ</v>
          </cell>
          <cell r="D8929" t="str">
            <v>047047616</v>
          </cell>
        </row>
        <row r="8930">
          <cell r="A8930" t="str">
            <v xml:space="preserve">ΘΕΣΕ4-0517025                 </v>
          </cell>
          <cell r="B8930">
            <v>10</v>
          </cell>
          <cell r="C8930" t="str">
            <v>ΜΠΑΟΥΣΗΣ ΒΑΣΙΛΕΙΟΣ</v>
          </cell>
          <cell r="D8930" t="str">
            <v>042780468</v>
          </cell>
        </row>
        <row r="8931">
          <cell r="A8931" t="str">
            <v xml:space="preserve">ΘΕΣΕ4-0517027                 </v>
          </cell>
          <cell r="B8931">
            <v>10</v>
          </cell>
          <cell r="C8931" t="str">
            <v>ΜΠΑΓΚΟΣ ΕΥΘΥΜΙΟΣ</v>
          </cell>
          <cell r="D8931" t="str">
            <v>041737524</v>
          </cell>
        </row>
        <row r="8932">
          <cell r="A8932" t="str">
            <v xml:space="preserve">ΘΕΣΕ4-0517029                 </v>
          </cell>
          <cell r="B8932">
            <v>10</v>
          </cell>
          <cell r="C8932" t="str">
            <v>CLIVANEXPORT ΣΤΕΦΑΝΟΥ ΕΠΕ</v>
          </cell>
          <cell r="D8932" t="str">
            <v>800446480</v>
          </cell>
        </row>
        <row r="8933">
          <cell r="A8933" t="str">
            <v xml:space="preserve">ΘΕΣΕ4-0517031                 </v>
          </cell>
          <cell r="B8933">
            <v>40</v>
          </cell>
          <cell r="C8933" t="str">
            <v>ΓΕΩΡΓΟΥΛΗ ΣΟΦΙΑ</v>
          </cell>
          <cell r="D8933" t="str">
            <v>111116527</v>
          </cell>
        </row>
        <row r="8934">
          <cell r="A8934" t="str">
            <v xml:space="preserve">ΘΕΣΕ4-0517032                 </v>
          </cell>
          <cell r="B8934">
            <v>10</v>
          </cell>
          <cell r="C8934" t="str">
            <v>ΤΣΙΩΡΑ ΑΝΔΡΟΝΙΚΗ</v>
          </cell>
          <cell r="D8934" t="str">
            <v>046285111</v>
          </cell>
        </row>
        <row r="8935">
          <cell r="A8935" t="str">
            <v xml:space="preserve">ΘΕΣΕ4-0517034                 </v>
          </cell>
          <cell r="B8935">
            <v>100</v>
          </cell>
          <cell r="C8935" t="str">
            <v>ΚΑΡΑΓΙΑΝΝΗ ΑΘΗΝΑ</v>
          </cell>
          <cell r="D8935" t="str">
            <v>044322188</v>
          </cell>
        </row>
        <row r="8936">
          <cell r="A8936" t="str">
            <v xml:space="preserve">ΘΕΣΕ4-0517035                 </v>
          </cell>
          <cell r="B8936">
            <v>100</v>
          </cell>
          <cell r="C8936" t="str">
            <v>ΠΑΠΑΓΕΩΡΓΙΟΥ ΕΙΡΗΝΗ</v>
          </cell>
          <cell r="D8936" t="str">
            <v>115193075</v>
          </cell>
        </row>
        <row r="8937">
          <cell r="A8937" t="str">
            <v xml:space="preserve">ΘΕΣΕ4-0517039                 </v>
          </cell>
          <cell r="B8937">
            <v>40</v>
          </cell>
          <cell r="C8937" t="str">
            <v>ΘΕΟΔΩΡΟΠΟΥΛΟΣ ΑΝΤΩΝΙΟΣ</v>
          </cell>
          <cell r="D8937" t="str">
            <v>114506420</v>
          </cell>
        </row>
        <row r="8938">
          <cell r="A8938" t="str">
            <v xml:space="preserve">ΘΕΣΕ4-0517041                 </v>
          </cell>
          <cell r="B8938">
            <v>10</v>
          </cell>
          <cell r="C8938" t="str">
            <v>ΘΕΟΔΟΣΙΟΥ ΑΠΟΣΤΟΛΟΣ</v>
          </cell>
          <cell r="D8938" t="str">
            <v>024693330</v>
          </cell>
        </row>
        <row r="8939">
          <cell r="A8939" t="str">
            <v xml:space="preserve">ΘΕΣΕ4-0517045                 </v>
          </cell>
          <cell r="B8939">
            <v>40</v>
          </cell>
          <cell r="C8939" t="str">
            <v>ΓΙΑΝΝΟΥΛΑΣ ΓΕΩΡΓΙΟΣ</v>
          </cell>
          <cell r="D8939" t="str">
            <v>159053875</v>
          </cell>
        </row>
        <row r="8940">
          <cell r="A8940" t="str">
            <v xml:space="preserve">ΘΕΣΕ4-0517046                 </v>
          </cell>
          <cell r="B8940">
            <v>10</v>
          </cell>
          <cell r="C8940" t="str">
            <v xml:space="preserve">ΛΥΜΤΣΙΟΥΛΗ ΘΕΟΦΑΝΙΑ </v>
          </cell>
          <cell r="D8940" t="str">
            <v>068177393</v>
          </cell>
        </row>
        <row r="8941">
          <cell r="A8941" t="str">
            <v xml:space="preserve">ΘΕΣΕ4-0517047                 </v>
          </cell>
          <cell r="B8941">
            <v>10</v>
          </cell>
          <cell r="C8941" t="str">
            <v>ΠΑΠΑΚΩΣΤΑ ΟΥΡΑΝΙΑ</v>
          </cell>
          <cell r="D8941" t="str">
            <v>029728499</v>
          </cell>
        </row>
        <row r="8942">
          <cell r="A8942" t="str">
            <v xml:space="preserve">ΘΕΣΕ4-0517048                 </v>
          </cell>
          <cell r="B8942">
            <v>10</v>
          </cell>
          <cell r="C8942" t="str">
            <v>ΕΥΑΓΓΕΛΑΚΗΣ Κ ΘΕΟΔΟΣΙΟΥ Σ ΙΔΙΩΤΙΚΗ ΚΕΦΑΛΑΙΟΥΧΙΚΗ ΕΤΑΙΡΕΙΑ</v>
          </cell>
          <cell r="D8942" t="str">
            <v>801122666</v>
          </cell>
        </row>
        <row r="8943">
          <cell r="A8943" t="str">
            <v xml:space="preserve">ΘΕΣΕ4-0517049                 </v>
          </cell>
          <cell r="B8943">
            <v>100</v>
          </cell>
          <cell r="C8943" t="str">
            <v>ΠΛΑΚΙΑ ΠΗΝΕΛΟΠΗ ΕΜΠΟΡΙΚΗ ΜΟΝΟΠΡΟΣΩΠΗ Ι Κ Ε</v>
          </cell>
          <cell r="D8943" t="str">
            <v>801375657</v>
          </cell>
        </row>
        <row r="8944">
          <cell r="A8944" t="str">
            <v xml:space="preserve">ΘΕΣΕ4-0517050                 </v>
          </cell>
          <cell r="B8944">
            <v>100</v>
          </cell>
          <cell r="C8944" t="str">
            <v>ΣΙΜΟΣ ΧΡΗΣΤΟΣ ΚΑΙ ΣΙΑ ΕΤΕΡΟΡΡΥΘΜΗ ΕΤΑΙΡΕΙΑ</v>
          </cell>
          <cell r="D8944" t="str">
            <v>801444932</v>
          </cell>
        </row>
        <row r="8945">
          <cell r="A8945" t="str">
            <v xml:space="preserve">ΘΕΣΕ4-0517051                 </v>
          </cell>
          <cell r="B8945">
            <v>40</v>
          </cell>
          <cell r="C8945" t="str">
            <v>ΠΑΠΑΚΩΝΣΤΑΝΤΙΝΟΥ ΟΛΓΑ ΚΑΙ ΑΛΕΞΑΝΔΡΑ ΟΕ</v>
          </cell>
          <cell r="D8945" t="str">
            <v>081628848</v>
          </cell>
        </row>
        <row r="8946">
          <cell r="A8946" t="str">
            <v xml:space="preserve">ΘΕΣΕ4-0517052                 </v>
          </cell>
          <cell r="B8946">
            <v>10</v>
          </cell>
          <cell r="C8946" t="str">
            <v>ΤΖΕΡΕΜΕΣ ΚΩΝΣΤΑΝΤΙΝΟΣ</v>
          </cell>
          <cell r="D8946" t="str">
            <v>031189520</v>
          </cell>
        </row>
        <row r="8947">
          <cell r="A8947" t="str">
            <v xml:space="preserve">ΘΕΣΕ4-0517054                 </v>
          </cell>
          <cell r="B8947">
            <v>10</v>
          </cell>
          <cell r="C8947" t="str">
            <v>ΜΙΝΩΑΣ ΑΝΩΝΥΜΟΣ ΕΜΠΟΡΙΚΗ ΕΤΑΙΡΕΙΑ</v>
          </cell>
          <cell r="D8947" t="str">
            <v>997209549</v>
          </cell>
        </row>
        <row r="8948">
          <cell r="A8948" t="str">
            <v xml:space="preserve">ΘΕΣΕ4-0517055                 </v>
          </cell>
          <cell r="B8948">
            <v>10</v>
          </cell>
          <cell r="C8948" t="str">
            <v>ΜΠΑΛΛΑΣ ΜΑΡΙΟΣ</v>
          </cell>
          <cell r="D8948" t="str">
            <v>105499900</v>
          </cell>
        </row>
        <row r="8949">
          <cell r="A8949" t="str">
            <v xml:space="preserve">ΘΕΣΕ4-0517056                 </v>
          </cell>
          <cell r="B8949">
            <v>100</v>
          </cell>
          <cell r="C8949" t="str">
            <v>POSTO PUBBLICO ΙΚΕ</v>
          </cell>
          <cell r="D8949" t="str">
            <v>801277989</v>
          </cell>
        </row>
        <row r="8950">
          <cell r="A8950" t="str">
            <v xml:space="preserve">ΘΕΣΕ4-0517058                 </v>
          </cell>
          <cell r="B8950">
            <v>10</v>
          </cell>
          <cell r="C8950" t="str">
            <v>ΣΑΜΙΩΤΗΣ ΕΥΘΥΜΙΟΣ</v>
          </cell>
          <cell r="D8950" t="str">
            <v>035559460</v>
          </cell>
        </row>
        <row r="8951">
          <cell r="A8951" t="str">
            <v xml:space="preserve">ΘΕΣΕ4-0517059                 </v>
          </cell>
          <cell r="B8951">
            <v>10</v>
          </cell>
          <cell r="C8951" t="str">
            <v>ΝΤΕΜΙΡΗΣ ΓΕΩΡΓΙΟΣ</v>
          </cell>
          <cell r="D8951" t="str">
            <v>111635388</v>
          </cell>
        </row>
        <row r="8952">
          <cell r="A8952" t="str">
            <v xml:space="preserve">ΘΕΣΕ4-0517060                 </v>
          </cell>
          <cell r="B8952">
            <v>10</v>
          </cell>
          <cell r="C8952" t="str">
            <v>ΚΑΤΣΟΥΛΑΚΗΣ ΣΤΕΦΑΝΟΣ ΘΕΟΔΩΡΟΣ</v>
          </cell>
          <cell r="D8952" t="str">
            <v>143494963</v>
          </cell>
        </row>
        <row r="8953">
          <cell r="A8953" t="str">
            <v xml:space="preserve">ΘΕΣΕ4-0517061                 </v>
          </cell>
          <cell r="B8953">
            <v>70</v>
          </cell>
          <cell r="C8953" t="str">
            <v>ΚΑΜΠΟΥΡΕΛΗ ΔΗΜΗΤΡΑ</v>
          </cell>
          <cell r="D8953" t="str">
            <v>065206271</v>
          </cell>
        </row>
        <row r="8954">
          <cell r="A8954" t="str">
            <v xml:space="preserve">ΘΕΣΕ4-0517062                 </v>
          </cell>
          <cell r="B8954">
            <v>10</v>
          </cell>
          <cell r="C8954" t="str">
            <v>ΜΠΑΡΣΟΥΚΗ ΘΕΟΔΩΡΑ ΜΑΡΙΝΑ</v>
          </cell>
          <cell r="D8954" t="str">
            <v>064335685</v>
          </cell>
        </row>
        <row r="8955">
          <cell r="A8955" t="str">
            <v xml:space="preserve">ΘΕΣΕ4-0517063                 </v>
          </cell>
          <cell r="B8955">
            <v>10</v>
          </cell>
          <cell r="C8955" t="str">
            <v>ΧΑΤΖΟΠΟΥΛΟΥ ΕΥΔΟΚΙΑ</v>
          </cell>
          <cell r="D8955" t="str">
            <v>134179812</v>
          </cell>
        </row>
        <row r="8956">
          <cell r="A8956" t="str">
            <v xml:space="preserve">ΘΕΣΕ4-0517065                 </v>
          </cell>
          <cell r="B8956">
            <v>10</v>
          </cell>
          <cell r="C8956" t="str">
            <v>ΚΑΡΡΑΣ ΓΕΩΡΓΙΟΣ</v>
          </cell>
          <cell r="D8956" t="str">
            <v>068407467</v>
          </cell>
        </row>
        <row r="8957">
          <cell r="A8957" t="str">
            <v xml:space="preserve">ΘΕΣΕ4-0517066                 </v>
          </cell>
          <cell r="B8957">
            <v>10</v>
          </cell>
          <cell r="C8957" t="str">
            <v>ΡΕΠΠΑ ΦΩΤΕΙΝΗ</v>
          </cell>
          <cell r="D8957" t="str">
            <v>043512700</v>
          </cell>
        </row>
        <row r="8958">
          <cell r="A8958" t="str">
            <v xml:space="preserve">ΘΕΣΕ4-0517067                 </v>
          </cell>
          <cell r="B8958">
            <v>40</v>
          </cell>
          <cell r="C8958" t="str">
            <v>ΑΡΤΑΠΥΡΙΔΟΥ ΕΛΕΝΗ</v>
          </cell>
          <cell r="D8958" t="str">
            <v>054142150</v>
          </cell>
        </row>
        <row r="8959">
          <cell r="A8959" t="str">
            <v xml:space="preserve">ΘΕΣΕ4-0517068                 </v>
          </cell>
          <cell r="B8959">
            <v>40</v>
          </cell>
          <cell r="C8959" t="str">
            <v>ΔΗΜΟΓΙΑΝΝΗ ΜΑΡΙΝΑ</v>
          </cell>
          <cell r="D8959" t="str">
            <v>043157250</v>
          </cell>
        </row>
        <row r="8960">
          <cell r="A8960" t="str">
            <v xml:space="preserve">ΘΕΣΕ4-0517069                 </v>
          </cell>
          <cell r="B8960">
            <v>10</v>
          </cell>
          <cell r="C8960" t="str">
            <v>ΑΦΟΙ ΚΥΡΙΑΖΗ ΔΟΥΛΑ ΟΕ</v>
          </cell>
          <cell r="D8960" t="str">
            <v>999500535</v>
          </cell>
        </row>
        <row r="8961">
          <cell r="A8961" t="str">
            <v xml:space="preserve">ΘΕΣΕ4-0517070                 </v>
          </cell>
          <cell r="B8961">
            <v>10</v>
          </cell>
          <cell r="C8961" t="str">
            <v>ΠΟΡΠΟΔΑ ΕΙΡΗΝΗ</v>
          </cell>
          <cell r="D8961" t="str">
            <v>120448519</v>
          </cell>
        </row>
        <row r="8962">
          <cell r="A8962" t="str">
            <v xml:space="preserve">ΘΕΣΕ4-0517073                 </v>
          </cell>
          <cell r="B8962">
            <v>100</v>
          </cell>
          <cell r="C8962" t="str">
            <v>ΤΑΛΑΔΙΑΝΟΥ ΔΗΜ. ΟΥΡΑΝΙΑ</v>
          </cell>
          <cell r="D8962" t="str">
            <v>107939271</v>
          </cell>
        </row>
        <row r="8963">
          <cell r="A8963" t="str">
            <v xml:space="preserve">ΘΕΣΕ4-0517074                 </v>
          </cell>
          <cell r="B8963">
            <v>10</v>
          </cell>
          <cell r="C8963" t="str">
            <v>ΖΑΧΑΡΗΣ ΒΑΣΙΛΕΙΟΣ</v>
          </cell>
          <cell r="D8963" t="str">
            <v>130257169</v>
          </cell>
        </row>
        <row r="8964">
          <cell r="A8964" t="str">
            <v xml:space="preserve">ΘΕΣΕ4-0517075                 </v>
          </cell>
          <cell r="B8964">
            <v>10</v>
          </cell>
          <cell r="C8964" t="str">
            <v>ΖΟΡΜΠΑΣ ΓΕΩΡΓΙΟΣ</v>
          </cell>
          <cell r="D8964" t="str">
            <v>045377763</v>
          </cell>
        </row>
        <row r="8965">
          <cell r="A8965" t="str">
            <v xml:space="preserve">ΘΕΣΕ4-0517076                 </v>
          </cell>
          <cell r="B8965">
            <v>10</v>
          </cell>
          <cell r="C8965" t="str">
            <v>ΤΑΝΤΟΣ ΔΗΜΗΤΡΙΟΣ</v>
          </cell>
          <cell r="D8965" t="str">
            <v>140852833</v>
          </cell>
        </row>
        <row r="8966">
          <cell r="A8966" t="str">
            <v xml:space="preserve">ΘΕΣΕ4-0517079                 </v>
          </cell>
          <cell r="B8966">
            <v>10</v>
          </cell>
          <cell r="C8966" t="str">
            <v>ΒΟΓΙΑΤΖΗΣ ΚΩΝΣΤΑΝΤΙΝΟΣ</v>
          </cell>
          <cell r="D8966" t="str">
            <v>120412603</v>
          </cell>
        </row>
        <row r="8967">
          <cell r="A8967" t="str">
            <v xml:space="preserve">ΘΕΣΕ4-0517081                 </v>
          </cell>
          <cell r="B8967">
            <v>40</v>
          </cell>
          <cell r="C8967" t="str">
            <v>ΙΩΑΚΕΙΜΙΔΟΥ ΠΟΛΥΞΕΝΗ</v>
          </cell>
          <cell r="D8967" t="str">
            <v>138607887</v>
          </cell>
        </row>
        <row r="8968">
          <cell r="A8968" t="str">
            <v xml:space="preserve">ΘΕΣΕ4-0517082                 </v>
          </cell>
          <cell r="B8968">
            <v>10</v>
          </cell>
          <cell r="C8968" t="str">
            <v>ΚΑΠΡΑΝΑΣ ΝΙΚΟΛΑΟΣ</v>
          </cell>
          <cell r="D8968" t="str">
            <v>129347067</v>
          </cell>
        </row>
        <row r="8969">
          <cell r="A8969" t="str">
            <v xml:space="preserve">ΘΕΣΕ4-0517083                 </v>
          </cell>
          <cell r="B8969">
            <v>10</v>
          </cell>
          <cell r="C8969" t="str">
            <v>ΚΑΡΑΓΕΩΡΓΟΣ ΑΓΓΕΛΟΣ</v>
          </cell>
          <cell r="D8969" t="str">
            <v>039191350</v>
          </cell>
        </row>
        <row r="8970">
          <cell r="A8970" t="str">
            <v xml:space="preserve">ΘΕΣΕ4-0517084                 </v>
          </cell>
          <cell r="B8970">
            <v>70</v>
          </cell>
          <cell r="C8970" t="str">
            <v>ΚΑΛΑΜΠΟΚΑΣ ΚΩΝΣΤΑΝΤΙΝΟΣ</v>
          </cell>
          <cell r="D8970" t="str">
            <v>143489873</v>
          </cell>
        </row>
        <row r="8971">
          <cell r="A8971" t="str">
            <v xml:space="preserve">ΘΕΣΕ4-0517085                 </v>
          </cell>
          <cell r="B8971">
            <v>10</v>
          </cell>
          <cell r="C8971" t="str">
            <v>ΑΓΡΟΤΙΚΕΣ ΕΠΙΧΕΙΡΗΣΕΙΣ ΖΑΠΠΕΙΟΥ Α Ι Κ Ε</v>
          </cell>
          <cell r="D8971" t="str">
            <v>800994378</v>
          </cell>
        </row>
        <row r="8972">
          <cell r="A8972" t="str">
            <v xml:space="preserve">ΘΕΣΕ4-0517086                 </v>
          </cell>
          <cell r="B8972">
            <v>70</v>
          </cell>
          <cell r="C8972" t="str">
            <v>ΤΖΙΑΣΤΟΥΔΗΣ ΣΤΥΛΙΑΝΟΣ</v>
          </cell>
          <cell r="D8972" t="str">
            <v>056400162</v>
          </cell>
        </row>
        <row r="8973">
          <cell r="A8973" t="str">
            <v xml:space="preserve">ΘΕΣΕ4-0517087                 </v>
          </cell>
          <cell r="B8973">
            <v>10</v>
          </cell>
          <cell r="C8973" t="str">
            <v>ΠΗΝΕΛΟΠΗ ΠΛΑΚΙΑ ΚΑΙ ΣΙΑ ΕΕ</v>
          </cell>
          <cell r="D8973" t="str">
            <v>997663330</v>
          </cell>
        </row>
        <row r="8974">
          <cell r="A8974" t="str">
            <v xml:space="preserve">ΘΕΣΕ4-0517088                 </v>
          </cell>
          <cell r="B8974">
            <v>10</v>
          </cell>
          <cell r="C8974" t="str">
            <v>ΓΕΩΡΓΑΛΟΥΣΗΣ ΚΑΙ ΣΙΑ ΟΕ</v>
          </cell>
          <cell r="D8974" t="str">
            <v>997274415</v>
          </cell>
        </row>
        <row r="8975">
          <cell r="A8975" t="str">
            <v xml:space="preserve">ΘΕΣΕ4-0517089                 </v>
          </cell>
          <cell r="B8975">
            <v>10</v>
          </cell>
          <cell r="C8975" t="str">
            <v>ΜΠΙΜΠΙΚΟΣ ΔΗΜΗΤΡΙΟΣ</v>
          </cell>
          <cell r="D8975" t="str">
            <v>111260802</v>
          </cell>
        </row>
        <row r="8976">
          <cell r="A8976" t="str">
            <v xml:space="preserve">ΘΕΣΕ4-0517090                 </v>
          </cell>
          <cell r="B8976">
            <v>100</v>
          </cell>
          <cell r="C8976" t="str">
            <v>ΤΣΟΥΣΗ ΧΑΡΙΚΛΕΙΑ</v>
          </cell>
          <cell r="D8976" t="str">
            <v>126017952</v>
          </cell>
        </row>
        <row r="8977">
          <cell r="A8977" t="str">
            <v xml:space="preserve">ΘΕΣΕ4-0517091                 </v>
          </cell>
          <cell r="B8977">
            <v>10</v>
          </cell>
          <cell r="C8977" t="str">
            <v>ΝΙΚΟΛΑΟΥ ΑΝΘΙΜΟΣ</v>
          </cell>
          <cell r="D8977" t="str">
            <v>140885110</v>
          </cell>
        </row>
        <row r="8978">
          <cell r="A8978" t="str">
            <v xml:space="preserve">ΘΕΣΕ4-0517092                 </v>
          </cell>
          <cell r="B8978">
            <v>10</v>
          </cell>
          <cell r="C8978" t="str">
            <v>ΤΣΙΑΚΑΛΟΥ ΠΟΛΥΞΕΝΗ</v>
          </cell>
          <cell r="D8978" t="str">
            <v>129326963</v>
          </cell>
        </row>
        <row r="8979">
          <cell r="A8979" t="str">
            <v xml:space="preserve">ΘΕΣΕ4-0517093                 </v>
          </cell>
          <cell r="B8979">
            <v>10</v>
          </cell>
          <cell r="C8979" t="str">
            <v>ΖΑΦΕΙΡΙΑΔΗΣ ΠΑΣΧΑΛΗΣ</v>
          </cell>
          <cell r="D8979" t="str">
            <v>072678436</v>
          </cell>
        </row>
        <row r="8980">
          <cell r="A8980" t="str">
            <v xml:space="preserve">ΘΕΣΕ4-0517094                 </v>
          </cell>
          <cell r="B8980">
            <v>100</v>
          </cell>
          <cell r="C8980" t="str">
            <v>ΤΖΙΜΑΣ ΧΡΙΣΤΟΦΟΡΟΣ</v>
          </cell>
          <cell r="D8980" t="str">
            <v>165553721</v>
          </cell>
        </row>
        <row r="8981">
          <cell r="A8981" t="str">
            <v xml:space="preserve">ΘΕΣΕ4-0517095                 </v>
          </cell>
          <cell r="B8981">
            <v>40</v>
          </cell>
          <cell r="C8981" t="str">
            <v>ΠΤΩΧΟΠΟΥΛΟΣ ΠΑΝΑΓΙΩΤΗΣ</v>
          </cell>
          <cell r="D8981" t="str">
            <v>021966563</v>
          </cell>
        </row>
        <row r="8982">
          <cell r="A8982" t="str">
            <v xml:space="preserve">ΘΕΣΕ4-0517096                 </v>
          </cell>
          <cell r="B8982">
            <v>70</v>
          </cell>
          <cell r="C8982" t="str">
            <v>ΣΑΝΙΔΑΣ ΛΑΜΠΡΟΣ</v>
          </cell>
          <cell r="D8982" t="str">
            <v>078984278</v>
          </cell>
        </row>
        <row r="8983">
          <cell r="A8983" t="str">
            <v xml:space="preserve">ΘΕΣΕ4-0517098                 </v>
          </cell>
          <cell r="B8983">
            <v>70</v>
          </cell>
          <cell r="C8983" t="str">
            <v>ΝΕΦΕΛΗ Α.Ε.</v>
          </cell>
          <cell r="D8983" t="str">
            <v>091994752</v>
          </cell>
        </row>
        <row r="8984">
          <cell r="A8984" t="str">
            <v xml:space="preserve">ΘΕΣΕ4-0517099                 </v>
          </cell>
          <cell r="B8984">
            <v>10</v>
          </cell>
          <cell r="C8984" t="str">
            <v>ΓΙΑΝΝΑΚΟΠΟΥΛΟΣ ΙΩΑΝΝΗΣ</v>
          </cell>
          <cell r="D8984" t="str">
            <v>031651917</v>
          </cell>
        </row>
        <row r="8985">
          <cell r="A8985" t="str">
            <v xml:space="preserve">ΘΕΣΕ4-0517100                 </v>
          </cell>
          <cell r="B8985">
            <v>40</v>
          </cell>
          <cell r="C8985" t="str">
            <v>ΡΗΓΑΣ ΣΠΥΡΙΔΩΝ</v>
          </cell>
          <cell r="D8985" t="str">
            <v>106834752</v>
          </cell>
        </row>
        <row r="8986">
          <cell r="A8986" t="str">
            <v xml:space="preserve">ΘΕΣΕ4-0517101                 </v>
          </cell>
          <cell r="B8986">
            <v>100</v>
          </cell>
          <cell r="C8986" t="str">
            <v xml:space="preserve">ΧΑΙΔΟΥΤΗ ΕΛΕΝΗ </v>
          </cell>
          <cell r="D8986" t="str">
            <v>147362110</v>
          </cell>
        </row>
        <row r="8987">
          <cell r="A8987" t="str">
            <v xml:space="preserve">ΘΕΣΕ4-0517102                 </v>
          </cell>
          <cell r="B8987">
            <v>70</v>
          </cell>
          <cell r="C8987" t="str">
            <v>ΕΛΕΝΗ Χ ΠΑΠΑΛΙΩΣΣΑ ΚΑΙ ΣΙΑ ΟΕ</v>
          </cell>
          <cell r="D8987" t="str">
            <v>091530320</v>
          </cell>
        </row>
        <row r="8988">
          <cell r="A8988" t="str">
            <v xml:space="preserve">ΘΕΣΕ4-0517104                 </v>
          </cell>
          <cell r="B8988">
            <v>100</v>
          </cell>
          <cell r="C8988" t="str">
            <v>JOLEN ΕΕ</v>
          </cell>
          <cell r="D8988" t="str">
            <v>801279239</v>
          </cell>
        </row>
        <row r="8989">
          <cell r="A8989" t="str">
            <v xml:space="preserve">ΘΕΣΕ4-0517106                 </v>
          </cell>
          <cell r="B8989">
            <v>10</v>
          </cell>
          <cell r="C8989" t="str">
            <v>ΠΑΠΑΠΑΝΑΓΙΩΤΟΥ ΚΙΜΩΝ ΚΑΙ ΣΙΑ ΟΕ</v>
          </cell>
          <cell r="D8989" t="str">
            <v>998214570</v>
          </cell>
        </row>
        <row r="8990">
          <cell r="A8990" t="str">
            <v xml:space="preserve">ΘΕΣΕ4-0517109                 </v>
          </cell>
          <cell r="B8990">
            <v>10</v>
          </cell>
          <cell r="C8990" t="str">
            <v>ΓΚΑΝΕΤΣΙΟΥ ΛΑΚΜΕΤΑ ΣΤΑΥΡΟΥΛΑ</v>
          </cell>
          <cell r="D8990" t="str">
            <v>114541642</v>
          </cell>
        </row>
        <row r="8991">
          <cell r="A8991" t="str">
            <v xml:space="preserve">ΘΕΣΕ4-0517110                 </v>
          </cell>
          <cell r="B8991">
            <v>100</v>
          </cell>
          <cell r="C8991" t="str">
            <v xml:space="preserve">ΧΟΝΔΡΟΓΙΑΝΝΗ ΔΕΣΠΟΙΝΑ </v>
          </cell>
          <cell r="D8991" t="str">
            <v>150592356</v>
          </cell>
        </row>
        <row r="8992">
          <cell r="A8992" t="str">
            <v xml:space="preserve">ΘΕΣΕ4-0517111                 </v>
          </cell>
          <cell r="B8992">
            <v>40</v>
          </cell>
          <cell r="C8992" t="str">
            <v>ΤΣΙΡΟΓΙΑΝΝΗΣ Ε - ΚΟΥΚΛΑΣ Κ ΚΑΙ ΣΙΑ ΟΕ</v>
          </cell>
          <cell r="D8992" t="str">
            <v>099903700</v>
          </cell>
        </row>
        <row r="8993">
          <cell r="A8993" t="str">
            <v xml:space="preserve">ΘΕΣΕ4-0517112                 </v>
          </cell>
          <cell r="B8993">
            <v>10</v>
          </cell>
          <cell r="C8993" t="str">
            <v>ΤΣΙΑΓΚΑΝΤΕΣ ΔΗΜΗΤΡΙΟΣ</v>
          </cell>
          <cell r="D8993" t="str">
            <v>073857983</v>
          </cell>
        </row>
        <row r="8994">
          <cell r="A8994" t="str">
            <v xml:space="preserve">ΘΕΣΕ4-0517113                 </v>
          </cell>
          <cell r="B8994">
            <v>10</v>
          </cell>
          <cell r="C8994" t="str">
            <v xml:space="preserve">ΝΙΚΟΛΑΟΥ ΣΩΤΗΡΙΟΣ </v>
          </cell>
          <cell r="D8994" t="str">
            <v>075350307</v>
          </cell>
        </row>
        <row r="8995">
          <cell r="A8995" t="str">
            <v xml:space="preserve">ΘΕΣΕ4-0517114                 </v>
          </cell>
          <cell r="B8995">
            <v>40</v>
          </cell>
          <cell r="C8995" t="str">
            <v>ΓΚΟΥΡΛΑ ΣΩΤΗΡΙΑ</v>
          </cell>
          <cell r="D8995" t="str">
            <v>063903660</v>
          </cell>
        </row>
        <row r="8996">
          <cell r="A8996" t="str">
            <v xml:space="preserve">ΘΕΣΕ4-0517115                 </v>
          </cell>
          <cell r="B8996">
            <v>10</v>
          </cell>
          <cell r="C8996" t="str">
            <v>ΚΟΥΤΣΩΝΑΣ ΔΗΜΗΤΡΙΟΣ</v>
          </cell>
          <cell r="D8996" t="str">
            <v>041360335</v>
          </cell>
        </row>
        <row r="8997">
          <cell r="A8997" t="str">
            <v xml:space="preserve">ΘΕΣΕ4-0517116                 </v>
          </cell>
          <cell r="B8997">
            <v>10</v>
          </cell>
          <cell r="C8997" t="str">
            <v>ΑΓΙΑΝΝΙΔΟΥ ΣΤΑΜΑΤΙΑ</v>
          </cell>
          <cell r="D8997" t="str">
            <v>112432012</v>
          </cell>
        </row>
        <row r="8998">
          <cell r="A8998" t="str">
            <v xml:space="preserve">ΘΕΣΕ4-0517117                 </v>
          </cell>
          <cell r="B8998">
            <v>10</v>
          </cell>
          <cell r="C8998" t="str">
            <v>ΡΕΝΤΖΟΥΛΑ ΜΑΙΡΗ</v>
          </cell>
          <cell r="D8998" t="str">
            <v>047368805</v>
          </cell>
        </row>
        <row r="8999">
          <cell r="A8999" t="str">
            <v xml:space="preserve">ΘΕΣΕ4-0517118                 </v>
          </cell>
          <cell r="B8999">
            <v>70</v>
          </cell>
          <cell r="C8999" t="str">
            <v>ΚΑΡΑΜΑΡΓΙΟΥ ΙΩΑΝΝΑ</v>
          </cell>
          <cell r="D8999" t="str">
            <v>135250599</v>
          </cell>
        </row>
        <row r="9000">
          <cell r="A9000" t="str">
            <v xml:space="preserve">ΘΕΣΕ4-0517119                 </v>
          </cell>
          <cell r="B9000">
            <v>40</v>
          </cell>
          <cell r="C9000" t="str">
            <v>ΚΑΡΑΓΙΑΝΝΙΔΟΥ ΑΡΕΤΗ</v>
          </cell>
          <cell r="D9000" t="str">
            <v>058746297</v>
          </cell>
        </row>
        <row r="9001">
          <cell r="A9001" t="str">
            <v xml:space="preserve">ΘΕΣΕ4-0517121                 </v>
          </cell>
          <cell r="B9001">
            <v>100</v>
          </cell>
          <cell r="C9001" t="str">
            <v>ΚΑΡΑΓΙΑΝΝΗ ΑΝΤΩΝΙΑ</v>
          </cell>
          <cell r="D9001" t="str">
            <v>136829821</v>
          </cell>
        </row>
        <row r="9002">
          <cell r="A9002" t="str">
            <v xml:space="preserve">ΘΕΣΕ4-0517122                 </v>
          </cell>
          <cell r="B9002">
            <v>10</v>
          </cell>
          <cell r="C9002" t="str">
            <v>ΛΕΥΚΑ ΔΕΣΠΟΙΝΑ</v>
          </cell>
          <cell r="D9002" t="str">
            <v>103921307</v>
          </cell>
        </row>
        <row r="9003">
          <cell r="A9003" t="str">
            <v xml:space="preserve">ΘΕΣΕ4-0517124                 </v>
          </cell>
          <cell r="B9003">
            <v>40</v>
          </cell>
          <cell r="C9003" t="str">
            <v>ΜΑΝΩΛΗΣ ΗΛΙΑΣ</v>
          </cell>
          <cell r="D9003" t="str">
            <v>044705292</v>
          </cell>
        </row>
        <row r="9004">
          <cell r="A9004" t="str">
            <v xml:space="preserve">ΘΕΣΕ4-0517125                 </v>
          </cell>
          <cell r="B9004">
            <v>40</v>
          </cell>
          <cell r="C9004" t="str">
            <v>ΑΡΙΣΤΟΤΕΛΗΣ ΓΕΩΡΓΑΚΟΠΟΥΛΟΣ</v>
          </cell>
          <cell r="D9004" t="str">
            <v>026617849</v>
          </cell>
        </row>
        <row r="9005">
          <cell r="A9005" t="str">
            <v xml:space="preserve">ΘΕΣΕ4-0517127                 </v>
          </cell>
          <cell r="B9005">
            <v>70</v>
          </cell>
          <cell r="C9005" t="str">
            <v>ΣΠΥΡΟΣ ΜΠΛΑΝΗΣ ΜΑΡΙΑ ΜΠΛΑΝΗ ΟΕ</v>
          </cell>
          <cell r="D9005" t="str">
            <v>997207925</v>
          </cell>
        </row>
        <row r="9006">
          <cell r="A9006" t="str">
            <v xml:space="preserve">ΘΕΣΕ4-0517129                 </v>
          </cell>
          <cell r="B9006">
            <v>10</v>
          </cell>
          <cell r="C9006" t="str">
            <v>ΠΑΠΟΥΛΙΑΣ ΚΥΡ. ΔΗΜΗΤΡΙΟΣ</v>
          </cell>
          <cell r="D9006" t="str">
            <v>053543260</v>
          </cell>
        </row>
        <row r="9007">
          <cell r="A9007" t="str">
            <v xml:space="preserve">ΘΕΣΕ4-0517131                 </v>
          </cell>
          <cell r="B9007">
            <v>100</v>
          </cell>
          <cell r="C9007" t="str">
            <v>ΚΟΙΝΟΠΡΑΞΙΑ ΕΡΓΑΝΗ ΑΤΕ ΜΑΞΙΜΟΣ ΜΟΓΙΑΣ</v>
          </cell>
          <cell r="D9007" t="str">
            <v>996775457</v>
          </cell>
        </row>
        <row r="9008">
          <cell r="A9008" t="str">
            <v xml:space="preserve">ΘΕΣΕ4-0517132                 </v>
          </cell>
          <cell r="B9008">
            <v>10</v>
          </cell>
          <cell r="C9008" t="str">
            <v>ΑΔΑΜ ΣΤΥΛΙΑΝΗ</v>
          </cell>
          <cell r="D9008" t="str">
            <v>151497928</v>
          </cell>
        </row>
        <row r="9009">
          <cell r="A9009" t="str">
            <v xml:space="preserve">ΘΕΣΕ4-0517136                 </v>
          </cell>
          <cell r="B9009">
            <v>100</v>
          </cell>
          <cell r="C9009" t="str">
            <v>ΧΟΥΜΑ ΑΙΚΑΤΕΡΙΝΗ</v>
          </cell>
          <cell r="D9009" t="str">
            <v>046092675</v>
          </cell>
        </row>
        <row r="9010">
          <cell r="A9010" t="str">
            <v xml:space="preserve">ΘΕΣΕ4-0517138                 </v>
          </cell>
          <cell r="B9010">
            <v>40</v>
          </cell>
          <cell r="C9010" t="str">
            <v>ΚΟΠΑΛΗ ΕΛΕΝΗ ΖΟΥΜΠΟΥ ΑΛΕΞΑΝΔΡΑ ΠΑΝΑΓΟΣ ΣΤΕΡΓΙΟΣ ΛΙΘΑΔΙΩΤΗ ΑΙΚΑΤΕΡΙΝΗ</v>
          </cell>
          <cell r="D9010" t="str">
            <v>097739900</v>
          </cell>
        </row>
        <row r="9011">
          <cell r="A9011" t="str">
            <v xml:space="preserve">ΘΕΣΕ4-0517139                 </v>
          </cell>
          <cell r="B9011">
            <v>10</v>
          </cell>
          <cell r="C9011" t="str">
            <v>ΑΡΩΝΗΣ ΙΩΑΝΝΗΣ</v>
          </cell>
          <cell r="D9011" t="str">
            <v>047730429</v>
          </cell>
        </row>
        <row r="9012">
          <cell r="A9012" t="str">
            <v xml:space="preserve">ΘΕΣΕ4-0517140                 </v>
          </cell>
          <cell r="B9012">
            <v>10</v>
          </cell>
          <cell r="C9012" t="str">
            <v>ΤΣΙΝΙΑΡΑΚΗΣ ΜΑΝΟΥΣΟΣ &amp; ΣΙΑ ΕΕ</v>
          </cell>
          <cell r="D9012" t="str">
            <v>093728457</v>
          </cell>
        </row>
        <row r="9013">
          <cell r="A9013" t="str">
            <v xml:space="preserve">ΘΕΣΕ4-0517141                 </v>
          </cell>
          <cell r="B9013">
            <v>100</v>
          </cell>
          <cell r="C9013" t="str">
            <v>ΚΟΛΤΣΙΔΗΣ ΣΤΑΥΡΟΣ</v>
          </cell>
          <cell r="D9013" t="str">
            <v>107909900</v>
          </cell>
        </row>
        <row r="9014">
          <cell r="A9014" t="str">
            <v xml:space="preserve">ΘΕΣΕ4-0517142                 </v>
          </cell>
          <cell r="B9014">
            <v>10</v>
          </cell>
          <cell r="C9014" t="str">
            <v>TUVENE ALINA</v>
          </cell>
          <cell r="D9014" t="str">
            <v>141005200</v>
          </cell>
        </row>
        <row r="9015">
          <cell r="A9015" t="str">
            <v xml:space="preserve">ΘΕΣΕ4-0517143                 </v>
          </cell>
          <cell r="B9015">
            <v>40</v>
          </cell>
          <cell r="C9015" t="str">
            <v>2410  PREMIUM COFFEE ΙΚΕ</v>
          </cell>
          <cell r="D9015" t="str">
            <v>800996488</v>
          </cell>
        </row>
        <row r="9016">
          <cell r="A9016" t="str">
            <v xml:space="preserve">ΘΕΣΕ4-0517145                 </v>
          </cell>
          <cell r="B9016">
            <v>10</v>
          </cell>
          <cell r="C9016" t="str">
            <v>ΣΤΕΡΓΙΟΠΟΥΛΟΣ ΑΠΟΣΤΟΛΟΣ ΚΑΙ ΣΙΑ ΟΕ</v>
          </cell>
          <cell r="D9016" t="str">
            <v>997207403</v>
          </cell>
        </row>
        <row r="9017">
          <cell r="A9017" t="str">
            <v xml:space="preserve">ΘΕΣΕ4-0517147                 </v>
          </cell>
          <cell r="B9017">
            <v>40</v>
          </cell>
          <cell r="C9017" t="str">
            <v>ΑΓΓΕΛΑΚΗ ΚΩΝΣΤΑΝΤΙΑ</v>
          </cell>
          <cell r="D9017" t="str">
            <v>063702258</v>
          </cell>
        </row>
        <row r="9018">
          <cell r="A9018" t="str">
            <v xml:space="preserve">ΘΕΣΕ4-0517148                 </v>
          </cell>
          <cell r="B9018">
            <v>100</v>
          </cell>
          <cell r="C9018" t="str">
            <v>ΔΗΜΗΤΡΑΚΑΡΕΑΣ ΑΝΑΣΤΑΣΙΟΣ</v>
          </cell>
          <cell r="D9018" t="str">
            <v>135930650</v>
          </cell>
        </row>
        <row r="9019">
          <cell r="A9019" t="str">
            <v xml:space="preserve">ΘΕΣΕ4-0517149                 </v>
          </cell>
          <cell r="B9019">
            <v>70</v>
          </cell>
          <cell r="C9019" t="str">
            <v>ΞΕΝΙΑ PALACE ΠΟΡΤΑΡΙΑΣ ΑΝΩΝΥΜΗ ΕΤΑΙΡΕΙΑ</v>
          </cell>
          <cell r="D9019" t="str">
            <v>997899311</v>
          </cell>
        </row>
        <row r="9020">
          <cell r="A9020" t="str">
            <v xml:space="preserve">ΘΕΣΕ4-0517150                 </v>
          </cell>
          <cell r="B9020">
            <v>40</v>
          </cell>
          <cell r="C9020" t="str">
            <v>ΚΑΛΑΜΠΟΚΑΣ ΚΩΝΣΤΑΝΤΙΝΟΣ ΚΑΙ ΣΙΑ ΟΕ</v>
          </cell>
          <cell r="D9020" t="str">
            <v>800894576</v>
          </cell>
        </row>
        <row r="9021">
          <cell r="A9021" t="str">
            <v xml:space="preserve">ΘΕΣΕ4-0517151                 </v>
          </cell>
          <cell r="B9021">
            <v>40</v>
          </cell>
          <cell r="C9021" t="str">
            <v>ΚΑΜΙΝΙΩΤΗ ΕΙΡΗΝΗ</v>
          </cell>
          <cell r="D9021" t="str">
            <v>053719210</v>
          </cell>
        </row>
        <row r="9022">
          <cell r="A9022" t="str">
            <v xml:space="preserve">ΘΕΣΕ4-0517152                 </v>
          </cell>
          <cell r="B9022">
            <v>10</v>
          </cell>
          <cell r="C9022" t="str">
            <v>ΧΡΙΣΤΟΔΟΥΛΑΚΗ  ΑΙΚΑΤΕΡΙΝΗ</v>
          </cell>
          <cell r="D9022" t="str">
            <v>026262247</v>
          </cell>
        </row>
        <row r="9023">
          <cell r="A9023" t="str">
            <v xml:space="preserve">ΘΕΣΕ4-0517155                 </v>
          </cell>
          <cell r="B9023">
            <v>40</v>
          </cell>
          <cell r="C9023" t="str">
            <v>ΓΚΕΡΤΣΟΥ ΕΛΕΝΗ</v>
          </cell>
          <cell r="D9023" t="str">
            <v>046680100</v>
          </cell>
        </row>
        <row r="9024">
          <cell r="A9024" t="str">
            <v xml:space="preserve">ΘΕΣΕ4-0517156                 </v>
          </cell>
          <cell r="B9024">
            <v>10</v>
          </cell>
          <cell r="C9024" t="str">
            <v>ΓΚΟΜΑΣ ΓΕΩΡΓΙΟΣ</v>
          </cell>
          <cell r="D9024" t="str">
            <v>045754604</v>
          </cell>
        </row>
        <row r="9025">
          <cell r="A9025" t="str">
            <v xml:space="preserve">ΘΕΣΕ4-0517157                 </v>
          </cell>
          <cell r="B9025">
            <v>10</v>
          </cell>
          <cell r="C9025" t="str">
            <v>ΤΣΕΛΙΟΥ ΑΙΚΑΤΕΡΙΝΗ</v>
          </cell>
          <cell r="D9025" t="str">
            <v>106843484</v>
          </cell>
        </row>
        <row r="9026">
          <cell r="A9026" t="str">
            <v xml:space="preserve">ΘΕΣΕ4-0517158                 </v>
          </cell>
          <cell r="B9026">
            <v>10</v>
          </cell>
          <cell r="C9026" t="str">
            <v>ΠΑΠΑΝΑΣΤΑΣΙΟΥ ΚΩΝΣΤΑΝΤΙΝΟΣ</v>
          </cell>
          <cell r="D9026" t="str">
            <v>150560531</v>
          </cell>
        </row>
        <row r="9027">
          <cell r="A9027" t="str">
            <v xml:space="preserve">ΘΕΣΕ4-0517159                 </v>
          </cell>
          <cell r="B9027">
            <v>10</v>
          </cell>
          <cell r="C9027" t="str">
            <v>ΒΑΙΟΠΟΥΛΟΥ ΕΥΑΓΓΕΛΙΑ</v>
          </cell>
          <cell r="D9027" t="str">
            <v>069806986</v>
          </cell>
        </row>
        <row r="9028">
          <cell r="A9028" t="str">
            <v xml:space="preserve">ΘΕΣΕ4-0517160                 </v>
          </cell>
          <cell r="B9028">
            <v>40</v>
          </cell>
          <cell r="C9028" t="str">
            <v>ΠΑΠΑΚΩΝΣΤΑΝΤΙΝΟΥ ΑΘΑΝΑΣΙΟΣ</v>
          </cell>
          <cell r="D9028" t="str">
            <v>047737793</v>
          </cell>
        </row>
        <row r="9029">
          <cell r="A9029" t="str">
            <v xml:space="preserve">ΘΕΣΕ4-0517161                 </v>
          </cell>
          <cell r="B9029">
            <v>40</v>
          </cell>
          <cell r="C9029" t="str">
            <v>ΖΥΓΟΥΡΗ ΦΩΤΕΙΝΗ</v>
          </cell>
          <cell r="D9029" t="str">
            <v>107825114</v>
          </cell>
        </row>
        <row r="9030">
          <cell r="A9030" t="str">
            <v xml:space="preserve">ΘΕΣΕ4-0517162                 </v>
          </cell>
          <cell r="B9030">
            <v>10</v>
          </cell>
          <cell r="C9030" t="str">
            <v>ΣΟΥΦΛΑ ΒΑΣΙΛΙΚΗ</v>
          </cell>
          <cell r="D9030" t="str">
            <v>129330602</v>
          </cell>
        </row>
        <row r="9031">
          <cell r="A9031" t="str">
            <v xml:space="preserve">ΘΕΣΕ4-0517163                 </v>
          </cell>
          <cell r="B9031">
            <v>40</v>
          </cell>
          <cell r="C9031" t="str">
            <v>ΚΩΣΤΟΠΟΥΛΟΥ ΚΩΝΣΤΑΝΤΙΝΑ</v>
          </cell>
          <cell r="D9031" t="str">
            <v>128982194</v>
          </cell>
        </row>
        <row r="9032">
          <cell r="A9032" t="str">
            <v xml:space="preserve">ΘΕΣΕ4-0517164                 </v>
          </cell>
          <cell r="B9032">
            <v>10</v>
          </cell>
          <cell r="C9032" t="str">
            <v>ENTERTAINMENT GAME HALLS Ι Κ Ε</v>
          </cell>
          <cell r="D9032" t="str">
            <v>800815227</v>
          </cell>
        </row>
        <row r="9033">
          <cell r="A9033" t="str">
            <v xml:space="preserve">ΘΕΣΕ4-0517165                 </v>
          </cell>
          <cell r="B9033">
            <v>40</v>
          </cell>
          <cell r="C9033" t="str">
            <v>ΠΑΠΑΘΑΝΑΣΙΟΥ ΠΑΡΑΣΚΕΥΗ</v>
          </cell>
          <cell r="D9033" t="str">
            <v>077237670</v>
          </cell>
        </row>
        <row r="9034">
          <cell r="A9034" t="str">
            <v xml:space="preserve">ΘΕΣΕ4-0517167                 </v>
          </cell>
          <cell r="B9034">
            <v>100</v>
          </cell>
          <cell r="C9034" t="str">
            <v>ΣΙΣΚΟΣ ΙΩΑΝΝΗΣ</v>
          </cell>
          <cell r="D9034" t="str">
            <v>047251793</v>
          </cell>
        </row>
        <row r="9035">
          <cell r="A9035" t="str">
            <v xml:space="preserve">ΘΕΣΕ4-0517168                 </v>
          </cell>
          <cell r="B9035">
            <v>70</v>
          </cell>
          <cell r="C9035" t="str">
            <v>ΡΑΠΤΗ ΣΟΦΙΑ</v>
          </cell>
          <cell r="D9035" t="str">
            <v>111348363</v>
          </cell>
        </row>
        <row r="9036">
          <cell r="A9036" t="str">
            <v xml:space="preserve">ΘΕΣΕ4-0517169                 </v>
          </cell>
          <cell r="B9036">
            <v>100</v>
          </cell>
          <cell r="C9036" t="str">
            <v>ΓΚΟΤΣΗ ΗΛΙΑ</v>
          </cell>
          <cell r="D9036" t="str">
            <v>105455232</v>
          </cell>
        </row>
        <row r="9037">
          <cell r="A9037" t="str">
            <v xml:space="preserve">ΘΕΣΕ4-0517170                 </v>
          </cell>
          <cell r="B9037">
            <v>100</v>
          </cell>
          <cell r="C9037" t="str">
            <v>ΜΠΕΡΣΙ</v>
          </cell>
          <cell r="D9037" t="str">
            <v>130968521</v>
          </cell>
        </row>
        <row r="9038">
          <cell r="A9038" t="str">
            <v xml:space="preserve">ΘΕΣΕ4-0517171                 </v>
          </cell>
          <cell r="B9038">
            <v>100</v>
          </cell>
          <cell r="C9038" t="str">
            <v>ΜΠΑΛΟΓΙΑΝΝΗΣ ΚΩΝΣΤΑΝΤΙΝΟΣ</v>
          </cell>
          <cell r="D9038" t="str">
            <v>128976384</v>
          </cell>
        </row>
        <row r="9039">
          <cell r="A9039" t="str">
            <v xml:space="preserve">ΘΕΣΕ4-0517172                 </v>
          </cell>
          <cell r="B9039">
            <v>10</v>
          </cell>
          <cell r="C9039" t="str">
            <v>ΤΑΝΤΟΥ ΠΑΡΑΣΚΕΥΗ</v>
          </cell>
          <cell r="D9039" t="str">
            <v>074749306</v>
          </cell>
        </row>
        <row r="9040">
          <cell r="A9040" t="str">
            <v xml:space="preserve">ΘΕΣΕ4-0517174                 </v>
          </cell>
          <cell r="B9040">
            <v>40</v>
          </cell>
          <cell r="C9040" t="str">
            <v xml:space="preserve">ΡΟΥΜΕΛΙΩΤΗΣ ΘΕΟΔΟΣΙΟΣ </v>
          </cell>
          <cell r="D9040" t="str">
            <v>134326933</v>
          </cell>
        </row>
        <row r="9041">
          <cell r="A9041" t="str">
            <v xml:space="preserve">ΘΕΣΕ4-0517175                 </v>
          </cell>
          <cell r="B9041">
            <v>10</v>
          </cell>
          <cell r="C9041" t="str">
            <v>ΣΤΕΦΟΠΟΥΛΟΣ ΙΩΑΝΝΗΣ</v>
          </cell>
          <cell r="D9041" t="str">
            <v>028269662</v>
          </cell>
        </row>
        <row r="9042">
          <cell r="A9042" t="str">
            <v xml:space="preserve">ΘΕΣΕ4-0517176                 </v>
          </cell>
          <cell r="B9042">
            <v>40</v>
          </cell>
          <cell r="C9042" t="str">
            <v>ΘΕΟΔΩΡΟΥ ΦΩΤΙΟΣ</v>
          </cell>
          <cell r="D9042" t="str">
            <v>045088431</v>
          </cell>
        </row>
        <row r="9043">
          <cell r="A9043" t="str">
            <v xml:space="preserve">ΘΕΣΕ4-0517177                 </v>
          </cell>
          <cell r="B9043">
            <v>40</v>
          </cell>
          <cell r="C9043" t="str">
            <v>ΚΙΣΚΙΝΗΣ ΙΩΑΝΝΗΣ ΚΑΙ ΣΙΑ ΟΕ</v>
          </cell>
          <cell r="D9043" t="str">
            <v>800860862</v>
          </cell>
        </row>
        <row r="9044">
          <cell r="A9044" t="str">
            <v xml:space="preserve">ΘΕΣΕ4-0517180                 </v>
          </cell>
          <cell r="B9044">
            <v>100</v>
          </cell>
          <cell r="C9044" t="str">
            <v xml:space="preserve">ΓΙΑΓΛΑΡΑΣ ΙΩΑΝΝΗΣ </v>
          </cell>
          <cell r="D9044" t="str">
            <v>058322777</v>
          </cell>
        </row>
        <row r="9045">
          <cell r="A9045" t="str">
            <v xml:space="preserve">ΘΕΣΕ4-0517181                 </v>
          </cell>
          <cell r="B9045">
            <v>0</v>
          </cell>
          <cell r="C9045" t="str">
            <v>ΟΙΚΟΔΟΜΠΕΤΟΝ ΙΚΕ</v>
          </cell>
          <cell r="D9045" t="str">
            <v>801059095</v>
          </cell>
        </row>
        <row r="9046">
          <cell r="A9046" t="str">
            <v xml:space="preserve">ΘΕΣΕ4-0517182                 </v>
          </cell>
          <cell r="B9046">
            <v>70</v>
          </cell>
          <cell r="C9046" t="str">
            <v>QORAJ DASHMIR</v>
          </cell>
          <cell r="D9046" t="str">
            <v>137760210</v>
          </cell>
        </row>
        <row r="9047">
          <cell r="A9047" t="str">
            <v xml:space="preserve">ΘΕΣΕ4-0517183                 </v>
          </cell>
          <cell r="B9047">
            <v>10</v>
          </cell>
          <cell r="C9047" t="str">
            <v>ΑΝΑΓΝΩΣΤΟΠΟΥΛΟΣ ΑΠΟΣΤΟΛΟΣ</v>
          </cell>
          <cell r="D9047" t="str">
            <v>052092305</v>
          </cell>
        </row>
        <row r="9048">
          <cell r="A9048" t="str">
            <v xml:space="preserve">ΘΕΣΕ4-0517184                 </v>
          </cell>
          <cell r="B9048">
            <v>10</v>
          </cell>
          <cell r="C9048" t="str">
            <v>ΡΕΤΣΙΑΝΗ ΣΟΦΙΑ</v>
          </cell>
          <cell r="D9048" t="str">
            <v>068792722</v>
          </cell>
        </row>
        <row r="9049">
          <cell r="A9049" t="str">
            <v xml:space="preserve">ΘΕΣΕ4-0517185                 </v>
          </cell>
          <cell r="B9049">
            <v>70</v>
          </cell>
          <cell r="C9049" t="str">
            <v>ΚΕΧΡΙΩΤΗΣ ΜΙΧΑΗΛ</v>
          </cell>
          <cell r="D9049" t="str">
            <v>045588960</v>
          </cell>
        </row>
        <row r="9050">
          <cell r="A9050" t="str">
            <v xml:space="preserve">ΘΕΣΕ4-0517186                 </v>
          </cell>
          <cell r="B9050">
            <v>40</v>
          </cell>
          <cell r="C9050" t="str">
            <v>CAKA ARBEN</v>
          </cell>
          <cell r="D9050" t="str">
            <v>048171742</v>
          </cell>
        </row>
        <row r="9051">
          <cell r="A9051" t="str">
            <v xml:space="preserve">ΘΕΣΕ4-0517187                 </v>
          </cell>
          <cell r="B9051">
            <v>10</v>
          </cell>
          <cell r="C9051" t="str">
            <v xml:space="preserve">ΔΑΝΙΚΑ ΣΤΕΦΑΝΙΑ - ΤΣΙΑΡΑ ΑΛΕΞΑΝΔΡΑ Ο.Ε. </v>
          </cell>
          <cell r="D9051" t="str">
            <v>800573295</v>
          </cell>
        </row>
        <row r="9052">
          <cell r="A9052" t="str">
            <v xml:space="preserve">ΘΕΣΕ4-0517190                 </v>
          </cell>
          <cell r="B9052">
            <v>40</v>
          </cell>
          <cell r="C9052" t="str">
            <v>ΜΟΥΓΓΟΥ ΕΛΕΝΗ</v>
          </cell>
          <cell r="D9052" t="str">
            <v>045756020</v>
          </cell>
        </row>
        <row r="9053">
          <cell r="A9053" t="str">
            <v xml:space="preserve">ΘΕΣΕ4-0517192                 </v>
          </cell>
          <cell r="B9053">
            <v>10</v>
          </cell>
          <cell r="C9053" t="str">
            <v>ΤΖΙΩΛΑΣ ΣΤΕΦΑΝΟΣ</v>
          </cell>
          <cell r="D9053" t="str">
            <v>122354732</v>
          </cell>
        </row>
        <row r="9054">
          <cell r="A9054" t="str">
            <v xml:space="preserve">ΘΕΣΕ4-0517193                 </v>
          </cell>
          <cell r="B9054">
            <v>10</v>
          </cell>
          <cell r="C9054" t="str">
            <v>ΑΡΓΥΡΟΥΣΗΣ Γ ΧΡΗΣΤΟΣ ΠΟΥΛΙΟΣ Ν ΕΥΑΓΓΕΛΟΣ ΟΕ</v>
          </cell>
          <cell r="D9054" t="str">
            <v>081875626</v>
          </cell>
        </row>
        <row r="9055">
          <cell r="A9055" t="str">
            <v xml:space="preserve">ΘΕΣΕ4-0517194                 </v>
          </cell>
          <cell r="B9055">
            <v>10</v>
          </cell>
          <cell r="C9055" t="str">
            <v>ΜΠΑΝΤΗΣ ΑΛΕΞΑΝΔΡΟΣ</v>
          </cell>
          <cell r="D9055" t="str">
            <v>136594818</v>
          </cell>
        </row>
        <row r="9056">
          <cell r="A9056" t="str">
            <v xml:space="preserve">ΘΕΣΕ4-0517195                 </v>
          </cell>
          <cell r="B9056">
            <v>10</v>
          </cell>
          <cell r="C9056" t="str">
            <v>ΒΥΡΗΣ ΝΙΚΟΛΑΟΣ ΑΛΕΞΑΝΔΡΟΣ</v>
          </cell>
          <cell r="D9056" t="str">
            <v>148773904</v>
          </cell>
        </row>
        <row r="9057">
          <cell r="A9057" t="str">
            <v xml:space="preserve">ΘΕΣΕ4-0517196                 </v>
          </cell>
          <cell r="B9057">
            <v>40</v>
          </cell>
          <cell r="C9057" t="str">
            <v>ΚΟΝΤΟΤΟΛΗΣ ΘΩΜΑΣ</v>
          </cell>
          <cell r="D9057" t="str">
            <v>111340760</v>
          </cell>
        </row>
        <row r="9058">
          <cell r="A9058" t="str">
            <v xml:space="preserve">ΘΕΣΕ4-0517197                 </v>
          </cell>
          <cell r="B9058">
            <v>100</v>
          </cell>
          <cell r="C9058" t="str">
            <v>ΜΠΑΛΤΑΔΩΡΟΣ ΒΑΣΙΛΕΙΟΣ</v>
          </cell>
          <cell r="D9058" t="str">
            <v>141923404</v>
          </cell>
        </row>
        <row r="9059">
          <cell r="A9059" t="str">
            <v xml:space="preserve">ΘΕΣΕ4-0517198                 </v>
          </cell>
          <cell r="B9059">
            <v>10</v>
          </cell>
          <cell r="C9059" t="str">
            <v>PPK CONSTRUCTIONS ΙΔΙΩΤΙΚΗ ΚΕΦΑΛΑΙΟΥΧΙΚΗ ΕΤΑΙΡΕΙΑ</v>
          </cell>
          <cell r="D9059" t="str">
            <v>801210410</v>
          </cell>
        </row>
        <row r="9060">
          <cell r="A9060" t="str">
            <v xml:space="preserve">ΘΕΣΕ4-0517200                 </v>
          </cell>
          <cell r="B9060">
            <v>100</v>
          </cell>
          <cell r="C9060" t="str">
            <v>ΘΩΔΑΣ Ι ΚΕΛΛΑΣ Α ΚΟΥΤΣΑΚΗΣ Σ ΣΑΠΟΥΝΑΣ Ε ΟΕ</v>
          </cell>
          <cell r="D9060" t="str">
            <v>801264515</v>
          </cell>
        </row>
        <row r="9061">
          <cell r="A9061" t="str">
            <v xml:space="preserve">ΘΕΣΕ4-0517202                 </v>
          </cell>
          <cell r="B9061">
            <v>100</v>
          </cell>
          <cell r="C9061" t="str">
            <v>ΓΚΟΛΤΣΙΟΥ ΑΡΓΥΡΩ</v>
          </cell>
          <cell r="D9061" t="str">
            <v>121878382</v>
          </cell>
        </row>
        <row r="9062">
          <cell r="A9062" t="str">
            <v xml:space="preserve">ΘΕΣΕ4-0517203                 </v>
          </cell>
          <cell r="B9062">
            <v>10</v>
          </cell>
          <cell r="C9062" t="str">
            <v>ΜΑΝΙΚΑΣ ΕΥΘΥΜΙΟΣ</v>
          </cell>
          <cell r="D9062" t="str">
            <v>062751360</v>
          </cell>
        </row>
        <row r="9063">
          <cell r="A9063" t="str">
            <v xml:space="preserve">ΘΕΣΕ4-0517204                 </v>
          </cell>
          <cell r="B9063">
            <v>40</v>
          </cell>
          <cell r="C9063" t="str">
            <v>ΓΕΩΡΓΙΟΥ ΝΙΚΟΛΑΟΣ</v>
          </cell>
          <cell r="D9063" t="str">
            <v>152064985</v>
          </cell>
        </row>
        <row r="9064">
          <cell r="A9064" t="str">
            <v xml:space="preserve">ΘΕΣΕ4-0517205                 </v>
          </cell>
          <cell r="B9064">
            <v>10</v>
          </cell>
          <cell r="C9064" t="str">
            <v>ΚΑΜΕΑΣ ΚΩΝΣΤΑΝΤΙΝΟΣ</v>
          </cell>
          <cell r="D9064" t="str">
            <v>077337888</v>
          </cell>
        </row>
        <row r="9065">
          <cell r="A9065" t="str">
            <v xml:space="preserve">ΘΕΣΕ4-0517206                 </v>
          </cell>
          <cell r="B9065">
            <v>10</v>
          </cell>
          <cell r="C9065" t="str">
            <v>ΣΑΜΑΡΑΣ ΧΡΗΣΤΟΣ</v>
          </cell>
          <cell r="D9065" t="str">
            <v>042156518</v>
          </cell>
        </row>
        <row r="9066">
          <cell r="A9066" t="str">
            <v xml:space="preserve">ΘΕΣΕ4-0517207                 </v>
          </cell>
          <cell r="B9066">
            <v>70</v>
          </cell>
          <cell r="C9066" t="str">
            <v>DULE FRANCESK</v>
          </cell>
          <cell r="D9066" t="str">
            <v>157243720</v>
          </cell>
        </row>
        <row r="9067">
          <cell r="A9067" t="str">
            <v xml:space="preserve">ΘΕΣΕ4-0517208                 </v>
          </cell>
          <cell r="B9067">
            <v>10</v>
          </cell>
          <cell r="C9067" t="str">
            <v xml:space="preserve">ΤΣΙΟΥΤΣΟΥ ΜΑΡΙΑ </v>
          </cell>
          <cell r="D9067" t="str">
            <v>129345406</v>
          </cell>
        </row>
        <row r="9068">
          <cell r="A9068" t="str">
            <v xml:space="preserve">ΘΕΣΕ4-0517209                 </v>
          </cell>
          <cell r="B9068">
            <v>10</v>
          </cell>
          <cell r="C9068" t="str">
            <v>ΓΚΑΡΝΑΚΗΣ ΚΩΝΣΤΑΝΤΙΝΟΣ</v>
          </cell>
          <cell r="D9068" t="str">
            <v>116116436</v>
          </cell>
        </row>
        <row r="9069">
          <cell r="A9069" t="str">
            <v xml:space="preserve">ΘΕΣΕ4-0517210                 </v>
          </cell>
          <cell r="B9069">
            <v>10</v>
          </cell>
          <cell r="C9069" t="str">
            <v>ΓΚΑΝΤΗΣ ΚΩΝΣΤΑΝΤΙΝΟΣ</v>
          </cell>
          <cell r="D9069" t="str">
            <v>025498557</v>
          </cell>
        </row>
        <row r="9070">
          <cell r="A9070" t="str">
            <v xml:space="preserve">ΘΕΣΕ4-0517211                 </v>
          </cell>
          <cell r="B9070">
            <v>10</v>
          </cell>
          <cell r="C9070" t="str">
            <v>ΝΙΚΟΛΑΟΣ Δ ΕΞΑΡΧΟΣ ΑΝΩΝΥΜΗ ΕΤΑΙΡΕΙΑ</v>
          </cell>
          <cell r="D9070" t="str">
            <v>094347799</v>
          </cell>
        </row>
        <row r="9071">
          <cell r="A9071" t="str">
            <v xml:space="preserve">ΘΕΣΕ4-0517212                 </v>
          </cell>
          <cell r="B9071">
            <v>40</v>
          </cell>
          <cell r="C9071" t="str">
            <v>ΜΠΑΜΠΟΥΡΗΣ ΠΑΝΑΓΙΩΤΗΣ</v>
          </cell>
          <cell r="D9071" t="str">
            <v>140977304</v>
          </cell>
        </row>
        <row r="9072">
          <cell r="A9072" t="str">
            <v xml:space="preserve">ΘΕΣΕ4-0517213                 </v>
          </cell>
          <cell r="B9072">
            <v>40</v>
          </cell>
          <cell r="C9072" t="str">
            <v>ΒΑΙΝΑΣ ΧΑΡΑΛΑΜΠΟΣ</v>
          </cell>
          <cell r="D9072" t="str">
            <v>129720432</v>
          </cell>
        </row>
        <row r="9073">
          <cell r="A9073" t="str">
            <v xml:space="preserve">ΘΕΣΕ4-0517216                 </v>
          </cell>
          <cell r="B9073">
            <v>40</v>
          </cell>
          <cell r="C9073" t="str">
            <v>ΚΟΙΝΩΝΙΚΗ ΣΥΝΕΤΑΙΡΙΣΤΙΚΗ ΕΠΙΧΕΙΡΗΣΗ ΣΥΛΛΟΓΙΚΗΣ ΚΑΙ ΚΟΙΝΩΝΙΚΗΣ ΩΦΕΛΕΙΑΣ ΜΑΓΝΗΣΙΑΣ ΓΙΑ ΤΟΝ ΠΟΛΙΤΙΣΜΟ</v>
          </cell>
          <cell r="D9073" t="str">
            <v>997273523</v>
          </cell>
        </row>
        <row r="9074">
          <cell r="A9074" t="str">
            <v xml:space="preserve">ΘΕΣΕ4-0517217                 </v>
          </cell>
          <cell r="B9074">
            <v>40</v>
          </cell>
          <cell r="C9074" t="str">
            <v>ΜΠΑΝΤΗΣ ΗΛΙΑΣ</v>
          </cell>
          <cell r="D9074" t="str">
            <v>104632777</v>
          </cell>
        </row>
        <row r="9075">
          <cell r="A9075" t="str">
            <v xml:space="preserve">ΘΕΣΕ4-0517218                 </v>
          </cell>
          <cell r="B9075">
            <v>10</v>
          </cell>
          <cell r="C9075" t="str">
            <v>ΣΟΥΛΤΑΤΗΣ ΒΑΣΙΛΕΙΟΣ</v>
          </cell>
          <cell r="D9075" t="str">
            <v>137772011</v>
          </cell>
        </row>
        <row r="9076">
          <cell r="A9076" t="str">
            <v xml:space="preserve">ΘΕΣΕ4-0517219                 </v>
          </cell>
          <cell r="B9076">
            <v>40</v>
          </cell>
          <cell r="C9076" t="str">
            <v>ΛΕΒΑΝΤΗΣ ΝΙΚΟΛΑΟΣ</v>
          </cell>
          <cell r="D9076" t="str">
            <v>029724950</v>
          </cell>
        </row>
        <row r="9077">
          <cell r="A9077" t="str">
            <v xml:space="preserve">ΘΕΣΕ4-0517220                 </v>
          </cell>
          <cell r="B9077">
            <v>70</v>
          </cell>
          <cell r="C9077" t="str">
            <v>ΤΖΙΟΡΤΖΙΩΤΗΣ ΚΩΝΣΤΑΝΤΙΝΟΣ</v>
          </cell>
          <cell r="D9077" t="str">
            <v>108670042</v>
          </cell>
        </row>
        <row r="9078">
          <cell r="A9078" t="str">
            <v xml:space="preserve">ΘΕΣΕ4-0517222                 </v>
          </cell>
          <cell r="B9078">
            <v>10</v>
          </cell>
          <cell r="C9078" t="str">
            <v>ΑΓΟΡΙΤΣΑΣ ΒΑΣΙΛΕΙΟΣ</v>
          </cell>
          <cell r="D9078" t="str">
            <v>164905087</v>
          </cell>
        </row>
        <row r="9079">
          <cell r="A9079" t="str">
            <v xml:space="preserve">ΘΕΣΕ4-0517224                 </v>
          </cell>
          <cell r="B9079">
            <v>40</v>
          </cell>
          <cell r="C9079" t="str">
            <v>ΑΘΑΝΑΣΙΑΔΗΣ ΧΡΗΣΤΟΣ ΜΟΝΟΠΡΟΣΩΠΗ ΕΠΕ</v>
          </cell>
          <cell r="D9079" t="str">
            <v>800231431</v>
          </cell>
        </row>
        <row r="9080">
          <cell r="A9080" t="str">
            <v xml:space="preserve">ΘΕΣΕ4-0517225                 </v>
          </cell>
          <cell r="B9080">
            <v>40</v>
          </cell>
          <cell r="C9080" t="str">
            <v>ΒΛΑΧΟΥ ΑΦΡΟΔΙΤΗ</v>
          </cell>
          <cell r="D9080" t="str">
            <v>038366746</v>
          </cell>
        </row>
        <row r="9081">
          <cell r="A9081" t="str">
            <v xml:space="preserve">ΘΕΣΕ4-0517226                 </v>
          </cell>
          <cell r="B9081">
            <v>10</v>
          </cell>
          <cell r="C9081" t="str">
            <v>ΧΡΙΣΤΟΔΟΥΛΑΚΗ  ΜΑΡΙΑ</v>
          </cell>
          <cell r="D9081" t="str">
            <v>026262259</v>
          </cell>
        </row>
        <row r="9082">
          <cell r="A9082" t="str">
            <v xml:space="preserve">ΘΕΣΕ4-0517227                 </v>
          </cell>
          <cell r="B9082">
            <v>100</v>
          </cell>
          <cell r="C9082" t="str">
            <v>PRISMATEC Ι Κ Ε</v>
          </cell>
          <cell r="D9082" t="str">
            <v>801337898</v>
          </cell>
        </row>
        <row r="9083">
          <cell r="A9083" t="str">
            <v xml:space="preserve">ΘΕΣΕ4-0517228                 </v>
          </cell>
          <cell r="B9083">
            <v>100</v>
          </cell>
          <cell r="C9083" t="str">
            <v>ΒΑΣΙΛΕΙΟΣ ΚΩΝ. ΜΠΑΚΑΛΗΣ ΚΑΙ ΣΙΑ Ε.Ε.</v>
          </cell>
          <cell r="D9083" t="str">
            <v>998289358</v>
          </cell>
        </row>
        <row r="9084">
          <cell r="A9084" t="str">
            <v xml:space="preserve">ΘΕΣΕ4-0517229                 </v>
          </cell>
          <cell r="B9084">
            <v>40</v>
          </cell>
          <cell r="C9084" t="str">
            <v>ΜΑΝΔΑΛΗΣ ΑΘΑΝΑΣΙΟΣ</v>
          </cell>
          <cell r="D9084" t="str">
            <v>047251130</v>
          </cell>
        </row>
        <row r="9085">
          <cell r="A9085" t="str">
            <v xml:space="preserve">ΘΕΣΕ4-0517230                 </v>
          </cell>
          <cell r="B9085">
            <v>40</v>
          </cell>
          <cell r="C9085" t="str">
            <v>ΚΟΚΚΑΛΗΣ ΒΗΣΣΑΡΙΟΣ</v>
          </cell>
          <cell r="D9085" t="str">
            <v>030456339</v>
          </cell>
        </row>
        <row r="9086">
          <cell r="A9086" t="str">
            <v xml:space="preserve">ΘΕΣΕ4-0517231                 </v>
          </cell>
          <cell r="B9086">
            <v>40</v>
          </cell>
          <cell r="C9086" t="str">
            <v>ΧΑΡΑΛΑΜΠΟΣ ΓΟΥΛΑΣ-ΜΑΡΙΟΣ ΜΠΕΛΛΟΣ Ο.Ε</v>
          </cell>
          <cell r="D9086" t="str">
            <v>801009288</v>
          </cell>
        </row>
        <row r="9087">
          <cell r="A9087" t="str">
            <v xml:space="preserve">ΘΕΣΕ4-0517232                 </v>
          </cell>
          <cell r="B9087">
            <v>10</v>
          </cell>
          <cell r="C9087" t="str">
            <v>ΚΑΙΚΗ  ΠΑΝΑΓΙΩΤΑ</v>
          </cell>
          <cell r="D9087" t="str">
            <v>111317221</v>
          </cell>
        </row>
        <row r="9088">
          <cell r="A9088" t="str">
            <v xml:space="preserve">ΘΕΣΕ4-0517233                 </v>
          </cell>
          <cell r="B9088">
            <v>100</v>
          </cell>
          <cell r="C9088" t="str">
            <v>ΓΚΑΡΑΓΚΟΥΝΗΣ ΝΙΚΟΛΑΟΣ</v>
          </cell>
          <cell r="D9088" t="str">
            <v>140958050</v>
          </cell>
        </row>
        <row r="9089">
          <cell r="A9089" t="str">
            <v xml:space="preserve">ΘΕΣΕ4-0517234                 </v>
          </cell>
          <cell r="B9089">
            <v>100</v>
          </cell>
          <cell r="C9089" t="str">
            <v>ΛΕΥΘΕΡΗΣ ΙΩΑΝΝΗΣ</v>
          </cell>
          <cell r="D9089" t="str">
            <v>034519832</v>
          </cell>
        </row>
        <row r="9090">
          <cell r="A9090" t="str">
            <v xml:space="preserve">ΘΕΣΕ4-0517235                 </v>
          </cell>
          <cell r="B9090">
            <v>70</v>
          </cell>
          <cell r="C9090" t="str">
            <v>ΝΑΣΤΑΣΑΪ ΑΛΜΠΕΡΤ</v>
          </cell>
          <cell r="D9090" t="str">
            <v>107854910</v>
          </cell>
        </row>
        <row r="9091">
          <cell r="A9091" t="str">
            <v xml:space="preserve">ΘΕΣΕ4-0517236                 </v>
          </cell>
          <cell r="B9091">
            <v>10</v>
          </cell>
          <cell r="C9091" t="str">
            <v>ΘΕΟΔΟΣΟΠΟΥΛΟΣ ΘΕΟΔΟΣΙΟΣ</v>
          </cell>
          <cell r="D9091" t="str">
            <v>022604168</v>
          </cell>
        </row>
        <row r="9092">
          <cell r="A9092" t="str">
            <v xml:space="preserve">ΘΕΣΕ4-0517237                 </v>
          </cell>
          <cell r="B9092">
            <v>40</v>
          </cell>
          <cell r="C9092" t="str">
            <v>ΜΟΥΡΑΡΟΣ ΚΩΝΣΤΑΝΤΙΝΟΣ</v>
          </cell>
          <cell r="D9092" t="str">
            <v>117307804</v>
          </cell>
        </row>
        <row r="9093">
          <cell r="A9093" t="str">
            <v xml:space="preserve">ΘΕΣΕ4-0517238                 </v>
          </cell>
          <cell r="B9093">
            <v>40</v>
          </cell>
          <cell r="C9093" t="str">
            <v>ΜΑΚΡΟΣΤΕΡΓΙΟΥ ΧΡΙΣΤΙΝΑ</v>
          </cell>
          <cell r="D9093" t="str">
            <v>058254600</v>
          </cell>
        </row>
        <row r="9094">
          <cell r="A9094" t="str">
            <v xml:space="preserve">ΘΕΣΕ4-0517239                 </v>
          </cell>
          <cell r="B9094">
            <v>40</v>
          </cell>
          <cell r="C9094" t="str">
            <v>ΜΑΡΤΙΟΥ ΓΕΩΡΓΙΟΣ</v>
          </cell>
          <cell r="D9094" t="str">
            <v>128587815</v>
          </cell>
        </row>
        <row r="9095">
          <cell r="A9095" t="str">
            <v xml:space="preserve">ΘΕΣΕ4-0517240                 </v>
          </cell>
          <cell r="B9095">
            <v>10</v>
          </cell>
          <cell r="C9095" t="str">
            <v>ΜΠΑΚΑΛΗΣ ΒΑΙΟΣ</v>
          </cell>
          <cell r="D9095" t="str">
            <v>044699312</v>
          </cell>
        </row>
        <row r="9096">
          <cell r="A9096" t="str">
            <v xml:space="preserve">ΘΕΣΕ4-0517242                 </v>
          </cell>
          <cell r="B9096">
            <v>10</v>
          </cell>
          <cell r="C9096" t="str">
            <v>ΘΕΟΔΩΡΟΥ ΓΕΩΡΓΙΟΣ</v>
          </cell>
          <cell r="D9096" t="str">
            <v>039156488</v>
          </cell>
        </row>
        <row r="9097">
          <cell r="A9097" t="str">
            <v xml:space="preserve">ΘΕΣΕ4-0517243                 </v>
          </cell>
          <cell r="B9097">
            <v>10</v>
          </cell>
          <cell r="C9097" t="str">
            <v>ΚΩΝΣΤΑΝΤΙΝΟΣ ΟΡΕΣΤΗΣ</v>
          </cell>
          <cell r="D9097" t="str">
            <v>059649110</v>
          </cell>
        </row>
        <row r="9098">
          <cell r="A9098" t="str">
            <v xml:space="preserve">ΘΕΣΕ4-0517245                 </v>
          </cell>
          <cell r="B9098">
            <v>100</v>
          </cell>
          <cell r="C9098" t="str">
            <v>ΣΤΑΜΟΥΛΑΚΗΣ ΑΘΑΝΑΣΙΟΣ</v>
          </cell>
          <cell r="D9098" t="str">
            <v>103933306</v>
          </cell>
        </row>
        <row r="9099">
          <cell r="A9099" t="str">
            <v xml:space="preserve">ΘΕΣΕ4-0517246                 </v>
          </cell>
          <cell r="B9099">
            <v>70</v>
          </cell>
          <cell r="C9099" t="str">
            <v>ΝΙΚΟΛΑΟΣ ΡΕΠΠΟΣ ΚΑΙ ΣΙΑ E E</v>
          </cell>
          <cell r="D9099" t="str">
            <v>081806079</v>
          </cell>
        </row>
        <row r="9100">
          <cell r="A9100" t="str">
            <v xml:space="preserve">ΘΕΣΕ4-0517247                 </v>
          </cell>
          <cell r="B9100">
            <v>10</v>
          </cell>
          <cell r="C9100" t="str">
            <v>ΣΙΝΑΝΗ ΠΑΡΑΣΚΕΥΗ</v>
          </cell>
          <cell r="D9100" t="str">
            <v>129739235</v>
          </cell>
        </row>
        <row r="9101">
          <cell r="A9101" t="str">
            <v xml:space="preserve">ΘΕΣΕ4-0517248                 </v>
          </cell>
          <cell r="B9101">
            <v>40</v>
          </cell>
          <cell r="C9101" t="str">
            <v>ΚΑΤΣΟΥΛΗ ΣΩΤΗΡΙΑ</v>
          </cell>
          <cell r="D9101" t="str">
            <v>046409787</v>
          </cell>
        </row>
        <row r="9102">
          <cell r="A9102" t="str">
            <v xml:space="preserve">ΘΕΣΕ4-0517250                 </v>
          </cell>
          <cell r="B9102">
            <v>40</v>
          </cell>
          <cell r="C9102" t="str">
            <v>ΔΡΟΥΓΚΑΣ ΜΙΧΑΗΛ</v>
          </cell>
          <cell r="D9102" t="str">
            <v>023413374</v>
          </cell>
        </row>
        <row r="9103">
          <cell r="A9103" t="str">
            <v xml:space="preserve">ΘΕΣΕ4-0517251                 </v>
          </cell>
          <cell r="B9103">
            <v>70</v>
          </cell>
          <cell r="C9103" t="str">
            <v>ΑΦΕΝΤΟΥΛΗ ΖΩΗ</v>
          </cell>
          <cell r="D9103" t="str">
            <v>107851525</v>
          </cell>
        </row>
        <row r="9104">
          <cell r="A9104" t="str">
            <v xml:space="preserve">ΘΕΣΕ4-0517253                 </v>
          </cell>
          <cell r="B9104">
            <v>100</v>
          </cell>
          <cell r="C9104" t="str">
            <v>ΒΑΞΕΒΑΝΙΔΟΥ ΖΩΗ</v>
          </cell>
          <cell r="D9104" t="str">
            <v>066238162</v>
          </cell>
        </row>
        <row r="9105">
          <cell r="A9105" t="str">
            <v xml:space="preserve">ΘΕΣΕ4-0517257                 </v>
          </cell>
          <cell r="B9105">
            <v>100</v>
          </cell>
          <cell r="C9105" t="str">
            <v>ΣΑΚΕΛΛΑΡΙΟΥ ΑΣΗΜΙΝΑ ΧΡΙΣΤΙΝΑ</v>
          </cell>
          <cell r="D9105" t="str">
            <v>128979835</v>
          </cell>
        </row>
        <row r="9106">
          <cell r="A9106" t="str">
            <v xml:space="preserve">ΘΕΣΕ4-0517262                 </v>
          </cell>
          <cell r="B9106">
            <v>40</v>
          </cell>
          <cell r="C9106" t="str">
            <v>ΛΙΑΠΠΑΣ ΑΧΙΛΛΕΥΣ</v>
          </cell>
          <cell r="D9106" t="str">
            <v>049201030</v>
          </cell>
        </row>
        <row r="9107">
          <cell r="A9107" t="str">
            <v xml:space="preserve">ΘΕΣΕ4-0517263                 </v>
          </cell>
          <cell r="B9107">
            <v>10</v>
          </cell>
          <cell r="C9107" t="str">
            <v>ΚΟΥΛΠΑΣ ΕΥΘΥΜΙΟΣ</v>
          </cell>
          <cell r="D9107" t="str">
            <v>076196696</v>
          </cell>
        </row>
        <row r="9108">
          <cell r="A9108" t="str">
            <v xml:space="preserve">ΘΕΣΕ4-0517265                 </v>
          </cell>
          <cell r="B9108">
            <v>10</v>
          </cell>
          <cell r="C9108" t="str">
            <v>ΚΟΚΚΙΝΟΥΛΗ ΕΥΑΓΓΕΛΙΑ</v>
          </cell>
          <cell r="D9108" t="str">
            <v>046368985</v>
          </cell>
        </row>
        <row r="9109">
          <cell r="A9109" t="str">
            <v xml:space="preserve">ΘΕΣΕ4-0517266                 </v>
          </cell>
          <cell r="B9109">
            <v>40</v>
          </cell>
          <cell r="C9109" t="str">
            <v>HOME LINE ΕΤΑΙΡΕΙΑ ΠΕΡΙΟΡIΣΜΕΝΗΣ ΕΥΘΥΝΗΣ</v>
          </cell>
          <cell r="D9109" t="str">
            <v>095289255</v>
          </cell>
        </row>
        <row r="9110">
          <cell r="A9110" t="str">
            <v xml:space="preserve">ΘΕΣΕ4-0517268                 </v>
          </cell>
          <cell r="B9110">
            <v>40</v>
          </cell>
          <cell r="C9110" t="str">
            <v>ΡΑΚΟΒΙΤΗΣ ΣΤΥΛΙΑΝΟΣ</v>
          </cell>
          <cell r="D9110" t="str">
            <v>059722144</v>
          </cell>
        </row>
        <row r="9111">
          <cell r="A9111" t="str">
            <v xml:space="preserve">ΘΕΣΕ4-0517269                 </v>
          </cell>
          <cell r="B9111">
            <v>70</v>
          </cell>
          <cell r="C9111" t="str">
            <v>ΦΕΡΕΤΖΕΛΗ ΚΑΛΛΙΟΠΗ</v>
          </cell>
          <cell r="D9111" t="str">
            <v>044690409</v>
          </cell>
        </row>
        <row r="9112">
          <cell r="A9112" t="str">
            <v xml:space="preserve">ΘΕΣΕ4-0517270                 </v>
          </cell>
          <cell r="B9112">
            <v>10</v>
          </cell>
          <cell r="C9112" t="str">
            <v>ΖΩΝΑΣ ΑΘΑΝΑΣΙΟΣ</v>
          </cell>
          <cell r="D9112" t="str">
            <v>146555689</v>
          </cell>
        </row>
        <row r="9113">
          <cell r="A9113" t="str">
            <v xml:space="preserve">ΘΕΣΕ4-0517271                 </v>
          </cell>
          <cell r="B9113">
            <v>100</v>
          </cell>
          <cell r="C9113" t="str">
            <v>ΜΑΝΤΖΙΟΣ ΒΑΣΙΛΕΙΟΣ</v>
          </cell>
          <cell r="D9113" t="str">
            <v>115171790</v>
          </cell>
        </row>
        <row r="9114">
          <cell r="A9114" t="str">
            <v xml:space="preserve">ΘΕΣΕ4-0517272                 </v>
          </cell>
          <cell r="B9114">
            <v>40</v>
          </cell>
          <cell r="C9114" t="str">
            <v>ΝΤΑΛΑΜΠΥΡΑ ΑΓΑΠΗ</v>
          </cell>
          <cell r="D9114" t="str">
            <v>122353274</v>
          </cell>
        </row>
        <row r="9115">
          <cell r="A9115" t="str">
            <v xml:space="preserve">ΘΕΣΕ4-0517273                 </v>
          </cell>
          <cell r="B9115">
            <v>40</v>
          </cell>
          <cell r="C9115" t="str">
            <v>ΜΟΥΡΚΑΣ ΔΗΜΗΤΡΙΟΣ</v>
          </cell>
          <cell r="D9115" t="str">
            <v>038970790</v>
          </cell>
        </row>
        <row r="9116">
          <cell r="A9116" t="str">
            <v xml:space="preserve">ΘΕΣΕ4-0517274                 </v>
          </cell>
          <cell r="B9116">
            <v>40</v>
          </cell>
          <cell r="C9116" t="str">
            <v>ΜΑΡΙΟΣ ΚΑΚΑΓΙΑΝΝΗΣ ΚΑΙ ΣΙΑ ΕΕ</v>
          </cell>
          <cell r="D9116" t="str">
            <v>099316843</v>
          </cell>
        </row>
        <row r="9117">
          <cell r="A9117" t="str">
            <v xml:space="preserve">ΘΕΣΕ4-0517276                 </v>
          </cell>
          <cell r="B9117">
            <v>40</v>
          </cell>
          <cell r="C9117" t="str">
            <v>ΜΠΕΚΙΡΑΚΗΣ ΣΤΕΦΑΝΟΣ</v>
          </cell>
          <cell r="D9117" t="str">
            <v>102644770</v>
          </cell>
        </row>
        <row r="9118">
          <cell r="A9118" t="str">
            <v xml:space="preserve">ΘΕΣΕ4-0517277                 </v>
          </cell>
          <cell r="B9118">
            <v>10</v>
          </cell>
          <cell r="C9118" t="str">
            <v>ΚΑΡΑΛΗ ΒΑΣΙΛΙΚΗ</v>
          </cell>
          <cell r="D9118" t="str">
            <v>052005576</v>
          </cell>
        </row>
        <row r="9119">
          <cell r="A9119" t="str">
            <v xml:space="preserve">ΘΕΣΕ4-0517278                 </v>
          </cell>
          <cell r="B9119">
            <v>10</v>
          </cell>
          <cell r="C9119" t="str">
            <v>ΠΑΠΑΔΗΜΗΤΡΙΟΥ ΓΕΩΡΓΙΟΣ</v>
          </cell>
          <cell r="D9119" t="str">
            <v>043525812</v>
          </cell>
        </row>
        <row r="9120">
          <cell r="A9120" t="str">
            <v xml:space="preserve">ΘΕΣΕ4-0517280                 </v>
          </cell>
          <cell r="B9120">
            <v>10</v>
          </cell>
          <cell r="C9120" t="str">
            <v>ΑΡΤΙΟΝ ΚΑΦΕ ΟΕ</v>
          </cell>
          <cell r="D9120" t="str">
            <v>997435817</v>
          </cell>
        </row>
        <row r="9121">
          <cell r="A9121" t="str">
            <v xml:space="preserve">ΘΕΣΕ4-0517281                 </v>
          </cell>
          <cell r="B9121">
            <v>10</v>
          </cell>
          <cell r="C9121" t="str">
            <v>ΤΣΑΚΝΑΚΗΣ ΔΗΜΗΤΡΙΟΣ</v>
          </cell>
          <cell r="D9121" t="str">
            <v>052922747</v>
          </cell>
        </row>
        <row r="9122">
          <cell r="A9122" t="str">
            <v xml:space="preserve">ΘΕΣΕ4-0517282                 </v>
          </cell>
          <cell r="B9122">
            <v>40</v>
          </cell>
          <cell r="C9122" t="str">
            <v>ΣΙΩΖΙΟΣ ΚΩΝΣΤΑΝΤΙΝΟΣ</v>
          </cell>
          <cell r="D9122" t="str">
            <v>112240512</v>
          </cell>
        </row>
        <row r="9123">
          <cell r="A9123" t="str">
            <v xml:space="preserve">ΘΕΣΕ4-0517283                 </v>
          </cell>
          <cell r="B9123">
            <v>10</v>
          </cell>
          <cell r="C9123" t="str">
            <v>ΠΑΠΟΥΛΙΔΟΥ ΑΝΝΑ</v>
          </cell>
          <cell r="D9123" t="str">
            <v>146551562</v>
          </cell>
        </row>
        <row r="9124">
          <cell r="A9124" t="str">
            <v xml:space="preserve">ΘΕΣΕ4-0517286                 </v>
          </cell>
          <cell r="B9124">
            <v>40</v>
          </cell>
          <cell r="C9124" t="str">
            <v>ΠΛΑΤΣΑΣ ΙΩΑΝΝΗΣ</v>
          </cell>
          <cell r="D9124" t="str">
            <v>100929582</v>
          </cell>
        </row>
        <row r="9125">
          <cell r="A9125" t="str">
            <v xml:space="preserve">ΘΕΣΕ4-0517287                 </v>
          </cell>
          <cell r="B9125">
            <v>40</v>
          </cell>
          <cell r="C9125" t="str">
            <v>ΓΟΥΣΟΠΟΥΛΟΥ ΧΑΡΙΚΛΕΙΑ</v>
          </cell>
          <cell r="D9125" t="str">
            <v>121800818</v>
          </cell>
        </row>
        <row r="9126">
          <cell r="A9126" t="str">
            <v xml:space="preserve">ΘΕΣΕ4-0517288                 </v>
          </cell>
          <cell r="B9126">
            <v>100</v>
          </cell>
          <cell r="C9126" t="str">
            <v xml:space="preserve">ΝΤΙΖΕΣ ΧΡΗΣΤΟΣ </v>
          </cell>
          <cell r="D9126" t="str">
            <v>170308064</v>
          </cell>
        </row>
        <row r="9127">
          <cell r="A9127" t="str">
            <v xml:space="preserve">ΘΕΣΕ4-0517290                 </v>
          </cell>
          <cell r="B9127">
            <v>100</v>
          </cell>
          <cell r="C9127" t="str">
            <v>ΖΑΜΠΑΚΗΣ ΓΡΗΓΟΡΙΟΣ</v>
          </cell>
          <cell r="D9127" t="str">
            <v>040668589</v>
          </cell>
        </row>
        <row r="9128">
          <cell r="A9128" t="str">
            <v xml:space="preserve">ΘΕΣΕ4-0517293                 </v>
          </cell>
          <cell r="B9128">
            <v>10</v>
          </cell>
          <cell r="C9128" t="str">
            <v>ΣΑΤΡΑΤΖΕΜΗ ΑΠΟΣΤΟΛΙΑ</v>
          </cell>
          <cell r="D9128" t="str">
            <v>100251873</v>
          </cell>
        </row>
        <row r="9129">
          <cell r="A9129" t="str">
            <v xml:space="preserve">ΘΕΣΕ4-0517294                 </v>
          </cell>
          <cell r="B9129">
            <v>100</v>
          </cell>
          <cell r="C9129" t="str">
            <v xml:space="preserve">ΠΑΝΟΣ ΑΘΑΝΑΣΙΟΣ </v>
          </cell>
          <cell r="D9129" t="str">
            <v>145352380</v>
          </cell>
        </row>
        <row r="9130">
          <cell r="A9130" t="str">
            <v xml:space="preserve">ΘΕΣΕ4-0517295                 </v>
          </cell>
          <cell r="B9130">
            <v>10</v>
          </cell>
          <cell r="C9130" t="str">
            <v>ΠΑΠΑΔΟΠΟΥΛΟΣ ΒΑΣΙΛΕΙΟΣ</v>
          </cell>
          <cell r="D9130" t="str">
            <v>140852151</v>
          </cell>
        </row>
        <row r="9131">
          <cell r="A9131" t="str">
            <v xml:space="preserve">ΘΕΣΕ4-0517296                 </v>
          </cell>
          <cell r="B9131">
            <v>40</v>
          </cell>
          <cell r="C9131" t="str">
            <v>ΜΑΝΔΡΑΚΗ ΑΓΟΡΙΤΣΑ</v>
          </cell>
          <cell r="D9131" t="str">
            <v>133529333</v>
          </cell>
        </row>
        <row r="9132">
          <cell r="A9132" t="str">
            <v xml:space="preserve">ΘΕΣΕ4-0517297                 </v>
          </cell>
          <cell r="B9132">
            <v>100</v>
          </cell>
          <cell r="C9132" t="str">
            <v>P &amp; P CONSTRUCTIONS ΙΚΕ</v>
          </cell>
          <cell r="D9132" t="str">
            <v>801292852</v>
          </cell>
        </row>
        <row r="9133">
          <cell r="A9133" t="str">
            <v xml:space="preserve">ΘΕΣΕ4-0517299                 </v>
          </cell>
          <cell r="B9133">
            <v>100</v>
          </cell>
          <cell r="C9133" t="str">
            <v>ΜΑΝΙΑΤΗ ΑΝΝΑ ΚΑΙ ΣΙΑ ΕΕ</v>
          </cell>
          <cell r="D9133" t="str">
            <v>801367080</v>
          </cell>
        </row>
        <row r="9134">
          <cell r="A9134" t="str">
            <v xml:space="preserve">ΘΕΣΕ4-0517300                 </v>
          </cell>
          <cell r="B9134">
            <v>10</v>
          </cell>
          <cell r="C9134" t="str">
            <v>ΑΦΟΙ ΝΙΚ ΚΑΛΟΦΟΡΙΔΗ ΟΕ</v>
          </cell>
          <cell r="D9134" t="str">
            <v>082725369</v>
          </cell>
        </row>
        <row r="9135">
          <cell r="A9135" t="str">
            <v xml:space="preserve">ΘΕΣΕ4-0517301                 </v>
          </cell>
          <cell r="B9135">
            <v>10</v>
          </cell>
          <cell r="C9135" t="str">
            <v xml:space="preserve">ΚΟΡΜΑΡΗ ΠΑΡΑΣΚΕΥΗ </v>
          </cell>
          <cell r="D9135" t="str">
            <v>100970265</v>
          </cell>
        </row>
        <row r="9136">
          <cell r="A9136" t="str">
            <v xml:space="preserve">ΘΕΣΕ4-0517302                 </v>
          </cell>
          <cell r="B9136">
            <v>100</v>
          </cell>
          <cell r="C9136" t="str">
            <v>UNIVERSAL FREIGHT COMPANY ΑΝΩΝΥΜΗ ΕΤΑΙΡΕΙΑ</v>
          </cell>
          <cell r="D9136" t="str">
            <v>801383528</v>
          </cell>
        </row>
        <row r="9137">
          <cell r="A9137" t="str">
            <v xml:space="preserve">ΘΕΣΕ4-0517304                 </v>
          </cell>
          <cell r="B9137">
            <v>10</v>
          </cell>
          <cell r="C9137" t="str">
            <v>ΜΠΟΥΤΛΑΣ ΙΩΑΝΝΗΣ</v>
          </cell>
          <cell r="D9137" t="str">
            <v>029438681</v>
          </cell>
        </row>
        <row r="9138">
          <cell r="A9138" t="str">
            <v xml:space="preserve">ΘΕΣΕ4-0517305                 </v>
          </cell>
          <cell r="B9138">
            <v>40</v>
          </cell>
          <cell r="C9138" t="str">
            <v>ΠΑΠΑΚΩΣΤΑΣ ΑΝΔΡΕΑΣ</v>
          </cell>
          <cell r="D9138" t="str">
            <v>122307779</v>
          </cell>
        </row>
        <row r="9139">
          <cell r="A9139" t="str">
            <v xml:space="preserve">ΘΕΣΕ4-0517306                 </v>
          </cell>
          <cell r="B9139">
            <v>70</v>
          </cell>
          <cell r="C9139" t="str">
            <v>ΤΖΙΚΟΥΛΗΣ ΘΕΟΔΩΡΟΣ</v>
          </cell>
          <cell r="D9139" t="str">
            <v>146409860</v>
          </cell>
        </row>
        <row r="9140">
          <cell r="A9140" t="str">
            <v xml:space="preserve">ΘΕΣΕ4-0517308                 </v>
          </cell>
          <cell r="B9140">
            <v>100</v>
          </cell>
          <cell r="C9140" t="str">
            <v>ΦΙΛΙΟΣ ΕΥΑΓΓΕΛΟΣ</v>
          </cell>
          <cell r="D9140" t="str">
            <v>078017172</v>
          </cell>
        </row>
        <row r="9141">
          <cell r="A9141" t="str">
            <v xml:space="preserve">ΘΕΣΕ4-0517310                 </v>
          </cell>
          <cell r="B9141">
            <v>40</v>
          </cell>
          <cell r="C9141" t="str">
            <v>ΡΟΜΠΙΕΣ ΕΥΑΓΓΕΛΟΣ ΠΑΠΑΔΟΠΟΥΛΟΣ ΣΤΕΦΑΝΟΣ ΣΥΝΙΔΙΟΚΤΗΣΙΑ</v>
          </cell>
          <cell r="D9141" t="str">
            <v>097610599</v>
          </cell>
        </row>
        <row r="9142">
          <cell r="A9142" t="str">
            <v xml:space="preserve">ΘΕΣΕ4-0517311                 </v>
          </cell>
          <cell r="B9142">
            <v>100</v>
          </cell>
          <cell r="C9142" t="str">
            <v>ΚΑΤΣΙΚΑΣ ΣΠΥΡΙΔΩΝ</v>
          </cell>
          <cell r="D9142" t="str">
            <v>043787511</v>
          </cell>
        </row>
        <row r="9143">
          <cell r="A9143" t="str">
            <v xml:space="preserve">ΘΕΣΕ4-0517312                 </v>
          </cell>
          <cell r="B9143">
            <v>10</v>
          </cell>
          <cell r="C9143" t="str">
            <v>ΜΥΛΩΝΑΣ ΑΘΑΝΑΣΙΟΣ</v>
          </cell>
          <cell r="D9143" t="str">
            <v>059909064</v>
          </cell>
        </row>
        <row r="9144">
          <cell r="A9144" t="str">
            <v xml:space="preserve">ΘΕΣΕ4-0517313                 </v>
          </cell>
          <cell r="B9144">
            <v>10</v>
          </cell>
          <cell r="C9144" t="str">
            <v>ΚΟΛΙΟΣ ΕΥΑΓΓΕΛΟΣ</v>
          </cell>
          <cell r="D9144" t="str">
            <v>044520802</v>
          </cell>
        </row>
        <row r="9145">
          <cell r="A9145" t="str">
            <v xml:space="preserve">ΘΕΣΕ4-0517316                 </v>
          </cell>
          <cell r="B9145">
            <v>10</v>
          </cell>
          <cell r="C9145" t="str">
            <v>ΠΑΠΑΔΗΜΗΤΡΙΟΥ ΜΑΡΙΑ</v>
          </cell>
          <cell r="D9145" t="str">
            <v>075073569</v>
          </cell>
        </row>
        <row r="9146">
          <cell r="A9146" t="str">
            <v xml:space="preserve">ΘΕΣΕ4-0517317                 </v>
          </cell>
          <cell r="B9146">
            <v>40</v>
          </cell>
          <cell r="C9146" t="str">
            <v>ΠΑΠΑΙΩΑΝΝΟΥ ΜΑΡΙΑ</v>
          </cell>
          <cell r="D9146" t="str">
            <v>146556594</v>
          </cell>
        </row>
        <row r="9147">
          <cell r="A9147" t="str">
            <v xml:space="preserve">ΘΕΣΕ4-0517318                 </v>
          </cell>
          <cell r="B9147">
            <v>10</v>
          </cell>
          <cell r="C9147" t="str">
            <v xml:space="preserve">ΣΒΕΡΩΝΗ ΒΑΣΙΛΙΚΗ </v>
          </cell>
          <cell r="D9147" t="str">
            <v>068904306</v>
          </cell>
        </row>
        <row r="9148">
          <cell r="A9148" t="str">
            <v xml:space="preserve">ΘΕΣΕ4-0517320                 </v>
          </cell>
          <cell r="B9148">
            <v>10</v>
          </cell>
          <cell r="C9148" t="str">
            <v>Π.ΠΑΠΑΧΑΤΖΗ ΚΑΙ ΣΙΑ Ο.Ε.</v>
          </cell>
          <cell r="D9148" t="str">
            <v>092336140</v>
          </cell>
        </row>
        <row r="9149">
          <cell r="A9149" t="str">
            <v xml:space="preserve">ΘΕΣΕ4-0517321                 </v>
          </cell>
          <cell r="B9149">
            <v>40</v>
          </cell>
          <cell r="C9149" t="str">
            <v>ΧΑΛΑΣΙΑ ΚΩΝΣΤΑΝΤΙΑ</v>
          </cell>
          <cell r="D9149" t="str">
            <v>043048277</v>
          </cell>
        </row>
        <row r="9150">
          <cell r="A9150" t="str">
            <v xml:space="preserve">ΘΕΣΕ4-0517322                 </v>
          </cell>
          <cell r="B9150">
            <v>10</v>
          </cell>
          <cell r="C9150" t="str">
            <v>ΓΙΟΥΒΡΗΣ ΓΕΩΡΓΙΟΣ</v>
          </cell>
          <cell r="D9150" t="str">
            <v>164905690</v>
          </cell>
        </row>
        <row r="9151">
          <cell r="A9151" t="str">
            <v xml:space="preserve">ΘΕΣΕ4-0517323                 </v>
          </cell>
          <cell r="B9151">
            <v>10</v>
          </cell>
          <cell r="C9151" t="str">
            <v>ΠΟΥΛΙΟΣ ΟΔΥΣΣΕΑΣ</v>
          </cell>
          <cell r="D9151" t="str">
            <v>136825963</v>
          </cell>
        </row>
        <row r="9152">
          <cell r="A9152" t="str">
            <v xml:space="preserve">ΘΕΣΕ4-0517324                 </v>
          </cell>
          <cell r="B9152">
            <v>70</v>
          </cell>
          <cell r="C9152" t="str">
            <v>ΣΑΡΑΝΤΗΣ ΣΤΕΡΓΙΟΣ</v>
          </cell>
          <cell r="D9152" t="str">
            <v>106818094</v>
          </cell>
        </row>
        <row r="9153">
          <cell r="A9153" t="str">
            <v xml:space="preserve">ΘΕΣΕ4-0517325                 </v>
          </cell>
          <cell r="B9153">
            <v>70</v>
          </cell>
          <cell r="C9153" t="str">
            <v>ΚΟΓΙΟΣ ΚΩΝΣΤΑΝΤΙΝΟΣ</v>
          </cell>
          <cell r="D9153" t="str">
            <v>074342101</v>
          </cell>
        </row>
        <row r="9154">
          <cell r="A9154" t="str">
            <v xml:space="preserve">ΘΕΣΕ4-0517327                 </v>
          </cell>
          <cell r="B9154">
            <v>10</v>
          </cell>
          <cell r="C9154" t="str">
            <v>ΒΑΛΙΩΤΗΣ ΘΕΟΔΩΡΟΣ</v>
          </cell>
          <cell r="D9154" t="str">
            <v>033401961</v>
          </cell>
        </row>
        <row r="9155">
          <cell r="A9155" t="str">
            <v xml:space="preserve">ΘΕΣΕ4-0517328                 </v>
          </cell>
          <cell r="B9155">
            <v>40</v>
          </cell>
          <cell r="C9155" t="str">
            <v>ΣΤΕΦΟΠΟΥΛΟΣ ΕΥΑΓΓΕΛΟΣ</v>
          </cell>
          <cell r="D9155" t="str">
            <v>111328905</v>
          </cell>
        </row>
        <row r="9156">
          <cell r="A9156" t="str">
            <v xml:space="preserve">ΘΕΣΕ4-0517329                 </v>
          </cell>
          <cell r="B9156">
            <v>70</v>
          </cell>
          <cell r="C9156" t="str">
            <v>ΜΠΕΛΛΟΣ ΓΕΩΡΓΙΟΣ</v>
          </cell>
          <cell r="D9156" t="str">
            <v>042954817</v>
          </cell>
        </row>
        <row r="9157">
          <cell r="A9157" t="str">
            <v xml:space="preserve">ΘΕΣΕ4-0517331                 </v>
          </cell>
          <cell r="B9157">
            <v>10</v>
          </cell>
          <cell r="C9157" t="str">
            <v>ΠΑΠΑΙΩΑΝΝΟΥ ΗΛΙΑΣ</v>
          </cell>
          <cell r="D9157" t="str">
            <v>137766864</v>
          </cell>
        </row>
        <row r="9158">
          <cell r="A9158" t="str">
            <v xml:space="preserve">ΘΕΣΕ4-0517332                 </v>
          </cell>
          <cell r="B9158">
            <v>40</v>
          </cell>
          <cell r="C9158" t="str">
            <v>ΡΑΓΙΑ ΒΑΡΒΑΡΑ</v>
          </cell>
          <cell r="D9158" t="str">
            <v>046098391</v>
          </cell>
        </row>
        <row r="9159">
          <cell r="A9159" t="str">
            <v xml:space="preserve">ΘΕΣΕ4-0517333                 </v>
          </cell>
          <cell r="B9159">
            <v>10</v>
          </cell>
          <cell r="C9159" t="str">
            <v>ΠΛΑΤΧΙΑΣ ΒΑΣΙΛΕΙΟΣ</v>
          </cell>
          <cell r="D9159" t="str">
            <v>053215356</v>
          </cell>
        </row>
        <row r="9160">
          <cell r="A9160" t="str">
            <v xml:space="preserve">ΘΕΣΕ4-0517334                 </v>
          </cell>
          <cell r="B9160">
            <v>10</v>
          </cell>
          <cell r="C9160" t="str">
            <v>ΑΝΔΡΕΟΥ ΕΥΑΓΓΕΛΙΑ</v>
          </cell>
          <cell r="D9160" t="str">
            <v>134973210</v>
          </cell>
        </row>
        <row r="9161">
          <cell r="A9161" t="str">
            <v xml:space="preserve">ΘΕΣΕ4-0517335                 </v>
          </cell>
          <cell r="B9161">
            <v>40</v>
          </cell>
          <cell r="C9161" t="str">
            <v>ΧΑΣΙΩΤΗ ΣΤΑΥΡΟΥΛΑ</v>
          </cell>
          <cell r="D9161" t="str">
            <v>144885474</v>
          </cell>
        </row>
        <row r="9162">
          <cell r="A9162" t="str">
            <v xml:space="preserve">ΘΕΣΕ4-0517336                 </v>
          </cell>
          <cell r="B9162">
            <v>40</v>
          </cell>
          <cell r="C9162" t="str">
            <v>ΧΡΙΣΤΟΔΟΥΛΙΑ ΒΑΣΙΛΙΚΗ</v>
          </cell>
          <cell r="D9162" t="str">
            <v>047105789</v>
          </cell>
        </row>
        <row r="9163">
          <cell r="A9163" t="str">
            <v xml:space="preserve">ΘΕΣΕ4-0517337                 </v>
          </cell>
          <cell r="B9163">
            <v>100</v>
          </cell>
          <cell r="C9163" t="str">
            <v>ΓΚΟΥΤΣΙΔΟΥ ΕΥΑΝΘΙΑ</v>
          </cell>
          <cell r="D9163" t="str">
            <v>114527647</v>
          </cell>
        </row>
        <row r="9164">
          <cell r="A9164" t="str">
            <v xml:space="preserve">ΘΕΣΕ4-0517338                 </v>
          </cell>
          <cell r="B9164">
            <v>10</v>
          </cell>
          <cell r="C9164" t="str">
            <v>ΜΩΡΑΙΤΗΣ ΜΟΝΟΠΡΟΣΩΠΗ ΕΤΑΙΡΕΙΑ ΠΕΡΙΟΡΙΣΜΕΝΗΣ ΕΥΘΥΝΗΣ</v>
          </cell>
          <cell r="D9164" t="str">
            <v>997897563</v>
          </cell>
        </row>
        <row r="9165">
          <cell r="A9165" t="str">
            <v xml:space="preserve">ΘΕΣΕ4-0517340                 </v>
          </cell>
          <cell r="B9165">
            <v>40</v>
          </cell>
          <cell r="C9165" t="str">
            <v>ΚΟΓΙΑΝΝΗΣ ΓΕΩΡΓΙΟΣ</v>
          </cell>
          <cell r="D9165" t="str">
            <v>029799578</v>
          </cell>
        </row>
        <row r="9166">
          <cell r="A9166" t="str">
            <v xml:space="preserve">ΘΕΣΕ4-0517341                 </v>
          </cell>
          <cell r="B9166">
            <v>10</v>
          </cell>
          <cell r="C9166" t="str">
            <v>ΛΙΑΠΗ ΠΑΡΑΣΚΕΥΗ</v>
          </cell>
          <cell r="D9166" t="str">
            <v>043655194</v>
          </cell>
        </row>
        <row r="9167">
          <cell r="A9167" t="str">
            <v xml:space="preserve">ΘΕΣΕ4-0517342                 </v>
          </cell>
          <cell r="B9167">
            <v>10</v>
          </cell>
          <cell r="C9167" t="str">
            <v>ΝΤΑΧΜΙΡΗΣ ΑΠΟΣΤΟΛΟΣ</v>
          </cell>
          <cell r="D9167" t="str">
            <v>051242142</v>
          </cell>
        </row>
        <row r="9168">
          <cell r="A9168" t="str">
            <v xml:space="preserve">ΘΕΣΕ4-0517343                 </v>
          </cell>
          <cell r="B9168">
            <v>40</v>
          </cell>
          <cell r="C9168" t="str">
            <v>ΣΑΠΟΥΝΑΣ ΔΗΜΗΤΡΙΟΣ</v>
          </cell>
          <cell r="D9168" t="str">
            <v>028742110</v>
          </cell>
        </row>
        <row r="9169">
          <cell r="A9169" t="str">
            <v xml:space="preserve">ΘΕΣΕ4-0517344                 </v>
          </cell>
          <cell r="B9169">
            <v>70</v>
          </cell>
          <cell r="C9169" t="str">
            <v>ΜΑΡΙΑ ΛΑΤΣΙΟΥ</v>
          </cell>
          <cell r="D9169" t="str">
            <v>110806786</v>
          </cell>
        </row>
        <row r="9170">
          <cell r="A9170" t="str">
            <v xml:space="preserve">ΘΕΣΕ4-0517345                 </v>
          </cell>
          <cell r="B9170">
            <v>40</v>
          </cell>
          <cell r="C9170" t="str">
            <v>ΠΑΣΧΟΣ ΕΥΑΓΓΕΛΟΣ</v>
          </cell>
          <cell r="D9170" t="str">
            <v>077485001</v>
          </cell>
        </row>
        <row r="9171">
          <cell r="A9171" t="str">
            <v xml:space="preserve">ΘΕΣΕ4-0517346                 </v>
          </cell>
          <cell r="B9171">
            <v>10</v>
          </cell>
          <cell r="C9171" t="str">
            <v>ΚΟΚΚΑΛΗΣ ΑΝΤΩΝΙΟΣ</v>
          </cell>
          <cell r="D9171" t="str">
            <v>030456327</v>
          </cell>
        </row>
        <row r="9172">
          <cell r="A9172" t="str">
            <v xml:space="preserve">ΘΕΣΕ4-0517347                 </v>
          </cell>
          <cell r="B9172">
            <v>10</v>
          </cell>
          <cell r="C9172" t="str">
            <v>ΖΑΦΕΙΡΙΟΥ ΑΘΑΝΑΣΙΟΣ</v>
          </cell>
          <cell r="D9172" t="str">
            <v>037941201</v>
          </cell>
        </row>
        <row r="9173">
          <cell r="A9173" t="str">
            <v xml:space="preserve">ΘΕΣΕ4-0517348                 </v>
          </cell>
          <cell r="B9173">
            <v>70</v>
          </cell>
          <cell r="C9173" t="str">
            <v>ΓΙΑΝΝΟΥΤΣΟΥ ΙΩΑΝΝΑ</v>
          </cell>
          <cell r="D9173" t="str">
            <v>079066625</v>
          </cell>
        </row>
        <row r="9174">
          <cell r="A9174" t="str">
            <v xml:space="preserve">ΘΕΣΕ4-0517349                 </v>
          </cell>
          <cell r="B9174">
            <v>100</v>
          </cell>
          <cell r="C9174" t="str">
            <v>ΨΥΡΡΑΣ ΚΩΝΣΤΑΝΤΙΝΟΣ</v>
          </cell>
          <cell r="D9174" t="str">
            <v>136551900</v>
          </cell>
        </row>
        <row r="9175">
          <cell r="A9175" t="str">
            <v xml:space="preserve">ΘΕΣΕ4-0517351                 </v>
          </cell>
          <cell r="B9175">
            <v>10</v>
          </cell>
          <cell r="C9175" t="str">
            <v>ΜΑΝΩΛΗΣ ΣΕΡΑΦΕΙΜ</v>
          </cell>
          <cell r="D9175" t="str">
            <v>051711829</v>
          </cell>
        </row>
        <row r="9176">
          <cell r="A9176" t="str">
            <v xml:space="preserve">ΘΕΣΕ4-0517352                 </v>
          </cell>
          <cell r="B9176">
            <v>40</v>
          </cell>
          <cell r="C9176" t="str">
            <v>ΜΠΑΛΟΥΤΣΟΥ ΒΑΣΙΛΙΚΗ</v>
          </cell>
          <cell r="D9176" t="str">
            <v>047047757</v>
          </cell>
        </row>
        <row r="9177">
          <cell r="A9177" t="str">
            <v xml:space="preserve">ΘΕΣΕ4-0517354                 </v>
          </cell>
          <cell r="B9177">
            <v>10</v>
          </cell>
          <cell r="C9177" t="str">
            <v>ΠΟΥΛΙΟΣ ΘΩΜΑΣ</v>
          </cell>
          <cell r="D9177" t="str">
            <v>052715297</v>
          </cell>
        </row>
        <row r="9178">
          <cell r="A9178" t="str">
            <v xml:space="preserve">ΘΕΣΕ4-0517356                 </v>
          </cell>
          <cell r="B9178">
            <v>100</v>
          </cell>
          <cell r="C9178" t="str">
            <v>ΜΠΑΝΤΗΣ ΚΩΝΣΤΑΝΤΙΝΟΣ</v>
          </cell>
          <cell r="D9178" t="str">
            <v>104632187</v>
          </cell>
        </row>
        <row r="9179">
          <cell r="A9179" t="str">
            <v xml:space="preserve">ΘΕΣΕ4-0517357                 </v>
          </cell>
          <cell r="B9179">
            <v>70</v>
          </cell>
          <cell r="C9179" t="str">
            <v>Ε.ΓΟΥΡΓΟΥΛΙΑ Κ ΝΕΣΤΟΡΙΔΟΥ ΟΕ</v>
          </cell>
          <cell r="D9179" t="str">
            <v>998596997</v>
          </cell>
        </row>
        <row r="9180">
          <cell r="A9180" t="str">
            <v xml:space="preserve">ΘΕΣΕ4-0517358                 </v>
          </cell>
          <cell r="B9180">
            <v>100</v>
          </cell>
          <cell r="C9180" t="str">
            <v>ΣΑΚΟΥΤΗΣ ΓΕΩΡΓΙΟΣ</v>
          </cell>
          <cell r="D9180" t="str">
            <v>123031431</v>
          </cell>
        </row>
        <row r="9181">
          <cell r="A9181" t="str">
            <v xml:space="preserve">ΘΕΣΕ4-0517359                 </v>
          </cell>
          <cell r="B9181">
            <v>10</v>
          </cell>
          <cell r="C9181" t="str">
            <v>ΑΘΑΝΑΣΙΟΥ ΕΥΘΥΜΙΟΣ</v>
          </cell>
          <cell r="D9181" t="str">
            <v>059526888</v>
          </cell>
        </row>
        <row r="9182">
          <cell r="A9182" t="str">
            <v xml:space="preserve">ΘΕΣΕ4-0517360                 </v>
          </cell>
          <cell r="B9182">
            <v>100</v>
          </cell>
          <cell r="C9182" t="str">
            <v>ΒΑΡΕΛΑ ΘΩΜΑΗ</v>
          </cell>
          <cell r="D9182" t="str">
            <v>164805457</v>
          </cell>
        </row>
        <row r="9183">
          <cell r="A9183" t="str">
            <v xml:space="preserve">ΘΕΣΕ4-0517361                 </v>
          </cell>
          <cell r="B9183">
            <v>40</v>
          </cell>
          <cell r="C9183" t="str">
            <v>ΧΑΤΖΙΚΟΥ ΚΩΝΣΤΑΝΤΙΝΙΑ</v>
          </cell>
          <cell r="D9183" t="str">
            <v>103908611</v>
          </cell>
        </row>
        <row r="9184">
          <cell r="A9184" t="str">
            <v xml:space="preserve">ΘΕΣΕ4-0517362                 </v>
          </cell>
          <cell r="B9184">
            <v>40</v>
          </cell>
          <cell r="C9184" t="str">
            <v>ΡΟΜΠΙΕΣ ΕΥΑΓΓΕΛΟΣ ΠΕΣΛΗΣ ΠΑΝΑΓΙΩΤΗΣ ΣΥΝΙΔΙΟΚΤΗΣΙΑ</v>
          </cell>
          <cell r="D9184" t="str">
            <v>097608950</v>
          </cell>
        </row>
        <row r="9185">
          <cell r="A9185" t="str">
            <v xml:space="preserve">ΘΕΣΕ4-0517363                 </v>
          </cell>
          <cell r="B9185">
            <v>10</v>
          </cell>
          <cell r="C9185" t="str">
            <v>ΠΑΠΑΒΑΣΙΛΕΙΟΥ ΓΕΩΡΓΙΟΣ -ΓΙΑΝΝΗ ΕΥΤΥΧΙΑ</v>
          </cell>
          <cell r="D9185" t="str">
            <v>997648976</v>
          </cell>
        </row>
        <row r="9186">
          <cell r="A9186" t="str">
            <v xml:space="preserve">ΘΕΣΕ4-0517365                 </v>
          </cell>
          <cell r="B9186">
            <v>70</v>
          </cell>
          <cell r="C9186" t="str">
            <v>ΜΙΓΑΣ ΠΑΝΑΓΙΩΤΗΣ</v>
          </cell>
          <cell r="D9186" t="str">
            <v>121850686</v>
          </cell>
        </row>
        <row r="9187">
          <cell r="A9187" t="str">
            <v xml:space="preserve">ΘΕΣΕ4-0517366                 </v>
          </cell>
          <cell r="B9187">
            <v>10</v>
          </cell>
          <cell r="C9187" t="str">
            <v>ΧΡΙΣΤΙΝΑ ΠΑΠΠΑ-ΕΥΑΓΓΕΛΙΑ ΚΑΤΣΙΚΟΥ Ο.Ε.</v>
          </cell>
          <cell r="D9187" t="str">
            <v>800859666</v>
          </cell>
        </row>
        <row r="9188">
          <cell r="A9188" t="str">
            <v xml:space="preserve">ΘΕΣΕ4-0517367                 </v>
          </cell>
          <cell r="B9188">
            <v>10</v>
          </cell>
          <cell r="C9188" t="str">
            <v>ΤΑΧΑΤΟΣ ΚΩΝΣΤΑΝΤΙΝΟΣ</v>
          </cell>
          <cell r="D9188" t="str">
            <v>110825094</v>
          </cell>
        </row>
        <row r="9189">
          <cell r="A9189" t="str">
            <v xml:space="preserve">ΘΕΣΕ4-0517368                 </v>
          </cell>
          <cell r="B9189">
            <v>100</v>
          </cell>
          <cell r="C9189" t="str">
            <v>ΠΑΠΑΧΡΗΣΤΟΣ ΧΡΗΣΤΟΣ</v>
          </cell>
          <cell r="D9189" t="str">
            <v>036294044</v>
          </cell>
        </row>
        <row r="9190">
          <cell r="A9190" t="str">
            <v xml:space="preserve">ΘΕΣΕ4-0517369                 </v>
          </cell>
          <cell r="B9190">
            <v>40</v>
          </cell>
          <cell r="C9190" t="str">
            <v>ΤΕΓΟΣ ΠΕΤΡΟΣ</v>
          </cell>
          <cell r="D9190" t="str">
            <v>301880725</v>
          </cell>
        </row>
        <row r="9191">
          <cell r="A9191" t="str">
            <v xml:space="preserve">ΘΕΣΕ4-0517370                 </v>
          </cell>
          <cell r="B9191">
            <v>40</v>
          </cell>
          <cell r="C9191" t="str">
            <v>ΤΣΙΑΜΟΥΡΑ ΒΑΙΑ</v>
          </cell>
          <cell r="D9191" t="str">
            <v>100957279</v>
          </cell>
        </row>
        <row r="9192">
          <cell r="A9192" t="str">
            <v xml:space="preserve">ΘΕΣΕ4-0517371                 </v>
          </cell>
          <cell r="B9192">
            <v>100</v>
          </cell>
          <cell r="C9192" t="str">
            <v>ΜΠΟΥΡΑΖΑ ΒΑΣΙΛΙΚΗ</v>
          </cell>
          <cell r="D9192" t="str">
            <v>139555847</v>
          </cell>
        </row>
        <row r="9193">
          <cell r="A9193" t="str">
            <v xml:space="preserve">ΘΕΣΕ4-0517372                 </v>
          </cell>
          <cell r="B9193">
            <v>70</v>
          </cell>
          <cell r="C9193" t="str">
            <v>ΑΦΕΝΤΟΥΛΗΣ ΔΗΜΗΤΡΙΟΣ</v>
          </cell>
          <cell r="D9193" t="str">
            <v>044982941</v>
          </cell>
        </row>
        <row r="9194">
          <cell r="A9194" t="str">
            <v xml:space="preserve">ΘΕΣΕ4-0517373                 </v>
          </cell>
          <cell r="B9194">
            <v>10</v>
          </cell>
          <cell r="C9194" t="str">
            <v>ΑΓΓΕΛΗ ΠΟΛΥΞΕΝΗ ΜΥΡΤΩ</v>
          </cell>
          <cell r="D9194" t="str">
            <v>119170053</v>
          </cell>
        </row>
        <row r="9195">
          <cell r="A9195" t="str">
            <v xml:space="preserve">ΘΕΣΕ4-0517374                 </v>
          </cell>
          <cell r="B9195">
            <v>100</v>
          </cell>
          <cell r="C9195" t="str">
            <v>O LA LA ΜΟΝ/ΠΗ Ι.Κ.Ε.</v>
          </cell>
          <cell r="D9195" t="str">
            <v>801355566</v>
          </cell>
        </row>
        <row r="9196">
          <cell r="A9196" t="str">
            <v xml:space="preserve">ΘΕΣΕ4-0517375                 </v>
          </cell>
          <cell r="B9196">
            <v>70</v>
          </cell>
          <cell r="C9196" t="str">
            <v>ΜΠΟΥΚΗ ΣΤΥΛΙΑΝΗ</v>
          </cell>
          <cell r="D9196" t="str">
            <v>108775350</v>
          </cell>
        </row>
        <row r="9197">
          <cell r="A9197" t="str">
            <v xml:space="preserve">ΘΕΣΕ4-0517376                 </v>
          </cell>
          <cell r="B9197">
            <v>10</v>
          </cell>
          <cell r="C9197" t="str">
            <v>ΑΛΕΞΗΣ ΚΩΝΣΤΑΝΤΙΝΟΣ</v>
          </cell>
          <cell r="D9197" t="str">
            <v>151904655</v>
          </cell>
        </row>
        <row r="9198">
          <cell r="A9198" t="str">
            <v xml:space="preserve">ΘΕΣΕ4-0517377                 </v>
          </cell>
          <cell r="B9198">
            <v>100</v>
          </cell>
          <cell r="C9198" t="str">
            <v>ΜΑΛΑΜΑΤΕΝΙΟΥ ΜΑΡΙΝΑ</v>
          </cell>
          <cell r="D9198" t="str">
            <v>049534402</v>
          </cell>
        </row>
        <row r="9199">
          <cell r="A9199" t="str">
            <v xml:space="preserve">ΘΕΣΕ4-0517378                 </v>
          </cell>
          <cell r="B9199">
            <v>40</v>
          </cell>
          <cell r="C9199" t="str">
            <v>ΖΗΣΟΠΟΥΛΟΣ  ΔΗΜΟΣΘΕΝΗΣ</v>
          </cell>
          <cell r="D9199" t="str">
            <v>111303714</v>
          </cell>
        </row>
        <row r="9200">
          <cell r="A9200" t="str">
            <v xml:space="preserve">ΘΕΣΕ4-0517380                 </v>
          </cell>
          <cell r="B9200">
            <v>100</v>
          </cell>
          <cell r="C9200" t="str">
            <v>ΜΑΚΕΔΟΝΑΣ ΛΕΩΝΙΔΑΣ</v>
          </cell>
          <cell r="D9200" t="str">
            <v>074572256</v>
          </cell>
        </row>
        <row r="9201">
          <cell r="A9201" t="str">
            <v xml:space="preserve">ΘΕΣΕ4-0517381                 </v>
          </cell>
          <cell r="B9201">
            <v>10</v>
          </cell>
          <cell r="C9201" t="str">
            <v>ΛΕΜΑΣ ΒΑΣΙΛΕΙΟΣ</v>
          </cell>
          <cell r="D9201" t="str">
            <v>044175553</v>
          </cell>
        </row>
        <row r="9202">
          <cell r="A9202" t="str">
            <v xml:space="preserve">ΘΕΣΕ4-0517383                 </v>
          </cell>
          <cell r="B9202">
            <v>40</v>
          </cell>
          <cell r="C9202" t="str">
            <v>ΓΕΩΡΓΙΑΔΗΣ ΕΜΜΑΝΟΥΗΛ</v>
          </cell>
          <cell r="D9202" t="str">
            <v>046123994</v>
          </cell>
        </row>
        <row r="9203">
          <cell r="A9203" t="str">
            <v xml:space="preserve">ΘΕΣΕ4-0517384                 </v>
          </cell>
          <cell r="B9203">
            <v>10</v>
          </cell>
          <cell r="C9203" t="str">
            <v>ΝΙΚΟΛΗ ΛΑΜΠΡΙΝΗ</v>
          </cell>
          <cell r="D9203" t="str">
            <v>044232066</v>
          </cell>
        </row>
        <row r="9204">
          <cell r="A9204" t="str">
            <v xml:space="preserve">ΘΕΣΕ4-0517385                 </v>
          </cell>
          <cell r="B9204">
            <v>40</v>
          </cell>
          <cell r="C9204" t="str">
            <v>ΡΑΨΩΔΙΑ Ο.Ε</v>
          </cell>
          <cell r="D9204" t="str">
            <v>997435670</v>
          </cell>
        </row>
        <row r="9205">
          <cell r="A9205" t="str">
            <v xml:space="preserve">ΘΕΣΕ4-0517386                 </v>
          </cell>
          <cell r="B9205">
            <v>40</v>
          </cell>
          <cell r="C9205" t="str">
            <v>ΒΥΡΩΝ ΠΑΠΠΑΣ</v>
          </cell>
          <cell r="D9205" t="str">
            <v>034747240</v>
          </cell>
        </row>
        <row r="9206">
          <cell r="A9206" t="str">
            <v xml:space="preserve">ΘΕΣΕ4-0517389                 </v>
          </cell>
          <cell r="B9206">
            <v>10</v>
          </cell>
          <cell r="C9206" t="str">
            <v>ΚΑΡΑΟΥΛΑΝΗΣ ΑΘ ΚΑΡΑΣΙΩΤΑΣ ΦΩΤ</v>
          </cell>
          <cell r="D9206" t="str">
            <v>097913795</v>
          </cell>
        </row>
        <row r="9207">
          <cell r="A9207" t="str">
            <v xml:space="preserve">ΘΕΣΕ4-0517390                 </v>
          </cell>
          <cell r="B9207">
            <v>10</v>
          </cell>
          <cell r="C9207" t="str">
            <v>ΝΤΟΝΤΗ ΑΝΝΑ</v>
          </cell>
          <cell r="D9207" t="str">
            <v>043785228</v>
          </cell>
        </row>
        <row r="9208">
          <cell r="A9208" t="str">
            <v xml:space="preserve">ΘΕΣΕ4-0517391                 </v>
          </cell>
          <cell r="B9208">
            <v>100</v>
          </cell>
          <cell r="C9208" t="str">
            <v>ΤΟΥΡΙΣΤΙΚΕΣ ΕΠΙΧΕΙΡΗΣΕΙΣ 1910 ΑΝΩΝΥΜΗ ΕΤΑΙΡΕΙΑ</v>
          </cell>
          <cell r="D9208" t="str">
            <v>801458948</v>
          </cell>
        </row>
        <row r="9209">
          <cell r="A9209" t="str">
            <v xml:space="preserve">ΘΕΣΕ4-0517392                 </v>
          </cell>
          <cell r="B9209">
            <v>70</v>
          </cell>
          <cell r="C9209" t="str">
            <v>ΒΑΡΔΑΛΗ ΕΜΜ. ΚΑΣΣΙΑΝΗ</v>
          </cell>
          <cell r="D9209" t="str">
            <v>128573430</v>
          </cell>
        </row>
        <row r="9210">
          <cell r="A9210" t="str">
            <v xml:space="preserve">ΘΕΣΕ4-0517393                 </v>
          </cell>
          <cell r="B9210">
            <v>70</v>
          </cell>
          <cell r="C9210" t="str">
            <v>ΠΑΓΚΑΛΟΣ ΙΩΑΝΝΗΣ ΡΑΦΑΗΛ</v>
          </cell>
          <cell r="D9210" t="str">
            <v>136563473</v>
          </cell>
        </row>
        <row r="9211">
          <cell r="A9211" t="str">
            <v xml:space="preserve">ΘΕΣΕ4-0517394                 </v>
          </cell>
          <cell r="B9211">
            <v>10</v>
          </cell>
          <cell r="C9211" t="str">
            <v>ΑΦΟΙ ΜΙΛΤ ΠΟΛΥΖΟΥ ΑΝΩΝΥΜΗ ΕΜΠΟΡΙΚΗ ΕΤΑΙΡΕΙΑ</v>
          </cell>
          <cell r="D9211" t="str">
            <v>091482285</v>
          </cell>
        </row>
        <row r="9212">
          <cell r="A9212" t="str">
            <v xml:space="preserve">ΘΕΣΕ4-0517396                 </v>
          </cell>
          <cell r="B9212">
            <v>40</v>
          </cell>
          <cell r="C9212" t="str">
            <v>ΜΠΙΣΚΑΝΑΚΗΣ ΣΤΥΛΙΑΝΟΣ</v>
          </cell>
          <cell r="D9212" t="str">
            <v>104126070</v>
          </cell>
        </row>
        <row r="9213">
          <cell r="A9213" t="str">
            <v xml:space="preserve">ΘΕΣΕ4-0517397                 </v>
          </cell>
          <cell r="B9213">
            <v>10</v>
          </cell>
          <cell r="C9213" t="str">
            <v>ΤΣΕΛΕΠΗΣ ΘΩΜΑΣ</v>
          </cell>
          <cell r="D9213" t="str">
            <v>047518732</v>
          </cell>
        </row>
        <row r="9214">
          <cell r="A9214" t="str">
            <v xml:space="preserve">ΘΕΣΕ4-0517398                 </v>
          </cell>
          <cell r="B9214">
            <v>10</v>
          </cell>
          <cell r="C9214" t="str">
            <v>ΖΙΩΓΑΣ ΕΛΕΥΘΕΡΙΟΣ</v>
          </cell>
          <cell r="D9214" t="str">
            <v>114115143</v>
          </cell>
        </row>
        <row r="9215">
          <cell r="A9215" t="str">
            <v xml:space="preserve">ΘΕΣΕ4-0517399                 </v>
          </cell>
          <cell r="B9215">
            <v>40</v>
          </cell>
          <cell r="C9215" t="str">
            <v>ΑΝΤΩΝΙΑΔΗΣ ΒΙΚΤΩΡ</v>
          </cell>
          <cell r="D9215" t="str">
            <v>150557575</v>
          </cell>
        </row>
        <row r="9216">
          <cell r="A9216" t="str">
            <v xml:space="preserve">ΘΕΣΕ4-0517400                 </v>
          </cell>
          <cell r="B9216">
            <v>10</v>
          </cell>
          <cell r="C9216" t="str">
            <v>ΚΟΣΜΑΣ ΘΩΜΑΣ</v>
          </cell>
          <cell r="D9216" t="str">
            <v>117323030</v>
          </cell>
        </row>
        <row r="9217">
          <cell r="A9217" t="str">
            <v xml:space="preserve">ΘΕΣΕ4-0517401                 </v>
          </cell>
          <cell r="B9217">
            <v>40</v>
          </cell>
          <cell r="C9217" t="str">
            <v>ΜΙΤΖΕΛΟΣ ΚΩΝΣΤΑΝΤΙΝΟΣ</v>
          </cell>
          <cell r="D9217" t="str">
            <v>059619780</v>
          </cell>
        </row>
        <row r="9218">
          <cell r="A9218" t="str">
            <v xml:space="preserve">ΘΕΣΕ4-0517402                 </v>
          </cell>
          <cell r="B9218">
            <v>100</v>
          </cell>
          <cell r="C9218" t="str">
            <v>ΣΙΜΟΣ ΚΩΝΣΤΑΝΤΙΝΟΣ ΚΑΙ ΧΡΗΣΤΟΣ ΟΜΟΡΡΥΘΜΗ ΕΤΑΙΡΕΙΑ</v>
          </cell>
          <cell r="D9218" t="str">
            <v>801335660</v>
          </cell>
        </row>
        <row r="9219">
          <cell r="A9219" t="str">
            <v xml:space="preserve">ΘΕΣΕ4-0517403                 </v>
          </cell>
          <cell r="B9219">
            <v>100</v>
          </cell>
          <cell r="C9219" t="str">
            <v>ΤΑΡΑΤΣΑ ΝΙΚΑΙΑ ΙΚΕ</v>
          </cell>
          <cell r="D9219" t="str">
            <v>801359240</v>
          </cell>
        </row>
        <row r="9220">
          <cell r="A9220" t="str">
            <v xml:space="preserve">ΘΕΣΕ4-0517404                 </v>
          </cell>
          <cell r="B9220">
            <v>100</v>
          </cell>
          <cell r="C9220" t="str">
            <v>ΜΑΚΕΔΟΝΑΣ ΣΩΤΗΡΙΟΣ</v>
          </cell>
          <cell r="D9220" t="str">
            <v>111315461</v>
          </cell>
        </row>
        <row r="9221">
          <cell r="A9221" t="str">
            <v xml:space="preserve">ΘΕΣΕ4-0517406                 </v>
          </cell>
          <cell r="B9221">
            <v>10</v>
          </cell>
          <cell r="C9221" t="str">
            <v>ΠΑΔΙΩΤΗΣ ΑΠΟΣΤΟΛΟΣ</v>
          </cell>
          <cell r="D9221" t="str">
            <v>027435880</v>
          </cell>
        </row>
        <row r="9222">
          <cell r="A9222" t="str">
            <v xml:space="preserve">ΘΕΣΕ4-0517407                 </v>
          </cell>
          <cell r="B9222">
            <v>70</v>
          </cell>
          <cell r="C9222" t="str">
            <v>ΜΠΑΡΜΠΟΥΤΗΣ ΠΑΝ. ΓΡΗΓΟΡΙΟΣ</v>
          </cell>
          <cell r="D9222" t="str">
            <v>114101753</v>
          </cell>
        </row>
        <row r="9223">
          <cell r="A9223" t="str">
            <v xml:space="preserve">ΘΕΣΕ4-0517408                 </v>
          </cell>
          <cell r="B9223">
            <v>40</v>
          </cell>
          <cell r="C9223" t="str">
            <v>ΣΑΡΑΚΑΤΣΑΝΗΣ ΠΑΡΑΣΚΕΥΑΣ</v>
          </cell>
          <cell r="D9223" t="str">
            <v>128582623</v>
          </cell>
        </row>
        <row r="9224">
          <cell r="A9224" t="str">
            <v xml:space="preserve">ΘΕΣΕ4-0517409                 </v>
          </cell>
          <cell r="B9224">
            <v>10</v>
          </cell>
          <cell r="C9224" t="str">
            <v>ΣΠΑΝΟΥ ΕΛΕΝΗ</v>
          </cell>
          <cell r="D9224" t="str">
            <v>045308677</v>
          </cell>
        </row>
        <row r="9225">
          <cell r="A9225" t="str">
            <v xml:space="preserve">ΘΕΣΕ4-0517410                 </v>
          </cell>
          <cell r="B9225">
            <v>10</v>
          </cell>
          <cell r="C9225" t="str">
            <v>ΓΚΟΥΜΑΣ ΒΑΣΙΛΕΙΟΣ</v>
          </cell>
          <cell r="D9225" t="str">
            <v>134228294</v>
          </cell>
        </row>
        <row r="9226">
          <cell r="A9226" t="str">
            <v xml:space="preserve">ΘΕΣΕ4-0517411                 </v>
          </cell>
          <cell r="B9226">
            <v>100</v>
          </cell>
          <cell r="C9226" t="str">
            <v>D MUSIC ΜΟΝΟΠΡΟΣΩΠΗ ΙΚΕ</v>
          </cell>
          <cell r="D9226" t="str">
            <v>801418508</v>
          </cell>
        </row>
        <row r="9227">
          <cell r="A9227" t="str">
            <v xml:space="preserve">ΘΕΣΕ4-0517412                 </v>
          </cell>
          <cell r="B9227">
            <v>10</v>
          </cell>
          <cell r="C9227" t="str">
            <v>ΣΒΑΡΝΑΣ ΓΕΩ. ΔΗΜΗΤΡΙΟΣ</v>
          </cell>
          <cell r="D9227" t="str">
            <v>075826664</v>
          </cell>
        </row>
        <row r="9228">
          <cell r="A9228" t="str">
            <v xml:space="preserve">ΘΕΣΕ4-0517413                 </v>
          </cell>
          <cell r="B9228">
            <v>10</v>
          </cell>
          <cell r="C9228" t="str">
            <v>ΣΑΚΑΡΙΚΟΥ ΕΥΣΤΑΘΙΑ ΚΑΙ ΣΙΑ ΟΕ</v>
          </cell>
          <cell r="D9228" t="str">
            <v>800970817</v>
          </cell>
        </row>
        <row r="9229">
          <cell r="A9229" t="str">
            <v xml:space="preserve">ΘΕΣΕ4-0517414                 </v>
          </cell>
          <cell r="B9229">
            <v>10</v>
          </cell>
          <cell r="C9229" t="str">
            <v>ΔΕΛΗΝΤΣΙΩΤΗΣ ΙΩΑΝΝΗΣ</v>
          </cell>
          <cell r="D9229" t="str">
            <v>134957792</v>
          </cell>
        </row>
        <row r="9230">
          <cell r="A9230" t="str">
            <v xml:space="preserve">ΘΕΣΕ4-0517415                 </v>
          </cell>
          <cell r="B9230">
            <v>40</v>
          </cell>
          <cell r="C9230" t="str">
            <v>ΣΠΑΝΙΑΣ ΧΡΥΣΟΣ ΒΑΙΟΣ</v>
          </cell>
          <cell r="D9230" t="str">
            <v>121819498</v>
          </cell>
        </row>
        <row r="9231">
          <cell r="A9231" t="str">
            <v xml:space="preserve">ΘΕΣΕ4-0517417                 </v>
          </cell>
          <cell r="B9231">
            <v>10</v>
          </cell>
          <cell r="C9231" t="str">
            <v>ΚΟΥΤΣΙΚΟΣ ΔΗΜΗΤΡΙΟΣ</v>
          </cell>
          <cell r="D9231" t="str">
            <v>112202187</v>
          </cell>
        </row>
        <row r="9232">
          <cell r="A9232" t="str">
            <v xml:space="preserve">ΘΕΣΕ4-0517418                 </v>
          </cell>
          <cell r="B9232">
            <v>100</v>
          </cell>
          <cell r="C9232" t="str">
            <v>ΤΑΣΙΟΣ ΑΠΟΣΤΟΛΟΣ</v>
          </cell>
          <cell r="D9232" t="str">
            <v>140126048</v>
          </cell>
        </row>
        <row r="9233">
          <cell r="A9233" t="str">
            <v xml:space="preserve">ΘΕΣΕ4-0517419                 </v>
          </cell>
          <cell r="B9233">
            <v>10</v>
          </cell>
          <cell r="C9233" t="str">
            <v>ΤΗΛΙΟΣ  ΒΑΣΙΛΕΙΟΣ</v>
          </cell>
          <cell r="D9233" t="str">
            <v>042258500</v>
          </cell>
        </row>
        <row r="9234">
          <cell r="A9234" t="str">
            <v xml:space="preserve">ΘΕΣΕ4-0517420                 </v>
          </cell>
          <cell r="B9234">
            <v>100</v>
          </cell>
          <cell r="C9234" t="str">
            <v>ΤΣΙΦΛΙΔΗ ΑΝΤΩΝΙΑ</v>
          </cell>
          <cell r="D9234" t="str">
            <v>067673514</v>
          </cell>
        </row>
        <row r="9235">
          <cell r="A9235" t="str">
            <v xml:space="preserve">ΘΕΣΕ4-0517422                 </v>
          </cell>
          <cell r="B9235">
            <v>40</v>
          </cell>
          <cell r="C9235" t="str">
            <v>ΒΛΑΧΑΒΑΣ ΕΥΑΓΓΕΛΟΣ</v>
          </cell>
          <cell r="D9235" t="str">
            <v>049008070</v>
          </cell>
        </row>
        <row r="9236">
          <cell r="A9236" t="str">
            <v xml:space="preserve">ΘΕΣΕ4-0517423                 </v>
          </cell>
          <cell r="B9236">
            <v>70</v>
          </cell>
          <cell r="C9236" t="str">
            <v>INNOART I K E</v>
          </cell>
          <cell r="D9236" t="str">
            <v>800843668</v>
          </cell>
        </row>
        <row r="9237">
          <cell r="A9237" t="str">
            <v xml:space="preserve">ΘΕΣΕ4-0517424                 </v>
          </cell>
          <cell r="B9237">
            <v>100</v>
          </cell>
          <cell r="C9237" t="str">
            <v xml:space="preserve">ΤΖΗΜΑ ΣΤΑΥΡΟΥΛΑ </v>
          </cell>
          <cell r="D9237" t="str">
            <v>047407767</v>
          </cell>
        </row>
        <row r="9238">
          <cell r="A9238" t="str">
            <v xml:space="preserve">ΘΕΣΕ4-0517425                 </v>
          </cell>
          <cell r="B9238">
            <v>100</v>
          </cell>
          <cell r="C9238" t="str">
            <v>RE ECO E E</v>
          </cell>
          <cell r="D9238" t="str">
            <v>800637511</v>
          </cell>
        </row>
        <row r="9239">
          <cell r="A9239" t="str">
            <v xml:space="preserve">ΘΕΣΕ4-0517426                 </v>
          </cell>
          <cell r="B9239">
            <v>40</v>
          </cell>
          <cell r="C9239" t="str">
            <v>ΒΑΙΟΣ ΜΑΛΙΑΡΑΣ</v>
          </cell>
          <cell r="D9239" t="str">
            <v>121875865</v>
          </cell>
        </row>
        <row r="9240">
          <cell r="A9240" t="str">
            <v xml:space="preserve">ΘΕΣΕ4-0517427                 </v>
          </cell>
          <cell r="B9240">
            <v>10</v>
          </cell>
          <cell r="C9240" t="str">
            <v>ΚΑΛΟΓΗΡΟΣ ΒΑΣΙΛΕΙΟΣ</v>
          </cell>
          <cell r="D9240" t="str">
            <v>067843060</v>
          </cell>
        </row>
        <row r="9241">
          <cell r="A9241" t="str">
            <v xml:space="preserve">ΘΕΣΕ4-0517428                 </v>
          </cell>
          <cell r="B9241">
            <v>40</v>
          </cell>
          <cell r="C9241" t="str">
            <v>ΤΑΣΙΑΣ ΑΝΑΣΤΑΣΙΟΣ</v>
          </cell>
          <cell r="D9241" t="str">
            <v>100958344</v>
          </cell>
        </row>
        <row r="9242">
          <cell r="A9242" t="str">
            <v xml:space="preserve">ΘΕΣΕ4-0517430                 </v>
          </cell>
          <cell r="B9242">
            <v>100</v>
          </cell>
          <cell r="C9242" t="str">
            <v>MINCO Ι Κ Ε</v>
          </cell>
          <cell r="D9242" t="str">
            <v>801324909</v>
          </cell>
        </row>
        <row r="9243">
          <cell r="A9243" t="str">
            <v xml:space="preserve">ΘΕΣΕ4-0517431                 </v>
          </cell>
          <cell r="B9243">
            <v>100</v>
          </cell>
          <cell r="C9243" t="str">
            <v>ΕΑ ΜΟΝΟΠΡΟΣΩΠΗ ΙΚΕ</v>
          </cell>
          <cell r="D9243" t="str">
            <v>801368758</v>
          </cell>
        </row>
        <row r="9244">
          <cell r="A9244" t="str">
            <v xml:space="preserve">ΘΕΣΕ4-0517432                 </v>
          </cell>
          <cell r="B9244">
            <v>100</v>
          </cell>
          <cell r="C9244" t="str">
            <v>ΤΣΙΛΙΝΙΚΟΣ ΕΥΘΥΜΙΟΣ</v>
          </cell>
          <cell r="D9244" t="str">
            <v>039135200</v>
          </cell>
        </row>
        <row r="9245">
          <cell r="A9245" t="str">
            <v xml:space="preserve">ΘΕΣΕ4-0517433                 </v>
          </cell>
          <cell r="B9245">
            <v>100</v>
          </cell>
          <cell r="C9245" t="str">
            <v>ΜΠΑΝΤΗΣ ΒΑΣΙΛΕΙΟΣ</v>
          </cell>
          <cell r="D9245" t="str">
            <v>163511390</v>
          </cell>
        </row>
        <row r="9246">
          <cell r="A9246" t="str">
            <v xml:space="preserve">ΘΕΣΕ4-0517434                 </v>
          </cell>
          <cell r="B9246">
            <v>100</v>
          </cell>
          <cell r="C9246" t="str">
            <v>ΒΥΘΟΠΟΥΛΟΥ ΒΙΡΓΙΝΙΑ</v>
          </cell>
          <cell r="D9246" t="str">
            <v>068407142</v>
          </cell>
        </row>
        <row r="9247">
          <cell r="A9247" t="str">
            <v xml:space="preserve">ΘΕΣΕ4-0517435                 </v>
          </cell>
          <cell r="B9247">
            <v>10</v>
          </cell>
          <cell r="C9247" t="str">
            <v>ΕΥΡΩΨΥΞΗ ΑΓΙΑΣ ΑΝΩΝΥΜΗ ΕΤΑΙΡΙΑ</v>
          </cell>
          <cell r="D9247" t="str">
            <v>099710545</v>
          </cell>
        </row>
        <row r="9248">
          <cell r="A9248" t="str">
            <v xml:space="preserve">ΘΕΣΕ4-0517436                 </v>
          </cell>
          <cell r="B9248">
            <v>40</v>
          </cell>
          <cell r="C9248" t="str">
            <v>ΙΩΑΝΝΑ ΤΡΙΑΝΤΑΦΥΛΛΟΥ</v>
          </cell>
          <cell r="D9248" t="str">
            <v>045355408</v>
          </cell>
        </row>
        <row r="9249">
          <cell r="A9249" t="str">
            <v xml:space="preserve">ΘΕΣΕ4-0517437                 </v>
          </cell>
          <cell r="B9249">
            <v>10</v>
          </cell>
          <cell r="C9249" t="str">
            <v>ΤΣΙΑΡΔΑΚΑΣ ΚΩΝΣΤΑΝΤΙΝΟΣ</v>
          </cell>
          <cell r="D9249" t="str">
            <v>066338806</v>
          </cell>
        </row>
        <row r="9250">
          <cell r="A9250" t="str">
            <v xml:space="preserve">ΘΕΣΕ4-0517438                 </v>
          </cell>
          <cell r="B9250">
            <v>10</v>
          </cell>
          <cell r="C9250" t="str">
            <v>ΚΟΛΤΣΙΔΑΣ ΛΑΜΠΡΟΣ</v>
          </cell>
          <cell r="D9250" t="str">
            <v>121841247</v>
          </cell>
        </row>
        <row r="9251">
          <cell r="A9251" t="str">
            <v xml:space="preserve">ΘΕΣΕ4-0517440                 </v>
          </cell>
          <cell r="B9251">
            <v>10</v>
          </cell>
          <cell r="C9251" t="str">
            <v>ΤΣΑΚΙΡΗΣ ΚΩΝΣΤΑΝΤΙΝΟΣ</v>
          </cell>
          <cell r="D9251" t="str">
            <v>117291826</v>
          </cell>
        </row>
        <row r="9252">
          <cell r="A9252" t="str">
            <v xml:space="preserve">ΘΕΣΕ4-0517441                 </v>
          </cell>
          <cell r="B9252">
            <v>40</v>
          </cell>
          <cell r="C9252" t="str">
            <v>ΜΠΑΝΤΗΣ ΤΗΛΕΜΑΧΟΣ</v>
          </cell>
          <cell r="D9252" t="str">
            <v>155702249</v>
          </cell>
        </row>
        <row r="9253">
          <cell r="A9253" t="str">
            <v xml:space="preserve">ΘΕΣΕ4-0517442                 </v>
          </cell>
          <cell r="B9253">
            <v>10</v>
          </cell>
          <cell r="C9253" t="str">
            <v>ΣΤΥΜΟΝΙΑΡΗΣ ΣΩΤΗΡΙΟΣ</v>
          </cell>
          <cell r="D9253" t="str">
            <v>164803490</v>
          </cell>
        </row>
        <row r="9254">
          <cell r="A9254" t="str">
            <v xml:space="preserve">ΘΕΣΕ4-0517444                 </v>
          </cell>
          <cell r="B9254">
            <v>10</v>
          </cell>
          <cell r="C9254" t="str">
            <v>ΓΙΑΝΝΟΥΚΟΥ ΠΗΝΕΛΟΠΗ</v>
          </cell>
          <cell r="D9254" t="str">
            <v>042169815</v>
          </cell>
        </row>
        <row r="9255">
          <cell r="A9255" t="str">
            <v xml:space="preserve">ΘΕΣΕ4-0517445                 </v>
          </cell>
          <cell r="B9255">
            <v>100</v>
          </cell>
          <cell r="C9255" t="str">
            <v>ΜΠΟΥΡΤΟΥΒΑΛΟΣ ΚΩΝΣΤΑΝΤΙΝΟΣ</v>
          </cell>
          <cell r="D9255" t="str">
            <v>066061223</v>
          </cell>
        </row>
        <row r="9256">
          <cell r="A9256" t="str">
            <v xml:space="preserve">ΘΕΣΕ4-0517446                 </v>
          </cell>
          <cell r="B9256">
            <v>40</v>
          </cell>
          <cell r="C9256" t="str">
            <v>ΤΣΙΑΝΑ ΓΛΥΚΕΡΙΑ</v>
          </cell>
          <cell r="D9256" t="str">
            <v>130175698</v>
          </cell>
        </row>
        <row r="9257">
          <cell r="A9257" t="str">
            <v xml:space="preserve">ΘΕΣΕ4-0517447                 </v>
          </cell>
          <cell r="B9257">
            <v>10</v>
          </cell>
          <cell r="C9257" t="str">
            <v>ΑΦΟΙ ΚΩΝΣΤΑΝΤΙΝΟΥ ΠΑΥΛΟΥ ΟΕ</v>
          </cell>
          <cell r="D9257" t="str">
            <v>091561123</v>
          </cell>
        </row>
        <row r="9258">
          <cell r="A9258" t="str">
            <v xml:space="preserve">ΘΕΣΕ4-0517448                 </v>
          </cell>
          <cell r="B9258">
            <v>40</v>
          </cell>
          <cell r="C9258" t="str">
            <v>ΛΑΖΟΣ ΠΑΝΑΓΙΩΤΗΣ</v>
          </cell>
          <cell r="D9258" t="str">
            <v>136593871</v>
          </cell>
        </row>
        <row r="9259">
          <cell r="A9259" t="str">
            <v xml:space="preserve">ΘΕΣΕ4-0517450                 </v>
          </cell>
          <cell r="B9259">
            <v>40</v>
          </cell>
          <cell r="C9259" t="str">
            <v>ΚΟΡΝΟΥΤΟΥ ΜΑΡΙΑ</v>
          </cell>
          <cell r="D9259" t="str">
            <v>123129004</v>
          </cell>
        </row>
        <row r="9260">
          <cell r="A9260" t="str">
            <v xml:space="preserve">ΘΕΣΕ4-0517451                 </v>
          </cell>
          <cell r="B9260">
            <v>40</v>
          </cell>
          <cell r="C9260" t="str">
            <v>ΒΡΑΝΤΖΑΣ ΝΙΚΟΛΑΟΣ</v>
          </cell>
          <cell r="D9260" t="str">
            <v>040671662</v>
          </cell>
        </row>
        <row r="9261">
          <cell r="A9261" t="str">
            <v xml:space="preserve">ΘΕΣΕ4-0517452                 </v>
          </cell>
          <cell r="B9261">
            <v>10</v>
          </cell>
          <cell r="C9261" t="str">
            <v>ΤΥΜΠΑΣ ΓΕΩΡΓΙΟΣ</v>
          </cell>
          <cell r="D9261" t="str">
            <v>044006690</v>
          </cell>
        </row>
        <row r="9262">
          <cell r="A9262" t="str">
            <v xml:space="preserve">ΘΕΣΕ4-0517453                 </v>
          </cell>
          <cell r="B9262">
            <v>40</v>
          </cell>
          <cell r="C9262" t="str">
            <v>ΠΟΖΙΟΥ ΒΑΣΙΛΙΚΗ ΠΑΝΑΓΙΩΤΑ</v>
          </cell>
          <cell r="D9262" t="str">
            <v>128960442</v>
          </cell>
        </row>
        <row r="9263">
          <cell r="A9263" t="str">
            <v xml:space="preserve">ΘΕΣΕ4-0517454                 </v>
          </cell>
          <cell r="B9263">
            <v>10</v>
          </cell>
          <cell r="C9263" t="str">
            <v>ΜΠΑΝΤΗΣ ΑΘΑΝΑΣΙΟΣ</v>
          </cell>
          <cell r="D9263" t="str">
            <v>104747440</v>
          </cell>
        </row>
        <row r="9264">
          <cell r="A9264" t="str">
            <v xml:space="preserve">ΘΕΣΕ4-0517455                 </v>
          </cell>
          <cell r="B9264">
            <v>100</v>
          </cell>
          <cell r="C9264" t="str">
            <v>ΓΕΩΡΓΟΛΟΠΟΥΛΟΣ ΑΠΟΣΤΟΛΟΣ</v>
          </cell>
          <cell r="D9264" t="str">
            <v>122356485</v>
          </cell>
        </row>
        <row r="9265">
          <cell r="A9265" t="str">
            <v xml:space="preserve">ΘΕΣΕ4-0517456                 </v>
          </cell>
          <cell r="B9265">
            <v>100</v>
          </cell>
          <cell r="C9265" t="str">
            <v>ΓΚΟΥΤΖΑΜΑΝΗΣ ΚΩΝΣΤΑΝΤΙΝΟΣ</v>
          </cell>
          <cell r="D9265" t="str">
            <v>104721276</v>
          </cell>
        </row>
        <row r="9266">
          <cell r="A9266" t="str">
            <v xml:space="preserve">ΘΕΣΕ4-0517457                 </v>
          </cell>
          <cell r="B9266">
            <v>10</v>
          </cell>
          <cell r="C9266" t="str">
            <v>ΡΑΜΑΝΤΑΝΗ ΜΑΓΔΑΛΙΝΗ</v>
          </cell>
          <cell r="D9266" t="str">
            <v>104632010</v>
          </cell>
        </row>
        <row r="9267">
          <cell r="A9267" t="str">
            <v xml:space="preserve">ΘΕΣΕ4-0517458                 </v>
          </cell>
          <cell r="B9267">
            <v>10</v>
          </cell>
          <cell r="C9267" t="str">
            <v>ΜΠΑΡΜΠΑΤΣΑΛΟΣ ΓΡΗΓΟΡΙΟΣ</v>
          </cell>
          <cell r="D9267" t="str">
            <v>111634889</v>
          </cell>
        </row>
        <row r="9268">
          <cell r="A9268" t="str">
            <v xml:space="preserve">ΘΕΣΕ4-0517459                 </v>
          </cell>
          <cell r="B9268">
            <v>10</v>
          </cell>
          <cell r="C9268" t="str">
            <v>ΑΘΑΝΑΣΙΟΣ ΦΩΤΙΟΥ ΚΑΙ ΣΙΑ ΕΕ</v>
          </cell>
          <cell r="D9268" t="str">
            <v>091068781</v>
          </cell>
        </row>
        <row r="9269">
          <cell r="A9269" t="str">
            <v xml:space="preserve">ΘΕΣΕ4-0517460                 </v>
          </cell>
          <cell r="B9269">
            <v>40</v>
          </cell>
          <cell r="C9269" t="str">
            <v>ΚΩΣΤΑΡΑ ΧΡΙΣΤΙΝΑ</v>
          </cell>
          <cell r="D9269" t="str">
            <v>153023189</v>
          </cell>
        </row>
        <row r="9270">
          <cell r="A9270" t="str">
            <v xml:space="preserve">ΘΕΣΕ4-0517463                 </v>
          </cell>
          <cell r="B9270">
            <v>10</v>
          </cell>
          <cell r="C9270" t="str">
            <v xml:space="preserve">ΧΟΥΤΟΣ ΝΙΚΟΛΑΟΣ </v>
          </cell>
          <cell r="D9270" t="str">
            <v>144884926</v>
          </cell>
        </row>
        <row r="9271">
          <cell r="A9271" t="str">
            <v xml:space="preserve">ΘΕΣΕ4-0517466                 </v>
          </cell>
          <cell r="B9271">
            <v>10</v>
          </cell>
          <cell r="C9271" t="str">
            <v>ΔΑΓΚΛΗΣ ΙΩΑΝΝΗΣ</v>
          </cell>
          <cell r="D9271" t="str">
            <v>061660974</v>
          </cell>
        </row>
        <row r="9272">
          <cell r="A9272" t="str">
            <v xml:space="preserve">ΘΕΣΕ4-0517468                 </v>
          </cell>
          <cell r="B9272">
            <v>70</v>
          </cell>
          <cell r="C9272" t="str">
            <v>ΓΚΟΥΜΑΣ ΑΠΟΣΤΟΛΟΣ</v>
          </cell>
          <cell r="D9272" t="str">
            <v>044322601</v>
          </cell>
        </row>
        <row r="9273">
          <cell r="A9273" t="str">
            <v xml:space="preserve">ΘΕΣΕ4-0517469                 </v>
          </cell>
          <cell r="B9273">
            <v>100</v>
          </cell>
          <cell r="C9273" t="str">
            <v>ΝΤΟΥΡΛΙΑ ΒΑΡΒΑΡΑ</v>
          </cell>
          <cell r="D9273" t="str">
            <v>100968478</v>
          </cell>
        </row>
        <row r="9274">
          <cell r="A9274" t="str">
            <v xml:space="preserve">ΘΕΣΕ4-0517470                 </v>
          </cell>
          <cell r="B9274">
            <v>40</v>
          </cell>
          <cell r="C9274" t="str">
            <v>ΑΔΑΜΟΣ ΧΡΗΣΤΟΣ</v>
          </cell>
          <cell r="D9274" t="str">
            <v>000000024</v>
          </cell>
        </row>
        <row r="9275">
          <cell r="A9275" t="str">
            <v xml:space="preserve">ΘΕΣΕ4-0517471                 </v>
          </cell>
          <cell r="B9275">
            <v>10</v>
          </cell>
          <cell r="C9275" t="str">
            <v>ΓΙΩΤΣΑ ΧΑΙΔΩ ΚΑΙ ΣΙΑ ΟΕ</v>
          </cell>
          <cell r="D9275" t="str">
            <v>999086565</v>
          </cell>
        </row>
        <row r="9276">
          <cell r="A9276" t="str">
            <v xml:space="preserve">ΘΕΣΕ4-0517472                 </v>
          </cell>
          <cell r="B9276">
            <v>40</v>
          </cell>
          <cell r="C9276" t="str">
            <v>QORAJ AFRIM</v>
          </cell>
          <cell r="D9276" t="str">
            <v>131174210</v>
          </cell>
        </row>
        <row r="9277">
          <cell r="A9277" t="str">
            <v xml:space="preserve">ΘΕΣΕ4-0517473                 </v>
          </cell>
          <cell r="B9277">
            <v>40</v>
          </cell>
          <cell r="C9277" t="str">
            <v>ΜΠΛΑΝΑ ΠΕΡΕΝΤΙΔΟΥ ΓΕΩΡΓΙΑ</v>
          </cell>
          <cell r="D9277" t="str">
            <v>041176218</v>
          </cell>
        </row>
        <row r="9278">
          <cell r="A9278" t="str">
            <v xml:space="preserve">ΘΕΣΕ4-0517474                 </v>
          </cell>
          <cell r="B9278">
            <v>70</v>
          </cell>
          <cell r="C9278" t="str">
            <v>ΤΣΟΥΡΒΑΚΑΣ ΓΕΩΡΓΙΟΣ ΒΑΣΙΛΕΙΟΣ</v>
          </cell>
          <cell r="D9278" t="str">
            <v>111339090</v>
          </cell>
        </row>
        <row r="9279">
          <cell r="A9279" t="str">
            <v xml:space="preserve">ΘΕΣΕ4-0517475                 </v>
          </cell>
          <cell r="B9279">
            <v>40</v>
          </cell>
          <cell r="C9279" t="str">
            <v>MEGARO ΜΟΝΟΠΡΟΣΩΠΗ ΙΚΕ</v>
          </cell>
          <cell r="D9279" t="str">
            <v>800951890</v>
          </cell>
        </row>
        <row r="9280">
          <cell r="A9280" t="str">
            <v xml:space="preserve">ΘΕΣΕ4-0517476                 </v>
          </cell>
          <cell r="B9280">
            <v>10</v>
          </cell>
          <cell r="C9280" t="str">
            <v>ΧΑΡΙΣΟΥΛΗ ΟΛΓΑ</v>
          </cell>
          <cell r="D9280" t="str">
            <v>046366064</v>
          </cell>
        </row>
        <row r="9281">
          <cell r="A9281" t="str">
            <v xml:space="preserve">ΘΕΣΕ4-0517477                 </v>
          </cell>
          <cell r="B9281">
            <v>40</v>
          </cell>
          <cell r="C9281" t="str">
            <v>ΑΛΕΞΙΟΥ ΖΩΗ</v>
          </cell>
          <cell r="D9281" t="str">
            <v>121845812</v>
          </cell>
        </row>
        <row r="9282">
          <cell r="A9282" t="str">
            <v xml:space="preserve">ΘΕΣΕ4-0517479                 </v>
          </cell>
          <cell r="B9282">
            <v>100</v>
          </cell>
          <cell r="C9282" t="str">
            <v>ALIMEMA ERMELINDA</v>
          </cell>
          <cell r="D9282" t="str">
            <v>152066419</v>
          </cell>
        </row>
        <row r="9283">
          <cell r="A9283" t="str">
            <v xml:space="preserve">ΘΕΣΕ4-0517480                 </v>
          </cell>
          <cell r="B9283">
            <v>40</v>
          </cell>
          <cell r="C9283" t="str">
            <v>ΕΥΑΓΓΕΛΟΥ ΠΑΝΑΓΙΩΤΑ</v>
          </cell>
          <cell r="D9283" t="str">
            <v>045986396</v>
          </cell>
        </row>
        <row r="9284">
          <cell r="A9284" t="str">
            <v xml:space="preserve">ΘΕΣΕ4-0517481                 </v>
          </cell>
          <cell r="B9284">
            <v>10</v>
          </cell>
          <cell r="C9284" t="str">
            <v>ΑΦΟΙ ΓΕΩΡΓΙΟΥ ΤΣΙΤΣΩΝΗ ΟΕ</v>
          </cell>
          <cell r="D9284" t="str">
            <v>800231547</v>
          </cell>
        </row>
        <row r="9285">
          <cell r="A9285" t="str">
            <v xml:space="preserve">ΘΕΣΕ4-0517482                 </v>
          </cell>
          <cell r="B9285">
            <v>40</v>
          </cell>
          <cell r="C9285" t="str">
            <v>ΕΚΚΛΗΣΙΑΡΧΗ ΑΝΔΡΟΝΙΚΗ</v>
          </cell>
          <cell r="D9285" t="str">
            <v>134202660</v>
          </cell>
        </row>
        <row r="9286">
          <cell r="A9286" t="str">
            <v xml:space="preserve">ΘΕΣΕ4-0517483                 </v>
          </cell>
          <cell r="B9286">
            <v>40</v>
          </cell>
          <cell r="C9286" t="str">
            <v xml:space="preserve">ΕΥΑΓΓΕΛΟΥ ΡΗΓ. ΑΧΙΛΛΕΥΣ  </v>
          </cell>
          <cell r="D9286" t="str">
            <v>024741773</v>
          </cell>
        </row>
        <row r="9287">
          <cell r="A9287" t="str">
            <v xml:space="preserve">ΘΕΣΕ4-0517484                 </v>
          </cell>
          <cell r="B9287">
            <v>70</v>
          </cell>
          <cell r="C9287" t="str">
            <v>ΚΑΡΕΛΑΣ ΛΑΜΠΡΟΣ</v>
          </cell>
          <cell r="D9287" t="str">
            <v>023256407</v>
          </cell>
        </row>
        <row r="9288">
          <cell r="A9288" t="str">
            <v xml:space="preserve">ΘΕΣΕ4-0517485                 </v>
          </cell>
          <cell r="B9288">
            <v>100</v>
          </cell>
          <cell r="C9288" t="str">
            <v>ΓΟΥΝΑΡΗ ΑΘΑΝΑΣΙΑ</v>
          </cell>
          <cell r="D9288" t="str">
            <v>100275361</v>
          </cell>
        </row>
        <row r="9289">
          <cell r="A9289" t="str">
            <v xml:space="preserve">ΘΕΣΕ4-0517486                 </v>
          </cell>
          <cell r="B9289">
            <v>10</v>
          </cell>
          <cell r="C9289" t="str">
            <v>ΓΙΑΝΝΙΤΣΑΣ ΙΩΑ. ΧΡΗΣΤΟΣ</v>
          </cell>
          <cell r="D9289" t="str">
            <v>114872431</v>
          </cell>
        </row>
        <row r="9290">
          <cell r="A9290" t="str">
            <v xml:space="preserve">ΘΕΣΕ4-0517487                 </v>
          </cell>
          <cell r="B9290">
            <v>40</v>
          </cell>
          <cell r="C9290" t="str">
            <v>ΚΡΟΜΜΥΔΑ ΓΕΩΡΓΙΑ</v>
          </cell>
          <cell r="D9290" t="str">
            <v>100956210</v>
          </cell>
        </row>
        <row r="9291">
          <cell r="A9291" t="str">
            <v xml:space="preserve">ΘΕΣΕ4-0517488                 </v>
          </cell>
          <cell r="B9291">
            <v>40</v>
          </cell>
          <cell r="C9291" t="str">
            <v xml:space="preserve">ΒΑΣΙΛΑΚΟΥ ΒΑΣ. ΑΝΝΕΤΑ </v>
          </cell>
          <cell r="D9291" t="str">
            <v>116634147</v>
          </cell>
        </row>
        <row r="9292">
          <cell r="A9292" t="str">
            <v xml:space="preserve">ΘΕΣΕ4-0517490                 </v>
          </cell>
          <cell r="B9292">
            <v>10</v>
          </cell>
          <cell r="C9292" t="str">
            <v>ΔΗΜΗΤΡΙΟΥ ΠΑΝΑΓΙΩΤΗΣ</v>
          </cell>
          <cell r="D9292" t="str">
            <v>157236764</v>
          </cell>
        </row>
        <row r="9293">
          <cell r="A9293" t="str">
            <v xml:space="preserve">ΘΕΣΕ4-0517491                 </v>
          </cell>
          <cell r="B9293">
            <v>40</v>
          </cell>
          <cell r="C9293" t="str">
            <v>ΠΑΧΙΟΣ ΣΩΤΗΡΙΟΣ</v>
          </cell>
          <cell r="D9293" t="str">
            <v>076296081</v>
          </cell>
        </row>
        <row r="9294">
          <cell r="A9294" t="str">
            <v xml:space="preserve">ΘΕΣΕ4-0517492                 </v>
          </cell>
          <cell r="B9294">
            <v>100</v>
          </cell>
          <cell r="C9294" t="str">
            <v>ΕΛΙΣΑΒΕΤ IV ΝΑΥΤΙΚΗ ΕΤΑΙΡΕΙΑ</v>
          </cell>
          <cell r="D9294" t="str">
            <v>996925998</v>
          </cell>
        </row>
        <row r="9295">
          <cell r="A9295" t="str">
            <v xml:space="preserve">ΘΕΣΕ4-0517493                 </v>
          </cell>
          <cell r="B9295">
            <v>40</v>
          </cell>
          <cell r="C9295" t="str">
            <v>ΜΠΕΤΧΑΒΑΣ ΓΕΩΡΓΙΟΣ</v>
          </cell>
          <cell r="D9295" t="str">
            <v>076412846</v>
          </cell>
        </row>
        <row r="9296">
          <cell r="A9296" t="str">
            <v xml:space="preserve">ΘΕΣΕ4-0517494                 </v>
          </cell>
          <cell r="B9296">
            <v>100</v>
          </cell>
          <cell r="C9296" t="str">
            <v>ΓΑΡΟΥΦΑΛΗ ΟΥΡΑΝΙΑ</v>
          </cell>
          <cell r="D9296" t="str">
            <v>049050991</v>
          </cell>
        </row>
        <row r="9297">
          <cell r="A9297" t="str">
            <v xml:space="preserve">ΘΕΣΕ4-0517495                 </v>
          </cell>
          <cell r="B9297">
            <v>10</v>
          </cell>
          <cell r="C9297" t="str">
            <v>ΚΑΡΑΨΙΑΣ ΓΕΩΡΓΙΟΣ</v>
          </cell>
          <cell r="D9297" t="str">
            <v>078132600</v>
          </cell>
        </row>
        <row r="9298">
          <cell r="A9298" t="str">
            <v xml:space="preserve">ΘΕΣΕ4-0517496                 </v>
          </cell>
          <cell r="B9298">
            <v>10</v>
          </cell>
          <cell r="C9298" t="str">
            <v>ΔΗΜΑΝΗΣ ΔΗΜΗΤΡΙΟΣ</v>
          </cell>
          <cell r="D9298" t="str">
            <v>128984372</v>
          </cell>
        </row>
        <row r="9299">
          <cell r="A9299" t="str">
            <v xml:space="preserve">ΘΕΣΕ4-0517497                 </v>
          </cell>
          <cell r="B9299">
            <v>70</v>
          </cell>
          <cell r="C9299" t="str">
            <v>ΤΣΑΛΑΠΑΤΑΚΗ ΣΤΑΜΑΤΙΑ</v>
          </cell>
          <cell r="D9299" t="str">
            <v>065591826</v>
          </cell>
        </row>
        <row r="9300">
          <cell r="A9300" t="str">
            <v xml:space="preserve">ΘΕΣΕ4-0517498                 </v>
          </cell>
          <cell r="B9300">
            <v>10</v>
          </cell>
          <cell r="C9300" t="str">
            <v>ΔΑΓΡΕΣ ΑΝΔΡΙΑΝΟΣ</v>
          </cell>
          <cell r="D9300" t="str">
            <v>108365662</v>
          </cell>
        </row>
        <row r="9301">
          <cell r="A9301" t="str">
            <v xml:space="preserve">ΘΕΣΕ4-0517499                 </v>
          </cell>
          <cell r="B9301">
            <v>100</v>
          </cell>
          <cell r="C9301" t="str">
            <v>ΔΡΟΣΑΚΗΣ ΠΑΥΛΟΣ</v>
          </cell>
          <cell r="D9301" t="str">
            <v>157235386</v>
          </cell>
        </row>
        <row r="9302">
          <cell r="A9302" t="str">
            <v xml:space="preserve">ΘΕΣΕ4-0517500                 </v>
          </cell>
          <cell r="B9302">
            <v>40</v>
          </cell>
          <cell r="C9302" t="str">
            <v>ΑΘΑΝΑΣΟΣ ΔΗΜΗΤΡΙΟΣ</v>
          </cell>
          <cell r="D9302" t="str">
            <v>052076378</v>
          </cell>
        </row>
        <row r="9303">
          <cell r="A9303" t="str">
            <v xml:space="preserve">ΘΕΣΕ4-0517501                 </v>
          </cell>
          <cell r="B9303">
            <v>100</v>
          </cell>
          <cell r="C9303" t="str">
            <v>OFF ROAD CAR RENTAL OE</v>
          </cell>
          <cell r="D9303" t="str">
            <v>801137378</v>
          </cell>
        </row>
        <row r="9304">
          <cell r="A9304" t="str">
            <v xml:space="preserve">ΘΕΣΕ4-0517502                 </v>
          </cell>
          <cell r="B9304">
            <v>10</v>
          </cell>
          <cell r="C9304" t="str">
            <v>ΠΑΠΑΙΩΑΝΝΟΥ ΠΑΡΙΣ</v>
          </cell>
          <cell r="D9304" t="str">
            <v>045089697</v>
          </cell>
        </row>
        <row r="9305">
          <cell r="A9305" t="str">
            <v xml:space="preserve">ΘΕΣΕ4-0517503                 </v>
          </cell>
          <cell r="B9305">
            <v>10</v>
          </cell>
          <cell r="C9305" t="str">
            <v>ΜΑΡΓΑΡΙΤΗΣ ΙΩΑΝΝΗΣ</v>
          </cell>
          <cell r="D9305" t="str">
            <v>141945943</v>
          </cell>
        </row>
        <row r="9306">
          <cell r="A9306" t="str">
            <v xml:space="preserve">ΘΕΣΕ4-0517504                 </v>
          </cell>
          <cell r="B9306">
            <v>40</v>
          </cell>
          <cell r="C9306" t="str">
            <v>ΠΑΠΑΓΕΩΡΓΙΟΥ ΕΥΑΓΓΕΛΙΑ</v>
          </cell>
          <cell r="D9306" t="str">
            <v>132844612</v>
          </cell>
        </row>
        <row r="9307">
          <cell r="A9307" t="str">
            <v xml:space="preserve">ΘΕΣΕ4-0517506                 </v>
          </cell>
          <cell r="B9307">
            <v>40</v>
          </cell>
          <cell r="C9307" t="str">
            <v>ΔΙΒΑΝΕΣ ΑΧΙΛΛΕΥΣ</v>
          </cell>
          <cell r="D9307" t="str">
            <v>055967390</v>
          </cell>
        </row>
        <row r="9308">
          <cell r="A9308" t="str">
            <v xml:space="preserve">ΘΕΣΕ4-0517507                 </v>
          </cell>
          <cell r="B9308">
            <v>10</v>
          </cell>
          <cell r="C9308" t="str">
            <v>ΦΟΒΟΣ ΙΩΑΝΝΗΣ</v>
          </cell>
          <cell r="D9308" t="str">
            <v>038572634</v>
          </cell>
        </row>
        <row r="9309">
          <cell r="A9309" t="str">
            <v xml:space="preserve">ΘΕΣΕ4-0517511                 </v>
          </cell>
          <cell r="B9309">
            <v>70</v>
          </cell>
          <cell r="C9309" t="str">
            <v>ΛΕΥΘΕΡΗΣ ΙΩΑΝΝΗΣ</v>
          </cell>
          <cell r="D9309" t="str">
            <v>037920790</v>
          </cell>
        </row>
        <row r="9310">
          <cell r="A9310" t="str">
            <v xml:space="preserve">ΘΕΣΕ4-0517513                 </v>
          </cell>
          <cell r="B9310">
            <v>10</v>
          </cell>
          <cell r="C9310" t="str">
            <v>ΣΩΤΗΡΙΟΥ  ΜΑΡΙΑ</v>
          </cell>
          <cell r="D9310" t="str">
            <v>037919821</v>
          </cell>
        </row>
        <row r="9311">
          <cell r="A9311" t="str">
            <v xml:space="preserve">ΘΕΣΕ4-0517516                 </v>
          </cell>
          <cell r="B9311">
            <v>100</v>
          </cell>
          <cell r="C9311" t="str">
            <v>ΒΑΡΣΟ Ι Κ Ε</v>
          </cell>
          <cell r="D9311" t="str">
            <v>801395472</v>
          </cell>
        </row>
        <row r="9312">
          <cell r="A9312" t="str">
            <v xml:space="preserve">ΘΕΣΕ4-0517518                 </v>
          </cell>
          <cell r="B9312">
            <v>70</v>
          </cell>
          <cell r="C9312" t="str">
            <v>ΜΕΤΕΩΡΑ ΞΕΝΟΔΟΧΕΙΑΚΗ ΚΑΙ ΤΟΥΡΙΣΤΙΚΗ ΑΕ</v>
          </cell>
          <cell r="D9312" t="str">
            <v>099714974</v>
          </cell>
        </row>
        <row r="9313">
          <cell r="A9313" t="str">
            <v xml:space="preserve">ΘΕΣΕ4-0517519                 </v>
          </cell>
          <cell r="B9313">
            <v>10</v>
          </cell>
          <cell r="C9313" t="str">
            <v>ΑΘΑΝΑΣΙΟΥ ΒΑΣΙΛΕΙΟΣ</v>
          </cell>
          <cell r="D9313" t="str">
            <v>107908952</v>
          </cell>
        </row>
        <row r="9314">
          <cell r="A9314" t="str">
            <v xml:space="preserve">ΘΕΣΕ4-0517520                 </v>
          </cell>
          <cell r="B9314">
            <v>10</v>
          </cell>
          <cell r="C9314" t="str">
            <v>ΑΡΕΘΑ ΕΛΕΥΘΕΡΙΑ</v>
          </cell>
          <cell r="D9314" t="str">
            <v>044383920</v>
          </cell>
        </row>
        <row r="9315">
          <cell r="A9315" t="str">
            <v xml:space="preserve">ΘΕΣΕ4-0517522                 </v>
          </cell>
          <cell r="B9315">
            <v>10</v>
          </cell>
          <cell r="C9315" t="str">
            <v>ΣΑΡΡΗΣ ΝΙΚΟΛΑΟΣ</v>
          </cell>
          <cell r="D9315" t="str">
            <v>067249033</v>
          </cell>
        </row>
        <row r="9316">
          <cell r="A9316" t="str">
            <v xml:space="preserve">ΘΕΣΕ4-0517523                 </v>
          </cell>
          <cell r="B9316">
            <v>70</v>
          </cell>
          <cell r="C9316" t="str">
            <v>ΕΥΣΤΑΘΙΟΥ ΕΥΣΤΑΘΙΟΣ</v>
          </cell>
          <cell r="D9316" t="str">
            <v>029775384</v>
          </cell>
        </row>
        <row r="9317">
          <cell r="A9317" t="str">
            <v xml:space="preserve">ΘΕΣΕ4-0517524                 </v>
          </cell>
          <cell r="B9317">
            <v>40</v>
          </cell>
          <cell r="C9317" t="str">
            <v>ΜΕΝΤΗ ΛΥΡΑ</v>
          </cell>
          <cell r="D9317" t="str">
            <v>101033100</v>
          </cell>
        </row>
        <row r="9318">
          <cell r="A9318" t="str">
            <v xml:space="preserve">ΘΕΣΕ4-0517525                 </v>
          </cell>
          <cell r="B9318">
            <v>40</v>
          </cell>
          <cell r="C9318" t="str">
            <v>ΦΛΑΜΠΟΥΡΗΣ ΠΕΤΡΟΣ</v>
          </cell>
          <cell r="D9318" t="str">
            <v>152067780</v>
          </cell>
        </row>
        <row r="9319">
          <cell r="A9319" t="str">
            <v xml:space="preserve">ΘΕΣΕ4-0517526                 </v>
          </cell>
          <cell r="B9319">
            <v>40</v>
          </cell>
          <cell r="C9319" t="str">
            <v>ΕΜΜΑΝΟΥΗΛ ΓΕΩΡΓΙΟΣ</v>
          </cell>
          <cell r="D9319" t="str">
            <v>122392889</v>
          </cell>
        </row>
        <row r="9320">
          <cell r="A9320" t="str">
            <v xml:space="preserve">ΘΕΣΕ4-0517527                 </v>
          </cell>
          <cell r="B9320">
            <v>100</v>
          </cell>
          <cell r="C9320" t="str">
            <v>ΜΠΟΛΛΑΣ ΣΑΒΒΑΣ</v>
          </cell>
          <cell r="D9320" t="str">
            <v>101033150</v>
          </cell>
        </row>
        <row r="9321">
          <cell r="A9321" t="str">
            <v xml:space="preserve">ΘΕΣΕ4-0517530                 </v>
          </cell>
          <cell r="B9321">
            <v>40</v>
          </cell>
          <cell r="C9321" t="str">
            <v>ΛΟΥΛΟΥΔΗ ΑΘΗΝΑ ΤΣΙΤΣΙΒΑ ΕΛΕΝΗ ΟΕ</v>
          </cell>
          <cell r="D9321" t="str">
            <v>082846303</v>
          </cell>
        </row>
        <row r="9322">
          <cell r="A9322" t="str">
            <v xml:space="preserve">ΘΕΣΕ4-0517532                 </v>
          </cell>
          <cell r="B9322">
            <v>40</v>
          </cell>
          <cell r="C9322" t="str">
            <v>ΜΙΧΑΛΗΣ ΔΗΜΗΤΡΙΟΣ</v>
          </cell>
          <cell r="D9322" t="str">
            <v>111044054</v>
          </cell>
        </row>
        <row r="9323">
          <cell r="A9323" t="str">
            <v xml:space="preserve">ΘΕΣΕ4-0517533                 </v>
          </cell>
          <cell r="B9323">
            <v>100</v>
          </cell>
          <cell r="C9323" t="str">
            <v>STANIZAI SHEENKAI</v>
          </cell>
          <cell r="D9323" t="str">
            <v>159432826</v>
          </cell>
        </row>
        <row r="9324">
          <cell r="A9324" t="str">
            <v xml:space="preserve">ΘΕΣΕ4-0517534                 </v>
          </cell>
          <cell r="B9324">
            <v>10</v>
          </cell>
          <cell r="C9324" t="str">
            <v>ΜΠΑΝΤΗΣ ΑΘΑΝΑΣΙΟΣ</v>
          </cell>
          <cell r="D9324" t="str">
            <v>043047963</v>
          </cell>
        </row>
        <row r="9325">
          <cell r="A9325" t="str">
            <v xml:space="preserve">ΘΕΣΕ4-0517536                 </v>
          </cell>
          <cell r="B9325">
            <v>40</v>
          </cell>
          <cell r="C9325" t="str">
            <v>ΚΑΡΑΓΓΕΛΗΣ ΧΡΗΣΤΟΣ</v>
          </cell>
          <cell r="D9325" t="str">
            <v>049445257</v>
          </cell>
        </row>
        <row r="9326">
          <cell r="A9326" t="str">
            <v xml:space="preserve">ΘΕΣΕ4-0517538                 </v>
          </cell>
          <cell r="B9326">
            <v>100</v>
          </cell>
          <cell r="C9326" t="str">
            <v>ΠΑΠΑΝΑΣΤΑΣΙΟΥ ΑΘΑΝΑΣΙΟΣ</v>
          </cell>
          <cell r="D9326" t="str">
            <v>131155034</v>
          </cell>
        </row>
        <row r="9327">
          <cell r="A9327" t="str">
            <v xml:space="preserve">ΘΕΣΕ4-0517539                 </v>
          </cell>
          <cell r="B9327">
            <v>40</v>
          </cell>
          <cell r="C9327" t="str">
            <v>ΣΙΔΕΡΗ ΔΗΜ. ΕΥΑΓΓΕΛΙΑ</v>
          </cell>
          <cell r="D9327" t="str">
            <v>064211191</v>
          </cell>
        </row>
        <row r="9328">
          <cell r="A9328" t="str">
            <v xml:space="preserve">ΘΕΣΕ4-0517540                 </v>
          </cell>
          <cell r="B9328">
            <v>100</v>
          </cell>
          <cell r="C9328" t="str">
            <v>ΓΟΥΑΪΜΠΡΑΟΥ ΑΜΑΝΤΑ ΤΖΕΙΝ</v>
          </cell>
          <cell r="D9328" t="str">
            <v>046914282</v>
          </cell>
        </row>
        <row r="9329">
          <cell r="A9329" t="str">
            <v xml:space="preserve">ΘΕΣΕ4-0517541                 </v>
          </cell>
          <cell r="B9329">
            <v>40</v>
          </cell>
          <cell r="C9329" t="str">
            <v>ΠΑΠΑΔΗΜΗΤΡΙΟΥ ΑΘΑΝΑΣΙΟΣ</v>
          </cell>
          <cell r="D9329" t="str">
            <v>046648240</v>
          </cell>
        </row>
        <row r="9330">
          <cell r="A9330" t="str">
            <v xml:space="preserve">ΘΕΣΕ4-0517543                 </v>
          </cell>
          <cell r="B9330">
            <v>10</v>
          </cell>
          <cell r="C9330" t="str">
            <v>ΧΑΡΙΣΗ ΣΩΤΗΡΙΑ</v>
          </cell>
          <cell r="D9330" t="str">
            <v>138729424</v>
          </cell>
        </row>
        <row r="9331">
          <cell r="A9331" t="str">
            <v xml:space="preserve">ΘΕΣΕ4-0517544                 </v>
          </cell>
          <cell r="B9331">
            <v>100</v>
          </cell>
          <cell r="C9331" t="str">
            <v>ΚΟΙΝΩΝΙΚΗ ΣΥΝΕΤΑΙΡΙΣΤΙΚΗ ΕΠΙΧΕΙΡΗΣΗ ΣΥΛΛΟΓΙΚΗΣ ΚΑΙ ΚΟΙΝΩΝΙΚΗΣ ΩΦΕΛΕΙΑΣ EDU EUROPE</v>
          </cell>
          <cell r="D9331" t="str">
            <v>996775181</v>
          </cell>
        </row>
        <row r="9332">
          <cell r="A9332" t="str">
            <v xml:space="preserve">ΘΕΣΕ4-0517548                 </v>
          </cell>
          <cell r="B9332">
            <v>100</v>
          </cell>
          <cell r="C9332" t="str">
            <v>ΒΡΑΚΑΣ ΑΣΦΑΛΕΙΕΣ Ε.Ε.</v>
          </cell>
          <cell r="D9332" t="str">
            <v>801450809</v>
          </cell>
        </row>
        <row r="9333">
          <cell r="A9333" t="str">
            <v xml:space="preserve">ΘΕΣΕ4-0517552                 </v>
          </cell>
          <cell r="B9333">
            <v>40</v>
          </cell>
          <cell r="C9333" t="str">
            <v>ΤΑΚΟΥ ΑΓΓΕΛΙΚΗ</v>
          </cell>
          <cell r="D9333" t="str">
            <v>064303417</v>
          </cell>
        </row>
        <row r="9334">
          <cell r="A9334" t="str">
            <v xml:space="preserve">ΘΕΣΕ4-0517553                 </v>
          </cell>
          <cell r="B9334">
            <v>10</v>
          </cell>
          <cell r="C9334" t="str">
            <v>ΚΑΡΥΔΙΑΣ  ΜΙΧΑΗΛ</v>
          </cell>
          <cell r="D9334" t="str">
            <v>076766095</v>
          </cell>
        </row>
        <row r="9335">
          <cell r="A9335" t="str">
            <v xml:space="preserve">ΘΕΣΕ4-0517554                 </v>
          </cell>
          <cell r="B9335">
            <v>40</v>
          </cell>
          <cell r="C9335" t="str">
            <v>ΜΙΧΑΗΛ ΠΑΝΑΓΙΩΤΑ</v>
          </cell>
          <cell r="D9335" t="str">
            <v>301863998</v>
          </cell>
        </row>
        <row r="9336">
          <cell r="A9336" t="str">
            <v xml:space="preserve">ΘΕΣΕ4-0517555                 </v>
          </cell>
          <cell r="B9336">
            <v>100</v>
          </cell>
          <cell r="C9336" t="str">
            <v>ΛΑΠΠΑ ΟΛΓΑ</v>
          </cell>
          <cell r="D9336" t="str">
            <v>033405702</v>
          </cell>
        </row>
        <row r="9337">
          <cell r="A9337" t="str">
            <v xml:space="preserve">ΘΕΣΕ4-0517557                 </v>
          </cell>
          <cell r="B9337">
            <v>10</v>
          </cell>
          <cell r="C9337" t="str">
            <v>ΓΕΩΡΓΟΥΛΑΣ ΚΩΝΣΤΑΝΤΙΝΟΣ</v>
          </cell>
          <cell r="D9337" t="str">
            <v>114121402</v>
          </cell>
        </row>
        <row r="9338">
          <cell r="A9338" t="str">
            <v xml:space="preserve">ΘΕΣΕ4-0517558                 </v>
          </cell>
          <cell r="B9338">
            <v>100</v>
          </cell>
          <cell r="C9338" t="str">
            <v>ΜΠΟΛΛΑΣ ΑΠΟΣΤΟΛΟΣ</v>
          </cell>
          <cell r="D9338" t="str">
            <v>128550060</v>
          </cell>
        </row>
        <row r="9339">
          <cell r="A9339" t="str">
            <v xml:space="preserve">ΘΕΣΕ4-0517561                 </v>
          </cell>
          <cell r="B9339">
            <v>100</v>
          </cell>
          <cell r="C9339" t="str">
            <v>ΜΠΟΥΡΛΗ ΑΡΙΣΤΕΑ</v>
          </cell>
          <cell r="D9339" t="str">
            <v>049689565</v>
          </cell>
        </row>
        <row r="9340">
          <cell r="A9340" t="str">
            <v xml:space="preserve">ΘΕΣΕ4-0517562                 </v>
          </cell>
          <cell r="B9340">
            <v>100</v>
          </cell>
          <cell r="C9340" t="str">
            <v>ΔΗΜΗΤΡΙΟΥ  ΑΝΘΗ</v>
          </cell>
          <cell r="D9340" t="str">
            <v>117346934</v>
          </cell>
        </row>
        <row r="9341">
          <cell r="A9341" t="str">
            <v xml:space="preserve">ΘΕΣΕ4-0517563                 </v>
          </cell>
          <cell r="B9341">
            <v>40</v>
          </cell>
          <cell r="C9341" t="str">
            <v>ΑΦΟΙ ΧΡ ΠΑΠΑΒΑΣΙΛΕΙΟΥ ΟΕ</v>
          </cell>
          <cell r="D9341" t="str">
            <v>081306835</v>
          </cell>
        </row>
        <row r="9342">
          <cell r="A9342" t="str">
            <v xml:space="preserve">ΘΕΣΕ4-0517564                 </v>
          </cell>
          <cell r="B9342">
            <v>40</v>
          </cell>
          <cell r="C9342" t="str">
            <v>ΛΕΜΟΝΗΣ ΚΩΝΣΤΑΝΤΙΝΟΣ</v>
          </cell>
          <cell r="D9342" t="str">
            <v>113566522</v>
          </cell>
        </row>
        <row r="9343">
          <cell r="A9343" t="str">
            <v xml:space="preserve">ΘΕΣΕ4-0517565                 </v>
          </cell>
          <cell r="B9343">
            <v>10</v>
          </cell>
          <cell r="C9343" t="str">
            <v>ΕΞΑΡΧΟΥ ΕΥΔΟΚΙΑ</v>
          </cell>
          <cell r="D9343" t="str">
            <v>042827380</v>
          </cell>
        </row>
        <row r="9344">
          <cell r="A9344" t="str">
            <v xml:space="preserve">ΘΕΣΕ4-0517568                 </v>
          </cell>
          <cell r="B9344">
            <v>40</v>
          </cell>
          <cell r="C9344" t="str">
            <v>ΑΛΙΜΠΕΡΤΗ ΕΛΕΥΘΕΡΙΑ ΘΕΟΔΩΡΑ</v>
          </cell>
          <cell r="D9344" t="str">
            <v>141096885</v>
          </cell>
        </row>
        <row r="9345">
          <cell r="A9345" t="str">
            <v xml:space="preserve">ΘΕΣΕ4-0517570                 </v>
          </cell>
          <cell r="B9345">
            <v>10</v>
          </cell>
          <cell r="C9345" t="str">
            <v>ΧΩΜΑΤΙΔΗ ΕΛΕΝΗ ΧΩΜΑΤΙΔΗ ΕΥΓΕΝΙΑ ΟE</v>
          </cell>
          <cell r="D9345" t="str">
            <v>800902810</v>
          </cell>
        </row>
        <row r="9346">
          <cell r="A9346" t="str">
            <v xml:space="preserve">ΘΕΣΕ4-0517571                 </v>
          </cell>
          <cell r="B9346">
            <v>10</v>
          </cell>
          <cell r="C9346" t="str">
            <v>ΚΑΛΑΜΠΟΚΑ ΘΕΜ. ΤΡΙΑΝΤΑΦΥΛΛΙΑ</v>
          </cell>
          <cell r="D9346" t="str">
            <v>143460911</v>
          </cell>
        </row>
        <row r="9347">
          <cell r="A9347" t="str">
            <v xml:space="preserve">ΘΕΣΕ4-0517572                 </v>
          </cell>
          <cell r="B9347">
            <v>40</v>
          </cell>
          <cell r="C9347" t="str">
            <v>ΑΘΑΝΑΣΙΑΔΟΥ ΜΑΡΙΑ</v>
          </cell>
          <cell r="D9347" t="str">
            <v>134988744</v>
          </cell>
        </row>
        <row r="9348">
          <cell r="A9348" t="str">
            <v xml:space="preserve">ΘΕΣΕ4-0517575                 </v>
          </cell>
          <cell r="B9348">
            <v>100</v>
          </cell>
          <cell r="C9348" t="str">
            <v>ΚΟΥΤΣΩΝΑ ΠΑΡΑΣΚΕΥΗ</v>
          </cell>
          <cell r="D9348" t="str">
            <v>131193721</v>
          </cell>
        </row>
        <row r="9349">
          <cell r="A9349" t="str">
            <v xml:space="preserve">ΘΕΣΕ4-0517577                 </v>
          </cell>
          <cell r="B9349">
            <v>100</v>
          </cell>
          <cell r="C9349" t="str">
            <v>ΚΟΥΤΣΟΝΑΣΙΟΥ ΘΕΟΔΩΡΑ</v>
          </cell>
          <cell r="D9349" t="str">
            <v>140962782</v>
          </cell>
        </row>
        <row r="9350">
          <cell r="A9350" t="str">
            <v xml:space="preserve">ΘΕΣΕ4-0517579                 </v>
          </cell>
          <cell r="B9350">
            <v>70</v>
          </cell>
          <cell r="C9350" t="str">
            <v>ΖΑΡΚΑΔΑΣ ΒΑΪΟΣ</v>
          </cell>
          <cell r="D9350" t="str">
            <v>059298826</v>
          </cell>
        </row>
        <row r="9351">
          <cell r="A9351" t="str">
            <v xml:space="preserve">ΘΕΣΕ4-0517580                 </v>
          </cell>
          <cell r="B9351">
            <v>100</v>
          </cell>
          <cell r="C9351" t="str">
            <v>B B ENGINEERS O.E.</v>
          </cell>
          <cell r="D9351" t="str">
            <v>801300807</v>
          </cell>
        </row>
        <row r="9352">
          <cell r="A9352" t="str">
            <v xml:space="preserve">ΘΕΣΕ4-0517581                 </v>
          </cell>
          <cell r="B9352">
            <v>10</v>
          </cell>
          <cell r="C9352" t="str">
            <v>ΜΠΑΝΤΗΣ ΔΗΜΗΤΡΙΟΣ</v>
          </cell>
          <cell r="D9352" t="str">
            <v>155729298</v>
          </cell>
        </row>
        <row r="9353">
          <cell r="A9353" t="str">
            <v xml:space="preserve">ΘΕΣΕ4-0517582                 </v>
          </cell>
          <cell r="B9353">
            <v>40</v>
          </cell>
          <cell r="C9353" t="str">
            <v>ΚΑΡΑΤΟΛΙΟΣ ΑΠΟΣΤΟΛΟΣ</v>
          </cell>
          <cell r="D9353" t="str">
            <v>047019920</v>
          </cell>
        </row>
        <row r="9354">
          <cell r="A9354" t="str">
            <v xml:space="preserve">ΘΕΣΕ4-0517584                 </v>
          </cell>
          <cell r="B9354">
            <v>100</v>
          </cell>
          <cell r="C9354" t="str">
            <v>Δ ΚΑΙ Δ ΚΑΡΑΤΑΣΙΟΣ ΟΕ</v>
          </cell>
          <cell r="D9354" t="str">
            <v>082607630</v>
          </cell>
        </row>
        <row r="9355">
          <cell r="A9355" t="str">
            <v xml:space="preserve">ΘΕΣΕ4-0517585                 </v>
          </cell>
          <cell r="B9355">
            <v>100</v>
          </cell>
          <cell r="C9355" t="str">
            <v>KASTRATI EMRI</v>
          </cell>
          <cell r="D9355" t="str">
            <v>119426898</v>
          </cell>
        </row>
        <row r="9356">
          <cell r="A9356" t="str">
            <v xml:space="preserve">ΘΕΣΕ4-0517586                 </v>
          </cell>
          <cell r="B9356">
            <v>40</v>
          </cell>
          <cell r="C9356" t="str">
            <v>ΚΟΛΕΝΤΗΣ ΠΑΝΑΓΙΩΤΗΣ</v>
          </cell>
          <cell r="D9356" t="str">
            <v>116610518</v>
          </cell>
        </row>
        <row r="9357">
          <cell r="A9357" t="str">
            <v xml:space="preserve">ΘΕΣΕ4-0517587                 </v>
          </cell>
          <cell r="B9357">
            <v>40</v>
          </cell>
          <cell r="C9357" t="str">
            <v>CRITCHLOW NICOLA</v>
          </cell>
          <cell r="D9357" t="str">
            <v>111146950</v>
          </cell>
        </row>
        <row r="9358">
          <cell r="A9358" t="str">
            <v xml:space="preserve">ΘΕΣΕ4-0517590                 </v>
          </cell>
          <cell r="B9358">
            <v>10</v>
          </cell>
          <cell r="C9358" t="str">
            <v>ΚΑΡΑΟΥΛΑΝΗΣ ΑΧΙΛΛΕΑΣ</v>
          </cell>
          <cell r="D9358" t="str">
            <v>048073160</v>
          </cell>
        </row>
        <row r="9359">
          <cell r="A9359" t="str">
            <v xml:space="preserve">ΘΕΣΕ4-0517592                 </v>
          </cell>
          <cell r="B9359">
            <v>10</v>
          </cell>
          <cell r="C9359" t="str">
            <v>ΜΗΤΣΙΑΔΗΣ ΙΩΑΝΝΗΣ</v>
          </cell>
          <cell r="D9359" t="str">
            <v>047048385</v>
          </cell>
        </row>
        <row r="9360">
          <cell r="A9360" t="str">
            <v xml:space="preserve">ΘΕΣΕ4-0517593                 </v>
          </cell>
          <cell r="B9360">
            <v>40</v>
          </cell>
          <cell r="C9360" t="str">
            <v>ΜΠΙΝΕΚΟΥ ΣΤΑΥΡΟΥΛΑ</v>
          </cell>
          <cell r="D9360" t="str">
            <v>148451210</v>
          </cell>
        </row>
        <row r="9361">
          <cell r="A9361" t="str">
            <v xml:space="preserve">ΘΕΣΕ4-0517595                 </v>
          </cell>
          <cell r="B9361">
            <v>40</v>
          </cell>
          <cell r="C9361" t="str">
            <v>ΝΙΚΟΛΑΟΥ ΒΑΙΑ</v>
          </cell>
          <cell r="D9361" t="str">
            <v>128987116</v>
          </cell>
        </row>
        <row r="9362">
          <cell r="A9362" t="str">
            <v xml:space="preserve">ΘΕΣΕ4-0517596                 </v>
          </cell>
          <cell r="B9362">
            <v>100</v>
          </cell>
          <cell r="C9362" t="str">
            <v>ΝΙΚΟΛΑΟΣ ΤΣΙΚΑΡΗΣ- ΕΛΕΝΗ ΖΗΣΟΠΟΥΛΟΥ ΟΕ</v>
          </cell>
          <cell r="D9362" t="str">
            <v>092733469</v>
          </cell>
        </row>
        <row r="9363">
          <cell r="A9363" t="str">
            <v xml:space="preserve">ΘΕΣΕ4-0517597                 </v>
          </cell>
          <cell r="B9363">
            <v>40</v>
          </cell>
          <cell r="C9363" t="str">
            <v>ΠΑΝΑΓΙΩΤΙΔΟΥ ΣΤΥΛΙΑΝΗ</v>
          </cell>
          <cell r="D9363" t="str">
            <v>030592780</v>
          </cell>
        </row>
        <row r="9364">
          <cell r="A9364" t="str">
            <v xml:space="preserve">ΘΕΣΕ4-0517601                 </v>
          </cell>
          <cell r="B9364">
            <v>10</v>
          </cell>
          <cell r="C9364" t="str">
            <v>ΓΚΕΛΗΣ ΑΝΑΣΤΑΣΙΟΣ</v>
          </cell>
          <cell r="D9364" t="str">
            <v>033469943</v>
          </cell>
        </row>
        <row r="9365">
          <cell r="A9365" t="str">
            <v xml:space="preserve">ΘΕΣΕ4-0517602                 </v>
          </cell>
          <cell r="B9365">
            <v>10</v>
          </cell>
          <cell r="C9365" t="str">
            <v>ΚΟΝΤΟΠΟΥΛΟΥ ΕΛΙΣΣΑΒΕΤ</v>
          </cell>
          <cell r="D9365" t="str">
            <v>111480792</v>
          </cell>
        </row>
        <row r="9366">
          <cell r="A9366" t="str">
            <v xml:space="preserve">ΘΕΣΕ4-0517603                 </v>
          </cell>
          <cell r="B9366">
            <v>70</v>
          </cell>
          <cell r="C9366" t="str">
            <v>ΑΠΟΣΤΟΛΙΔΗΣ ΕΛΕΥΘΕΡΙΟΣ</v>
          </cell>
          <cell r="D9366" t="str">
            <v>168655036</v>
          </cell>
        </row>
        <row r="9367">
          <cell r="A9367" t="str">
            <v xml:space="preserve">ΘΕΣΕ4-0517604                 </v>
          </cell>
          <cell r="B9367">
            <v>10</v>
          </cell>
          <cell r="C9367" t="str">
            <v>ΚΑΡΑΓΙΑΝΝΗΣ ΑΝΤΩΝΙΟΣ</v>
          </cell>
          <cell r="D9367" t="str">
            <v>068619300</v>
          </cell>
        </row>
        <row r="9368">
          <cell r="A9368" t="str">
            <v xml:space="preserve">ΘΕΣΕ4-0517605                 </v>
          </cell>
          <cell r="B9368">
            <v>10</v>
          </cell>
          <cell r="C9368" t="str">
            <v>CIOBANU AURICA</v>
          </cell>
          <cell r="D9368" t="str">
            <v>301863439</v>
          </cell>
        </row>
        <row r="9369">
          <cell r="A9369" t="str">
            <v xml:space="preserve">ΘΕΣΕ4-0517607                 </v>
          </cell>
          <cell r="B9369">
            <v>10</v>
          </cell>
          <cell r="C9369" t="str">
            <v>ΛΑΜΠΡΙΑΝΙΔΗΣ  ΝΙΚΟΛΑΟΣ</v>
          </cell>
          <cell r="D9369" t="str">
            <v>028027140</v>
          </cell>
        </row>
        <row r="9370">
          <cell r="A9370" t="str">
            <v xml:space="preserve">ΘΕΣΕ4-0517608                 </v>
          </cell>
          <cell r="B9370">
            <v>70</v>
          </cell>
          <cell r="C9370" t="str">
            <v>ΓΚΟΡΤΣΙΛΑ ΓΕΝΟΒΕΦΑ</v>
          </cell>
          <cell r="D9370" t="str">
            <v>139587058</v>
          </cell>
        </row>
        <row r="9371">
          <cell r="A9371" t="str">
            <v xml:space="preserve">ΘΕΣΕ4-0517610                 </v>
          </cell>
          <cell r="B9371">
            <v>40</v>
          </cell>
          <cell r="C9371" t="str">
            <v>ΙΩΑΝΝΗΣ ΚΑΛΑΜΠΟΥΚΙΔΗΣ ΚΑΙ ΣΙΑ ΟΕ</v>
          </cell>
          <cell r="D9371" t="str">
            <v>082292861</v>
          </cell>
        </row>
        <row r="9372">
          <cell r="A9372" t="str">
            <v xml:space="preserve">ΘΕΣΕ4-0517613                 </v>
          </cell>
          <cell r="B9372">
            <v>100</v>
          </cell>
          <cell r="C9372" t="str">
            <v>ΘΕΟΣ ΑΠΟΣΤΟΛΟΣ</v>
          </cell>
          <cell r="D9372" t="str">
            <v>152051258</v>
          </cell>
        </row>
        <row r="9373">
          <cell r="A9373" t="str">
            <v xml:space="preserve">ΘΕΣΕ4-0517614                 </v>
          </cell>
          <cell r="B9373">
            <v>10</v>
          </cell>
          <cell r="C9373" t="str">
            <v xml:space="preserve">ΝΤΑΗΣ ΠΑΝΑΓΙΩΤΗΣ </v>
          </cell>
          <cell r="D9373" t="str">
            <v>031787163</v>
          </cell>
        </row>
        <row r="9374">
          <cell r="A9374" t="str">
            <v xml:space="preserve">ΘΕΣΕ4-0517617                 </v>
          </cell>
          <cell r="B9374">
            <v>100</v>
          </cell>
          <cell r="C9374" t="str">
            <v>ΦΡΟΝΤΙΣΤΗΡΙΑ ΜΕΣΗΣ ΕΚΠΑΙΔΕΥΣΗΣ ΩΜΕΓΑ ΟΜΟΡΡΥΘΜΗ ΕΤΑΙΡΙΑ</v>
          </cell>
          <cell r="D9374" t="str">
            <v>801382071</v>
          </cell>
        </row>
        <row r="9375">
          <cell r="A9375" t="str">
            <v xml:space="preserve">ΘΕΣΕ4-0517618                 </v>
          </cell>
          <cell r="B9375">
            <v>70</v>
          </cell>
          <cell r="C9375" t="str">
            <v>ΤΟΠΑΛΗΣ ΙΩΑΝΝΗΣ ΚΑΙ ΣΙΑ ΕΕ</v>
          </cell>
          <cell r="D9375" t="str">
            <v>093796847</v>
          </cell>
        </row>
        <row r="9376">
          <cell r="A9376" t="str">
            <v xml:space="preserve">ΘΕΣΕ4-0517620                 </v>
          </cell>
          <cell r="B9376">
            <v>10</v>
          </cell>
          <cell r="C9376" t="str">
            <v>ΧΕΛΙΔΩΝΗΣ ΑΝΑΣΤΑΣΙΟΣ</v>
          </cell>
          <cell r="D9376" t="str">
            <v>050839028</v>
          </cell>
        </row>
        <row r="9377">
          <cell r="A9377" t="str">
            <v xml:space="preserve">ΘΕΣΕ4-0517622                 </v>
          </cell>
          <cell r="B9377">
            <v>40</v>
          </cell>
          <cell r="C9377" t="str">
            <v>ΑΦΟΙ ΠΕΤΡΟΥ ΧΑΤΖΗΕΦΡΑΙΜΙΔΗ ΟΕ</v>
          </cell>
          <cell r="D9377" t="str">
            <v>082606528</v>
          </cell>
        </row>
        <row r="9378">
          <cell r="A9378" t="str">
            <v xml:space="preserve">ΘΕΣΕ4-0517624                 </v>
          </cell>
          <cell r="B9378">
            <v>40</v>
          </cell>
          <cell r="C9378" t="str">
            <v>ΜΠΟΥΡΝΤΕΝΑ ΕΥΑΓΓΕΛΙΑ</v>
          </cell>
          <cell r="D9378" t="str">
            <v>049445024</v>
          </cell>
        </row>
        <row r="9379">
          <cell r="A9379" t="str">
            <v xml:space="preserve">ΘΕΣΕ4-0517625                 </v>
          </cell>
          <cell r="B9379">
            <v>10</v>
          </cell>
          <cell r="C9379" t="str">
            <v>ΚΟΥΛΟΥΛΑΣ  ΕΥΘΥΜΙΟΣ</v>
          </cell>
          <cell r="D9379" t="str">
            <v>068026437</v>
          </cell>
        </row>
        <row r="9380">
          <cell r="A9380" t="str">
            <v xml:space="preserve">ΘΕΣΕ4-0517627                 </v>
          </cell>
          <cell r="B9380">
            <v>70</v>
          </cell>
          <cell r="C9380" t="str">
            <v>ΠΑΠΑΧΡΗΣΤΟΥ ΔΗΜΗΤΡΑ</v>
          </cell>
          <cell r="D9380" t="str">
            <v>130075884</v>
          </cell>
        </row>
        <row r="9381">
          <cell r="A9381" t="str">
            <v xml:space="preserve">ΘΕΣΕ4-0517628                 </v>
          </cell>
          <cell r="B9381">
            <v>100</v>
          </cell>
          <cell r="C9381" t="str">
            <v>ΑΝΕΛΙΞΗ ΙΔΙΩΤΙΚΗ ΚΕΦΑΛΑΙΟΥΧΙΚΗ ΕΤΑΙΡΕΙΑ</v>
          </cell>
          <cell r="D9381" t="str">
            <v>801309691</v>
          </cell>
        </row>
        <row r="9382">
          <cell r="A9382" t="str">
            <v xml:space="preserve">ΘΕΣΕ4-0517629                 </v>
          </cell>
          <cell r="B9382">
            <v>10</v>
          </cell>
          <cell r="C9382" t="str">
            <v>ΜΠΑΛΛΑ ΧΡΥΣΟΥΛΑ</v>
          </cell>
          <cell r="D9382" t="str">
            <v>146571954</v>
          </cell>
        </row>
        <row r="9383">
          <cell r="A9383" t="str">
            <v xml:space="preserve">ΘΕΣΕ4-0517630                 </v>
          </cell>
          <cell r="B9383">
            <v>10</v>
          </cell>
          <cell r="C9383" t="str">
            <v>ΚΟΥΚΟΣΙΑΣ ΑΘΑΝΑΣΙΟΣ</v>
          </cell>
          <cell r="D9383" t="str">
            <v>031809516</v>
          </cell>
        </row>
        <row r="9384">
          <cell r="A9384" t="str">
            <v xml:space="preserve">ΘΕΣΕ4-0517634                 </v>
          </cell>
          <cell r="B9384">
            <v>10</v>
          </cell>
          <cell r="C9384" t="str">
            <v>ΓΚΑΡΑΓΚΟΥΝΗΣ ΔΗΜΗΤΡΙΟΣ</v>
          </cell>
          <cell r="D9384" t="str">
            <v>104631719</v>
          </cell>
        </row>
        <row r="9385">
          <cell r="A9385" t="str">
            <v xml:space="preserve">ΘΕΣΕ4-0517637                 </v>
          </cell>
          <cell r="B9385">
            <v>40</v>
          </cell>
          <cell r="C9385" t="str">
            <v>ΜΗΤΣΟΠΟΥΛΟΥ ΕΥΔΟΞΙΑ</v>
          </cell>
          <cell r="D9385" t="str">
            <v>047619973</v>
          </cell>
        </row>
        <row r="9386">
          <cell r="A9386" t="str">
            <v xml:space="preserve">ΘΕΣΕ4-0517638                 </v>
          </cell>
          <cell r="B9386">
            <v>10</v>
          </cell>
          <cell r="C9386" t="str">
            <v>ΦΛΕΓΓΑΣ Γ ΚΙΣΣΑΣ Ν ΟΕ</v>
          </cell>
          <cell r="D9386" t="str">
            <v>999761213</v>
          </cell>
        </row>
        <row r="9387">
          <cell r="A9387" t="str">
            <v xml:space="preserve">ΘΕΣΕ4-0517643                 </v>
          </cell>
          <cell r="B9387">
            <v>40</v>
          </cell>
          <cell r="C9387" t="str">
            <v>ΤΣΟΥΜΠΕΚΟΣ ΓΕΩΡΓΙΟΣ</v>
          </cell>
          <cell r="D9387" t="str">
            <v>038461147</v>
          </cell>
        </row>
        <row r="9388">
          <cell r="A9388" t="str">
            <v xml:space="preserve">ΘΕΣΕ4-0517648                 </v>
          </cell>
          <cell r="B9388">
            <v>40</v>
          </cell>
          <cell r="C9388" t="str">
            <v>ΓΕΩΡΓΟΥΛΑ ΑΓΓΕΛΙΚΗ</v>
          </cell>
          <cell r="D9388" t="str">
            <v>130463832</v>
          </cell>
        </row>
        <row r="9389">
          <cell r="A9389" t="str">
            <v xml:space="preserve">ΘΕΣΕ4-0517649                 </v>
          </cell>
          <cell r="B9389">
            <v>10</v>
          </cell>
          <cell r="C9389" t="str">
            <v>ΑΝΑΣΤΑΣΙΟΥ ΣΕΡΑΦΕΙΜ</v>
          </cell>
          <cell r="D9389" t="str">
            <v>046864981</v>
          </cell>
        </row>
        <row r="9390">
          <cell r="A9390" t="str">
            <v xml:space="preserve">ΘΕΣΕ4-0517650                 </v>
          </cell>
          <cell r="B9390">
            <v>10</v>
          </cell>
          <cell r="C9390" t="str">
            <v>ΣΑΡΓΙΩΤΗΣ ΔΗΜΗΤΡΙΟΣ</v>
          </cell>
          <cell r="D9390" t="str">
            <v>122379310</v>
          </cell>
        </row>
        <row r="9391">
          <cell r="A9391" t="str">
            <v xml:space="preserve">ΘΕΣΕ4-0517651                 </v>
          </cell>
          <cell r="B9391">
            <v>40</v>
          </cell>
          <cell r="C9391" t="str">
            <v>ΠΑΠΑΝΑΓΙΩΤΟΥ ΘΩΜΑΣ</v>
          </cell>
          <cell r="D9391" t="str">
            <v>025500650</v>
          </cell>
        </row>
        <row r="9392">
          <cell r="A9392" t="str">
            <v xml:space="preserve">ΘΕΣΕ4-0517652                 </v>
          </cell>
          <cell r="B9392">
            <v>40</v>
          </cell>
          <cell r="C9392" t="str">
            <v>ΟΙΚΟΝΟΜΟΥ ΕΥΓΕΝΙΑ</v>
          </cell>
          <cell r="D9392" t="str">
            <v>045304248</v>
          </cell>
        </row>
        <row r="9393">
          <cell r="A9393" t="str">
            <v xml:space="preserve">ΘΕΣΕ4-0517653                 </v>
          </cell>
          <cell r="B9393">
            <v>70</v>
          </cell>
          <cell r="C9393" t="str">
            <v>ΚΩΣΤΟΠΟΥΛΟΣ ΠΑΝΑΓΙΩΤΗΣ</v>
          </cell>
          <cell r="D9393" t="str">
            <v>075743902</v>
          </cell>
        </row>
        <row r="9394">
          <cell r="A9394" t="str">
            <v xml:space="preserve">ΘΕΣΕ4-0517654                 </v>
          </cell>
          <cell r="B9394">
            <v>100</v>
          </cell>
          <cell r="C9394" t="str">
            <v>ΠΕΡΕΝΤΙΔΗΣ ΙΩΑ. ΘΕΟΔΩΡΟΣ</v>
          </cell>
          <cell r="D9394" t="str">
            <v>101049183</v>
          </cell>
        </row>
        <row r="9395">
          <cell r="A9395" t="str">
            <v xml:space="preserve">ΘΕΣΕ4-0517656                 </v>
          </cell>
          <cell r="B9395">
            <v>10</v>
          </cell>
          <cell r="C9395" t="str">
            <v>ΤΣΙΟΥΦΗ ΕΥΑΓΓΕΛΗ</v>
          </cell>
          <cell r="D9395" t="str">
            <v>026718998</v>
          </cell>
        </row>
        <row r="9396">
          <cell r="A9396" t="str">
            <v xml:space="preserve">ΘΕΣΕ4-0517657                 </v>
          </cell>
          <cell r="B9396">
            <v>10</v>
          </cell>
          <cell r="C9396" t="str">
            <v>ΜΕΧΜΕΤ ΛΟΥΛΕΖΙΜ</v>
          </cell>
          <cell r="D9396" t="str">
            <v>161100255</v>
          </cell>
        </row>
        <row r="9397">
          <cell r="A9397" t="str">
            <v xml:space="preserve">ΘΕΣΕ4-0517658                 </v>
          </cell>
          <cell r="B9397">
            <v>100</v>
          </cell>
          <cell r="C9397" t="str">
            <v>TEKMARKT Α Ε</v>
          </cell>
          <cell r="D9397" t="str">
            <v>801364944</v>
          </cell>
        </row>
        <row r="9398">
          <cell r="A9398" t="str">
            <v xml:space="preserve">ΘΕΣΕ4-0517661                 </v>
          </cell>
          <cell r="B9398">
            <v>40</v>
          </cell>
          <cell r="C9398" t="str">
            <v>ΝΤΑΛΝΤΑΝΗ ΓΕΩΡΓΙΑ</v>
          </cell>
          <cell r="D9398" t="str">
            <v>129348250</v>
          </cell>
        </row>
        <row r="9399">
          <cell r="A9399" t="str">
            <v xml:space="preserve">ΘΕΣΕ4-0517662                 </v>
          </cell>
          <cell r="B9399">
            <v>10</v>
          </cell>
          <cell r="C9399" t="str">
            <v>ΜΠΑΝΤΗΣ ΔΗΜΗΤΡΙΟΣ</v>
          </cell>
          <cell r="D9399" t="str">
            <v>155712009</v>
          </cell>
        </row>
        <row r="9400">
          <cell r="A9400" t="str">
            <v xml:space="preserve">ΘΕΣΕ4-0517663                 </v>
          </cell>
          <cell r="B9400">
            <v>10</v>
          </cell>
          <cell r="C9400" t="str">
            <v>ΜΑΚΡΗ ΕΥΑΓΓΕΛΙΑ</v>
          </cell>
          <cell r="D9400" t="str">
            <v>052765450</v>
          </cell>
        </row>
        <row r="9401">
          <cell r="A9401" t="str">
            <v xml:space="preserve">ΘΕΣΕ4-0517664                 </v>
          </cell>
          <cell r="B9401">
            <v>10</v>
          </cell>
          <cell r="C9401" t="str">
            <v>ΔΙΔΑΞΗΣ ΜΕΛΙΟΣ</v>
          </cell>
          <cell r="D9401" t="str">
            <v>006485636</v>
          </cell>
        </row>
        <row r="9402">
          <cell r="A9402" t="str">
            <v xml:space="preserve">ΘΕΣΕ4-0517666                 </v>
          </cell>
          <cell r="B9402">
            <v>40</v>
          </cell>
          <cell r="C9402" t="str">
            <v>ΜΠΑΝΑΣΙΟΣ ΦΩΤΙΟΣ ΝΙΚΟΛΑΟΣ</v>
          </cell>
          <cell r="D9402" t="str">
            <v>140982375</v>
          </cell>
        </row>
        <row r="9403">
          <cell r="A9403" t="str">
            <v xml:space="preserve">ΘΕΣΕ4-0517668                 </v>
          </cell>
          <cell r="B9403">
            <v>100</v>
          </cell>
          <cell r="C9403" t="str">
            <v>DURBAKU GERI</v>
          </cell>
          <cell r="D9403" t="str">
            <v>143462443</v>
          </cell>
        </row>
        <row r="9404">
          <cell r="A9404" t="str">
            <v xml:space="preserve">ΘΕΣΕ4-0517673                 </v>
          </cell>
          <cell r="B9404">
            <v>70</v>
          </cell>
          <cell r="C9404" t="str">
            <v>ΚΟΤΤΗΣ ΔΗΜΗΤΡΙΟΣ</v>
          </cell>
          <cell r="D9404" t="str">
            <v>072786238</v>
          </cell>
        </row>
        <row r="9405">
          <cell r="A9405" t="str">
            <v xml:space="preserve">ΘΕΣΕ4-0517674                 </v>
          </cell>
          <cell r="B9405">
            <v>40</v>
          </cell>
          <cell r="C9405" t="str">
            <v>ΠΑΤΑΒΑΛΗΣ ΔΗΜΗΤΡΙΟΣ</v>
          </cell>
          <cell r="D9405" t="str">
            <v>111337244</v>
          </cell>
        </row>
        <row r="9406">
          <cell r="A9406" t="str">
            <v xml:space="preserve">ΘΕΣΕ4-0517675                 </v>
          </cell>
          <cell r="B9406">
            <v>10</v>
          </cell>
          <cell r="C9406" t="str">
            <v>ΤΡΙΑΝΤΑΦΥΛΛΟΥ ΠΑΝΑΓΙΩΤΑ</v>
          </cell>
          <cell r="D9406" t="str">
            <v>074550020</v>
          </cell>
        </row>
        <row r="9407">
          <cell r="A9407" t="str">
            <v xml:space="preserve">ΘΕΣΕ4-0517677                 </v>
          </cell>
          <cell r="B9407">
            <v>40</v>
          </cell>
          <cell r="C9407" t="str">
            <v>ΚΕΡΑΣΙΩΤΗ ΝΤΙΝΑ ΜΠΟΖΕΝΑ</v>
          </cell>
          <cell r="D9407" t="str">
            <v>043420356</v>
          </cell>
        </row>
        <row r="9408">
          <cell r="A9408" t="str">
            <v xml:space="preserve">ΘΕΣΕ4-0517678                 </v>
          </cell>
          <cell r="B9408">
            <v>40</v>
          </cell>
          <cell r="C9408" t="str">
            <v>ΣΤΕΡΓΙΟΥΛΗ ΑΓΑΘΟΥΛΑ</v>
          </cell>
          <cell r="D9408" t="str">
            <v>046069518</v>
          </cell>
        </row>
        <row r="9409">
          <cell r="A9409" t="str">
            <v xml:space="preserve">ΘΕΣΕ4-0517680                 </v>
          </cell>
          <cell r="B9409">
            <v>10</v>
          </cell>
          <cell r="C9409" t="str">
            <v>ΓΕΡΟΒΑΣΙΛΗΣ ΓΕΩΡΓΙΟΣ</v>
          </cell>
          <cell r="D9409" t="str">
            <v>130490521</v>
          </cell>
        </row>
        <row r="9410">
          <cell r="A9410" t="str">
            <v xml:space="preserve">ΘΕΣΕ4-0517681                 </v>
          </cell>
          <cell r="B9410">
            <v>10</v>
          </cell>
          <cell r="C9410" t="str">
            <v>ΣΙΔΕΡΗ ΕΛΕΝΗ</v>
          </cell>
          <cell r="D9410" t="str">
            <v>133464650</v>
          </cell>
        </row>
        <row r="9411">
          <cell r="A9411" t="str">
            <v xml:space="preserve">ΘΕΣΕ4-0517687                 </v>
          </cell>
          <cell r="B9411">
            <v>40</v>
          </cell>
          <cell r="C9411" t="str">
            <v>ΤΕΛΛΙΟΥ ΑΡΙΣΤΕΑ</v>
          </cell>
          <cell r="D9411" t="str">
            <v>136740758</v>
          </cell>
        </row>
        <row r="9412">
          <cell r="A9412" t="str">
            <v xml:space="preserve">ΘΕΣΕ4-0517688                 </v>
          </cell>
          <cell r="B9412">
            <v>100</v>
          </cell>
          <cell r="C9412" t="str">
            <v>ΜΠΑΤΣΟΥΚΑΣ ΕΥΘΥΜΙΟΣ</v>
          </cell>
          <cell r="D9412" t="str">
            <v>134229499</v>
          </cell>
        </row>
        <row r="9413">
          <cell r="A9413" t="str">
            <v xml:space="preserve">ΘΕΣΕ4-0517690                 </v>
          </cell>
          <cell r="B9413">
            <v>10</v>
          </cell>
          <cell r="C9413" t="str">
            <v>ΚΑΡΑΘΑΝΟΣ ΓΕΩΡΓΙΟΣ</v>
          </cell>
          <cell r="D9413" t="str">
            <v>043434023</v>
          </cell>
        </row>
        <row r="9414">
          <cell r="A9414" t="str">
            <v xml:space="preserve">ΘΕΣΕ4-0517691                 </v>
          </cell>
          <cell r="B9414">
            <v>10</v>
          </cell>
          <cell r="C9414" t="str">
            <v>ΑΓΓΛΟΠΟΥΛΟΣ ΒΑΣΙΛΕΙΟΣ ΚΑΙ ΣΙΑ ΕΕ</v>
          </cell>
          <cell r="D9414" t="str">
            <v>999152493</v>
          </cell>
        </row>
        <row r="9415">
          <cell r="A9415" t="str">
            <v xml:space="preserve">ΘΕΣΕ4-0517692                 </v>
          </cell>
          <cell r="B9415">
            <v>70</v>
          </cell>
          <cell r="C9415" t="str">
            <v>ΓΛΥΝΟΥ ΑΙΚΑΤΕΡΙΝΗ</v>
          </cell>
          <cell r="D9415" t="str">
            <v>061985559</v>
          </cell>
        </row>
        <row r="9416">
          <cell r="A9416" t="str">
            <v xml:space="preserve">ΘΕΣΕ4-0517694                 </v>
          </cell>
          <cell r="B9416">
            <v>10</v>
          </cell>
          <cell r="C9416" t="str">
            <v>ΛΑΠΠΑΣ ΑΠΟΣΤΟΛΟΣ</v>
          </cell>
          <cell r="D9416" t="str">
            <v>044703460</v>
          </cell>
        </row>
        <row r="9417">
          <cell r="A9417" t="str">
            <v xml:space="preserve">ΘΕΣΕ4-0517696                 </v>
          </cell>
          <cell r="B9417">
            <v>100</v>
          </cell>
          <cell r="C9417" t="str">
            <v>SKIATHOS RECREATION ΜΟΝΟΠΡΟΣΩΠΗ Ι.Κ.Ε</v>
          </cell>
          <cell r="D9417" t="str">
            <v>801358998</v>
          </cell>
        </row>
        <row r="9418">
          <cell r="A9418" t="str">
            <v xml:space="preserve">ΘΕΣΕ4-0517698                 </v>
          </cell>
          <cell r="B9418">
            <v>10</v>
          </cell>
          <cell r="C9418" t="str">
            <v>ΑΛΕΞΑΝΔΡΗΣ ΑΠΟΣΤΟΛΟΣ</v>
          </cell>
          <cell r="D9418" t="str">
            <v>067518631</v>
          </cell>
        </row>
        <row r="9419">
          <cell r="A9419" t="str">
            <v xml:space="preserve">ΘΕΣΕ4-0517703                 </v>
          </cell>
          <cell r="B9419">
            <v>10</v>
          </cell>
          <cell r="C9419" t="str">
            <v>ΖΕΥΓΑΡΑΣ ΒΑΣΙΛΕΙΟΣ</v>
          </cell>
          <cell r="D9419" t="str">
            <v>118977465</v>
          </cell>
        </row>
        <row r="9420">
          <cell r="A9420" t="str">
            <v xml:space="preserve">ΘΕΣΕ4-0517710                 </v>
          </cell>
          <cell r="B9420">
            <v>10</v>
          </cell>
          <cell r="C9420" t="str">
            <v>ΝΑΝΟΠΟΥΛΟΣ ΠΕΤΡΟΣ</v>
          </cell>
          <cell r="D9420" t="str">
            <v>044871301</v>
          </cell>
        </row>
        <row r="9421">
          <cell r="A9421" t="str">
            <v xml:space="preserve">ΘΕΣΕ4-0517711                 </v>
          </cell>
          <cell r="B9421">
            <v>40</v>
          </cell>
          <cell r="C9421" t="str">
            <v>ΚΑΛΟΓΕΡΟΠΟΥΛΟΥ ΓΕΩΡΓΙΑ</v>
          </cell>
          <cell r="D9421" t="str">
            <v>043658541</v>
          </cell>
        </row>
        <row r="9422">
          <cell r="A9422" t="str">
            <v xml:space="preserve">ΘΕΣΕ4-0517713                 </v>
          </cell>
          <cell r="B9422">
            <v>70</v>
          </cell>
          <cell r="C9422" t="str">
            <v>ΓΕΩΡΓΙΟΣ ΚΑΙ ΣΤΑΜΑΤΗΣ ΠΑΤΣΗΣ ΟΕ</v>
          </cell>
          <cell r="D9422" t="str">
            <v>800989657</v>
          </cell>
        </row>
        <row r="9423">
          <cell r="A9423" t="str">
            <v xml:space="preserve">ΘΕΣΕ4-0517719                 </v>
          </cell>
          <cell r="B9423">
            <v>40</v>
          </cell>
          <cell r="C9423" t="str">
            <v>ΓΟΥΡΙΩΤΗΣ ΑΘΑΝΑΣΙΟΣ</v>
          </cell>
          <cell r="D9423" t="str">
            <v>066498746</v>
          </cell>
        </row>
        <row r="9424">
          <cell r="A9424" t="str">
            <v xml:space="preserve">ΘΕΣΕ4-0517721                 </v>
          </cell>
          <cell r="B9424">
            <v>40</v>
          </cell>
          <cell r="C9424" t="str">
            <v>ΑΔΑΜΟΣ ΣΠΥΡΙΔΩΝ</v>
          </cell>
          <cell r="D9424" t="str">
            <v>042239674</v>
          </cell>
        </row>
        <row r="9425">
          <cell r="A9425" t="str">
            <v xml:space="preserve">ΘΕΣΕ4-0517722                 </v>
          </cell>
          <cell r="B9425">
            <v>40</v>
          </cell>
          <cell r="C9425" t="str">
            <v>ΠΑΠΑΔΟΠΟΥΛΟΣ ΞΕΝΟΔΟΧΕΙΑΚΕΣ ΕΠΙΧΕΙΡΗΣΕΙΣ ΕΤΑΙΡΕΙΑ ΠΕΡΙΟΡΙΣΜΕΝΗΣ ΕΥΘΥΝΗΣ</v>
          </cell>
          <cell r="D9425" t="str">
            <v>099403975</v>
          </cell>
        </row>
        <row r="9426">
          <cell r="A9426" t="str">
            <v xml:space="preserve">ΘΕΣΕ4-0517724                 </v>
          </cell>
          <cell r="B9426">
            <v>10</v>
          </cell>
          <cell r="C9426" t="str">
            <v>ΜΑΡΙΟΣ ΓΚΟΥΓΚΟΥΛΙΑΣ - ΖΗΣΗΣ ΓΚΟΥΓΚΟΥΛΙΑΣ ΟΕ</v>
          </cell>
          <cell r="D9426" t="str">
            <v>091806991</v>
          </cell>
        </row>
        <row r="9427">
          <cell r="A9427" t="str">
            <v xml:space="preserve">ΘΕΣΕ4-0517725                 </v>
          </cell>
          <cell r="B9427">
            <v>10</v>
          </cell>
          <cell r="C9427" t="str">
            <v>ΤΑΛΑΔΙΑΝΟΣ ΝΙΚΟΛΑΟΣ ΚΑΛΑΜΙΔΑ ΕΛΕΝΗ ΟΕ</v>
          </cell>
          <cell r="D9427" t="str">
            <v>998425987</v>
          </cell>
        </row>
        <row r="9428">
          <cell r="A9428" t="str">
            <v xml:space="preserve">ΘΕΣΕ4-0517726                 </v>
          </cell>
          <cell r="B9428">
            <v>40</v>
          </cell>
          <cell r="C9428" t="str">
            <v>ΟΙΚΟΝΟΜΟΥ ΒΑΣΙΛΕΙΟΣ</v>
          </cell>
          <cell r="D9428" t="str">
            <v>136721848</v>
          </cell>
        </row>
        <row r="9429">
          <cell r="A9429" t="str">
            <v xml:space="preserve">ΘΕΣΕ4-0517727                 </v>
          </cell>
          <cell r="B9429">
            <v>10</v>
          </cell>
          <cell r="C9429" t="str">
            <v>ΝΙΚΟΛΑΟΣ ΧΥΜΑΣ ΑΘΑΝΑΣΙΟΣ ΧΥΜΑΣ ΟΕ</v>
          </cell>
          <cell r="D9429" t="str">
            <v>800718532</v>
          </cell>
        </row>
        <row r="9430">
          <cell r="A9430" t="str">
            <v xml:space="preserve">ΘΕΣΕ4-0517732                 </v>
          </cell>
          <cell r="B9430">
            <v>10</v>
          </cell>
          <cell r="C9430" t="str">
            <v>ΜΗΤΣΙΟΥΛΗΣ ΑΣΤΕΡΙΟΣ</v>
          </cell>
          <cell r="D9430" t="str">
            <v>055832970</v>
          </cell>
        </row>
        <row r="9431">
          <cell r="A9431" t="str">
            <v xml:space="preserve">ΘΕΣΕ4-0517733                 </v>
          </cell>
          <cell r="B9431">
            <v>10</v>
          </cell>
          <cell r="C9431" t="str">
            <v>ΣΙΜΟΣ ΕΥΑΓΓΕΛΟΣ</v>
          </cell>
          <cell r="D9431" t="str">
            <v>043524956</v>
          </cell>
        </row>
        <row r="9432">
          <cell r="A9432" t="str">
            <v xml:space="preserve">ΘΕΣΕ4-0517737                 </v>
          </cell>
          <cell r="B9432">
            <v>40</v>
          </cell>
          <cell r="C9432" t="str">
            <v>Β ΚΑΙ Μ ΣΙΜΟΥ ΟΕ</v>
          </cell>
          <cell r="D9432" t="str">
            <v>998846155</v>
          </cell>
        </row>
        <row r="9433">
          <cell r="A9433" t="str">
            <v xml:space="preserve">ΘΕΣΕ4-0517738                 </v>
          </cell>
          <cell r="B9433">
            <v>10</v>
          </cell>
          <cell r="C9433" t="str">
            <v>ΠΑΦΛΙΑΣ ΦΩΤΙΟΣ</v>
          </cell>
          <cell r="D9433" t="str">
            <v>116116320</v>
          </cell>
        </row>
        <row r="9434">
          <cell r="A9434" t="str">
            <v xml:space="preserve">ΘΕΣΕ4-0517740                 </v>
          </cell>
          <cell r="B9434">
            <v>10</v>
          </cell>
          <cell r="C9434" t="str">
            <v>ΜΗΤΡΟΦΑΝΗ ΜΑΡΙΑ</v>
          </cell>
          <cell r="D9434" t="str">
            <v>128216205</v>
          </cell>
        </row>
        <row r="9435">
          <cell r="A9435" t="str">
            <v xml:space="preserve">ΘΕΣΕ4-0517745                 </v>
          </cell>
          <cell r="B9435">
            <v>10</v>
          </cell>
          <cell r="C9435" t="str">
            <v>ΤΖΙΑΤΖΙΟΥΛΗΣ ΕΥΑΓΓΕΛΟΣ</v>
          </cell>
          <cell r="D9435" t="str">
            <v>047251850</v>
          </cell>
        </row>
        <row r="9436">
          <cell r="A9436" t="str">
            <v xml:space="preserve">ΘΕΣΕ4-0517746                 </v>
          </cell>
          <cell r="B9436">
            <v>10</v>
          </cell>
          <cell r="C9436" t="str">
            <v>ΥΠΗΡΕΣΙΕΣ ΓΕΥΜΑΤΩΝ &amp; ΕΞΟΠΛΙΣΜΟΥ ΜΟΝ/ΠΗ ΙΚΕ</v>
          </cell>
          <cell r="D9436" t="str">
            <v>997275922</v>
          </cell>
        </row>
        <row r="9437">
          <cell r="A9437" t="str">
            <v xml:space="preserve">ΘΕΣΕ4-0517748                 </v>
          </cell>
          <cell r="B9437">
            <v>10</v>
          </cell>
          <cell r="C9437" t="str">
            <v>ΤΡΙΑΝΤΑΦΥΛΛΟΥ ΝΙΚΟΛΑΟΣ</v>
          </cell>
          <cell r="D9437" t="str">
            <v>104735023</v>
          </cell>
        </row>
        <row r="9438">
          <cell r="A9438" t="str">
            <v xml:space="preserve">ΘΕΣΕ4-0517754                 </v>
          </cell>
          <cell r="B9438">
            <v>10</v>
          </cell>
          <cell r="C9438" t="str">
            <v>ΔΟΒΑΣ ΝΙΚΟΛΑΟΣ</v>
          </cell>
          <cell r="D9438" t="str">
            <v>029728740</v>
          </cell>
        </row>
        <row r="9439">
          <cell r="A9439" t="str">
            <v xml:space="preserve">ΘΕΣΕ4-0517757                 </v>
          </cell>
          <cell r="B9439">
            <v>10</v>
          </cell>
          <cell r="C9439" t="str">
            <v>ΒΙΤΣΟΣ ΔΗΜ ΚΑΙ ΥΙΟΣ ΟΕ</v>
          </cell>
          <cell r="D9439" t="str">
            <v>082725253</v>
          </cell>
        </row>
        <row r="9440">
          <cell r="A9440" t="str">
            <v xml:space="preserve">ΘΕΣΕ4-0517759                 </v>
          </cell>
          <cell r="B9440">
            <v>40</v>
          </cell>
          <cell r="C9440" t="str">
            <v>ΖΙΠΕΛΑΣ ΙΩΑΝΝΗΣ</v>
          </cell>
          <cell r="D9440" t="str">
            <v>103925355</v>
          </cell>
        </row>
        <row r="9441">
          <cell r="A9441" t="str">
            <v xml:space="preserve">ΘΕΣΕ4-0517760                 </v>
          </cell>
          <cell r="B9441">
            <v>10</v>
          </cell>
          <cell r="C9441" t="str">
            <v>ΑΡΓΥΡΑΚΗΣ ΕΥΑΓΓΕΛΟΣ</v>
          </cell>
          <cell r="D9441" t="str">
            <v>045810434</v>
          </cell>
        </row>
        <row r="9442">
          <cell r="A9442" t="str">
            <v xml:space="preserve">ΘΕΣΕ4-0517761                 </v>
          </cell>
          <cell r="B9442">
            <v>10</v>
          </cell>
          <cell r="C9442" t="str">
            <v>ΚΑΤΣΑΝΑ ΑΡΕΤΗ</v>
          </cell>
          <cell r="D9442" t="str">
            <v>112205699</v>
          </cell>
        </row>
        <row r="9443">
          <cell r="A9443" t="str">
            <v xml:space="preserve">ΘΕΣΕ4-0517762                 </v>
          </cell>
          <cell r="B9443">
            <v>10</v>
          </cell>
          <cell r="C9443" t="str">
            <v>ΦΑΛΤΑΚΑΣ ΑΘΑΝΑΣΙΟΣ ΚΑΙ ΕΥΘΥΜΙΟΣ ΟΕ</v>
          </cell>
          <cell r="D9443" t="str">
            <v>998845287</v>
          </cell>
        </row>
        <row r="9444">
          <cell r="A9444" t="str">
            <v xml:space="preserve">ΘΕΣΕ4-0517763                 </v>
          </cell>
          <cell r="B9444">
            <v>100</v>
          </cell>
          <cell r="C9444" t="str">
            <v>ΕΛΛΗΝΙΚΗ ΠΟΔΗΛΑΤΙΚΗ ΜΟΝΟΠΡΟΣΩΠΗ ΙΔΙΩΤΙΚΗ ΚΕΦΑΛΑΙΟΥΧΙΚΗ ΕΤΑΙΡΕΙΑ</v>
          </cell>
          <cell r="D9444" t="str">
            <v>801447393</v>
          </cell>
        </row>
        <row r="9445">
          <cell r="A9445" t="str">
            <v xml:space="preserve">ΘΕΣΕ4-0517765                 </v>
          </cell>
          <cell r="B9445">
            <v>100</v>
          </cell>
          <cell r="C9445" t="str">
            <v>OPEN UP ΠΑΝΕΛΛΗΝΙΑ ΕΠΙΣΤΗΜΟΝΙΚΗ ΕΝΩΣΗ ΚΑΙΝΟΤΟΜΙΑΣ</v>
          </cell>
          <cell r="D9445" t="str">
            <v>996775562</v>
          </cell>
        </row>
        <row r="9446">
          <cell r="A9446" t="str">
            <v xml:space="preserve">ΘΕΣΕ4-0517766                 </v>
          </cell>
          <cell r="B9446">
            <v>10</v>
          </cell>
          <cell r="C9446" t="str">
            <v>ΣΠΑΧΟ ΜΑΡΙΕΤΑ</v>
          </cell>
          <cell r="D9446" t="str">
            <v>100925141</v>
          </cell>
        </row>
        <row r="9447">
          <cell r="A9447" t="str">
            <v xml:space="preserve">ΘΕΣΕ4-0517767                 </v>
          </cell>
          <cell r="B9447">
            <v>100</v>
          </cell>
          <cell r="C9447" t="str">
            <v>ΚΑΛΑΜΑΡΑ ΜΥΡΤΩ</v>
          </cell>
          <cell r="D9447" t="str">
            <v>162836383</v>
          </cell>
        </row>
        <row r="9448">
          <cell r="A9448" t="str">
            <v xml:space="preserve">ΘΕΣΕ4-0517768                 </v>
          </cell>
          <cell r="B9448">
            <v>100</v>
          </cell>
          <cell r="C9448" t="str">
            <v>ΧΑΜΑΙΔΗ ΘΕΟΔΩΡΑ</v>
          </cell>
          <cell r="D9448" t="str">
            <v>150570339</v>
          </cell>
        </row>
        <row r="9449">
          <cell r="A9449" t="str">
            <v xml:space="preserve">ΘΕΣΕ4-0517769                 </v>
          </cell>
          <cell r="B9449">
            <v>70</v>
          </cell>
          <cell r="C9449" t="str">
            <v>ΛΑΓΑΡΑΣ ΚΩΝΣΤΑΝΤΙΝΟΣ</v>
          </cell>
          <cell r="D9449" t="str">
            <v>046648147</v>
          </cell>
        </row>
        <row r="9450">
          <cell r="A9450" t="str">
            <v xml:space="preserve">ΘΕΣΕ4-0517773                 </v>
          </cell>
          <cell r="B9450">
            <v>100</v>
          </cell>
          <cell r="C9450" t="str">
            <v>ΜΑΙΟΣ ΔΗΜΗΤΡΙΟΣ</v>
          </cell>
          <cell r="D9450" t="str">
            <v>140954038</v>
          </cell>
        </row>
        <row r="9451">
          <cell r="A9451" t="str">
            <v xml:space="preserve">ΘΕΣΕ4-0517777                 </v>
          </cell>
          <cell r="B9451">
            <v>10</v>
          </cell>
          <cell r="C9451" t="str">
            <v>ΔΗΜΗΤΡΙΟΣ ΜΙΓΑΣ ΟΕ</v>
          </cell>
          <cell r="D9451" t="str">
            <v>998575652</v>
          </cell>
        </row>
        <row r="9452">
          <cell r="A9452" t="str">
            <v xml:space="preserve">ΘΕΣΕ4-0517778                 </v>
          </cell>
          <cell r="B9452">
            <v>40</v>
          </cell>
          <cell r="C9452" t="str">
            <v>ΑΦΟΙ ΣΩΚΡΑΤΟΥΣ ΣΟΥΤΟΓΛΟΥ ΟΕ</v>
          </cell>
          <cell r="D9452" t="str">
            <v>081156527</v>
          </cell>
        </row>
        <row r="9453">
          <cell r="A9453" t="str">
            <v xml:space="preserve">ΘΕΣΕ4-0517779                 </v>
          </cell>
          <cell r="B9453">
            <v>10</v>
          </cell>
          <cell r="C9453" t="str">
            <v>ΝΤΑΟΠΟΥΛΟΣ ΚΩΝΣΤΑΝΤΙΝΟΣ</v>
          </cell>
          <cell r="D9453" t="str">
            <v>053522983</v>
          </cell>
        </row>
        <row r="9454">
          <cell r="A9454" t="str">
            <v xml:space="preserve">ΘΕΣΕ4-0517780                 </v>
          </cell>
          <cell r="B9454">
            <v>10</v>
          </cell>
          <cell r="C9454" t="str">
            <v>ΣΙΑΜΠΑΛΙΩΤΗΣ ΑΠΟΣΤΟΛΟΣ</v>
          </cell>
          <cell r="D9454" t="str">
            <v>043751679</v>
          </cell>
        </row>
        <row r="9455">
          <cell r="A9455" t="str">
            <v xml:space="preserve">ΘΕΣΕ4-0517781                 </v>
          </cell>
          <cell r="B9455">
            <v>10</v>
          </cell>
          <cell r="C9455" t="str">
            <v>ΔΑΛΑΜΑΓΚΑΣ ΑΛΕΞΑΝΔΡΟΣ</v>
          </cell>
          <cell r="D9455" t="str">
            <v>148763310</v>
          </cell>
        </row>
        <row r="9456">
          <cell r="A9456" t="str">
            <v xml:space="preserve">ΘΕΣΕ4-0517783                 </v>
          </cell>
          <cell r="B9456">
            <v>40</v>
          </cell>
          <cell r="C9456" t="str">
            <v>ΓΚΑΜΠΕΤΑ ΕΛΕΝΗ</v>
          </cell>
          <cell r="D9456" t="str">
            <v>128974194</v>
          </cell>
        </row>
        <row r="9457">
          <cell r="A9457" t="str">
            <v xml:space="preserve">ΘΕΣΕ4-0517785                 </v>
          </cell>
          <cell r="B9457">
            <v>70</v>
          </cell>
          <cell r="C9457" t="str">
            <v>ΓΚΑΡΛΕΜΟΥ ΑΝΤΙΓΟΝΗ</v>
          </cell>
          <cell r="D9457" t="str">
            <v>131183832</v>
          </cell>
        </row>
        <row r="9458">
          <cell r="A9458" t="str">
            <v xml:space="preserve">ΘΕΣΕ4-0517786                 </v>
          </cell>
          <cell r="B9458">
            <v>10</v>
          </cell>
          <cell r="C9458" t="str">
            <v>ΣΑΜΟΡΕΛΗ ΑΘΗΝΑ</v>
          </cell>
          <cell r="D9458" t="str">
            <v>104737981</v>
          </cell>
        </row>
        <row r="9459">
          <cell r="A9459" t="str">
            <v xml:space="preserve">ΘΕΣΕ4-0517787                 </v>
          </cell>
          <cell r="B9459">
            <v>10</v>
          </cell>
          <cell r="C9459" t="str">
            <v>ΓΑΛΑΝΟΥΛΗΣ ΔΗΜΗΤΡΙΟΣ</v>
          </cell>
          <cell r="D9459" t="str">
            <v>052661844</v>
          </cell>
        </row>
        <row r="9460">
          <cell r="A9460" t="str">
            <v xml:space="preserve">ΘΕΣΕ4-0517790                 </v>
          </cell>
          <cell r="B9460">
            <v>100</v>
          </cell>
          <cell r="C9460" t="str">
            <v>ENTMED Ε Ε</v>
          </cell>
          <cell r="D9460" t="str">
            <v>801339173</v>
          </cell>
        </row>
        <row r="9461">
          <cell r="A9461" t="str">
            <v xml:space="preserve">ΘΕΣΕ4-0517793                 </v>
          </cell>
          <cell r="B9461">
            <v>40</v>
          </cell>
          <cell r="C9461" t="str">
            <v>ΜΠΟΥΣΙΟΥ ΑΛΕΞΑΝΔΡΑ</v>
          </cell>
          <cell r="D9461" t="str">
            <v>029567872</v>
          </cell>
        </row>
        <row r="9462">
          <cell r="A9462" t="str">
            <v xml:space="preserve">ΘΕΣΕ4-0517795                 </v>
          </cell>
          <cell r="B9462">
            <v>100</v>
          </cell>
          <cell r="C9462" t="str">
            <v>ΠΡΑΚΑΤΕ ΠΑΝΑΓΙΩΤΑ</v>
          </cell>
          <cell r="D9462" t="str">
            <v>151919005</v>
          </cell>
        </row>
        <row r="9463">
          <cell r="A9463" t="str">
            <v xml:space="preserve">ΘΕΣΕ4-0517797                 </v>
          </cell>
          <cell r="B9463">
            <v>10</v>
          </cell>
          <cell r="C9463" t="str">
            <v>ΣΑΜΑΡΑΣ ΔΗΜΗΤΡΙΟΣ</v>
          </cell>
          <cell r="D9463" t="str">
            <v>122304083</v>
          </cell>
        </row>
        <row r="9464">
          <cell r="A9464" t="str">
            <v xml:space="preserve">ΘΕΣΕ4-0517798                 </v>
          </cell>
          <cell r="B9464">
            <v>100</v>
          </cell>
          <cell r="C9464" t="str">
            <v>ΧΡΥΣΑΦΗ ΠΑΣΧΑΛΙΝΑ</v>
          </cell>
          <cell r="D9464" t="str">
            <v>300443226</v>
          </cell>
        </row>
        <row r="9465">
          <cell r="A9465" t="str">
            <v xml:space="preserve">ΘΕΣΕ4-0517799                 </v>
          </cell>
          <cell r="B9465">
            <v>70</v>
          </cell>
          <cell r="C9465" t="str">
            <v>Ι.ΧΟΛΕΒΑΣ ΚΑΙ ΣΙΑ Ε.Ε.</v>
          </cell>
          <cell r="D9465" t="str">
            <v>998753436</v>
          </cell>
        </row>
        <row r="9466">
          <cell r="A9466" t="str">
            <v xml:space="preserve">ΘΕΣΕ4-0517800                 </v>
          </cell>
          <cell r="B9466">
            <v>100</v>
          </cell>
          <cell r="C9466" t="str">
            <v>Γ ΠΑΠΑΝΤΩΝΗΣ ΕΚΤΥΠΩΤΙΚΗ ΑΝΩΝΥΜΟΣ ΕΤΑΙΡΕΙΑ</v>
          </cell>
          <cell r="D9466" t="str">
            <v>997648085</v>
          </cell>
        </row>
        <row r="9467">
          <cell r="A9467" t="str">
            <v xml:space="preserve">ΘΕΣΕ4-0517802                 </v>
          </cell>
          <cell r="B9467">
            <v>70</v>
          </cell>
          <cell r="C9467" t="str">
            <v>ΚΑΡΑΛΟΙΖΟΣ ΛΑΖΑΡΟΣ</v>
          </cell>
          <cell r="D9467" t="str">
            <v>045977941</v>
          </cell>
        </row>
        <row r="9468">
          <cell r="A9468" t="str">
            <v xml:space="preserve">ΘΕΣΕ4-0517806                 </v>
          </cell>
          <cell r="B9468">
            <v>10</v>
          </cell>
          <cell r="C9468" t="str">
            <v>ΑΦΟΙ ΖΑΚΑΡ Ι  ΕΕ</v>
          </cell>
          <cell r="D9468" t="str">
            <v>801117306</v>
          </cell>
        </row>
        <row r="9469">
          <cell r="A9469" t="str">
            <v xml:space="preserve">ΘΕΣΕ4-0517807                 </v>
          </cell>
          <cell r="B9469">
            <v>100</v>
          </cell>
          <cell r="C9469" t="str">
            <v>ΓΕΩΡΓΙΟΥ ΒΑΣΙΛΕΙΟΣ</v>
          </cell>
          <cell r="D9469" t="str">
            <v>114132791</v>
          </cell>
        </row>
        <row r="9470">
          <cell r="A9470" t="str">
            <v xml:space="preserve">ΘΕΣΕ4-0517813                 </v>
          </cell>
          <cell r="B9470">
            <v>40</v>
          </cell>
          <cell r="C9470" t="str">
            <v>ΑΣΣΥΧΙΔΗΣ ΦΙΛΙΠΠΟΣ</v>
          </cell>
          <cell r="D9470" t="str">
            <v>028305862</v>
          </cell>
        </row>
        <row r="9471">
          <cell r="A9471" t="str">
            <v xml:space="preserve">ΘΕΣΕ4-0517814                 </v>
          </cell>
          <cell r="B9471">
            <v>40</v>
          </cell>
          <cell r="C9471" t="str">
            <v>ΑΒΔΟΥΛΑΣ ΘΕΟΔΩΡΟΣ</v>
          </cell>
          <cell r="D9471" t="str">
            <v>068341646</v>
          </cell>
        </row>
        <row r="9472">
          <cell r="A9472" t="str">
            <v xml:space="preserve">ΘΕΣΕ4-0517815                 </v>
          </cell>
          <cell r="B9472">
            <v>10</v>
          </cell>
          <cell r="C9472" t="str">
            <v>ΖΩΗ ΒΑΣΙΛΙΚΗ</v>
          </cell>
          <cell r="D9472" t="str">
            <v>074816360</v>
          </cell>
        </row>
        <row r="9473">
          <cell r="A9473" t="str">
            <v xml:space="preserve">ΘΕΣΕ4-0517822                 </v>
          </cell>
          <cell r="B9473">
            <v>70</v>
          </cell>
          <cell r="C9473" t="str">
            <v>ΚΟΥΒΕΛΑ ΕΛΕΝΗ</v>
          </cell>
          <cell r="D9473" t="str">
            <v>129744141</v>
          </cell>
        </row>
        <row r="9474">
          <cell r="A9474" t="str">
            <v xml:space="preserve">ΘΕΣΕ4-0517825                 </v>
          </cell>
          <cell r="B9474">
            <v>40</v>
          </cell>
          <cell r="C9474" t="str">
            <v>ΣΧΟΡΕΤΣΙΑΝΙΤΗΣ ΓΙΩ ΜΑΝΩΛΗΣ ΣΤΥΛ ΜΑΝΩΛΗΣ ΔΗΜ ΣΥΝΙΔΙΟΚΤΗΣΙΑ</v>
          </cell>
          <cell r="D9474" t="str">
            <v>097310530</v>
          </cell>
        </row>
        <row r="9475">
          <cell r="A9475" t="str">
            <v xml:space="preserve">ΘΕΣΕ4-0517827                 </v>
          </cell>
          <cell r="B9475">
            <v>10</v>
          </cell>
          <cell r="C9475" t="str">
            <v>ΧΡΟΝΗΣ ΦΩΤ. ΓΑΡΥΦΑΛΛΟΣ</v>
          </cell>
          <cell r="D9475" t="str">
            <v>038479187</v>
          </cell>
        </row>
        <row r="9476">
          <cell r="A9476" t="str">
            <v xml:space="preserve">ΘΕΣΕ4-0517828                 </v>
          </cell>
          <cell r="B9476">
            <v>10</v>
          </cell>
          <cell r="C9476" t="str">
            <v>ΛΙΟΥΣΚΑΣ ΙΩΑΝΝΗΣ</v>
          </cell>
          <cell r="D9476" t="str">
            <v>062947123</v>
          </cell>
        </row>
        <row r="9477">
          <cell r="A9477" t="str">
            <v xml:space="preserve">ΘΕΣΕ4-0517832                 </v>
          </cell>
          <cell r="B9477">
            <v>40</v>
          </cell>
          <cell r="C9477" t="str">
            <v>ΠΑΠΑΟΙΚΟΝΟΜΟΥ ΑΠΟΣΤΟΛΟΣ</v>
          </cell>
          <cell r="D9477" t="str">
            <v>130286480</v>
          </cell>
        </row>
        <row r="9478">
          <cell r="A9478" t="str">
            <v xml:space="preserve">ΘΕΣΕ4-0517834                 </v>
          </cell>
          <cell r="B9478">
            <v>100</v>
          </cell>
          <cell r="C9478" t="str">
            <v>ΒΑΛΑΣΗ ΧΥΤΟΥΔΗ ΣΕΪΛΣ ΝΕΠΑ</v>
          </cell>
          <cell r="D9478" t="str">
            <v>996776269</v>
          </cell>
        </row>
        <row r="9479">
          <cell r="A9479" t="str">
            <v xml:space="preserve">ΘΕΣΕ4-0517835                 </v>
          </cell>
          <cell r="B9479">
            <v>10</v>
          </cell>
          <cell r="C9479" t="str">
            <v>ΖΑΓΑΡΑ ΕΥΑΝΘΙΑ</v>
          </cell>
          <cell r="D9479" t="str">
            <v>139553252</v>
          </cell>
        </row>
        <row r="9480">
          <cell r="A9480" t="str">
            <v xml:space="preserve">ΘΕΣΕ4-0517836                 </v>
          </cell>
          <cell r="B9480">
            <v>40</v>
          </cell>
          <cell r="C9480" t="str">
            <v>ΝΤΑΦΟΠΟΥΛΟΣ ΚΩΝΣΤΑΝΤΙΝΟΣ</v>
          </cell>
          <cell r="D9480" t="str">
            <v>075115196</v>
          </cell>
        </row>
        <row r="9481">
          <cell r="A9481" t="str">
            <v xml:space="preserve">ΘΕΣΕ4-0517840                 </v>
          </cell>
          <cell r="B9481">
            <v>40</v>
          </cell>
          <cell r="C9481" t="str">
            <v>ΞΕΝΟΔΟΧΕΙΟ ΕΛΕΝΑ ΑΕ</v>
          </cell>
          <cell r="D9481" t="str">
            <v>094029459</v>
          </cell>
        </row>
        <row r="9482">
          <cell r="A9482" t="str">
            <v xml:space="preserve">ΘΕΣΕ4-0517841                 </v>
          </cell>
          <cell r="B9482">
            <v>40</v>
          </cell>
          <cell r="C9482" t="str">
            <v>ΑΛΠΟΥ ΠΟΛΥΞΕΝΗ</v>
          </cell>
          <cell r="D9482" t="str">
            <v>134233833</v>
          </cell>
        </row>
        <row r="9483">
          <cell r="A9483" t="str">
            <v xml:space="preserve">ΘΕΣΕ4-0517843                 </v>
          </cell>
          <cell r="B9483">
            <v>70</v>
          </cell>
          <cell r="C9483" t="str">
            <v>ΚΥΒΟΣ ΙΔΙΩΤΙΚΗ ΚΕΦΑΛΑΙΟΥΧΙΚΗ ΕΤΑΙΡΙΑ</v>
          </cell>
          <cell r="D9483" t="str">
            <v>800676905</v>
          </cell>
        </row>
        <row r="9484">
          <cell r="A9484" t="str">
            <v xml:space="preserve">ΘΕΣΕ4-0517845                 </v>
          </cell>
          <cell r="B9484">
            <v>100</v>
          </cell>
          <cell r="C9484" t="str">
            <v>ΓΙΑΤΣΙΟΣ ΓΕΩΡΓΙΟΣ</v>
          </cell>
          <cell r="D9484" t="str">
            <v>152050157</v>
          </cell>
        </row>
        <row r="9485">
          <cell r="A9485" t="str">
            <v xml:space="preserve">ΘΕΣΕ4-0517848                 </v>
          </cell>
          <cell r="B9485">
            <v>40</v>
          </cell>
          <cell r="C9485" t="str">
            <v>ΓΚΑΡΑΒΕΛΟΣ ΔΗΜΗΤΡΙΟΣ</v>
          </cell>
          <cell r="D9485" t="str">
            <v>050552263</v>
          </cell>
        </row>
        <row r="9486">
          <cell r="A9486" t="str">
            <v xml:space="preserve">ΘΕΣΕ4-0517849                 </v>
          </cell>
          <cell r="B9486">
            <v>10</v>
          </cell>
          <cell r="C9486" t="str">
            <v>ΚΟΥΒΑΤΑ ΠΕΡΙΣΤΕΡΑ</v>
          </cell>
          <cell r="D9486" t="str">
            <v>031605490</v>
          </cell>
        </row>
        <row r="9487">
          <cell r="A9487" t="str">
            <v xml:space="preserve">ΘΕΣΕ4-0517852                 </v>
          </cell>
          <cell r="B9487">
            <v>40</v>
          </cell>
          <cell r="C9487" t="str">
            <v>ΜΟΥΛΑΝΤΖΙΚΟΥ ΑΓΟΡΗ</v>
          </cell>
          <cell r="D9487" t="str">
            <v>068902085</v>
          </cell>
        </row>
        <row r="9488">
          <cell r="A9488" t="str">
            <v xml:space="preserve">ΘΕΣΕ4-0517853                 </v>
          </cell>
          <cell r="B9488">
            <v>10</v>
          </cell>
          <cell r="C9488" t="str">
            <v>ΚΟΚΚΑΛΗΣ ΙΩΑΝΝΗΣ</v>
          </cell>
          <cell r="D9488" t="str">
            <v>074414740</v>
          </cell>
        </row>
        <row r="9489">
          <cell r="A9489" t="str">
            <v xml:space="preserve">ΘΕΣΕ4-0517855                 </v>
          </cell>
          <cell r="B9489">
            <v>70</v>
          </cell>
          <cell r="C9489" t="str">
            <v>ΜΠΑΝΤΕΚΑ ΜΑΡΙΝΑ ΑΣΗΜΙΝΑ</v>
          </cell>
          <cell r="D9489" t="str">
            <v>074635561</v>
          </cell>
        </row>
        <row r="9490">
          <cell r="A9490" t="str">
            <v xml:space="preserve">ΘΕΣΕ4-0517856                 </v>
          </cell>
          <cell r="B9490">
            <v>40</v>
          </cell>
          <cell r="C9490" t="str">
            <v>ΕΚΠΑΙΔΕΥΤΙΚΗ ΣΕΚΑΜΣΕΚΟΟΜΕΕ ΛΑΡΙΣΑΣ Ο.Ε</v>
          </cell>
          <cell r="D9490" t="str">
            <v>800837072</v>
          </cell>
        </row>
        <row r="9491">
          <cell r="A9491" t="str">
            <v xml:space="preserve">ΘΕΣΕ4-0517857                 </v>
          </cell>
          <cell r="B9491">
            <v>40</v>
          </cell>
          <cell r="C9491" t="str">
            <v>ΠΟΥΡΝΑΡΑ ΒΑΣΙΛΙΚΗ</v>
          </cell>
          <cell r="D9491" t="str">
            <v>122308647</v>
          </cell>
        </row>
        <row r="9492">
          <cell r="A9492" t="str">
            <v xml:space="preserve">ΘΕΣΕ4-0517861                 </v>
          </cell>
          <cell r="B9492">
            <v>10</v>
          </cell>
          <cell r="C9492" t="str">
            <v>ΠΑΠΠΑΣ ΝΙΚΟΛΑΟΣ</v>
          </cell>
          <cell r="D9492" t="str">
            <v>034934671</v>
          </cell>
        </row>
        <row r="9493">
          <cell r="A9493" t="str">
            <v xml:space="preserve">ΘΕΣΕ4-0517863                 </v>
          </cell>
          <cell r="B9493">
            <v>100</v>
          </cell>
          <cell r="C9493" t="str">
            <v>ΚΟΥΤΡΑ ΦΩΤΕΙΝΗ</v>
          </cell>
          <cell r="D9493" t="str">
            <v>105653328</v>
          </cell>
        </row>
        <row r="9494">
          <cell r="A9494" t="str">
            <v xml:space="preserve">ΘΕΣΕ4-0517864                 </v>
          </cell>
          <cell r="B9494">
            <v>70</v>
          </cell>
          <cell r="C9494" t="str">
            <v>ΣΤΑΜΑΤΗ ΜΑΡΙΑ</v>
          </cell>
          <cell r="D9494" t="str">
            <v>045765852</v>
          </cell>
        </row>
        <row r="9495">
          <cell r="A9495" t="str">
            <v xml:space="preserve">ΘΕΣΕ4-0517865                 </v>
          </cell>
          <cell r="B9495">
            <v>100</v>
          </cell>
          <cell r="C9495" t="str">
            <v>ΓΕΡΟΓΙΑΝΝΗΣ ΙΩΑΝΝΗΣ</v>
          </cell>
          <cell r="D9495" t="str">
            <v>062321218</v>
          </cell>
        </row>
        <row r="9496">
          <cell r="A9496" t="str">
            <v xml:space="preserve">ΘΕΣΕ4-0517866                 </v>
          </cell>
          <cell r="B9496">
            <v>10</v>
          </cell>
          <cell r="C9496" t="str">
            <v>ΚΟΤΡΩΤΣΙΟΣ ΓΕΩΡΓΙΟΣ</v>
          </cell>
          <cell r="D9496" t="str">
            <v>032488505</v>
          </cell>
        </row>
        <row r="9497">
          <cell r="A9497" t="str">
            <v xml:space="preserve">ΘΕΣΕ4-0517867                 </v>
          </cell>
          <cell r="B9497">
            <v>10</v>
          </cell>
          <cell r="C9497" t="str">
            <v>ΦΙΛΙΠΠΟΥ ΙΩΑΝΝΗΣ</v>
          </cell>
          <cell r="D9497" t="str">
            <v>052226490</v>
          </cell>
        </row>
        <row r="9498">
          <cell r="A9498" t="str">
            <v xml:space="preserve">ΘΕΣΕ4-0517868                 </v>
          </cell>
          <cell r="B9498">
            <v>10</v>
          </cell>
          <cell r="C9498" t="str">
            <v xml:space="preserve">ΣΙΔΗΡΟΠΟΥΛΟΣ ΠΑΥΛΟΣ </v>
          </cell>
          <cell r="D9498" t="str">
            <v>074685921</v>
          </cell>
        </row>
        <row r="9499">
          <cell r="A9499" t="str">
            <v xml:space="preserve">ΘΕΣΕ4-0517871                 </v>
          </cell>
          <cell r="B9499">
            <v>10</v>
          </cell>
          <cell r="C9499" t="str">
            <v>ΛΙΤΑΙΝΑ ΦΩΤΕΙΝΗ</v>
          </cell>
          <cell r="D9499" t="str">
            <v>151474430</v>
          </cell>
        </row>
        <row r="9500">
          <cell r="A9500" t="str">
            <v xml:space="preserve">ΘΕΣΕ4-0517872                 </v>
          </cell>
          <cell r="B9500">
            <v>10</v>
          </cell>
          <cell r="C9500" t="str">
            <v>ΓΚΟΥΤΖΟΥΡΕΛΑΣ ΧΡΗΣΤΟΣ</v>
          </cell>
          <cell r="D9500" t="str">
            <v>110844373</v>
          </cell>
        </row>
        <row r="9501">
          <cell r="A9501" t="str">
            <v xml:space="preserve">ΘΕΣΕ4-0517873                 </v>
          </cell>
          <cell r="B9501">
            <v>10</v>
          </cell>
          <cell r="C9501" t="str">
            <v xml:space="preserve">ΠΛΙΑΚΟΥ ΣΤΕΦΑΝΙΑ </v>
          </cell>
          <cell r="D9501" t="str">
            <v>047448160</v>
          </cell>
        </row>
        <row r="9502">
          <cell r="A9502" t="str">
            <v xml:space="preserve">ΘΕΣΕ4-0517874                 </v>
          </cell>
          <cell r="B9502">
            <v>40</v>
          </cell>
          <cell r="C9502" t="str">
            <v>ΜΟΚΙΑΣ ΝΙΚΟΛΑΟΣ</v>
          </cell>
          <cell r="D9502" t="str">
            <v>036129597</v>
          </cell>
        </row>
        <row r="9503">
          <cell r="A9503" t="str">
            <v xml:space="preserve">ΘΕΣΕ4-0517875                 </v>
          </cell>
          <cell r="B9503">
            <v>10</v>
          </cell>
          <cell r="C9503" t="str">
            <v>ΒΑΛΑΜΟΥΤΟΠΟΥΛΟΥ ΝΑΤΑΛΙΑ ΕΛΕΝΗ</v>
          </cell>
          <cell r="D9503" t="str">
            <v>101000965</v>
          </cell>
        </row>
        <row r="9504">
          <cell r="A9504" t="str">
            <v xml:space="preserve">ΘΕΣΕ4-0517876                 </v>
          </cell>
          <cell r="B9504">
            <v>40</v>
          </cell>
          <cell r="C9504" t="str">
            <v>ΖΙΟΥΛΗΣ ΕΥΑΓΓΕΛΟΣ</v>
          </cell>
          <cell r="D9504" t="str">
            <v>051663053</v>
          </cell>
        </row>
        <row r="9505">
          <cell r="A9505" t="str">
            <v xml:space="preserve">ΘΕΣΕ4-0517877                 </v>
          </cell>
          <cell r="B9505">
            <v>40</v>
          </cell>
          <cell r="C9505" t="str">
            <v>ΜΕΡΙΣΤΟΥΔΗΣ ΧΡΗΣΤΟΣ</v>
          </cell>
          <cell r="D9505" t="str">
            <v>047599620</v>
          </cell>
        </row>
        <row r="9506">
          <cell r="A9506" t="str">
            <v xml:space="preserve">ΘΕΣΕ4-0517878                 </v>
          </cell>
          <cell r="B9506">
            <v>10</v>
          </cell>
          <cell r="C9506" t="str">
            <v>ΚΑΡΑΓΙΑΝΝΗΣ ΝΙΚΟΛΑΟΣ</v>
          </cell>
          <cell r="D9506" t="str">
            <v>035369050</v>
          </cell>
        </row>
        <row r="9507">
          <cell r="A9507" t="str">
            <v xml:space="preserve">ΘΕΣΕ4-0517879                 </v>
          </cell>
          <cell r="B9507">
            <v>70</v>
          </cell>
          <cell r="C9507" t="str">
            <v>ΠΑΠΑΔΟΠΟΥΛΟΣ ΑΘΑΝΑΣΙΟΣ</v>
          </cell>
          <cell r="D9507" t="str">
            <v>134246017</v>
          </cell>
        </row>
        <row r="9508">
          <cell r="A9508" t="str">
            <v xml:space="preserve">ΘΕΣΕ4-0517880                 </v>
          </cell>
          <cell r="B9508">
            <v>10</v>
          </cell>
          <cell r="C9508" t="str">
            <v>ΠΑΠΑΔΟΠΟΥΛΟΣ ΚΩΝΣΤΑΝΤΙΝΟΣ</v>
          </cell>
          <cell r="D9508" t="str">
            <v>037070648</v>
          </cell>
        </row>
        <row r="9509">
          <cell r="A9509" t="str">
            <v xml:space="preserve">ΘΕΣΕ4-0517885                 </v>
          </cell>
          <cell r="B9509">
            <v>10</v>
          </cell>
          <cell r="C9509" t="str">
            <v>ΠΑΡΑΣΚΕΥΟΠΟΥΛΟΣ ΠΑΝΑΓΙΩΤΗΣ</v>
          </cell>
          <cell r="D9509" t="str">
            <v>037245256</v>
          </cell>
        </row>
        <row r="9510">
          <cell r="A9510" t="str">
            <v xml:space="preserve">ΘΕΣΕ4-0517886                 </v>
          </cell>
          <cell r="B9510">
            <v>100</v>
          </cell>
          <cell r="C9510" t="str">
            <v>ΖΓΟΥΛΕΤΑΣ ΣΤΕΡΓΙΟΣ</v>
          </cell>
          <cell r="D9510" t="str">
            <v>048313748</v>
          </cell>
        </row>
        <row r="9511">
          <cell r="A9511" t="str">
            <v xml:space="preserve">ΘΕΣΕ4-0517887                 </v>
          </cell>
          <cell r="B9511">
            <v>10</v>
          </cell>
          <cell r="C9511" t="str">
            <v>ΜΑΚΡΗ ΕΥΑΓΓΕΛΗ</v>
          </cell>
          <cell r="D9511" t="str">
            <v>039979284</v>
          </cell>
        </row>
        <row r="9512">
          <cell r="A9512" t="str">
            <v xml:space="preserve">ΘΕΣΕ4-0517894                 </v>
          </cell>
          <cell r="B9512">
            <v>10</v>
          </cell>
          <cell r="C9512" t="str">
            <v>ΧΑΛΚΙΔΗΣ ΠΟΛΥΚΑΡΠΟΣ</v>
          </cell>
          <cell r="D9512" t="str">
            <v>074498863</v>
          </cell>
        </row>
        <row r="9513">
          <cell r="A9513" t="str">
            <v xml:space="preserve">ΘΕΣΕ4-0517896                 </v>
          </cell>
          <cell r="B9513">
            <v>10</v>
          </cell>
          <cell r="C9513" t="str">
            <v>ΠΑΠΑΓΙΑΝΝΗΣ ΑΝΩΝΥΜΟΣ ΒΙΟΜΗΧΑΝΙΚΗ ΕΜΠΟΡΙΚΗ ΕΤΑΙΡΕΙΑ</v>
          </cell>
          <cell r="D9513" t="str">
            <v>099400961</v>
          </cell>
        </row>
        <row r="9514">
          <cell r="A9514" t="str">
            <v xml:space="preserve">ΘΕΣΕ4-0517899                 </v>
          </cell>
          <cell r="B9514">
            <v>10</v>
          </cell>
          <cell r="C9514" t="str">
            <v>ΙΩΑΝΝΗΣ ΜΟΤΣΙΟΣ ΚΑΙ ΣΙΑ Ο.Ε.</v>
          </cell>
          <cell r="D9514" t="str">
            <v>092856838</v>
          </cell>
        </row>
        <row r="9515">
          <cell r="A9515" t="str">
            <v xml:space="preserve">ΘΕΣΕ4-0517900                 </v>
          </cell>
          <cell r="B9515">
            <v>70</v>
          </cell>
          <cell r="C9515" t="str">
            <v>ΒΑΣΔΑΒΑΝΟΣ ΓΕΩΡΓΙΟΣ</v>
          </cell>
          <cell r="D9515" t="str">
            <v>056520516</v>
          </cell>
        </row>
        <row r="9516">
          <cell r="A9516" t="str">
            <v xml:space="preserve">ΘΕΣΕ4-0517901                 </v>
          </cell>
          <cell r="B9516">
            <v>100</v>
          </cell>
          <cell r="C9516" t="str">
            <v>ΑΝΑΣΤΑΣΙΟΥ ΕΥΘΥΜΙΑ</v>
          </cell>
          <cell r="D9516" t="str">
            <v>102313980</v>
          </cell>
        </row>
        <row r="9517">
          <cell r="A9517" t="str">
            <v xml:space="preserve">ΘΕΣΕ4-0517902                 </v>
          </cell>
          <cell r="B9517">
            <v>10</v>
          </cell>
          <cell r="C9517" t="str">
            <v>ΖΑΓΑΡΑ ΓΕΩΡΓΙΑ</v>
          </cell>
          <cell r="D9517" t="str">
            <v>139553240</v>
          </cell>
        </row>
        <row r="9518">
          <cell r="A9518" t="str">
            <v xml:space="preserve">ΘΕΣΕ4-0517904                 </v>
          </cell>
          <cell r="B9518">
            <v>10</v>
          </cell>
          <cell r="C9518" t="str">
            <v>ΖΥΓΟΥΡΑΚΗΣ ΚΩΝΣΤΑΝΤΙΝΟΣ</v>
          </cell>
          <cell r="D9518" t="str">
            <v>115189351</v>
          </cell>
        </row>
        <row r="9519">
          <cell r="A9519" t="str">
            <v xml:space="preserve">ΘΕΣΕ4-0517906                 </v>
          </cell>
          <cell r="B9519">
            <v>10</v>
          </cell>
          <cell r="C9519" t="str">
            <v>ΠΕΤΡΙΔΗ ΑΓΓΕΛΙΚΗ</v>
          </cell>
          <cell r="D9519" t="str">
            <v>047261880</v>
          </cell>
        </row>
        <row r="9520">
          <cell r="A9520" t="str">
            <v xml:space="preserve">ΘΕΣΕ4-0517907                 </v>
          </cell>
          <cell r="B9520">
            <v>100</v>
          </cell>
          <cell r="C9520" t="str">
            <v>ΝΤΙΣΛΗΣ ΠΕΡΙΚΛΗΣ</v>
          </cell>
          <cell r="D9520" t="str">
            <v>164801540</v>
          </cell>
        </row>
        <row r="9521">
          <cell r="A9521" t="str">
            <v xml:space="preserve">ΘΕΣΕ4-0517908                 </v>
          </cell>
          <cell r="B9521">
            <v>40</v>
          </cell>
          <cell r="C9521" t="str">
            <v>ΜΑΡΓΟΥΤΑΣ ΧΡ ΡΙΜΑΓΜΟΣ Ι Ο Ε</v>
          </cell>
          <cell r="D9521" t="str">
            <v>800726490</v>
          </cell>
        </row>
        <row r="9522">
          <cell r="A9522" t="str">
            <v xml:space="preserve">ΘΕΣΕ4-0517913                 </v>
          </cell>
          <cell r="B9522">
            <v>40</v>
          </cell>
          <cell r="C9522" t="str">
            <v>ΒΛΑΧΑΚΟΥ ΜΑΡΙΑ</v>
          </cell>
          <cell r="D9522" t="str">
            <v>072832991</v>
          </cell>
        </row>
        <row r="9523">
          <cell r="A9523" t="str">
            <v xml:space="preserve">ΘΕΣΕ4-0517915                 </v>
          </cell>
          <cell r="B9523">
            <v>100</v>
          </cell>
          <cell r="C9523" t="str">
            <v>ΚΑΡΔΑΣΗ Ο Ε</v>
          </cell>
          <cell r="D9523" t="str">
            <v>801349049</v>
          </cell>
        </row>
        <row r="9524">
          <cell r="A9524" t="str">
            <v xml:space="preserve">ΘΕΣΕ4-0517918                 </v>
          </cell>
          <cell r="B9524">
            <v>100</v>
          </cell>
          <cell r="C9524" t="str">
            <v>ΠΑΠΑΔΟΠΟΥΛΟΥ ΙΩΑΝΝΑ</v>
          </cell>
          <cell r="D9524" t="str">
            <v>165593177</v>
          </cell>
        </row>
        <row r="9525">
          <cell r="A9525" t="str">
            <v xml:space="preserve">ΘΕΣΕ4-0517920                 </v>
          </cell>
          <cell r="B9525">
            <v>10</v>
          </cell>
          <cell r="C9525" t="str">
            <v>ΜΠΕΗ ΓΕΩΡΓΙΑ ΕΥΘΥΜΙΑ</v>
          </cell>
          <cell r="D9525" t="str">
            <v>032690130</v>
          </cell>
        </row>
        <row r="9526">
          <cell r="A9526" t="str">
            <v xml:space="preserve">ΘΕΣΕ4-0517921                 </v>
          </cell>
          <cell r="B9526">
            <v>10</v>
          </cell>
          <cell r="C9526" t="str">
            <v>ΑΜΠΕΛΟΥΡΓΙΚΗ ΟΙΝΟΠΟΙΗΤΙΚΗ ΦΙΛΙΑΣ ΑΝΩΝΥΜΗ ΕΤΑΙΡΕΙΑ</v>
          </cell>
          <cell r="D9526" t="str">
            <v>800541746</v>
          </cell>
        </row>
        <row r="9527">
          <cell r="A9527" t="str">
            <v xml:space="preserve">ΘΕΣΕ4-0517922                 </v>
          </cell>
          <cell r="B9527">
            <v>40</v>
          </cell>
          <cell r="C9527" t="str">
            <v>ΚΛΗΜΑΤΣΙΔΑΣ ΑΘΑΝΑΣΙΟΣ</v>
          </cell>
          <cell r="D9527" t="str">
            <v>138709831</v>
          </cell>
        </row>
        <row r="9528">
          <cell r="A9528" t="str">
            <v xml:space="preserve">ΘΕΣΕ4-0517924                 </v>
          </cell>
          <cell r="B9528">
            <v>40</v>
          </cell>
          <cell r="C9528" t="str">
            <v>ΜΠΟΛΤΣΗΣ ΛΑΜΠΡΟΣ</v>
          </cell>
          <cell r="D9528" t="str">
            <v>052047383</v>
          </cell>
        </row>
        <row r="9529">
          <cell r="A9529" t="str">
            <v xml:space="preserve">ΘΕΣΕ4-0517925                 </v>
          </cell>
          <cell r="B9529">
            <v>10</v>
          </cell>
          <cell r="C9529" t="str">
            <v>ΔΑΚΤΥΛΑ ΑΣΗΜΟΥΛΑ</v>
          </cell>
          <cell r="D9529" t="str">
            <v>128968808</v>
          </cell>
        </row>
        <row r="9530">
          <cell r="A9530" t="str">
            <v xml:space="preserve">ΘΕΣΕ4-0517927                 </v>
          </cell>
          <cell r="B9530">
            <v>10</v>
          </cell>
          <cell r="C9530" t="str">
            <v>ΓΚΟΥΛΕΤΣΑ ΚΩΝΣΤΑΝΤΙΝΑ</v>
          </cell>
          <cell r="D9530" t="str">
            <v>113585597</v>
          </cell>
        </row>
        <row r="9531">
          <cell r="A9531" t="str">
            <v xml:space="preserve">ΘΕΣΕ4-0517928                 </v>
          </cell>
          <cell r="B9531">
            <v>40</v>
          </cell>
          <cell r="C9531" t="str">
            <v>ΧΑΛΒΑΝΤΖΗ ΒΑΣΙΛΙΚΗ</v>
          </cell>
          <cell r="D9531" t="str">
            <v>044206884</v>
          </cell>
        </row>
        <row r="9532">
          <cell r="A9532" t="str">
            <v xml:space="preserve">ΘΕΣΕ4-0517930                 </v>
          </cell>
          <cell r="B9532">
            <v>10</v>
          </cell>
          <cell r="C9532" t="str">
            <v>ΣΑΝΤΑ ΠΟΛΥΞΕΝΗ</v>
          </cell>
          <cell r="D9532" t="str">
            <v>040686964</v>
          </cell>
        </row>
        <row r="9533">
          <cell r="A9533" t="str">
            <v xml:space="preserve">ΘΕΣΕ4-0517931                 </v>
          </cell>
          <cell r="B9533">
            <v>10</v>
          </cell>
          <cell r="C9533" t="str">
            <v>ΧΡΟΝΗΣ ΓΕΩΡΓΙΟΣ</v>
          </cell>
          <cell r="D9533" t="str">
            <v>046726572</v>
          </cell>
        </row>
        <row r="9534">
          <cell r="A9534" t="str">
            <v xml:space="preserve">ΘΕΣΕ4-0517935                 </v>
          </cell>
          <cell r="B9534">
            <v>40</v>
          </cell>
          <cell r="C9534" t="str">
            <v>ΓΚΑΡΑΓΚΟΥΝΗ ΜΑΡΙΑ</v>
          </cell>
          <cell r="D9534" t="str">
            <v>116621270</v>
          </cell>
        </row>
        <row r="9535">
          <cell r="A9535" t="str">
            <v xml:space="preserve">ΘΕΣΕ4-0517937                 </v>
          </cell>
          <cell r="B9535">
            <v>10</v>
          </cell>
          <cell r="C9535" t="str">
            <v>PACOS DHIMITER</v>
          </cell>
          <cell r="D9535" t="str">
            <v>078886250</v>
          </cell>
        </row>
        <row r="9536">
          <cell r="A9536" t="str">
            <v xml:space="preserve">ΘΕΣΕ4-0517940                 </v>
          </cell>
          <cell r="B9536">
            <v>100</v>
          </cell>
          <cell r="C9536" t="str">
            <v>ΒΑΡΣΑΜΗ ΖΩΗ</v>
          </cell>
          <cell r="D9536" t="str">
            <v>136801941</v>
          </cell>
        </row>
        <row r="9537">
          <cell r="A9537" t="str">
            <v xml:space="preserve">ΘΕΣΕ4-0517942                 </v>
          </cell>
          <cell r="B9537">
            <v>40</v>
          </cell>
          <cell r="C9537" t="str">
            <v>ΠΛΙΑΤΣΙΚΑΣ ΔΗΜΗΤΡΙΟΣ</v>
          </cell>
          <cell r="D9537" t="str">
            <v>042820747</v>
          </cell>
        </row>
        <row r="9538">
          <cell r="A9538" t="str">
            <v xml:space="preserve">ΘΕΣΕ4-0517943                 </v>
          </cell>
          <cell r="B9538">
            <v>10</v>
          </cell>
          <cell r="C9538" t="str">
            <v>ΣΤΑΥΡΟΠΟΥΛΟΥ ΑΘΑΝΑΣΙΑ</v>
          </cell>
          <cell r="D9538" t="str">
            <v>047369389</v>
          </cell>
        </row>
        <row r="9539">
          <cell r="A9539" t="str">
            <v xml:space="preserve">ΘΕΣΕ4-0517944                 </v>
          </cell>
          <cell r="B9539">
            <v>10</v>
          </cell>
          <cell r="C9539" t="str">
            <v>ΣΙΝΑΝΗΣ Ν ΚΑΙ ΣΙΑ ΟΕ</v>
          </cell>
          <cell r="D9539" t="str">
            <v>997663967</v>
          </cell>
        </row>
        <row r="9540">
          <cell r="A9540" t="str">
            <v xml:space="preserve">ΘΕΣΕ4-0517945                 </v>
          </cell>
          <cell r="B9540">
            <v>10</v>
          </cell>
          <cell r="C9540" t="str">
            <v>ΚΟΝΤΟΝΙΚΟΥ ΣΟΦΙΑ</v>
          </cell>
          <cell r="D9540" t="str">
            <v>128575877</v>
          </cell>
        </row>
        <row r="9541">
          <cell r="A9541" t="str">
            <v xml:space="preserve">ΘΕΣΕ4-0517946                 </v>
          </cell>
          <cell r="B9541">
            <v>70</v>
          </cell>
          <cell r="C9541" t="str">
            <v>ΜΕΤΑΞΙΩΤΗΣ ΑΝΤΩΝΙΟΣ</v>
          </cell>
          <cell r="D9541" t="str">
            <v>110811041</v>
          </cell>
        </row>
        <row r="9542">
          <cell r="A9542" t="str">
            <v xml:space="preserve">ΘΕΣΕ4-0517949                 </v>
          </cell>
          <cell r="B9542">
            <v>40</v>
          </cell>
          <cell r="C9542" t="str">
            <v>ΠΑΠΑΜΙΧΑΗΛ ΙΩΑΝΝΗΣ</v>
          </cell>
          <cell r="D9542" t="str">
            <v>031348234</v>
          </cell>
        </row>
        <row r="9543">
          <cell r="A9543" t="str">
            <v xml:space="preserve">ΘΕΣΕ4-0517954                 </v>
          </cell>
          <cell r="B9543">
            <v>70</v>
          </cell>
          <cell r="C9543" t="str">
            <v>ΜΠΟΜΠΟΡΑΣ ΕΥΑΓΓΕΛΟΣ</v>
          </cell>
          <cell r="D9543" t="str">
            <v>073079394</v>
          </cell>
        </row>
        <row r="9544">
          <cell r="A9544" t="str">
            <v xml:space="preserve">ΘΕΣΕ4-0517955                 </v>
          </cell>
          <cell r="B9544">
            <v>100</v>
          </cell>
          <cell r="C9544" t="str">
            <v>ΣΤΑΥΡΟΠΟΥΛΟΣ ΠΑΝΑΓΙΩΤΗΣ</v>
          </cell>
          <cell r="D9544" t="str">
            <v>068559912</v>
          </cell>
        </row>
        <row r="9545">
          <cell r="A9545" t="str">
            <v xml:space="preserve">ΘΕΣΕ4-0517957                 </v>
          </cell>
          <cell r="B9545">
            <v>100</v>
          </cell>
          <cell r="C9545" t="str">
            <v>ΠΑΔΙΟΥ ΚΛΕΟΝ</v>
          </cell>
          <cell r="D9545" t="str">
            <v>050112153</v>
          </cell>
        </row>
        <row r="9546">
          <cell r="A9546" t="str">
            <v xml:space="preserve">ΘΕΣΕ4-0517959                 </v>
          </cell>
          <cell r="B9546">
            <v>10</v>
          </cell>
          <cell r="C9546" t="str">
            <v>ΚΑΡΔΑΣΗΣ ΚΩΝΣΤΑΝΤΙΝΟΣ</v>
          </cell>
          <cell r="D9546" t="str">
            <v>044506149</v>
          </cell>
        </row>
        <row r="9547">
          <cell r="A9547" t="str">
            <v xml:space="preserve">ΘΕΣΕ4-0517961                 </v>
          </cell>
          <cell r="B9547">
            <v>100</v>
          </cell>
          <cell r="C9547" t="str">
            <v>ΒΑΝΤΑΛΗΣ ΑΧ ΚΩΣΤΟΠΟΥΛΟΣ Β ΠΑΠΑΣΤΕΡΓΙΟΥ Δ Ο.Ε.</v>
          </cell>
          <cell r="D9547" t="str">
            <v>801354176</v>
          </cell>
        </row>
        <row r="9548">
          <cell r="A9548" t="str">
            <v xml:space="preserve">ΘΕΣΕ4-0517963                 </v>
          </cell>
          <cell r="B9548">
            <v>10</v>
          </cell>
          <cell r="C9548" t="str">
            <v>ΠΑΠΑΔΗΜΗΤΡΙΟΥ ΚΩΝΣΤΑΝΤΙΝΟΣ</v>
          </cell>
          <cell r="D9548" t="str">
            <v>113592877</v>
          </cell>
        </row>
        <row r="9549">
          <cell r="A9549" t="str">
            <v xml:space="preserve">ΘΕΣΕ4-0517966                 </v>
          </cell>
          <cell r="B9549">
            <v>10</v>
          </cell>
          <cell r="C9549" t="str">
            <v>ΜΠΟΚΟΣ ΧΡΗΣΤΟΣ</v>
          </cell>
          <cell r="D9549" t="str">
            <v>126039747</v>
          </cell>
        </row>
        <row r="9550">
          <cell r="A9550" t="str">
            <v xml:space="preserve">ΘΕΣΕ4-0517968                 </v>
          </cell>
          <cell r="B9550">
            <v>100</v>
          </cell>
          <cell r="C9550" t="str">
            <v>ΚΟΥΤΑΝΤΕΛΙΑΣ ΧΡΗΣΤΟΣ</v>
          </cell>
          <cell r="D9550" t="str">
            <v>141944055</v>
          </cell>
        </row>
        <row r="9551">
          <cell r="A9551" t="str">
            <v xml:space="preserve">ΘΕΣΕ4-0517971                 </v>
          </cell>
          <cell r="B9551">
            <v>100</v>
          </cell>
          <cell r="C9551" t="str">
            <v>ΚΩΝΣΤΑΝΤΙΝΟΣ ΘΕΟΔΩΡΟΠΟΥΛΟΣ ΑΝΤΩΝΙΟΣ ΘΕΟΔΩΡΟΠΟΥΛΟΣ ΤΕΧΝΙΚΗ ΕΤΑΙΡΕΙΑ Ο Ε</v>
          </cell>
          <cell r="D9551" t="str">
            <v>801326189</v>
          </cell>
        </row>
        <row r="9552">
          <cell r="A9552" t="str">
            <v xml:space="preserve">ΘΕΣΕ4-0517974                 </v>
          </cell>
          <cell r="B9552">
            <v>10</v>
          </cell>
          <cell r="C9552" t="str">
            <v>ΣΩΤΗΡΙΟΥ ΔΑΦΝΗ</v>
          </cell>
          <cell r="D9552" t="str">
            <v>049443147</v>
          </cell>
        </row>
        <row r="9553">
          <cell r="A9553" t="str">
            <v xml:space="preserve">ΘΕΣΕ4-0517975                 </v>
          </cell>
          <cell r="B9553">
            <v>100</v>
          </cell>
          <cell r="C9553" t="str">
            <v>ΤΟΥΝΤΑΣ ΙΩΑΝΝΗΣ</v>
          </cell>
          <cell r="D9553" t="str">
            <v>064628680</v>
          </cell>
        </row>
        <row r="9554">
          <cell r="A9554" t="str">
            <v xml:space="preserve">ΘΕΣΕ4-0517978                 </v>
          </cell>
          <cell r="B9554">
            <v>100</v>
          </cell>
          <cell r="C9554" t="str">
            <v>ΜΑΜΑΛΗ ΕΥΘΥΜΙΑ</v>
          </cell>
          <cell r="D9554" t="str">
            <v>112226959</v>
          </cell>
        </row>
        <row r="9555">
          <cell r="A9555" t="str">
            <v xml:space="preserve">ΘΕΣΕ4-0517979                 </v>
          </cell>
          <cell r="B9555">
            <v>10</v>
          </cell>
          <cell r="C9555" t="str">
            <v>ΓΙΑΝΝΙΚΗ ΑΘΗΝΑ</v>
          </cell>
          <cell r="D9555" t="str">
            <v>065007720</v>
          </cell>
        </row>
        <row r="9556">
          <cell r="A9556" t="str">
            <v xml:space="preserve">ΘΕΣΕ4-0517981                 </v>
          </cell>
          <cell r="B9556">
            <v>40</v>
          </cell>
          <cell r="C9556" t="str">
            <v>ΜΑΣΛΙΕΒΑ ΝΕΛΙΑ</v>
          </cell>
          <cell r="D9556" t="str">
            <v>134977207</v>
          </cell>
        </row>
        <row r="9557">
          <cell r="A9557" t="str">
            <v xml:space="preserve">ΘΕΣΕ4-0517982                 </v>
          </cell>
          <cell r="B9557">
            <v>10</v>
          </cell>
          <cell r="C9557" t="str">
            <v>LEWIS ANDREW DURIE</v>
          </cell>
          <cell r="D9557" t="str">
            <v>105475833</v>
          </cell>
        </row>
        <row r="9558">
          <cell r="A9558" t="str">
            <v xml:space="preserve">ΘΕΣΕ4-0517984                 </v>
          </cell>
          <cell r="B9558">
            <v>10</v>
          </cell>
          <cell r="C9558" t="str">
            <v>ΧΡΙΣΤΟΦΟΡΟΥ ΚΑΡΑΝΑΣΙΟΣ ΚΟΝΤΟΒΑΣ ΕΕ</v>
          </cell>
          <cell r="D9558" t="str">
            <v>099215927</v>
          </cell>
        </row>
        <row r="9559">
          <cell r="A9559" t="str">
            <v xml:space="preserve">ΘΕΣΕ4-0517985                 </v>
          </cell>
          <cell r="B9559">
            <v>10</v>
          </cell>
          <cell r="C9559" t="str">
            <v>ΤΣΟΥΡΑΠΑΣ ΚΩΝΣΤΑΝΤΙΝΟΣ</v>
          </cell>
          <cell r="D9559" t="str">
            <v>046263690</v>
          </cell>
        </row>
        <row r="9560">
          <cell r="A9560" t="str">
            <v xml:space="preserve">ΘΕΣΕ4-0517986                 </v>
          </cell>
          <cell r="B9560">
            <v>40</v>
          </cell>
          <cell r="C9560" t="str">
            <v>ΑΝΑΓΝΩΣΤΟΥ ΠΑΝΑΓΙΩΤΗΣ</v>
          </cell>
          <cell r="D9560" t="str">
            <v>065723932</v>
          </cell>
        </row>
        <row r="9561">
          <cell r="A9561" t="str">
            <v xml:space="preserve">ΘΕΣΕ4-0517987                 </v>
          </cell>
          <cell r="B9561">
            <v>70</v>
          </cell>
          <cell r="C9561" t="str">
            <v>ΒΛΑΧΟΓΙΑΝΝΗΣ Λ ΚΑΡΑΓΚΟΥΝΗΣ Α ΟΕ</v>
          </cell>
          <cell r="D9561" t="str">
            <v>801061029</v>
          </cell>
        </row>
        <row r="9562">
          <cell r="A9562" t="str">
            <v xml:space="preserve">ΘΕΣΕ4-0517988                 </v>
          </cell>
          <cell r="B9562">
            <v>100</v>
          </cell>
          <cell r="C9562" t="str">
            <v>Ι ΤΑΛΑΜΠΕΚΟΣ ΚΑΙ ΥΙΟΙ ΟΕ</v>
          </cell>
          <cell r="D9562" t="str">
            <v>801380201</v>
          </cell>
        </row>
        <row r="9563">
          <cell r="A9563" t="str">
            <v xml:space="preserve">ΘΕΣΕ4-0517992                 </v>
          </cell>
          <cell r="B9563">
            <v>100</v>
          </cell>
          <cell r="C9563" t="str">
            <v>LIGAND ΕΤΕΡΟΡΡΥΘΜΗ ΕΤΑΙΡΕΙΑ</v>
          </cell>
          <cell r="D9563" t="str">
            <v>801281131</v>
          </cell>
        </row>
        <row r="9564">
          <cell r="A9564" t="str">
            <v xml:space="preserve">ΘΕΣΕ4-0517993                 </v>
          </cell>
          <cell r="B9564">
            <v>70</v>
          </cell>
          <cell r="C9564" t="str">
            <v>ΚΑΤΣΑΝΟΥΛΗ ΕΛΕΝΗ</v>
          </cell>
          <cell r="D9564" t="str">
            <v>040703443</v>
          </cell>
        </row>
        <row r="9565">
          <cell r="A9565" t="str">
            <v xml:space="preserve">ΘΕΣΕ4-0517994                 </v>
          </cell>
          <cell r="B9565">
            <v>10</v>
          </cell>
          <cell r="C9565" t="str">
            <v>ΜΕΛΛΙΟΣ ΔΗΜΗΤΡΙΟΣ</v>
          </cell>
          <cell r="D9565" t="str">
            <v>045150323</v>
          </cell>
        </row>
        <row r="9566">
          <cell r="A9566" t="str">
            <v xml:space="preserve">ΘΕΣΕ4-0517996                 </v>
          </cell>
          <cell r="B9566">
            <v>10</v>
          </cell>
          <cell r="C9566" t="str">
            <v>ΜΑΡΓΑΡΙΤΗΣ ΑΝΤΩΝΙΟΣ</v>
          </cell>
          <cell r="D9566" t="str">
            <v>025583010</v>
          </cell>
        </row>
        <row r="9567">
          <cell r="A9567" t="str">
            <v xml:space="preserve">ΘΕΣΕ4-0517999                 </v>
          </cell>
          <cell r="B9567">
            <v>40</v>
          </cell>
          <cell r="C9567" t="str">
            <v>EUROCOOKIES ΜΟΝΟΠΡΟΣΩΠΗ ΙΚΕ</v>
          </cell>
          <cell r="D9567" t="str">
            <v>800493234</v>
          </cell>
        </row>
        <row r="9568">
          <cell r="A9568" t="str">
            <v xml:space="preserve">ΘΕΣΕ4-0518002                 </v>
          </cell>
          <cell r="B9568">
            <v>10</v>
          </cell>
          <cell r="C9568" t="str">
            <v>ΤΑΣΙΟΠΟΥΛΟΣ ΓΕΩΡΓΙΟΣ</v>
          </cell>
          <cell r="D9568" t="str">
            <v>055867065</v>
          </cell>
        </row>
        <row r="9569">
          <cell r="A9569" t="str">
            <v xml:space="preserve">ΘΕΣΕ4-0518003                 </v>
          </cell>
          <cell r="B9569">
            <v>100</v>
          </cell>
          <cell r="C9569" t="str">
            <v>ΠΑΡΣΑΣ ΝΙΚΟΛΑΟΣ ΠΑΡΣΑΣ ΑΧΙΛΛΕΑΣ</v>
          </cell>
          <cell r="D9569" t="str">
            <v>997044775</v>
          </cell>
        </row>
        <row r="9570">
          <cell r="A9570" t="str">
            <v xml:space="preserve">ΘΕΣΕ4-0518004                 </v>
          </cell>
          <cell r="B9570">
            <v>10</v>
          </cell>
          <cell r="C9570" t="str">
            <v xml:space="preserve">ΚΟΝΤΣΑ ΜΑΡΙΑ </v>
          </cell>
          <cell r="D9570" t="str">
            <v>103941214</v>
          </cell>
        </row>
        <row r="9571">
          <cell r="A9571" t="str">
            <v xml:space="preserve">ΘΕΣΕ4-0518006                 </v>
          </cell>
          <cell r="B9571">
            <v>100</v>
          </cell>
          <cell r="C9571" t="str">
            <v>ΧΑΡΗΣ ΚΩΝΣΤΑΝΤΙΝΟΣ ΝΕΠΑ</v>
          </cell>
          <cell r="D9571" t="str">
            <v>997709600</v>
          </cell>
        </row>
        <row r="9572">
          <cell r="A9572" t="str">
            <v xml:space="preserve">ΘΕΣΕ4-0518008                 </v>
          </cell>
          <cell r="B9572">
            <v>10</v>
          </cell>
          <cell r="C9572" t="str">
            <v>ΔΗΜΟΥΛΑΣ ΝΕΟΠΤΟΛΕΜΟΣ</v>
          </cell>
          <cell r="D9572" t="str">
            <v>044873030</v>
          </cell>
        </row>
        <row r="9573">
          <cell r="A9573" t="str">
            <v xml:space="preserve">ΘΕΣΕ4-0518009                 </v>
          </cell>
          <cell r="B9573">
            <v>10</v>
          </cell>
          <cell r="C9573" t="str">
            <v xml:space="preserve">ΜΙΣ ΛΗΤΩ ΙΚΕ </v>
          </cell>
          <cell r="D9573" t="str">
            <v>800505133</v>
          </cell>
        </row>
        <row r="9574">
          <cell r="A9574" t="str">
            <v xml:space="preserve">ΘΕΣΕ4-0518011                 </v>
          </cell>
          <cell r="B9574">
            <v>70</v>
          </cell>
          <cell r="C9574" t="str">
            <v>ΑΣΠΡΟΥΔΗΣ ΕΛΕΥΘΕΡΙΟΣ</v>
          </cell>
          <cell r="D9574" t="str">
            <v>051373326</v>
          </cell>
        </row>
        <row r="9575">
          <cell r="A9575" t="str">
            <v xml:space="preserve">ΘΕΣΕ4-0518012                 </v>
          </cell>
          <cell r="B9575">
            <v>40</v>
          </cell>
          <cell r="C9575" t="str">
            <v>ΠΟΥΛΙΟΣ ΙΩΑΝΝΗΣ</v>
          </cell>
          <cell r="D9575" t="str">
            <v>043649789</v>
          </cell>
        </row>
        <row r="9576">
          <cell r="A9576" t="str">
            <v xml:space="preserve">ΘΕΣΕ4-0518017                 </v>
          </cell>
          <cell r="B9576">
            <v>40</v>
          </cell>
          <cell r="C9576" t="str">
            <v>ΠΑΤΣΙΑΛΗΣ ΧΡΗΣΤΟΣ</v>
          </cell>
          <cell r="D9576" t="str">
            <v>063322030</v>
          </cell>
        </row>
        <row r="9577">
          <cell r="A9577" t="str">
            <v xml:space="preserve">ΘΕΣΕ4-0518019                 </v>
          </cell>
          <cell r="B9577">
            <v>70</v>
          </cell>
          <cell r="C9577" t="str">
            <v>ΡΑΞΙΩΤΗΣ ΚΩΝΣΤΑΝΤΙΝΟΣ</v>
          </cell>
          <cell r="D9577" t="str">
            <v>159099459</v>
          </cell>
        </row>
        <row r="9578">
          <cell r="A9578" t="str">
            <v xml:space="preserve">ΘΕΣΕ4-0518022                 </v>
          </cell>
          <cell r="B9578">
            <v>100</v>
          </cell>
          <cell r="C9578" t="str">
            <v>THE FACTORY ΜΟΝΟΠΡΟΣΩΠΗ Ι.Κ.Ε.</v>
          </cell>
          <cell r="D9578" t="str">
            <v>801301320</v>
          </cell>
        </row>
        <row r="9579">
          <cell r="A9579" t="str">
            <v xml:space="preserve">ΘΕΣΕ4-0518023                 </v>
          </cell>
          <cell r="B9579">
            <v>10</v>
          </cell>
          <cell r="C9579" t="str">
            <v>ΜΠΑΡΔΑΣ ΑΘΑΝΑΣΙΟΣ</v>
          </cell>
          <cell r="D9579" t="str">
            <v>067941421</v>
          </cell>
        </row>
        <row r="9580">
          <cell r="A9580" t="str">
            <v xml:space="preserve">ΘΕΣΕ4-0518027                 </v>
          </cell>
          <cell r="B9580">
            <v>10</v>
          </cell>
          <cell r="C9580" t="str">
            <v>ΔΑΡΑ ΛΕΛΟΥΔΑ</v>
          </cell>
          <cell r="D9580" t="str">
            <v>100764678</v>
          </cell>
        </row>
        <row r="9581">
          <cell r="A9581" t="str">
            <v xml:space="preserve">ΘΕΣΕ4-0518029                 </v>
          </cell>
          <cell r="B9581">
            <v>40</v>
          </cell>
          <cell r="C9581" t="str">
            <v>ΚΑΛΛΗΣ ΠΑΝΤΕΛΗΣ</v>
          </cell>
          <cell r="D9581" t="str">
            <v>145473324</v>
          </cell>
        </row>
        <row r="9582">
          <cell r="A9582" t="str">
            <v xml:space="preserve">ΘΕΣΕ4-0518031                 </v>
          </cell>
          <cell r="B9582">
            <v>100</v>
          </cell>
          <cell r="C9582" t="str">
            <v>PURE ΜΟΝΟΠΡΟΣΩΠΗ Ι Κ Ε</v>
          </cell>
          <cell r="D9582" t="str">
            <v>801323199</v>
          </cell>
        </row>
        <row r="9583">
          <cell r="A9583" t="str">
            <v xml:space="preserve">ΘΕΣΕ4-0518032                 </v>
          </cell>
          <cell r="B9583">
            <v>10</v>
          </cell>
          <cell r="C9583" t="str">
            <v>ΑΡΓΥΡΟΠΟΥΛΟΣ ΚΩΝΣΤΑΝΤΙΝΟΣ</v>
          </cell>
          <cell r="D9583" t="str">
            <v>069810190</v>
          </cell>
        </row>
        <row r="9584">
          <cell r="A9584" t="str">
            <v xml:space="preserve">ΘΕΣΕ4-0518037                 </v>
          </cell>
          <cell r="B9584">
            <v>10</v>
          </cell>
          <cell r="C9584" t="str">
            <v>ΚΑΠΟΔΙΣΤΡΙΑΣ ΑΝΤΩΝΙΟΣ</v>
          </cell>
          <cell r="D9584" t="str">
            <v>070357657</v>
          </cell>
        </row>
        <row r="9585">
          <cell r="A9585" t="str">
            <v xml:space="preserve">ΘΕΣΕ4-0518038                 </v>
          </cell>
          <cell r="B9585">
            <v>70</v>
          </cell>
          <cell r="C9585" t="str">
            <v>ΚΑΝΤΑΡΑΚΙΑΣ ΑΝΑΣΤΑΣΙΟΣ</v>
          </cell>
          <cell r="D9585" t="str">
            <v>046915162</v>
          </cell>
        </row>
        <row r="9586">
          <cell r="A9586" t="str">
            <v xml:space="preserve">ΘΕΣΕ4-0518039                 </v>
          </cell>
          <cell r="B9586">
            <v>10</v>
          </cell>
          <cell r="C9586" t="str">
            <v>ΚΟΤΖΑΠΑΝΑΓΙΩΤΗ ΝΕΚΤΑΡΙΑ</v>
          </cell>
          <cell r="D9586" t="str">
            <v>069816330</v>
          </cell>
        </row>
        <row r="9587">
          <cell r="A9587" t="str">
            <v xml:space="preserve">ΘΕΣΕ4-0518041                 </v>
          </cell>
          <cell r="B9587">
            <v>10</v>
          </cell>
          <cell r="C9587" t="str">
            <v>ΣΒΕΡΩΝΗΣ ΜΑΤΘΑΙΟΣ</v>
          </cell>
          <cell r="D9587" t="str">
            <v>026794006</v>
          </cell>
        </row>
        <row r="9588">
          <cell r="A9588" t="str">
            <v xml:space="preserve">ΘΕΣΕ4-0518042                 </v>
          </cell>
          <cell r="B9588">
            <v>70</v>
          </cell>
          <cell r="C9588" t="str">
            <v>ΣΤΑΜΟΥΛΗΣ ΙΩΑΝΝΗΣ</v>
          </cell>
          <cell r="D9588" t="str">
            <v>111312852</v>
          </cell>
        </row>
        <row r="9589">
          <cell r="A9589" t="str">
            <v xml:space="preserve">ΘΕΣΕ4-0518043                 </v>
          </cell>
          <cell r="B9589">
            <v>40</v>
          </cell>
          <cell r="C9589" t="str">
            <v>ΣΠΑΧΗ ΑΣΗΜΕΝΙΑ</v>
          </cell>
          <cell r="D9589" t="str">
            <v>045949978</v>
          </cell>
        </row>
        <row r="9590">
          <cell r="A9590" t="str">
            <v xml:space="preserve">ΘΕΣΕ4-0518044                 </v>
          </cell>
          <cell r="B9590">
            <v>100</v>
          </cell>
          <cell r="C9590" t="str">
            <v>ΔΡΟΛΙΑ ΕΥΜΟΡΦΙΑ</v>
          </cell>
          <cell r="D9590" t="str">
            <v>043632875</v>
          </cell>
        </row>
        <row r="9591">
          <cell r="A9591" t="str">
            <v xml:space="preserve">ΘΕΣΕ4-0518046                 </v>
          </cell>
          <cell r="B9591">
            <v>100</v>
          </cell>
          <cell r="C9591" t="str">
            <v>ΧΑΜΟΝΙΚΟΛΑΟΥ ΓΕΩΡΓΙΟΣ</v>
          </cell>
          <cell r="D9591" t="str">
            <v>126003634</v>
          </cell>
        </row>
        <row r="9592">
          <cell r="A9592" t="str">
            <v xml:space="preserve">ΘΕΣΕ4-0518051                 </v>
          </cell>
          <cell r="B9592">
            <v>10</v>
          </cell>
          <cell r="C9592" t="str">
            <v>ΠΑΝΤΟΣ ΔΗΜΗΤΡΙΟΣ</v>
          </cell>
          <cell r="D9592" t="str">
            <v>070252718</v>
          </cell>
        </row>
        <row r="9593">
          <cell r="A9593" t="str">
            <v xml:space="preserve">ΘΕΣΕ4-0518053                 </v>
          </cell>
          <cell r="B9593">
            <v>10</v>
          </cell>
          <cell r="C9593" t="str">
            <v>ΜΑΝΩΛΗ ΚΑΡΟΛΙΝΑ</v>
          </cell>
          <cell r="D9593" t="str">
            <v>044231125</v>
          </cell>
        </row>
        <row r="9594">
          <cell r="A9594" t="str">
            <v xml:space="preserve">ΘΕΣΕ4-0518054                 </v>
          </cell>
          <cell r="B9594">
            <v>10</v>
          </cell>
          <cell r="C9594" t="str">
            <v>ΠΟΖΙΟΣ ΓΡΗΓΟΡΙΟΣ</v>
          </cell>
          <cell r="D9594" t="str">
            <v>128961788</v>
          </cell>
        </row>
        <row r="9595">
          <cell r="A9595" t="str">
            <v xml:space="preserve">ΘΕΣΕ4-0518055                 </v>
          </cell>
          <cell r="B9595">
            <v>10</v>
          </cell>
          <cell r="C9595" t="str">
            <v>ΤΣΙΑΤΣΙΟΣ ΝΙΚΟΛΑΟΣ</v>
          </cell>
          <cell r="D9595" t="str">
            <v>038992419</v>
          </cell>
        </row>
        <row r="9596">
          <cell r="A9596" t="str">
            <v xml:space="preserve">ΘΕΣΕ4-0518056                 </v>
          </cell>
          <cell r="B9596">
            <v>10</v>
          </cell>
          <cell r="C9596" t="str">
            <v>ΑΓΓΕΛΙΚΗ ΠΛΕΣΣΑ ΚΑΙ ΣΙΑ ΟΕ</v>
          </cell>
          <cell r="D9596" t="str">
            <v>800818567</v>
          </cell>
        </row>
        <row r="9597">
          <cell r="A9597" t="str">
            <v xml:space="preserve">ΘΕΣΕ4-0518063                 </v>
          </cell>
          <cell r="B9597">
            <v>100</v>
          </cell>
          <cell r="C9597" t="str">
            <v>ΠΑΤΣΙΟΥΡΑΣ ΝΙΚΟΛΑΟΣ</v>
          </cell>
          <cell r="D9597" t="str">
            <v>150594988</v>
          </cell>
        </row>
        <row r="9598">
          <cell r="A9598" t="str">
            <v xml:space="preserve">ΘΕΣΕ4-0518065                 </v>
          </cell>
          <cell r="B9598">
            <v>10</v>
          </cell>
          <cell r="C9598" t="str">
            <v>ΚΑΡΑΝΙΚΑΣ ΑΠΟΣΤΟΛΟΣ</v>
          </cell>
          <cell r="D9598" t="str">
            <v>035599468</v>
          </cell>
        </row>
        <row r="9599">
          <cell r="A9599" t="str">
            <v xml:space="preserve">ΘΕΣΕ4-0518066                 </v>
          </cell>
          <cell r="B9599">
            <v>100</v>
          </cell>
          <cell r="C9599" t="str">
            <v>ΚΟΥΤΣΟΓΙΑΝΝΗ ΣΠΥΡΙΔΟΥΛΑ</v>
          </cell>
          <cell r="D9599" t="str">
            <v>126048989</v>
          </cell>
        </row>
        <row r="9600">
          <cell r="A9600" t="str">
            <v xml:space="preserve">ΘΕΣΕ4-0518067                 </v>
          </cell>
          <cell r="B9600">
            <v>10</v>
          </cell>
          <cell r="C9600" t="str">
            <v>ΣΑΝΤΑΣ ΑΘΑΝΑΣΙΟΣ</v>
          </cell>
          <cell r="D9600" t="str">
            <v>122024823</v>
          </cell>
        </row>
        <row r="9601">
          <cell r="A9601" t="str">
            <v xml:space="preserve">ΘΕΣΕ4-0518068                 </v>
          </cell>
          <cell r="B9601">
            <v>10</v>
          </cell>
          <cell r="C9601" t="str">
            <v>ΜΑΝΩΛΗΣ ΚΩΝΣΤΑΝΤΙΝΟΣ</v>
          </cell>
          <cell r="D9601" t="str">
            <v>141932855</v>
          </cell>
        </row>
        <row r="9602">
          <cell r="A9602" t="str">
            <v xml:space="preserve">ΘΕΣΕ4-0518070                 </v>
          </cell>
          <cell r="B9602">
            <v>70</v>
          </cell>
          <cell r="C9602" t="str">
            <v>ΓΟΥΛΙΩΤΟΥ ΜΑΡΙΑ</v>
          </cell>
          <cell r="D9602" t="str">
            <v>145482068</v>
          </cell>
        </row>
        <row r="9603">
          <cell r="A9603" t="str">
            <v xml:space="preserve">ΘΕΣΕ4-0518071                 </v>
          </cell>
          <cell r="B9603">
            <v>70</v>
          </cell>
          <cell r="C9603" t="str">
            <v>ΣΑΚΕΛΛΑΡΙΟΥ ΟΕ</v>
          </cell>
          <cell r="D9603" t="str">
            <v>082414739</v>
          </cell>
        </row>
        <row r="9604">
          <cell r="A9604" t="str">
            <v xml:space="preserve">ΘΕΣΕ4-0518072                 </v>
          </cell>
          <cell r="B9604">
            <v>10</v>
          </cell>
          <cell r="C9604" t="str">
            <v>ΠΑΠΑΔΟΥΛΗ ΕΥΦΡΟΣΥΝΗ</v>
          </cell>
          <cell r="D9604" t="str">
            <v>043046978</v>
          </cell>
        </row>
        <row r="9605">
          <cell r="A9605" t="str">
            <v xml:space="preserve">ΘΕΣΕ4-0518079                 </v>
          </cell>
          <cell r="B9605">
            <v>40</v>
          </cell>
          <cell r="C9605" t="str">
            <v>ΓΚΟΥΖΙΩΤΗΣ ΒΑΙΟΣ</v>
          </cell>
          <cell r="D9605" t="str">
            <v>040700011</v>
          </cell>
        </row>
        <row r="9606">
          <cell r="A9606" t="str">
            <v xml:space="preserve">ΘΕΣΕ4-0518080                 </v>
          </cell>
          <cell r="B9606">
            <v>70</v>
          </cell>
          <cell r="C9606" t="str">
            <v>ΠΑΠΑΕΥΑΓΓΕΛΟΥ ΕΥΑΓΓΕΛΟΣ</v>
          </cell>
          <cell r="D9606" t="str">
            <v>038747082</v>
          </cell>
        </row>
        <row r="9607">
          <cell r="A9607" t="str">
            <v xml:space="preserve">ΘΕΣΕ4-0518081                 </v>
          </cell>
          <cell r="B9607">
            <v>10</v>
          </cell>
          <cell r="C9607" t="str">
            <v>ΠΕΤΣΙΤΗΣ ΓΕΩΡΓΙΟΣ</v>
          </cell>
          <cell r="D9607" t="str">
            <v>043157838</v>
          </cell>
        </row>
        <row r="9608">
          <cell r="A9608" t="str">
            <v xml:space="preserve">ΘΕΣΕ4-0518082                 </v>
          </cell>
          <cell r="B9608">
            <v>40</v>
          </cell>
          <cell r="C9608" t="str">
            <v>Μ ΚΟΡΝΟΥΤΟΥ ΣΙΑ ΟΕ</v>
          </cell>
          <cell r="D9608" t="str">
            <v>800530800</v>
          </cell>
        </row>
        <row r="9609">
          <cell r="A9609" t="str">
            <v xml:space="preserve">ΘΕΣΕ4-0518083                 </v>
          </cell>
          <cell r="B9609">
            <v>10</v>
          </cell>
          <cell r="C9609" t="str">
            <v>ΜΠΟΥΡΜΠΟΣ ΒΑΣΙΛΗΣ</v>
          </cell>
          <cell r="D9609" t="str">
            <v>043482543</v>
          </cell>
        </row>
        <row r="9610">
          <cell r="A9610" t="str">
            <v xml:space="preserve">ΘΕΣΕ4-0518084                 </v>
          </cell>
          <cell r="B9610">
            <v>10</v>
          </cell>
          <cell r="C9610" t="str">
            <v>ΚΑΛΜΑΝΙΔΟΥ ΑΙΚΑΤΕΡΙΝΗ</v>
          </cell>
          <cell r="D9610" t="str">
            <v>047676826</v>
          </cell>
        </row>
        <row r="9611">
          <cell r="A9611" t="str">
            <v xml:space="preserve">ΘΕΣΕ4-0518087                 </v>
          </cell>
          <cell r="B9611">
            <v>100</v>
          </cell>
          <cell r="C9611" t="str">
            <v>ΘΕΟΧΑΡΗΣ ΑΝΤΩΝΙΟΣ</v>
          </cell>
          <cell r="D9611" t="str">
            <v>070352557</v>
          </cell>
        </row>
        <row r="9612">
          <cell r="A9612" t="str">
            <v xml:space="preserve">ΘΕΣΕ4-0518088                 </v>
          </cell>
          <cell r="B9612">
            <v>40</v>
          </cell>
          <cell r="C9612" t="str">
            <v>ΠΑΠΑΠΟΣΤΟΛΟΥ ΣΩΚΡΑΤΗΣ</v>
          </cell>
          <cell r="D9612" t="str">
            <v>115163323</v>
          </cell>
        </row>
        <row r="9613">
          <cell r="A9613" t="str">
            <v xml:space="preserve">ΘΕΣΕ4-0518090                 </v>
          </cell>
          <cell r="B9613">
            <v>100</v>
          </cell>
          <cell r="C9613" t="str">
            <v>ΣΤΥΛΛΑΣ ΦΩΤΙΟΣ</v>
          </cell>
          <cell r="D9613" t="str">
            <v>126040931</v>
          </cell>
        </row>
        <row r="9614">
          <cell r="A9614" t="str">
            <v xml:space="preserve">ΘΕΣΕ4-0518091                 </v>
          </cell>
          <cell r="B9614">
            <v>10</v>
          </cell>
          <cell r="C9614" t="str">
            <v xml:space="preserve">ΜΠΕΛΙΜΕΖΗΣ ΠΕΤΡΟΣ </v>
          </cell>
          <cell r="D9614" t="str">
            <v>136715450</v>
          </cell>
        </row>
        <row r="9615">
          <cell r="A9615" t="str">
            <v xml:space="preserve">ΘΕΣΕ4-0518092                 </v>
          </cell>
          <cell r="B9615">
            <v>10</v>
          </cell>
          <cell r="C9615" t="str">
            <v xml:space="preserve">ΞΑΓΑΡΑ ΧΡΙΣΤΙΝΑ </v>
          </cell>
          <cell r="D9615" t="str">
            <v>140973700</v>
          </cell>
        </row>
        <row r="9616">
          <cell r="A9616" t="str">
            <v xml:space="preserve">ΘΕΣΕ4-0518094                 </v>
          </cell>
          <cell r="B9616">
            <v>10</v>
          </cell>
          <cell r="C9616" t="str">
            <v>ΟΙΚΟΛΟΓΙΚΗ ΑΝΑΚΥΚΛΩΣΗ ΚΕΝΤΡΙΚΗΣ ΕΛΛΑΔΟΣ Α.Ε.</v>
          </cell>
          <cell r="D9616" t="str">
            <v>998222293</v>
          </cell>
        </row>
        <row r="9617">
          <cell r="A9617" t="str">
            <v xml:space="preserve">ΘΕΣΕ4-0518095                 </v>
          </cell>
          <cell r="B9617">
            <v>10</v>
          </cell>
          <cell r="C9617" t="str">
            <v>ΝΙΚΟΛΟΣ ΙΩΑΝΝΗΣ</v>
          </cell>
          <cell r="D9617" t="str">
            <v>050847735</v>
          </cell>
        </row>
        <row r="9618">
          <cell r="A9618" t="str">
            <v xml:space="preserve">ΘΕΣΕ4-0518096                 </v>
          </cell>
          <cell r="B9618">
            <v>10</v>
          </cell>
          <cell r="C9618" t="str">
            <v>ΒΑΣΙΛΟΠΟΥΛΟΣ ΑΝΑΣΤΑΣΙΟΣ</v>
          </cell>
          <cell r="D9618" t="str">
            <v>047985819</v>
          </cell>
        </row>
        <row r="9619">
          <cell r="A9619" t="str">
            <v xml:space="preserve">ΘΕΣΕ4-0518097                 </v>
          </cell>
          <cell r="B9619">
            <v>10</v>
          </cell>
          <cell r="C9619" t="str">
            <v>ΜΑΜΟΥΡΙΔΟΥ ΕΛΕΝΗ</v>
          </cell>
          <cell r="D9619" t="str">
            <v>043633245</v>
          </cell>
        </row>
        <row r="9620">
          <cell r="A9620" t="str">
            <v xml:space="preserve">ΘΕΣΕ4-0518100                 </v>
          </cell>
          <cell r="B9620">
            <v>10</v>
          </cell>
          <cell r="C9620" t="str">
            <v>ΚΑΜΑΡΑΚΗ ΔΗΜΗΤΡΑ</v>
          </cell>
          <cell r="D9620" t="str">
            <v>157240151</v>
          </cell>
        </row>
        <row r="9621">
          <cell r="A9621" t="str">
            <v xml:space="preserve">ΘΕΣΕ4-0518102                 </v>
          </cell>
          <cell r="B9621">
            <v>40</v>
          </cell>
          <cell r="C9621" t="str">
            <v>F JOANIDHI KAI SIA OE</v>
          </cell>
          <cell r="D9621" t="str">
            <v>997844999</v>
          </cell>
        </row>
        <row r="9622">
          <cell r="A9622" t="str">
            <v xml:space="preserve">ΘΕΣΕ4-0518104                 </v>
          </cell>
          <cell r="B9622">
            <v>10</v>
          </cell>
          <cell r="C9622" t="str">
            <v>ΝΤΟΥΜΟΥ ΑΝΑΣΤΑΣΙΑ</v>
          </cell>
          <cell r="D9622" t="str">
            <v>110812105</v>
          </cell>
        </row>
        <row r="9623">
          <cell r="A9623" t="str">
            <v xml:space="preserve">ΘΕΣΕ4-0518105                 </v>
          </cell>
          <cell r="B9623">
            <v>100</v>
          </cell>
          <cell r="C9623" t="str">
            <v>CENTRAL E.E.</v>
          </cell>
          <cell r="D9623" t="str">
            <v>801322013</v>
          </cell>
        </row>
        <row r="9624">
          <cell r="A9624" t="str">
            <v xml:space="preserve">ΘΕΣΕ4-0518106                 </v>
          </cell>
          <cell r="B9624">
            <v>40</v>
          </cell>
          <cell r="C9624" t="str">
            <v>ΤΙΤΩΝΗ ΑΝΝΑ</v>
          </cell>
          <cell r="D9624" t="str">
            <v>041677848</v>
          </cell>
        </row>
        <row r="9625">
          <cell r="A9625" t="str">
            <v xml:space="preserve">ΘΕΣΕ4-0518109                 </v>
          </cell>
          <cell r="B9625">
            <v>40</v>
          </cell>
          <cell r="C9625" t="str">
            <v>ΚΟΜΝΗΝΑΚΗΣ ΒΑΣΙΛΕΙΟΣ</v>
          </cell>
          <cell r="D9625" t="str">
            <v>041906570</v>
          </cell>
        </row>
        <row r="9626">
          <cell r="A9626" t="str">
            <v xml:space="preserve">ΘΕΣΕ4-0518111                 </v>
          </cell>
          <cell r="B9626">
            <v>40</v>
          </cell>
          <cell r="C9626" t="str">
            <v>ΚΡΙΤΣΑ ΔΗΜΗΤΡΑ</v>
          </cell>
          <cell r="D9626" t="str">
            <v>065020901</v>
          </cell>
        </row>
        <row r="9627">
          <cell r="A9627" t="str">
            <v xml:space="preserve">ΘΕΣΕ4-0518112                 </v>
          </cell>
          <cell r="B9627">
            <v>100</v>
          </cell>
          <cell r="C9627" t="str">
            <v>ΚΑΤΣΙΚΟΠΟΥΛΟΥ ΚΩΝΣΤΑΝΤΙΝΑ</v>
          </cell>
          <cell r="D9627" t="str">
            <v>128583644</v>
          </cell>
        </row>
        <row r="9628">
          <cell r="A9628" t="str">
            <v xml:space="preserve">ΘΕΣΕ4-0518113                 </v>
          </cell>
          <cell r="B9628">
            <v>40</v>
          </cell>
          <cell r="C9628" t="str">
            <v>ΚΟΓΙΑΣ ΣΤΕΦΑΝΟΣ</v>
          </cell>
          <cell r="D9628" t="str">
            <v>062507977</v>
          </cell>
        </row>
        <row r="9629">
          <cell r="A9629" t="str">
            <v xml:space="preserve">ΘΕΣΕ4-0518114                 </v>
          </cell>
          <cell r="B9629">
            <v>10</v>
          </cell>
          <cell r="C9629" t="str">
            <v>ΧΑΤΖΗΓΕΩΡΓΙΟΥ ΕΛΕΝΗ</v>
          </cell>
          <cell r="D9629" t="str">
            <v>045391550</v>
          </cell>
        </row>
        <row r="9630">
          <cell r="A9630" t="str">
            <v xml:space="preserve">ΘΕΣΕ4-0518115                 </v>
          </cell>
          <cell r="B9630">
            <v>100</v>
          </cell>
          <cell r="C9630" t="str">
            <v>ΧΗΤΑΣ ΒΗΣΣΑΡΙΩΝ</v>
          </cell>
          <cell r="D9630" t="str">
            <v>144870934</v>
          </cell>
        </row>
        <row r="9631">
          <cell r="A9631" t="str">
            <v xml:space="preserve">ΘΕΣΕ4-0518117                 </v>
          </cell>
          <cell r="B9631">
            <v>10</v>
          </cell>
          <cell r="C9631" t="str">
            <v>ΑΝΑΣΤΑΣΙΟΥ ΣΩΤΗΡΙΑ</v>
          </cell>
          <cell r="D9631" t="str">
            <v>073405420</v>
          </cell>
        </row>
        <row r="9632">
          <cell r="A9632" t="str">
            <v xml:space="preserve">ΘΕΣΕ4-0518118                 </v>
          </cell>
          <cell r="B9632">
            <v>40</v>
          </cell>
          <cell r="C9632" t="str">
            <v>ΠΑΥΛΟΣ ΔΗΜΟΣ ΝΕΚΤΑΡΙΟΣ</v>
          </cell>
          <cell r="D9632" t="str">
            <v>113582374</v>
          </cell>
        </row>
        <row r="9633">
          <cell r="A9633" t="str">
            <v xml:space="preserve">ΘΕΣΕ4-0518119                 </v>
          </cell>
          <cell r="B9633">
            <v>40</v>
          </cell>
          <cell r="C9633" t="str">
            <v>ΠΑΠΑΔΟΠΟΥΛΟΥ ΣΟΦΙΑ</v>
          </cell>
          <cell r="D9633" t="str">
            <v>104713203</v>
          </cell>
        </row>
        <row r="9634">
          <cell r="A9634" t="str">
            <v xml:space="preserve">ΘΕΣΕ4-0518120                 </v>
          </cell>
          <cell r="B9634">
            <v>70</v>
          </cell>
          <cell r="C9634" t="str">
            <v>ΚΡΕΤΣΗΣ ΚΩΝΣΤΑΝΤΙΝΟΣ</v>
          </cell>
          <cell r="D9634" t="str">
            <v>050478300</v>
          </cell>
        </row>
        <row r="9635">
          <cell r="A9635" t="str">
            <v xml:space="preserve">ΘΕΣΕ4-0518121                 </v>
          </cell>
          <cell r="B9635">
            <v>40</v>
          </cell>
          <cell r="C9635" t="str">
            <v>ΜΑΛΑΜΑΤΗ ΠΑΛΑΝΤΖΙΔΟΥ</v>
          </cell>
          <cell r="D9635" t="str">
            <v>055725179</v>
          </cell>
        </row>
        <row r="9636">
          <cell r="A9636" t="str">
            <v xml:space="preserve">ΘΕΣΕ4-0518122                 </v>
          </cell>
          <cell r="B9636">
            <v>10</v>
          </cell>
          <cell r="C9636" t="str">
            <v>ΠΑΠΑΔΟΠΟΥΛΟΣ ΑΠΟΣΤΟΛΟΣ</v>
          </cell>
          <cell r="D9636" t="str">
            <v>120446422</v>
          </cell>
        </row>
        <row r="9637">
          <cell r="A9637" t="str">
            <v xml:space="preserve">ΘΕΣΕ4-0518124                 </v>
          </cell>
          <cell r="B9637">
            <v>70</v>
          </cell>
          <cell r="C9637" t="str">
            <v>ΚΑΛΑΜΠΑΚΑ ΧΡΙΣΤΙΝΑ</v>
          </cell>
          <cell r="D9637" t="str">
            <v>122385352</v>
          </cell>
        </row>
        <row r="9638">
          <cell r="A9638" t="str">
            <v xml:space="preserve">ΘΕΣΕ4-0518125                 </v>
          </cell>
          <cell r="B9638">
            <v>10</v>
          </cell>
          <cell r="C9638" t="str">
            <v>ΜΠΑΡΟΥΤΑΣ ΑΘΑΝΑΣΙΟΣ</v>
          </cell>
          <cell r="D9638" t="str">
            <v>078015584</v>
          </cell>
        </row>
        <row r="9639">
          <cell r="A9639" t="str">
            <v xml:space="preserve">ΘΕΣΕ4-0518126                 </v>
          </cell>
          <cell r="B9639">
            <v>10</v>
          </cell>
          <cell r="C9639" t="str">
            <v>ΤΖΑΝΗΣ ΙΩΑΝΝΗΣ</v>
          </cell>
          <cell r="D9639" t="str">
            <v>070419707</v>
          </cell>
        </row>
        <row r="9640">
          <cell r="A9640" t="str">
            <v xml:space="preserve">ΘΕΣΕ4-0518127                 </v>
          </cell>
          <cell r="B9640">
            <v>40</v>
          </cell>
          <cell r="C9640" t="str">
            <v>ΠΑΝΑΓΟΥ ΑΘΑΝΑΣΙΑ</v>
          </cell>
          <cell r="D9640" t="str">
            <v>040641866</v>
          </cell>
        </row>
        <row r="9641">
          <cell r="A9641" t="str">
            <v xml:space="preserve">ΘΕΣΕ4-0518128                 </v>
          </cell>
          <cell r="B9641">
            <v>40</v>
          </cell>
          <cell r="C9641" t="str">
            <v>ΤΑΣΙΟΥ ΜΑΡΙΝΑ</v>
          </cell>
          <cell r="D9641" t="str">
            <v>140118141</v>
          </cell>
        </row>
        <row r="9642">
          <cell r="A9642" t="str">
            <v xml:space="preserve">ΘΕΣΕ4-0518130                 </v>
          </cell>
          <cell r="B9642">
            <v>100</v>
          </cell>
          <cell r="C9642" t="str">
            <v>ΔΑΡΔΟΥΜΠΑΣ ΕΥΡΙΠΙΔΗΣ</v>
          </cell>
          <cell r="D9642" t="str">
            <v>148758753</v>
          </cell>
        </row>
        <row r="9643">
          <cell r="A9643" t="str">
            <v xml:space="preserve">ΘΕΣΕ4-0518133                 </v>
          </cell>
          <cell r="B9643">
            <v>10</v>
          </cell>
          <cell r="C9643" t="str">
            <v>ΜΕΡΕΝΤΙΤΗΣ ΑΡΗΣ</v>
          </cell>
          <cell r="D9643" t="str">
            <v>108653069</v>
          </cell>
        </row>
        <row r="9644">
          <cell r="A9644" t="str">
            <v xml:space="preserve">ΘΕΣΕ4-0518134                 </v>
          </cell>
          <cell r="B9644">
            <v>10</v>
          </cell>
          <cell r="C9644" t="str">
            <v>ΣΑΒΒΑΛΑΣ ΚΩΝΣΤΑΝΤΙΝΟΣ</v>
          </cell>
          <cell r="D9644" t="str">
            <v>074518344</v>
          </cell>
        </row>
        <row r="9645">
          <cell r="A9645" t="str">
            <v xml:space="preserve">ΘΕΣΕ4-0518135                 </v>
          </cell>
          <cell r="B9645">
            <v>100</v>
          </cell>
          <cell r="C9645" t="str">
            <v>Γ.ΧΑΡΟΠΙΔΗΣ Δ. ΚΑΤΕΡΗΣ ΟΕ</v>
          </cell>
          <cell r="D9645" t="str">
            <v>801382046</v>
          </cell>
        </row>
        <row r="9646">
          <cell r="A9646" t="str">
            <v xml:space="preserve">ΘΕΣΕ4-0518136                 </v>
          </cell>
          <cell r="B9646">
            <v>10</v>
          </cell>
          <cell r="C9646" t="str">
            <v>ΤΣΟΓΚΑΣ ΕΥΑΓΓΕΛΟΣ</v>
          </cell>
          <cell r="D9646" t="str">
            <v>043421248</v>
          </cell>
        </row>
        <row r="9647">
          <cell r="A9647" t="str">
            <v xml:space="preserve">ΘΕΣΕ4-0518137                 </v>
          </cell>
          <cell r="B9647">
            <v>40</v>
          </cell>
          <cell r="C9647" t="str">
            <v>ΠΕΡΙΣ ΤΙΝΑ</v>
          </cell>
          <cell r="D9647" t="str">
            <v>116145837</v>
          </cell>
        </row>
        <row r="9648">
          <cell r="A9648" t="str">
            <v xml:space="preserve">ΘΕΣΕ4-0518139                 </v>
          </cell>
          <cell r="B9648">
            <v>100</v>
          </cell>
          <cell r="C9648" t="str">
            <v>ΣΩΤΗΡΙΟΥ ΕΛΕΥΘΕΡΙΟΣ ΔΗΜΗΤΡΙΟΣ ΤΟΥ ΑΣΤΕΡΙΟΥ Ο.Ε.</v>
          </cell>
          <cell r="D9648" t="str">
            <v>801298229</v>
          </cell>
        </row>
        <row r="9649">
          <cell r="A9649" t="str">
            <v xml:space="preserve">ΘΕΣΕ4-0518142                 </v>
          </cell>
          <cell r="B9649">
            <v>40</v>
          </cell>
          <cell r="C9649" t="str">
            <v>ΜΠΟΥΤΣΙΩΛΗΣ ΠΑΝΤΕΛΗΣ</v>
          </cell>
          <cell r="D9649" t="str">
            <v>041591309</v>
          </cell>
        </row>
        <row r="9650">
          <cell r="A9650" t="str">
            <v xml:space="preserve">ΘΕΣΕ4-0518143                 </v>
          </cell>
          <cell r="B9650">
            <v>10</v>
          </cell>
          <cell r="C9650" t="str">
            <v>ΜΠΑΤΡΑΚΟΥΛΗ ΒΑΣΙΛΙΚΗ</v>
          </cell>
          <cell r="D9650" t="str">
            <v>138715524</v>
          </cell>
        </row>
        <row r="9651">
          <cell r="A9651" t="str">
            <v xml:space="preserve">ΘΕΣΕ4-0518145                 </v>
          </cell>
          <cell r="B9651">
            <v>70</v>
          </cell>
          <cell r="C9651" t="str">
            <v>ΣΙΛΒΕΡ ΣΕΙΛΙΝΓΚ ΝΕΠΑ</v>
          </cell>
          <cell r="D9651" t="str">
            <v>997708615</v>
          </cell>
        </row>
        <row r="9652">
          <cell r="A9652" t="str">
            <v xml:space="preserve">ΘΕΣΕ4-0518146                 </v>
          </cell>
          <cell r="B9652">
            <v>10</v>
          </cell>
          <cell r="C9652" t="str">
            <v>ΚΑΦΡΙΤΣΑΣ ΔΗΜΗΤΡΙΟΣ</v>
          </cell>
          <cell r="D9652" t="str">
            <v>061756517</v>
          </cell>
        </row>
        <row r="9653">
          <cell r="A9653" t="str">
            <v xml:space="preserve">ΘΕΣΕ4-0518147                 </v>
          </cell>
          <cell r="B9653">
            <v>10</v>
          </cell>
          <cell r="C9653" t="str">
            <v>ΡΑΚΟΣ ΓΕΩΡΓΙΟΣ</v>
          </cell>
          <cell r="D9653" t="str">
            <v>056623960</v>
          </cell>
        </row>
        <row r="9654">
          <cell r="A9654" t="str">
            <v xml:space="preserve">ΘΕΣΕ4-0518149                 </v>
          </cell>
          <cell r="B9654">
            <v>70</v>
          </cell>
          <cell r="C9654" t="str">
            <v>ΠΑΠΑΘΩΜΑΣ ΓΕΩΡΓΙΟΣ</v>
          </cell>
          <cell r="D9654" t="str">
            <v>027353235</v>
          </cell>
        </row>
        <row r="9655">
          <cell r="A9655" t="str">
            <v xml:space="preserve">ΘΕΣΕ4-0518151                 </v>
          </cell>
          <cell r="B9655">
            <v>40</v>
          </cell>
          <cell r="C9655" t="str">
            <v>ΠΑΠΑΘΑΝΑΣΙΟΥ ΙΩΑΝΝΗΣ</v>
          </cell>
          <cell r="D9655" t="str">
            <v>115183322</v>
          </cell>
        </row>
        <row r="9656">
          <cell r="A9656" t="str">
            <v xml:space="preserve">ΘΕΣΕ4-0518152                 </v>
          </cell>
          <cell r="B9656">
            <v>100</v>
          </cell>
          <cell r="C9656" t="str">
            <v>ΜΠΛΑΝΤΗΣ ΔΗΜΗΤΡΙΟΣ</v>
          </cell>
          <cell r="D9656" t="str">
            <v>041712806</v>
          </cell>
        </row>
        <row r="9657">
          <cell r="A9657" t="str">
            <v xml:space="preserve">ΘΕΣΕ4-0518153                 </v>
          </cell>
          <cell r="B9657">
            <v>70</v>
          </cell>
          <cell r="C9657" t="str">
            <v>ΚΟΚΚΑΛΗΣ ΣΤΥΛΙΑΝΟΣ</v>
          </cell>
          <cell r="D9657" t="str">
            <v>132819800</v>
          </cell>
        </row>
        <row r="9658">
          <cell r="A9658" t="str">
            <v xml:space="preserve">ΘΕΣΕ4-0518154                 </v>
          </cell>
          <cell r="B9658">
            <v>40</v>
          </cell>
          <cell r="C9658" t="str">
            <v>ΚΟΚΚΑ ΜΑΡΙΑ ΑΓΓΕΛΙΚΗ</v>
          </cell>
          <cell r="D9658" t="str">
            <v>066541532</v>
          </cell>
        </row>
        <row r="9659">
          <cell r="A9659" t="str">
            <v xml:space="preserve">ΘΕΣΕ4-0518155                 </v>
          </cell>
          <cell r="B9659">
            <v>40</v>
          </cell>
          <cell r="C9659" t="str">
            <v>ΜΑΚΡΗ ΕΛΕΝΗ</v>
          </cell>
          <cell r="D9659" t="str">
            <v>106814163</v>
          </cell>
        </row>
        <row r="9660">
          <cell r="A9660" t="str">
            <v xml:space="preserve">ΘΕΣΕ4-0518159                 </v>
          </cell>
          <cell r="B9660">
            <v>100</v>
          </cell>
          <cell r="C9660" t="str">
            <v>DHIMA ZISI</v>
          </cell>
          <cell r="D9660" t="str">
            <v>121870187</v>
          </cell>
        </row>
        <row r="9661">
          <cell r="A9661" t="str">
            <v xml:space="preserve">ΘΕΣΕ4-0518160                 </v>
          </cell>
          <cell r="B9661">
            <v>10</v>
          </cell>
          <cell r="C9661" t="str">
            <v>ΤΖΕΛΛΟΥ ΜΑΡΘΑ</v>
          </cell>
          <cell r="D9661" t="str">
            <v>066063185</v>
          </cell>
        </row>
        <row r="9662">
          <cell r="A9662" t="str">
            <v xml:space="preserve">ΘΕΣΕ4-0518161                 </v>
          </cell>
          <cell r="B9662">
            <v>40</v>
          </cell>
          <cell r="C9662" t="str">
            <v>ΨΥΧΟΣ ΒΑΣΙΛΕΙΟΣ</v>
          </cell>
          <cell r="D9662" t="str">
            <v>132825197</v>
          </cell>
        </row>
        <row r="9663">
          <cell r="A9663" t="str">
            <v xml:space="preserve">ΘΕΣΕ4-0518162                 </v>
          </cell>
          <cell r="B9663">
            <v>40</v>
          </cell>
          <cell r="C9663" t="str">
            <v>ΜΑΝΤΑΡΑΣ ΘΕΟΛΟΓΗΣ</v>
          </cell>
          <cell r="D9663" t="str">
            <v>046680461</v>
          </cell>
        </row>
        <row r="9664">
          <cell r="A9664" t="str">
            <v xml:space="preserve">ΘΕΣΕ4-0518163                 </v>
          </cell>
          <cell r="B9664">
            <v>100</v>
          </cell>
          <cell r="C9664" t="str">
            <v>ΔΙΟΡΙΝΟΥ ΜΑΡΙΝΑ ΜΟΝΟΠΡΟΣΩΠΗ ΙΔΙΩΤΙΚΗ ΚΕΦΑΛΑΙΟΥΧΙΚΗ ΕΤΑΙΡΕΙΑ</v>
          </cell>
          <cell r="D9664" t="str">
            <v>801301379</v>
          </cell>
        </row>
        <row r="9665">
          <cell r="A9665" t="str">
            <v xml:space="preserve">ΘΕΣΕ4-0518165                 </v>
          </cell>
          <cell r="B9665">
            <v>40</v>
          </cell>
          <cell r="C9665" t="str">
            <v>ΙΩΑΝΝΙΔΟΥ ΜΑΡΙΝΑ</v>
          </cell>
          <cell r="D9665" t="str">
            <v>139555988</v>
          </cell>
        </row>
        <row r="9666">
          <cell r="A9666" t="str">
            <v xml:space="preserve">ΘΕΣΕ4-0518166                 </v>
          </cell>
          <cell r="B9666">
            <v>10</v>
          </cell>
          <cell r="C9666" t="str">
            <v>CARGO I.K.E</v>
          </cell>
          <cell r="D9666" t="str">
            <v>800786356</v>
          </cell>
        </row>
        <row r="9667">
          <cell r="A9667" t="str">
            <v xml:space="preserve">ΘΕΣΕ4-0518168                 </v>
          </cell>
          <cell r="B9667">
            <v>10</v>
          </cell>
          <cell r="C9667" t="str">
            <v>Ι ΓΙΑΒΑΖΗΣ ΚΑΙ ΣΙΑ ΟΕ</v>
          </cell>
          <cell r="D9667" t="str">
            <v>099949806</v>
          </cell>
        </row>
        <row r="9668">
          <cell r="A9668" t="str">
            <v xml:space="preserve">ΘΕΣΕ4-0518171                 </v>
          </cell>
          <cell r="B9668">
            <v>10</v>
          </cell>
          <cell r="C9668" t="str">
            <v>ΜΑΡΤΙΝΙΔΟΥ ΜΑΡΙΑ</v>
          </cell>
          <cell r="D9668" t="str">
            <v>121679725</v>
          </cell>
        </row>
        <row r="9669">
          <cell r="A9669" t="str">
            <v xml:space="preserve">ΘΕΣΕ4-0518172                 </v>
          </cell>
          <cell r="B9669">
            <v>10</v>
          </cell>
          <cell r="C9669" t="str">
            <v>ΔΡΑΚΟΥ ΣΤΥΛΙΑΝΗ</v>
          </cell>
          <cell r="D9669" t="str">
            <v>034662102</v>
          </cell>
        </row>
        <row r="9670">
          <cell r="A9670" t="str">
            <v xml:space="preserve">ΘΕΣΕ4-0518174                 </v>
          </cell>
          <cell r="B9670">
            <v>100</v>
          </cell>
          <cell r="C9670" t="str">
            <v>Κ. ΜΠΑΡΟΥΤΑ - Δ. ΤΖΕΛΗ Ο.Ε.</v>
          </cell>
          <cell r="D9670" t="str">
            <v>801435007</v>
          </cell>
        </row>
        <row r="9671">
          <cell r="A9671" t="str">
            <v xml:space="preserve">ΘΕΣΕ4-0518175                 </v>
          </cell>
          <cell r="B9671">
            <v>10</v>
          </cell>
          <cell r="C9671" t="str">
            <v>ΤΑΝΟΥ ΜΑΝΘΟΥ ΑΙΚΑΤΕΡΙΝΗ</v>
          </cell>
          <cell r="D9671" t="str">
            <v>047898540</v>
          </cell>
        </row>
        <row r="9672">
          <cell r="A9672" t="str">
            <v xml:space="preserve">ΘΕΣΕ4-0518176                 </v>
          </cell>
          <cell r="B9672">
            <v>100</v>
          </cell>
          <cell r="C9672" t="str">
            <v>ΣΒΑΝΑΣ ΓΕΩΡΓΙΟΣ</v>
          </cell>
          <cell r="D9672" t="str">
            <v>136720680</v>
          </cell>
        </row>
        <row r="9673">
          <cell r="A9673" t="str">
            <v xml:space="preserve">ΘΕΣΕ4-0518178                 </v>
          </cell>
          <cell r="B9673">
            <v>10</v>
          </cell>
          <cell r="C9673" t="str">
            <v>ΧΗΡΑ ΒΑΣΙΛΙΚΗ</v>
          </cell>
          <cell r="D9673" t="str">
            <v>043658436</v>
          </cell>
        </row>
        <row r="9674">
          <cell r="A9674" t="str">
            <v xml:space="preserve">ΘΕΣΕ4-0518179                 </v>
          </cell>
          <cell r="B9674">
            <v>10</v>
          </cell>
          <cell r="C9674" t="str">
            <v>ΜΗΤΡΟΥ ΠΑΝΤΑΖΗΣ</v>
          </cell>
          <cell r="D9674" t="str">
            <v>064689580</v>
          </cell>
        </row>
        <row r="9675">
          <cell r="A9675" t="str">
            <v xml:space="preserve">ΘΕΣΕ4-0518180                 </v>
          </cell>
          <cell r="B9675">
            <v>100</v>
          </cell>
          <cell r="C9675" t="str">
            <v>ΜΑΝΩΛΑΣ ΧΡΗΣΤΟΣ ΝΕΚΤΑΡΙΟΣ</v>
          </cell>
          <cell r="D9675" t="str">
            <v>070738720</v>
          </cell>
        </row>
        <row r="9676">
          <cell r="A9676" t="str">
            <v xml:space="preserve">ΘΕΣΕ4-0518181                 </v>
          </cell>
          <cell r="B9676">
            <v>100</v>
          </cell>
          <cell r="C9676" t="str">
            <v>ΠΑΛΑΙΟΜΙΧΑΣ ΛΕΩΝΙΔΑΣ</v>
          </cell>
          <cell r="D9676" t="str">
            <v>074791244</v>
          </cell>
        </row>
        <row r="9677">
          <cell r="A9677" t="str">
            <v xml:space="preserve">ΘΕΣΕ4-0518182                 </v>
          </cell>
          <cell r="B9677">
            <v>10</v>
          </cell>
          <cell r="C9677" t="str">
            <v>ΠΑΝΑΓΙΩΤΙΔΗ ΑΙΚΑΤΕΡΙΝΗ</v>
          </cell>
          <cell r="D9677" t="str">
            <v>045354239</v>
          </cell>
        </row>
        <row r="9678">
          <cell r="A9678" t="str">
            <v xml:space="preserve">ΘΕΣΕ4-0518184                 </v>
          </cell>
          <cell r="B9678">
            <v>10</v>
          </cell>
          <cell r="C9678" t="str">
            <v>ΒΟΛΟΥ ΣΠΟΡΑΔΩΝ ΝΑΥΤΙΚΗ ΕΤΑΙΡΕΙΑ</v>
          </cell>
          <cell r="D9678" t="str">
            <v>997042850</v>
          </cell>
        </row>
        <row r="9679">
          <cell r="A9679" t="str">
            <v xml:space="preserve">ΘΕΣΕ4-0518185                 </v>
          </cell>
          <cell r="B9679">
            <v>10</v>
          </cell>
          <cell r="C9679" t="str">
            <v>ΚΑΤΣΑΡΑ ΧΡΥΣΟΥΛΑ</v>
          </cell>
          <cell r="D9679" t="str">
            <v>110805403</v>
          </cell>
        </row>
        <row r="9680">
          <cell r="A9680" t="str">
            <v xml:space="preserve">ΘΕΣΕ4-0518186                 </v>
          </cell>
          <cell r="B9680">
            <v>40</v>
          </cell>
          <cell r="C9680" t="str">
            <v>ΠΑΠΑΚΩΝΣΤΑΝΤΙΝΟΥ ΚΩΝΣΤΑΝΤΙΝΟΣ</v>
          </cell>
          <cell r="D9680" t="str">
            <v>136821720</v>
          </cell>
        </row>
        <row r="9681">
          <cell r="A9681" t="str">
            <v xml:space="preserve">ΘΕΣΕ4-0518187                 </v>
          </cell>
          <cell r="B9681">
            <v>10</v>
          </cell>
          <cell r="C9681" t="str">
            <v>ΚΩΝΣΤΑΝΤΗ ΜΑΡΙΑ</v>
          </cell>
          <cell r="D9681" t="str">
            <v>110802093</v>
          </cell>
        </row>
        <row r="9682">
          <cell r="A9682" t="str">
            <v xml:space="preserve">ΘΕΣΕ4-0518190                 </v>
          </cell>
          <cell r="B9682">
            <v>100</v>
          </cell>
          <cell r="C9682" t="str">
            <v>ΚΩΣΤΗΣ ΓΕΩΡΓΙΟΣ</v>
          </cell>
          <cell r="D9682" t="str">
            <v>040668172</v>
          </cell>
        </row>
        <row r="9683">
          <cell r="A9683" t="str">
            <v xml:space="preserve">ΘΕΣΕ4-0518191                 </v>
          </cell>
          <cell r="B9683">
            <v>10</v>
          </cell>
          <cell r="C9683" t="str">
            <v>ΙΩΑΝΝΗΣ ΠΑΠΑΚΩΣΤΑΣ ΚΑΙ ΣΙΑ ΟΕ</v>
          </cell>
          <cell r="D9683" t="str">
            <v>092364950</v>
          </cell>
        </row>
        <row r="9684">
          <cell r="A9684" t="str">
            <v xml:space="preserve">ΘΕΣΕ4-0518194                 </v>
          </cell>
          <cell r="B9684">
            <v>10</v>
          </cell>
          <cell r="C9684" t="str">
            <v>ΚΑΤΣΙΚΑ ΑΝΔΡΟΜΑΧΗ</v>
          </cell>
          <cell r="D9684" t="str">
            <v>046866083</v>
          </cell>
        </row>
        <row r="9685">
          <cell r="A9685" t="str">
            <v xml:space="preserve">ΘΕΣΕ4-0518195                 </v>
          </cell>
          <cell r="B9685">
            <v>10</v>
          </cell>
          <cell r="C9685" t="str">
            <v>ΓΚΟΥΜΑΣ ΕΥΑΓΓΕΛΟΣ</v>
          </cell>
          <cell r="D9685" t="str">
            <v>122367229</v>
          </cell>
        </row>
        <row r="9686">
          <cell r="A9686" t="str">
            <v xml:space="preserve">ΘΕΣΕ4-0518197                 </v>
          </cell>
          <cell r="B9686">
            <v>10</v>
          </cell>
          <cell r="C9686" t="str">
            <v>ΜΠΑΚΑΣΗ ΑΡΙΣΤΕΑ</v>
          </cell>
          <cell r="D9686" t="str">
            <v>063473076</v>
          </cell>
        </row>
        <row r="9687">
          <cell r="A9687" t="str">
            <v xml:space="preserve">ΘΕΣΕ4-0518198                 </v>
          </cell>
          <cell r="B9687">
            <v>10</v>
          </cell>
          <cell r="C9687" t="str">
            <v>ΝΤΑΛΑ ΔΟΞΑ</v>
          </cell>
          <cell r="D9687" t="str">
            <v>100277108</v>
          </cell>
        </row>
        <row r="9688">
          <cell r="A9688" t="str">
            <v xml:space="preserve">ΘΕΣΕ4-0518199                 </v>
          </cell>
          <cell r="B9688">
            <v>100</v>
          </cell>
          <cell r="C9688" t="str">
            <v>ΛΕΥΚΑ ΣΠΙΤΑΚΙΑ ΤΟΥΡΙΣΤΙΚΗ ΕΠΕ</v>
          </cell>
          <cell r="D9688" t="str">
            <v>099586449</v>
          </cell>
        </row>
        <row r="9689">
          <cell r="A9689" t="str">
            <v xml:space="preserve">ΘΕΣΕ4-0518200                 </v>
          </cell>
          <cell r="B9689">
            <v>100</v>
          </cell>
          <cell r="C9689" t="str">
            <v>ΚΑΠΑ ΤΕΧΝΙΚΗ Ο.Ε.</v>
          </cell>
          <cell r="D9689" t="str">
            <v>801346914</v>
          </cell>
        </row>
        <row r="9690">
          <cell r="A9690" t="str">
            <v xml:space="preserve">ΘΕΣΕ4-0518201                 </v>
          </cell>
          <cell r="B9690">
            <v>100</v>
          </cell>
          <cell r="C9690" t="str">
            <v>ΣΙΩΚΑ ΘΑΛΕΙΑ</v>
          </cell>
          <cell r="D9690" t="str">
            <v>129327265</v>
          </cell>
        </row>
        <row r="9691">
          <cell r="A9691" t="str">
            <v xml:space="preserve">ΘΕΣΕ4-0518204                 </v>
          </cell>
          <cell r="B9691">
            <v>100</v>
          </cell>
          <cell r="C9691" t="str">
            <v>ΤΑΡΤΑΜΠΟΥΚΑΣ ΑΘΑΝΑΣΙΟΣ</v>
          </cell>
          <cell r="D9691" t="str">
            <v>128516367</v>
          </cell>
        </row>
        <row r="9692">
          <cell r="A9692" t="str">
            <v xml:space="preserve">ΘΕΣΕ4-0518205                 </v>
          </cell>
          <cell r="B9692">
            <v>40</v>
          </cell>
          <cell r="C9692" t="str">
            <v>ΔΟΥΒΛΗΣ ΙΩΑΝΝΗΣ</v>
          </cell>
          <cell r="D9692" t="str">
            <v>136813859</v>
          </cell>
        </row>
        <row r="9693">
          <cell r="A9693" t="str">
            <v xml:space="preserve">ΘΕΣΕ4-0518206                 </v>
          </cell>
          <cell r="B9693">
            <v>40</v>
          </cell>
          <cell r="C9693" t="str">
            <v>ΡΑΜΑΝΤΑΝΗΣ ΑΧΙΛΛΕΑΣ</v>
          </cell>
          <cell r="D9693" t="str">
            <v>043896069</v>
          </cell>
        </row>
        <row r="9694">
          <cell r="A9694" t="str">
            <v xml:space="preserve">ΘΕΣΕ4-0518208                 </v>
          </cell>
          <cell r="B9694">
            <v>10</v>
          </cell>
          <cell r="C9694" t="str">
            <v>ΡΟΥΣΤΑΝΗ Ε ΡΟΥΣΤΑΝΗΣ Β ΟΕ</v>
          </cell>
          <cell r="D9694" t="str">
            <v>998752095</v>
          </cell>
        </row>
        <row r="9695">
          <cell r="A9695" t="str">
            <v xml:space="preserve">ΘΕΣΕ4-0518209                 </v>
          </cell>
          <cell r="B9695">
            <v>10</v>
          </cell>
          <cell r="C9695" t="str">
            <v>ΕΞΑΡΧΟΥ ΕΛΕΝΗ</v>
          </cell>
          <cell r="D9695" t="str">
            <v>047011054</v>
          </cell>
        </row>
        <row r="9696">
          <cell r="A9696" t="str">
            <v xml:space="preserve">ΘΕΣΕ4-0518210                 </v>
          </cell>
          <cell r="B9696">
            <v>40</v>
          </cell>
          <cell r="C9696" t="str">
            <v>ΚΡΙΤΣΩΝΗΣ ΠΑΝΟΣ</v>
          </cell>
          <cell r="D9696" t="str">
            <v>047677626</v>
          </cell>
        </row>
        <row r="9697">
          <cell r="A9697" t="str">
            <v xml:space="preserve">ΘΕΣΕ4-0518212                 </v>
          </cell>
          <cell r="B9697">
            <v>100</v>
          </cell>
          <cell r="C9697" t="str">
            <v>ΚΑΛΛΙΣΤΩ ΝΑΥΤΙΚΗ ΕΤΑΙΡΕΙΑ</v>
          </cell>
          <cell r="D9697" t="str">
            <v>997044702</v>
          </cell>
        </row>
        <row r="9698">
          <cell r="A9698" t="str">
            <v xml:space="preserve">ΘΕΣΕ4-0518213                 </v>
          </cell>
          <cell r="B9698">
            <v>40</v>
          </cell>
          <cell r="C9698" t="str">
            <v>ΠΑΠΑΒΑΣΙΛΕΙΟΥ ΔΗΜΗΤΡΑ</v>
          </cell>
          <cell r="D9698" t="str">
            <v>148807997</v>
          </cell>
        </row>
        <row r="9699">
          <cell r="A9699" t="str">
            <v xml:space="preserve">ΘΕΣΕ4-0518214                 </v>
          </cell>
          <cell r="B9699">
            <v>70</v>
          </cell>
          <cell r="C9699" t="str">
            <v>ΥΙΟΙ Μ ΠΟΛΥΖΟΥ ΙΔΙΩΤΙΚΗ ΚΕΦΑΛΑΙΟΥΧΙΚΗ ΕΤΑΙΡΙΑ</v>
          </cell>
          <cell r="D9699" t="str">
            <v>800838763</v>
          </cell>
        </row>
        <row r="9700">
          <cell r="A9700" t="str">
            <v xml:space="preserve">ΘΕΣΕ4-0518215                 </v>
          </cell>
          <cell r="B9700">
            <v>10</v>
          </cell>
          <cell r="C9700" t="str">
            <v>ΚΑΡΑΠΟΥΛΙΟΥ ΧΡΙΣΤΙΝΑ</v>
          </cell>
          <cell r="D9700" t="str">
            <v>140404711</v>
          </cell>
        </row>
        <row r="9701">
          <cell r="A9701" t="str">
            <v xml:space="preserve">ΘΕΣΕ4-0518216                 </v>
          </cell>
          <cell r="B9701">
            <v>100</v>
          </cell>
          <cell r="C9701" t="str">
            <v>ΑΦΟΙ ΚΑΛΑΝΤΖΗ ΟΕ</v>
          </cell>
          <cell r="D9701" t="str">
            <v>999474107</v>
          </cell>
        </row>
        <row r="9702">
          <cell r="A9702" t="str">
            <v xml:space="preserve">ΘΕΣΕ4-0518217                 </v>
          </cell>
          <cell r="B9702">
            <v>100</v>
          </cell>
          <cell r="C9702" t="str">
            <v>ΚΑΣΛΑΣ ΧΡΗΣΤΟΣ</v>
          </cell>
          <cell r="D9702" t="str">
            <v>136817023</v>
          </cell>
        </row>
        <row r="9703">
          <cell r="A9703" t="str">
            <v xml:space="preserve">ΘΕΣΕ4-0518220                 </v>
          </cell>
          <cell r="B9703">
            <v>10</v>
          </cell>
          <cell r="C9703" t="str">
            <v>ΑΛΕΞΙΟΥ ΕΛΕΝΗ</v>
          </cell>
          <cell r="D9703" t="str">
            <v>103929471</v>
          </cell>
        </row>
        <row r="9704">
          <cell r="A9704" t="str">
            <v xml:space="preserve">ΘΕΣΕ4-0518221                 </v>
          </cell>
          <cell r="B9704">
            <v>10</v>
          </cell>
          <cell r="C9704" t="str">
            <v>ΜΗΝΑΔΑΚΗ ΣΤΥΛΙΑΝΗ</v>
          </cell>
          <cell r="D9704" t="str">
            <v>119407189</v>
          </cell>
        </row>
        <row r="9705">
          <cell r="A9705" t="str">
            <v xml:space="preserve">ΘΕΣΕ4-0518222                 </v>
          </cell>
          <cell r="B9705">
            <v>100</v>
          </cell>
          <cell r="C9705" t="str">
            <v>ΑΛΜΠΑΝΗ ΜΑΡΙΑ</v>
          </cell>
          <cell r="D9705" t="str">
            <v>104637447</v>
          </cell>
        </row>
        <row r="9706">
          <cell r="A9706" t="str">
            <v xml:space="preserve">ΘΕΣΕ4-0518223                 </v>
          </cell>
          <cell r="B9706">
            <v>100</v>
          </cell>
          <cell r="C9706" t="str">
            <v>ΚΟΥΤΣΙΜΠΙΡΗΣ ΑΛΕΞΑΝΔΡΟΣ</v>
          </cell>
          <cell r="D9706" t="str">
            <v>136707608</v>
          </cell>
        </row>
        <row r="9707">
          <cell r="A9707" t="str">
            <v xml:space="preserve">ΘΕΣΕ4-0518224                 </v>
          </cell>
          <cell r="B9707">
            <v>10</v>
          </cell>
          <cell r="C9707" t="str">
            <v>ΣΚΟΠΕΛΙΤΗΣ ΛΕΜΟΝΗΣ</v>
          </cell>
          <cell r="D9707" t="str">
            <v>035222131</v>
          </cell>
        </row>
        <row r="9708">
          <cell r="A9708" t="str">
            <v xml:space="preserve">ΘΕΣΕ4-0518225                 </v>
          </cell>
          <cell r="B9708">
            <v>40</v>
          </cell>
          <cell r="C9708" t="str">
            <v>ΡΑΠΤΗΣ ΒΑΙΟΣ</v>
          </cell>
          <cell r="D9708" t="str">
            <v>156778137</v>
          </cell>
        </row>
        <row r="9709">
          <cell r="A9709" t="str">
            <v xml:space="preserve">ΘΕΣΕ4-0518226                 </v>
          </cell>
          <cell r="B9709">
            <v>100</v>
          </cell>
          <cell r="C9709" t="str">
            <v>ΚΟΛΕΤΣΙΟΣ ΣΩΤΗΡΙΟΣ</v>
          </cell>
          <cell r="D9709" t="str">
            <v>159052240</v>
          </cell>
        </row>
        <row r="9710">
          <cell r="A9710" t="str">
            <v xml:space="preserve">ΘΕΣΕ4-0518228                 </v>
          </cell>
          <cell r="B9710">
            <v>10</v>
          </cell>
          <cell r="C9710" t="str">
            <v>ΠΑΠΑΔΑΝΙΗΛ ΑΧΙΛΛΕΑΣ</v>
          </cell>
          <cell r="D9710" t="str">
            <v>039461458</v>
          </cell>
        </row>
        <row r="9711">
          <cell r="A9711" t="str">
            <v xml:space="preserve">ΘΕΣΕ4-0518229                 </v>
          </cell>
          <cell r="B9711">
            <v>10</v>
          </cell>
          <cell r="C9711" t="str">
            <v>ΚΩΤΟΥΛΑΣ ΚΩΝΣΤΑΝΤΙΝΟΣ</v>
          </cell>
          <cell r="D9711" t="str">
            <v>158149851</v>
          </cell>
        </row>
        <row r="9712">
          <cell r="A9712" t="str">
            <v xml:space="preserve">ΘΕΣΕ4-0518231                 </v>
          </cell>
          <cell r="B9712">
            <v>100</v>
          </cell>
          <cell r="C9712" t="str">
            <v>ΠΛΑΣΤΑΡΑΣ ΠΑΝΑΓΙΩΤΗΣ</v>
          </cell>
          <cell r="D9712" t="str">
            <v>054577236</v>
          </cell>
        </row>
        <row r="9713">
          <cell r="A9713" t="str">
            <v xml:space="preserve">ΘΕΣΕ4-0518232                 </v>
          </cell>
          <cell r="B9713">
            <v>40</v>
          </cell>
          <cell r="C9713" t="str">
            <v>ΤΑΣΙΑΝΑΣ ΚΩΝΣΤΑΝΤΙΝΟΣ</v>
          </cell>
          <cell r="D9713" t="str">
            <v>055791750</v>
          </cell>
        </row>
        <row r="9714">
          <cell r="A9714" t="str">
            <v xml:space="preserve">ΘΕΣΕ4-0518233                 </v>
          </cell>
          <cell r="B9714">
            <v>40</v>
          </cell>
          <cell r="C9714" t="str">
            <v xml:space="preserve">ΦΙΝΟΥ ΕΛΕΝΗ </v>
          </cell>
          <cell r="D9714" t="str">
            <v>045560766</v>
          </cell>
        </row>
        <row r="9715">
          <cell r="A9715" t="str">
            <v xml:space="preserve">ΘΕΣΕ4-0518234                 </v>
          </cell>
          <cell r="B9715">
            <v>10</v>
          </cell>
          <cell r="C9715" t="str">
            <v>ΤΕΛΑΛΗΣ ΙΩΑΝΝΗΣ</v>
          </cell>
          <cell r="D9715" t="str">
            <v>037762641</v>
          </cell>
        </row>
        <row r="9716">
          <cell r="A9716" t="str">
            <v xml:space="preserve">ΘΕΣΕ4-0518235                 </v>
          </cell>
          <cell r="B9716">
            <v>40</v>
          </cell>
          <cell r="C9716" t="str">
            <v>ΠΑΠΑΙΩΑΝΝΟΥ ΒΙΚΤΩΡΙΑ</v>
          </cell>
          <cell r="D9716" t="str">
            <v>043422718</v>
          </cell>
        </row>
        <row r="9717">
          <cell r="A9717" t="str">
            <v xml:space="preserve">ΘΕΣΕ4-0518239                 </v>
          </cell>
          <cell r="B9717">
            <v>0</v>
          </cell>
          <cell r="C9717" t="str">
            <v>I ΚΟΡΟΜΠΙΛΗΣ ΚΑΙ ΣΙΑ ΟΕ</v>
          </cell>
          <cell r="D9717" t="str">
            <v>082675952</v>
          </cell>
        </row>
        <row r="9718">
          <cell r="A9718" t="str">
            <v xml:space="preserve">ΘΕΣΕ4-0518240                 </v>
          </cell>
          <cell r="B9718">
            <v>100</v>
          </cell>
          <cell r="C9718" t="str">
            <v>ΣΑΜΑΡΑΣ ΑΘΑΝΑΣΙΟΣ</v>
          </cell>
          <cell r="D9718" t="str">
            <v>117342173</v>
          </cell>
        </row>
        <row r="9719">
          <cell r="A9719" t="str">
            <v xml:space="preserve">ΘΕΣΕ4-0518241                 </v>
          </cell>
          <cell r="B9719">
            <v>10</v>
          </cell>
          <cell r="C9719" t="str">
            <v>ΤΣΕΤΑΣ ΒΑΣΙΛΕΙΟΣ</v>
          </cell>
          <cell r="D9719" t="str">
            <v>042352401</v>
          </cell>
        </row>
        <row r="9720">
          <cell r="A9720" t="str">
            <v xml:space="preserve">ΘΕΣΕ4-0518243                 </v>
          </cell>
          <cell r="B9720">
            <v>100</v>
          </cell>
          <cell r="C9720" t="str">
            <v>ΠΑΠΑΖΗΣΗ ΕΛΕΝΗ</v>
          </cell>
          <cell r="D9720" t="str">
            <v>119309436</v>
          </cell>
        </row>
        <row r="9721">
          <cell r="A9721" t="str">
            <v xml:space="preserve">ΘΕΣΕ4-0518246                 </v>
          </cell>
          <cell r="B9721">
            <v>10</v>
          </cell>
          <cell r="C9721" t="str">
            <v>ΘΩΜΟΣ ΚΩΝΣΤΑΝΤΙΝΟΣ</v>
          </cell>
          <cell r="D9721" t="str">
            <v>056434638</v>
          </cell>
        </row>
        <row r="9722">
          <cell r="A9722" t="str">
            <v xml:space="preserve">ΘΕΣΕ4-0518247                 </v>
          </cell>
          <cell r="B9722">
            <v>10</v>
          </cell>
          <cell r="C9722" t="str">
            <v>ΠΑΡΑΣΧΟΥ ΑΣΠΑΣΙΑ</v>
          </cell>
          <cell r="D9722" t="str">
            <v>047718780</v>
          </cell>
        </row>
        <row r="9723">
          <cell r="A9723" t="str">
            <v xml:space="preserve">ΘΕΣΕ4-0518248                 </v>
          </cell>
          <cell r="B9723">
            <v>40</v>
          </cell>
          <cell r="C9723" t="str">
            <v>ΒΟΤΣΙΟΣ ΒΑΣΙΛΕΙΟΣ</v>
          </cell>
          <cell r="D9723" t="str">
            <v>040702679</v>
          </cell>
        </row>
        <row r="9724">
          <cell r="A9724" t="str">
            <v xml:space="preserve">ΘΕΣΕ4-0518250                 </v>
          </cell>
          <cell r="B9724">
            <v>100</v>
          </cell>
          <cell r="C9724" t="str">
            <v>MYPRESSING IKE</v>
          </cell>
          <cell r="D9724" t="str">
            <v>801338430</v>
          </cell>
        </row>
        <row r="9725">
          <cell r="A9725" t="str">
            <v xml:space="preserve">ΘΕΣΕ4-0518251                 </v>
          </cell>
          <cell r="B9725">
            <v>70</v>
          </cell>
          <cell r="C9725" t="str">
            <v>ΜΕΜΤΣΑΣ ΠΑΝΑΓΙΩΤΗΣ</v>
          </cell>
          <cell r="D9725" t="str">
            <v>100272870</v>
          </cell>
        </row>
        <row r="9726">
          <cell r="A9726" t="str">
            <v xml:space="preserve">ΘΕΣΕ4-0518252                 </v>
          </cell>
          <cell r="B9726">
            <v>10</v>
          </cell>
          <cell r="C9726" t="str">
            <v>ΒΛΑΧΟΥ ΑΝΤΩΝΙΑ</v>
          </cell>
          <cell r="D9726" t="str">
            <v>043034678</v>
          </cell>
        </row>
        <row r="9727">
          <cell r="A9727" t="str">
            <v xml:space="preserve">ΘΕΣΕ4-0518253                 </v>
          </cell>
          <cell r="B9727">
            <v>10</v>
          </cell>
          <cell r="C9727" t="str">
            <v>ΝΟΤΟΣ ΘΕΟΔΩΡΟΣ</v>
          </cell>
          <cell r="D9727" t="str">
            <v>058994268</v>
          </cell>
        </row>
        <row r="9728">
          <cell r="A9728" t="str">
            <v xml:space="preserve">ΘΕΣΕ4-0518255                 </v>
          </cell>
          <cell r="B9728">
            <v>10</v>
          </cell>
          <cell r="C9728" t="str">
            <v>SYN ERGO ΙΚΕ</v>
          </cell>
          <cell r="D9728" t="str">
            <v>801153354</v>
          </cell>
        </row>
        <row r="9729">
          <cell r="A9729" t="str">
            <v xml:space="preserve">ΘΕΣΕ4-0518256                 </v>
          </cell>
          <cell r="B9729">
            <v>40</v>
          </cell>
          <cell r="C9729" t="str">
            <v>ΣΠΥΡΟΠΟΥΛΟΥ ΙΩΑΝΝΑ</v>
          </cell>
          <cell r="D9729" t="str">
            <v>028305026</v>
          </cell>
        </row>
        <row r="9730">
          <cell r="A9730" t="str">
            <v xml:space="preserve">ΘΕΣΕ4-0518257                 </v>
          </cell>
          <cell r="B9730">
            <v>10</v>
          </cell>
          <cell r="C9730" t="str">
            <v>ΙΑΤΡΟΥ ΑΓΓΕΛΟΣ</v>
          </cell>
          <cell r="D9730" t="str">
            <v>038573182</v>
          </cell>
        </row>
        <row r="9731">
          <cell r="A9731" t="str">
            <v xml:space="preserve">ΘΕΣΕ4-0518258                 </v>
          </cell>
          <cell r="B9731">
            <v>100</v>
          </cell>
          <cell r="C9731" t="str">
            <v>ΣΤΕΡΓΙΟΥΛΗ ΓΛΥΚΕΡΙΑ</v>
          </cell>
          <cell r="D9731" t="str">
            <v>151453968</v>
          </cell>
        </row>
        <row r="9732">
          <cell r="A9732" t="str">
            <v xml:space="preserve">ΘΕΣΕ4-0518259                 </v>
          </cell>
          <cell r="B9732">
            <v>10</v>
          </cell>
          <cell r="C9732" t="str">
            <v>ΠΑΠΑΓΕΩΡΓΙΟΥ ΝΙΚΟΛΑΟΣ</v>
          </cell>
          <cell r="D9732" t="str">
            <v>111317454</v>
          </cell>
        </row>
        <row r="9733">
          <cell r="A9733" t="str">
            <v xml:space="preserve">ΘΕΣΕ4-0518262                 </v>
          </cell>
          <cell r="B9733">
            <v>100</v>
          </cell>
          <cell r="C9733" t="str">
            <v>ΧΟΝΔΡΟΔΙΝΗΣ ΣΤΕΡΓΙΟΣ</v>
          </cell>
          <cell r="D9733" t="str">
            <v>133467756</v>
          </cell>
        </row>
        <row r="9734">
          <cell r="A9734" t="str">
            <v xml:space="preserve">ΘΕΣΕ4-0518264                 </v>
          </cell>
          <cell r="B9734">
            <v>40</v>
          </cell>
          <cell r="C9734" t="str">
            <v>ΜΠΙΤΣΑΚΤΣΗΣ ΧΑΡΑΛΑΜΠΟΣ</v>
          </cell>
          <cell r="D9734" t="str">
            <v>073450384</v>
          </cell>
        </row>
        <row r="9735">
          <cell r="A9735" t="str">
            <v xml:space="preserve">ΘΕΣΕ4-0518265                 </v>
          </cell>
          <cell r="B9735">
            <v>70</v>
          </cell>
          <cell r="C9735" t="str">
            <v>ΚΑΤΣΙΩΤΗΣ ΚΩΝΣΤΑΝΤΙΝΟΣ</v>
          </cell>
          <cell r="D9735" t="str">
            <v>020460124</v>
          </cell>
        </row>
        <row r="9736">
          <cell r="A9736" t="str">
            <v xml:space="preserve">ΘΕΣΕ4-0518266                 </v>
          </cell>
          <cell r="B9736">
            <v>40</v>
          </cell>
          <cell r="C9736" t="str">
            <v>ΑΛΕΞΙΟΥ ΝΙΚΟΛΑΟΣ</v>
          </cell>
          <cell r="D9736" t="str">
            <v>131155102</v>
          </cell>
        </row>
        <row r="9737">
          <cell r="A9737" t="str">
            <v xml:space="preserve">ΘΕΣΕ4-0518267                 </v>
          </cell>
          <cell r="B9737">
            <v>10</v>
          </cell>
          <cell r="C9737" t="str">
            <v>ΣΚΟΥΠΡΑΣ ΙΩΑΝΝΗΣ</v>
          </cell>
          <cell r="D9737" t="str">
            <v>143487333</v>
          </cell>
        </row>
        <row r="9738">
          <cell r="A9738" t="str">
            <v xml:space="preserve">ΘΕΣΕ4-0518268                 </v>
          </cell>
          <cell r="B9738">
            <v>40</v>
          </cell>
          <cell r="C9738" t="str">
            <v>ΓΙΑΒΑΖΗΣ Ι  ΝΑΣΙΟΠΟΥΛΟΣ Π ΟΕ</v>
          </cell>
          <cell r="D9738" t="str">
            <v>998119308</v>
          </cell>
        </row>
        <row r="9739">
          <cell r="A9739" t="str">
            <v xml:space="preserve">ΘΕΣΕ4-0518271                 </v>
          </cell>
          <cell r="B9739">
            <v>10</v>
          </cell>
          <cell r="C9739" t="str">
            <v>ΚΩΤΟΥΛΑ Χ ΠΑΠΑΠΟΣΤΟΛΟΥ Ε ΟΕ</v>
          </cell>
          <cell r="D9739" t="str">
            <v>800956061</v>
          </cell>
        </row>
        <row r="9740">
          <cell r="A9740" t="str">
            <v xml:space="preserve">ΘΕΣΕ4-0518272                 </v>
          </cell>
          <cell r="B9740">
            <v>10</v>
          </cell>
          <cell r="C9740" t="str">
            <v>ΣΠΑΝΟΥ ΜΑΡΙΑ</v>
          </cell>
          <cell r="D9740" t="str">
            <v>151470664</v>
          </cell>
        </row>
        <row r="9741">
          <cell r="A9741" t="str">
            <v xml:space="preserve">ΘΕΣΕ4-0518273                 </v>
          </cell>
          <cell r="B9741">
            <v>10</v>
          </cell>
          <cell r="C9741" t="str">
            <v>ΖΑΧΑΡΑΚΗΣ ΧΡΗΣΤΟΣ</v>
          </cell>
          <cell r="D9741" t="str">
            <v>034621513</v>
          </cell>
        </row>
        <row r="9742">
          <cell r="A9742" t="str">
            <v xml:space="preserve">ΘΕΣΕ4-0518275                 </v>
          </cell>
          <cell r="B9742">
            <v>10</v>
          </cell>
          <cell r="C9742" t="str">
            <v>ΒΑΣΙΛΟΓΛΟΥ ΑΓΓΕΛΙΚΗ</v>
          </cell>
          <cell r="D9742" t="str">
            <v>071955667</v>
          </cell>
        </row>
        <row r="9743">
          <cell r="A9743" t="str">
            <v xml:space="preserve">ΘΕΣΕ4-0518276                 </v>
          </cell>
          <cell r="B9743">
            <v>100</v>
          </cell>
          <cell r="C9743" t="str">
            <v>ΖΑΒΑΚΟΣ  ΕΜΜΑΝΟΥΗΛ</v>
          </cell>
          <cell r="D9743" t="str">
            <v>100921480</v>
          </cell>
        </row>
        <row r="9744">
          <cell r="A9744" t="str">
            <v xml:space="preserve">ΘΕΣΕ4-0518277                 </v>
          </cell>
          <cell r="B9744">
            <v>70</v>
          </cell>
          <cell r="C9744" t="str">
            <v>ΤΣΙΑΡΔΑΚΑ ΔΗΜΗΤΡΑ</v>
          </cell>
          <cell r="D9744" t="str">
            <v>047769810</v>
          </cell>
        </row>
        <row r="9745">
          <cell r="A9745" t="str">
            <v xml:space="preserve">ΘΕΣΕ4-0518280                 </v>
          </cell>
          <cell r="B9745">
            <v>100</v>
          </cell>
          <cell r="C9745" t="str">
            <v>ΣΥΜΒΟΥΛΕΥΤΙΚΕΣ ΥΠΗΡΕΣΙΕΣ ΛΟΓΙΣΜΙΚΩΝ ΜΟΝ/ΠΗ ΙΚΕ</v>
          </cell>
          <cell r="D9745" t="str">
            <v>801404829</v>
          </cell>
        </row>
        <row r="9746">
          <cell r="A9746" t="str">
            <v xml:space="preserve">ΘΕΣΕ4-0518281                 </v>
          </cell>
          <cell r="B9746">
            <v>100</v>
          </cell>
          <cell r="C9746" t="str">
            <v>ΑΝΑΓΝΩΣΤΟΠΟΥΛΟΣ ΛΑΜΠΡΟΣ</v>
          </cell>
          <cell r="D9746" t="str">
            <v>076171390</v>
          </cell>
        </row>
        <row r="9747">
          <cell r="A9747" t="str">
            <v xml:space="preserve">ΘΕΣΕ4-0518282                 </v>
          </cell>
          <cell r="B9747">
            <v>10</v>
          </cell>
          <cell r="C9747" t="str">
            <v>ΒΑΚΟΥΛΑΣ ΔΗΜΗΤΡΙΟΣ</v>
          </cell>
          <cell r="D9747" t="str">
            <v>046310947</v>
          </cell>
        </row>
        <row r="9748">
          <cell r="A9748" t="str">
            <v xml:space="preserve">ΘΕΣΕ4-0518284                 </v>
          </cell>
          <cell r="B9748">
            <v>40</v>
          </cell>
          <cell r="C9748" t="str">
            <v>ΚΩΝΣΤΑΝΤΙΝΑ ΚΑΙ ΦΡΕΙΔΕΡΙΚΗ ΟΥΡΑΝΙΤΣΑ ΟΕ</v>
          </cell>
          <cell r="D9748" t="str">
            <v>099585059</v>
          </cell>
        </row>
        <row r="9749">
          <cell r="A9749" t="str">
            <v xml:space="preserve">ΘΕΣΕ4-0518287                 </v>
          </cell>
          <cell r="B9749">
            <v>40</v>
          </cell>
          <cell r="C9749" t="str">
            <v>ΠΑΠΑΓΙΑΝΝΗΣ ΓΕΩΡΓΙΟΣ</v>
          </cell>
          <cell r="D9749" t="str">
            <v>030296641</v>
          </cell>
        </row>
        <row r="9750">
          <cell r="A9750" t="str">
            <v xml:space="preserve">ΘΕΣΕ4-0518288                 </v>
          </cell>
          <cell r="B9750">
            <v>10</v>
          </cell>
          <cell r="C9750" t="str">
            <v>ΣΑΜΑΝΙΔΟΥ ΕΛΕΝΗ</v>
          </cell>
          <cell r="D9750" t="str">
            <v>131156946</v>
          </cell>
        </row>
        <row r="9751">
          <cell r="A9751" t="str">
            <v xml:space="preserve">ΘΕΣΕ4-0518289                 </v>
          </cell>
          <cell r="B9751">
            <v>100</v>
          </cell>
          <cell r="C9751" t="str">
            <v>ΜΑΚΑΝΙΚΑΣ ΒΑΣΙΛΕΙΟΣ</v>
          </cell>
          <cell r="D9751" t="str">
            <v>026246444</v>
          </cell>
        </row>
        <row r="9752">
          <cell r="A9752" t="str">
            <v xml:space="preserve">ΘΕΣΕ4-0518291                 </v>
          </cell>
          <cell r="B9752">
            <v>40</v>
          </cell>
          <cell r="C9752" t="str">
            <v>ΚΑΡΑΝΑΣΙΟΥ ΑΙΚΑΤΕΡΙΝΗ</v>
          </cell>
          <cell r="D9752" t="str">
            <v>148454917</v>
          </cell>
        </row>
        <row r="9753">
          <cell r="A9753" t="str">
            <v xml:space="preserve">ΘΕΣΕ4-0518292                 </v>
          </cell>
          <cell r="B9753">
            <v>10</v>
          </cell>
          <cell r="C9753" t="str">
            <v>ΚΟΦΙΝΑΣ ΔΗΜΗΤΡΙΟΣ</v>
          </cell>
          <cell r="D9753" t="str">
            <v>126039888</v>
          </cell>
        </row>
        <row r="9754">
          <cell r="A9754" t="str">
            <v xml:space="preserve">ΘΕΣΕ4-0518293                 </v>
          </cell>
          <cell r="B9754">
            <v>70</v>
          </cell>
          <cell r="C9754" t="str">
            <v>ΠΑΠΑΔΗΜΗΤΡΙΟΥ ΚΩΝΣΤΑΝΤΙΝΟΣ</v>
          </cell>
          <cell r="D9754" t="str">
            <v>021989607</v>
          </cell>
        </row>
        <row r="9755">
          <cell r="A9755" t="str">
            <v xml:space="preserve">ΘΕΣΕ4-0518294                 </v>
          </cell>
          <cell r="B9755">
            <v>100</v>
          </cell>
          <cell r="C9755" t="str">
            <v>ΚΙΤΣΙΚΩΣΤΑΣ ΓΕΩΡΓΙΟΣ</v>
          </cell>
          <cell r="D9755" t="str">
            <v>062644658</v>
          </cell>
        </row>
        <row r="9756">
          <cell r="A9756" t="str">
            <v xml:space="preserve">ΘΕΣΕ4-0518295                 </v>
          </cell>
          <cell r="B9756">
            <v>70</v>
          </cell>
          <cell r="C9756" t="str">
            <v>ΝΤΑΛΙΠΗ ΒΑΙΑ</v>
          </cell>
          <cell r="D9756" t="str">
            <v>046124604</v>
          </cell>
        </row>
        <row r="9757">
          <cell r="A9757" t="str">
            <v xml:space="preserve">ΘΕΣΕ4-0518296                 </v>
          </cell>
          <cell r="B9757">
            <v>10</v>
          </cell>
          <cell r="C9757" t="str">
            <v>ΑΣΤΙΚΟ ΚΤΕΛ ΚΑΡΔΙΤΣΑΣ ΜΕΤΑΦΟΡΙΚΗ ΤΟΥΡΙΣΤΙΚΗ ΚΑΙ ΕΜΠΟΡΙΚΗ ΑΝΩΝΥΜΟΣ ΕΤΑΙΡΕΙΑ</v>
          </cell>
          <cell r="D9757" t="str">
            <v>097052874</v>
          </cell>
        </row>
        <row r="9758">
          <cell r="A9758" t="str">
            <v xml:space="preserve">ΘΕΣΕ4-0518297                 </v>
          </cell>
          <cell r="B9758">
            <v>40</v>
          </cell>
          <cell r="C9758" t="str">
            <v>ΠΑΠΑΔΗΜΗΤΡΙΟΥ ΛΑΜΠΡΟΣ ΠΑΠΑΔΗΜΗΤΡΙΟΥ ΑΙΚΑΤΕΡΙΝΗ ΣΥΝΙΔΙΟΚΤΗΣΙΑ</v>
          </cell>
          <cell r="D9758" t="str">
            <v>997129365</v>
          </cell>
        </row>
        <row r="9759">
          <cell r="A9759" t="str">
            <v xml:space="preserve">ΘΕΣΕ4-0518298                 </v>
          </cell>
          <cell r="B9759">
            <v>40</v>
          </cell>
          <cell r="C9759" t="str">
            <v>ΡΟΥΠΑΚΙΑ ΖΩΗ</v>
          </cell>
          <cell r="D9759" t="str">
            <v>122324113</v>
          </cell>
        </row>
        <row r="9760">
          <cell r="A9760" t="str">
            <v xml:space="preserve">ΘΕΣΕ4-0518300                 </v>
          </cell>
          <cell r="B9760">
            <v>40</v>
          </cell>
          <cell r="C9760" t="str">
            <v>ΣΙΜΟΥΛΗΣ ΕΥΑΓΓΕΛΟΣ</v>
          </cell>
          <cell r="D9760" t="str">
            <v>065577008</v>
          </cell>
        </row>
        <row r="9761">
          <cell r="A9761" t="str">
            <v xml:space="preserve">ΘΕΣΕ4-0518301                 </v>
          </cell>
          <cell r="B9761">
            <v>10</v>
          </cell>
          <cell r="C9761" t="str">
            <v>ΜΑΝΩΛΗΣ ΚΥΡΙΑΚΟΣ</v>
          </cell>
          <cell r="D9761" t="str">
            <v>073904571</v>
          </cell>
        </row>
        <row r="9762">
          <cell r="A9762" t="str">
            <v xml:space="preserve">ΘΕΣΕ4-0518302                 </v>
          </cell>
          <cell r="B9762">
            <v>100</v>
          </cell>
          <cell r="C9762" t="str">
            <v>PNS TERRA ΙΚΕ</v>
          </cell>
          <cell r="D9762" t="str">
            <v>801064357</v>
          </cell>
        </row>
        <row r="9763">
          <cell r="A9763" t="str">
            <v xml:space="preserve">ΘΕΣΕ4-0518303                 </v>
          </cell>
          <cell r="B9763">
            <v>40</v>
          </cell>
          <cell r="C9763" t="str">
            <v>ΑΦΟΙ ΜΠΡΕΛΛΑ ΟΕ</v>
          </cell>
          <cell r="D9763" t="str">
            <v>082934247</v>
          </cell>
        </row>
        <row r="9764">
          <cell r="A9764" t="str">
            <v xml:space="preserve">ΘΕΣΕ4-0518306                 </v>
          </cell>
          <cell r="B9764">
            <v>10</v>
          </cell>
          <cell r="C9764" t="str">
            <v>ΠΑΤΣΙΟΥΡΑ ΜΑΡΙΑ</v>
          </cell>
          <cell r="D9764" t="str">
            <v>150562874</v>
          </cell>
        </row>
        <row r="9765">
          <cell r="A9765" t="str">
            <v xml:space="preserve">ΘΕΣΕ4-0518308                 </v>
          </cell>
          <cell r="B9765">
            <v>40</v>
          </cell>
          <cell r="C9765" t="str">
            <v>ΚΑΡΑΝΙΚΑΣ ΣΤΑΥΡΟΣ</v>
          </cell>
          <cell r="D9765" t="str">
            <v>117570970</v>
          </cell>
        </row>
        <row r="9766">
          <cell r="A9766" t="str">
            <v xml:space="preserve">ΘΕΣΕ4-0518309                 </v>
          </cell>
          <cell r="B9766">
            <v>10</v>
          </cell>
          <cell r="C9766" t="str">
            <v>ΜΑΝΤΖΑΡΙΔΗΣ ΣΠΥΡΙΔΩΝ</v>
          </cell>
          <cell r="D9766" t="str">
            <v>040706795</v>
          </cell>
        </row>
        <row r="9767">
          <cell r="A9767" t="str">
            <v xml:space="preserve">ΘΕΣΕ4-0518310                 </v>
          </cell>
          <cell r="B9767">
            <v>10</v>
          </cell>
          <cell r="C9767" t="str">
            <v>ΓΑΛΟΥΣΗΣ ΦΩΤΙΟΣ</v>
          </cell>
          <cell r="D9767" t="str">
            <v>058632442</v>
          </cell>
        </row>
        <row r="9768">
          <cell r="A9768" t="str">
            <v xml:space="preserve">ΘΕΣΕ4-0518311                 </v>
          </cell>
          <cell r="B9768">
            <v>70</v>
          </cell>
          <cell r="C9768" t="str">
            <v>ΤΖΙΑΦΑΣ ΝΙΚΟΛΑΟΣ</v>
          </cell>
          <cell r="D9768" t="str">
            <v>053553775</v>
          </cell>
        </row>
        <row r="9769">
          <cell r="A9769" t="str">
            <v xml:space="preserve">ΘΕΣΕ4-0518313                 </v>
          </cell>
          <cell r="B9769">
            <v>100</v>
          </cell>
          <cell r="C9769" t="str">
            <v>ΓΑΛΛΟΥ  ΧΡΥΣΑΝΘΗ</v>
          </cell>
          <cell r="D9769" t="str">
            <v>043034691</v>
          </cell>
        </row>
        <row r="9770">
          <cell r="A9770" t="str">
            <v xml:space="preserve">ΘΕΣΕ4-0518314                 </v>
          </cell>
          <cell r="B9770">
            <v>10</v>
          </cell>
          <cell r="C9770" t="str">
            <v>ΦΙΛΙΠΠΟΥ ΚΩΝΣΤΑΝΤΙΝΟΣ</v>
          </cell>
          <cell r="D9770" t="str">
            <v>106842531</v>
          </cell>
        </row>
        <row r="9771">
          <cell r="A9771" t="str">
            <v xml:space="preserve">ΘΕΣΕ4-0518315                 </v>
          </cell>
          <cell r="B9771">
            <v>100</v>
          </cell>
          <cell r="C9771" t="str">
            <v>ΣΤΑΥΡΙΔΗΣ ΖΑΦΕΙΡΗΣ</v>
          </cell>
          <cell r="D9771" t="str">
            <v>130499670</v>
          </cell>
        </row>
        <row r="9772">
          <cell r="A9772" t="str">
            <v xml:space="preserve">ΘΕΣΕ4-0518318                 </v>
          </cell>
          <cell r="B9772">
            <v>10</v>
          </cell>
          <cell r="C9772" t="str">
            <v>ΚΟΙΝΩΝΙΚΗ ΣΥΝΕΤΑΙΡΙΣΤΙΚΗ ΕΠΙΧΕΙΡΗΣΗ ΣΥΛΛΟΓΙΚΗΣ ΚΑΙ ΚΟΙΝΩΝΙΚΗΣ ΩΦΕΛΕΙΑΣ  TEN STEPS</v>
          </cell>
          <cell r="D9772" t="str">
            <v>996955235</v>
          </cell>
        </row>
        <row r="9773">
          <cell r="A9773" t="str">
            <v xml:space="preserve">ΘΕΣΕ4-0518319                 </v>
          </cell>
          <cell r="B9773">
            <v>100</v>
          </cell>
          <cell r="C9773" t="str">
            <v>ΓΕΡΟΦΩΤΗΣ ΔΗΜΗΤΡΙΟΣ</v>
          </cell>
          <cell r="D9773" t="str">
            <v>067712765</v>
          </cell>
        </row>
        <row r="9774">
          <cell r="A9774" t="str">
            <v xml:space="preserve">ΘΕΣΕ4-0518320                 </v>
          </cell>
          <cell r="B9774">
            <v>100</v>
          </cell>
          <cell r="C9774" t="str">
            <v>ΠΟΠΟΝΤΟΠΟΥΛΟΥ ΧΡΙΣΤΙΝΑ</v>
          </cell>
          <cell r="D9774" t="str">
            <v>123750112</v>
          </cell>
        </row>
        <row r="9775">
          <cell r="A9775" t="str">
            <v xml:space="preserve">ΘΕΣΕ4-0518322                 </v>
          </cell>
          <cell r="B9775">
            <v>10</v>
          </cell>
          <cell r="C9775" t="str">
            <v>ΔΙΑΜΑΝΤΗΣ ΣΩΤΗΡΙΟΣ</v>
          </cell>
          <cell r="D9775" t="str">
            <v>137767098</v>
          </cell>
        </row>
        <row r="9776">
          <cell r="A9776" t="str">
            <v xml:space="preserve">ΘΕΣΕ4-0518325                 </v>
          </cell>
          <cell r="B9776">
            <v>40</v>
          </cell>
          <cell r="C9776" t="str">
            <v>ΧΑΛΙΑΜΑΛΙΑ ΜΑΡΙΑ</v>
          </cell>
          <cell r="D9776" t="str">
            <v>111608823</v>
          </cell>
        </row>
        <row r="9777">
          <cell r="A9777" t="str">
            <v xml:space="preserve">ΘΕΣΕ4-0518330                 </v>
          </cell>
          <cell r="B9777">
            <v>100</v>
          </cell>
          <cell r="C9777" t="str">
            <v>HELLASAILWITHUS ΕΤΕΡΟΡΡΥΘΜΗ ΕΤΑΙΡΕΙΑ</v>
          </cell>
          <cell r="D9777" t="str">
            <v>801324762</v>
          </cell>
        </row>
        <row r="9778">
          <cell r="A9778" t="str">
            <v xml:space="preserve">ΘΕΣΕ4-0518331                 </v>
          </cell>
          <cell r="B9778">
            <v>10</v>
          </cell>
          <cell r="C9778" t="str">
            <v>ΧΑΝΤΟΥΜΗΣ ΔΗΜΗΤΡΙΟΣ</v>
          </cell>
          <cell r="D9778" t="str">
            <v>075714494</v>
          </cell>
        </row>
        <row r="9779">
          <cell r="A9779" t="str">
            <v xml:space="preserve">ΘΕΣΕ4-0518333                 </v>
          </cell>
          <cell r="B9779">
            <v>40</v>
          </cell>
          <cell r="C9779" t="str">
            <v>ΜΠΑΤΡΑΚΟΥΛΗ ΕΥΑΓΓΕΛΙΑ</v>
          </cell>
          <cell r="D9779" t="str">
            <v>104742801</v>
          </cell>
        </row>
        <row r="9780">
          <cell r="A9780" t="str">
            <v xml:space="preserve">ΘΕΣΕ4-0518336                 </v>
          </cell>
          <cell r="B9780">
            <v>100</v>
          </cell>
          <cell r="C9780" t="str">
            <v>ΤΣΙΑΠΑΡΗ ΕΥΔΟΞΙΑ</v>
          </cell>
          <cell r="D9780" t="str">
            <v>120427364</v>
          </cell>
        </row>
        <row r="9781">
          <cell r="A9781" t="str">
            <v xml:space="preserve">ΘΕΣΕ4-0518337                 </v>
          </cell>
          <cell r="B9781">
            <v>40</v>
          </cell>
          <cell r="C9781" t="str">
            <v>ΖΕΥΓΑΡΑΣ ΗΛΙΑΣ</v>
          </cell>
          <cell r="D9781" t="str">
            <v>056097120</v>
          </cell>
        </row>
        <row r="9782">
          <cell r="A9782" t="str">
            <v xml:space="preserve">ΘΕΣΕ4-0518338                 </v>
          </cell>
          <cell r="B9782">
            <v>100</v>
          </cell>
          <cell r="C9782" t="str">
            <v>ΜΟΜΠΙΛΑΝΤ Ε.Ε.</v>
          </cell>
          <cell r="D9782" t="str">
            <v>801379853</v>
          </cell>
        </row>
        <row r="9783">
          <cell r="A9783" t="str">
            <v xml:space="preserve">ΘΕΣΕ4-0518339                 </v>
          </cell>
          <cell r="B9783">
            <v>10</v>
          </cell>
          <cell r="C9783" t="str">
            <v>ΧΑΡΑΤΣΗ ΒΑΣΙΛΙΚΗ</v>
          </cell>
          <cell r="D9783" t="str">
            <v>047640516</v>
          </cell>
        </row>
        <row r="9784">
          <cell r="A9784" t="str">
            <v xml:space="preserve">ΘΕΣΕ4-0518340                 </v>
          </cell>
          <cell r="B9784">
            <v>10</v>
          </cell>
          <cell r="C9784" t="str">
            <v>ΒΟΥΤΣΕΛΑ ΕΛΕΝΗ</v>
          </cell>
          <cell r="D9784" t="str">
            <v>042954239</v>
          </cell>
        </row>
        <row r="9785">
          <cell r="A9785" t="str">
            <v xml:space="preserve">ΘΕΣΕ4-0518345                 </v>
          </cell>
          <cell r="B9785">
            <v>40</v>
          </cell>
          <cell r="C9785" t="str">
            <v>ΠΑΠΑΚΩΣΤΑΣ ΚΩΝΣΤΑΝΤΙΝΟΣ</v>
          </cell>
          <cell r="D9785" t="str">
            <v>026721886</v>
          </cell>
        </row>
        <row r="9786">
          <cell r="A9786" t="str">
            <v xml:space="preserve">ΘΕΣΕ4-0518349                 </v>
          </cell>
          <cell r="B9786">
            <v>40</v>
          </cell>
          <cell r="C9786" t="str">
            <v>ΑΝΑΓΝΩΣΤΟΠΟΥΛΟΣ ΒΑΣΙΛΕΙΟΣ</v>
          </cell>
          <cell r="D9786" t="str">
            <v>029282412</v>
          </cell>
        </row>
        <row r="9787">
          <cell r="A9787" t="str">
            <v xml:space="preserve">ΘΕΣΕ4-0518350                 </v>
          </cell>
          <cell r="B9787">
            <v>10</v>
          </cell>
          <cell r="C9787" t="str">
            <v>ΣΥΝΕΤΑΙΡΙΣΜΟΣ ΙΔΙΟΚΤΗΤΩΝ ΕΠΙΒΑΤΙΚΩΝ ΑΥΤΟΚΟΝΗΤΩΝ ΔΗΜΟΣΙΑΣ ΧΡΗΣΗΣ ΤΑΞΙ ΛΑΡΙΣΑΣ ΣΥΝ Π Ε Η ΜΕΤΑΜΟΡΦΩΣΗ</v>
          </cell>
          <cell r="D9787" t="str">
            <v>998890050</v>
          </cell>
        </row>
        <row r="9788">
          <cell r="A9788" t="str">
            <v xml:space="preserve">ΘΕΣΕ4-0518351                 </v>
          </cell>
          <cell r="B9788">
            <v>70</v>
          </cell>
          <cell r="C9788" t="str">
            <v>ΧΑΝΤΖΙΑΡΑΣ ΘΩΜΑΣ</v>
          </cell>
          <cell r="D9788" t="str">
            <v>071955700</v>
          </cell>
        </row>
        <row r="9789">
          <cell r="A9789" t="str">
            <v xml:space="preserve">ΘΕΣΕ4-0518353                 </v>
          </cell>
          <cell r="B9789">
            <v>100</v>
          </cell>
          <cell r="C9789" t="str">
            <v>ΝΙΚΟΛΑΙΔΗΣ ΑΘΑΝΑΣΙΟΣ</v>
          </cell>
          <cell r="D9789" t="str">
            <v>052384210</v>
          </cell>
        </row>
        <row r="9790">
          <cell r="A9790" t="str">
            <v xml:space="preserve">ΘΕΣΕ4-0518354                 </v>
          </cell>
          <cell r="B9790">
            <v>40</v>
          </cell>
          <cell r="C9790" t="str">
            <v>ΡΟΒΑΣ ΗΛΙΑΣ</v>
          </cell>
          <cell r="D9790" t="str">
            <v>052495200</v>
          </cell>
        </row>
        <row r="9791">
          <cell r="A9791" t="str">
            <v xml:space="preserve">ΘΕΣΕ4-0518355                 </v>
          </cell>
          <cell r="B9791">
            <v>10</v>
          </cell>
          <cell r="C9791" t="str">
            <v>ΜΠΑΚΡΑΤΣΑ ΑΠΟΣΤΟΛΟΣ</v>
          </cell>
          <cell r="D9791" t="str">
            <v>050301763</v>
          </cell>
        </row>
        <row r="9792">
          <cell r="A9792" t="str">
            <v xml:space="preserve">ΘΕΣΕ4-0518356                 </v>
          </cell>
          <cell r="B9792">
            <v>40</v>
          </cell>
          <cell r="C9792" t="str">
            <v>ΚΟΥΤΗ ΘΩΜΑΙ</v>
          </cell>
          <cell r="D9792" t="str">
            <v>046313083</v>
          </cell>
        </row>
        <row r="9793">
          <cell r="A9793" t="str">
            <v xml:space="preserve">ΘΕΣΕ4-0518358                 </v>
          </cell>
          <cell r="B9793">
            <v>70</v>
          </cell>
          <cell r="C9793" t="str">
            <v>ΚΑΛΑΜΑΡΑΣ ΓΡΗΓΟΡΙΟΣ</v>
          </cell>
          <cell r="D9793" t="str">
            <v>110803028</v>
          </cell>
        </row>
        <row r="9794">
          <cell r="A9794" t="str">
            <v xml:space="preserve">ΘΕΣΕ4-0518360                 </v>
          </cell>
          <cell r="B9794">
            <v>10</v>
          </cell>
          <cell r="C9794" t="str">
            <v>ΑΠΟΣΤΟΛΟΣ ΚΩΣΤΗΣ</v>
          </cell>
          <cell r="D9794" t="str">
            <v>144887180</v>
          </cell>
        </row>
        <row r="9795">
          <cell r="A9795" t="str">
            <v xml:space="preserve">ΘΕΣΕ4-0518361                 </v>
          </cell>
          <cell r="B9795">
            <v>10</v>
          </cell>
          <cell r="C9795" t="str">
            <v>ΠΑΠΑΔΗΜΗΤΡΙΟΥ ΚΩΝΣΤΑΝΤΙΝΟΣ</v>
          </cell>
          <cell r="D9795" t="str">
            <v>065954967</v>
          </cell>
        </row>
        <row r="9796">
          <cell r="A9796" t="str">
            <v xml:space="preserve">ΘΕΣΕ4-0518362                 </v>
          </cell>
          <cell r="B9796">
            <v>10</v>
          </cell>
          <cell r="C9796" t="str">
            <v>ΚΑΡΑΝΤΩΝΗΣ  ΧΡΗΣΤΟΣ</v>
          </cell>
          <cell r="D9796" t="str">
            <v>047522063</v>
          </cell>
        </row>
        <row r="9797">
          <cell r="A9797" t="str">
            <v xml:space="preserve">ΘΕΣΕ4-0518365                 </v>
          </cell>
          <cell r="B9797">
            <v>100</v>
          </cell>
          <cell r="C9797" t="str">
            <v>ΜΠΑΝΤΕΤΣΙΟΣ ΝΙΚΟΛΑΟΣ</v>
          </cell>
          <cell r="D9797" t="str">
            <v>148762324</v>
          </cell>
        </row>
        <row r="9798">
          <cell r="A9798" t="str">
            <v xml:space="preserve">ΘΕΣΕ4-0518366                 </v>
          </cell>
          <cell r="B9798">
            <v>70</v>
          </cell>
          <cell r="C9798" t="str">
            <v>ΒΑΣΙΛΟΣ ΧΡΗΣΤΟΣ</v>
          </cell>
          <cell r="D9798" t="str">
            <v>301860228</v>
          </cell>
        </row>
        <row r="9799">
          <cell r="A9799" t="str">
            <v xml:space="preserve">ΘΕΣΕ4-0518367                 </v>
          </cell>
          <cell r="B9799">
            <v>100</v>
          </cell>
          <cell r="C9799" t="str">
            <v>ΕΠΙΧΕΙΡΗΣΕΙΣ ΕΣΤΙΑΣΗΣ Ε.Ε.</v>
          </cell>
          <cell r="D9799" t="str">
            <v>801338244</v>
          </cell>
        </row>
        <row r="9800">
          <cell r="A9800" t="str">
            <v xml:space="preserve">ΘΕΣΕ4-0518368                 </v>
          </cell>
          <cell r="B9800">
            <v>10</v>
          </cell>
          <cell r="C9800" t="str">
            <v>ΑΡΩΝΗ ΜΑΡΙΑ</v>
          </cell>
          <cell r="D9800" t="str">
            <v>108105956</v>
          </cell>
        </row>
        <row r="9801">
          <cell r="A9801" t="str">
            <v xml:space="preserve">ΘΕΣΕ4-0518369                 </v>
          </cell>
          <cell r="B9801">
            <v>100</v>
          </cell>
          <cell r="C9801" t="str">
            <v>ΣΑΜΩΤΑΣ ΝΙΚΟΛΑΟΣ</v>
          </cell>
          <cell r="D9801" t="str">
            <v>052005263</v>
          </cell>
        </row>
        <row r="9802">
          <cell r="A9802" t="str">
            <v xml:space="preserve">ΘΕΣΕ4-0518370                 </v>
          </cell>
          <cell r="B9802">
            <v>100</v>
          </cell>
          <cell r="C9802" t="str">
            <v>ΜΑΛΑΜΑΤΕΝΙΑΣ ΒΑΙΟΣ</v>
          </cell>
          <cell r="D9802" t="str">
            <v>042571855</v>
          </cell>
        </row>
        <row r="9803">
          <cell r="A9803" t="str">
            <v xml:space="preserve">ΘΕΣΕ4-0518371                 </v>
          </cell>
          <cell r="B9803">
            <v>10</v>
          </cell>
          <cell r="C9803" t="str">
            <v>ΤΣΙΑΠΛΕΣ ΝΙΚΟΛΑΟΣ</v>
          </cell>
          <cell r="D9803" t="str">
            <v>044824686</v>
          </cell>
        </row>
        <row r="9804">
          <cell r="A9804" t="str">
            <v xml:space="preserve">ΘΕΣΕ4-0518373                 </v>
          </cell>
          <cell r="B9804">
            <v>10</v>
          </cell>
          <cell r="C9804" t="str">
            <v>ΠΟΥΛΙΟΣ ΕΥΑΓΓΕΛΟΣ</v>
          </cell>
          <cell r="D9804" t="str">
            <v>030458880</v>
          </cell>
        </row>
        <row r="9805">
          <cell r="A9805" t="str">
            <v xml:space="preserve">ΘΕΣΕ4-0518374                 </v>
          </cell>
          <cell r="B9805">
            <v>10</v>
          </cell>
          <cell r="C9805" t="str">
            <v>ΑΓΡΟΤΙΚΟΣ ΟΙΝΟΠΟΙΗΤΙΚΟΣ ΣΥΝΕΤΑΙΡΙΣΜΟΣ ΝΕΑΣ ΑΓΧΙΑΛΟΥ Η ΔΗΜΗΤΡΑ</v>
          </cell>
          <cell r="D9805" t="str">
            <v>096002977</v>
          </cell>
        </row>
        <row r="9806">
          <cell r="A9806" t="str">
            <v xml:space="preserve">ΘΕΣΕ4-0518375                 </v>
          </cell>
          <cell r="B9806">
            <v>100</v>
          </cell>
          <cell r="C9806" t="str">
            <v>ΜΠΑΪΡΑΜΗΣ ΑΛΕΞΑΝΔΡΟΣ</v>
          </cell>
          <cell r="D9806" t="str">
            <v>126025061</v>
          </cell>
        </row>
        <row r="9807">
          <cell r="A9807" t="str">
            <v xml:space="preserve">ΘΕΣΕ4-0518376                 </v>
          </cell>
          <cell r="B9807">
            <v>40</v>
          </cell>
          <cell r="C9807" t="str">
            <v>ΚΑΡΑΓΙΑΝΝΗ ΒΑΣΙΛΙΚΗ</v>
          </cell>
          <cell r="D9807" t="str">
            <v>044207531</v>
          </cell>
        </row>
        <row r="9808">
          <cell r="A9808" t="str">
            <v xml:space="preserve">ΘΕΣΕ4-0518378                 </v>
          </cell>
          <cell r="B9808">
            <v>10</v>
          </cell>
          <cell r="C9808" t="str">
            <v>ΚΑΡΑΓΙΑΝΝΑΚΗΣ ΜΑΤΘΑΙΟΣ</v>
          </cell>
          <cell r="D9808" t="str">
            <v>041741826</v>
          </cell>
        </row>
        <row r="9809">
          <cell r="A9809" t="str">
            <v xml:space="preserve">ΘΕΣΕ4-0518379                 </v>
          </cell>
          <cell r="B9809">
            <v>10</v>
          </cell>
          <cell r="C9809" t="str">
            <v>ΣΤΑΘΟΠΟΥΛΟΥ ΠΑΡΑΣΚΕΥΗ</v>
          </cell>
          <cell r="D9809" t="str">
            <v>136841035</v>
          </cell>
        </row>
        <row r="9810">
          <cell r="A9810" t="str">
            <v xml:space="preserve">ΘΕΣΕ4-0518380                 </v>
          </cell>
          <cell r="B9810">
            <v>100</v>
          </cell>
          <cell r="C9810" t="str">
            <v>ΣΑΒΒΙΔΗΣ ΗΛΙΑΣ</v>
          </cell>
          <cell r="D9810" t="str">
            <v>122323706</v>
          </cell>
        </row>
        <row r="9811">
          <cell r="A9811" t="str">
            <v xml:space="preserve">ΘΕΣΕ4-0518385                 </v>
          </cell>
          <cell r="B9811">
            <v>100</v>
          </cell>
          <cell r="C9811" t="str">
            <v>ΡΑΜΜΟΣ ΒΕΛΙΣΣΑΡΙΟΣ</v>
          </cell>
          <cell r="D9811" t="str">
            <v>028304830</v>
          </cell>
        </row>
        <row r="9812">
          <cell r="A9812" t="str">
            <v xml:space="preserve">ΘΕΣΕ4-0518386                 </v>
          </cell>
          <cell r="B9812">
            <v>100</v>
          </cell>
          <cell r="C9812" t="str">
            <v>ΖΑΧΟΣ ΚΩΝΣΤΑΝΤΙΝΟΣ</v>
          </cell>
          <cell r="D9812" t="str">
            <v>168854351</v>
          </cell>
        </row>
        <row r="9813">
          <cell r="A9813" t="str">
            <v xml:space="preserve">ΘΕΣΕ4-0518387                 </v>
          </cell>
          <cell r="B9813">
            <v>10</v>
          </cell>
          <cell r="C9813" t="str">
            <v>ΤΣΙΛΙΜΙΓΚΑΣ ΑΛΕΞΑΝΔΡΟΣ</v>
          </cell>
          <cell r="D9813" t="str">
            <v>034551672</v>
          </cell>
        </row>
        <row r="9814">
          <cell r="A9814" t="str">
            <v xml:space="preserve">ΘΕΣΕ4-0518388                 </v>
          </cell>
          <cell r="B9814">
            <v>10</v>
          </cell>
          <cell r="C9814" t="str">
            <v>ΕΥΣΤΑΘΙΟΥ ΠΑΝΑΓΙΩΤΗΣ</v>
          </cell>
          <cell r="D9814" t="str">
            <v>036566299</v>
          </cell>
        </row>
        <row r="9815">
          <cell r="A9815" t="str">
            <v xml:space="preserve">ΘΕΣΕ4-0518392                 </v>
          </cell>
          <cell r="B9815">
            <v>70</v>
          </cell>
          <cell r="C9815" t="str">
            <v>ΙΩΑΝΝΟΥ ΑΝΑΓΝΩΣΤΗΣ</v>
          </cell>
          <cell r="D9815" t="str">
            <v>030458425</v>
          </cell>
        </row>
        <row r="9816">
          <cell r="A9816" t="str">
            <v xml:space="preserve">ΘΕΣΕ4-0518393                 </v>
          </cell>
          <cell r="B9816">
            <v>10</v>
          </cell>
          <cell r="C9816" t="str">
            <v>ΙΩΑΝΝΟΥ ΧΡΗΣΤΟΣ - ΟΥΤΟΣ ΧΡΗΣΤΟΣ ΟΕ</v>
          </cell>
          <cell r="D9816" t="str">
            <v>999201615</v>
          </cell>
        </row>
        <row r="9817">
          <cell r="A9817" t="str">
            <v xml:space="preserve">ΘΕΣΕ4-0518394                 </v>
          </cell>
          <cell r="B9817">
            <v>100</v>
          </cell>
          <cell r="C9817" t="str">
            <v>ΠΑΠΑΙΩΑΝΝΟΥ ΔΗΜΗΤΡΙΟΣ</v>
          </cell>
          <cell r="D9817" t="str">
            <v>119439833</v>
          </cell>
        </row>
        <row r="9818">
          <cell r="A9818" t="str">
            <v xml:space="preserve">ΘΕΣΕ4-0518395                 </v>
          </cell>
          <cell r="B9818">
            <v>100</v>
          </cell>
          <cell r="C9818" t="str">
            <v>ΤΩΡΡΗΣ ΙΔΙΩΤΙΚΗ ΚΕΦΑΛΑΙΟΥΧΙΚΗ ΕΤΑΙΡΕΙΑ</v>
          </cell>
          <cell r="D9818" t="str">
            <v>801386950</v>
          </cell>
        </row>
        <row r="9819">
          <cell r="A9819" t="str">
            <v xml:space="preserve">ΘΕΣΕ4-0518396                 </v>
          </cell>
          <cell r="B9819">
            <v>10</v>
          </cell>
          <cell r="C9819" t="str">
            <v>ΜΑΡΙΝΑ ΣΤΕΡΓΙΟΥ</v>
          </cell>
          <cell r="D9819" t="str">
            <v>301867936</v>
          </cell>
        </row>
        <row r="9820">
          <cell r="A9820" t="str">
            <v xml:space="preserve">ΘΕΣΕ4-0518398                 </v>
          </cell>
          <cell r="B9820">
            <v>10</v>
          </cell>
          <cell r="C9820" t="str">
            <v>ΜΕΣΙΑΚΑ ΙΩΑΝΝΑ</v>
          </cell>
          <cell r="D9820" t="str">
            <v>049143790</v>
          </cell>
        </row>
        <row r="9821">
          <cell r="A9821" t="str">
            <v xml:space="preserve">ΘΕΣΕ4-0518399                 </v>
          </cell>
          <cell r="B9821">
            <v>10</v>
          </cell>
          <cell r="C9821" t="str">
            <v>ΜΠΑΡΤΖΟΣ ΠΑΝΑΓΙΩΤΗΣ</v>
          </cell>
          <cell r="D9821" t="str">
            <v>113594373</v>
          </cell>
        </row>
        <row r="9822">
          <cell r="A9822" t="str">
            <v xml:space="preserve">ΘΕΣΕ4-0518400                 </v>
          </cell>
          <cell r="B9822">
            <v>40</v>
          </cell>
          <cell r="C9822" t="str">
            <v>ΦΙΛΙΠΠΟΥ ΕΥΑΓΓΕΛΟΣ</v>
          </cell>
          <cell r="D9822" t="str">
            <v>100252280</v>
          </cell>
        </row>
        <row r="9823">
          <cell r="A9823" t="str">
            <v xml:space="preserve">ΘΕΣΕ4-0518401                 </v>
          </cell>
          <cell r="B9823">
            <v>40</v>
          </cell>
          <cell r="C9823" t="str">
            <v>ΜΕΚΑ ΙΔΙΩΤΙΚΗ ΚΕΦΑΛΑΙΟΥΧΙΚΗ ΕΤΑΙΡΙΑ</v>
          </cell>
          <cell r="D9823" t="str">
            <v>800929359</v>
          </cell>
        </row>
        <row r="9824">
          <cell r="A9824" t="str">
            <v xml:space="preserve">ΘΕΣΕ4-0518402                 </v>
          </cell>
          <cell r="B9824">
            <v>70</v>
          </cell>
          <cell r="C9824" t="str">
            <v>ΚΙΒΩΤΟΣ ΕΛΛΗΝΙΚΗΣ ΠΑΙΔΕΙΑΣ ΜΟΝΟΠΡΟΣΩΠΗ ΙΔΙΩΤΙΚΗ ΚΕΦΑΛΙΟΥΧΙΚΗ ΕΤΑΙΡΕΙΑ</v>
          </cell>
          <cell r="D9824" t="str">
            <v>800636643</v>
          </cell>
        </row>
        <row r="9825">
          <cell r="A9825" t="str">
            <v xml:space="preserve">ΘΕΣΕ4-0518403                 </v>
          </cell>
          <cell r="B9825">
            <v>40</v>
          </cell>
          <cell r="C9825" t="str">
            <v>ΓΕΩΡΓΑΔΑΚΗΣ ΝΙΚΟΛΑΟΣ</v>
          </cell>
          <cell r="D9825" t="str">
            <v>143496262</v>
          </cell>
        </row>
        <row r="9826">
          <cell r="A9826" t="str">
            <v xml:space="preserve">ΘΕΣΕ4-0518406                 </v>
          </cell>
          <cell r="B9826">
            <v>40</v>
          </cell>
          <cell r="C9826" t="str">
            <v>ΣΟΦΑΔΙΤΗ ΠΑΝΑΓΙΩΤΑ</v>
          </cell>
          <cell r="D9826" t="str">
            <v>134225821</v>
          </cell>
        </row>
        <row r="9827">
          <cell r="A9827" t="str">
            <v xml:space="preserve">ΘΕΣΕ4-0518407                 </v>
          </cell>
          <cell r="B9827">
            <v>10</v>
          </cell>
          <cell r="C9827" t="str">
            <v>ΖΑΡΑΓΚΟΤΑΣ ΔΗΜΗΤΡΙΟΣ</v>
          </cell>
          <cell r="D9827" t="str">
            <v>034630061</v>
          </cell>
        </row>
        <row r="9828">
          <cell r="A9828" t="str">
            <v xml:space="preserve">ΘΕΣΕ4-0518408                 </v>
          </cell>
          <cell r="B9828">
            <v>40</v>
          </cell>
          <cell r="C9828" t="str">
            <v>ΡΟΔΙΟΥ ΕΥΛΑΛΙΑ</v>
          </cell>
          <cell r="D9828" t="str">
            <v>045619326</v>
          </cell>
        </row>
        <row r="9829">
          <cell r="A9829" t="str">
            <v xml:space="preserve">ΘΕΣΕ4-0518409                 </v>
          </cell>
          <cell r="B9829">
            <v>40</v>
          </cell>
          <cell r="C9829" t="str">
            <v>Γ ΚΟΝΤΟΠΟΥΛΟΣ ΚΑΙ ΣΙΑ ΟΕ</v>
          </cell>
          <cell r="D9829" t="str">
            <v>082653333</v>
          </cell>
        </row>
        <row r="9830">
          <cell r="A9830" t="str">
            <v xml:space="preserve">ΘΕΣΕ4-0518410                 </v>
          </cell>
          <cell r="B9830">
            <v>10</v>
          </cell>
          <cell r="C9830" t="str">
            <v>Β ΧΡΙΣΤΟΔΟΥΛΙΑΣ ΚΑΙ ΣΙΑ ΕΕ</v>
          </cell>
          <cell r="D9830" t="str">
            <v>082256211</v>
          </cell>
        </row>
        <row r="9831">
          <cell r="A9831" t="str">
            <v xml:space="preserve">ΘΕΣΕ4-0518411                 </v>
          </cell>
          <cell r="B9831">
            <v>100</v>
          </cell>
          <cell r="C9831" t="str">
            <v>ΤΣΙΤΣΙΠΑ  ΧΑΡΟΥΛΑ ΙΩΑΝΝΑ</v>
          </cell>
          <cell r="D9831" t="str">
            <v>158142468</v>
          </cell>
        </row>
        <row r="9832">
          <cell r="A9832" t="str">
            <v xml:space="preserve">ΘΕΣΕ4-0518412                 </v>
          </cell>
          <cell r="B9832">
            <v>40</v>
          </cell>
          <cell r="C9832" t="str">
            <v>ΠΕΡΕΝΤΙΔΟΥ ΝΙΚ. ΜΑΡΙΑ</v>
          </cell>
          <cell r="D9832" t="str">
            <v>040660070</v>
          </cell>
        </row>
        <row r="9833">
          <cell r="A9833" t="str">
            <v xml:space="preserve">ΘΕΣΕ4-0518414                 </v>
          </cell>
          <cell r="B9833">
            <v>70</v>
          </cell>
          <cell r="C9833" t="str">
            <v>ΘΕΜΙΣ Ν Ε Π Α</v>
          </cell>
          <cell r="D9833" t="str">
            <v>997275669</v>
          </cell>
        </row>
        <row r="9834">
          <cell r="A9834" t="str">
            <v xml:space="preserve">ΘΕΣΕ4-0518415                 </v>
          </cell>
          <cell r="B9834">
            <v>40</v>
          </cell>
          <cell r="C9834" t="str">
            <v>SULA KUJTIM</v>
          </cell>
          <cell r="D9834" t="str">
            <v>107864809</v>
          </cell>
        </row>
        <row r="9835">
          <cell r="A9835" t="str">
            <v xml:space="preserve">ΘΕΣΕ4-0518416                 </v>
          </cell>
          <cell r="B9835">
            <v>100</v>
          </cell>
          <cell r="C9835" t="str">
            <v>ΚΑΛΛΙΜΑΝΗΣ ΙΩΑΝΝΗΣ</v>
          </cell>
          <cell r="D9835" t="str">
            <v>024702391</v>
          </cell>
        </row>
        <row r="9836">
          <cell r="A9836" t="str">
            <v xml:space="preserve">ΘΕΣΕ4-0518417                 </v>
          </cell>
          <cell r="B9836">
            <v>40</v>
          </cell>
          <cell r="C9836" t="str">
            <v>HADDLETON ANNETTE ELIZABETH</v>
          </cell>
          <cell r="D9836" t="str">
            <v>107936809</v>
          </cell>
        </row>
        <row r="9837">
          <cell r="A9837" t="str">
            <v xml:space="preserve">ΘΕΣΕ4-0518418                 </v>
          </cell>
          <cell r="B9837">
            <v>10</v>
          </cell>
          <cell r="C9837" t="str">
            <v>ΠΑΠΑΒΑΣΙΛΕΙΟΥ ΑΠΟΣΤΟΛΟΣ</v>
          </cell>
          <cell r="D9837" t="str">
            <v>146557345</v>
          </cell>
        </row>
        <row r="9838">
          <cell r="A9838" t="str">
            <v xml:space="preserve">ΘΕΣΕ4-0518419                 </v>
          </cell>
          <cell r="B9838">
            <v>40</v>
          </cell>
          <cell r="C9838" t="str">
            <v>ΒΑΙΤΣΗ ΒΑΣΙΛΙΚΗ ΠΑΠΑΧΑΤΖΗ ΚΩΝΣΤΑΝΤΙΝΑ ΟΕ</v>
          </cell>
          <cell r="D9838" t="str">
            <v>998223308</v>
          </cell>
        </row>
        <row r="9839">
          <cell r="A9839" t="str">
            <v xml:space="preserve">ΘΕΣΕ4-0518420                 </v>
          </cell>
          <cell r="B9839">
            <v>40</v>
          </cell>
          <cell r="C9839" t="str">
            <v>ΝΙΚΟΛΑΚΟΠΟΥΛΟΣ ΠΑΝΑΓΙΩΤΗΣ ΚΑΙ ΣΙΑ ΟΕ</v>
          </cell>
          <cell r="D9839" t="str">
            <v>800331480</v>
          </cell>
        </row>
        <row r="9840">
          <cell r="A9840" t="str">
            <v xml:space="preserve">ΘΕΣΕ4-0518424                 </v>
          </cell>
          <cell r="B9840">
            <v>10</v>
          </cell>
          <cell r="C9840" t="str">
            <v>ΤΖΙΑΤΖΙΟΣ ΑΠΟΣΤΟΛΟΣ</v>
          </cell>
          <cell r="D9840" t="str">
            <v>122018238</v>
          </cell>
        </row>
        <row r="9841">
          <cell r="A9841" t="str">
            <v xml:space="preserve">ΘΕΣΕ4-0518425                 </v>
          </cell>
          <cell r="B9841">
            <v>100</v>
          </cell>
          <cell r="C9841" t="str">
            <v>EASY OPTICS Ε Ε</v>
          </cell>
          <cell r="D9841" t="str">
            <v>801282059</v>
          </cell>
        </row>
        <row r="9842">
          <cell r="A9842" t="str">
            <v xml:space="preserve">ΘΕΣΕ4-0518426                 </v>
          </cell>
          <cell r="B9842">
            <v>100</v>
          </cell>
          <cell r="C9842" t="str">
            <v>ΚΩΝΣΤΑΝΤΙΝΟΣ ΣΠΑΝΟΣ</v>
          </cell>
          <cell r="D9842" t="str">
            <v>164807600</v>
          </cell>
        </row>
        <row r="9843">
          <cell r="A9843" t="str">
            <v xml:space="preserve">ΘΕΣΕ4-0518430                 </v>
          </cell>
          <cell r="B9843">
            <v>10</v>
          </cell>
          <cell r="C9843" t="str">
            <v>Α ΓΚΑΒΑΛΕΚΑ ΚΑΙ ΣΙΑ Ι Κ Ε</v>
          </cell>
          <cell r="D9843" t="str">
            <v>998119462</v>
          </cell>
        </row>
        <row r="9844">
          <cell r="A9844" t="str">
            <v xml:space="preserve">ΘΕΣΕ4-0518431                 </v>
          </cell>
          <cell r="B9844">
            <v>10</v>
          </cell>
          <cell r="C9844" t="str">
            <v>ΜΠΑΡΜΠΟΥΤΗ ΑΜΑΛΙΑ</v>
          </cell>
          <cell r="D9844" t="str">
            <v>068795240</v>
          </cell>
        </row>
        <row r="9845">
          <cell r="A9845" t="str">
            <v xml:space="preserve">ΘΕΣΕ4-0518432                 </v>
          </cell>
          <cell r="B9845">
            <v>100</v>
          </cell>
          <cell r="C9845" t="str">
            <v>ΝΤΟΥΜΟΥ ΟΥΡΑΝΙΑ</v>
          </cell>
          <cell r="D9845" t="str">
            <v>110816614</v>
          </cell>
        </row>
        <row r="9846">
          <cell r="A9846" t="str">
            <v xml:space="preserve">ΘΕΣΕ4-0518433                 </v>
          </cell>
          <cell r="B9846">
            <v>10</v>
          </cell>
          <cell r="C9846" t="str">
            <v>ΡΑΚΟΣ ΑΠΟΣΤΟΛΟΣ</v>
          </cell>
          <cell r="D9846" t="str">
            <v>115176091</v>
          </cell>
        </row>
        <row r="9847">
          <cell r="A9847" t="str">
            <v xml:space="preserve">ΘΕΣΕ4-0518434                 </v>
          </cell>
          <cell r="B9847">
            <v>70</v>
          </cell>
          <cell r="C9847" t="str">
            <v>ΝΤΟΚΟΥ ΖΩΙΤΣΑ</v>
          </cell>
          <cell r="D9847" t="str">
            <v>106972313</v>
          </cell>
        </row>
        <row r="9848">
          <cell r="A9848" t="str">
            <v xml:space="preserve">ΘΕΣΕ4-0518435                 </v>
          </cell>
          <cell r="B9848">
            <v>70</v>
          </cell>
          <cell r="C9848" t="str">
            <v>ΤΖΗΚΑΣ ΙΩΑΝΝΗΣ</v>
          </cell>
          <cell r="D9848" t="str">
            <v>066335484</v>
          </cell>
        </row>
        <row r="9849">
          <cell r="A9849" t="str">
            <v xml:space="preserve">ΘΕΣΕ4-0518436                 </v>
          </cell>
          <cell r="B9849">
            <v>40</v>
          </cell>
          <cell r="C9849" t="str">
            <v>ΠΟΥΤΑΚΙΔΗΣ ΧΑΡΑΛΑΜΠΟΣ</v>
          </cell>
          <cell r="D9849" t="str">
            <v>122307430</v>
          </cell>
        </row>
        <row r="9850">
          <cell r="A9850" t="str">
            <v xml:space="preserve">ΘΕΣΕ4-0518437                 </v>
          </cell>
          <cell r="B9850">
            <v>10</v>
          </cell>
          <cell r="C9850" t="str">
            <v>ΓΙΑΝΝΑΚΟΣ ΓΕΩΡΓΙΟΣ</v>
          </cell>
          <cell r="D9850" t="str">
            <v>039510285</v>
          </cell>
        </row>
        <row r="9851">
          <cell r="A9851" t="str">
            <v xml:space="preserve">ΘΕΣΕ4-0518438                 </v>
          </cell>
          <cell r="B9851">
            <v>70</v>
          </cell>
          <cell r="C9851" t="str">
            <v>ΘΕΟΛΟΓΗΣ  ΧΡΗΣΤΟΣ</v>
          </cell>
          <cell r="D9851" t="str">
            <v>044757670</v>
          </cell>
        </row>
        <row r="9852">
          <cell r="A9852" t="str">
            <v xml:space="preserve">ΘΕΣΕ4-0518439                 </v>
          </cell>
          <cell r="B9852">
            <v>10</v>
          </cell>
          <cell r="C9852" t="str">
            <v>ΙΑΚΩΒΑΚΗΣ ΕΥΘΥΜΙΟΣ</v>
          </cell>
          <cell r="D9852" t="str">
            <v>037548415</v>
          </cell>
        </row>
        <row r="9853">
          <cell r="A9853" t="str">
            <v xml:space="preserve">ΘΕΣΕ4-0518441                 </v>
          </cell>
          <cell r="B9853">
            <v>40</v>
          </cell>
          <cell r="C9853" t="str">
            <v>ΤΟΥΝΤΑΣ ΙΩΑΝΝΗΣ</v>
          </cell>
          <cell r="D9853" t="str">
            <v>022075543</v>
          </cell>
        </row>
        <row r="9854">
          <cell r="A9854" t="str">
            <v xml:space="preserve">ΘΕΣΕ4-0518442                 </v>
          </cell>
          <cell r="B9854">
            <v>10</v>
          </cell>
          <cell r="C9854" t="str">
            <v>ΠΑΝΑΓΙΩΤΟΥ ΑΝΝΑ</v>
          </cell>
          <cell r="D9854" t="str">
            <v>151921861</v>
          </cell>
        </row>
        <row r="9855">
          <cell r="A9855" t="str">
            <v xml:space="preserve">ΘΕΣΕ4-0518446                 </v>
          </cell>
          <cell r="B9855">
            <v>10</v>
          </cell>
          <cell r="C9855" t="str">
            <v>ΝΤΑΜΠΩΣΗ ΣΟΥΛΤΑΝΑ</v>
          </cell>
          <cell r="D9855" t="str">
            <v>148754293</v>
          </cell>
        </row>
        <row r="9856">
          <cell r="A9856" t="str">
            <v xml:space="preserve">ΘΕΣΕ4-0518449                 </v>
          </cell>
          <cell r="B9856">
            <v>10</v>
          </cell>
          <cell r="C9856" t="str">
            <v>ΑΝΑΠΤΥΞΗ ΜΟΝΟΠΡΟΣΩΠΗ ΙΚΕ</v>
          </cell>
          <cell r="D9856" t="str">
            <v>801017669</v>
          </cell>
        </row>
        <row r="9857">
          <cell r="A9857" t="str">
            <v xml:space="preserve">ΘΕΣΕ4-0518451                 </v>
          </cell>
          <cell r="B9857">
            <v>0</v>
          </cell>
          <cell r="C9857" t="str">
            <v xml:space="preserve">ΚΑΛΟΓΗΡΟΥ ΑΘΑΝΑΣΙΟΣ </v>
          </cell>
          <cell r="D9857" t="str">
            <v>043656559</v>
          </cell>
        </row>
        <row r="9858">
          <cell r="A9858" t="str">
            <v xml:space="preserve">ΘΕΣΕ4-0518452                 </v>
          </cell>
          <cell r="B9858">
            <v>40</v>
          </cell>
          <cell r="C9858" t="str">
            <v>ΣΚΑΜΑΓΚΟΥΛΗΣ ΛΑΜ. ΣΕΡΑΦΕΙΜ</v>
          </cell>
          <cell r="D9858" t="str">
            <v>032837316</v>
          </cell>
        </row>
        <row r="9859">
          <cell r="A9859" t="str">
            <v xml:space="preserve">ΘΕΣΕ4-0518454                 </v>
          </cell>
          <cell r="B9859">
            <v>40</v>
          </cell>
          <cell r="C9859" t="str">
            <v>ΚΟΝΤΟΝΑΤΣΙΟΣ ΕΥΑ. ΣΤΑΥΡΟΣ</v>
          </cell>
          <cell r="D9859" t="str">
            <v>111004093</v>
          </cell>
        </row>
        <row r="9860">
          <cell r="A9860" t="str">
            <v xml:space="preserve">ΘΕΣΕ4-0518455                 </v>
          </cell>
          <cell r="B9860">
            <v>10</v>
          </cell>
          <cell r="C9860" t="str">
            <v>ΤΖΕΙΝ ΧΑΡ. ΧΑΜΟΥ ΚΑΙ ΣΙΑ Ο.Ε.</v>
          </cell>
          <cell r="D9860" t="str">
            <v>082334371</v>
          </cell>
        </row>
        <row r="9861">
          <cell r="A9861" t="str">
            <v xml:space="preserve">ΘΕΣΕ4-0518456                 </v>
          </cell>
          <cell r="B9861">
            <v>70</v>
          </cell>
          <cell r="C9861" t="str">
            <v>ΠΑΠΑΧΡΗΣΤΟΣ ΝΙΚΟΛΑΟΣ</v>
          </cell>
          <cell r="D9861" t="str">
            <v>037600049</v>
          </cell>
        </row>
        <row r="9862">
          <cell r="A9862" t="str">
            <v xml:space="preserve">ΘΕΣΕ4-0518457                 </v>
          </cell>
          <cell r="B9862">
            <v>70</v>
          </cell>
          <cell r="C9862" t="str">
            <v>ΑΚ ΑΝΑΠΤΥΞΗ ΜΟΝΟΠΡΟΣΩΠΗ Α.Ε.</v>
          </cell>
          <cell r="D9862" t="str">
            <v>800596352</v>
          </cell>
        </row>
        <row r="9863">
          <cell r="A9863" t="str">
            <v xml:space="preserve">ΘΕΣΕ4-0518458                 </v>
          </cell>
          <cell r="B9863">
            <v>40</v>
          </cell>
          <cell r="C9863" t="str">
            <v xml:space="preserve">ΝΤΙΝΑΣ ΑΣΤΕΡΙΟΣ </v>
          </cell>
          <cell r="D9863" t="str">
            <v>052111385</v>
          </cell>
        </row>
        <row r="9864">
          <cell r="A9864" t="str">
            <v xml:space="preserve">ΘΕΣΕ4-0518461                 </v>
          </cell>
          <cell r="B9864">
            <v>40</v>
          </cell>
          <cell r="C9864" t="str">
            <v>ΚΑΣΑΝΔΡΙΝΟΣ Ζ ΤΕΡΖΟΥΔΗΣ Π ΒΑΒΑΓΙΑΚΗΣ Ι</v>
          </cell>
          <cell r="D9864" t="str">
            <v>097348870</v>
          </cell>
        </row>
        <row r="9865">
          <cell r="A9865" t="str">
            <v xml:space="preserve">ΘΕΣΕ4-0518463                 </v>
          </cell>
          <cell r="B9865">
            <v>0</v>
          </cell>
          <cell r="C9865" t="str">
            <v>ΚΩΣΤΟΠΟΥΛΟΣ ΕΥΡΙΠΙΔΗΣ</v>
          </cell>
          <cell r="D9865" t="str">
            <v>129748883</v>
          </cell>
        </row>
        <row r="9866">
          <cell r="A9866" t="str">
            <v xml:space="preserve">ΘΕΣΕ4-0518464                 </v>
          </cell>
          <cell r="B9866">
            <v>10</v>
          </cell>
          <cell r="C9866" t="str">
            <v>ΚΩΣΤΟΥΛΑΣ ΚΩΝΣΤΑΝΤΙΝΟΣ</v>
          </cell>
          <cell r="D9866" t="str">
            <v>136745103</v>
          </cell>
        </row>
        <row r="9867">
          <cell r="A9867" t="str">
            <v xml:space="preserve">ΘΕΣΕ4-0518469                 </v>
          </cell>
          <cell r="B9867">
            <v>100</v>
          </cell>
          <cell r="C9867" t="str">
            <v>ΠΙΑΧΑ ΣΟΦΙΑ</v>
          </cell>
          <cell r="D9867" t="str">
            <v>104735477</v>
          </cell>
        </row>
        <row r="9868">
          <cell r="A9868" t="str">
            <v xml:space="preserve">ΘΕΣΕ4-0518470                 </v>
          </cell>
          <cell r="B9868">
            <v>0</v>
          </cell>
          <cell r="C9868" t="str">
            <v>ΠΑΛΛΑ ΔΗΜΗΤΡΟΥΛΑ</v>
          </cell>
          <cell r="D9868" t="str">
            <v>046646420</v>
          </cell>
        </row>
        <row r="9869">
          <cell r="A9869" t="str">
            <v xml:space="preserve">ΘΕΣΕ4-0518471                 </v>
          </cell>
          <cell r="B9869">
            <v>10</v>
          </cell>
          <cell r="C9869" t="str">
            <v>ΤΣΙΟΥΜΑΡΗ ΓΕΩΡΓΙΑ</v>
          </cell>
          <cell r="D9869" t="str">
            <v>047532554</v>
          </cell>
        </row>
        <row r="9870">
          <cell r="A9870" t="str">
            <v xml:space="preserve">ΘΕΣΕ4-0518472                 </v>
          </cell>
          <cell r="B9870">
            <v>10</v>
          </cell>
          <cell r="C9870" t="str">
            <v>ΟΥΤΟΣ ΧΡ ΙΩΑΝΝΟΥ ΧΡ ΟΕ</v>
          </cell>
          <cell r="D9870" t="str">
            <v>082180389</v>
          </cell>
        </row>
        <row r="9871">
          <cell r="A9871" t="str">
            <v xml:space="preserve">ΘΕΣΕ4-0518473                 </v>
          </cell>
          <cell r="B9871">
            <v>10</v>
          </cell>
          <cell r="C9871" t="str">
            <v>ΣΙΩΚΗ ΚΥΒΕΛΗ ΚΑΙ ΣΙΑ ΕΤΕΡΟΡΡΥΘΜΗ ΕΤΑΙΡΕΙΑ</v>
          </cell>
          <cell r="D9871" t="str">
            <v>800535715</v>
          </cell>
        </row>
        <row r="9872">
          <cell r="A9872" t="str">
            <v xml:space="preserve">ΘΕΣΕ4-0518474                 </v>
          </cell>
          <cell r="B9872">
            <v>100</v>
          </cell>
          <cell r="C9872" t="str">
            <v>ΣΥΜΕΩΝΙΔΟΥ ΒΙΟΛΕΤΤΑ</v>
          </cell>
          <cell r="D9872" t="str">
            <v>144169330</v>
          </cell>
        </row>
        <row r="9873">
          <cell r="A9873" t="str">
            <v xml:space="preserve">ΘΕΣΕ4-0518475                 </v>
          </cell>
          <cell r="B9873">
            <v>10</v>
          </cell>
          <cell r="C9873" t="str">
            <v>ΖΑΜΠΟΥΡΑ ΣΟΦΙΑ</v>
          </cell>
          <cell r="D9873" t="str">
            <v>159097988</v>
          </cell>
        </row>
        <row r="9874">
          <cell r="A9874" t="str">
            <v xml:space="preserve">ΘΕΣΕ4-0518476                 </v>
          </cell>
          <cell r="B9874">
            <v>70</v>
          </cell>
          <cell r="C9874" t="str">
            <v>ΑΔΕΛΦΟΙ ΝΙΚΟΛΑΟΥ ΤΣΕΛΙΟΥ ΟΕ</v>
          </cell>
          <cell r="D9874" t="str">
            <v>082263411</v>
          </cell>
        </row>
        <row r="9875">
          <cell r="A9875" t="str">
            <v xml:space="preserve">ΘΕΣΕ4-0518477                 </v>
          </cell>
          <cell r="B9875">
            <v>10</v>
          </cell>
          <cell r="C9875" t="str">
            <v>ΜΑΚΡΗ ΑΓΟΡΙΤΣΑ</v>
          </cell>
          <cell r="D9875" t="str">
            <v>111645505</v>
          </cell>
        </row>
        <row r="9876">
          <cell r="A9876" t="str">
            <v xml:space="preserve">ΘΕΣΕ4-0518478                 </v>
          </cell>
          <cell r="B9876">
            <v>40</v>
          </cell>
          <cell r="C9876" t="str">
            <v>METAMEDIA ΜΟΝΟΠΡΟΣΩΠΗ ΙΔΙΩΤΙΚΗ ΚΕΦΑΛΑΙΟΥΧΙΚΗ ΕΤΑΙΡΙΑ</v>
          </cell>
          <cell r="D9876" t="str">
            <v>800600880</v>
          </cell>
        </row>
        <row r="9877">
          <cell r="A9877" t="str">
            <v xml:space="preserve">ΘΕΣΕ4-0518480                 </v>
          </cell>
          <cell r="B9877">
            <v>40</v>
          </cell>
          <cell r="C9877" t="str">
            <v>ΜΑΝΤΖΟΥΡΗΣ ΚΩΝΣΤΑΝΤΙΝΟΣ</v>
          </cell>
          <cell r="D9877" t="str">
            <v>165563401</v>
          </cell>
        </row>
        <row r="9878">
          <cell r="A9878" t="str">
            <v xml:space="preserve">ΘΕΣΕ4-0518482                 </v>
          </cell>
          <cell r="B9878">
            <v>100</v>
          </cell>
          <cell r="C9878" t="str">
            <v>ΚΑΡΠΟΥΖΑΣ ΧΡΗΣΤΟΣ</v>
          </cell>
          <cell r="D9878" t="str">
            <v>062339210</v>
          </cell>
        </row>
        <row r="9879">
          <cell r="A9879" t="str">
            <v xml:space="preserve">ΘΕΣΕ4-0518483                 </v>
          </cell>
          <cell r="B9879">
            <v>100</v>
          </cell>
          <cell r="C9879" t="str">
            <v>ΜΙΧΟΥ Ι ΔΑΛΛΑ Ε Ο Ε</v>
          </cell>
          <cell r="D9879" t="str">
            <v>801344644</v>
          </cell>
        </row>
        <row r="9880">
          <cell r="A9880" t="str">
            <v xml:space="preserve">ΘΕΣΕ4-0518484                 </v>
          </cell>
          <cell r="B9880">
            <v>10</v>
          </cell>
          <cell r="C9880" t="str">
            <v>ΚΟΙΝΩΝΙΑ ΚΛΗΡΟΝΟΜΩΝ ΕΥΣΤΑΘΙΟΥ ΓΑΙΤΑΝΑ</v>
          </cell>
          <cell r="D9880" t="str">
            <v>997898720</v>
          </cell>
        </row>
        <row r="9881">
          <cell r="A9881" t="str">
            <v xml:space="preserve">ΘΕΣΕ4-0518488                 </v>
          </cell>
          <cell r="B9881">
            <v>40</v>
          </cell>
          <cell r="C9881" t="str">
            <v>ΑΠ. ΚΟΛΟΤΣΙΟΣ - ΑΘ.ΜΑΡΑΒΑΣ ΟΕ</v>
          </cell>
          <cell r="D9881" t="str">
            <v>081818343</v>
          </cell>
        </row>
        <row r="9882">
          <cell r="A9882" t="str">
            <v xml:space="preserve">ΘΕΣΕ4-0518489                 </v>
          </cell>
          <cell r="B9882">
            <v>40</v>
          </cell>
          <cell r="C9882" t="str">
            <v>ΑΓΡΑΦΙΩΤΗΣ ΣΩΤΗΡΙΟΣ</v>
          </cell>
          <cell r="D9882" t="str">
            <v>046666706</v>
          </cell>
        </row>
        <row r="9883">
          <cell r="A9883" t="str">
            <v xml:space="preserve">ΘΕΣΕ4-0518491                 </v>
          </cell>
          <cell r="B9883">
            <v>100</v>
          </cell>
          <cell r="C9883" t="str">
            <v>ΚΑΠΕΝΗ ΕΥΑΓΓΕΛΙΑ</v>
          </cell>
          <cell r="D9883" t="str">
            <v>033439281</v>
          </cell>
        </row>
        <row r="9884">
          <cell r="A9884" t="str">
            <v xml:space="preserve">ΘΕΣΕ4-0518492                 </v>
          </cell>
          <cell r="B9884">
            <v>10</v>
          </cell>
          <cell r="C9884" t="str">
            <v>ΚΑΡΑΓΙΑΝΝΗΣ ΘΩΜΑΣ</v>
          </cell>
          <cell r="D9884" t="str">
            <v>046009780</v>
          </cell>
        </row>
        <row r="9885">
          <cell r="A9885" t="str">
            <v xml:space="preserve">ΘΕΣΕ4-0518496                 </v>
          </cell>
          <cell r="B9885">
            <v>40</v>
          </cell>
          <cell r="C9885" t="str">
            <v>ΚΟΙΝΩΝΙΚΟΣ ΣΥΝΕΤΑΙΡΙΣΜΟΣ ΠΕΡΙΟΡΙΣΜΕΝΗΣ ΕΥΘΥΝΗΣ ΤΟΜΕΑ ΨΥΧΙΚΗΣ ΥΓΕΙΑΣ ΝΟΜΟΥ ΛΑΡΙΣΑΣ</v>
          </cell>
          <cell r="D9885" t="str">
            <v>997176919</v>
          </cell>
        </row>
        <row r="9886">
          <cell r="A9886" t="str">
            <v xml:space="preserve">ΘΕΣΕ4-0518498                 </v>
          </cell>
          <cell r="B9886">
            <v>40</v>
          </cell>
          <cell r="C9886" t="str">
            <v>ΑΛΕΞΑΝΔΡΑ Γ. ΝΑΣΙΚΑ</v>
          </cell>
          <cell r="D9886" t="str">
            <v>128997263</v>
          </cell>
        </row>
        <row r="9887">
          <cell r="A9887" t="str">
            <v xml:space="preserve">ΘΕΣΕ4-0518500                 </v>
          </cell>
          <cell r="B9887">
            <v>100</v>
          </cell>
          <cell r="C9887" t="str">
            <v>Α. ΣΟΥΛΕΜΕΤΣΗΣ Γ ΜΗΤΣΙΟΥΛΗΣ Ε. ΣΟΥΛΕΜΕΤΣΗ ΕΕ</v>
          </cell>
          <cell r="D9887" t="str">
            <v>997437153</v>
          </cell>
        </row>
        <row r="9888">
          <cell r="A9888" t="str">
            <v xml:space="preserve">ΘΕΣΕ4-0518502                 </v>
          </cell>
          <cell r="B9888">
            <v>70</v>
          </cell>
          <cell r="C9888" t="str">
            <v>ΚΟΙΝΩΝΙΚΗ ΣΥΝΕΤΑΙΡΙΣΤΙΚΗ ΕΠΙΧΕΙΡΗΣΗ ΣΥΛΛΟΓΙΚΗΣ ΚΑΙ ΚΟΙΝΩΝΙΚΗΣ ΟΦΕΛΕΙΑΣ SAINTUKERI</v>
          </cell>
          <cell r="D9888" t="str">
            <v>997710752</v>
          </cell>
        </row>
        <row r="9889">
          <cell r="A9889" t="str">
            <v xml:space="preserve">ΘΕΣΕ4-0518503                 </v>
          </cell>
          <cell r="B9889">
            <v>40</v>
          </cell>
          <cell r="C9889" t="str">
            <v>FASHION TRENDS ΕΜΠΟΡΙΑ ΕΙΔΩΝ ΕΝΔΥΣΕΩΣ ΚΑΙ ΥΠΟΔΗΣΕΩΣ ΕΤΑΙΡΕΙΑ ΠΕΡΙΟΡΙΣΜΕΝΗΣ ΕΥΘΥΝΗΣ</v>
          </cell>
          <cell r="D9889" t="str">
            <v>800477302</v>
          </cell>
        </row>
        <row r="9890">
          <cell r="A9890" t="str">
            <v xml:space="preserve">ΘΕΣΕ4-0518504                 </v>
          </cell>
          <cell r="B9890">
            <v>100</v>
          </cell>
          <cell r="C9890" t="str">
            <v>ΑΝΔΡΕΟΓΛΟΥ ΙΟΡΔΑΝΗΣ</v>
          </cell>
          <cell r="D9890" t="str">
            <v>071109266</v>
          </cell>
        </row>
        <row r="9891">
          <cell r="A9891" t="str">
            <v xml:space="preserve">ΘΕΣΕ4-0518505                 </v>
          </cell>
          <cell r="B9891">
            <v>10</v>
          </cell>
          <cell r="C9891" t="str">
            <v>ΚΟΚΚΑ ΜΑΡΙΑ</v>
          </cell>
          <cell r="D9891" t="str">
            <v>131150179</v>
          </cell>
        </row>
        <row r="9892">
          <cell r="A9892" t="str">
            <v xml:space="preserve">ΘΕΣΕ4-0518506                 </v>
          </cell>
          <cell r="B9892">
            <v>40</v>
          </cell>
          <cell r="C9892" t="str">
            <v>ΠΑΠΑΘΑΝΑΣΙΟΥ ΑΠΟΣΤΟΛΟΣ</v>
          </cell>
          <cell r="D9892" t="str">
            <v>140898073</v>
          </cell>
        </row>
        <row r="9893">
          <cell r="A9893" t="str">
            <v xml:space="preserve">ΘΕΣΕ4-0518507                 </v>
          </cell>
          <cell r="B9893">
            <v>10</v>
          </cell>
          <cell r="C9893" t="str">
            <v>ΜΟΥΣΤΟΥ ΑΛΕΞΑΝΔΡΑ</v>
          </cell>
          <cell r="D9893" t="str">
            <v>129330687</v>
          </cell>
        </row>
        <row r="9894">
          <cell r="A9894" t="str">
            <v xml:space="preserve">ΘΕΣΕ4-0518510                 </v>
          </cell>
          <cell r="B9894">
            <v>10</v>
          </cell>
          <cell r="C9894" t="str">
            <v>ΜΠΕΚΟΥ ΑΙΚΑΤΕΡΙΝΗ</v>
          </cell>
          <cell r="D9894" t="str">
            <v>068791067</v>
          </cell>
        </row>
        <row r="9895">
          <cell r="A9895" t="str">
            <v xml:space="preserve">ΘΕΣΕ4-0518511                 </v>
          </cell>
          <cell r="B9895">
            <v>10</v>
          </cell>
          <cell r="C9895" t="str">
            <v>ΡΕΒΗΣΙΟΣ ΧΡΗΣΤΟΣ</v>
          </cell>
          <cell r="D9895" t="str">
            <v>158105264</v>
          </cell>
        </row>
        <row r="9896">
          <cell r="A9896" t="str">
            <v xml:space="preserve">ΘΕΣΕ4-0518513                 </v>
          </cell>
          <cell r="B9896">
            <v>70</v>
          </cell>
          <cell r="C9896" t="str">
            <v>ΚΑΡΤΣΙΩΤΗΣ ΙΩΑΝΝΗΣ</v>
          </cell>
          <cell r="D9896" t="str">
            <v>126045846</v>
          </cell>
        </row>
        <row r="9897">
          <cell r="A9897" t="str">
            <v xml:space="preserve">ΘΕΣΕ4-0518518                 </v>
          </cell>
          <cell r="B9897">
            <v>70</v>
          </cell>
          <cell r="C9897" t="str">
            <v>ΚΑΡΑΣ ΔΗΜΗΤΡΙΟΣ</v>
          </cell>
          <cell r="D9897" t="str">
            <v>119327104</v>
          </cell>
        </row>
        <row r="9898">
          <cell r="A9898" t="str">
            <v xml:space="preserve">ΘΕΣΕ4-0518519                 </v>
          </cell>
          <cell r="B9898">
            <v>40</v>
          </cell>
          <cell r="C9898" t="str">
            <v>ΕΛΕΥΘΕΡΙΑ ΚΑΛΑΜΠΟΥΚΑ</v>
          </cell>
          <cell r="D9898" t="str">
            <v>111327564</v>
          </cell>
        </row>
        <row r="9899">
          <cell r="A9899" t="str">
            <v xml:space="preserve">ΘΕΣΕ4-0518520                 </v>
          </cell>
          <cell r="B9899">
            <v>40</v>
          </cell>
          <cell r="C9899" t="str">
            <v>FRESHDROPS ΕΜΠΟΡΙΑ ΕΙΔΩΝ ΕΝΔΥΣΗΣ ΚΑΙ ΥΠΟΔΗΣΗΣ ΕΤΑΙΡΕΙΑ ΠΕΡΙΟΡΙΣΜΕΝΗΣ ΕΥΘΥΝΗΣ</v>
          </cell>
          <cell r="D9899" t="str">
            <v>998214336</v>
          </cell>
        </row>
        <row r="9900">
          <cell r="A9900" t="str">
            <v xml:space="preserve">ΘΕΣΕ4-0518521                 </v>
          </cell>
          <cell r="B9900">
            <v>40</v>
          </cell>
          <cell r="C9900" t="str">
            <v>ΠΑΝΑΓΙΩΤΗΣ ΚΑΛΟΒΟΥΛΟΣ ΚΑΙ ΣΙΑ ΕΕ</v>
          </cell>
          <cell r="D9900" t="str">
            <v>092977833</v>
          </cell>
        </row>
        <row r="9901">
          <cell r="A9901" t="str">
            <v xml:space="preserve">ΘΕΣΕ4-0518523                 </v>
          </cell>
          <cell r="B9901">
            <v>70</v>
          </cell>
          <cell r="C9901" t="str">
            <v>ΚΟΥΚΟΡΑΒΑ ΚΑΙΤΗ</v>
          </cell>
          <cell r="D9901" t="str">
            <v>108664072</v>
          </cell>
        </row>
        <row r="9902">
          <cell r="A9902" t="str">
            <v xml:space="preserve">ΘΕΣΕ4-0518525                 </v>
          </cell>
          <cell r="B9902">
            <v>70</v>
          </cell>
          <cell r="C9902" t="str">
            <v>ΙΩΑΝΝΙΔΟΥ ΕΛΕΥΘΕΡΙΑ</v>
          </cell>
          <cell r="D9902" t="str">
            <v>058652047</v>
          </cell>
        </row>
        <row r="9903">
          <cell r="A9903" t="str">
            <v xml:space="preserve">ΘΕΣΕ4-0518526                 </v>
          </cell>
          <cell r="B9903">
            <v>40</v>
          </cell>
          <cell r="C9903" t="str">
            <v>ΔΑΛΑΜΠΥΡΑ ΕΙΡΗΝΗ ΧΡΥΣΟΒΑΛΑΝΤΟΥ</v>
          </cell>
          <cell r="D9903" t="str">
            <v>114520775</v>
          </cell>
        </row>
        <row r="9904">
          <cell r="A9904" t="str">
            <v xml:space="preserve">ΘΕΣΕ4-0518527                 </v>
          </cell>
          <cell r="B9904">
            <v>40</v>
          </cell>
          <cell r="C9904" t="str">
            <v>ΓΚΕΣΟΣ ΘΕΟΔΩΡΟΣ ΚΑΙ ΣΙΑ ΟΕ</v>
          </cell>
          <cell r="D9904" t="str">
            <v>997357767</v>
          </cell>
        </row>
        <row r="9905">
          <cell r="A9905" t="str">
            <v xml:space="preserve">ΘΕΣΕ4-0518528                 </v>
          </cell>
          <cell r="B9905">
            <v>100</v>
          </cell>
          <cell r="C9905" t="str">
            <v>ΓΑΛΑΝΗΣ ΜΟΝΟΠΡΟΣΩΠΗ ΙΚΕ</v>
          </cell>
          <cell r="D9905" t="str">
            <v>801363671</v>
          </cell>
        </row>
        <row r="9906">
          <cell r="A9906" t="str">
            <v xml:space="preserve">ΘΕΣΕ4-0518532                 </v>
          </cell>
          <cell r="B9906">
            <v>0</v>
          </cell>
          <cell r="C9906" t="str">
            <v>ΖΑΧΑΡΗΣ ΒΗΣΣΑΡΙΟΣ</v>
          </cell>
          <cell r="D9906" t="str">
            <v>031940440</v>
          </cell>
        </row>
        <row r="9907">
          <cell r="A9907" t="str">
            <v xml:space="preserve">ΘΕΣΕ4-0518533                 </v>
          </cell>
          <cell r="B9907">
            <v>10</v>
          </cell>
          <cell r="C9907" t="str">
            <v>SHKRETA ALEKS</v>
          </cell>
          <cell r="D9907" t="str">
            <v>100991040</v>
          </cell>
        </row>
        <row r="9908">
          <cell r="A9908" t="str">
            <v xml:space="preserve">ΘΕΣΕ4-0518534                 </v>
          </cell>
          <cell r="B9908">
            <v>40</v>
          </cell>
          <cell r="C9908" t="str">
            <v>ΠΛΙΑΤΣΙΚΑ ΑΓΓΕΛΙΚΗ</v>
          </cell>
          <cell r="D9908" t="str">
            <v>068179454</v>
          </cell>
        </row>
        <row r="9909">
          <cell r="A9909" t="str">
            <v xml:space="preserve">ΘΕΣΕ4-0518535                 </v>
          </cell>
          <cell r="B9909">
            <v>100</v>
          </cell>
          <cell r="C9909" t="str">
            <v>ΓΚΑΡΑΓΚΟΥΝΗΣ ΠΑΝΑΓΙΩΤΗΣ</v>
          </cell>
          <cell r="D9909" t="str">
            <v>169501973</v>
          </cell>
        </row>
        <row r="9910">
          <cell r="A9910" t="str">
            <v xml:space="preserve">ΘΕΣΕ4-0518536                 </v>
          </cell>
          <cell r="B9910">
            <v>100</v>
          </cell>
          <cell r="C9910" t="str">
            <v>ΓΙΑΓΚΟΥΛΙΔΟΥ ΜΑΡΙΑ</v>
          </cell>
          <cell r="D9910" t="str">
            <v>165603821</v>
          </cell>
        </row>
        <row r="9911">
          <cell r="A9911" t="str">
            <v xml:space="preserve">ΘΕΣΕ4-0518540                 </v>
          </cell>
          <cell r="B9911">
            <v>10</v>
          </cell>
          <cell r="C9911" t="str">
            <v>ΠΑΤΣΙΑΛΗ  ΒΑΣΙΛΙΚΗ</v>
          </cell>
          <cell r="D9911" t="str">
            <v>051564063</v>
          </cell>
        </row>
        <row r="9912">
          <cell r="A9912" t="str">
            <v xml:space="preserve">ΘΕΣΕ4-0518544                 </v>
          </cell>
          <cell r="B9912">
            <v>40</v>
          </cell>
          <cell r="C9912" t="str">
            <v>ΣΠΑΝΟΣ ΧΡΗΣΤΟΣ</v>
          </cell>
          <cell r="D9912" t="str">
            <v>049256298</v>
          </cell>
        </row>
        <row r="9913">
          <cell r="A9913" t="str">
            <v xml:space="preserve">ΘΕΣΕ4-0518548                 </v>
          </cell>
          <cell r="B9913">
            <v>10</v>
          </cell>
          <cell r="C9913" t="str">
            <v>ΘΕΟΔΩΡΟΣ ΜΠΑΝΤΑΒΗΣ ΚΑΙ ΣΙΑ ΕΕ</v>
          </cell>
          <cell r="D9913" t="str">
            <v>800731321</v>
          </cell>
        </row>
        <row r="9914">
          <cell r="A9914" t="str">
            <v xml:space="preserve">ΘΕΣΕ4-0518551                 </v>
          </cell>
          <cell r="B9914">
            <v>10</v>
          </cell>
          <cell r="C9914" t="str">
            <v>ΦΙΛΙΠΠΟΥ ΕΙΡΗΝΗ</v>
          </cell>
          <cell r="D9914" t="str">
            <v>105454512</v>
          </cell>
        </row>
        <row r="9915">
          <cell r="A9915" t="str">
            <v xml:space="preserve">ΘΕΣΕ4-0518553                 </v>
          </cell>
          <cell r="B9915">
            <v>100</v>
          </cell>
          <cell r="C9915" t="str">
            <v>ΣΑΝΗ ΧΑΡΙΚΛΕΙΑ</v>
          </cell>
          <cell r="D9915" t="str">
            <v>114105057</v>
          </cell>
        </row>
        <row r="9916">
          <cell r="A9916" t="str">
            <v xml:space="preserve">ΘΕΣΕ4-0518555                 </v>
          </cell>
          <cell r="B9916">
            <v>100</v>
          </cell>
          <cell r="C9916" t="str">
            <v>ΝΑΚΗΣ ΛΕΩΝΙΔΑΣ ΠΑΝΑΓΙΩΤΗΣ</v>
          </cell>
          <cell r="D9916" t="str">
            <v>145485102</v>
          </cell>
        </row>
        <row r="9917">
          <cell r="A9917" t="str">
            <v xml:space="preserve">ΘΕΣΕ4-0518557                 </v>
          </cell>
          <cell r="B9917">
            <v>40</v>
          </cell>
          <cell r="C9917" t="str">
            <v xml:space="preserve">ΠΑΠΑΔΟΠΟΥΛΟΥ ΠΑΡΘΕΝΑ </v>
          </cell>
          <cell r="D9917" t="str">
            <v>047109010</v>
          </cell>
        </row>
        <row r="9918">
          <cell r="A9918" t="str">
            <v xml:space="preserve">ΘΕΣΕ4-0518558                 </v>
          </cell>
          <cell r="B9918">
            <v>10</v>
          </cell>
          <cell r="C9918" t="str">
            <v>ΖΑΒΑΚΟΣ ΑΧΙΛΛΕΑΣ</v>
          </cell>
          <cell r="D9918" t="str">
            <v>140429902</v>
          </cell>
        </row>
        <row r="9919">
          <cell r="A9919" t="str">
            <v xml:space="preserve">ΘΕΣΕ4-0518560                 </v>
          </cell>
          <cell r="B9919">
            <v>70</v>
          </cell>
          <cell r="C9919" t="str">
            <v>ΦΟΡΦΟΛΙΑ ΕΥΑΓΓΕΛΙΑ</v>
          </cell>
          <cell r="D9919" t="str">
            <v>104608913</v>
          </cell>
        </row>
        <row r="9920">
          <cell r="A9920" t="str">
            <v xml:space="preserve">ΘΕΣΕ4-0518564                 </v>
          </cell>
          <cell r="B9920">
            <v>40</v>
          </cell>
          <cell r="C9920" t="str">
            <v>ΔΗΜΟΥΛΑΣ ΒΑΣΙΛΕΙΟΣ</v>
          </cell>
          <cell r="D9920" t="str">
            <v>137772373</v>
          </cell>
        </row>
        <row r="9921">
          <cell r="A9921" t="str">
            <v xml:space="preserve">ΘΕΣΕ4-0518566                 </v>
          </cell>
          <cell r="B9921">
            <v>10</v>
          </cell>
          <cell r="C9921" t="str">
            <v>ΤΣΕΤΑΣ ΒΑΣΙΛΕΙΟΣ</v>
          </cell>
          <cell r="D9921" t="str">
            <v>042352401</v>
          </cell>
        </row>
        <row r="9922">
          <cell r="A9922" t="str">
            <v xml:space="preserve">ΘΕΣΕ4-0518568                 </v>
          </cell>
          <cell r="B9922">
            <v>40</v>
          </cell>
          <cell r="C9922" t="str">
            <v>ΤΡΙΚΑΛΙΩΤΗ ΘΕΟΔΩΡΑ</v>
          </cell>
          <cell r="D9922" t="str">
            <v>115150500</v>
          </cell>
        </row>
        <row r="9923">
          <cell r="A9923" t="str">
            <v xml:space="preserve">ΘΕΣΕ4-0518569                 </v>
          </cell>
          <cell r="B9923">
            <v>10</v>
          </cell>
          <cell r="C9923" t="str">
            <v>ΤΡΙΑΝΤΑΦΥΛΛΟΥ  ΙΩΑΝΝΗΣ</v>
          </cell>
          <cell r="D9923" t="str">
            <v>100973913</v>
          </cell>
        </row>
        <row r="9924">
          <cell r="A9924" t="str">
            <v xml:space="preserve">ΘΕΣΕ4-0518573                 </v>
          </cell>
          <cell r="B9924">
            <v>10</v>
          </cell>
          <cell r="C9924" t="str">
            <v>ΜΑΛΛΙΟΣ ΘΕΟΔΩΡΟΣ</v>
          </cell>
          <cell r="D9924" t="str">
            <v>138737196</v>
          </cell>
        </row>
        <row r="9925">
          <cell r="A9925" t="str">
            <v xml:space="preserve">ΘΕΣΕ4-0518575                 </v>
          </cell>
          <cell r="B9925">
            <v>40</v>
          </cell>
          <cell r="C9925" t="str">
            <v>ΤΣΑΒΕΣ ΣΤΥΛΙΑΝΟΣ</v>
          </cell>
          <cell r="D9925" t="str">
            <v>119430605</v>
          </cell>
        </row>
        <row r="9926">
          <cell r="A9926" t="str">
            <v xml:space="preserve">ΘΕΣΕ4-0518576                 </v>
          </cell>
          <cell r="B9926">
            <v>100</v>
          </cell>
          <cell r="C9926" t="str">
            <v>ΣΑΝΤΑ ΜΟΝΟΠΡΟΣΩΠΗ ΙΚΕ</v>
          </cell>
          <cell r="D9926" t="str">
            <v>801294962</v>
          </cell>
        </row>
        <row r="9927">
          <cell r="A9927" t="str">
            <v xml:space="preserve">ΘΕΣΕ4-0518578                 </v>
          </cell>
          <cell r="B9927">
            <v>100</v>
          </cell>
          <cell r="C9927" t="str">
            <v>ΚΩΝΣΤΑΝΤΙΝΟΣ ΣΤΑΥΡΟΥ ΚΑΙ ΣΙΑ ΟΕ</v>
          </cell>
          <cell r="D9927" t="str">
            <v>801260713</v>
          </cell>
        </row>
        <row r="9928">
          <cell r="A9928" t="str">
            <v xml:space="preserve">ΘΕΣΕ4-0518579                 </v>
          </cell>
          <cell r="B9928">
            <v>70</v>
          </cell>
          <cell r="C9928" t="str">
            <v>ΕΜΜΑΝΟΥΗΛ ΠΑΠΑΓΕΩΡΓΙΟΥ</v>
          </cell>
          <cell r="D9928" t="str">
            <v>068024573</v>
          </cell>
        </row>
        <row r="9929">
          <cell r="A9929" t="str">
            <v xml:space="preserve">ΘΕΣΕ4-0518580                 </v>
          </cell>
          <cell r="B9929">
            <v>10</v>
          </cell>
          <cell r="C9929" t="str">
            <v>ΜΠΡΕΝΤΑΣ ΣΩΤΗΡΙΟΣ ΣΥΝΕΡΓΑΤΕΣ ΜΟΝΟΠΡΟΣΩΠΗ Ι Κ Ε</v>
          </cell>
          <cell r="D9929" t="str">
            <v>801081380</v>
          </cell>
        </row>
        <row r="9930">
          <cell r="A9930" t="str">
            <v xml:space="preserve">ΘΕΣΕ4-0518581                 </v>
          </cell>
          <cell r="B9930">
            <v>40</v>
          </cell>
          <cell r="C9930" t="str">
            <v>ΓΚΑΤΖΙΑΝΑΣ ΔΗΜΗΤΡΙΟΣ</v>
          </cell>
          <cell r="D9930" t="str">
            <v>031605255</v>
          </cell>
        </row>
        <row r="9931">
          <cell r="A9931" t="str">
            <v xml:space="preserve">ΘΕΣΕ4-0518582                 </v>
          </cell>
          <cell r="B9931">
            <v>40</v>
          </cell>
          <cell r="C9931" t="str">
            <v>ΠΑΥΛΟΥ ΙΩΑΝΝΑ</v>
          </cell>
          <cell r="D9931" t="str">
            <v>107855339</v>
          </cell>
        </row>
        <row r="9932">
          <cell r="A9932" t="str">
            <v xml:space="preserve">ΘΕΣΕ4-0518583                 </v>
          </cell>
          <cell r="B9932">
            <v>40</v>
          </cell>
          <cell r="C9932" t="str">
            <v>ΓΕΛΑΣΑΚΗΣ ΔΗΜΗΤΡΙΟΣ ΜΟΝΟΠΡΟΣΩΠΗ ΕΤΑΙΡΕΙΑ ΠΕΡΙΟΡΙΣΜΕΝΗΣ ΕΥΘΥΝΗΣ</v>
          </cell>
          <cell r="D9932" t="str">
            <v>998427970</v>
          </cell>
        </row>
        <row r="9933">
          <cell r="A9933" t="str">
            <v xml:space="preserve">ΘΕΣΕ4-0518585                 </v>
          </cell>
          <cell r="B9933">
            <v>10</v>
          </cell>
          <cell r="C9933" t="str">
            <v>ΚΑΡΑΓΚΟΥΝΗΣ ΓΕΩΡΓΙΟΣ</v>
          </cell>
          <cell r="D9933" t="str">
            <v>037757840</v>
          </cell>
        </row>
        <row r="9934">
          <cell r="A9934" t="str">
            <v xml:space="preserve">ΘΕΣΕ4-0518588                 </v>
          </cell>
          <cell r="B9934">
            <v>10</v>
          </cell>
          <cell r="C9934" t="str">
            <v>ΚΟΤΤΗΣ ΒΑΣΙΛΕΙΟΣ</v>
          </cell>
          <cell r="D9934" t="str">
            <v>045378551</v>
          </cell>
        </row>
        <row r="9935">
          <cell r="A9935" t="str">
            <v xml:space="preserve">ΘΕΣΕ4-0518589                 </v>
          </cell>
          <cell r="B9935">
            <v>10</v>
          </cell>
          <cell r="C9935" t="str">
            <v>ΛΙΑΠΗ ΒΑΙΑ</v>
          </cell>
          <cell r="D9935" t="str">
            <v>067213743</v>
          </cell>
        </row>
        <row r="9936">
          <cell r="A9936" t="str">
            <v xml:space="preserve">ΘΕΣΕ4-0518590                 </v>
          </cell>
          <cell r="B9936">
            <v>10</v>
          </cell>
          <cell r="C9936" t="str">
            <v>ΜΑΝΤΖΙΑΡΗ ΜΑΡΙΑ</v>
          </cell>
          <cell r="D9936" t="str">
            <v>148809745</v>
          </cell>
        </row>
        <row r="9937">
          <cell r="A9937" t="str">
            <v xml:space="preserve">ΘΕΣΕ4-0518592                 </v>
          </cell>
          <cell r="B9937">
            <v>10</v>
          </cell>
          <cell r="C9937" t="str">
            <v>ΤΣΙΚΡΙΚΑΣ ΒΑΣΙΛΕΙΟΣ</v>
          </cell>
          <cell r="D9937" t="str">
            <v>116113422</v>
          </cell>
        </row>
        <row r="9938">
          <cell r="A9938" t="str">
            <v xml:space="preserve">ΘΕΣΕ4-0518593                 </v>
          </cell>
          <cell r="B9938">
            <v>0</v>
          </cell>
          <cell r="C9938" t="str">
            <v>ΓΚΑΖΟΥΝΗ ΕΥΘΥΜΙΑ</v>
          </cell>
          <cell r="D9938" t="str">
            <v>046800912</v>
          </cell>
        </row>
        <row r="9939">
          <cell r="A9939" t="str">
            <v xml:space="preserve">ΘΕΣΕ4-0518594                 </v>
          </cell>
          <cell r="B9939">
            <v>10</v>
          </cell>
          <cell r="C9939" t="str">
            <v>ΔΟΥΛΚΕΡΟΓΛΟΥ ΕΙΡΗΝΗ</v>
          </cell>
          <cell r="D9939" t="str">
            <v>143483580</v>
          </cell>
        </row>
        <row r="9940">
          <cell r="A9940" t="str">
            <v xml:space="preserve">ΘΕΣΕ4-0518595                 </v>
          </cell>
          <cell r="B9940">
            <v>10</v>
          </cell>
          <cell r="C9940" t="str">
            <v>ΒΕΛΩΝΗΣ ΚΩΝΣΤΑΝΤΙΝΟΣ</v>
          </cell>
          <cell r="D9940" t="str">
            <v>131156184</v>
          </cell>
        </row>
        <row r="9941">
          <cell r="A9941" t="str">
            <v xml:space="preserve">ΘΕΣΕ4-0518597                 </v>
          </cell>
          <cell r="B9941">
            <v>10</v>
          </cell>
          <cell r="C9941" t="str">
            <v>ΚΑΤΣΑΜΠΕΚΗΣ ΝΙΚΟΛΑΟΣ</v>
          </cell>
          <cell r="D9941" t="str">
            <v>055381700</v>
          </cell>
        </row>
        <row r="9942">
          <cell r="A9942" t="str">
            <v xml:space="preserve">ΘΕΣΕ4-0518598                 </v>
          </cell>
          <cell r="B9942">
            <v>40</v>
          </cell>
          <cell r="C9942" t="str">
            <v>ΣΟΥΦΡΑ ΜΑΡΙΑ</v>
          </cell>
          <cell r="D9942" t="str">
            <v>050093670</v>
          </cell>
        </row>
        <row r="9943">
          <cell r="A9943" t="str">
            <v xml:space="preserve">ΘΕΣΕ4-0518599                 </v>
          </cell>
          <cell r="B9943">
            <v>100</v>
          </cell>
          <cell r="C9943" t="str">
            <v>ΚΑΝΑΠΙΤΣΑ ΑΕ</v>
          </cell>
          <cell r="D9943" t="str">
            <v>094238233</v>
          </cell>
        </row>
        <row r="9944">
          <cell r="A9944" t="str">
            <v xml:space="preserve">ΘΕΣΕ4-0518600                 </v>
          </cell>
          <cell r="B9944">
            <v>10</v>
          </cell>
          <cell r="C9944" t="str">
            <v>ΛΑΜΠΡΟΠΟΥΛΟΣ ΒΑΣΙΛΕΙΟΣ</v>
          </cell>
          <cell r="D9944" t="str">
            <v>106574974</v>
          </cell>
        </row>
        <row r="9945">
          <cell r="A9945" t="str">
            <v xml:space="preserve">ΘΕΣΕ4-0518601                 </v>
          </cell>
          <cell r="B9945">
            <v>100</v>
          </cell>
          <cell r="C9945" t="str">
            <v>ΑΔΑΜΑΣΟΓΛΟΥ ΜΑΡΙΑ ΚΩΤΣΙΟΠΟΥΛΟΣ ΣΩΤΗΡΙΟΣ ΟΜΟΡΡΥΘΜΗ ΕΤΑΙΡΕΙΑ</v>
          </cell>
          <cell r="D9945" t="str">
            <v>801289546</v>
          </cell>
        </row>
        <row r="9946">
          <cell r="A9946" t="str">
            <v xml:space="preserve">ΘΕΣΕ4-0518605                 </v>
          </cell>
          <cell r="B9946">
            <v>10</v>
          </cell>
          <cell r="C9946" t="str">
            <v>ΧΡΥΣΟΧΟΥ ΑΘΑΝΑΣΙΟΣ</v>
          </cell>
          <cell r="D9946" t="str">
            <v>037845655</v>
          </cell>
        </row>
        <row r="9947">
          <cell r="A9947" t="str">
            <v xml:space="preserve">ΘΕΣΕ4-0518606                 </v>
          </cell>
          <cell r="B9947">
            <v>40</v>
          </cell>
          <cell r="C9947" t="str">
            <v>ΤΣΙΜΠΛΙΔΑΚΗ ΜΑΡΙΑ</v>
          </cell>
          <cell r="D9947" t="str">
            <v>069803658</v>
          </cell>
        </row>
        <row r="9948">
          <cell r="A9948" t="str">
            <v xml:space="preserve">ΘΕΣΕ4-0518608                 </v>
          </cell>
          <cell r="B9948">
            <v>100</v>
          </cell>
          <cell r="C9948" t="str">
            <v>ΜΕΚΡΑΣ ΕΜΜΑΝΟΥΗΛ</v>
          </cell>
          <cell r="D9948" t="str">
            <v>059844123</v>
          </cell>
        </row>
        <row r="9949">
          <cell r="A9949" t="str">
            <v xml:space="preserve">ΘΕΣΕ4-0518609                 </v>
          </cell>
          <cell r="B9949">
            <v>40</v>
          </cell>
          <cell r="C9949" t="str">
            <v>ΤΑΝΑ ΠΟΛΥΞΕΝΗ</v>
          </cell>
          <cell r="D9949" t="str">
            <v>151465899</v>
          </cell>
        </row>
        <row r="9950">
          <cell r="A9950" t="str">
            <v xml:space="preserve">ΘΕΣΕ4-0518610                 </v>
          </cell>
          <cell r="B9950">
            <v>40</v>
          </cell>
          <cell r="C9950" t="str">
            <v>GRK ΣΥΜΒΟΥΛΕΥΤΙΚΗ ΙΚΕ</v>
          </cell>
          <cell r="D9950" t="str">
            <v>800658280</v>
          </cell>
        </row>
        <row r="9951">
          <cell r="A9951" t="str">
            <v xml:space="preserve">ΘΕΣΕ4-0518611                 </v>
          </cell>
          <cell r="B9951">
            <v>70</v>
          </cell>
          <cell r="C9951" t="str">
            <v>ΤΣΑΤΣΟΜΟΙΡΟΥ ΜΑΡΙΑ</v>
          </cell>
          <cell r="D9951" t="str">
            <v>042243731</v>
          </cell>
        </row>
        <row r="9952">
          <cell r="A9952" t="str">
            <v xml:space="preserve">ΘΕΣΕ4-0518615                 </v>
          </cell>
          <cell r="B9952">
            <v>10</v>
          </cell>
          <cell r="C9952" t="str">
            <v>ΓΥΦΤΑΚΗ ΠΑΡΑΣΚΕΥΗ</v>
          </cell>
          <cell r="D9952" t="str">
            <v>144888570</v>
          </cell>
        </row>
        <row r="9953">
          <cell r="A9953" t="str">
            <v xml:space="preserve">ΘΕΣΕ4-0518619                 </v>
          </cell>
          <cell r="B9953">
            <v>10</v>
          </cell>
          <cell r="C9953" t="str">
            <v>ΙΓΓΛΕΖΟΣ ΓΕΩΡΓΙΟΣ</v>
          </cell>
          <cell r="D9953" t="str">
            <v>041533331</v>
          </cell>
        </row>
        <row r="9954">
          <cell r="A9954" t="str">
            <v xml:space="preserve">ΘΕΣΕ4-0518620                 </v>
          </cell>
          <cell r="B9954">
            <v>10</v>
          </cell>
          <cell r="C9954" t="str">
            <v>ΠΡΙΦΤΗ ΖΑΝΕΤΑ</v>
          </cell>
          <cell r="D9954" t="str">
            <v>139575951</v>
          </cell>
        </row>
        <row r="9955">
          <cell r="A9955" t="str">
            <v xml:space="preserve">ΘΕΣΕ4-0518621                 </v>
          </cell>
          <cell r="B9955">
            <v>10</v>
          </cell>
          <cell r="C9955" t="str">
            <v>ΔΟΥΝΗ ΚΩΝΣΤΑΝΤΙΝΑ</v>
          </cell>
          <cell r="D9955" t="str">
            <v>151493536</v>
          </cell>
        </row>
        <row r="9956">
          <cell r="A9956" t="str">
            <v xml:space="preserve">ΘΕΣΕ4-0518623                 </v>
          </cell>
          <cell r="B9956">
            <v>10</v>
          </cell>
          <cell r="C9956" t="str">
            <v>ΚΑΤΣΙΑΒΑΡΑΣ  ΘΩΜΑΣ</v>
          </cell>
          <cell r="D9956" t="str">
            <v>047105440</v>
          </cell>
        </row>
        <row r="9957">
          <cell r="A9957" t="str">
            <v xml:space="preserve">ΘΕΣΕ4-0518626                 </v>
          </cell>
          <cell r="B9957">
            <v>40</v>
          </cell>
          <cell r="C9957" t="str">
            <v>ΛΥΚΑΣ ΒΑΣΙΛΕΙΟΣ</v>
          </cell>
          <cell r="D9957" t="str">
            <v>070419627</v>
          </cell>
        </row>
        <row r="9958">
          <cell r="A9958" t="str">
            <v xml:space="preserve">ΘΕΣΕ4-0518628                 </v>
          </cell>
          <cell r="B9958">
            <v>10</v>
          </cell>
          <cell r="C9958" t="str">
            <v>ΓΚΟΓΚΟΥΛΑΣ ΓΕΩΡΓΙΟΣ</v>
          </cell>
          <cell r="D9958" t="str">
            <v>104645957</v>
          </cell>
        </row>
        <row r="9959">
          <cell r="A9959" t="str">
            <v xml:space="preserve">ΘΕΣΕ4-0518631                 </v>
          </cell>
          <cell r="B9959">
            <v>10</v>
          </cell>
          <cell r="C9959" t="str">
            <v>ΣΑΝΤΑΓΙΑΝΝΗΣ ΚΩΝΣΤΑΝΤΙΝΟΣ</v>
          </cell>
          <cell r="D9959" t="str">
            <v>062815593</v>
          </cell>
        </row>
        <row r="9960">
          <cell r="A9960" t="str">
            <v xml:space="preserve">ΘΕΣΕ4-0518632                 </v>
          </cell>
          <cell r="B9960">
            <v>10</v>
          </cell>
          <cell r="C9960" t="str">
            <v>ΦΩΤΕΙΝΗ ΖΗΣΗ ΚΑΙ ΑΘΑΝΑΣΙΟΣ ΑΘΑΝΑΣΑΡΑΚΗΣ ΟΕ</v>
          </cell>
          <cell r="D9960" t="str">
            <v>800986680</v>
          </cell>
        </row>
        <row r="9961">
          <cell r="A9961" t="str">
            <v xml:space="preserve">ΘΕΣΕ4-0518636                 </v>
          </cell>
          <cell r="B9961">
            <v>100</v>
          </cell>
          <cell r="C9961" t="str">
            <v>ΓΙΩΤΑΣ ΓΡΗΓΟΡΙΟΣ</v>
          </cell>
          <cell r="D9961" t="str">
            <v>028090047</v>
          </cell>
        </row>
        <row r="9962">
          <cell r="A9962" t="str">
            <v xml:space="preserve">ΘΕΣΕ4-0518638                 </v>
          </cell>
          <cell r="B9962">
            <v>10</v>
          </cell>
          <cell r="C9962" t="str">
            <v>ΒΑΣΚΟΣ ΣΤΕΦΑΝΟΣ ΒΑΣΚΟΣ ΤΡΥΦΩΝ ΟΕ</v>
          </cell>
          <cell r="D9962" t="str">
            <v>800840574</v>
          </cell>
        </row>
        <row r="9963">
          <cell r="A9963" t="str">
            <v xml:space="preserve">ΘΕΣΕ4-0518639                 </v>
          </cell>
          <cell r="B9963">
            <v>10</v>
          </cell>
          <cell r="C9963" t="str">
            <v>ΤΣΙΤΣΙΛΑΡΑΣ ΘΕΟ. ΔΗΜΗΤΡΙΟΣ</v>
          </cell>
          <cell r="D9963" t="str">
            <v>029701395</v>
          </cell>
        </row>
        <row r="9964">
          <cell r="A9964" t="str">
            <v xml:space="preserve">ΘΕΣΕ4-0518640                 </v>
          </cell>
          <cell r="B9964">
            <v>10</v>
          </cell>
          <cell r="C9964" t="str">
            <v>ΓΚΙΝΗΣ ΘΩΜΑΣ</v>
          </cell>
          <cell r="D9964" t="str">
            <v>077416462</v>
          </cell>
        </row>
        <row r="9965">
          <cell r="A9965" t="str">
            <v xml:space="preserve">ΘΕΣΕ4-0518641                 </v>
          </cell>
          <cell r="B9965">
            <v>10</v>
          </cell>
          <cell r="C9965" t="str">
            <v>ΓΟΥΝΑΡΗΣ ΔΗΜΗΤΡΙΟΣ</v>
          </cell>
          <cell r="D9965" t="str">
            <v>140101853</v>
          </cell>
        </row>
        <row r="9966">
          <cell r="A9966" t="str">
            <v xml:space="preserve">ΘΕΣΕ4-0518643                 </v>
          </cell>
          <cell r="B9966">
            <v>100</v>
          </cell>
          <cell r="C9966" t="str">
            <v>ΠΑΠΑΔΟΠΟΥΛΟΣ  ΝΙΚΟΛΑΟΣ</v>
          </cell>
          <cell r="D9966" t="str">
            <v>038803430</v>
          </cell>
        </row>
        <row r="9967">
          <cell r="A9967" t="str">
            <v xml:space="preserve">ΘΕΣΕ4-0518644                 </v>
          </cell>
          <cell r="B9967">
            <v>0</v>
          </cell>
          <cell r="C9967" t="str">
            <v>ΜΑΡΚΑΣ ΦΙΛΙΠΠΟΣ</v>
          </cell>
          <cell r="D9967" t="str">
            <v>068173070</v>
          </cell>
        </row>
        <row r="9968">
          <cell r="A9968" t="str">
            <v xml:space="preserve">ΘΕΣΕ4-0518646                 </v>
          </cell>
          <cell r="B9968">
            <v>10</v>
          </cell>
          <cell r="C9968" t="str">
            <v>ΝΤΕΛΛΗΣ ΒΑΣΙΛΕΙΟΣ</v>
          </cell>
          <cell r="D9968" t="str">
            <v>115180356</v>
          </cell>
        </row>
        <row r="9969">
          <cell r="A9969" t="str">
            <v xml:space="preserve">ΘΕΣΕ4-0518647                 </v>
          </cell>
          <cell r="B9969">
            <v>40</v>
          </cell>
          <cell r="C9969" t="str">
            <v>ΧΑΤΖΗΠΑΡΑΣΙΔΗΣ ΙΩΑΝΝΗΣ</v>
          </cell>
          <cell r="D9969" t="str">
            <v>035796949</v>
          </cell>
        </row>
        <row r="9970">
          <cell r="A9970" t="str">
            <v xml:space="preserve">ΘΕΣΕ4-0518652                 </v>
          </cell>
          <cell r="B9970">
            <v>100</v>
          </cell>
          <cell r="C9970" t="str">
            <v>ΝΙΚΟΛΑΙΔΗΣ ΓΕΩΡΓΙΟΣ</v>
          </cell>
          <cell r="D9970" t="str">
            <v>067903350</v>
          </cell>
        </row>
        <row r="9971">
          <cell r="A9971" t="str">
            <v xml:space="preserve">ΘΕΣΕ4-0518653                 </v>
          </cell>
          <cell r="B9971">
            <v>100</v>
          </cell>
          <cell r="C9971" t="str">
            <v>ATANASSOVA KATERINA ΣΙΑ Ο Ε</v>
          </cell>
          <cell r="D9971" t="str">
            <v>801443382</v>
          </cell>
        </row>
        <row r="9972">
          <cell r="A9972" t="str">
            <v xml:space="preserve">ΘΕΣΕ4-0518657                 </v>
          </cell>
          <cell r="B9972">
            <v>10</v>
          </cell>
          <cell r="C9972" t="str">
            <v>ΣΤΕΡΓΙΟΠΟΥΛΟΣ  ΣΤΕΡΓΙΟΣ</v>
          </cell>
          <cell r="D9972" t="str">
            <v>100951668</v>
          </cell>
        </row>
        <row r="9973">
          <cell r="A9973" t="str">
            <v xml:space="preserve">ΘΕΣΕ4-0518665                 </v>
          </cell>
          <cell r="B9973">
            <v>40</v>
          </cell>
          <cell r="C9973" t="str">
            <v>ΔΑΝΙΗΛ ΝΙΚΟΛΑΟΣ</v>
          </cell>
          <cell r="D9973" t="str">
            <v>044231868</v>
          </cell>
        </row>
        <row r="9974">
          <cell r="A9974" t="str">
            <v xml:space="preserve">ΘΕΣΕ4-0518667                 </v>
          </cell>
          <cell r="B9974">
            <v>10</v>
          </cell>
          <cell r="C9974" t="str">
            <v>HAKA KLODIAN</v>
          </cell>
          <cell r="D9974" t="str">
            <v>302525092</v>
          </cell>
        </row>
        <row r="9975">
          <cell r="A9975" t="str">
            <v xml:space="preserve">ΘΕΣΕ4-0518668                 </v>
          </cell>
          <cell r="B9975">
            <v>40</v>
          </cell>
          <cell r="C9975" t="str">
            <v>Α. ΒΑΓΕΝΑΣ Φ.ΟΙΚΟΝΟΜΟΥ Ο.Ε</v>
          </cell>
          <cell r="D9975" t="str">
            <v>999530240</v>
          </cell>
        </row>
        <row r="9976">
          <cell r="A9976" t="str">
            <v xml:space="preserve">ΘΕΣΕ4-0518669                 </v>
          </cell>
          <cell r="B9976">
            <v>100</v>
          </cell>
          <cell r="C9976" t="str">
            <v>ΠΙΤΣΗΣ ΓΕΩΡΓΙΟΣ</v>
          </cell>
          <cell r="D9976" t="str">
            <v>122652993</v>
          </cell>
        </row>
        <row r="9977">
          <cell r="A9977" t="str">
            <v xml:space="preserve">ΘΕΣΕ4-0518671                 </v>
          </cell>
          <cell r="B9977">
            <v>0</v>
          </cell>
          <cell r="C9977" t="str">
            <v>ΜΠΕΡΣΙΑΝΗΣ ΔΗΜ. ΒΑΣΙΛΕΙΟΣ</v>
          </cell>
          <cell r="D9977" t="str">
            <v>034903633</v>
          </cell>
        </row>
        <row r="9978">
          <cell r="A9978" t="str">
            <v xml:space="preserve">ΘΕΣΕ4-0518672                 </v>
          </cell>
          <cell r="B9978">
            <v>100</v>
          </cell>
          <cell r="C9978" t="str">
            <v>ΜΑΝΩΛΑΚΗΣ ΓΕΩΡΓΙΟΣ</v>
          </cell>
          <cell r="D9978" t="str">
            <v>101045307</v>
          </cell>
        </row>
        <row r="9979">
          <cell r="A9979" t="str">
            <v xml:space="preserve">ΘΕΣΕ4-0518673                 </v>
          </cell>
          <cell r="B9979">
            <v>70</v>
          </cell>
          <cell r="C9979" t="str">
            <v>ΚΑΒΑ ΚΟΡΩΝΗ ΜΟΝΟΠΡΟΣΩΠΗ Ι Κ Ε</v>
          </cell>
          <cell r="D9979" t="str">
            <v>800705874</v>
          </cell>
        </row>
        <row r="9980">
          <cell r="A9980" t="str">
            <v xml:space="preserve">ΘΕΣΕ4-0518674                 </v>
          </cell>
          <cell r="B9980">
            <v>40</v>
          </cell>
          <cell r="C9980" t="str">
            <v>ΞΥΝΕΛΗ ΒΑΣΙΛΙΚΗ</v>
          </cell>
          <cell r="D9980" t="str">
            <v>063264950</v>
          </cell>
        </row>
        <row r="9981">
          <cell r="A9981" t="str">
            <v xml:space="preserve">ΘΕΣΕ4-0518679                 </v>
          </cell>
          <cell r="B9981">
            <v>70</v>
          </cell>
          <cell r="C9981" t="str">
            <v>Α ΣΑΚΟΓΙΑΝΝΗΣ Α ΚΟΥΤΣΟΥΓΚΟΥΛΟΣ ΟΕ</v>
          </cell>
          <cell r="D9981" t="str">
            <v>997174674</v>
          </cell>
        </row>
        <row r="9982">
          <cell r="A9982" t="str">
            <v xml:space="preserve">ΘΕΣΕ4-0518680                 </v>
          </cell>
          <cell r="B9982">
            <v>10</v>
          </cell>
          <cell r="C9982" t="str">
            <v>ΠΑΛΙΟΤΖΙΚΑΣ ΘΩΜΑΣ</v>
          </cell>
          <cell r="D9982" t="str">
            <v>030018708</v>
          </cell>
        </row>
        <row r="9983">
          <cell r="A9983" t="str">
            <v xml:space="preserve">ΘΕΣΕ4-0518682                 </v>
          </cell>
          <cell r="B9983">
            <v>100</v>
          </cell>
          <cell r="C9983" t="str">
            <v>ΚΟΤΡΩΝΗΣ ΣΩΤΗΡΙΟΣ</v>
          </cell>
          <cell r="D9983" t="str">
            <v>115172774</v>
          </cell>
        </row>
        <row r="9984">
          <cell r="A9984" t="str">
            <v xml:space="preserve">ΘΕΣΕ4-0518683                 </v>
          </cell>
          <cell r="B9984">
            <v>100</v>
          </cell>
          <cell r="C9984" t="str">
            <v>ΟΝ ΤΙΜΕ ΙΚΕ</v>
          </cell>
          <cell r="D9984" t="str">
            <v>801478695</v>
          </cell>
        </row>
        <row r="9985">
          <cell r="A9985" t="str">
            <v xml:space="preserve">ΘΕΣΕ4-0518685                 </v>
          </cell>
          <cell r="B9985">
            <v>40</v>
          </cell>
          <cell r="C9985" t="str">
            <v>ΚΟΝΤΟΜΑΝΟΣ ΣΤΠΥΡΙΔΩΝ</v>
          </cell>
          <cell r="D9985" t="str">
            <v>054142032</v>
          </cell>
        </row>
        <row r="9986">
          <cell r="A9986" t="str">
            <v xml:space="preserve">ΘΕΣΕ4-0518686                 </v>
          </cell>
          <cell r="B9986">
            <v>10</v>
          </cell>
          <cell r="C9986" t="str">
            <v>ΣΕΡΕΤΙΔΗΣ ΒΑΣΙΛΕΙΟΣ</v>
          </cell>
          <cell r="D9986" t="str">
            <v>122304114</v>
          </cell>
        </row>
        <row r="9987">
          <cell r="A9987" t="str">
            <v xml:space="preserve">ΘΕΣΕ4-0518687                 </v>
          </cell>
          <cell r="B9987">
            <v>40</v>
          </cell>
          <cell r="C9987" t="str">
            <v>ΣΤΕΡΓΙΟΠΟΥΛΟΥ  ΟΥΡΑΝΙΑ</v>
          </cell>
          <cell r="D9987" t="str">
            <v>077238376</v>
          </cell>
        </row>
        <row r="9988">
          <cell r="A9988" t="str">
            <v xml:space="preserve">ΘΕΣΕ4-0518688                 </v>
          </cell>
          <cell r="B9988">
            <v>10</v>
          </cell>
          <cell r="C9988" t="str">
            <v>ΘΕΟΛΟΓΟΥ ΕΜΜΑΝΟΥΗΛ</v>
          </cell>
          <cell r="D9988" t="str">
            <v>064394741</v>
          </cell>
        </row>
        <row r="9989">
          <cell r="A9989" t="str">
            <v xml:space="preserve">ΘΕΣΕ4-0518693                 </v>
          </cell>
          <cell r="B9989">
            <v>100</v>
          </cell>
          <cell r="C9989" t="str">
            <v>ΠΑΠΑΔΟΠΟΥΛΟΥ ΜΑΡΙΑ ΖΩΗ</v>
          </cell>
          <cell r="D9989" t="str">
            <v>128562206</v>
          </cell>
        </row>
        <row r="9990">
          <cell r="A9990" t="str">
            <v xml:space="preserve">ΘΕΣΕ4-0518695                 </v>
          </cell>
          <cell r="B9990">
            <v>0</v>
          </cell>
          <cell r="C9990" t="str">
            <v>ΠΕΤΣΗΣ ΚΩΝΣΤΑΝΤΙΝΟΣ</v>
          </cell>
          <cell r="D9990" t="str">
            <v>067813527</v>
          </cell>
        </row>
        <row r="9991">
          <cell r="A9991" t="str">
            <v xml:space="preserve">ΘΕΣΕ4-0518697                 </v>
          </cell>
          <cell r="B9991">
            <v>100</v>
          </cell>
          <cell r="C9991" t="str">
            <v>ΚΥΡΙΑΖΗΣ ΚΩΝΣΤΑΝΤΙΝΟΣ</v>
          </cell>
          <cell r="D9991" t="str">
            <v>051211024</v>
          </cell>
        </row>
        <row r="9992">
          <cell r="A9992" t="str">
            <v xml:space="preserve">ΘΕΣΕ4-0518698                 </v>
          </cell>
          <cell r="B9992">
            <v>100</v>
          </cell>
          <cell r="C9992" t="str">
            <v>ΧΙΛΝΤΕΠΑΤΟΓΛΟΥ ΑΝΤΩΝΙΟΣ ΜΟΝΟΠΡΟΣΩΠΗ Ι Κ Ε</v>
          </cell>
          <cell r="D9992" t="str">
            <v>801279172</v>
          </cell>
        </row>
        <row r="9993">
          <cell r="A9993" t="str">
            <v xml:space="preserve">ΘΕΣΕ4-0518701                 </v>
          </cell>
          <cell r="B9993">
            <v>70</v>
          </cell>
          <cell r="C9993" t="str">
            <v>ΣΚΥΛΟΓΙΑΝΝΗΣ ΚΩΝΣΤΑΝΤΙΝΟΣ</v>
          </cell>
          <cell r="D9993" t="str">
            <v>053845213</v>
          </cell>
        </row>
        <row r="9994">
          <cell r="A9994" t="str">
            <v xml:space="preserve">ΘΕΣΕ4-0518702                 </v>
          </cell>
          <cell r="B9994">
            <v>100</v>
          </cell>
          <cell r="C9994" t="str">
            <v>ΓΚΑΡΑΓΚΟΥΝΗΣ ΦΩΤΙΟΣ</v>
          </cell>
          <cell r="D9994" t="str">
            <v>121886947</v>
          </cell>
        </row>
        <row r="9995">
          <cell r="A9995" t="str">
            <v xml:space="preserve">ΘΕΣΕ4-0518704                 </v>
          </cell>
          <cell r="B9995">
            <v>100</v>
          </cell>
          <cell r="C9995" t="str">
            <v>ΜΠΡΟΒΑΣ ΓΕΩΡΓ</v>
          </cell>
          <cell r="D9995" t="str">
            <v>034770567</v>
          </cell>
        </row>
        <row r="9996">
          <cell r="A9996" t="str">
            <v xml:space="preserve">ΘΕΣΕ4-0518705                 </v>
          </cell>
          <cell r="B9996">
            <v>40</v>
          </cell>
          <cell r="C9996" t="str">
            <v>ΣΥΝΕΤΑΙΡΙΣΜΟΣ ΓΥΝΑΙΚΩΝ ΜΟΥΖΑΚΙΟΥ Η ΑΛΟΠΗ</v>
          </cell>
          <cell r="D9996" t="str">
            <v>800231129</v>
          </cell>
        </row>
        <row r="9997">
          <cell r="A9997" t="str">
            <v xml:space="preserve">ΘΕΣΕ4-0518710                 </v>
          </cell>
          <cell r="B9997">
            <v>40</v>
          </cell>
          <cell r="C9997" t="str">
            <v xml:space="preserve">ΑΦΟΙ ΚΑΡΡΑ Ο.Ε. </v>
          </cell>
          <cell r="D9997" t="str">
            <v>084263664</v>
          </cell>
        </row>
        <row r="9998">
          <cell r="A9998" t="str">
            <v xml:space="preserve">ΘΕΣΕ4-0518711                 </v>
          </cell>
          <cell r="B9998">
            <v>100</v>
          </cell>
          <cell r="C9998" t="str">
            <v>ΚΑΡΑΜΑΓΚΙΟΛΑΣ  ΗΛΙΑΣ</v>
          </cell>
          <cell r="D9998" t="str">
            <v>121829965</v>
          </cell>
        </row>
        <row r="9999">
          <cell r="A9999" t="str">
            <v xml:space="preserve">ΘΕΣΕ4-0518713                 </v>
          </cell>
          <cell r="B9999">
            <v>70</v>
          </cell>
          <cell r="C9999" t="str">
            <v>ΤΖΑΡΤΖΟΣ ΧΡΗΣΤΟΣ</v>
          </cell>
          <cell r="D9999" t="str">
            <v>041677050</v>
          </cell>
        </row>
        <row r="10000">
          <cell r="A10000" t="str">
            <v xml:space="preserve">ΘΕΣΕ4-0518714                 </v>
          </cell>
          <cell r="B10000">
            <v>100</v>
          </cell>
          <cell r="C10000" t="str">
            <v>ΓΚΟΥΝΕΛΑΣ ΝΙΚΟΛΑΟΣ ΓΚΟΥΝΕΛΑ ΒΑΣΙΛΙΚΗ Ε Ε</v>
          </cell>
          <cell r="D10000" t="str">
            <v>801415543</v>
          </cell>
        </row>
        <row r="10001">
          <cell r="A10001" t="str">
            <v xml:space="preserve">ΘΕΣΕ4-0518715                 </v>
          </cell>
          <cell r="B10001">
            <v>40</v>
          </cell>
          <cell r="C10001" t="str">
            <v>ΚΑΤΣΑΔΟΥΡΗ ΑΛΕΞΑΝΔΡΑ</v>
          </cell>
          <cell r="D10001" t="str">
            <v>067797989</v>
          </cell>
        </row>
        <row r="10002">
          <cell r="A10002" t="str">
            <v xml:space="preserve">ΘΕΣΕ4-0518722                 </v>
          </cell>
          <cell r="B10002">
            <v>40</v>
          </cell>
          <cell r="C10002" t="str">
            <v>ΣΠΑΝΟΥ ΜΑΡΙΑ</v>
          </cell>
          <cell r="D10002" t="str">
            <v>031756856</v>
          </cell>
        </row>
        <row r="10003">
          <cell r="A10003" t="str">
            <v xml:space="preserve">ΘΕΣΕ4-0518724                 </v>
          </cell>
          <cell r="B10003">
            <v>70</v>
          </cell>
          <cell r="C10003" t="str">
            <v>ΧΑΙΔΑΣ ΚΩΝΣΤΑΝΤΙΝΟΣ</v>
          </cell>
          <cell r="D10003" t="str">
            <v>042588339</v>
          </cell>
        </row>
        <row r="10004">
          <cell r="A10004" t="str">
            <v xml:space="preserve">ΘΕΣΕ4-0518725                 </v>
          </cell>
          <cell r="B10004">
            <v>10</v>
          </cell>
          <cell r="C10004" t="str">
            <v>Β.ΒΑΣΙΛΕΙΟΥ ΚΑΙ ΣΙΑ Ο.Ε.</v>
          </cell>
          <cell r="D10004" t="str">
            <v>094175611</v>
          </cell>
        </row>
        <row r="10005">
          <cell r="A10005" t="str">
            <v xml:space="preserve">ΘΕΣΕ4-0518727                 </v>
          </cell>
          <cell r="B10005">
            <v>40</v>
          </cell>
          <cell r="C10005" t="str">
            <v>ΖΙΑΡΡΑΣ Ι ΖΙΑΡΡΑΣ Κ ΟΕ</v>
          </cell>
          <cell r="D10005" t="str">
            <v>997845799</v>
          </cell>
        </row>
        <row r="10006">
          <cell r="A10006" t="str">
            <v xml:space="preserve">ΘΕΣΕ4-0518728                 </v>
          </cell>
          <cell r="B10006">
            <v>0</v>
          </cell>
          <cell r="C10006" t="str">
            <v>ΝΤΑΗΣ ΙΩΑΝΝΗΣ</v>
          </cell>
          <cell r="D10006" t="str">
            <v>005007296</v>
          </cell>
        </row>
        <row r="10007">
          <cell r="A10007" t="str">
            <v xml:space="preserve">ΘΕΣΕ4-0518729                 </v>
          </cell>
          <cell r="B10007">
            <v>100</v>
          </cell>
          <cell r="C10007" t="str">
            <v>ΓΚΑΛΑΒΟΣ ΒΑΣΙΛΗΣ</v>
          </cell>
          <cell r="D10007" t="str">
            <v>075322173</v>
          </cell>
        </row>
        <row r="10008">
          <cell r="A10008" t="str">
            <v xml:space="preserve">ΘΕΣΕ4-0518732                 </v>
          </cell>
          <cell r="B10008">
            <v>10</v>
          </cell>
          <cell r="C10008" t="str">
            <v xml:space="preserve">ΟΥΤΟΣ ΒΑΣΙΛΕΙΟΣ </v>
          </cell>
          <cell r="D10008" t="str">
            <v>074537881</v>
          </cell>
        </row>
        <row r="10009">
          <cell r="A10009" t="str">
            <v xml:space="preserve">ΘΕΣΕ4-0518734                 </v>
          </cell>
          <cell r="B10009">
            <v>100</v>
          </cell>
          <cell r="C10009" t="str">
            <v>ΑΘΛΗΤΙΚΟΣ ΣΥΛΛΟΓΟΣ ΑΞΙΟΝ ΕΣΤΙ</v>
          </cell>
          <cell r="D10009" t="str">
            <v>997044609</v>
          </cell>
        </row>
        <row r="10010">
          <cell r="A10010" t="str">
            <v xml:space="preserve">ΘΕΣΕ4-0518736                 </v>
          </cell>
          <cell r="B10010">
            <v>10</v>
          </cell>
          <cell r="C10010" t="str">
            <v>ΜΑΚΑΡΙΑΔΗΣ ΙΟΡΔΑΝΗΣ</v>
          </cell>
          <cell r="D10010" t="str">
            <v>062204002</v>
          </cell>
        </row>
        <row r="10011">
          <cell r="A10011" t="str">
            <v xml:space="preserve">ΘΕΣΕ4-0518738                 </v>
          </cell>
          <cell r="B10011">
            <v>10</v>
          </cell>
          <cell r="C10011" t="str">
            <v>ΝΑΝΟΠΟΥΛΟΣ ΣΤΕΡΓΙΟΣ</v>
          </cell>
          <cell r="D10011" t="str">
            <v>106826635</v>
          </cell>
        </row>
        <row r="10012">
          <cell r="A10012" t="str">
            <v xml:space="preserve">ΘΕΣΕ4-0518739                 </v>
          </cell>
          <cell r="B10012">
            <v>100</v>
          </cell>
          <cell r="C10012" t="str">
            <v>ΑΚΡΙΒΟΥΣΗΣ ΧΑΡΑΛΑΜΠΟΣ</v>
          </cell>
          <cell r="D10012" t="str">
            <v>039508345</v>
          </cell>
        </row>
        <row r="10013">
          <cell r="A10013" t="str">
            <v xml:space="preserve">ΘΕΣΕ4-0518740                 </v>
          </cell>
          <cell r="B10013">
            <v>10</v>
          </cell>
          <cell r="C10013" t="str">
            <v>Ε ΜΠΑΤΑΛΑΣ ΚΑΙ ΣΙΑ ΟΕ ΑΚΙΝΗΤΑ ΛΑΡΙΣΑΣ</v>
          </cell>
          <cell r="D10013" t="str">
            <v>999086203</v>
          </cell>
        </row>
        <row r="10014">
          <cell r="A10014" t="str">
            <v xml:space="preserve">ΘΕΣΕ4-0518742                 </v>
          </cell>
          <cell r="B10014">
            <v>10</v>
          </cell>
          <cell r="C10014" t="str">
            <v>ΚΑΡΑΠΟΙΚΟΓΛΟΥ ΑΛΕΞΙΟΣ</v>
          </cell>
          <cell r="D10014" t="str">
            <v>169518040</v>
          </cell>
        </row>
        <row r="10015">
          <cell r="A10015" t="str">
            <v xml:space="preserve">ΘΕΣΕ4-0518748                 </v>
          </cell>
          <cell r="B10015">
            <v>10</v>
          </cell>
          <cell r="C10015" t="str">
            <v>ΟΥΤΟΥ ΠΑΡΑΣΚΕΥΗ</v>
          </cell>
          <cell r="D10015" t="str">
            <v>045765342</v>
          </cell>
        </row>
        <row r="10016">
          <cell r="A10016" t="str">
            <v xml:space="preserve">ΘΕΣΕ4-0518749                 </v>
          </cell>
          <cell r="B10016">
            <v>40</v>
          </cell>
          <cell r="C10016" t="str">
            <v>ΛΕΝΙΤΣΑΣ  ΧΡΗΣΤΟΣ</v>
          </cell>
          <cell r="D10016" t="str">
            <v>021507440</v>
          </cell>
        </row>
        <row r="10017">
          <cell r="A10017" t="str">
            <v xml:space="preserve">ΘΕΣΕ4-0518753                 </v>
          </cell>
          <cell r="B10017">
            <v>70</v>
          </cell>
          <cell r="C10017" t="str">
            <v>ΤΣΑΠΡΑΖΗΣ ΑΝΑΣΤΑΣΙΟΣ</v>
          </cell>
          <cell r="D10017" t="str">
            <v>105472609</v>
          </cell>
        </row>
        <row r="10018">
          <cell r="A10018" t="str">
            <v xml:space="preserve">ΘΕΣΕ4-0518754                 </v>
          </cell>
          <cell r="B10018">
            <v>100</v>
          </cell>
          <cell r="C10018" t="str">
            <v>ΑΛΕΞΙΟΥ ΚΩΝΣΤΑΝΤΙΝΟΣ</v>
          </cell>
          <cell r="D10018" t="str">
            <v>176792240</v>
          </cell>
        </row>
        <row r="10019">
          <cell r="A10019" t="str">
            <v xml:space="preserve">ΘΕΣΕ4-0518757                 </v>
          </cell>
          <cell r="B10019">
            <v>10</v>
          </cell>
          <cell r="C10019" t="str">
            <v>ΠΑΝΑΓΙΩΤΟΠΟΥΛΟΣ ΝΙΚΟΛΑΟΣ</v>
          </cell>
          <cell r="D10019" t="str">
            <v>031627223</v>
          </cell>
        </row>
        <row r="10020">
          <cell r="A10020" t="str">
            <v xml:space="preserve">ΘΕΣΕ4-0518759                 </v>
          </cell>
          <cell r="B10020">
            <v>70</v>
          </cell>
          <cell r="C10020" t="str">
            <v>ΣΤΑΜΟΣ ΚΩΝΣΤΑΝΤΙΝΟΣ</v>
          </cell>
          <cell r="D10020" t="str">
            <v>157210910</v>
          </cell>
        </row>
        <row r="10021">
          <cell r="A10021" t="str">
            <v xml:space="preserve">ΘΕΣΕ4-0518760                 </v>
          </cell>
          <cell r="B10021">
            <v>10</v>
          </cell>
          <cell r="C10021" t="str">
            <v>ΜΠΙΛΙΑΛΗΣ ΣΩΤΗΡΗΣ</v>
          </cell>
          <cell r="D10021" t="str">
            <v>045538526</v>
          </cell>
        </row>
        <row r="10022">
          <cell r="A10022" t="str">
            <v xml:space="preserve">ΘΕΣΕ4-0518762                 </v>
          </cell>
          <cell r="B10022">
            <v>100</v>
          </cell>
          <cell r="C10022" t="str">
            <v>ΤΣΙΡΝΟΒΑΣ ΣΠΥΡΙΔΩΝ</v>
          </cell>
          <cell r="D10022" t="str">
            <v>101002504</v>
          </cell>
        </row>
        <row r="10023">
          <cell r="A10023" t="str">
            <v xml:space="preserve">ΘΕΣΕ4-0518767                 </v>
          </cell>
          <cell r="B10023">
            <v>100</v>
          </cell>
          <cell r="C10023" t="str">
            <v>ΚΟΥΡΟΥΠΑΚΗ ΦΩΤΕΙΝΗ</v>
          </cell>
          <cell r="D10023" t="str">
            <v>136817778</v>
          </cell>
        </row>
        <row r="10024">
          <cell r="A10024" t="str">
            <v xml:space="preserve">ΘΕΣΕ4-0518768                 </v>
          </cell>
          <cell r="B10024">
            <v>10</v>
          </cell>
          <cell r="C10024" t="str">
            <v>ΚΑΡΑΜΑΝΕΣ ΠΕΡΙΑΝΔΡΟΣ</v>
          </cell>
          <cell r="D10024" t="str">
            <v>136224870</v>
          </cell>
        </row>
        <row r="10025">
          <cell r="A10025" t="str">
            <v xml:space="preserve">ΘΕΣΕ4-0518773                 </v>
          </cell>
          <cell r="B10025">
            <v>40</v>
          </cell>
          <cell r="C10025" t="str">
            <v>ΚΑΡΑΘΑΝΑΣΗΣ ΦΩΤΙΟΣ</v>
          </cell>
          <cell r="D10025" t="str">
            <v>111337361</v>
          </cell>
        </row>
        <row r="10026">
          <cell r="A10026" t="str">
            <v xml:space="preserve">ΘΕΣΕ4-0518784                 </v>
          </cell>
          <cell r="B10026">
            <v>100</v>
          </cell>
          <cell r="C10026" t="str">
            <v>ΚΑΛΑΜΑΤΑΣ ΧΡΗΣΤΟΣ</v>
          </cell>
          <cell r="D10026" t="str">
            <v>131186220</v>
          </cell>
        </row>
        <row r="10027">
          <cell r="A10027" t="str">
            <v xml:space="preserve">ΘΕΣΕ4-0518803                 </v>
          </cell>
          <cell r="B10027">
            <v>100</v>
          </cell>
          <cell r="C10027" t="str">
            <v>ΓΡΗΓΟΡΙΑΔΗ ΙΩΑΝΝΑ</v>
          </cell>
          <cell r="D10027" t="str">
            <v>152073853</v>
          </cell>
        </row>
        <row r="10028">
          <cell r="A10028" t="str">
            <v xml:space="preserve">ΘΕΣΕ4-0518804                 </v>
          </cell>
          <cell r="B10028">
            <v>10</v>
          </cell>
          <cell r="C10028" t="str">
            <v xml:space="preserve">ΕΥΑΓΓΕΛΟΣ ΓΚΟΛΤΣΗΣ </v>
          </cell>
          <cell r="D10028" t="str">
            <v>035178219</v>
          </cell>
        </row>
        <row r="10029">
          <cell r="A10029" t="str">
            <v xml:space="preserve">ΘΕΣΕ4-0518811                 </v>
          </cell>
          <cell r="B10029">
            <v>40</v>
          </cell>
          <cell r="C10029" t="str">
            <v>ΝΤΟΓΙΑΚΑ ΧΡΙΣΤΙΝΑ</v>
          </cell>
          <cell r="D10029" t="str">
            <v>044971717</v>
          </cell>
        </row>
        <row r="10030">
          <cell r="A10030" t="str">
            <v xml:space="preserve">ΘΕΣΕ4-0518814                 </v>
          </cell>
          <cell r="B10030">
            <v>100</v>
          </cell>
          <cell r="C10030" t="str">
            <v>ΜΑΥΡΙΔΗΣ ΓΕΩΡΓΙΟΣ</v>
          </cell>
          <cell r="D10030" t="str">
            <v>021016416</v>
          </cell>
        </row>
        <row r="10031">
          <cell r="A10031" t="str">
            <v xml:space="preserve">ΘΕΣΕ4-0518817                 </v>
          </cell>
          <cell r="B10031">
            <v>100</v>
          </cell>
          <cell r="C10031" t="str">
            <v>ΣΟΥΦΛΑΣ ΗΛΙΑΣ</v>
          </cell>
          <cell r="D10031" t="str">
            <v>068919264</v>
          </cell>
        </row>
        <row r="10032">
          <cell r="A10032" t="str">
            <v xml:space="preserve">ΘΕΣΕ4-0518819                 </v>
          </cell>
          <cell r="B10032">
            <v>70</v>
          </cell>
          <cell r="C10032" t="str">
            <v>ΚΟΥΛΠΑΣ ΒΑΣΙΛΕΙΟΣ</v>
          </cell>
          <cell r="D10032" t="str">
            <v>041351246</v>
          </cell>
        </row>
        <row r="10033">
          <cell r="A10033" t="str">
            <v xml:space="preserve">ΘΕΣΕ4-0518820                 </v>
          </cell>
          <cell r="B10033">
            <v>100</v>
          </cell>
          <cell r="C10033" t="str">
            <v>ΟΝΙΕΑ ΘΩΜΑΣ</v>
          </cell>
          <cell r="D10033" t="str">
            <v>138737737</v>
          </cell>
        </row>
        <row r="10034">
          <cell r="A10034" t="str">
            <v xml:space="preserve">ΘΕΣΕ4-0518822                 </v>
          </cell>
          <cell r="B10034">
            <v>40</v>
          </cell>
          <cell r="C10034" t="str">
            <v>ΚΛΗΤΣΙΝΑΡΗ</v>
          </cell>
          <cell r="D10034" t="str">
            <v>152093784</v>
          </cell>
        </row>
        <row r="10035">
          <cell r="A10035" t="str">
            <v xml:space="preserve">ΘΕΣΕ4-0518823                 </v>
          </cell>
          <cell r="B10035">
            <v>70</v>
          </cell>
          <cell r="C10035" t="str">
            <v>ΓΑΚΗ ΕΥΑ. ΧΡΥΣΟΥΛΑ</v>
          </cell>
          <cell r="D10035" t="str">
            <v>120421009</v>
          </cell>
        </row>
        <row r="10036">
          <cell r="A10036" t="str">
            <v xml:space="preserve">ΘΕΣΕ4-0518826                 </v>
          </cell>
          <cell r="B10036">
            <v>40</v>
          </cell>
          <cell r="C10036" t="str">
            <v>ΞΗΡΟΜΕΡΙΤΗΣ ΔΗΜΗΤΡΙΟΣ</v>
          </cell>
          <cell r="D10036" t="str">
            <v>041387520</v>
          </cell>
        </row>
        <row r="10037">
          <cell r="A10037" t="str">
            <v xml:space="preserve">ΘΕΣΕ4-0518832                 </v>
          </cell>
          <cell r="B10037">
            <v>10</v>
          </cell>
          <cell r="C10037" t="str">
            <v>ΠΙΤΣΙΑΒΑΣ ΚΩΝΣΤΑΝΤΙΝΟΣ</v>
          </cell>
          <cell r="D10037" t="str">
            <v>121867761</v>
          </cell>
        </row>
        <row r="10038">
          <cell r="A10038" t="str">
            <v xml:space="preserve">ΘΕΣΕ4-0518836                 </v>
          </cell>
          <cell r="B10038">
            <v>0</v>
          </cell>
          <cell r="C10038" t="str">
            <v>ΣΑΞΩΝΗ ΔΗΜΗΤΡΑ</v>
          </cell>
          <cell r="D10038" t="str">
            <v>114544515</v>
          </cell>
        </row>
        <row r="10039">
          <cell r="A10039" t="str">
            <v xml:space="preserve">ΘΕΣΕ4-0518838                 </v>
          </cell>
          <cell r="B10039">
            <v>10</v>
          </cell>
          <cell r="C10039" t="str">
            <v>ΦΩΤΙΟΥ ΕΛΕΝΗ</v>
          </cell>
          <cell r="D10039" t="str">
            <v>041968406</v>
          </cell>
        </row>
        <row r="10040">
          <cell r="A10040" t="str">
            <v xml:space="preserve">ΘΕΣΕ4-0518839                 </v>
          </cell>
          <cell r="B10040">
            <v>10</v>
          </cell>
          <cell r="C10040" t="str">
            <v>ΜΟΤΣΙΑΣ ΝΙΚΟΛΑΟΣ</v>
          </cell>
          <cell r="D10040" t="str">
            <v>077217971</v>
          </cell>
        </row>
        <row r="10041">
          <cell r="A10041" t="str">
            <v xml:space="preserve">ΘΕΣΕ4-0518841                 </v>
          </cell>
          <cell r="B10041">
            <v>10</v>
          </cell>
          <cell r="C10041" t="str">
            <v>Σ ΓΙΑΝΝΙΚΟΣ ΜΟΝΟΠΡΟΣΩΠΗ ΙΔΙΩΤΙΚΗ ΚΕΦΑΛΑΙΟΥΧΙΚΗ ΕΤΑΙΡΕΙΑ</v>
          </cell>
          <cell r="D10041" t="str">
            <v>099964569</v>
          </cell>
        </row>
        <row r="10042">
          <cell r="A10042" t="str">
            <v xml:space="preserve">ΘΕΣΕ4-0518848                 </v>
          </cell>
          <cell r="B10042">
            <v>10</v>
          </cell>
          <cell r="C10042" t="str">
            <v>ΧΑΡΑΛΑΜΠΙΔΗΣ ΒΑΣΙΛΕΙΟΣ</v>
          </cell>
          <cell r="D10042" t="str">
            <v>106834520</v>
          </cell>
        </row>
        <row r="10043">
          <cell r="A10043" t="str">
            <v xml:space="preserve">ΘΕΣΕ4-0518849                 </v>
          </cell>
          <cell r="B10043">
            <v>40</v>
          </cell>
          <cell r="C10043" t="str">
            <v>ΣΟΥΦΛΑΣ ΚΩΝΣΤΑΝΤΙΝΟΣ</v>
          </cell>
          <cell r="D10043" t="str">
            <v>149819865</v>
          </cell>
        </row>
        <row r="10044">
          <cell r="A10044" t="str">
            <v xml:space="preserve">ΘΕΣΕ4-0518854                 </v>
          </cell>
          <cell r="B10044">
            <v>10</v>
          </cell>
          <cell r="C10044" t="str">
            <v>ΜΟΥΤΑΦΙΔΟΥ ΜΑΡΙΑ</v>
          </cell>
          <cell r="D10044" t="str">
            <v>047025439</v>
          </cell>
        </row>
        <row r="10045">
          <cell r="A10045" t="str">
            <v xml:space="preserve">ΘΕΣΕ4-0518856                 </v>
          </cell>
          <cell r="B10045">
            <v>10</v>
          </cell>
          <cell r="C10045" t="str">
            <v xml:space="preserve">ΑΝΤΩΝΙΟΥ ΗΛΙΑΣ </v>
          </cell>
          <cell r="D10045" t="str">
            <v>077929810</v>
          </cell>
        </row>
        <row r="10046">
          <cell r="A10046" t="str">
            <v xml:space="preserve">ΘΕΣΕ4-0518858                 </v>
          </cell>
          <cell r="B10046">
            <v>40</v>
          </cell>
          <cell r="C10046" t="str">
            <v xml:space="preserve">ΑΚΡΙΒΟΣ ΝΙΚΟΛΑΟΣ </v>
          </cell>
          <cell r="D10046" t="str">
            <v>115184042</v>
          </cell>
        </row>
        <row r="10047">
          <cell r="A10047" t="str">
            <v xml:space="preserve">ΘΕΣΕ4-0518862                 </v>
          </cell>
          <cell r="B10047">
            <v>40</v>
          </cell>
          <cell r="C10047" t="str">
            <v>ΤΣΙΟΥΡΕΛΗΣ ΣΕΡΑΦΕΙΜ</v>
          </cell>
          <cell r="D10047" t="str">
            <v>134199073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6118"/>
  <sheetViews>
    <sheetView tabSelected="1" workbookViewId="0">
      <selection activeCell="C8" sqref="C8"/>
    </sheetView>
  </sheetViews>
  <sheetFormatPr defaultColWidth="5.140625" defaultRowHeight="12"/>
  <cols>
    <col min="1" max="1" width="4.7109375" style="4" customWidth="1"/>
    <col min="2" max="2" width="12.7109375" style="4" customWidth="1"/>
    <col min="3" max="3" width="40.7109375" style="4" customWidth="1"/>
    <col min="4" max="4" width="10.7109375" style="4" customWidth="1"/>
    <col min="5" max="5" width="7.7109375" style="4" customWidth="1"/>
    <col min="6" max="6" width="11.7109375" style="4" customWidth="1"/>
    <col min="7" max="7" width="10.7109375" style="4" customWidth="1"/>
    <col min="8" max="16384" width="5.140625" style="4"/>
  </cols>
  <sheetData>
    <row r="1" spans="1:7" ht="15">
      <c r="A1" s="14" t="s">
        <v>19116</v>
      </c>
      <c r="B1" s="15"/>
      <c r="C1" s="15"/>
      <c r="D1" s="15"/>
      <c r="E1" s="15"/>
      <c r="F1" s="15"/>
      <c r="G1" s="15"/>
    </row>
    <row r="2" spans="1:7" s="1" customFormat="1" ht="15">
      <c r="A2" s="14" t="s">
        <v>19117</v>
      </c>
      <c r="B2" s="15"/>
      <c r="C2" s="15"/>
      <c r="D2" s="15"/>
      <c r="E2" s="15"/>
      <c r="F2" s="15"/>
      <c r="G2" s="15"/>
    </row>
    <row r="3" spans="1:7" s="12" customFormat="1" ht="33.75">
      <c r="A3" s="10" t="s">
        <v>0</v>
      </c>
      <c r="B3" s="10" t="s">
        <v>1</v>
      </c>
      <c r="C3" s="10" t="s">
        <v>2</v>
      </c>
      <c r="D3" s="10" t="s">
        <v>3</v>
      </c>
      <c r="E3" s="10" t="s">
        <v>4</v>
      </c>
      <c r="F3" s="11" t="s">
        <v>5</v>
      </c>
      <c r="G3" s="10" t="s">
        <v>6</v>
      </c>
    </row>
    <row r="4" spans="1:7">
      <c r="A4" s="4">
        <v>1</v>
      </c>
      <c r="B4" s="4" t="s">
        <v>7</v>
      </c>
      <c r="C4" s="2" t="s">
        <v>8</v>
      </c>
      <c r="D4" s="4" t="s">
        <v>9</v>
      </c>
      <c r="E4" s="4" t="s">
        <v>10</v>
      </c>
      <c r="F4" s="4">
        <v>7000</v>
      </c>
      <c r="G4" s="4">
        <v>100</v>
      </c>
    </row>
    <row r="5" spans="1:7">
      <c r="A5" s="4">
        <v>2</v>
      </c>
      <c r="B5" s="4" t="s">
        <v>11</v>
      </c>
      <c r="C5" s="2" t="s">
        <v>12</v>
      </c>
      <c r="D5" s="4" t="s">
        <v>13</v>
      </c>
      <c r="E5" s="4" t="s">
        <v>10</v>
      </c>
      <c r="F5" s="4">
        <v>7000</v>
      </c>
      <c r="G5" s="4">
        <v>100</v>
      </c>
    </row>
    <row r="6" spans="1:7">
      <c r="A6" s="4">
        <v>3</v>
      </c>
      <c r="B6" s="4" t="s">
        <v>14</v>
      </c>
      <c r="C6" s="2" t="s">
        <v>15</v>
      </c>
      <c r="D6" s="4" t="s">
        <v>16</v>
      </c>
      <c r="E6" s="4" t="s">
        <v>10</v>
      </c>
      <c r="F6" s="4">
        <v>7000</v>
      </c>
      <c r="G6" s="4">
        <v>100</v>
      </c>
    </row>
    <row r="7" spans="1:7">
      <c r="A7" s="4">
        <v>4</v>
      </c>
      <c r="B7" s="4" t="s">
        <v>17</v>
      </c>
      <c r="C7" s="2" t="s">
        <v>18</v>
      </c>
      <c r="D7" s="4" t="s">
        <v>19</v>
      </c>
      <c r="E7" s="4" t="s">
        <v>10</v>
      </c>
      <c r="F7" s="4">
        <v>7000</v>
      </c>
      <c r="G7" s="4">
        <v>100</v>
      </c>
    </row>
    <row r="8" spans="1:7">
      <c r="A8" s="4">
        <v>5</v>
      </c>
      <c r="B8" s="4" t="s">
        <v>20</v>
      </c>
      <c r="C8" s="2" t="s">
        <v>21</v>
      </c>
      <c r="D8" s="4" t="s">
        <v>22</v>
      </c>
      <c r="E8" s="4" t="s">
        <v>10</v>
      </c>
      <c r="F8" s="4">
        <v>7000</v>
      </c>
      <c r="G8" s="4">
        <v>100</v>
      </c>
    </row>
    <row r="9" spans="1:7">
      <c r="A9" s="4">
        <v>6</v>
      </c>
      <c r="B9" s="4" t="s">
        <v>23</v>
      </c>
      <c r="C9" s="2" t="s">
        <v>24</v>
      </c>
      <c r="D9" s="4" t="s">
        <v>25</v>
      </c>
      <c r="E9" s="4" t="s">
        <v>10</v>
      </c>
      <c r="F9" s="4">
        <v>7000</v>
      </c>
      <c r="G9" s="4">
        <v>100</v>
      </c>
    </row>
    <row r="10" spans="1:7">
      <c r="A10" s="4">
        <v>7</v>
      </c>
      <c r="B10" s="4" t="s">
        <v>26</v>
      </c>
      <c r="C10" s="2" t="s">
        <v>27</v>
      </c>
      <c r="D10" s="4" t="s">
        <v>28</v>
      </c>
      <c r="E10" s="4" t="s">
        <v>10</v>
      </c>
      <c r="F10" s="4">
        <v>7000</v>
      </c>
      <c r="G10" s="4">
        <v>100</v>
      </c>
    </row>
    <row r="11" spans="1:7">
      <c r="A11" s="4">
        <v>8</v>
      </c>
      <c r="B11" s="4" t="s">
        <v>29</v>
      </c>
      <c r="C11" s="2" t="s">
        <v>30</v>
      </c>
      <c r="D11" s="4" t="s">
        <v>31</v>
      </c>
      <c r="E11" s="4" t="s">
        <v>10</v>
      </c>
      <c r="F11" s="4">
        <v>7000</v>
      </c>
      <c r="G11" s="4">
        <v>100</v>
      </c>
    </row>
    <row r="12" spans="1:7">
      <c r="A12" s="4">
        <v>9</v>
      </c>
      <c r="B12" s="4" t="s">
        <v>32</v>
      </c>
      <c r="C12" s="2" t="s">
        <v>33</v>
      </c>
      <c r="D12" s="4" t="s">
        <v>34</v>
      </c>
      <c r="E12" s="4" t="s">
        <v>10</v>
      </c>
      <c r="F12" s="4">
        <v>7000</v>
      </c>
      <c r="G12" s="4">
        <v>100</v>
      </c>
    </row>
    <row r="13" spans="1:7">
      <c r="A13" s="4">
        <v>10</v>
      </c>
      <c r="B13" s="4" t="s">
        <v>35</v>
      </c>
      <c r="C13" s="2" t="s">
        <v>36</v>
      </c>
      <c r="D13" s="4" t="s">
        <v>37</v>
      </c>
      <c r="E13" s="4" t="s">
        <v>10</v>
      </c>
      <c r="F13" s="4">
        <v>7000</v>
      </c>
      <c r="G13" s="4">
        <v>100</v>
      </c>
    </row>
    <row r="14" spans="1:7">
      <c r="A14" s="4">
        <v>11</v>
      </c>
      <c r="B14" s="4" t="s">
        <v>38</v>
      </c>
      <c r="C14" s="2" t="s">
        <v>39</v>
      </c>
      <c r="D14" s="4" t="s">
        <v>40</v>
      </c>
      <c r="E14" s="4" t="s">
        <v>10</v>
      </c>
      <c r="F14" s="4">
        <v>7000</v>
      </c>
      <c r="G14" s="4">
        <v>100</v>
      </c>
    </row>
    <row r="15" spans="1:7">
      <c r="A15" s="4">
        <v>12</v>
      </c>
      <c r="B15" s="4" t="s">
        <v>41</v>
      </c>
      <c r="C15" s="2" t="s">
        <v>42</v>
      </c>
      <c r="D15" s="4" t="s">
        <v>43</v>
      </c>
      <c r="E15" s="4" t="s">
        <v>10</v>
      </c>
      <c r="F15" s="4">
        <v>7000</v>
      </c>
      <c r="G15" s="4">
        <v>100</v>
      </c>
    </row>
    <row r="16" spans="1:7">
      <c r="A16" s="4">
        <v>13</v>
      </c>
      <c r="B16" s="4" t="s">
        <v>44</v>
      </c>
      <c r="C16" s="2" t="s">
        <v>45</v>
      </c>
      <c r="D16" s="4" t="s">
        <v>46</v>
      </c>
      <c r="E16" s="4" t="s">
        <v>10</v>
      </c>
      <c r="F16" s="4">
        <v>7000</v>
      </c>
      <c r="G16" s="4">
        <v>100</v>
      </c>
    </row>
    <row r="17" spans="1:7">
      <c r="A17" s="4">
        <v>14</v>
      </c>
      <c r="B17" s="4" t="s">
        <v>47</v>
      </c>
      <c r="C17" s="2" t="s">
        <v>48</v>
      </c>
      <c r="D17" s="4" t="s">
        <v>49</v>
      </c>
      <c r="E17" s="4" t="s">
        <v>10</v>
      </c>
      <c r="F17" s="4">
        <v>7000</v>
      </c>
      <c r="G17" s="4">
        <v>100</v>
      </c>
    </row>
    <row r="18" spans="1:7">
      <c r="A18" s="4">
        <v>15</v>
      </c>
      <c r="B18" s="4" t="s">
        <v>50</v>
      </c>
      <c r="C18" s="2" t="s">
        <v>51</v>
      </c>
      <c r="D18" s="4" t="s">
        <v>52</v>
      </c>
      <c r="E18" s="4" t="s">
        <v>10</v>
      </c>
      <c r="F18" s="4">
        <v>7000</v>
      </c>
      <c r="G18" s="4">
        <v>100</v>
      </c>
    </row>
    <row r="19" spans="1:7">
      <c r="A19" s="4">
        <v>16</v>
      </c>
      <c r="B19" s="4" t="s">
        <v>53</v>
      </c>
      <c r="C19" s="2" t="s">
        <v>54</v>
      </c>
      <c r="D19" s="4" t="s">
        <v>55</v>
      </c>
      <c r="E19" s="4" t="s">
        <v>10</v>
      </c>
      <c r="F19" s="4">
        <v>7000</v>
      </c>
      <c r="G19" s="4">
        <v>100</v>
      </c>
    </row>
    <row r="20" spans="1:7">
      <c r="A20" s="4">
        <v>17</v>
      </c>
      <c r="B20" s="4" t="s">
        <v>56</v>
      </c>
      <c r="C20" s="2" t="s">
        <v>57</v>
      </c>
      <c r="D20" s="4" t="s">
        <v>58</v>
      </c>
      <c r="E20" s="4" t="s">
        <v>10</v>
      </c>
      <c r="F20" s="4">
        <v>7000</v>
      </c>
      <c r="G20" s="4">
        <v>100</v>
      </c>
    </row>
    <row r="21" spans="1:7">
      <c r="A21" s="4">
        <v>18</v>
      </c>
      <c r="B21" s="4" t="s">
        <v>59</v>
      </c>
      <c r="C21" s="2" t="s">
        <v>60</v>
      </c>
      <c r="D21" s="4" t="s">
        <v>61</v>
      </c>
      <c r="E21" s="4" t="s">
        <v>10</v>
      </c>
      <c r="F21" s="4">
        <v>7000</v>
      </c>
      <c r="G21" s="4">
        <v>100</v>
      </c>
    </row>
    <row r="22" spans="1:7">
      <c r="A22" s="4">
        <v>19</v>
      </c>
      <c r="B22" s="4" t="s">
        <v>62</v>
      </c>
      <c r="C22" s="2" t="s">
        <v>63</v>
      </c>
      <c r="D22" s="4" t="s">
        <v>64</v>
      </c>
      <c r="E22" s="4" t="s">
        <v>10</v>
      </c>
      <c r="F22" s="4">
        <v>7000</v>
      </c>
      <c r="G22" s="4">
        <v>100</v>
      </c>
    </row>
    <row r="23" spans="1:7">
      <c r="A23" s="4">
        <v>20</v>
      </c>
      <c r="B23" s="4" t="s">
        <v>65</v>
      </c>
      <c r="C23" s="2" t="s">
        <v>66</v>
      </c>
      <c r="D23" s="4" t="s">
        <v>67</v>
      </c>
      <c r="E23" s="4" t="s">
        <v>10</v>
      </c>
      <c r="F23" s="4">
        <v>7000</v>
      </c>
      <c r="G23" s="4">
        <v>100</v>
      </c>
    </row>
    <row r="24" spans="1:7">
      <c r="A24" s="4">
        <v>21</v>
      </c>
      <c r="B24" s="4" t="s">
        <v>68</v>
      </c>
      <c r="C24" s="2" t="s">
        <v>69</v>
      </c>
      <c r="D24" s="4" t="s">
        <v>70</v>
      </c>
      <c r="E24" s="4" t="s">
        <v>10</v>
      </c>
      <c r="F24" s="4">
        <v>7000</v>
      </c>
      <c r="G24" s="4">
        <v>100</v>
      </c>
    </row>
    <row r="25" spans="1:7">
      <c r="A25" s="4">
        <v>22</v>
      </c>
      <c r="B25" s="4" t="s">
        <v>71</v>
      </c>
      <c r="C25" s="2" t="s">
        <v>72</v>
      </c>
      <c r="D25" s="4" t="s">
        <v>73</v>
      </c>
      <c r="E25" s="4" t="s">
        <v>10</v>
      </c>
      <c r="F25" s="4">
        <v>7000</v>
      </c>
      <c r="G25" s="4">
        <v>100</v>
      </c>
    </row>
    <row r="26" spans="1:7">
      <c r="A26" s="4">
        <v>23</v>
      </c>
      <c r="B26" s="4" t="s">
        <v>74</v>
      </c>
      <c r="C26" s="2" t="s">
        <v>75</v>
      </c>
      <c r="D26" s="4" t="s">
        <v>76</v>
      </c>
      <c r="E26" s="4" t="s">
        <v>10</v>
      </c>
      <c r="F26" s="4">
        <v>7000</v>
      </c>
      <c r="G26" s="4">
        <v>100</v>
      </c>
    </row>
    <row r="27" spans="1:7">
      <c r="A27" s="4">
        <v>24</v>
      </c>
      <c r="B27" s="4" t="s">
        <v>77</v>
      </c>
      <c r="C27" s="2" t="s">
        <v>78</v>
      </c>
      <c r="D27" s="4" t="s">
        <v>79</v>
      </c>
      <c r="E27" s="4" t="s">
        <v>10</v>
      </c>
      <c r="F27" s="4">
        <v>7000</v>
      </c>
      <c r="G27" s="4">
        <v>100</v>
      </c>
    </row>
    <row r="28" spans="1:7">
      <c r="A28" s="4">
        <v>25</v>
      </c>
      <c r="B28" s="4" t="s">
        <v>80</v>
      </c>
      <c r="C28" s="2" t="s">
        <v>81</v>
      </c>
      <c r="D28" s="4" t="s">
        <v>82</v>
      </c>
      <c r="E28" s="4" t="s">
        <v>10</v>
      </c>
      <c r="F28" s="4">
        <v>7000</v>
      </c>
      <c r="G28" s="4">
        <v>100</v>
      </c>
    </row>
    <row r="29" spans="1:7">
      <c r="A29" s="4">
        <v>26</v>
      </c>
      <c r="B29" s="4" t="s">
        <v>83</v>
      </c>
      <c r="C29" s="2" t="s">
        <v>84</v>
      </c>
      <c r="D29" s="4" t="s">
        <v>85</v>
      </c>
      <c r="E29" s="4" t="s">
        <v>10</v>
      </c>
      <c r="F29" s="4">
        <v>7000</v>
      </c>
      <c r="G29" s="4">
        <v>100</v>
      </c>
    </row>
    <row r="30" spans="1:7">
      <c r="A30" s="4">
        <v>27</v>
      </c>
      <c r="B30" s="4" t="s">
        <v>86</v>
      </c>
      <c r="C30" s="2" t="s">
        <v>87</v>
      </c>
      <c r="D30" s="4" t="s">
        <v>88</v>
      </c>
      <c r="E30" s="4" t="s">
        <v>10</v>
      </c>
      <c r="F30" s="4">
        <v>7000</v>
      </c>
      <c r="G30" s="4">
        <v>100</v>
      </c>
    </row>
    <row r="31" spans="1:7">
      <c r="A31" s="4">
        <v>28</v>
      </c>
      <c r="B31" s="4" t="s">
        <v>89</v>
      </c>
      <c r="C31" s="2" t="s">
        <v>90</v>
      </c>
      <c r="D31" s="4" t="s">
        <v>91</v>
      </c>
      <c r="E31" s="4" t="s">
        <v>10</v>
      </c>
      <c r="F31" s="4">
        <v>7000</v>
      </c>
      <c r="G31" s="4">
        <v>100</v>
      </c>
    </row>
    <row r="32" spans="1:7">
      <c r="A32" s="4">
        <v>29</v>
      </c>
      <c r="B32" s="4" t="s">
        <v>92</v>
      </c>
      <c r="C32" s="2" t="s">
        <v>93</v>
      </c>
      <c r="D32" s="4" t="s">
        <v>94</v>
      </c>
      <c r="E32" s="4" t="s">
        <v>10</v>
      </c>
      <c r="F32" s="4">
        <v>7000</v>
      </c>
      <c r="G32" s="4">
        <v>100</v>
      </c>
    </row>
    <row r="33" spans="1:7">
      <c r="A33" s="4">
        <v>30</v>
      </c>
      <c r="B33" s="4" t="s">
        <v>95</v>
      </c>
      <c r="C33" s="2" t="s">
        <v>96</v>
      </c>
      <c r="D33" s="4" t="s">
        <v>97</v>
      </c>
      <c r="E33" s="4" t="s">
        <v>10</v>
      </c>
      <c r="F33" s="4">
        <v>7000</v>
      </c>
      <c r="G33" s="4">
        <v>100</v>
      </c>
    </row>
    <row r="34" spans="1:7">
      <c r="A34" s="4">
        <v>31</v>
      </c>
      <c r="B34" s="4" t="s">
        <v>98</v>
      </c>
      <c r="C34" s="2" t="s">
        <v>99</v>
      </c>
      <c r="D34" s="4" t="s">
        <v>100</v>
      </c>
      <c r="E34" s="4" t="s">
        <v>10</v>
      </c>
      <c r="F34" s="4">
        <v>7000</v>
      </c>
      <c r="G34" s="4">
        <v>100</v>
      </c>
    </row>
    <row r="35" spans="1:7">
      <c r="A35" s="4">
        <v>32</v>
      </c>
      <c r="B35" s="4" t="s">
        <v>101</v>
      </c>
      <c r="C35" s="2" t="s">
        <v>102</v>
      </c>
      <c r="D35" s="4" t="s">
        <v>103</v>
      </c>
      <c r="E35" s="4" t="s">
        <v>10</v>
      </c>
      <c r="F35" s="4">
        <v>7000</v>
      </c>
      <c r="G35" s="4">
        <v>100</v>
      </c>
    </row>
    <row r="36" spans="1:7" ht="24">
      <c r="A36" s="4">
        <v>33</v>
      </c>
      <c r="B36" s="4" t="s">
        <v>104</v>
      </c>
      <c r="C36" s="2" t="s">
        <v>105</v>
      </c>
      <c r="D36" s="4" t="s">
        <v>106</v>
      </c>
      <c r="E36" s="4" t="s">
        <v>10</v>
      </c>
      <c r="F36" s="4">
        <v>7000</v>
      </c>
      <c r="G36" s="4">
        <v>100</v>
      </c>
    </row>
    <row r="37" spans="1:7">
      <c r="A37" s="4">
        <v>34</v>
      </c>
      <c r="B37" s="4" t="s">
        <v>107</v>
      </c>
      <c r="C37" s="2" t="s">
        <v>108</v>
      </c>
      <c r="D37" s="4" t="s">
        <v>109</v>
      </c>
      <c r="E37" s="4" t="s">
        <v>10</v>
      </c>
      <c r="F37" s="4">
        <v>7000</v>
      </c>
      <c r="G37" s="4">
        <v>100</v>
      </c>
    </row>
    <row r="38" spans="1:7">
      <c r="A38" s="4">
        <v>35</v>
      </c>
      <c r="B38" s="4" t="s">
        <v>110</v>
      </c>
      <c r="C38" s="2" t="s">
        <v>111</v>
      </c>
      <c r="D38" s="4" t="s">
        <v>112</v>
      </c>
      <c r="E38" s="4" t="s">
        <v>10</v>
      </c>
      <c r="F38" s="4">
        <v>7000</v>
      </c>
      <c r="G38" s="4">
        <v>100</v>
      </c>
    </row>
    <row r="39" spans="1:7">
      <c r="A39" s="4">
        <v>36</v>
      </c>
      <c r="B39" s="4" t="s">
        <v>113</v>
      </c>
      <c r="C39" s="2" t="s">
        <v>114</v>
      </c>
      <c r="D39" s="4" t="s">
        <v>115</v>
      </c>
      <c r="E39" s="4" t="s">
        <v>10</v>
      </c>
      <c r="F39" s="4">
        <v>7000</v>
      </c>
      <c r="G39" s="4">
        <v>100</v>
      </c>
    </row>
    <row r="40" spans="1:7">
      <c r="A40" s="4">
        <v>37</v>
      </c>
      <c r="B40" s="4" t="s">
        <v>116</v>
      </c>
      <c r="C40" s="2" t="s">
        <v>117</v>
      </c>
      <c r="D40" s="4" t="s">
        <v>118</v>
      </c>
      <c r="E40" s="4" t="s">
        <v>10</v>
      </c>
      <c r="F40" s="4">
        <v>7000</v>
      </c>
      <c r="G40" s="4">
        <v>100</v>
      </c>
    </row>
    <row r="41" spans="1:7">
      <c r="A41" s="4">
        <v>38</v>
      </c>
      <c r="B41" s="4" t="s">
        <v>119</v>
      </c>
      <c r="C41" s="2" t="s">
        <v>120</v>
      </c>
      <c r="D41" s="4" t="s">
        <v>121</v>
      </c>
      <c r="E41" s="4" t="s">
        <v>10</v>
      </c>
      <c r="F41" s="4">
        <v>7000</v>
      </c>
      <c r="G41" s="4">
        <v>100</v>
      </c>
    </row>
    <row r="42" spans="1:7">
      <c r="A42" s="4">
        <v>39</v>
      </c>
      <c r="B42" s="4" t="s">
        <v>122</v>
      </c>
      <c r="C42" s="2" t="s">
        <v>123</v>
      </c>
      <c r="D42" s="4" t="s">
        <v>124</v>
      </c>
      <c r="E42" s="4" t="s">
        <v>10</v>
      </c>
      <c r="F42" s="4">
        <v>7000</v>
      </c>
      <c r="G42" s="4">
        <v>100</v>
      </c>
    </row>
    <row r="43" spans="1:7">
      <c r="A43" s="4">
        <v>40</v>
      </c>
      <c r="B43" s="4" t="s">
        <v>125</v>
      </c>
      <c r="C43" s="2" t="s">
        <v>126</v>
      </c>
      <c r="D43" s="4" t="s">
        <v>127</v>
      </c>
      <c r="E43" s="4" t="s">
        <v>10</v>
      </c>
      <c r="F43" s="4">
        <v>7000</v>
      </c>
      <c r="G43" s="4">
        <v>100</v>
      </c>
    </row>
    <row r="44" spans="1:7">
      <c r="A44" s="4">
        <v>41</v>
      </c>
      <c r="B44" s="4" t="s">
        <v>128</v>
      </c>
      <c r="C44" s="2" t="s">
        <v>129</v>
      </c>
      <c r="D44" s="4" t="s">
        <v>130</v>
      </c>
      <c r="E44" s="4" t="s">
        <v>10</v>
      </c>
      <c r="F44" s="4">
        <v>7000</v>
      </c>
      <c r="G44" s="4">
        <v>100</v>
      </c>
    </row>
    <row r="45" spans="1:7">
      <c r="A45" s="4">
        <v>42</v>
      </c>
      <c r="B45" s="4" t="s">
        <v>131</v>
      </c>
      <c r="C45" s="2" t="s">
        <v>132</v>
      </c>
      <c r="D45" s="4" t="s">
        <v>133</v>
      </c>
      <c r="E45" s="4" t="s">
        <v>10</v>
      </c>
      <c r="F45" s="4">
        <v>7000</v>
      </c>
      <c r="G45" s="4">
        <v>100</v>
      </c>
    </row>
    <row r="46" spans="1:7">
      <c r="A46" s="4">
        <v>43</v>
      </c>
      <c r="B46" s="4" t="s">
        <v>134</v>
      </c>
      <c r="C46" s="2" t="s">
        <v>135</v>
      </c>
      <c r="D46" s="4" t="s">
        <v>136</v>
      </c>
      <c r="E46" s="4" t="s">
        <v>10</v>
      </c>
      <c r="F46" s="4">
        <v>7000</v>
      </c>
      <c r="G46" s="4">
        <v>100</v>
      </c>
    </row>
    <row r="47" spans="1:7">
      <c r="A47" s="4">
        <v>44</v>
      </c>
      <c r="B47" s="4" t="s">
        <v>137</v>
      </c>
      <c r="C47" s="2" t="s">
        <v>138</v>
      </c>
      <c r="D47" s="4" t="s">
        <v>139</v>
      </c>
      <c r="E47" s="4" t="s">
        <v>10</v>
      </c>
      <c r="F47" s="4">
        <v>7000</v>
      </c>
      <c r="G47" s="4">
        <v>100</v>
      </c>
    </row>
    <row r="48" spans="1:7">
      <c r="A48" s="4">
        <v>45</v>
      </c>
      <c r="B48" s="4" t="s">
        <v>140</v>
      </c>
      <c r="C48" s="2" t="s">
        <v>141</v>
      </c>
      <c r="D48" s="4" t="s">
        <v>142</v>
      </c>
      <c r="E48" s="4" t="s">
        <v>10</v>
      </c>
      <c r="F48" s="4">
        <v>7000</v>
      </c>
      <c r="G48" s="4">
        <v>100</v>
      </c>
    </row>
    <row r="49" spans="1:7">
      <c r="A49" s="4">
        <v>46</v>
      </c>
      <c r="B49" s="4" t="s">
        <v>143</v>
      </c>
      <c r="C49" s="2" t="s">
        <v>144</v>
      </c>
      <c r="D49" s="4" t="s">
        <v>145</v>
      </c>
      <c r="E49" s="4" t="s">
        <v>10</v>
      </c>
      <c r="F49" s="4">
        <v>7000</v>
      </c>
      <c r="G49" s="4">
        <v>100</v>
      </c>
    </row>
    <row r="50" spans="1:7">
      <c r="A50" s="4">
        <v>47</v>
      </c>
      <c r="B50" s="4" t="s">
        <v>146</v>
      </c>
      <c r="C50" s="2" t="s">
        <v>147</v>
      </c>
      <c r="D50" s="4" t="s">
        <v>148</v>
      </c>
      <c r="E50" s="4" t="s">
        <v>10</v>
      </c>
      <c r="F50" s="4">
        <v>7000</v>
      </c>
      <c r="G50" s="4">
        <v>100</v>
      </c>
    </row>
    <row r="51" spans="1:7">
      <c r="A51" s="4">
        <v>48</v>
      </c>
      <c r="B51" s="4" t="s">
        <v>149</v>
      </c>
      <c r="C51" s="2" t="s">
        <v>150</v>
      </c>
      <c r="D51" s="4" t="s">
        <v>151</v>
      </c>
      <c r="E51" s="4" t="s">
        <v>10</v>
      </c>
      <c r="F51" s="4">
        <v>7000</v>
      </c>
      <c r="G51" s="4">
        <v>100</v>
      </c>
    </row>
    <row r="52" spans="1:7">
      <c r="A52" s="4">
        <v>49</v>
      </c>
      <c r="B52" s="4" t="s">
        <v>152</v>
      </c>
      <c r="C52" s="2" t="s">
        <v>153</v>
      </c>
      <c r="D52" s="4" t="s">
        <v>154</v>
      </c>
      <c r="E52" s="4" t="s">
        <v>10</v>
      </c>
      <c r="F52" s="4">
        <v>7000</v>
      </c>
      <c r="G52" s="4">
        <v>100</v>
      </c>
    </row>
    <row r="53" spans="1:7">
      <c r="A53" s="4">
        <v>50</v>
      </c>
      <c r="B53" s="4" t="s">
        <v>155</v>
      </c>
      <c r="C53" s="2" t="s">
        <v>156</v>
      </c>
      <c r="D53" s="4" t="s">
        <v>157</v>
      </c>
      <c r="E53" s="4" t="s">
        <v>10</v>
      </c>
      <c r="F53" s="4">
        <v>7000</v>
      </c>
      <c r="G53" s="4">
        <v>100</v>
      </c>
    </row>
    <row r="54" spans="1:7">
      <c r="A54" s="4">
        <v>51</v>
      </c>
      <c r="B54" s="4" t="s">
        <v>158</v>
      </c>
      <c r="C54" s="2" t="s">
        <v>159</v>
      </c>
      <c r="D54" s="4" t="s">
        <v>160</v>
      </c>
      <c r="E54" s="4" t="s">
        <v>10</v>
      </c>
      <c r="F54" s="4">
        <v>7000</v>
      </c>
      <c r="G54" s="4">
        <v>100</v>
      </c>
    </row>
    <row r="55" spans="1:7">
      <c r="A55" s="4">
        <v>52</v>
      </c>
      <c r="B55" s="4" t="s">
        <v>161</v>
      </c>
      <c r="C55" s="2" t="s">
        <v>162</v>
      </c>
      <c r="D55" s="4" t="s">
        <v>163</v>
      </c>
      <c r="E55" s="4" t="s">
        <v>10</v>
      </c>
      <c r="F55" s="4">
        <v>7000</v>
      </c>
      <c r="G55" s="4">
        <v>100</v>
      </c>
    </row>
    <row r="56" spans="1:7">
      <c r="A56" s="4">
        <v>53</v>
      </c>
      <c r="B56" s="4" t="s">
        <v>164</v>
      </c>
      <c r="C56" s="2" t="s">
        <v>165</v>
      </c>
      <c r="D56" s="4" t="s">
        <v>166</v>
      </c>
      <c r="E56" s="4" t="s">
        <v>10</v>
      </c>
      <c r="F56" s="4">
        <v>7000</v>
      </c>
      <c r="G56" s="4">
        <v>100</v>
      </c>
    </row>
    <row r="57" spans="1:7">
      <c r="A57" s="4">
        <v>54</v>
      </c>
      <c r="B57" s="4" t="s">
        <v>167</v>
      </c>
      <c r="C57" s="2" t="s">
        <v>168</v>
      </c>
      <c r="D57" s="4" t="s">
        <v>169</v>
      </c>
      <c r="E57" s="4" t="s">
        <v>10</v>
      </c>
      <c r="F57" s="4">
        <v>7000</v>
      </c>
      <c r="G57" s="4">
        <v>100</v>
      </c>
    </row>
    <row r="58" spans="1:7">
      <c r="A58" s="4">
        <v>55</v>
      </c>
      <c r="B58" s="4" t="s">
        <v>170</v>
      </c>
      <c r="C58" s="2" t="s">
        <v>171</v>
      </c>
      <c r="D58" s="4" t="s">
        <v>172</v>
      </c>
      <c r="E58" s="4" t="s">
        <v>10</v>
      </c>
      <c r="F58" s="4">
        <v>7000</v>
      </c>
      <c r="G58" s="4">
        <v>100</v>
      </c>
    </row>
    <row r="59" spans="1:7">
      <c r="A59" s="4">
        <v>56</v>
      </c>
      <c r="B59" s="4" t="s">
        <v>173</v>
      </c>
      <c r="C59" s="2" t="s">
        <v>174</v>
      </c>
      <c r="D59" s="4" t="s">
        <v>175</v>
      </c>
      <c r="E59" s="4" t="s">
        <v>10</v>
      </c>
      <c r="F59" s="4">
        <v>7000</v>
      </c>
      <c r="G59" s="4">
        <v>100</v>
      </c>
    </row>
    <row r="60" spans="1:7">
      <c r="A60" s="4">
        <v>57</v>
      </c>
      <c r="B60" s="4" t="s">
        <v>176</v>
      </c>
      <c r="C60" s="2" t="s">
        <v>177</v>
      </c>
      <c r="D60" s="4" t="s">
        <v>178</v>
      </c>
      <c r="E60" s="4" t="s">
        <v>10</v>
      </c>
      <c r="F60" s="4">
        <v>7000</v>
      </c>
      <c r="G60" s="4">
        <v>100</v>
      </c>
    </row>
    <row r="61" spans="1:7">
      <c r="A61" s="4">
        <v>58</v>
      </c>
      <c r="B61" s="4" t="s">
        <v>179</v>
      </c>
      <c r="C61" s="2" t="s">
        <v>180</v>
      </c>
      <c r="D61" s="4" t="s">
        <v>181</v>
      </c>
      <c r="E61" s="4" t="s">
        <v>10</v>
      </c>
      <c r="F61" s="4">
        <v>7000</v>
      </c>
      <c r="G61" s="4">
        <v>100</v>
      </c>
    </row>
    <row r="62" spans="1:7">
      <c r="A62" s="4">
        <v>59</v>
      </c>
      <c r="B62" s="4" t="s">
        <v>182</v>
      </c>
      <c r="C62" s="2" t="s">
        <v>183</v>
      </c>
      <c r="D62" s="4" t="s">
        <v>184</v>
      </c>
      <c r="E62" s="4" t="s">
        <v>10</v>
      </c>
      <c r="F62" s="4">
        <v>7000</v>
      </c>
      <c r="G62" s="4">
        <v>100</v>
      </c>
    </row>
    <row r="63" spans="1:7">
      <c r="A63" s="4">
        <v>60</v>
      </c>
      <c r="B63" s="4" t="s">
        <v>185</v>
      </c>
      <c r="C63" s="2" t="s">
        <v>186</v>
      </c>
      <c r="D63" s="4" t="s">
        <v>187</v>
      </c>
      <c r="E63" s="4" t="s">
        <v>10</v>
      </c>
      <c r="F63" s="4">
        <v>7000</v>
      </c>
      <c r="G63" s="4">
        <v>100</v>
      </c>
    </row>
    <row r="64" spans="1:7">
      <c r="A64" s="4">
        <v>61</v>
      </c>
      <c r="B64" s="4" t="s">
        <v>188</v>
      </c>
      <c r="C64" s="2" t="s">
        <v>189</v>
      </c>
      <c r="D64" s="4" t="s">
        <v>190</v>
      </c>
      <c r="E64" s="4" t="s">
        <v>10</v>
      </c>
      <c r="F64" s="4">
        <v>7000</v>
      </c>
      <c r="G64" s="4">
        <v>100</v>
      </c>
    </row>
    <row r="65" spans="1:7">
      <c r="A65" s="4">
        <v>62</v>
      </c>
      <c r="B65" s="4" t="s">
        <v>191</v>
      </c>
      <c r="C65" s="2" t="s">
        <v>192</v>
      </c>
      <c r="D65" s="4" t="s">
        <v>193</v>
      </c>
      <c r="E65" s="4" t="s">
        <v>10</v>
      </c>
      <c r="F65" s="4">
        <v>7000</v>
      </c>
      <c r="G65" s="4">
        <v>100</v>
      </c>
    </row>
    <row r="66" spans="1:7">
      <c r="A66" s="4">
        <v>63</v>
      </c>
      <c r="B66" s="4" t="s">
        <v>194</v>
      </c>
      <c r="C66" s="2" t="s">
        <v>195</v>
      </c>
      <c r="D66" s="4" t="s">
        <v>196</v>
      </c>
      <c r="E66" s="4" t="s">
        <v>10</v>
      </c>
      <c r="F66" s="4">
        <v>7000</v>
      </c>
      <c r="G66" s="4">
        <v>100</v>
      </c>
    </row>
    <row r="67" spans="1:7">
      <c r="A67" s="4">
        <v>64</v>
      </c>
      <c r="B67" s="4" t="s">
        <v>197</v>
      </c>
      <c r="C67" s="2" t="s">
        <v>198</v>
      </c>
      <c r="D67" s="4" t="s">
        <v>199</v>
      </c>
      <c r="E67" s="4" t="s">
        <v>10</v>
      </c>
      <c r="F67" s="4">
        <v>7000</v>
      </c>
      <c r="G67" s="4">
        <v>100</v>
      </c>
    </row>
    <row r="68" spans="1:7">
      <c r="A68" s="4">
        <v>65</v>
      </c>
      <c r="B68" s="4" t="s">
        <v>200</v>
      </c>
      <c r="C68" s="2" t="s">
        <v>201</v>
      </c>
      <c r="D68" s="4" t="s">
        <v>202</v>
      </c>
      <c r="E68" s="4" t="s">
        <v>10</v>
      </c>
      <c r="F68" s="4">
        <v>7000</v>
      </c>
      <c r="G68" s="4">
        <v>100</v>
      </c>
    </row>
    <row r="69" spans="1:7">
      <c r="A69" s="4">
        <v>66</v>
      </c>
      <c r="B69" s="4" t="s">
        <v>203</v>
      </c>
      <c r="C69" s="2" t="s">
        <v>204</v>
      </c>
      <c r="D69" s="4" t="s">
        <v>205</v>
      </c>
      <c r="E69" s="4" t="s">
        <v>10</v>
      </c>
      <c r="F69" s="4">
        <v>7000</v>
      </c>
      <c r="G69" s="4">
        <v>100</v>
      </c>
    </row>
    <row r="70" spans="1:7">
      <c r="A70" s="4">
        <v>67</v>
      </c>
      <c r="B70" s="4" t="s">
        <v>206</v>
      </c>
      <c r="C70" s="2" t="s">
        <v>207</v>
      </c>
      <c r="D70" s="4" t="s">
        <v>208</v>
      </c>
      <c r="E70" s="4" t="s">
        <v>10</v>
      </c>
      <c r="F70" s="4">
        <v>7000</v>
      </c>
      <c r="G70" s="4">
        <v>100</v>
      </c>
    </row>
    <row r="71" spans="1:7">
      <c r="A71" s="4">
        <v>68</v>
      </c>
      <c r="B71" s="4" t="s">
        <v>209</v>
      </c>
      <c r="C71" s="2" t="s">
        <v>210</v>
      </c>
      <c r="D71" s="4" t="s">
        <v>211</v>
      </c>
      <c r="E71" s="4" t="s">
        <v>10</v>
      </c>
      <c r="F71" s="4">
        <v>7000</v>
      </c>
      <c r="G71" s="4">
        <v>100</v>
      </c>
    </row>
    <row r="72" spans="1:7">
      <c r="A72" s="4">
        <v>69</v>
      </c>
      <c r="B72" s="4" t="s">
        <v>212</v>
      </c>
      <c r="C72" s="2" t="s">
        <v>213</v>
      </c>
      <c r="D72" s="4" t="s">
        <v>214</v>
      </c>
      <c r="E72" s="4" t="s">
        <v>10</v>
      </c>
      <c r="F72" s="4">
        <v>7000</v>
      </c>
      <c r="G72" s="4">
        <v>100</v>
      </c>
    </row>
    <row r="73" spans="1:7">
      <c r="A73" s="4">
        <v>70</v>
      </c>
      <c r="B73" s="4" t="s">
        <v>215</v>
      </c>
      <c r="C73" s="2" t="s">
        <v>216</v>
      </c>
      <c r="D73" s="4" t="s">
        <v>217</v>
      </c>
      <c r="E73" s="4" t="s">
        <v>10</v>
      </c>
      <c r="F73" s="4">
        <v>7000</v>
      </c>
      <c r="G73" s="4">
        <v>100</v>
      </c>
    </row>
    <row r="74" spans="1:7">
      <c r="A74" s="4">
        <v>71</v>
      </c>
      <c r="B74" s="4" t="s">
        <v>218</v>
      </c>
      <c r="C74" s="2" t="s">
        <v>219</v>
      </c>
      <c r="D74" s="4" t="s">
        <v>220</v>
      </c>
      <c r="E74" s="4" t="s">
        <v>10</v>
      </c>
      <c r="F74" s="4">
        <v>7000</v>
      </c>
      <c r="G74" s="4">
        <v>100</v>
      </c>
    </row>
    <row r="75" spans="1:7" ht="36">
      <c r="A75" s="4">
        <v>72</v>
      </c>
      <c r="B75" s="4" t="s">
        <v>221</v>
      </c>
      <c r="C75" s="2" t="s">
        <v>222</v>
      </c>
      <c r="D75" s="4" t="s">
        <v>223</v>
      </c>
      <c r="E75" s="4" t="s">
        <v>10</v>
      </c>
      <c r="F75" s="4">
        <v>7000</v>
      </c>
      <c r="G75" s="4">
        <v>100</v>
      </c>
    </row>
    <row r="76" spans="1:7">
      <c r="A76" s="4">
        <v>73</v>
      </c>
      <c r="B76" s="4" t="s">
        <v>224</v>
      </c>
      <c r="C76" s="2" t="s">
        <v>225</v>
      </c>
      <c r="D76" s="4" t="s">
        <v>226</v>
      </c>
      <c r="E76" s="4" t="s">
        <v>10</v>
      </c>
      <c r="F76" s="4">
        <v>7000</v>
      </c>
      <c r="G76" s="4">
        <v>100</v>
      </c>
    </row>
    <row r="77" spans="1:7">
      <c r="A77" s="4">
        <v>74</v>
      </c>
      <c r="B77" s="4" t="s">
        <v>227</v>
      </c>
      <c r="C77" s="2" t="s">
        <v>228</v>
      </c>
      <c r="D77" s="4" t="s">
        <v>229</v>
      </c>
      <c r="E77" s="4" t="s">
        <v>10</v>
      </c>
      <c r="F77" s="4">
        <v>7000</v>
      </c>
      <c r="G77" s="4">
        <v>100</v>
      </c>
    </row>
    <row r="78" spans="1:7">
      <c r="A78" s="4">
        <v>75</v>
      </c>
      <c r="B78" s="4" t="s">
        <v>230</v>
      </c>
      <c r="C78" s="2" t="s">
        <v>231</v>
      </c>
      <c r="D78" s="4" t="s">
        <v>232</v>
      </c>
      <c r="E78" s="4" t="s">
        <v>10</v>
      </c>
      <c r="F78" s="4">
        <v>7000</v>
      </c>
      <c r="G78" s="4">
        <v>100</v>
      </c>
    </row>
    <row r="79" spans="1:7">
      <c r="A79" s="4">
        <v>76</v>
      </c>
      <c r="B79" s="4" t="s">
        <v>233</v>
      </c>
      <c r="C79" s="2" t="s">
        <v>234</v>
      </c>
      <c r="D79" s="4" t="s">
        <v>235</v>
      </c>
      <c r="E79" s="4" t="s">
        <v>10</v>
      </c>
      <c r="F79" s="4">
        <v>7000</v>
      </c>
      <c r="G79" s="4">
        <v>100</v>
      </c>
    </row>
    <row r="80" spans="1:7">
      <c r="A80" s="4">
        <v>77</v>
      </c>
      <c r="B80" s="4" t="s">
        <v>236</v>
      </c>
      <c r="C80" s="2" t="s">
        <v>237</v>
      </c>
      <c r="D80" s="4" t="s">
        <v>238</v>
      </c>
      <c r="E80" s="4" t="s">
        <v>10</v>
      </c>
      <c r="F80" s="4">
        <v>7000</v>
      </c>
      <c r="G80" s="4">
        <v>100</v>
      </c>
    </row>
    <row r="81" spans="1:7">
      <c r="A81" s="4">
        <v>78</v>
      </c>
      <c r="B81" s="4" t="s">
        <v>239</v>
      </c>
      <c r="C81" s="2" t="s">
        <v>240</v>
      </c>
      <c r="D81" s="4" t="s">
        <v>241</v>
      </c>
      <c r="E81" s="4" t="s">
        <v>10</v>
      </c>
      <c r="F81" s="4">
        <v>7000</v>
      </c>
      <c r="G81" s="4">
        <v>100</v>
      </c>
    </row>
    <row r="82" spans="1:7">
      <c r="A82" s="4">
        <v>79</v>
      </c>
      <c r="B82" s="4" t="s">
        <v>242</v>
      </c>
      <c r="C82" s="2" t="s">
        <v>243</v>
      </c>
      <c r="D82" s="4" t="s">
        <v>244</v>
      </c>
      <c r="E82" s="4" t="s">
        <v>10</v>
      </c>
      <c r="F82" s="4">
        <v>7000</v>
      </c>
      <c r="G82" s="4">
        <v>100</v>
      </c>
    </row>
    <row r="83" spans="1:7">
      <c r="A83" s="4">
        <v>80</v>
      </c>
      <c r="B83" s="4" t="s">
        <v>245</v>
      </c>
      <c r="C83" s="2" t="s">
        <v>246</v>
      </c>
      <c r="D83" s="4" t="s">
        <v>247</v>
      </c>
      <c r="E83" s="4" t="s">
        <v>10</v>
      </c>
      <c r="F83" s="4">
        <v>7000</v>
      </c>
      <c r="G83" s="4">
        <v>100</v>
      </c>
    </row>
    <row r="84" spans="1:7">
      <c r="A84" s="4">
        <v>81</v>
      </c>
      <c r="B84" s="4" t="s">
        <v>248</v>
      </c>
      <c r="C84" s="2" t="s">
        <v>249</v>
      </c>
      <c r="D84" s="4" t="s">
        <v>250</v>
      </c>
      <c r="E84" s="4" t="s">
        <v>10</v>
      </c>
      <c r="F84" s="4">
        <v>7000</v>
      </c>
      <c r="G84" s="4">
        <v>100</v>
      </c>
    </row>
    <row r="85" spans="1:7">
      <c r="A85" s="4">
        <v>82</v>
      </c>
      <c r="B85" s="4" t="s">
        <v>251</v>
      </c>
      <c r="C85" s="2" t="s">
        <v>252</v>
      </c>
      <c r="D85" s="4" t="s">
        <v>253</v>
      </c>
      <c r="E85" s="4" t="s">
        <v>10</v>
      </c>
      <c r="F85" s="4">
        <v>7000</v>
      </c>
      <c r="G85" s="4">
        <v>100</v>
      </c>
    </row>
    <row r="86" spans="1:7">
      <c r="A86" s="4">
        <v>83</v>
      </c>
      <c r="B86" s="4" t="s">
        <v>254</v>
      </c>
      <c r="C86" s="2" t="s">
        <v>255</v>
      </c>
      <c r="D86" s="4" t="s">
        <v>256</v>
      </c>
      <c r="E86" s="4" t="s">
        <v>10</v>
      </c>
      <c r="F86" s="4">
        <v>7000</v>
      </c>
      <c r="G86" s="4">
        <v>100</v>
      </c>
    </row>
    <row r="87" spans="1:7">
      <c r="A87" s="4">
        <v>84</v>
      </c>
      <c r="B87" s="4" t="s">
        <v>257</v>
      </c>
      <c r="C87" s="2" t="s">
        <v>258</v>
      </c>
      <c r="D87" s="4" t="s">
        <v>259</v>
      </c>
      <c r="E87" s="4" t="s">
        <v>10</v>
      </c>
      <c r="F87" s="4">
        <v>7000</v>
      </c>
      <c r="G87" s="4">
        <v>100</v>
      </c>
    </row>
    <row r="88" spans="1:7">
      <c r="A88" s="4">
        <v>85</v>
      </c>
      <c r="B88" s="4" t="s">
        <v>260</v>
      </c>
      <c r="C88" s="2" t="s">
        <v>261</v>
      </c>
      <c r="D88" s="4" t="s">
        <v>262</v>
      </c>
      <c r="E88" s="4" t="s">
        <v>10</v>
      </c>
      <c r="F88" s="4">
        <v>7000</v>
      </c>
      <c r="G88" s="4">
        <v>100</v>
      </c>
    </row>
    <row r="89" spans="1:7">
      <c r="A89" s="4">
        <v>86</v>
      </c>
      <c r="B89" s="4" t="s">
        <v>263</v>
      </c>
      <c r="C89" s="2" t="s">
        <v>264</v>
      </c>
      <c r="D89" s="4" t="s">
        <v>265</v>
      </c>
      <c r="E89" s="4" t="s">
        <v>10</v>
      </c>
      <c r="F89" s="4">
        <v>7000</v>
      </c>
      <c r="G89" s="4">
        <v>100</v>
      </c>
    </row>
    <row r="90" spans="1:7">
      <c r="A90" s="4">
        <v>87</v>
      </c>
      <c r="B90" s="4" t="s">
        <v>266</v>
      </c>
      <c r="C90" s="2" t="s">
        <v>267</v>
      </c>
      <c r="D90" s="4" t="s">
        <v>268</v>
      </c>
      <c r="E90" s="4" t="s">
        <v>10</v>
      </c>
      <c r="F90" s="4">
        <v>7000</v>
      </c>
      <c r="G90" s="4">
        <v>100</v>
      </c>
    </row>
    <row r="91" spans="1:7">
      <c r="A91" s="4">
        <v>88</v>
      </c>
      <c r="B91" s="4" t="s">
        <v>269</v>
      </c>
      <c r="C91" s="2" t="s">
        <v>270</v>
      </c>
      <c r="D91" s="4" t="s">
        <v>271</v>
      </c>
      <c r="E91" s="4" t="s">
        <v>10</v>
      </c>
      <c r="F91" s="4">
        <v>7000</v>
      </c>
      <c r="G91" s="4">
        <v>100</v>
      </c>
    </row>
    <row r="92" spans="1:7">
      <c r="A92" s="4">
        <v>89</v>
      </c>
      <c r="B92" s="4" t="s">
        <v>272</v>
      </c>
      <c r="C92" s="2" t="s">
        <v>273</v>
      </c>
      <c r="D92" s="4" t="s">
        <v>274</v>
      </c>
      <c r="E92" s="4" t="s">
        <v>10</v>
      </c>
      <c r="F92" s="4">
        <v>7000</v>
      </c>
      <c r="G92" s="4">
        <v>100</v>
      </c>
    </row>
    <row r="93" spans="1:7">
      <c r="A93" s="4">
        <v>90</v>
      </c>
      <c r="B93" s="4" t="s">
        <v>275</v>
      </c>
      <c r="C93" s="2" t="s">
        <v>276</v>
      </c>
      <c r="D93" s="4" t="s">
        <v>277</v>
      </c>
      <c r="E93" s="4" t="s">
        <v>10</v>
      </c>
      <c r="F93" s="4">
        <v>7000</v>
      </c>
      <c r="G93" s="4">
        <v>100</v>
      </c>
    </row>
    <row r="94" spans="1:7">
      <c r="A94" s="4">
        <v>91</v>
      </c>
      <c r="B94" s="4" t="s">
        <v>278</v>
      </c>
      <c r="C94" s="2" t="s">
        <v>279</v>
      </c>
      <c r="D94" s="4" t="s">
        <v>280</v>
      </c>
      <c r="E94" s="4" t="s">
        <v>10</v>
      </c>
      <c r="F94" s="4">
        <v>7000</v>
      </c>
      <c r="G94" s="4">
        <v>100</v>
      </c>
    </row>
    <row r="95" spans="1:7">
      <c r="A95" s="4">
        <v>92</v>
      </c>
      <c r="B95" s="4" t="s">
        <v>281</v>
      </c>
      <c r="C95" s="2" t="s">
        <v>282</v>
      </c>
      <c r="D95" s="4" t="s">
        <v>283</v>
      </c>
      <c r="E95" s="4" t="s">
        <v>10</v>
      </c>
      <c r="F95" s="4">
        <v>7000</v>
      </c>
      <c r="G95" s="4">
        <v>100</v>
      </c>
    </row>
    <row r="96" spans="1:7">
      <c r="A96" s="4">
        <v>93</v>
      </c>
      <c r="B96" s="4" t="s">
        <v>284</v>
      </c>
      <c r="C96" s="2" t="s">
        <v>285</v>
      </c>
      <c r="D96" s="4" t="s">
        <v>286</v>
      </c>
      <c r="E96" s="4" t="s">
        <v>10</v>
      </c>
      <c r="F96" s="4">
        <v>7000</v>
      </c>
      <c r="G96" s="4">
        <v>100</v>
      </c>
    </row>
    <row r="97" spans="1:7">
      <c r="A97" s="4">
        <v>94</v>
      </c>
      <c r="B97" s="4" t="s">
        <v>287</v>
      </c>
      <c r="C97" s="2" t="s">
        <v>288</v>
      </c>
      <c r="D97" s="4" t="s">
        <v>289</v>
      </c>
      <c r="E97" s="4" t="s">
        <v>10</v>
      </c>
      <c r="F97" s="4">
        <v>7000</v>
      </c>
      <c r="G97" s="4">
        <v>100</v>
      </c>
    </row>
    <row r="98" spans="1:7">
      <c r="A98" s="4">
        <v>95</v>
      </c>
      <c r="B98" s="4" t="s">
        <v>290</v>
      </c>
      <c r="C98" s="2" t="s">
        <v>291</v>
      </c>
      <c r="D98" s="4" t="s">
        <v>292</v>
      </c>
      <c r="E98" s="4" t="s">
        <v>10</v>
      </c>
      <c r="F98" s="4">
        <v>7000</v>
      </c>
      <c r="G98" s="4">
        <v>100</v>
      </c>
    </row>
    <row r="99" spans="1:7">
      <c r="A99" s="4">
        <v>96</v>
      </c>
      <c r="B99" s="4" t="s">
        <v>293</v>
      </c>
      <c r="C99" s="2" t="s">
        <v>294</v>
      </c>
      <c r="D99" s="4" t="s">
        <v>295</v>
      </c>
      <c r="E99" s="4" t="s">
        <v>10</v>
      </c>
      <c r="F99" s="4">
        <v>7000</v>
      </c>
      <c r="G99" s="4">
        <v>100</v>
      </c>
    </row>
    <row r="100" spans="1:7">
      <c r="A100" s="4">
        <v>97</v>
      </c>
      <c r="B100" s="4" t="s">
        <v>296</v>
      </c>
      <c r="C100" s="2" t="s">
        <v>297</v>
      </c>
      <c r="D100" s="4" t="s">
        <v>298</v>
      </c>
      <c r="E100" s="4" t="s">
        <v>10</v>
      </c>
      <c r="F100" s="4">
        <v>7000</v>
      </c>
      <c r="G100" s="4">
        <v>100</v>
      </c>
    </row>
    <row r="101" spans="1:7">
      <c r="A101" s="4">
        <v>98</v>
      </c>
      <c r="B101" s="4" t="s">
        <v>299</v>
      </c>
      <c r="C101" s="2" t="s">
        <v>300</v>
      </c>
      <c r="D101" s="4" t="s">
        <v>301</v>
      </c>
      <c r="E101" s="4" t="s">
        <v>10</v>
      </c>
      <c r="F101" s="4">
        <v>7000</v>
      </c>
      <c r="G101" s="4">
        <v>100</v>
      </c>
    </row>
    <row r="102" spans="1:7">
      <c r="A102" s="4">
        <v>99</v>
      </c>
      <c r="B102" s="4" t="s">
        <v>302</v>
      </c>
      <c r="C102" s="2" t="s">
        <v>303</v>
      </c>
      <c r="D102" s="4" t="s">
        <v>304</v>
      </c>
      <c r="E102" s="4" t="s">
        <v>10</v>
      </c>
      <c r="F102" s="4">
        <v>7000</v>
      </c>
      <c r="G102" s="4">
        <v>100</v>
      </c>
    </row>
    <row r="103" spans="1:7">
      <c r="A103" s="4">
        <v>100</v>
      </c>
      <c r="B103" s="4" t="s">
        <v>305</v>
      </c>
      <c r="C103" s="2" t="s">
        <v>306</v>
      </c>
      <c r="D103" s="4" t="s">
        <v>307</v>
      </c>
      <c r="E103" s="4" t="s">
        <v>10</v>
      </c>
      <c r="F103" s="4">
        <v>7000</v>
      </c>
      <c r="G103" s="4">
        <v>100</v>
      </c>
    </row>
    <row r="104" spans="1:7">
      <c r="A104" s="4">
        <v>101</v>
      </c>
      <c r="B104" s="4" t="s">
        <v>308</v>
      </c>
      <c r="C104" s="2" t="s">
        <v>309</v>
      </c>
      <c r="D104" s="4" t="s">
        <v>310</v>
      </c>
      <c r="E104" s="4" t="s">
        <v>10</v>
      </c>
      <c r="F104" s="4">
        <v>7000</v>
      </c>
      <c r="G104" s="4">
        <v>100</v>
      </c>
    </row>
    <row r="105" spans="1:7">
      <c r="A105" s="4">
        <v>102</v>
      </c>
      <c r="B105" s="4" t="s">
        <v>311</v>
      </c>
      <c r="C105" s="2" t="s">
        <v>312</v>
      </c>
      <c r="D105" s="4" t="s">
        <v>313</v>
      </c>
      <c r="E105" s="4" t="s">
        <v>10</v>
      </c>
      <c r="F105" s="4">
        <v>7000</v>
      </c>
      <c r="G105" s="4">
        <v>100</v>
      </c>
    </row>
    <row r="106" spans="1:7">
      <c r="A106" s="4">
        <v>103</v>
      </c>
      <c r="B106" s="4" t="s">
        <v>314</v>
      </c>
      <c r="C106" s="2" t="s">
        <v>315</v>
      </c>
      <c r="D106" s="4" t="s">
        <v>316</v>
      </c>
      <c r="E106" s="4" t="s">
        <v>10</v>
      </c>
      <c r="F106" s="4">
        <v>7000</v>
      </c>
      <c r="G106" s="4">
        <v>100</v>
      </c>
    </row>
    <row r="107" spans="1:7">
      <c r="A107" s="4">
        <v>104</v>
      </c>
      <c r="B107" s="4" t="s">
        <v>317</v>
      </c>
      <c r="C107" s="2" t="s">
        <v>318</v>
      </c>
      <c r="D107" s="4" t="s">
        <v>319</v>
      </c>
      <c r="E107" s="4" t="s">
        <v>10</v>
      </c>
      <c r="F107" s="4">
        <v>7000</v>
      </c>
      <c r="G107" s="4">
        <v>100</v>
      </c>
    </row>
    <row r="108" spans="1:7">
      <c r="A108" s="4">
        <v>105</v>
      </c>
      <c r="B108" s="4" t="s">
        <v>320</v>
      </c>
      <c r="C108" s="2" t="s">
        <v>321</v>
      </c>
      <c r="D108" s="4" t="s">
        <v>322</v>
      </c>
      <c r="E108" s="4" t="s">
        <v>10</v>
      </c>
      <c r="F108" s="4">
        <v>7000</v>
      </c>
      <c r="G108" s="4">
        <v>100</v>
      </c>
    </row>
    <row r="109" spans="1:7" ht="24">
      <c r="A109" s="4">
        <v>106</v>
      </c>
      <c r="B109" s="4" t="s">
        <v>323</v>
      </c>
      <c r="C109" s="2" t="s">
        <v>324</v>
      </c>
      <c r="D109" s="4" t="s">
        <v>325</v>
      </c>
      <c r="E109" s="4" t="s">
        <v>10</v>
      </c>
      <c r="F109" s="4">
        <v>7000</v>
      </c>
      <c r="G109" s="4">
        <v>100</v>
      </c>
    </row>
    <row r="110" spans="1:7">
      <c r="A110" s="4">
        <v>107</v>
      </c>
      <c r="B110" s="4" t="s">
        <v>326</v>
      </c>
      <c r="C110" s="2" t="s">
        <v>327</v>
      </c>
      <c r="D110" s="4" t="s">
        <v>328</v>
      </c>
      <c r="E110" s="4" t="s">
        <v>10</v>
      </c>
      <c r="F110" s="4">
        <v>7000</v>
      </c>
      <c r="G110" s="4">
        <v>100</v>
      </c>
    </row>
    <row r="111" spans="1:7">
      <c r="A111" s="4">
        <v>108</v>
      </c>
      <c r="B111" s="4" t="s">
        <v>329</v>
      </c>
      <c r="C111" s="2" t="s">
        <v>330</v>
      </c>
      <c r="D111" s="4" t="s">
        <v>331</v>
      </c>
      <c r="E111" s="4" t="s">
        <v>10</v>
      </c>
      <c r="F111" s="4">
        <v>7000</v>
      </c>
      <c r="G111" s="4">
        <v>100</v>
      </c>
    </row>
    <row r="112" spans="1:7">
      <c r="A112" s="4">
        <v>109</v>
      </c>
      <c r="B112" s="4" t="s">
        <v>332</v>
      </c>
      <c r="C112" s="2" t="s">
        <v>333</v>
      </c>
      <c r="D112" s="4" t="s">
        <v>334</v>
      </c>
      <c r="E112" s="4" t="s">
        <v>10</v>
      </c>
      <c r="F112" s="4">
        <v>7000</v>
      </c>
      <c r="G112" s="4">
        <v>100</v>
      </c>
    </row>
    <row r="113" spans="1:7">
      <c r="A113" s="4">
        <v>110</v>
      </c>
      <c r="B113" s="4" t="s">
        <v>335</v>
      </c>
      <c r="C113" s="2" t="s">
        <v>336</v>
      </c>
      <c r="D113" s="4" t="s">
        <v>337</v>
      </c>
      <c r="E113" s="4" t="s">
        <v>10</v>
      </c>
      <c r="F113" s="4">
        <v>7000</v>
      </c>
      <c r="G113" s="4">
        <v>100</v>
      </c>
    </row>
    <row r="114" spans="1:7">
      <c r="A114" s="4">
        <v>111</v>
      </c>
      <c r="B114" s="4" t="s">
        <v>338</v>
      </c>
      <c r="C114" s="2" t="s">
        <v>339</v>
      </c>
      <c r="D114" s="4" t="s">
        <v>340</v>
      </c>
      <c r="E114" s="4" t="s">
        <v>10</v>
      </c>
      <c r="F114" s="4">
        <v>7000</v>
      </c>
      <c r="G114" s="4">
        <v>100</v>
      </c>
    </row>
    <row r="115" spans="1:7">
      <c r="A115" s="4">
        <v>112</v>
      </c>
      <c r="B115" s="4" t="s">
        <v>341</v>
      </c>
      <c r="C115" s="2" t="s">
        <v>342</v>
      </c>
      <c r="D115" s="4" t="s">
        <v>343</v>
      </c>
      <c r="E115" s="4" t="s">
        <v>10</v>
      </c>
      <c r="F115" s="4">
        <v>7000</v>
      </c>
      <c r="G115" s="4">
        <v>100</v>
      </c>
    </row>
    <row r="116" spans="1:7">
      <c r="A116" s="4">
        <v>113</v>
      </c>
      <c r="B116" s="4" t="s">
        <v>344</v>
      </c>
      <c r="C116" s="2" t="s">
        <v>345</v>
      </c>
      <c r="D116" s="4" t="s">
        <v>346</v>
      </c>
      <c r="E116" s="4" t="s">
        <v>10</v>
      </c>
      <c r="F116" s="4">
        <v>7000</v>
      </c>
      <c r="G116" s="4">
        <v>100</v>
      </c>
    </row>
    <row r="117" spans="1:7">
      <c r="A117" s="4">
        <v>114</v>
      </c>
      <c r="B117" s="4" t="s">
        <v>347</v>
      </c>
      <c r="C117" s="2" t="s">
        <v>348</v>
      </c>
      <c r="D117" s="4" t="s">
        <v>349</v>
      </c>
      <c r="E117" s="4" t="s">
        <v>10</v>
      </c>
      <c r="F117" s="4">
        <v>7000</v>
      </c>
      <c r="G117" s="4">
        <v>100</v>
      </c>
    </row>
    <row r="118" spans="1:7">
      <c r="A118" s="4">
        <v>115</v>
      </c>
      <c r="B118" s="4" t="s">
        <v>350</v>
      </c>
      <c r="C118" s="2" t="s">
        <v>351</v>
      </c>
      <c r="D118" s="4" t="s">
        <v>352</v>
      </c>
      <c r="E118" s="4" t="s">
        <v>10</v>
      </c>
      <c r="F118" s="4">
        <v>7000</v>
      </c>
      <c r="G118" s="4">
        <v>100</v>
      </c>
    </row>
    <row r="119" spans="1:7" ht="24">
      <c r="A119" s="4">
        <v>116</v>
      </c>
      <c r="B119" s="4" t="s">
        <v>353</v>
      </c>
      <c r="C119" s="2" t="s">
        <v>354</v>
      </c>
      <c r="D119" s="4" t="s">
        <v>355</v>
      </c>
      <c r="E119" s="4" t="s">
        <v>10</v>
      </c>
      <c r="F119" s="4">
        <v>7000</v>
      </c>
      <c r="G119" s="4">
        <v>100</v>
      </c>
    </row>
    <row r="120" spans="1:7">
      <c r="A120" s="4">
        <v>117</v>
      </c>
      <c r="B120" s="4" t="s">
        <v>356</v>
      </c>
      <c r="C120" s="2" t="s">
        <v>357</v>
      </c>
      <c r="D120" s="4" t="s">
        <v>358</v>
      </c>
      <c r="E120" s="4" t="s">
        <v>10</v>
      </c>
      <c r="F120" s="4">
        <v>7000</v>
      </c>
      <c r="G120" s="4">
        <v>100</v>
      </c>
    </row>
    <row r="121" spans="1:7">
      <c r="A121" s="4">
        <v>118</v>
      </c>
      <c r="B121" s="4" t="s">
        <v>359</v>
      </c>
      <c r="C121" s="2" t="s">
        <v>360</v>
      </c>
      <c r="D121" s="4" t="s">
        <v>361</v>
      </c>
      <c r="E121" s="4" t="s">
        <v>10</v>
      </c>
      <c r="F121" s="4">
        <v>7000</v>
      </c>
      <c r="G121" s="4">
        <v>100</v>
      </c>
    </row>
    <row r="122" spans="1:7">
      <c r="A122" s="4">
        <v>119</v>
      </c>
      <c r="B122" s="4" t="s">
        <v>362</v>
      </c>
      <c r="C122" s="2" t="s">
        <v>363</v>
      </c>
      <c r="D122" s="4" t="s">
        <v>364</v>
      </c>
      <c r="E122" s="4" t="s">
        <v>10</v>
      </c>
      <c r="F122" s="4">
        <v>7000</v>
      </c>
      <c r="G122" s="4">
        <v>100</v>
      </c>
    </row>
    <row r="123" spans="1:7">
      <c r="A123" s="4">
        <v>120</v>
      </c>
      <c r="B123" s="4" t="s">
        <v>365</v>
      </c>
      <c r="C123" s="2" t="s">
        <v>366</v>
      </c>
      <c r="D123" s="4" t="s">
        <v>367</v>
      </c>
      <c r="E123" s="4" t="s">
        <v>10</v>
      </c>
      <c r="F123" s="4">
        <v>7000</v>
      </c>
      <c r="G123" s="4">
        <v>100</v>
      </c>
    </row>
    <row r="124" spans="1:7" ht="24">
      <c r="A124" s="4">
        <v>121</v>
      </c>
      <c r="B124" s="4" t="s">
        <v>368</v>
      </c>
      <c r="C124" s="2" t="s">
        <v>369</v>
      </c>
      <c r="D124" s="4" t="s">
        <v>370</v>
      </c>
      <c r="E124" s="4" t="s">
        <v>10</v>
      </c>
      <c r="F124" s="4">
        <v>7000</v>
      </c>
      <c r="G124" s="4">
        <v>100</v>
      </c>
    </row>
    <row r="125" spans="1:7">
      <c r="A125" s="4">
        <v>122</v>
      </c>
      <c r="B125" s="4" t="s">
        <v>371</v>
      </c>
      <c r="C125" s="2" t="s">
        <v>372</v>
      </c>
      <c r="D125" s="4" t="s">
        <v>373</v>
      </c>
      <c r="E125" s="4" t="s">
        <v>10</v>
      </c>
      <c r="F125" s="4">
        <v>7000</v>
      </c>
      <c r="G125" s="4">
        <v>100</v>
      </c>
    </row>
    <row r="126" spans="1:7">
      <c r="A126" s="4">
        <v>123</v>
      </c>
      <c r="B126" s="4" t="s">
        <v>374</v>
      </c>
      <c r="C126" s="2" t="s">
        <v>375</v>
      </c>
      <c r="D126" s="4" t="s">
        <v>376</v>
      </c>
      <c r="E126" s="4" t="s">
        <v>10</v>
      </c>
      <c r="F126" s="4">
        <v>7000</v>
      </c>
      <c r="G126" s="4">
        <v>100</v>
      </c>
    </row>
    <row r="127" spans="1:7">
      <c r="A127" s="4">
        <v>124</v>
      </c>
      <c r="B127" s="4" t="s">
        <v>377</v>
      </c>
      <c r="C127" s="2" t="s">
        <v>378</v>
      </c>
      <c r="D127" s="4" t="s">
        <v>379</v>
      </c>
      <c r="E127" s="4" t="s">
        <v>10</v>
      </c>
      <c r="F127" s="4">
        <v>7000</v>
      </c>
      <c r="G127" s="4">
        <v>100</v>
      </c>
    </row>
    <row r="128" spans="1:7">
      <c r="A128" s="4">
        <v>125</v>
      </c>
      <c r="B128" s="4" t="s">
        <v>380</v>
      </c>
      <c r="C128" s="2" t="s">
        <v>381</v>
      </c>
      <c r="D128" s="4" t="s">
        <v>382</v>
      </c>
      <c r="E128" s="4" t="s">
        <v>10</v>
      </c>
      <c r="F128" s="4">
        <v>7000</v>
      </c>
      <c r="G128" s="4">
        <v>100</v>
      </c>
    </row>
    <row r="129" spans="1:7">
      <c r="A129" s="4">
        <v>126</v>
      </c>
      <c r="B129" s="4" t="s">
        <v>383</v>
      </c>
      <c r="C129" s="2" t="s">
        <v>384</v>
      </c>
      <c r="D129" s="4" t="s">
        <v>385</v>
      </c>
      <c r="E129" s="4" t="s">
        <v>10</v>
      </c>
      <c r="F129" s="4">
        <v>7000</v>
      </c>
      <c r="G129" s="4">
        <v>100</v>
      </c>
    </row>
    <row r="130" spans="1:7" ht="24">
      <c r="A130" s="4">
        <v>127</v>
      </c>
      <c r="B130" s="4" t="s">
        <v>386</v>
      </c>
      <c r="C130" s="2" t="s">
        <v>387</v>
      </c>
      <c r="D130" s="4" t="s">
        <v>388</v>
      </c>
      <c r="E130" s="4" t="s">
        <v>10</v>
      </c>
      <c r="F130" s="4">
        <v>7000</v>
      </c>
      <c r="G130" s="4">
        <v>100</v>
      </c>
    </row>
    <row r="131" spans="1:7">
      <c r="A131" s="4">
        <v>128</v>
      </c>
      <c r="B131" s="4" t="s">
        <v>389</v>
      </c>
      <c r="C131" s="2" t="s">
        <v>390</v>
      </c>
      <c r="D131" s="4" t="s">
        <v>391</v>
      </c>
      <c r="E131" s="4" t="s">
        <v>10</v>
      </c>
      <c r="F131" s="4">
        <v>7000</v>
      </c>
      <c r="G131" s="4">
        <v>100</v>
      </c>
    </row>
    <row r="132" spans="1:7">
      <c r="A132" s="4">
        <v>129</v>
      </c>
      <c r="B132" s="4" t="s">
        <v>392</v>
      </c>
      <c r="C132" s="2" t="s">
        <v>393</v>
      </c>
      <c r="D132" s="4" t="s">
        <v>394</v>
      </c>
      <c r="E132" s="4" t="s">
        <v>10</v>
      </c>
      <c r="F132" s="4">
        <v>7000</v>
      </c>
      <c r="G132" s="4">
        <v>100</v>
      </c>
    </row>
    <row r="133" spans="1:7">
      <c r="A133" s="4">
        <v>130</v>
      </c>
      <c r="B133" s="4" t="s">
        <v>395</v>
      </c>
      <c r="C133" s="2" t="s">
        <v>396</v>
      </c>
      <c r="D133" s="4" t="s">
        <v>397</v>
      </c>
      <c r="E133" s="4" t="s">
        <v>10</v>
      </c>
      <c r="F133" s="4">
        <v>7000</v>
      </c>
      <c r="G133" s="4">
        <v>100</v>
      </c>
    </row>
    <row r="134" spans="1:7">
      <c r="A134" s="4">
        <v>131</v>
      </c>
      <c r="B134" s="4" t="s">
        <v>398</v>
      </c>
      <c r="C134" s="2" t="s">
        <v>399</v>
      </c>
      <c r="D134" s="4" t="s">
        <v>400</v>
      </c>
      <c r="E134" s="4" t="s">
        <v>10</v>
      </c>
      <c r="F134" s="4">
        <v>7000</v>
      </c>
      <c r="G134" s="4">
        <v>100</v>
      </c>
    </row>
    <row r="135" spans="1:7">
      <c r="A135" s="4">
        <v>132</v>
      </c>
      <c r="B135" s="4" t="s">
        <v>401</v>
      </c>
      <c r="C135" s="2" t="s">
        <v>402</v>
      </c>
      <c r="D135" s="4" t="s">
        <v>403</v>
      </c>
      <c r="E135" s="4" t="s">
        <v>10</v>
      </c>
      <c r="F135" s="4">
        <v>7000</v>
      </c>
      <c r="G135" s="4">
        <v>100</v>
      </c>
    </row>
    <row r="136" spans="1:7">
      <c r="A136" s="4">
        <v>133</v>
      </c>
      <c r="B136" s="4" t="s">
        <v>404</v>
      </c>
      <c r="C136" s="2" t="s">
        <v>405</v>
      </c>
      <c r="D136" s="4" t="s">
        <v>406</v>
      </c>
      <c r="E136" s="4" t="s">
        <v>10</v>
      </c>
      <c r="F136" s="4">
        <v>7000</v>
      </c>
      <c r="G136" s="4">
        <v>100</v>
      </c>
    </row>
    <row r="137" spans="1:7">
      <c r="A137" s="4">
        <v>134</v>
      </c>
      <c r="B137" s="4" t="s">
        <v>407</v>
      </c>
      <c r="C137" s="2" t="s">
        <v>408</v>
      </c>
      <c r="D137" s="4" t="s">
        <v>409</v>
      </c>
      <c r="E137" s="4" t="s">
        <v>10</v>
      </c>
      <c r="F137" s="4">
        <v>7000</v>
      </c>
      <c r="G137" s="4">
        <v>100</v>
      </c>
    </row>
    <row r="138" spans="1:7">
      <c r="A138" s="4">
        <v>135</v>
      </c>
      <c r="B138" s="4" t="s">
        <v>410</v>
      </c>
      <c r="C138" s="2" t="s">
        <v>411</v>
      </c>
      <c r="D138" s="4" t="s">
        <v>412</v>
      </c>
      <c r="E138" s="4" t="s">
        <v>10</v>
      </c>
      <c r="F138" s="4">
        <v>7000</v>
      </c>
      <c r="G138" s="4">
        <v>100</v>
      </c>
    </row>
    <row r="139" spans="1:7">
      <c r="A139" s="4">
        <v>136</v>
      </c>
      <c r="B139" s="4" t="s">
        <v>413</v>
      </c>
      <c r="C139" s="2" t="s">
        <v>414</v>
      </c>
      <c r="D139" s="4" t="s">
        <v>415</v>
      </c>
      <c r="E139" s="4" t="s">
        <v>10</v>
      </c>
      <c r="F139" s="4">
        <v>7000</v>
      </c>
      <c r="G139" s="4">
        <v>100</v>
      </c>
    </row>
    <row r="140" spans="1:7">
      <c r="A140" s="4">
        <v>137</v>
      </c>
      <c r="B140" s="4" t="s">
        <v>416</v>
      </c>
      <c r="C140" s="2" t="s">
        <v>417</v>
      </c>
      <c r="D140" s="4" t="s">
        <v>418</v>
      </c>
      <c r="E140" s="4" t="s">
        <v>10</v>
      </c>
      <c r="F140" s="4">
        <v>7000</v>
      </c>
      <c r="G140" s="4">
        <v>100</v>
      </c>
    </row>
    <row r="141" spans="1:7">
      <c r="A141" s="4">
        <v>138</v>
      </c>
      <c r="B141" s="4" t="s">
        <v>419</v>
      </c>
      <c r="C141" s="2" t="s">
        <v>420</v>
      </c>
      <c r="D141" s="4" t="s">
        <v>421</v>
      </c>
      <c r="E141" s="4" t="s">
        <v>10</v>
      </c>
      <c r="F141" s="4">
        <v>7000</v>
      </c>
      <c r="G141" s="4">
        <v>100</v>
      </c>
    </row>
    <row r="142" spans="1:7">
      <c r="A142" s="4">
        <v>139</v>
      </c>
      <c r="B142" s="4" t="s">
        <v>422</v>
      </c>
      <c r="C142" s="2" t="s">
        <v>423</v>
      </c>
      <c r="D142" s="4" t="s">
        <v>424</v>
      </c>
      <c r="E142" s="4" t="s">
        <v>10</v>
      </c>
      <c r="F142" s="4">
        <v>7000</v>
      </c>
      <c r="G142" s="4">
        <v>100</v>
      </c>
    </row>
    <row r="143" spans="1:7" ht="24">
      <c r="A143" s="4">
        <v>140</v>
      </c>
      <c r="B143" s="4" t="s">
        <v>425</v>
      </c>
      <c r="C143" s="2" t="s">
        <v>426</v>
      </c>
      <c r="D143" s="4" t="s">
        <v>427</v>
      </c>
      <c r="E143" s="4" t="s">
        <v>10</v>
      </c>
      <c r="F143" s="4">
        <v>7000</v>
      </c>
      <c r="G143" s="4">
        <v>100</v>
      </c>
    </row>
    <row r="144" spans="1:7">
      <c r="A144" s="4">
        <v>141</v>
      </c>
      <c r="B144" s="4" t="s">
        <v>428</v>
      </c>
      <c r="C144" s="2" t="s">
        <v>429</v>
      </c>
      <c r="D144" s="4" t="s">
        <v>430</v>
      </c>
      <c r="E144" s="4" t="s">
        <v>10</v>
      </c>
      <c r="F144" s="4">
        <v>7000</v>
      </c>
      <c r="G144" s="4">
        <v>100</v>
      </c>
    </row>
    <row r="145" spans="1:7">
      <c r="A145" s="4">
        <v>142</v>
      </c>
      <c r="B145" s="4" t="s">
        <v>431</v>
      </c>
      <c r="C145" s="2" t="s">
        <v>432</v>
      </c>
      <c r="D145" s="4" t="s">
        <v>433</v>
      </c>
      <c r="E145" s="4" t="s">
        <v>10</v>
      </c>
      <c r="F145" s="4">
        <v>7000</v>
      </c>
      <c r="G145" s="4">
        <v>100</v>
      </c>
    </row>
    <row r="146" spans="1:7">
      <c r="A146" s="4">
        <v>143</v>
      </c>
      <c r="B146" s="4" t="s">
        <v>434</v>
      </c>
      <c r="C146" s="2" t="s">
        <v>435</v>
      </c>
      <c r="D146" s="4" t="s">
        <v>436</v>
      </c>
      <c r="E146" s="4" t="s">
        <v>10</v>
      </c>
      <c r="F146" s="4">
        <v>7000</v>
      </c>
      <c r="G146" s="4">
        <v>100</v>
      </c>
    </row>
    <row r="147" spans="1:7">
      <c r="A147" s="4">
        <v>144</v>
      </c>
      <c r="B147" s="4" t="s">
        <v>437</v>
      </c>
      <c r="C147" s="2" t="s">
        <v>438</v>
      </c>
      <c r="D147" s="4" t="s">
        <v>439</v>
      </c>
      <c r="E147" s="4" t="s">
        <v>10</v>
      </c>
      <c r="F147" s="4">
        <v>7000</v>
      </c>
      <c r="G147" s="4">
        <v>100</v>
      </c>
    </row>
    <row r="148" spans="1:7" ht="24">
      <c r="A148" s="4">
        <v>145</v>
      </c>
      <c r="B148" s="4" t="s">
        <v>440</v>
      </c>
      <c r="C148" s="2" t="s">
        <v>441</v>
      </c>
      <c r="D148" s="4" t="s">
        <v>442</v>
      </c>
      <c r="E148" s="4" t="s">
        <v>10</v>
      </c>
      <c r="F148" s="4">
        <v>7000</v>
      </c>
      <c r="G148" s="4">
        <v>100</v>
      </c>
    </row>
    <row r="149" spans="1:7">
      <c r="A149" s="4">
        <v>146</v>
      </c>
      <c r="B149" s="4" t="s">
        <v>443</v>
      </c>
      <c r="C149" s="2" t="s">
        <v>444</v>
      </c>
      <c r="D149" s="4" t="s">
        <v>445</v>
      </c>
      <c r="E149" s="4" t="s">
        <v>10</v>
      </c>
      <c r="F149" s="4">
        <v>7000</v>
      </c>
      <c r="G149" s="4">
        <v>100</v>
      </c>
    </row>
    <row r="150" spans="1:7">
      <c r="A150" s="4">
        <v>147</v>
      </c>
      <c r="B150" s="4" t="s">
        <v>446</v>
      </c>
      <c r="C150" s="2" t="s">
        <v>447</v>
      </c>
      <c r="D150" s="4" t="s">
        <v>448</v>
      </c>
      <c r="E150" s="4" t="s">
        <v>10</v>
      </c>
      <c r="F150" s="4">
        <v>7000</v>
      </c>
      <c r="G150" s="4">
        <v>100</v>
      </c>
    </row>
    <row r="151" spans="1:7">
      <c r="A151" s="4">
        <v>148</v>
      </c>
      <c r="B151" s="4" t="s">
        <v>449</v>
      </c>
      <c r="C151" s="2" t="s">
        <v>450</v>
      </c>
      <c r="D151" s="4" t="s">
        <v>451</v>
      </c>
      <c r="E151" s="4" t="s">
        <v>10</v>
      </c>
      <c r="F151" s="4">
        <v>7000</v>
      </c>
      <c r="G151" s="4">
        <v>100</v>
      </c>
    </row>
    <row r="152" spans="1:7">
      <c r="A152" s="4">
        <v>149</v>
      </c>
      <c r="B152" s="4" t="s">
        <v>452</v>
      </c>
      <c r="C152" s="2" t="s">
        <v>453</v>
      </c>
      <c r="D152" s="4" t="s">
        <v>454</v>
      </c>
      <c r="E152" s="4" t="s">
        <v>10</v>
      </c>
      <c r="F152" s="4">
        <v>7000</v>
      </c>
      <c r="G152" s="4">
        <v>100</v>
      </c>
    </row>
    <row r="153" spans="1:7">
      <c r="A153" s="4">
        <v>150</v>
      </c>
      <c r="B153" s="4" t="s">
        <v>455</v>
      </c>
      <c r="C153" s="2" t="s">
        <v>456</v>
      </c>
      <c r="D153" s="4" t="s">
        <v>457</v>
      </c>
      <c r="E153" s="4" t="s">
        <v>10</v>
      </c>
      <c r="F153" s="4">
        <v>7000</v>
      </c>
      <c r="G153" s="4">
        <v>100</v>
      </c>
    </row>
    <row r="154" spans="1:7">
      <c r="A154" s="4">
        <v>151</v>
      </c>
      <c r="B154" s="4" t="s">
        <v>458</v>
      </c>
      <c r="C154" s="2" t="s">
        <v>39</v>
      </c>
      <c r="D154" s="4" t="s">
        <v>459</v>
      </c>
      <c r="E154" s="4" t="s">
        <v>10</v>
      </c>
      <c r="F154" s="4">
        <v>7000</v>
      </c>
      <c r="G154" s="4">
        <v>100</v>
      </c>
    </row>
    <row r="155" spans="1:7">
      <c r="A155" s="4">
        <v>152</v>
      </c>
      <c r="B155" s="4" t="s">
        <v>460</v>
      </c>
      <c r="C155" s="2" t="s">
        <v>461</v>
      </c>
      <c r="D155" s="4" t="s">
        <v>462</v>
      </c>
      <c r="E155" s="4" t="s">
        <v>10</v>
      </c>
      <c r="F155" s="4">
        <v>7000</v>
      </c>
      <c r="G155" s="4">
        <v>100</v>
      </c>
    </row>
    <row r="156" spans="1:7">
      <c r="A156" s="4">
        <v>153</v>
      </c>
      <c r="B156" s="4" t="s">
        <v>463</v>
      </c>
      <c r="C156" s="2" t="s">
        <v>464</v>
      </c>
      <c r="D156" s="4" t="s">
        <v>465</v>
      </c>
      <c r="E156" s="4" t="s">
        <v>10</v>
      </c>
      <c r="F156" s="4">
        <v>7000</v>
      </c>
      <c r="G156" s="4">
        <v>100</v>
      </c>
    </row>
    <row r="157" spans="1:7">
      <c r="A157" s="4">
        <v>154</v>
      </c>
      <c r="B157" s="4" t="s">
        <v>466</v>
      </c>
      <c r="C157" s="2" t="s">
        <v>467</v>
      </c>
      <c r="D157" s="4" t="s">
        <v>468</v>
      </c>
      <c r="E157" s="4" t="s">
        <v>10</v>
      </c>
      <c r="F157" s="4">
        <v>7000</v>
      </c>
      <c r="G157" s="4">
        <v>100</v>
      </c>
    </row>
    <row r="158" spans="1:7">
      <c r="A158" s="4">
        <v>155</v>
      </c>
      <c r="B158" s="4" t="s">
        <v>469</v>
      </c>
      <c r="C158" s="2" t="s">
        <v>470</v>
      </c>
      <c r="D158" s="4" t="s">
        <v>471</v>
      </c>
      <c r="E158" s="4" t="s">
        <v>10</v>
      </c>
      <c r="F158" s="4">
        <v>7000</v>
      </c>
      <c r="G158" s="4">
        <v>100</v>
      </c>
    </row>
    <row r="159" spans="1:7">
      <c r="A159" s="4">
        <v>156</v>
      </c>
      <c r="B159" s="4" t="s">
        <v>472</v>
      </c>
      <c r="C159" s="2" t="s">
        <v>473</v>
      </c>
      <c r="D159" s="4" t="s">
        <v>474</v>
      </c>
      <c r="E159" s="4" t="s">
        <v>10</v>
      </c>
      <c r="F159" s="4">
        <v>7000</v>
      </c>
      <c r="G159" s="4">
        <v>100</v>
      </c>
    </row>
    <row r="160" spans="1:7">
      <c r="A160" s="4">
        <v>157</v>
      </c>
      <c r="B160" s="4" t="s">
        <v>475</v>
      </c>
      <c r="C160" s="2" t="s">
        <v>476</v>
      </c>
      <c r="D160" s="4" t="s">
        <v>477</v>
      </c>
      <c r="E160" s="4" t="s">
        <v>10</v>
      </c>
      <c r="F160" s="4">
        <v>7000</v>
      </c>
      <c r="G160" s="4">
        <v>100</v>
      </c>
    </row>
    <row r="161" spans="1:7" ht="24">
      <c r="A161" s="4">
        <v>158</v>
      </c>
      <c r="B161" s="4" t="s">
        <v>478</v>
      </c>
      <c r="C161" s="2" t="s">
        <v>479</v>
      </c>
      <c r="D161" s="4" t="s">
        <v>480</v>
      </c>
      <c r="E161" s="4" t="s">
        <v>10</v>
      </c>
      <c r="F161" s="4">
        <v>7000</v>
      </c>
      <c r="G161" s="4">
        <v>100</v>
      </c>
    </row>
    <row r="162" spans="1:7">
      <c r="A162" s="4">
        <v>159</v>
      </c>
      <c r="B162" s="4" t="s">
        <v>481</v>
      </c>
      <c r="C162" s="2" t="s">
        <v>482</v>
      </c>
      <c r="D162" s="4" t="s">
        <v>483</v>
      </c>
      <c r="E162" s="4" t="s">
        <v>10</v>
      </c>
      <c r="F162" s="4">
        <v>7000</v>
      </c>
      <c r="G162" s="4">
        <v>100</v>
      </c>
    </row>
    <row r="163" spans="1:7">
      <c r="A163" s="4">
        <v>160</v>
      </c>
      <c r="B163" s="4" t="s">
        <v>484</v>
      </c>
      <c r="C163" s="2" t="s">
        <v>485</v>
      </c>
      <c r="D163" s="4" t="s">
        <v>486</v>
      </c>
      <c r="E163" s="4" t="s">
        <v>10</v>
      </c>
      <c r="F163" s="4">
        <v>7000</v>
      </c>
      <c r="G163" s="4">
        <v>100</v>
      </c>
    </row>
    <row r="164" spans="1:7">
      <c r="A164" s="4">
        <v>161</v>
      </c>
      <c r="B164" s="4" t="s">
        <v>487</v>
      </c>
      <c r="C164" s="2" t="s">
        <v>488</v>
      </c>
      <c r="D164" s="4" t="s">
        <v>489</v>
      </c>
      <c r="E164" s="4" t="s">
        <v>10</v>
      </c>
      <c r="F164" s="4">
        <v>7000</v>
      </c>
      <c r="G164" s="4">
        <v>100</v>
      </c>
    </row>
    <row r="165" spans="1:7">
      <c r="A165" s="4">
        <v>162</v>
      </c>
      <c r="B165" s="4" t="s">
        <v>490</v>
      </c>
      <c r="C165" s="2" t="s">
        <v>491</v>
      </c>
      <c r="D165" s="4" t="s">
        <v>492</v>
      </c>
      <c r="E165" s="4" t="s">
        <v>10</v>
      </c>
      <c r="F165" s="4">
        <v>7000</v>
      </c>
      <c r="G165" s="4">
        <v>100</v>
      </c>
    </row>
    <row r="166" spans="1:7">
      <c r="A166" s="4">
        <v>163</v>
      </c>
      <c r="B166" s="4" t="s">
        <v>493</v>
      </c>
      <c r="C166" s="2" t="s">
        <v>494</v>
      </c>
      <c r="D166" s="4" t="s">
        <v>495</v>
      </c>
      <c r="E166" s="4" t="s">
        <v>10</v>
      </c>
      <c r="F166" s="4">
        <v>7000</v>
      </c>
      <c r="G166" s="4">
        <v>100</v>
      </c>
    </row>
    <row r="167" spans="1:7">
      <c r="A167" s="4">
        <v>164</v>
      </c>
      <c r="B167" s="4" t="s">
        <v>496</v>
      </c>
      <c r="C167" s="2" t="s">
        <v>497</v>
      </c>
      <c r="D167" s="4" t="s">
        <v>498</v>
      </c>
      <c r="E167" s="4" t="s">
        <v>10</v>
      </c>
      <c r="F167" s="4">
        <v>7000</v>
      </c>
      <c r="G167" s="4">
        <v>100</v>
      </c>
    </row>
    <row r="168" spans="1:7">
      <c r="A168" s="4">
        <v>165</v>
      </c>
      <c r="B168" s="4" t="s">
        <v>499</v>
      </c>
      <c r="C168" s="2" t="s">
        <v>500</v>
      </c>
      <c r="D168" s="4" t="s">
        <v>501</v>
      </c>
      <c r="E168" s="4" t="s">
        <v>10</v>
      </c>
      <c r="F168" s="4">
        <v>7000</v>
      </c>
      <c r="G168" s="4">
        <v>100</v>
      </c>
    </row>
    <row r="169" spans="1:7">
      <c r="A169" s="4">
        <v>166</v>
      </c>
      <c r="B169" s="4" t="s">
        <v>502</v>
      </c>
      <c r="C169" s="2" t="s">
        <v>503</v>
      </c>
      <c r="D169" s="4" t="s">
        <v>504</v>
      </c>
      <c r="E169" s="4" t="s">
        <v>10</v>
      </c>
      <c r="F169" s="4">
        <v>7000</v>
      </c>
      <c r="G169" s="4">
        <v>100</v>
      </c>
    </row>
    <row r="170" spans="1:7" ht="24">
      <c r="A170" s="4">
        <v>167</v>
      </c>
      <c r="B170" s="4" t="s">
        <v>505</v>
      </c>
      <c r="C170" s="2" t="s">
        <v>506</v>
      </c>
      <c r="D170" s="4" t="s">
        <v>507</v>
      </c>
      <c r="E170" s="4" t="s">
        <v>10</v>
      </c>
      <c r="F170" s="4">
        <v>7000</v>
      </c>
      <c r="G170" s="4">
        <v>100</v>
      </c>
    </row>
    <row r="171" spans="1:7" ht="24">
      <c r="A171" s="4">
        <v>168</v>
      </c>
      <c r="B171" s="4" t="s">
        <v>508</v>
      </c>
      <c r="C171" s="2" t="s">
        <v>509</v>
      </c>
      <c r="D171" s="4" t="s">
        <v>510</v>
      </c>
      <c r="E171" s="4" t="s">
        <v>10</v>
      </c>
      <c r="F171" s="4">
        <v>7000</v>
      </c>
      <c r="G171" s="4">
        <v>100</v>
      </c>
    </row>
    <row r="172" spans="1:7">
      <c r="A172" s="4">
        <v>169</v>
      </c>
      <c r="B172" s="4" t="s">
        <v>511</v>
      </c>
      <c r="C172" s="2" t="s">
        <v>512</v>
      </c>
      <c r="D172" s="4" t="s">
        <v>513</v>
      </c>
      <c r="E172" s="4" t="s">
        <v>10</v>
      </c>
      <c r="F172" s="4">
        <v>7000</v>
      </c>
      <c r="G172" s="4">
        <v>100</v>
      </c>
    </row>
    <row r="173" spans="1:7">
      <c r="A173" s="4">
        <v>170</v>
      </c>
      <c r="B173" s="4" t="s">
        <v>514</v>
      </c>
      <c r="C173" s="2" t="s">
        <v>515</v>
      </c>
      <c r="D173" s="4" t="s">
        <v>516</v>
      </c>
      <c r="E173" s="4" t="s">
        <v>10</v>
      </c>
      <c r="F173" s="4">
        <v>7000</v>
      </c>
      <c r="G173" s="4">
        <v>100</v>
      </c>
    </row>
    <row r="174" spans="1:7">
      <c r="A174" s="4">
        <v>171</v>
      </c>
      <c r="B174" s="4" t="s">
        <v>517</v>
      </c>
      <c r="C174" s="2" t="s">
        <v>518</v>
      </c>
      <c r="D174" s="4" t="s">
        <v>519</v>
      </c>
      <c r="E174" s="4" t="s">
        <v>10</v>
      </c>
      <c r="F174" s="4">
        <v>7000</v>
      </c>
      <c r="G174" s="4">
        <v>100</v>
      </c>
    </row>
    <row r="175" spans="1:7">
      <c r="A175" s="4">
        <v>172</v>
      </c>
      <c r="B175" s="4" t="s">
        <v>520</v>
      </c>
      <c r="C175" s="2" t="s">
        <v>521</v>
      </c>
      <c r="D175" s="4" t="s">
        <v>522</v>
      </c>
      <c r="E175" s="4" t="s">
        <v>10</v>
      </c>
      <c r="F175" s="4">
        <v>7000</v>
      </c>
      <c r="G175" s="4">
        <v>100</v>
      </c>
    </row>
    <row r="176" spans="1:7">
      <c r="A176" s="4">
        <v>173</v>
      </c>
      <c r="B176" s="4" t="s">
        <v>523</v>
      </c>
      <c r="C176" s="2" t="s">
        <v>524</v>
      </c>
      <c r="D176" s="4" t="s">
        <v>525</v>
      </c>
      <c r="E176" s="4" t="s">
        <v>10</v>
      </c>
      <c r="F176" s="4">
        <v>7000</v>
      </c>
      <c r="G176" s="4">
        <v>100</v>
      </c>
    </row>
    <row r="177" spans="1:7" ht="24">
      <c r="A177" s="4">
        <v>174</v>
      </c>
      <c r="B177" s="4" t="s">
        <v>526</v>
      </c>
      <c r="C177" s="2" t="s">
        <v>527</v>
      </c>
      <c r="D177" s="4" t="s">
        <v>528</v>
      </c>
      <c r="E177" s="4" t="s">
        <v>10</v>
      </c>
      <c r="F177" s="4">
        <v>7000</v>
      </c>
      <c r="G177" s="4">
        <v>100</v>
      </c>
    </row>
    <row r="178" spans="1:7">
      <c r="A178" s="4">
        <v>175</v>
      </c>
      <c r="B178" s="4" t="s">
        <v>529</v>
      </c>
      <c r="C178" s="2" t="s">
        <v>530</v>
      </c>
      <c r="D178" s="4" t="s">
        <v>531</v>
      </c>
      <c r="E178" s="4" t="s">
        <v>10</v>
      </c>
      <c r="F178" s="4">
        <v>7000</v>
      </c>
      <c r="G178" s="4">
        <v>100</v>
      </c>
    </row>
    <row r="179" spans="1:7" ht="24">
      <c r="A179" s="4">
        <v>176</v>
      </c>
      <c r="B179" s="4" t="s">
        <v>532</v>
      </c>
      <c r="C179" s="2" t="s">
        <v>533</v>
      </c>
      <c r="D179" s="4" t="s">
        <v>534</v>
      </c>
      <c r="E179" s="4" t="s">
        <v>10</v>
      </c>
      <c r="F179" s="4">
        <v>7000</v>
      </c>
      <c r="G179" s="4">
        <v>100</v>
      </c>
    </row>
    <row r="180" spans="1:7">
      <c r="A180" s="4">
        <v>177</v>
      </c>
      <c r="B180" s="4" t="s">
        <v>535</v>
      </c>
      <c r="C180" s="2" t="s">
        <v>536</v>
      </c>
      <c r="D180" s="4" t="s">
        <v>537</v>
      </c>
      <c r="E180" s="4" t="s">
        <v>10</v>
      </c>
      <c r="F180" s="4">
        <v>7000</v>
      </c>
      <c r="G180" s="4">
        <v>100</v>
      </c>
    </row>
    <row r="181" spans="1:7">
      <c r="A181" s="4">
        <v>178</v>
      </c>
      <c r="B181" s="4" t="s">
        <v>538</v>
      </c>
      <c r="C181" s="2" t="s">
        <v>539</v>
      </c>
      <c r="D181" s="4" t="s">
        <v>540</v>
      </c>
      <c r="E181" s="4" t="s">
        <v>10</v>
      </c>
      <c r="F181" s="4">
        <v>7000</v>
      </c>
      <c r="G181" s="4">
        <v>100</v>
      </c>
    </row>
    <row r="182" spans="1:7">
      <c r="A182" s="4">
        <v>179</v>
      </c>
      <c r="B182" s="4" t="s">
        <v>541</v>
      </c>
      <c r="C182" s="2" t="s">
        <v>542</v>
      </c>
      <c r="D182" s="4" t="s">
        <v>543</v>
      </c>
      <c r="E182" s="4" t="s">
        <v>10</v>
      </c>
      <c r="F182" s="4">
        <v>7000</v>
      </c>
      <c r="G182" s="4">
        <v>100</v>
      </c>
    </row>
    <row r="183" spans="1:7">
      <c r="A183" s="4">
        <v>180</v>
      </c>
      <c r="B183" s="4" t="s">
        <v>544</v>
      </c>
      <c r="C183" s="2" t="s">
        <v>545</v>
      </c>
      <c r="D183" s="4" t="s">
        <v>546</v>
      </c>
      <c r="E183" s="4" t="s">
        <v>10</v>
      </c>
      <c r="F183" s="4">
        <v>7000</v>
      </c>
      <c r="G183" s="4">
        <v>100</v>
      </c>
    </row>
    <row r="184" spans="1:7">
      <c r="A184" s="4">
        <v>181</v>
      </c>
      <c r="B184" s="4" t="s">
        <v>547</v>
      </c>
      <c r="C184" s="2" t="s">
        <v>548</v>
      </c>
      <c r="D184" s="4" t="s">
        <v>549</v>
      </c>
      <c r="E184" s="4" t="s">
        <v>10</v>
      </c>
      <c r="F184" s="4">
        <v>7000</v>
      </c>
      <c r="G184" s="4">
        <v>100</v>
      </c>
    </row>
    <row r="185" spans="1:7">
      <c r="A185" s="4">
        <v>182</v>
      </c>
      <c r="B185" s="4" t="s">
        <v>550</v>
      </c>
      <c r="C185" s="2" t="s">
        <v>551</v>
      </c>
      <c r="D185" s="4" t="s">
        <v>552</v>
      </c>
      <c r="E185" s="4" t="s">
        <v>10</v>
      </c>
      <c r="F185" s="4">
        <v>7000</v>
      </c>
      <c r="G185" s="4">
        <v>100</v>
      </c>
    </row>
    <row r="186" spans="1:7" ht="24">
      <c r="A186" s="4">
        <v>183</v>
      </c>
      <c r="B186" s="4" t="s">
        <v>553</v>
      </c>
      <c r="C186" s="2" t="s">
        <v>554</v>
      </c>
      <c r="D186" s="4" t="s">
        <v>555</v>
      </c>
      <c r="E186" s="4" t="s">
        <v>10</v>
      </c>
      <c r="F186" s="4">
        <v>7000</v>
      </c>
      <c r="G186" s="4">
        <v>100</v>
      </c>
    </row>
    <row r="187" spans="1:7">
      <c r="A187" s="4">
        <v>184</v>
      </c>
      <c r="B187" s="4" t="s">
        <v>556</v>
      </c>
      <c r="C187" s="2" t="s">
        <v>557</v>
      </c>
      <c r="D187" s="4" t="s">
        <v>558</v>
      </c>
      <c r="E187" s="4" t="s">
        <v>10</v>
      </c>
      <c r="F187" s="4">
        <v>7000</v>
      </c>
      <c r="G187" s="4">
        <v>100</v>
      </c>
    </row>
    <row r="188" spans="1:7">
      <c r="A188" s="4">
        <v>185</v>
      </c>
      <c r="B188" s="4" t="s">
        <v>559</v>
      </c>
      <c r="C188" s="2" t="s">
        <v>560</v>
      </c>
      <c r="D188" s="4" t="s">
        <v>561</v>
      </c>
      <c r="E188" s="4" t="s">
        <v>10</v>
      </c>
      <c r="F188" s="4">
        <v>7000</v>
      </c>
      <c r="G188" s="4">
        <v>100</v>
      </c>
    </row>
    <row r="189" spans="1:7">
      <c r="A189" s="4">
        <v>186</v>
      </c>
      <c r="B189" s="4" t="s">
        <v>562</v>
      </c>
      <c r="C189" s="2" t="s">
        <v>563</v>
      </c>
      <c r="D189" s="4" t="s">
        <v>564</v>
      </c>
      <c r="E189" s="4" t="s">
        <v>10</v>
      </c>
      <c r="F189" s="4">
        <v>7000</v>
      </c>
      <c r="G189" s="4">
        <v>100</v>
      </c>
    </row>
    <row r="190" spans="1:7">
      <c r="A190" s="4">
        <v>187</v>
      </c>
      <c r="B190" s="4" t="s">
        <v>565</v>
      </c>
      <c r="C190" s="2" t="s">
        <v>566</v>
      </c>
      <c r="D190" s="4" t="s">
        <v>567</v>
      </c>
      <c r="E190" s="4" t="s">
        <v>10</v>
      </c>
      <c r="F190" s="4">
        <v>7000</v>
      </c>
      <c r="G190" s="4">
        <v>100</v>
      </c>
    </row>
    <row r="191" spans="1:7">
      <c r="A191" s="4">
        <v>188</v>
      </c>
      <c r="B191" s="4" t="s">
        <v>568</v>
      </c>
      <c r="C191" s="2" t="s">
        <v>569</v>
      </c>
      <c r="D191" s="4" t="s">
        <v>570</v>
      </c>
      <c r="E191" s="4" t="s">
        <v>10</v>
      </c>
      <c r="F191" s="4">
        <v>7000</v>
      </c>
      <c r="G191" s="4">
        <v>100</v>
      </c>
    </row>
    <row r="192" spans="1:7">
      <c r="A192" s="4">
        <v>189</v>
      </c>
      <c r="B192" s="4" t="s">
        <v>571</v>
      </c>
      <c r="C192" s="2" t="s">
        <v>572</v>
      </c>
      <c r="D192" s="4" t="s">
        <v>573</v>
      </c>
      <c r="E192" s="4" t="s">
        <v>10</v>
      </c>
      <c r="F192" s="4">
        <v>7000</v>
      </c>
      <c r="G192" s="4">
        <v>100</v>
      </c>
    </row>
    <row r="193" spans="1:7">
      <c r="A193" s="4">
        <v>190</v>
      </c>
      <c r="B193" s="4" t="s">
        <v>574</v>
      </c>
      <c r="C193" s="2" t="s">
        <v>575</v>
      </c>
      <c r="D193" s="4" t="s">
        <v>576</v>
      </c>
      <c r="E193" s="4" t="s">
        <v>10</v>
      </c>
      <c r="F193" s="4">
        <v>7000</v>
      </c>
      <c r="G193" s="4">
        <v>100</v>
      </c>
    </row>
    <row r="194" spans="1:7">
      <c r="A194" s="4">
        <v>191</v>
      </c>
      <c r="B194" s="4" t="s">
        <v>577</v>
      </c>
      <c r="C194" s="2" t="s">
        <v>578</v>
      </c>
      <c r="D194" s="4" t="s">
        <v>579</v>
      </c>
      <c r="E194" s="4" t="s">
        <v>10</v>
      </c>
      <c r="F194" s="4">
        <v>7000</v>
      </c>
      <c r="G194" s="4">
        <v>100</v>
      </c>
    </row>
    <row r="195" spans="1:7">
      <c r="A195" s="4">
        <v>192</v>
      </c>
      <c r="B195" s="4" t="s">
        <v>580</v>
      </c>
      <c r="C195" s="2" t="s">
        <v>581</v>
      </c>
      <c r="D195" s="4" t="s">
        <v>582</v>
      </c>
      <c r="E195" s="4" t="s">
        <v>10</v>
      </c>
      <c r="F195" s="4">
        <v>7000</v>
      </c>
      <c r="G195" s="4">
        <v>100</v>
      </c>
    </row>
    <row r="196" spans="1:7">
      <c r="A196" s="4">
        <v>193</v>
      </c>
      <c r="B196" s="4" t="s">
        <v>583</v>
      </c>
      <c r="C196" s="2" t="s">
        <v>584</v>
      </c>
      <c r="D196" s="4" t="s">
        <v>585</v>
      </c>
      <c r="E196" s="4" t="s">
        <v>10</v>
      </c>
      <c r="F196" s="4">
        <v>7000</v>
      </c>
      <c r="G196" s="4">
        <v>100</v>
      </c>
    </row>
    <row r="197" spans="1:7">
      <c r="A197" s="4">
        <v>194</v>
      </c>
      <c r="B197" s="4" t="s">
        <v>586</v>
      </c>
      <c r="C197" s="2" t="s">
        <v>587</v>
      </c>
      <c r="D197" s="4" t="s">
        <v>588</v>
      </c>
      <c r="E197" s="4" t="s">
        <v>10</v>
      </c>
      <c r="F197" s="4">
        <v>7000</v>
      </c>
      <c r="G197" s="4">
        <v>100</v>
      </c>
    </row>
    <row r="198" spans="1:7">
      <c r="A198" s="4">
        <v>195</v>
      </c>
      <c r="B198" s="4" t="s">
        <v>589</v>
      </c>
      <c r="C198" s="2" t="s">
        <v>590</v>
      </c>
      <c r="D198" s="4" t="s">
        <v>591</v>
      </c>
      <c r="E198" s="4" t="s">
        <v>10</v>
      </c>
      <c r="F198" s="4">
        <v>7000</v>
      </c>
      <c r="G198" s="4">
        <v>100</v>
      </c>
    </row>
    <row r="199" spans="1:7">
      <c r="A199" s="4">
        <v>196</v>
      </c>
      <c r="B199" s="4" t="s">
        <v>592</v>
      </c>
      <c r="C199" s="2" t="s">
        <v>593</v>
      </c>
      <c r="D199" s="4" t="s">
        <v>594</v>
      </c>
      <c r="E199" s="4" t="s">
        <v>10</v>
      </c>
      <c r="F199" s="4">
        <v>7000</v>
      </c>
      <c r="G199" s="4">
        <v>100</v>
      </c>
    </row>
    <row r="200" spans="1:7">
      <c r="A200" s="4">
        <v>197</v>
      </c>
      <c r="B200" s="4" t="s">
        <v>595</v>
      </c>
      <c r="C200" s="2" t="s">
        <v>596</v>
      </c>
      <c r="D200" s="4" t="s">
        <v>597</v>
      </c>
      <c r="E200" s="4" t="s">
        <v>10</v>
      </c>
      <c r="F200" s="4">
        <v>7000</v>
      </c>
      <c r="G200" s="4">
        <v>100</v>
      </c>
    </row>
    <row r="201" spans="1:7">
      <c r="A201" s="4">
        <v>198</v>
      </c>
      <c r="B201" s="4" t="s">
        <v>598</v>
      </c>
      <c r="C201" s="2" t="s">
        <v>599</v>
      </c>
      <c r="D201" s="4" t="s">
        <v>600</v>
      </c>
      <c r="E201" s="4" t="s">
        <v>10</v>
      </c>
      <c r="F201" s="4">
        <v>7000</v>
      </c>
      <c r="G201" s="4">
        <v>100</v>
      </c>
    </row>
    <row r="202" spans="1:7">
      <c r="A202" s="4">
        <v>199</v>
      </c>
      <c r="B202" s="4" t="s">
        <v>601</v>
      </c>
      <c r="C202" s="2" t="s">
        <v>602</v>
      </c>
      <c r="D202" s="4" t="s">
        <v>603</v>
      </c>
      <c r="E202" s="4" t="s">
        <v>10</v>
      </c>
      <c r="F202" s="4">
        <v>7000</v>
      </c>
      <c r="G202" s="4">
        <v>100</v>
      </c>
    </row>
    <row r="203" spans="1:7">
      <c r="A203" s="4">
        <v>200</v>
      </c>
      <c r="B203" s="4" t="s">
        <v>604</v>
      </c>
      <c r="C203" s="2" t="s">
        <v>605</v>
      </c>
      <c r="D203" s="4" t="s">
        <v>606</v>
      </c>
      <c r="E203" s="4" t="s">
        <v>10</v>
      </c>
      <c r="F203" s="4">
        <v>7000</v>
      </c>
      <c r="G203" s="4">
        <v>100</v>
      </c>
    </row>
    <row r="204" spans="1:7">
      <c r="A204" s="4">
        <v>201</v>
      </c>
      <c r="B204" s="4" t="s">
        <v>607</v>
      </c>
      <c r="C204" s="2" t="s">
        <v>608</v>
      </c>
      <c r="D204" s="4" t="s">
        <v>609</v>
      </c>
      <c r="E204" s="4" t="s">
        <v>10</v>
      </c>
      <c r="F204" s="4">
        <v>7000</v>
      </c>
      <c r="G204" s="4">
        <v>100</v>
      </c>
    </row>
    <row r="205" spans="1:7">
      <c r="A205" s="4">
        <v>202</v>
      </c>
      <c r="B205" s="4" t="s">
        <v>610</v>
      </c>
      <c r="C205" s="2" t="s">
        <v>611</v>
      </c>
      <c r="D205" s="4" t="s">
        <v>612</v>
      </c>
      <c r="E205" s="4" t="s">
        <v>10</v>
      </c>
      <c r="F205" s="4">
        <v>7000</v>
      </c>
      <c r="G205" s="4">
        <v>100</v>
      </c>
    </row>
    <row r="206" spans="1:7">
      <c r="A206" s="4">
        <v>203</v>
      </c>
      <c r="B206" s="4" t="s">
        <v>613</v>
      </c>
      <c r="C206" s="2" t="s">
        <v>614</v>
      </c>
      <c r="D206" s="4" t="s">
        <v>615</v>
      </c>
      <c r="E206" s="4" t="s">
        <v>10</v>
      </c>
      <c r="F206" s="4">
        <v>7000</v>
      </c>
      <c r="G206" s="4">
        <v>100</v>
      </c>
    </row>
    <row r="207" spans="1:7">
      <c r="A207" s="4">
        <v>204</v>
      </c>
      <c r="B207" s="4" t="s">
        <v>616</v>
      </c>
      <c r="C207" s="2" t="s">
        <v>617</v>
      </c>
      <c r="D207" s="4" t="s">
        <v>618</v>
      </c>
      <c r="E207" s="4" t="s">
        <v>10</v>
      </c>
      <c r="F207" s="4">
        <v>7000</v>
      </c>
      <c r="G207" s="4">
        <v>100</v>
      </c>
    </row>
    <row r="208" spans="1:7">
      <c r="A208" s="4">
        <v>205</v>
      </c>
      <c r="B208" s="4" t="s">
        <v>619</v>
      </c>
      <c r="C208" s="2" t="s">
        <v>620</v>
      </c>
      <c r="D208" s="4" t="s">
        <v>621</v>
      </c>
      <c r="E208" s="4" t="s">
        <v>10</v>
      </c>
      <c r="F208" s="4">
        <v>7000</v>
      </c>
      <c r="G208" s="4">
        <v>100</v>
      </c>
    </row>
    <row r="209" spans="1:7">
      <c r="A209" s="4">
        <v>206</v>
      </c>
      <c r="B209" s="4" t="s">
        <v>622</v>
      </c>
      <c r="C209" s="2" t="s">
        <v>623</v>
      </c>
      <c r="D209" s="4" t="s">
        <v>624</v>
      </c>
      <c r="E209" s="4" t="s">
        <v>10</v>
      </c>
      <c r="F209" s="4">
        <v>7000</v>
      </c>
      <c r="G209" s="4">
        <v>100</v>
      </c>
    </row>
    <row r="210" spans="1:7">
      <c r="A210" s="4">
        <v>207</v>
      </c>
      <c r="B210" s="4" t="s">
        <v>625</v>
      </c>
      <c r="C210" s="2" t="s">
        <v>626</v>
      </c>
      <c r="D210" s="4" t="s">
        <v>627</v>
      </c>
      <c r="E210" s="4" t="s">
        <v>10</v>
      </c>
      <c r="F210" s="4">
        <v>7000</v>
      </c>
      <c r="G210" s="4">
        <v>100</v>
      </c>
    </row>
    <row r="211" spans="1:7">
      <c r="A211" s="4">
        <v>208</v>
      </c>
      <c r="B211" s="4" t="s">
        <v>628</v>
      </c>
      <c r="C211" s="2" t="s">
        <v>629</v>
      </c>
      <c r="D211" s="4" t="s">
        <v>630</v>
      </c>
      <c r="E211" s="4" t="s">
        <v>10</v>
      </c>
      <c r="F211" s="4">
        <v>7000</v>
      </c>
      <c r="G211" s="4">
        <v>100</v>
      </c>
    </row>
    <row r="212" spans="1:7">
      <c r="A212" s="4">
        <v>209</v>
      </c>
      <c r="B212" s="4" t="s">
        <v>631</v>
      </c>
      <c r="C212" s="2" t="s">
        <v>632</v>
      </c>
      <c r="D212" s="4" t="s">
        <v>633</v>
      </c>
      <c r="E212" s="4" t="s">
        <v>10</v>
      </c>
      <c r="F212" s="4">
        <v>7000</v>
      </c>
      <c r="G212" s="4">
        <v>100</v>
      </c>
    </row>
    <row r="213" spans="1:7">
      <c r="A213" s="4">
        <v>210</v>
      </c>
      <c r="B213" s="4" t="s">
        <v>634</v>
      </c>
      <c r="C213" s="2" t="s">
        <v>635</v>
      </c>
      <c r="D213" s="4" t="s">
        <v>636</v>
      </c>
      <c r="E213" s="4" t="s">
        <v>10</v>
      </c>
      <c r="F213" s="4">
        <v>7000</v>
      </c>
      <c r="G213" s="4">
        <v>100</v>
      </c>
    </row>
    <row r="214" spans="1:7">
      <c r="A214" s="4">
        <v>211</v>
      </c>
      <c r="B214" s="4" t="s">
        <v>637</v>
      </c>
      <c r="C214" s="2" t="s">
        <v>638</v>
      </c>
      <c r="D214" s="4" t="s">
        <v>639</v>
      </c>
      <c r="E214" s="4" t="s">
        <v>10</v>
      </c>
      <c r="F214" s="4">
        <v>7000</v>
      </c>
      <c r="G214" s="4">
        <v>100</v>
      </c>
    </row>
    <row r="215" spans="1:7" ht="24">
      <c r="A215" s="4">
        <v>212</v>
      </c>
      <c r="B215" s="4" t="s">
        <v>640</v>
      </c>
      <c r="C215" s="2" t="s">
        <v>641</v>
      </c>
      <c r="D215" s="4" t="s">
        <v>642</v>
      </c>
      <c r="E215" s="4" t="s">
        <v>10</v>
      </c>
      <c r="F215" s="4">
        <v>7000</v>
      </c>
      <c r="G215" s="4">
        <v>100</v>
      </c>
    </row>
    <row r="216" spans="1:7">
      <c r="A216" s="4">
        <v>213</v>
      </c>
      <c r="B216" s="4" t="s">
        <v>643</v>
      </c>
      <c r="C216" s="2" t="s">
        <v>644</v>
      </c>
      <c r="D216" s="4" t="s">
        <v>645</v>
      </c>
      <c r="E216" s="4" t="s">
        <v>10</v>
      </c>
      <c r="F216" s="4">
        <v>7000</v>
      </c>
      <c r="G216" s="4">
        <v>100</v>
      </c>
    </row>
    <row r="217" spans="1:7">
      <c r="A217" s="4">
        <v>214</v>
      </c>
      <c r="B217" s="4" t="s">
        <v>646</v>
      </c>
      <c r="C217" s="2" t="s">
        <v>647</v>
      </c>
      <c r="D217" s="4" t="s">
        <v>648</v>
      </c>
      <c r="E217" s="4" t="s">
        <v>10</v>
      </c>
      <c r="F217" s="4">
        <v>7000</v>
      </c>
      <c r="G217" s="4">
        <v>100</v>
      </c>
    </row>
    <row r="218" spans="1:7">
      <c r="A218" s="4">
        <v>215</v>
      </c>
      <c r="B218" s="4" t="s">
        <v>649</v>
      </c>
      <c r="C218" s="2" t="s">
        <v>650</v>
      </c>
      <c r="D218" s="4" t="s">
        <v>651</v>
      </c>
      <c r="E218" s="4" t="s">
        <v>10</v>
      </c>
      <c r="F218" s="4">
        <v>7000</v>
      </c>
      <c r="G218" s="4">
        <v>100</v>
      </c>
    </row>
    <row r="219" spans="1:7">
      <c r="A219" s="4">
        <v>216</v>
      </c>
      <c r="B219" s="4" t="s">
        <v>652</v>
      </c>
      <c r="C219" s="2" t="s">
        <v>653</v>
      </c>
      <c r="D219" s="4" t="s">
        <v>654</v>
      </c>
      <c r="E219" s="4" t="s">
        <v>10</v>
      </c>
      <c r="F219" s="4">
        <v>7000</v>
      </c>
      <c r="G219" s="4">
        <v>100</v>
      </c>
    </row>
    <row r="220" spans="1:7">
      <c r="A220" s="4">
        <v>217</v>
      </c>
      <c r="B220" s="4" t="s">
        <v>655</v>
      </c>
      <c r="C220" s="2" t="s">
        <v>656</v>
      </c>
      <c r="D220" s="4" t="s">
        <v>657</v>
      </c>
      <c r="E220" s="4" t="s">
        <v>10</v>
      </c>
      <c r="F220" s="4">
        <v>7000</v>
      </c>
      <c r="G220" s="4">
        <v>100</v>
      </c>
    </row>
    <row r="221" spans="1:7">
      <c r="A221" s="4">
        <v>218</v>
      </c>
      <c r="B221" s="4" t="s">
        <v>658</v>
      </c>
      <c r="C221" s="2" t="s">
        <v>659</v>
      </c>
      <c r="D221" s="4" t="s">
        <v>660</v>
      </c>
      <c r="E221" s="4" t="s">
        <v>10</v>
      </c>
      <c r="F221" s="4">
        <v>7000</v>
      </c>
      <c r="G221" s="4">
        <v>100</v>
      </c>
    </row>
    <row r="222" spans="1:7">
      <c r="A222" s="4">
        <v>219</v>
      </c>
      <c r="B222" s="4" t="s">
        <v>661</v>
      </c>
      <c r="C222" s="2" t="s">
        <v>662</v>
      </c>
      <c r="D222" s="4" t="s">
        <v>663</v>
      </c>
      <c r="E222" s="4" t="s">
        <v>10</v>
      </c>
      <c r="F222" s="4">
        <v>7000</v>
      </c>
      <c r="G222" s="4">
        <v>100</v>
      </c>
    </row>
    <row r="223" spans="1:7">
      <c r="A223" s="4">
        <v>220</v>
      </c>
      <c r="B223" s="4" t="s">
        <v>664</v>
      </c>
      <c r="C223" s="2" t="s">
        <v>665</v>
      </c>
      <c r="D223" s="4" t="s">
        <v>666</v>
      </c>
      <c r="E223" s="4" t="s">
        <v>10</v>
      </c>
      <c r="F223" s="4">
        <v>7000</v>
      </c>
      <c r="G223" s="4">
        <v>100</v>
      </c>
    </row>
    <row r="224" spans="1:7">
      <c r="A224" s="4">
        <v>221</v>
      </c>
      <c r="B224" s="4" t="s">
        <v>667</v>
      </c>
      <c r="C224" s="2" t="s">
        <v>668</v>
      </c>
      <c r="D224" s="4" t="s">
        <v>669</v>
      </c>
      <c r="E224" s="4" t="s">
        <v>10</v>
      </c>
      <c r="F224" s="4">
        <v>7000</v>
      </c>
      <c r="G224" s="4">
        <v>100</v>
      </c>
    </row>
    <row r="225" spans="1:7">
      <c r="A225" s="4">
        <v>222</v>
      </c>
      <c r="B225" s="4" t="s">
        <v>670</v>
      </c>
      <c r="C225" s="2" t="s">
        <v>671</v>
      </c>
      <c r="D225" s="4" t="s">
        <v>672</v>
      </c>
      <c r="E225" s="4" t="s">
        <v>10</v>
      </c>
      <c r="F225" s="4">
        <v>7000</v>
      </c>
      <c r="G225" s="4">
        <v>100</v>
      </c>
    </row>
    <row r="226" spans="1:7">
      <c r="A226" s="4">
        <v>223</v>
      </c>
      <c r="B226" s="4" t="s">
        <v>673</v>
      </c>
      <c r="C226" s="2" t="s">
        <v>674</v>
      </c>
      <c r="D226" s="4" t="s">
        <v>675</v>
      </c>
      <c r="E226" s="4" t="s">
        <v>10</v>
      </c>
      <c r="F226" s="4">
        <v>7000</v>
      </c>
      <c r="G226" s="4">
        <v>100</v>
      </c>
    </row>
    <row r="227" spans="1:7">
      <c r="A227" s="4">
        <v>224</v>
      </c>
      <c r="B227" s="4" t="s">
        <v>676</v>
      </c>
      <c r="C227" s="2" t="s">
        <v>677</v>
      </c>
      <c r="D227" s="4" t="s">
        <v>678</v>
      </c>
      <c r="E227" s="4" t="s">
        <v>10</v>
      </c>
      <c r="F227" s="4">
        <v>7000</v>
      </c>
      <c r="G227" s="4">
        <v>100</v>
      </c>
    </row>
    <row r="228" spans="1:7">
      <c r="A228" s="4">
        <v>225</v>
      </c>
      <c r="B228" s="4" t="s">
        <v>679</v>
      </c>
      <c r="C228" s="2" t="s">
        <v>680</v>
      </c>
      <c r="D228" s="4" t="s">
        <v>681</v>
      </c>
      <c r="E228" s="4" t="s">
        <v>10</v>
      </c>
      <c r="F228" s="4">
        <v>7000</v>
      </c>
      <c r="G228" s="4">
        <v>100</v>
      </c>
    </row>
    <row r="229" spans="1:7">
      <c r="A229" s="4">
        <v>226</v>
      </c>
      <c r="B229" s="4" t="s">
        <v>682</v>
      </c>
      <c r="C229" s="2" t="s">
        <v>683</v>
      </c>
      <c r="D229" s="4" t="s">
        <v>684</v>
      </c>
      <c r="E229" s="4" t="s">
        <v>10</v>
      </c>
      <c r="F229" s="4">
        <v>7000</v>
      </c>
      <c r="G229" s="4">
        <v>100</v>
      </c>
    </row>
    <row r="230" spans="1:7">
      <c r="A230" s="4">
        <v>227</v>
      </c>
      <c r="B230" s="4" t="s">
        <v>685</v>
      </c>
      <c r="C230" s="2" t="s">
        <v>686</v>
      </c>
      <c r="D230" s="4" t="s">
        <v>687</v>
      </c>
      <c r="E230" s="4" t="s">
        <v>10</v>
      </c>
      <c r="F230" s="4">
        <v>7000</v>
      </c>
      <c r="G230" s="4">
        <v>100</v>
      </c>
    </row>
    <row r="231" spans="1:7">
      <c r="A231" s="4">
        <v>228</v>
      </c>
      <c r="B231" s="4" t="s">
        <v>688</v>
      </c>
      <c r="C231" s="2" t="s">
        <v>689</v>
      </c>
      <c r="D231" s="4" t="s">
        <v>690</v>
      </c>
      <c r="E231" s="4" t="s">
        <v>10</v>
      </c>
      <c r="F231" s="4">
        <v>7000</v>
      </c>
      <c r="G231" s="4">
        <v>100</v>
      </c>
    </row>
    <row r="232" spans="1:7">
      <c r="A232" s="4">
        <v>229</v>
      </c>
      <c r="B232" s="4" t="s">
        <v>691</v>
      </c>
      <c r="C232" s="2" t="s">
        <v>692</v>
      </c>
      <c r="D232" s="4" t="s">
        <v>693</v>
      </c>
      <c r="E232" s="4" t="s">
        <v>10</v>
      </c>
      <c r="F232" s="4">
        <v>7000</v>
      </c>
      <c r="G232" s="4">
        <v>100</v>
      </c>
    </row>
    <row r="233" spans="1:7">
      <c r="A233" s="4">
        <v>230</v>
      </c>
      <c r="B233" s="4" t="s">
        <v>694</v>
      </c>
      <c r="C233" s="2" t="s">
        <v>695</v>
      </c>
      <c r="D233" s="4" t="s">
        <v>696</v>
      </c>
      <c r="E233" s="4" t="s">
        <v>10</v>
      </c>
      <c r="F233" s="4">
        <v>7000</v>
      </c>
      <c r="G233" s="4">
        <v>100</v>
      </c>
    </row>
    <row r="234" spans="1:7">
      <c r="A234" s="4">
        <v>231</v>
      </c>
      <c r="B234" s="4" t="s">
        <v>697</v>
      </c>
      <c r="C234" s="2" t="s">
        <v>698</v>
      </c>
      <c r="D234" s="4" t="s">
        <v>699</v>
      </c>
      <c r="E234" s="4" t="s">
        <v>10</v>
      </c>
      <c r="F234" s="4">
        <v>7000</v>
      </c>
      <c r="G234" s="4">
        <v>100</v>
      </c>
    </row>
    <row r="235" spans="1:7">
      <c r="A235" s="4">
        <v>232</v>
      </c>
      <c r="B235" s="4" t="s">
        <v>700</v>
      </c>
      <c r="C235" s="2" t="s">
        <v>701</v>
      </c>
      <c r="D235" s="4" t="s">
        <v>702</v>
      </c>
      <c r="E235" s="4" t="s">
        <v>10</v>
      </c>
      <c r="F235" s="4">
        <v>7000</v>
      </c>
      <c r="G235" s="4">
        <v>100</v>
      </c>
    </row>
    <row r="236" spans="1:7">
      <c r="A236" s="4">
        <v>233</v>
      </c>
      <c r="B236" s="4" t="s">
        <v>703</v>
      </c>
      <c r="C236" s="2" t="s">
        <v>704</v>
      </c>
      <c r="D236" s="4" t="s">
        <v>705</v>
      </c>
      <c r="E236" s="4" t="s">
        <v>10</v>
      </c>
      <c r="F236" s="4">
        <v>7000</v>
      </c>
      <c r="G236" s="4">
        <v>100</v>
      </c>
    </row>
    <row r="237" spans="1:7">
      <c r="A237" s="4">
        <v>234</v>
      </c>
      <c r="B237" s="4" t="s">
        <v>706</v>
      </c>
      <c r="C237" s="2" t="s">
        <v>707</v>
      </c>
      <c r="D237" s="4" t="s">
        <v>708</v>
      </c>
      <c r="E237" s="4" t="s">
        <v>10</v>
      </c>
      <c r="F237" s="4">
        <v>7000</v>
      </c>
      <c r="G237" s="4">
        <v>100</v>
      </c>
    </row>
    <row r="238" spans="1:7">
      <c r="A238" s="4">
        <v>235</v>
      </c>
      <c r="B238" s="4" t="s">
        <v>709</v>
      </c>
      <c r="C238" s="2" t="s">
        <v>710</v>
      </c>
      <c r="D238" s="4" t="s">
        <v>711</v>
      </c>
      <c r="E238" s="4" t="s">
        <v>10</v>
      </c>
      <c r="F238" s="4">
        <v>7000</v>
      </c>
      <c r="G238" s="4">
        <v>100</v>
      </c>
    </row>
    <row r="239" spans="1:7">
      <c r="A239" s="4">
        <v>236</v>
      </c>
      <c r="B239" s="4" t="s">
        <v>712</v>
      </c>
      <c r="C239" s="2" t="s">
        <v>713</v>
      </c>
      <c r="D239" s="4" t="s">
        <v>714</v>
      </c>
      <c r="E239" s="4" t="s">
        <v>10</v>
      </c>
      <c r="F239" s="4">
        <v>7000</v>
      </c>
      <c r="G239" s="4">
        <v>100</v>
      </c>
    </row>
    <row r="240" spans="1:7">
      <c r="A240" s="4">
        <v>237</v>
      </c>
      <c r="B240" s="4" t="s">
        <v>715</v>
      </c>
      <c r="C240" s="2" t="s">
        <v>716</v>
      </c>
      <c r="D240" s="4" t="s">
        <v>717</v>
      </c>
      <c r="E240" s="4" t="s">
        <v>10</v>
      </c>
      <c r="F240" s="4">
        <v>7000</v>
      </c>
      <c r="G240" s="4">
        <v>100</v>
      </c>
    </row>
    <row r="241" spans="1:7">
      <c r="A241" s="4">
        <v>238</v>
      </c>
      <c r="B241" s="4" t="s">
        <v>718</v>
      </c>
      <c r="C241" s="2" t="s">
        <v>719</v>
      </c>
      <c r="D241" s="4" t="s">
        <v>720</v>
      </c>
      <c r="E241" s="4" t="s">
        <v>10</v>
      </c>
      <c r="F241" s="4">
        <v>7000</v>
      </c>
      <c r="G241" s="4">
        <v>100</v>
      </c>
    </row>
    <row r="242" spans="1:7">
      <c r="A242" s="4">
        <v>239</v>
      </c>
      <c r="B242" s="4" t="s">
        <v>721</v>
      </c>
      <c r="C242" s="2" t="s">
        <v>722</v>
      </c>
      <c r="D242" s="4" t="s">
        <v>723</v>
      </c>
      <c r="E242" s="4" t="s">
        <v>10</v>
      </c>
      <c r="F242" s="4">
        <v>7000</v>
      </c>
      <c r="G242" s="4">
        <v>100</v>
      </c>
    </row>
    <row r="243" spans="1:7">
      <c r="A243" s="4">
        <v>240</v>
      </c>
      <c r="B243" s="4" t="s">
        <v>724</v>
      </c>
      <c r="C243" s="2" t="s">
        <v>725</v>
      </c>
      <c r="D243" s="4" t="s">
        <v>726</v>
      </c>
      <c r="E243" s="4" t="s">
        <v>10</v>
      </c>
      <c r="F243" s="4">
        <v>7000</v>
      </c>
      <c r="G243" s="4">
        <v>100</v>
      </c>
    </row>
    <row r="244" spans="1:7">
      <c r="A244" s="4">
        <v>241</v>
      </c>
      <c r="B244" s="4" t="s">
        <v>727</v>
      </c>
      <c r="C244" s="2" t="s">
        <v>728</v>
      </c>
      <c r="D244" s="4" t="s">
        <v>729</v>
      </c>
      <c r="E244" s="4" t="s">
        <v>10</v>
      </c>
      <c r="F244" s="4">
        <v>7000</v>
      </c>
      <c r="G244" s="4">
        <v>100</v>
      </c>
    </row>
    <row r="245" spans="1:7">
      <c r="A245" s="4">
        <v>242</v>
      </c>
      <c r="B245" s="4" t="s">
        <v>730</v>
      </c>
      <c r="C245" s="2" t="s">
        <v>731</v>
      </c>
      <c r="D245" s="4" t="s">
        <v>732</v>
      </c>
      <c r="E245" s="4" t="s">
        <v>10</v>
      </c>
      <c r="F245" s="4">
        <v>7000</v>
      </c>
      <c r="G245" s="4">
        <v>100</v>
      </c>
    </row>
    <row r="246" spans="1:7">
      <c r="A246" s="4">
        <v>243</v>
      </c>
      <c r="B246" s="4" t="s">
        <v>733</v>
      </c>
      <c r="C246" s="2" t="s">
        <v>734</v>
      </c>
      <c r="D246" s="4" t="s">
        <v>735</v>
      </c>
      <c r="E246" s="4" t="s">
        <v>10</v>
      </c>
      <c r="F246" s="4">
        <v>7000</v>
      </c>
      <c r="G246" s="4">
        <v>100</v>
      </c>
    </row>
    <row r="247" spans="1:7">
      <c r="A247" s="4">
        <v>244</v>
      </c>
      <c r="B247" s="4" t="s">
        <v>736</v>
      </c>
      <c r="C247" s="2" t="s">
        <v>737</v>
      </c>
      <c r="D247" s="4" t="s">
        <v>738</v>
      </c>
      <c r="E247" s="4" t="s">
        <v>10</v>
      </c>
      <c r="F247" s="4">
        <v>7000</v>
      </c>
      <c r="G247" s="4">
        <v>100</v>
      </c>
    </row>
    <row r="248" spans="1:7">
      <c r="A248" s="4">
        <v>245</v>
      </c>
      <c r="B248" s="4" t="s">
        <v>739</v>
      </c>
      <c r="C248" s="2" t="s">
        <v>249</v>
      </c>
      <c r="D248" s="4" t="s">
        <v>740</v>
      </c>
      <c r="E248" s="4" t="s">
        <v>10</v>
      </c>
      <c r="F248" s="4">
        <v>7000</v>
      </c>
      <c r="G248" s="4">
        <v>100</v>
      </c>
    </row>
    <row r="249" spans="1:7">
      <c r="A249" s="4">
        <v>246</v>
      </c>
      <c r="B249" s="4" t="s">
        <v>741</v>
      </c>
      <c r="C249" s="2" t="s">
        <v>742</v>
      </c>
      <c r="D249" s="4" t="s">
        <v>743</v>
      </c>
      <c r="E249" s="4" t="s">
        <v>10</v>
      </c>
      <c r="F249" s="4">
        <v>7000</v>
      </c>
      <c r="G249" s="4">
        <v>100</v>
      </c>
    </row>
    <row r="250" spans="1:7" ht="36">
      <c r="A250" s="4">
        <v>247</v>
      </c>
      <c r="B250" s="4" t="s">
        <v>744</v>
      </c>
      <c r="C250" s="2" t="s">
        <v>745</v>
      </c>
      <c r="D250" s="4" t="s">
        <v>746</v>
      </c>
      <c r="E250" s="4" t="s">
        <v>10</v>
      </c>
      <c r="F250" s="4">
        <v>7000</v>
      </c>
      <c r="G250" s="4">
        <v>100</v>
      </c>
    </row>
    <row r="251" spans="1:7">
      <c r="A251" s="4">
        <v>248</v>
      </c>
      <c r="B251" s="4" t="s">
        <v>747</v>
      </c>
      <c r="C251" s="2" t="s">
        <v>748</v>
      </c>
      <c r="D251" s="4" t="s">
        <v>749</v>
      </c>
      <c r="E251" s="4" t="s">
        <v>10</v>
      </c>
      <c r="F251" s="4">
        <v>7000</v>
      </c>
      <c r="G251" s="4">
        <v>100</v>
      </c>
    </row>
    <row r="252" spans="1:7">
      <c r="A252" s="4">
        <v>249</v>
      </c>
      <c r="B252" s="4" t="s">
        <v>750</v>
      </c>
      <c r="C252" s="2" t="s">
        <v>751</v>
      </c>
      <c r="D252" s="4" t="s">
        <v>752</v>
      </c>
      <c r="E252" s="4" t="s">
        <v>10</v>
      </c>
      <c r="F252" s="4">
        <v>7000</v>
      </c>
      <c r="G252" s="4">
        <v>100</v>
      </c>
    </row>
    <row r="253" spans="1:7">
      <c r="A253" s="4">
        <v>250</v>
      </c>
      <c r="B253" s="4" t="s">
        <v>753</v>
      </c>
      <c r="C253" s="2" t="s">
        <v>754</v>
      </c>
      <c r="D253" s="4" t="s">
        <v>755</v>
      </c>
      <c r="E253" s="4" t="s">
        <v>10</v>
      </c>
      <c r="F253" s="4">
        <v>7000</v>
      </c>
      <c r="G253" s="4">
        <v>100</v>
      </c>
    </row>
    <row r="254" spans="1:7">
      <c r="A254" s="4">
        <v>251</v>
      </c>
      <c r="B254" s="4" t="s">
        <v>756</v>
      </c>
      <c r="C254" s="2" t="s">
        <v>757</v>
      </c>
      <c r="D254" s="4" t="s">
        <v>758</v>
      </c>
      <c r="E254" s="4" t="s">
        <v>10</v>
      </c>
      <c r="F254" s="4">
        <v>7000</v>
      </c>
      <c r="G254" s="4">
        <v>100</v>
      </c>
    </row>
    <row r="255" spans="1:7">
      <c r="A255" s="4">
        <v>252</v>
      </c>
      <c r="B255" s="4" t="s">
        <v>759</v>
      </c>
      <c r="C255" s="2" t="s">
        <v>760</v>
      </c>
      <c r="D255" s="4" t="s">
        <v>761</v>
      </c>
      <c r="E255" s="4" t="s">
        <v>10</v>
      </c>
      <c r="F255" s="4">
        <v>7000</v>
      </c>
      <c r="G255" s="4">
        <v>100</v>
      </c>
    </row>
    <row r="256" spans="1:7">
      <c r="A256" s="4">
        <v>253</v>
      </c>
      <c r="B256" s="4" t="s">
        <v>762</v>
      </c>
      <c r="C256" s="2" t="s">
        <v>763</v>
      </c>
      <c r="D256" s="4" t="s">
        <v>764</v>
      </c>
      <c r="E256" s="4" t="s">
        <v>10</v>
      </c>
      <c r="F256" s="4">
        <v>7000</v>
      </c>
      <c r="G256" s="4">
        <v>100</v>
      </c>
    </row>
    <row r="257" spans="1:7">
      <c r="A257" s="4">
        <v>254</v>
      </c>
      <c r="B257" s="4" t="s">
        <v>765</v>
      </c>
      <c r="C257" s="2" t="s">
        <v>766</v>
      </c>
      <c r="D257" s="4" t="s">
        <v>767</v>
      </c>
      <c r="E257" s="4" t="s">
        <v>10</v>
      </c>
      <c r="F257" s="4">
        <v>7000</v>
      </c>
      <c r="G257" s="4">
        <v>100</v>
      </c>
    </row>
    <row r="258" spans="1:7">
      <c r="A258" s="4">
        <v>255</v>
      </c>
      <c r="B258" s="4" t="s">
        <v>768</v>
      </c>
      <c r="C258" s="2" t="s">
        <v>769</v>
      </c>
      <c r="D258" s="4" t="s">
        <v>770</v>
      </c>
      <c r="E258" s="4" t="s">
        <v>10</v>
      </c>
      <c r="F258" s="4">
        <v>7000</v>
      </c>
      <c r="G258" s="4">
        <v>100</v>
      </c>
    </row>
    <row r="259" spans="1:7">
      <c r="A259" s="4">
        <v>256</v>
      </c>
      <c r="B259" s="4" t="s">
        <v>771</v>
      </c>
      <c r="C259" s="2" t="s">
        <v>772</v>
      </c>
      <c r="D259" s="4" t="s">
        <v>773</v>
      </c>
      <c r="E259" s="4" t="s">
        <v>10</v>
      </c>
      <c r="F259" s="4">
        <v>7000</v>
      </c>
      <c r="G259" s="4">
        <v>100</v>
      </c>
    </row>
    <row r="260" spans="1:7">
      <c r="A260" s="4">
        <v>257</v>
      </c>
      <c r="B260" s="4" t="s">
        <v>774</v>
      </c>
      <c r="C260" s="2" t="s">
        <v>775</v>
      </c>
      <c r="D260" s="4" t="s">
        <v>776</v>
      </c>
      <c r="E260" s="4" t="s">
        <v>10</v>
      </c>
      <c r="F260" s="4">
        <v>7000</v>
      </c>
      <c r="G260" s="4">
        <v>100</v>
      </c>
    </row>
    <row r="261" spans="1:7">
      <c r="A261" s="4">
        <v>258</v>
      </c>
      <c r="B261" s="4" t="s">
        <v>777</v>
      </c>
      <c r="C261" s="2" t="s">
        <v>778</v>
      </c>
      <c r="D261" s="4" t="s">
        <v>779</v>
      </c>
      <c r="E261" s="4" t="s">
        <v>10</v>
      </c>
      <c r="F261" s="4">
        <v>7000</v>
      </c>
      <c r="G261" s="4">
        <v>100</v>
      </c>
    </row>
    <row r="262" spans="1:7">
      <c r="A262" s="4">
        <v>259</v>
      </c>
      <c r="B262" s="4" t="s">
        <v>780</v>
      </c>
      <c r="C262" s="2" t="s">
        <v>781</v>
      </c>
      <c r="D262" s="4" t="s">
        <v>782</v>
      </c>
      <c r="E262" s="4" t="s">
        <v>10</v>
      </c>
      <c r="F262" s="4">
        <v>7000</v>
      </c>
      <c r="G262" s="4">
        <v>100</v>
      </c>
    </row>
    <row r="263" spans="1:7">
      <c r="A263" s="4">
        <v>260</v>
      </c>
      <c r="B263" s="4" t="s">
        <v>783</v>
      </c>
      <c r="C263" s="5" t="s">
        <v>784</v>
      </c>
      <c r="D263" s="4" t="s">
        <v>785</v>
      </c>
      <c r="E263" s="4" t="s">
        <v>10</v>
      </c>
      <c r="F263" s="4">
        <v>7000</v>
      </c>
      <c r="G263" s="4">
        <v>100</v>
      </c>
    </row>
    <row r="264" spans="1:7">
      <c r="A264" s="4">
        <v>261</v>
      </c>
      <c r="B264" s="4" t="s">
        <v>786</v>
      </c>
      <c r="C264" s="2" t="s">
        <v>787</v>
      </c>
      <c r="D264" s="4" t="s">
        <v>788</v>
      </c>
      <c r="E264" s="4" t="s">
        <v>10</v>
      </c>
      <c r="F264" s="4">
        <v>7000</v>
      </c>
      <c r="G264" s="4">
        <v>100</v>
      </c>
    </row>
    <row r="265" spans="1:7">
      <c r="A265" s="4">
        <v>262</v>
      </c>
      <c r="B265" s="4" t="s">
        <v>789</v>
      </c>
      <c r="C265" s="2" t="s">
        <v>790</v>
      </c>
      <c r="D265" s="4" t="s">
        <v>791</v>
      </c>
      <c r="E265" s="4" t="s">
        <v>10</v>
      </c>
      <c r="F265" s="4">
        <v>7000</v>
      </c>
      <c r="G265" s="4">
        <v>100</v>
      </c>
    </row>
    <row r="266" spans="1:7">
      <c r="A266" s="4">
        <v>263</v>
      </c>
      <c r="B266" s="4" t="s">
        <v>792</v>
      </c>
      <c r="C266" s="2" t="s">
        <v>793</v>
      </c>
      <c r="D266" s="4" t="s">
        <v>794</v>
      </c>
      <c r="E266" s="4" t="s">
        <v>10</v>
      </c>
      <c r="F266" s="4">
        <v>7000</v>
      </c>
      <c r="G266" s="4">
        <v>100</v>
      </c>
    </row>
    <row r="267" spans="1:7">
      <c r="A267" s="4">
        <v>264</v>
      </c>
      <c r="B267" s="4" t="s">
        <v>795</v>
      </c>
      <c r="C267" s="2" t="s">
        <v>796</v>
      </c>
      <c r="D267" s="4" t="s">
        <v>797</v>
      </c>
      <c r="E267" s="4" t="s">
        <v>10</v>
      </c>
      <c r="F267" s="4">
        <v>7000</v>
      </c>
      <c r="G267" s="4">
        <v>100</v>
      </c>
    </row>
    <row r="268" spans="1:7">
      <c r="A268" s="4">
        <v>265</v>
      </c>
      <c r="B268" s="4" t="s">
        <v>798</v>
      </c>
      <c r="C268" s="2" t="s">
        <v>799</v>
      </c>
      <c r="D268" s="4" t="s">
        <v>800</v>
      </c>
      <c r="E268" s="4" t="s">
        <v>10</v>
      </c>
      <c r="F268" s="4">
        <v>7000</v>
      </c>
      <c r="G268" s="4">
        <v>100</v>
      </c>
    </row>
    <row r="269" spans="1:7">
      <c r="A269" s="4">
        <v>266</v>
      </c>
      <c r="B269" s="4" t="s">
        <v>801</v>
      </c>
      <c r="C269" s="2" t="s">
        <v>802</v>
      </c>
      <c r="D269" s="4" t="s">
        <v>803</v>
      </c>
      <c r="E269" s="4" t="s">
        <v>10</v>
      </c>
      <c r="F269" s="4">
        <v>7000</v>
      </c>
      <c r="G269" s="4">
        <v>100</v>
      </c>
    </row>
    <row r="270" spans="1:7">
      <c r="A270" s="4">
        <v>267</v>
      </c>
      <c r="B270" s="4" t="s">
        <v>804</v>
      </c>
      <c r="C270" s="2" t="s">
        <v>805</v>
      </c>
      <c r="D270" s="4" t="s">
        <v>806</v>
      </c>
      <c r="E270" s="4" t="s">
        <v>10</v>
      </c>
      <c r="F270" s="4">
        <v>7000</v>
      </c>
      <c r="G270" s="4">
        <v>100</v>
      </c>
    </row>
    <row r="271" spans="1:7">
      <c r="A271" s="4">
        <v>268</v>
      </c>
      <c r="B271" s="4" t="s">
        <v>807</v>
      </c>
      <c r="C271" s="2" t="s">
        <v>808</v>
      </c>
      <c r="D271" s="4" t="s">
        <v>809</v>
      </c>
      <c r="E271" s="4" t="s">
        <v>10</v>
      </c>
      <c r="F271" s="4">
        <v>7000</v>
      </c>
      <c r="G271" s="4">
        <v>100</v>
      </c>
    </row>
    <row r="272" spans="1:7">
      <c r="A272" s="4">
        <v>269</v>
      </c>
      <c r="B272" s="4" t="s">
        <v>810</v>
      </c>
      <c r="C272" s="2" t="s">
        <v>811</v>
      </c>
      <c r="D272" s="4" t="s">
        <v>812</v>
      </c>
      <c r="E272" s="4" t="s">
        <v>10</v>
      </c>
      <c r="F272" s="4">
        <v>7000</v>
      </c>
      <c r="G272" s="4">
        <v>100</v>
      </c>
    </row>
    <row r="273" spans="1:7">
      <c r="A273" s="4">
        <v>270</v>
      </c>
      <c r="B273" s="4" t="s">
        <v>813</v>
      </c>
      <c r="C273" s="2" t="s">
        <v>814</v>
      </c>
      <c r="D273" s="4" t="s">
        <v>815</v>
      </c>
      <c r="E273" s="4" t="s">
        <v>10</v>
      </c>
      <c r="F273" s="4">
        <v>7000</v>
      </c>
      <c r="G273" s="4">
        <v>100</v>
      </c>
    </row>
    <row r="274" spans="1:7">
      <c r="A274" s="4">
        <v>271</v>
      </c>
      <c r="B274" s="4" t="s">
        <v>816</v>
      </c>
      <c r="C274" s="2" t="s">
        <v>817</v>
      </c>
      <c r="D274" s="4" t="s">
        <v>818</v>
      </c>
      <c r="E274" s="4" t="s">
        <v>10</v>
      </c>
      <c r="F274" s="4">
        <v>7000</v>
      </c>
      <c r="G274" s="4">
        <v>100</v>
      </c>
    </row>
    <row r="275" spans="1:7">
      <c r="A275" s="4">
        <v>272</v>
      </c>
      <c r="B275" s="4" t="s">
        <v>819</v>
      </c>
      <c r="C275" s="2" t="s">
        <v>820</v>
      </c>
      <c r="D275" s="4" t="s">
        <v>821</v>
      </c>
      <c r="E275" s="4" t="s">
        <v>10</v>
      </c>
      <c r="F275" s="4">
        <v>7000</v>
      </c>
      <c r="G275" s="4">
        <v>100</v>
      </c>
    </row>
    <row r="276" spans="1:7">
      <c r="A276" s="4">
        <v>273</v>
      </c>
      <c r="B276" s="4" t="s">
        <v>822</v>
      </c>
      <c r="C276" s="2" t="s">
        <v>823</v>
      </c>
      <c r="D276" s="4" t="s">
        <v>824</v>
      </c>
      <c r="E276" s="4" t="s">
        <v>10</v>
      </c>
      <c r="F276" s="4">
        <v>7000</v>
      </c>
      <c r="G276" s="4">
        <v>100</v>
      </c>
    </row>
    <row r="277" spans="1:7">
      <c r="A277" s="4">
        <v>274</v>
      </c>
      <c r="B277" s="4" t="s">
        <v>825</v>
      </c>
      <c r="C277" s="2" t="s">
        <v>826</v>
      </c>
      <c r="D277" s="4" t="s">
        <v>827</v>
      </c>
      <c r="E277" s="4" t="s">
        <v>10</v>
      </c>
      <c r="F277" s="4">
        <v>7000</v>
      </c>
      <c r="G277" s="4">
        <v>100</v>
      </c>
    </row>
    <row r="278" spans="1:7">
      <c r="A278" s="4">
        <v>275</v>
      </c>
      <c r="B278" s="4" t="s">
        <v>828</v>
      </c>
      <c r="C278" s="2" t="s">
        <v>829</v>
      </c>
      <c r="D278" s="4" t="s">
        <v>830</v>
      </c>
      <c r="E278" s="4" t="s">
        <v>10</v>
      </c>
      <c r="F278" s="4">
        <v>7000</v>
      </c>
      <c r="G278" s="4">
        <v>100</v>
      </c>
    </row>
    <row r="279" spans="1:7">
      <c r="A279" s="4">
        <v>276</v>
      </c>
      <c r="B279" s="4" t="s">
        <v>831</v>
      </c>
      <c r="C279" s="2" t="s">
        <v>832</v>
      </c>
      <c r="D279" s="4" t="s">
        <v>833</v>
      </c>
      <c r="E279" s="4" t="s">
        <v>10</v>
      </c>
      <c r="F279" s="4">
        <v>7000</v>
      </c>
      <c r="G279" s="4">
        <v>100</v>
      </c>
    </row>
    <row r="280" spans="1:7">
      <c r="A280" s="4">
        <v>277</v>
      </c>
      <c r="B280" s="4" t="s">
        <v>834</v>
      </c>
      <c r="C280" s="2" t="s">
        <v>835</v>
      </c>
      <c r="D280" s="4" t="s">
        <v>836</v>
      </c>
      <c r="E280" s="4" t="s">
        <v>10</v>
      </c>
      <c r="F280" s="4">
        <v>7000</v>
      </c>
      <c r="G280" s="4">
        <v>100</v>
      </c>
    </row>
    <row r="281" spans="1:7">
      <c r="A281" s="4">
        <v>278</v>
      </c>
      <c r="B281" s="4" t="s">
        <v>837</v>
      </c>
      <c r="C281" s="2" t="s">
        <v>838</v>
      </c>
      <c r="D281" s="4" t="s">
        <v>839</v>
      </c>
      <c r="E281" s="4" t="s">
        <v>10</v>
      </c>
      <c r="F281" s="4">
        <v>7000</v>
      </c>
      <c r="G281" s="4">
        <v>100</v>
      </c>
    </row>
    <row r="282" spans="1:7" ht="24">
      <c r="A282" s="4">
        <v>279</v>
      </c>
      <c r="B282" s="4" t="s">
        <v>840</v>
      </c>
      <c r="C282" s="2" t="s">
        <v>841</v>
      </c>
      <c r="D282" s="4" t="s">
        <v>842</v>
      </c>
      <c r="E282" s="4" t="s">
        <v>10</v>
      </c>
      <c r="F282" s="4">
        <v>7000</v>
      </c>
      <c r="G282" s="4">
        <v>100</v>
      </c>
    </row>
    <row r="283" spans="1:7">
      <c r="A283" s="4">
        <v>280</v>
      </c>
      <c r="B283" s="4" t="s">
        <v>843</v>
      </c>
      <c r="C283" s="2" t="s">
        <v>844</v>
      </c>
      <c r="D283" s="4" t="s">
        <v>845</v>
      </c>
      <c r="E283" s="4" t="s">
        <v>10</v>
      </c>
      <c r="F283" s="4">
        <v>7000</v>
      </c>
      <c r="G283" s="4">
        <v>100</v>
      </c>
    </row>
    <row r="284" spans="1:7">
      <c r="A284" s="4">
        <v>281</v>
      </c>
      <c r="B284" s="4" t="s">
        <v>846</v>
      </c>
      <c r="C284" s="2" t="s">
        <v>847</v>
      </c>
      <c r="D284" s="4" t="s">
        <v>848</v>
      </c>
      <c r="E284" s="4" t="s">
        <v>10</v>
      </c>
      <c r="F284" s="4">
        <v>7000</v>
      </c>
      <c r="G284" s="4">
        <v>100</v>
      </c>
    </row>
    <row r="285" spans="1:7">
      <c r="A285" s="4">
        <v>282</v>
      </c>
      <c r="B285" s="4" t="s">
        <v>849</v>
      </c>
      <c r="C285" s="2" t="s">
        <v>850</v>
      </c>
      <c r="D285" s="4" t="s">
        <v>851</v>
      </c>
      <c r="E285" s="4" t="s">
        <v>10</v>
      </c>
      <c r="F285" s="4">
        <v>7000</v>
      </c>
      <c r="G285" s="4">
        <v>100</v>
      </c>
    </row>
    <row r="286" spans="1:7">
      <c r="A286" s="4">
        <v>283</v>
      </c>
      <c r="B286" s="4" t="s">
        <v>852</v>
      </c>
      <c r="C286" s="2" t="s">
        <v>853</v>
      </c>
      <c r="D286" s="4" t="s">
        <v>854</v>
      </c>
      <c r="E286" s="4" t="s">
        <v>10</v>
      </c>
      <c r="F286" s="4">
        <v>7000</v>
      </c>
      <c r="G286" s="4">
        <v>100</v>
      </c>
    </row>
    <row r="287" spans="1:7">
      <c r="A287" s="4">
        <v>284</v>
      </c>
      <c r="B287" s="4" t="s">
        <v>855</v>
      </c>
      <c r="C287" s="2" t="s">
        <v>856</v>
      </c>
      <c r="D287" s="4" t="s">
        <v>857</v>
      </c>
      <c r="E287" s="4" t="s">
        <v>10</v>
      </c>
      <c r="F287" s="4">
        <v>7000</v>
      </c>
      <c r="G287" s="4">
        <v>100</v>
      </c>
    </row>
    <row r="288" spans="1:7">
      <c r="A288" s="4">
        <v>285</v>
      </c>
      <c r="B288" s="4" t="s">
        <v>858</v>
      </c>
      <c r="C288" s="2" t="s">
        <v>859</v>
      </c>
      <c r="D288" s="4" t="s">
        <v>860</v>
      </c>
      <c r="E288" s="4" t="s">
        <v>10</v>
      </c>
      <c r="F288" s="4">
        <v>7000</v>
      </c>
      <c r="G288" s="4">
        <v>100</v>
      </c>
    </row>
    <row r="289" spans="1:7">
      <c r="A289" s="4">
        <v>286</v>
      </c>
      <c r="B289" s="4" t="s">
        <v>861</v>
      </c>
      <c r="C289" s="2" t="s">
        <v>862</v>
      </c>
      <c r="D289" s="4" t="s">
        <v>863</v>
      </c>
      <c r="E289" s="4" t="s">
        <v>10</v>
      </c>
      <c r="F289" s="4">
        <v>7000</v>
      </c>
      <c r="G289" s="4">
        <v>100</v>
      </c>
    </row>
    <row r="290" spans="1:7">
      <c r="A290" s="4">
        <v>287</v>
      </c>
      <c r="B290" s="4" t="s">
        <v>864</v>
      </c>
      <c r="C290" s="2" t="s">
        <v>865</v>
      </c>
      <c r="D290" s="4" t="s">
        <v>866</v>
      </c>
      <c r="E290" s="4" t="s">
        <v>10</v>
      </c>
      <c r="F290" s="4">
        <v>7000</v>
      </c>
      <c r="G290" s="4">
        <v>100</v>
      </c>
    </row>
    <row r="291" spans="1:7">
      <c r="A291" s="4">
        <v>288</v>
      </c>
      <c r="B291" s="4" t="s">
        <v>867</v>
      </c>
      <c r="C291" s="2" t="s">
        <v>868</v>
      </c>
      <c r="D291" s="4" t="s">
        <v>869</v>
      </c>
      <c r="E291" s="4" t="s">
        <v>10</v>
      </c>
      <c r="F291" s="4">
        <v>7000</v>
      </c>
      <c r="G291" s="4">
        <v>100</v>
      </c>
    </row>
    <row r="292" spans="1:7">
      <c r="A292" s="4">
        <v>289</v>
      </c>
      <c r="B292" s="4" t="s">
        <v>870</v>
      </c>
      <c r="C292" s="2" t="s">
        <v>871</v>
      </c>
      <c r="D292" s="4" t="s">
        <v>872</v>
      </c>
      <c r="E292" s="4" t="s">
        <v>10</v>
      </c>
      <c r="F292" s="4">
        <v>7000</v>
      </c>
      <c r="G292" s="4">
        <v>100</v>
      </c>
    </row>
    <row r="293" spans="1:7">
      <c r="A293" s="4">
        <v>290</v>
      </c>
      <c r="B293" s="4" t="s">
        <v>873</v>
      </c>
      <c r="C293" s="2" t="s">
        <v>874</v>
      </c>
      <c r="D293" s="4" t="s">
        <v>875</v>
      </c>
      <c r="E293" s="4" t="s">
        <v>10</v>
      </c>
      <c r="F293" s="4">
        <v>7000</v>
      </c>
      <c r="G293" s="4">
        <v>100</v>
      </c>
    </row>
    <row r="294" spans="1:7">
      <c r="A294" s="4">
        <v>291</v>
      </c>
      <c r="B294" s="4" t="s">
        <v>876</v>
      </c>
      <c r="C294" s="2" t="s">
        <v>877</v>
      </c>
      <c r="D294" s="4" t="s">
        <v>878</v>
      </c>
      <c r="E294" s="4" t="s">
        <v>10</v>
      </c>
      <c r="F294" s="4">
        <v>7000</v>
      </c>
      <c r="G294" s="4">
        <v>100</v>
      </c>
    </row>
    <row r="295" spans="1:7">
      <c r="A295" s="4">
        <v>292</v>
      </c>
      <c r="B295" s="4" t="s">
        <v>879</v>
      </c>
      <c r="C295" s="2" t="s">
        <v>880</v>
      </c>
      <c r="D295" s="4" t="s">
        <v>881</v>
      </c>
      <c r="E295" s="4" t="s">
        <v>10</v>
      </c>
      <c r="F295" s="4">
        <v>7000</v>
      </c>
      <c r="G295" s="4">
        <v>100</v>
      </c>
    </row>
    <row r="296" spans="1:7">
      <c r="A296" s="4">
        <v>293</v>
      </c>
      <c r="B296" s="4" t="s">
        <v>882</v>
      </c>
      <c r="C296" s="2" t="s">
        <v>883</v>
      </c>
      <c r="D296" s="4" t="s">
        <v>884</v>
      </c>
      <c r="E296" s="4" t="s">
        <v>10</v>
      </c>
      <c r="F296" s="4">
        <v>7000</v>
      </c>
      <c r="G296" s="4">
        <v>100</v>
      </c>
    </row>
    <row r="297" spans="1:7">
      <c r="A297" s="4">
        <v>294</v>
      </c>
      <c r="B297" s="4" t="s">
        <v>885</v>
      </c>
      <c r="C297" s="2" t="s">
        <v>886</v>
      </c>
      <c r="D297" s="4" t="s">
        <v>887</v>
      </c>
      <c r="E297" s="4" t="s">
        <v>10</v>
      </c>
      <c r="F297" s="4">
        <v>7000</v>
      </c>
      <c r="G297" s="4">
        <v>100</v>
      </c>
    </row>
    <row r="298" spans="1:7">
      <c r="A298" s="4">
        <v>295</v>
      </c>
      <c r="B298" s="4" t="s">
        <v>888</v>
      </c>
      <c r="C298" s="2" t="s">
        <v>889</v>
      </c>
      <c r="D298" s="4" t="s">
        <v>890</v>
      </c>
      <c r="E298" s="4" t="s">
        <v>10</v>
      </c>
      <c r="F298" s="4">
        <v>7000</v>
      </c>
      <c r="G298" s="4">
        <v>100</v>
      </c>
    </row>
    <row r="299" spans="1:7">
      <c r="A299" s="4">
        <v>296</v>
      </c>
      <c r="B299" s="4" t="s">
        <v>891</v>
      </c>
      <c r="C299" s="2" t="s">
        <v>892</v>
      </c>
      <c r="D299" s="4" t="s">
        <v>893</v>
      </c>
      <c r="E299" s="4" t="s">
        <v>10</v>
      </c>
      <c r="F299" s="4">
        <v>7000</v>
      </c>
      <c r="G299" s="4">
        <v>100</v>
      </c>
    </row>
    <row r="300" spans="1:7">
      <c r="A300" s="4">
        <v>297</v>
      </c>
      <c r="B300" s="4" t="s">
        <v>894</v>
      </c>
      <c r="C300" s="2" t="s">
        <v>895</v>
      </c>
      <c r="D300" s="4" t="s">
        <v>896</v>
      </c>
      <c r="E300" s="4" t="s">
        <v>10</v>
      </c>
      <c r="F300" s="4">
        <v>7000</v>
      </c>
      <c r="G300" s="4">
        <v>100</v>
      </c>
    </row>
    <row r="301" spans="1:7">
      <c r="A301" s="4">
        <v>298</v>
      </c>
      <c r="B301" s="4" t="s">
        <v>897</v>
      </c>
      <c r="C301" s="2" t="s">
        <v>898</v>
      </c>
      <c r="D301" s="4" t="s">
        <v>899</v>
      </c>
      <c r="E301" s="4" t="s">
        <v>10</v>
      </c>
      <c r="F301" s="4">
        <v>7000</v>
      </c>
      <c r="G301" s="4">
        <v>100</v>
      </c>
    </row>
    <row r="302" spans="1:7">
      <c r="A302" s="4">
        <v>299</v>
      </c>
      <c r="B302" s="4" t="s">
        <v>900</v>
      </c>
      <c r="C302" s="2" t="s">
        <v>901</v>
      </c>
      <c r="D302" s="4" t="s">
        <v>902</v>
      </c>
      <c r="E302" s="4" t="s">
        <v>10</v>
      </c>
      <c r="F302" s="4">
        <v>7000</v>
      </c>
      <c r="G302" s="4">
        <v>100</v>
      </c>
    </row>
    <row r="303" spans="1:7">
      <c r="A303" s="4">
        <v>300</v>
      </c>
      <c r="B303" s="4" t="s">
        <v>903</v>
      </c>
      <c r="C303" s="2" t="s">
        <v>904</v>
      </c>
      <c r="D303" s="4" t="s">
        <v>905</v>
      </c>
      <c r="E303" s="4" t="s">
        <v>10</v>
      </c>
      <c r="F303" s="4">
        <v>7000</v>
      </c>
      <c r="G303" s="4">
        <v>100</v>
      </c>
    </row>
    <row r="304" spans="1:7">
      <c r="A304" s="4">
        <v>301</v>
      </c>
      <c r="B304" s="4" t="s">
        <v>906</v>
      </c>
      <c r="C304" s="2" t="s">
        <v>907</v>
      </c>
      <c r="D304" s="4" t="s">
        <v>908</v>
      </c>
      <c r="E304" s="4" t="s">
        <v>10</v>
      </c>
      <c r="F304" s="4">
        <v>7000</v>
      </c>
      <c r="G304" s="4">
        <v>100</v>
      </c>
    </row>
    <row r="305" spans="1:7">
      <c r="A305" s="4">
        <v>302</v>
      </c>
      <c r="B305" s="4" t="s">
        <v>909</v>
      </c>
      <c r="C305" s="2" t="s">
        <v>910</v>
      </c>
      <c r="D305" s="4" t="s">
        <v>911</v>
      </c>
      <c r="E305" s="4" t="s">
        <v>10</v>
      </c>
      <c r="F305" s="4">
        <v>7000</v>
      </c>
      <c r="G305" s="4">
        <v>100</v>
      </c>
    </row>
    <row r="306" spans="1:7">
      <c r="A306" s="4">
        <v>303</v>
      </c>
      <c r="B306" s="4" t="s">
        <v>912</v>
      </c>
      <c r="C306" s="2" t="s">
        <v>913</v>
      </c>
      <c r="D306" s="4" t="s">
        <v>914</v>
      </c>
      <c r="E306" s="4" t="s">
        <v>10</v>
      </c>
      <c r="F306" s="4">
        <v>7000</v>
      </c>
      <c r="G306" s="4">
        <v>100</v>
      </c>
    </row>
    <row r="307" spans="1:7">
      <c r="A307" s="4">
        <v>304</v>
      </c>
      <c r="B307" s="4" t="s">
        <v>915</v>
      </c>
      <c r="C307" s="2" t="s">
        <v>916</v>
      </c>
      <c r="D307" s="4" t="s">
        <v>917</v>
      </c>
      <c r="E307" s="4" t="s">
        <v>10</v>
      </c>
      <c r="F307" s="4">
        <v>7000</v>
      </c>
      <c r="G307" s="4">
        <v>100</v>
      </c>
    </row>
    <row r="308" spans="1:7">
      <c r="A308" s="4">
        <v>305</v>
      </c>
      <c r="B308" s="4" t="s">
        <v>918</v>
      </c>
      <c r="C308" s="2" t="s">
        <v>919</v>
      </c>
      <c r="D308" s="4" t="s">
        <v>920</v>
      </c>
      <c r="E308" s="4" t="s">
        <v>10</v>
      </c>
      <c r="F308" s="4">
        <v>7000</v>
      </c>
      <c r="G308" s="4">
        <v>100</v>
      </c>
    </row>
    <row r="309" spans="1:7">
      <c r="A309" s="4">
        <v>306</v>
      </c>
      <c r="B309" s="4" t="s">
        <v>921</v>
      </c>
      <c r="C309" s="2" t="s">
        <v>922</v>
      </c>
      <c r="D309" s="4" t="s">
        <v>923</v>
      </c>
      <c r="E309" s="4" t="s">
        <v>10</v>
      </c>
      <c r="F309" s="4">
        <v>7000</v>
      </c>
      <c r="G309" s="4">
        <v>100</v>
      </c>
    </row>
    <row r="310" spans="1:7">
      <c r="A310" s="4">
        <v>307</v>
      </c>
      <c r="B310" s="4" t="s">
        <v>924</v>
      </c>
      <c r="C310" s="2" t="s">
        <v>925</v>
      </c>
      <c r="D310" s="4" t="s">
        <v>926</v>
      </c>
      <c r="E310" s="4" t="s">
        <v>10</v>
      </c>
      <c r="F310" s="4">
        <v>7000</v>
      </c>
      <c r="G310" s="4">
        <v>100</v>
      </c>
    </row>
    <row r="311" spans="1:7">
      <c r="A311" s="4">
        <v>308</v>
      </c>
      <c r="B311" s="4" t="s">
        <v>927</v>
      </c>
      <c r="C311" s="2" t="s">
        <v>928</v>
      </c>
      <c r="D311" s="4" t="s">
        <v>929</v>
      </c>
      <c r="E311" s="4" t="s">
        <v>10</v>
      </c>
      <c r="F311" s="4">
        <v>7000</v>
      </c>
      <c r="G311" s="4">
        <v>100</v>
      </c>
    </row>
    <row r="312" spans="1:7">
      <c r="A312" s="4">
        <v>309</v>
      </c>
      <c r="B312" s="4" t="s">
        <v>930</v>
      </c>
      <c r="C312" s="2" t="s">
        <v>931</v>
      </c>
      <c r="D312" s="4" t="s">
        <v>932</v>
      </c>
      <c r="E312" s="4" t="s">
        <v>10</v>
      </c>
      <c r="F312" s="4">
        <v>7000</v>
      </c>
      <c r="G312" s="4">
        <v>100</v>
      </c>
    </row>
    <row r="313" spans="1:7">
      <c r="A313" s="4">
        <v>310</v>
      </c>
      <c r="B313" s="4" t="s">
        <v>933</v>
      </c>
      <c r="C313" s="2" t="s">
        <v>934</v>
      </c>
      <c r="D313" s="4" t="s">
        <v>935</v>
      </c>
      <c r="E313" s="4" t="s">
        <v>10</v>
      </c>
      <c r="F313" s="4">
        <v>7000</v>
      </c>
      <c r="G313" s="4">
        <v>100</v>
      </c>
    </row>
    <row r="314" spans="1:7">
      <c r="A314" s="4">
        <v>311</v>
      </c>
      <c r="B314" s="4" t="s">
        <v>936</v>
      </c>
      <c r="C314" s="2" t="s">
        <v>937</v>
      </c>
      <c r="D314" s="4" t="s">
        <v>938</v>
      </c>
      <c r="E314" s="4" t="s">
        <v>10</v>
      </c>
      <c r="F314" s="4">
        <v>7000</v>
      </c>
      <c r="G314" s="4">
        <v>100</v>
      </c>
    </row>
    <row r="315" spans="1:7">
      <c r="A315" s="4">
        <v>312</v>
      </c>
      <c r="B315" s="4" t="s">
        <v>939</v>
      </c>
      <c r="C315" s="2" t="s">
        <v>940</v>
      </c>
      <c r="D315" s="4" t="s">
        <v>941</v>
      </c>
      <c r="E315" s="4" t="s">
        <v>10</v>
      </c>
      <c r="F315" s="4">
        <v>7000</v>
      </c>
      <c r="G315" s="4">
        <v>100</v>
      </c>
    </row>
    <row r="316" spans="1:7">
      <c r="A316" s="4">
        <v>313</v>
      </c>
      <c r="B316" s="4" t="s">
        <v>942</v>
      </c>
      <c r="C316" s="2" t="s">
        <v>943</v>
      </c>
      <c r="D316" s="4" t="s">
        <v>944</v>
      </c>
      <c r="E316" s="4" t="s">
        <v>10</v>
      </c>
      <c r="F316" s="4">
        <v>7000</v>
      </c>
      <c r="G316" s="4">
        <v>100</v>
      </c>
    </row>
    <row r="317" spans="1:7">
      <c r="A317" s="4">
        <v>314</v>
      </c>
      <c r="B317" s="4" t="s">
        <v>945</v>
      </c>
      <c r="C317" s="2" t="s">
        <v>946</v>
      </c>
      <c r="D317" s="4" t="s">
        <v>947</v>
      </c>
      <c r="E317" s="4" t="s">
        <v>10</v>
      </c>
      <c r="F317" s="4">
        <v>7000</v>
      </c>
      <c r="G317" s="4">
        <v>100</v>
      </c>
    </row>
    <row r="318" spans="1:7">
      <c r="A318" s="4">
        <v>315</v>
      </c>
      <c r="B318" s="4" t="s">
        <v>948</v>
      </c>
      <c r="C318" s="2" t="s">
        <v>949</v>
      </c>
      <c r="D318" s="4" t="s">
        <v>950</v>
      </c>
      <c r="E318" s="4" t="s">
        <v>10</v>
      </c>
      <c r="F318" s="4">
        <v>7000</v>
      </c>
      <c r="G318" s="4">
        <v>100</v>
      </c>
    </row>
    <row r="319" spans="1:7">
      <c r="A319" s="4">
        <v>316</v>
      </c>
      <c r="B319" s="4" t="s">
        <v>951</v>
      </c>
      <c r="C319" s="2" t="s">
        <v>952</v>
      </c>
      <c r="D319" s="4" t="s">
        <v>953</v>
      </c>
      <c r="E319" s="4" t="s">
        <v>10</v>
      </c>
      <c r="F319" s="4">
        <v>7000</v>
      </c>
      <c r="G319" s="4">
        <v>100</v>
      </c>
    </row>
    <row r="320" spans="1:7">
      <c r="A320" s="4">
        <v>317</v>
      </c>
      <c r="B320" s="4" t="s">
        <v>954</v>
      </c>
      <c r="C320" s="2" t="s">
        <v>955</v>
      </c>
      <c r="D320" s="4" t="s">
        <v>956</v>
      </c>
      <c r="E320" s="4" t="s">
        <v>10</v>
      </c>
      <c r="F320" s="4">
        <v>7000</v>
      </c>
      <c r="G320" s="4">
        <v>100</v>
      </c>
    </row>
    <row r="321" spans="1:7">
      <c r="A321" s="4">
        <v>318</v>
      </c>
      <c r="B321" s="4" t="s">
        <v>957</v>
      </c>
      <c r="C321" s="2" t="s">
        <v>958</v>
      </c>
      <c r="D321" s="4" t="s">
        <v>959</v>
      </c>
      <c r="E321" s="4" t="s">
        <v>10</v>
      </c>
      <c r="F321" s="4">
        <v>7000</v>
      </c>
      <c r="G321" s="4">
        <v>100</v>
      </c>
    </row>
    <row r="322" spans="1:7">
      <c r="A322" s="4">
        <v>319</v>
      </c>
      <c r="B322" s="4" t="s">
        <v>960</v>
      </c>
      <c r="C322" s="2" t="s">
        <v>961</v>
      </c>
      <c r="D322" s="4" t="s">
        <v>962</v>
      </c>
      <c r="E322" s="4" t="s">
        <v>10</v>
      </c>
      <c r="F322" s="4">
        <v>7000</v>
      </c>
      <c r="G322" s="4">
        <v>100</v>
      </c>
    </row>
    <row r="323" spans="1:7">
      <c r="A323" s="4">
        <v>320</v>
      </c>
      <c r="B323" s="4" t="s">
        <v>963</v>
      </c>
      <c r="C323" s="2" t="s">
        <v>964</v>
      </c>
      <c r="D323" s="4" t="s">
        <v>965</v>
      </c>
      <c r="E323" s="4" t="s">
        <v>10</v>
      </c>
      <c r="F323" s="4">
        <v>7000</v>
      </c>
      <c r="G323" s="4">
        <v>100</v>
      </c>
    </row>
    <row r="324" spans="1:7">
      <c r="A324" s="4">
        <v>321</v>
      </c>
      <c r="B324" s="4" t="s">
        <v>966</v>
      </c>
      <c r="C324" s="2" t="s">
        <v>967</v>
      </c>
      <c r="D324" s="4" t="s">
        <v>968</v>
      </c>
      <c r="E324" s="4" t="s">
        <v>10</v>
      </c>
      <c r="F324" s="4">
        <v>7000</v>
      </c>
      <c r="G324" s="4">
        <v>100</v>
      </c>
    </row>
    <row r="325" spans="1:7">
      <c r="A325" s="4">
        <v>322</v>
      </c>
      <c r="B325" s="4" t="s">
        <v>969</v>
      </c>
      <c r="C325" s="2" t="s">
        <v>970</v>
      </c>
      <c r="D325" s="4" t="s">
        <v>971</v>
      </c>
      <c r="E325" s="4" t="s">
        <v>10</v>
      </c>
      <c r="F325" s="4">
        <v>7000</v>
      </c>
      <c r="G325" s="4">
        <v>100</v>
      </c>
    </row>
    <row r="326" spans="1:7">
      <c r="A326" s="4">
        <v>323</v>
      </c>
      <c r="B326" s="4" t="s">
        <v>972</v>
      </c>
      <c r="C326" s="2" t="s">
        <v>973</v>
      </c>
      <c r="D326" s="4" t="s">
        <v>974</v>
      </c>
      <c r="E326" s="4" t="s">
        <v>10</v>
      </c>
      <c r="F326" s="4">
        <v>7000</v>
      </c>
      <c r="G326" s="4">
        <v>100</v>
      </c>
    </row>
    <row r="327" spans="1:7">
      <c r="A327" s="4">
        <v>324</v>
      </c>
      <c r="B327" s="4" t="s">
        <v>975</v>
      </c>
      <c r="C327" s="2" t="s">
        <v>976</v>
      </c>
      <c r="D327" s="4" t="s">
        <v>977</v>
      </c>
      <c r="E327" s="4" t="s">
        <v>10</v>
      </c>
      <c r="F327" s="4">
        <v>7000</v>
      </c>
      <c r="G327" s="4">
        <v>100</v>
      </c>
    </row>
    <row r="328" spans="1:7">
      <c r="A328" s="4">
        <v>325</v>
      </c>
      <c r="B328" s="4" t="s">
        <v>978</v>
      </c>
      <c r="C328" s="2" t="s">
        <v>979</v>
      </c>
      <c r="D328" s="4" t="s">
        <v>980</v>
      </c>
      <c r="E328" s="4" t="s">
        <v>10</v>
      </c>
      <c r="F328" s="4">
        <v>7000</v>
      </c>
      <c r="G328" s="4">
        <v>100</v>
      </c>
    </row>
    <row r="329" spans="1:7">
      <c r="A329" s="4">
        <v>326</v>
      </c>
      <c r="B329" s="4" t="s">
        <v>981</v>
      </c>
      <c r="C329" s="2" t="s">
        <v>982</v>
      </c>
      <c r="D329" s="4" t="s">
        <v>983</v>
      </c>
      <c r="E329" s="4" t="s">
        <v>10</v>
      </c>
      <c r="F329" s="4">
        <v>7000</v>
      </c>
      <c r="G329" s="4">
        <v>100</v>
      </c>
    </row>
    <row r="330" spans="1:7">
      <c r="A330" s="4">
        <v>327</v>
      </c>
      <c r="B330" s="4" t="s">
        <v>984</v>
      </c>
      <c r="C330" s="2" t="s">
        <v>985</v>
      </c>
      <c r="D330" s="4" t="s">
        <v>986</v>
      </c>
      <c r="E330" s="4" t="s">
        <v>10</v>
      </c>
      <c r="F330" s="4">
        <v>7000</v>
      </c>
      <c r="G330" s="4">
        <v>100</v>
      </c>
    </row>
    <row r="331" spans="1:7">
      <c r="A331" s="4">
        <v>328</v>
      </c>
      <c r="B331" s="4" t="s">
        <v>987</v>
      </c>
      <c r="C331" s="2" t="s">
        <v>988</v>
      </c>
      <c r="D331" s="4" t="s">
        <v>989</v>
      </c>
      <c r="E331" s="4" t="s">
        <v>10</v>
      </c>
      <c r="F331" s="4">
        <v>7000</v>
      </c>
      <c r="G331" s="4">
        <v>100</v>
      </c>
    </row>
    <row r="332" spans="1:7">
      <c r="A332" s="4">
        <v>329</v>
      </c>
      <c r="B332" s="4" t="s">
        <v>990</v>
      </c>
      <c r="C332" s="2" t="s">
        <v>991</v>
      </c>
      <c r="D332" s="4" t="s">
        <v>992</v>
      </c>
      <c r="E332" s="4" t="s">
        <v>10</v>
      </c>
      <c r="F332" s="4">
        <v>7000</v>
      </c>
      <c r="G332" s="4">
        <v>100</v>
      </c>
    </row>
    <row r="333" spans="1:7">
      <c r="A333" s="4">
        <v>330</v>
      </c>
      <c r="B333" s="4" t="s">
        <v>993</v>
      </c>
      <c r="C333" s="2" t="s">
        <v>994</v>
      </c>
      <c r="D333" s="4" t="s">
        <v>995</v>
      </c>
      <c r="E333" s="4" t="s">
        <v>10</v>
      </c>
      <c r="F333" s="4">
        <v>7000</v>
      </c>
      <c r="G333" s="4">
        <v>100</v>
      </c>
    </row>
    <row r="334" spans="1:7">
      <c r="A334" s="4">
        <v>331</v>
      </c>
      <c r="B334" s="4" t="s">
        <v>996</v>
      </c>
      <c r="C334" s="2" t="s">
        <v>997</v>
      </c>
      <c r="D334" s="4" t="s">
        <v>998</v>
      </c>
      <c r="E334" s="4" t="s">
        <v>10</v>
      </c>
      <c r="F334" s="4">
        <v>7000</v>
      </c>
      <c r="G334" s="4">
        <v>100</v>
      </c>
    </row>
    <row r="335" spans="1:7">
      <c r="A335" s="4">
        <v>332</v>
      </c>
      <c r="B335" s="4" t="s">
        <v>999</v>
      </c>
      <c r="C335" s="2" t="s">
        <v>1000</v>
      </c>
      <c r="D335" s="4" t="s">
        <v>1001</v>
      </c>
      <c r="E335" s="4" t="s">
        <v>10</v>
      </c>
      <c r="F335" s="4">
        <v>7000</v>
      </c>
      <c r="G335" s="4">
        <v>100</v>
      </c>
    </row>
    <row r="336" spans="1:7">
      <c r="A336" s="4">
        <v>333</v>
      </c>
      <c r="B336" s="4" t="s">
        <v>1002</v>
      </c>
      <c r="C336" s="2" t="s">
        <v>1003</v>
      </c>
      <c r="D336" s="4" t="s">
        <v>1004</v>
      </c>
      <c r="E336" s="4" t="s">
        <v>10</v>
      </c>
      <c r="F336" s="4">
        <v>7000</v>
      </c>
      <c r="G336" s="4">
        <v>100</v>
      </c>
    </row>
    <row r="337" spans="1:7">
      <c r="A337" s="4">
        <v>334</v>
      </c>
      <c r="B337" s="4" t="s">
        <v>1005</v>
      </c>
      <c r="C337" s="2" t="s">
        <v>1006</v>
      </c>
      <c r="D337" s="4" t="s">
        <v>1007</v>
      </c>
      <c r="E337" s="4" t="s">
        <v>10</v>
      </c>
      <c r="F337" s="4">
        <v>6970.91</v>
      </c>
      <c r="G337" s="4">
        <v>100</v>
      </c>
    </row>
    <row r="338" spans="1:7">
      <c r="A338" s="4">
        <v>335</v>
      </c>
      <c r="B338" s="4" t="s">
        <v>1008</v>
      </c>
      <c r="C338" s="2" t="s">
        <v>1009</v>
      </c>
      <c r="D338" s="4" t="s">
        <v>1010</v>
      </c>
      <c r="E338" s="4" t="s">
        <v>10</v>
      </c>
      <c r="F338" s="4">
        <v>6960.3</v>
      </c>
      <c r="G338" s="4">
        <v>100</v>
      </c>
    </row>
    <row r="339" spans="1:7">
      <c r="A339" s="4">
        <v>336</v>
      </c>
      <c r="B339" s="4" t="s">
        <v>1011</v>
      </c>
      <c r="C339" s="2" t="s">
        <v>1012</v>
      </c>
      <c r="D339" s="4" t="s">
        <v>1013</v>
      </c>
      <c r="E339" s="4" t="s">
        <v>10</v>
      </c>
      <c r="F339" s="4">
        <v>6951.17</v>
      </c>
      <c r="G339" s="4">
        <v>100</v>
      </c>
    </row>
    <row r="340" spans="1:7">
      <c r="A340" s="4">
        <v>337</v>
      </c>
      <c r="B340" s="4" t="s">
        <v>1014</v>
      </c>
      <c r="C340" s="2" t="s">
        <v>1015</v>
      </c>
      <c r="D340" s="4" t="s">
        <v>1016</v>
      </c>
      <c r="E340" s="4" t="s">
        <v>10</v>
      </c>
      <c r="F340" s="4">
        <v>6901.59</v>
      </c>
      <c r="G340" s="4">
        <v>100</v>
      </c>
    </row>
    <row r="341" spans="1:7">
      <c r="A341" s="4">
        <v>338</v>
      </c>
      <c r="B341" s="4" t="s">
        <v>1017</v>
      </c>
      <c r="C341" s="2" t="s">
        <v>1018</v>
      </c>
      <c r="D341" s="4" t="s">
        <v>1019</v>
      </c>
      <c r="E341" s="4" t="s">
        <v>10</v>
      </c>
      <c r="F341" s="4">
        <v>6873.22</v>
      </c>
      <c r="G341" s="4">
        <v>100</v>
      </c>
    </row>
    <row r="342" spans="1:7">
      <c r="A342" s="4">
        <v>339</v>
      </c>
      <c r="B342" s="4" t="s">
        <v>1020</v>
      </c>
      <c r="C342" s="2" t="s">
        <v>1021</v>
      </c>
      <c r="D342" s="4" t="s">
        <v>1022</v>
      </c>
      <c r="E342" s="4" t="s">
        <v>10</v>
      </c>
      <c r="F342" s="4">
        <v>6867.14</v>
      </c>
      <c r="G342" s="4">
        <v>100</v>
      </c>
    </row>
    <row r="343" spans="1:7">
      <c r="A343" s="4">
        <v>340</v>
      </c>
      <c r="B343" s="4" t="s">
        <v>1023</v>
      </c>
      <c r="C343" s="2" t="s">
        <v>1024</v>
      </c>
      <c r="D343" s="4" t="s">
        <v>1025</v>
      </c>
      <c r="E343" s="4" t="s">
        <v>10</v>
      </c>
      <c r="F343" s="4">
        <v>6801.61</v>
      </c>
      <c r="G343" s="4">
        <v>100</v>
      </c>
    </row>
    <row r="344" spans="1:7">
      <c r="A344" s="4">
        <v>341</v>
      </c>
      <c r="B344" s="4" t="s">
        <v>1026</v>
      </c>
      <c r="C344" s="2" t="s">
        <v>1027</v>
      </c>
      <c r="D344" s="4" t="s">
        <v>1028</v>
      </c>
      <c r="E344" s="4" t="s">
        <v>10</v>
      </c>
      <c r="F344" s="4">
        <v>6791.14</v>
      </c>
      <c r="G344" s="4">
        <v>100</v>
      </c>
    </row>
    <row r="345" spans="1:7">
      <c r="A345" s="4">
        <v>342</v>
      </c>
      <c r="B345" s="4" t="s">
        <v>1029</v>
      </c>
      <c r="C345" s="2" t="s">
        <v>1030</v>
      </c>
      <c r="D345" s="4" t="s">
        <v>1031</v>
      </c>
      <c r="E345" s="4" t="s">
        <v>10</v>
      </c>
      <c r="F345" s="4">
        <v>6766.67</v>
      </c>
      <c r="G345" s="4">
        <v>100</v>
      </c>
    </row>
    <row r="346" spans="1:7">
      <c r="A346" s="4">
        <v>343</v>
      </c>
      <c r="B346" s="4" t="s">
        <v>1032</v>
      </c>
      <c r="C346" s="2" t="s">
        <v>1033</v>
      </c>
      <c r="D346" s="4" t="s">
        <v>1034</v>
      </c>
      <c r="E346" s="4" t="s">
        <v>10</v>
      </c>
      <c r="F346" s="4">
        <v>6698.81</v>
      </c>
      <c r="G346" s="4">
        <v>100</v>
      </c>
    </row>
    <row r="347" spans="1:7">
      <c r="A347" s="4">
        <v>344</v>
      </c>
      <c r="B347" s="4" t="s">
        <v>1035</v>
      </c>
      <c r="C347" s="2" t="s">
        <v>1036</v>
      </c>
      <c r="D347" s="4" t="s">
        <v>1037</v>
      </c>
      <c r="E347" s="4" t="s">
        <v>10</v>
      </c>
      <c r="F347" s="4">
        <v>6698.68</v>
      </c>
      <c r="G347" s="4">
        <v>100</v>
      </c>
    </row>
    <row r="348" spans="1:7">
      <c r="A348" s="4">
        <v>345</v>
      </c>
      <c r="B348" s="4" t="s">
        <v>1038</v>
      </c>
      <c r="C348" s="2" t="s">
        <v>1039</v>
      </c>
      <c r="D348" s="4" t="s">
        <v>1040</v>
      </c>
      <c r="E348" s="4" t="s">
        <v>10</v>
      </c>
      <c r="F348" s="4">
        <v>6646.44</v>
      </c>
      <c r="G348" s="4">
        <v>100</v>
      </c>
    </row>
    <row r="349" spans="1:7">
      <c r="A349" s="4">
        <v>346</v>
      </c>
      <c r="B349" s="4" t="s">
        <v>1041</v>
      </c>
      <c r="C349" s="2" t="s">
        <v>1042</v>
      </c>
      <c r="D349" s="4" t="s">
        <v>1043</v>
      </c>
      <c r="E349" s="4" t="s">
        <v>10</v>
      </c>
      <c r="F349" s="4">
        <v>6638.71</v>
      </c>
      <c r="G349" s="4">
        <v>100</v>
      </c>
    </row>
    <row r="350" spans="1:7">
      <c r="A350" s="4">
        <v>347</v>
      </c>
      <c r="B350" s="4" t="s">
        <v>1044</v>
      </c>
      <c r="C350" s="2" t="s">
        <v>1045</v>
      </c>
      <c r="D350" s="4" t="s">
        <v>1046</v>
      </c>
      <c r="E350" s="4" t="s">
        <v>10</v>
      </c>
      <c r="F350" s="4">
        <v>6635.09</v>
      </c>
      <c r="G350" s="4">
        <v>100</v>
      </c>
    </row>
    <row r="351" spans="1:7">
      <c r="A351" s="4">
        <v>348</v>
      </c>
      <c r="B351" s="4" t="s">
        <v>1047</v>
      </c>
      <c r="C351" s="2" t="s">
        <v>1048</v>
      </c>
      <c r="D351" s="4" t="s">
        <v>1049</v>
      </c>
      <c r="E351" s="4" t="s">
        <v>10</v>
      </c>
      <c r="F351" s="4">
        <v>6589</v>
      </c>
      <c r="G351" s="4">
        <v>100</v>
      </c>
    </row>
    <row r="352" spans="1:7">
      <c r="A352" s="4">
        <v>349</v>
      </c>
      <c r="B352" s="4" t="s">
        <v>1050</v>
      </c>
      <c r="C352" s="2" t="s">
        <v>1051</v>
      </c>
      <c r="D352" s="4" t="s">
        <v>1052</v>
      </c>
      <c r="E352" s="4" t="s">
        <v>10</v>
      </c>
      <c r="F352" s="4">
        <v>6552.71</v>
      </c>
      <c r="G352" s="4">
        <v>100</v>
      </c>
    </row>
    <row r="353" spans="1:7">
      <c r="A353" s="4">
        <v>350</v>
      </c>
      <c r="B353" s="4" t="s">
        <v>1053</v>
      </c>
      <c r="C353" s="2" t="s">
        <v>1054</v>
      </c>
      <c r="D353" s="4" t="s">
        <v>1055</v>
      </c>
      <c r="E353" s="4" t="s">
        <v>10</v>
      </c>
      <c r="F353" s="4">
        <v>6549.55</v>
      </c>
      <c r="G353" s="4">
        <v>100</v>
      </c>
    </row>
    <row r="354" spans="1:7">
      <c r="A354" s="4">
        <v>351</v>
      </c>
      <c r="B354" s="4" t="s">
        <v>1056</v>
      </c>
      <c r="C354" s="2" t="s">
        <v>1057</v>
      </c>
      <c r="D354" s="4" t="s">
        <v>1058</v>
      </c>
      <c r="E354" s="4" t="s">
        <v>10</v>
      </c>
      <c r="F354" s="4">
        <v>6465.79</v>
      </c>
      <c r="G354" s="4">
        <v>100</v>
      </c>
    </row>
    <row r="355" spans="1:7">
      <c r="A355" s="4">
        <v>352</v>
      </c>
      <c r="B355" s="4" t="s">
        <v>1059</v>
      </c>
      <c r="C355" s="2" t="s">
        <v>1060</v>
      </c>
      <c r="D355" s="4" t="s">
        <v>1061</v>
      </c>
      <c r="E355" s="4" t="s">
        <v>10</v>
      </c>
      <c r="F355" s="4">
        <v>6438.08</v>
      </c>
      <c r="G355" s="4">
        <v>100</v>
      </c>
    </row>
    <row r="356" spans="1:7">
      <c r="A356" s="4">
        <v>353</v>
      </c>
      <c r="B356" s="4" t="s">
        <v>1062</v>
      </c>
      <c r="C356" s="2" t="s">
        <v>1063</v>
      </c>
      <c r="D356" s="4" t="s">
        <v>1064</v>
      </c>
      <c r="E356" s="4" t="s">
        <v>10</v>
      </c>
      <c r="F356" s="4">
        <v>6429.23</v>
      </c>
      <c r="G356" s="4">
        <v>100</v>
      </c>
    </row>
    <row r="357" spans="1:7">
      <c r="A357" s="4">
        <v>354</v>
      </c>
      <c r="B357" s="4" t="s">
        <v>1065</v>
      </c>
      <c r="C357" s="2" t="s">
        <v>1066</v>
      </c>
      <c r="D357" s="4" t="s">
        <v>1067</v>
      </c>
      <c r="E357" s="4" t="s">
        <v>10</v>
      </c>
      <c r="F357" s="4">
        <v>6419.65</v>
      </c>
      <c r="G357" s="4">
        <v>100</v>
      </c>
    </row>
    <row r="358" spans="1:7">
      <c r="A358" s="4">
        <v>355</v>
      </c>
      <c r="B358" s="4" t="s">
        <v>1068</v>
      </c>
      <c r="C358" s="2" t="s">
        <v>1069</v>
      </c>
      <c r="D358" s="4" t="s">
        <v>1070</v>
      </c>
      <c r="E358" s="4" t="s">
        <v>10</v>
      </c>
      <c r="F358" s="4">
        <v>6399.2</v>
      </c>
      <c r="G358" s="4">
        <v>100</v>
      </c>
    </row>
    <row r="359" spans="1:7">
      <c r="A359" s="4">
        <v>356</v>
      </c>
      <c r="B359" s="4" t="s">
        <v>1071</v>
      </c>
      <c r="C359" s="2" t="s">
        <v>1072</v>
      </c>
      <c r="D359" s="4" t="s">
        <v>1073</v>
      </c>
      <c r="E359" s="4" t="s">
        <v>10</v>
      </c>
      <c r="F359" s="4">
        <v>6384.8</v>
      </c>
      <c r="G359" s="4">
        <v>100</v>
      </c>
    </row>
    <row r="360" spans="1:7">
      <c r="A360" s="4">
        <v>357</v>
      </c>
      <c r="B360" s="4" t="s">
        <v>1074</v>
      </c>
      <c r="C360" s="2" t="s">
        <v>1075</v>
      </c>
      <c r="D360" s="4" t="s">
        <v>1076</v>
      </c>
      <c r="E360" s="4" t="s">
        <v>10</v>
      </c>
      <c r="F360" s="4">
        <v>6268.54</v>
      </c>
      <c r="G360" s="4">
        <v>100</v>
      </c>
    </row>
    <row r="361" spans="1:7">
      <c r="A361" s="4">
        <v>358</v>
      </c>
      <c r="B361" s="4" t="s">
        <v>1077</v>
      </c>
      <c r="C361" s="2" t="s">
        <v>1078</v>
      </c>
      <c r="D361" s="4" t="s">
        <v>1079</v>
      </c>
      <c r="E361" s="4" t="s">
        <v>10</v>
      </c>
      <c r="F361" s="4">
        <v>6241.81</v>
      </c>
      <c r="G361" s="4">
        <v>100</v>
      </c>
    </row>
    <row r="362" spans="1:7">
      <c r="A362" s="4">
        <v>359</v>
      </c>
      <c r="B362" s="4" t="s">
        <v>1080</v>
      </c>
      <c r="C362" s="2" t="s">
        <v>1081</v>
      </c>
      <c r="D362" s="4" t="s">
        <v>1082</v>
      </c>
      <c r="E362" s="4" t="s">
        <v>10</v>
      </c>
      <c r="F362" s="4">
        <v>6209.08</v>
      </c>
      <c r="G362" s="4">
        <v>100</v>
      </c>
    </row>
    <row r="363" spans="1:7">
      <c r="A363" s="4">
        <v>360</v>
      </c>
      <c r="B363" s="4" t="s">
        <v>1083</v>
      </c>
      <c r="C363" s="2" t="s">
        <v>1084</v>
      </c>
      <c r="D363" s="4" t="s">
        <v>1085</v>
      </c>
      <c r="E363" s="4" t="s">
        <v>10</v>
      </c>
      <c r="F363" s="4">
        <v>6160.52</v>
      </c>
      <c r="G363" s="4">
        <v>100</v>
      </c>
    </row>
    <row r="364" spans="1:7">
      <c r="A364" s="4">
        <v>361</v>
      </c>
      <c r="B364" s="4" t="s">
        <v>1086</v>
      </c>
      <c r="C364" s="2" t="s">
        <v>1087</v>
      </c>
      <c r="D364" s="4" t="s">
        <v>1088</v>
      </c>
      <c r="E364" s="4" t="s">
        <v>10</v>
      </c>
      <c r="F364" s="4">
        <v>6140.66</v>
      </c>
      <c r="G364" s="4">
        <v>100</v>
      </c>
    </row>
    <row r="365" spans="1:7">
      <c r="A365" s="4">
        <v>362</v>
      </c>
      <c r="B365" s="4" t="s">
        <v>1089</v>
      </c>
      <c r="C365" s="2" t="s">
        <v>1090</v>
      </c>
      <c r="D365" s="4" t="s">
        <v>1091</v>
      </c>
      <c r="E365" s="4" t="s">
        <v>10</v>
      </c>
      <c r="F365" s="4">
        <v>6099.91</v>
      </c>
      <c r="G365" s="4">
        <v>100</v>
      </c>
    </row>
    <row r="366" spans="1:7">
      <c r="A366" s="4">
        <v>363</v>
      </c>
      <c r="B366" s="4" t="s">
        <v>1092</v>
      </c>
      <c r="C366" s="2" t="s">
        <v>1093</v>
      </c>
      <c r="D366" s="4" t="s">
        <v>1094</v>
      </c>
      <c r="E366" s="4" t="s">
        <v>10</v>
      </c>
      <c r="F366" s="4">
        <v>6063.49</v>
      </c>
      <c r="G366" s="4">
        <v>100</v>
      </c>
    </row>
    <row r="367" spans="1:7">
      <c r="A367" s="4">
        <v>364</v>
      </c>
      <c r="B367" s="4" t="s">
        <v>1095</v>
      </c>
      <c r="C367" s="2" t="s">
        <v>1096</v>
      </c>
      <c r="D367" s="4" t="s">
        <v>1097</v>
      </c>
      <c r="E367" s="4" t="s">
        <v>10</v>
      </c>
      <c r="F367" s="4">
        <v>6027.96</v>
      </c>
      <c r="G367" s="4">
        <v>100</v>
      </c>
    </row>
    <row r="368" spans="1:7">
      <c r="A368" s="4">
        <v>365</v>
      </c>
      <c r="B368" s="4" t="s">
        <v>1098</v>
      </c>
      <c r="C368" s="2" t="s">
        <v>1099</v>
      </c>
      <c r="D368" s="4" t="s">
        <v>1100</v>
      </c>
      <c r="E368" s="4" t="s">
        <v>10</v>
      </c>
      <c r="F368" s="4">
        <v>5983.71</v>
      </c>
      <c r="G368" s="4">
        <v>100</v>
      </c>
    </row>
    <row r="369" spans="1:7">
      <c r="A369" s="4">
        <v>366</v>
      </c>
      <c r="B369" s="4" t="s">
        <v>1101</v>
      </c>
      <c r="C369" s="2" t="s">
        <v>1102</v>
      </c>
      <c r="D369" s="4" t="s">
        <v>1103</v>
      </c>
      <c r="E369" s="4" t="s">
        <v>10</v>
      </c>
      <c r="F369" s="4">
        <v>5972.12</v>
      </c>
      <c r="G369" s="4">
        <v>100</v>
      </c>
    </row>
    <row r="370" spans="1:7">
      <c r="A370" s="4">
        <v>367</v>
      </c>
      <c r="B370" s="4" t="s">
        <v>1104</v>
      </c>
      <c r="C370" s="2" t="s">
        <v>1105</v>
      </c>
      <c r="D370" s="4" t="s">
        <v>1106</v>
      </c>
      <c r="E370" s="4" t="s">
        <v>10</v>
      </c>
      <c r="F370" s="4">
        <v>5904.81</v>
      </c>
      <c r="G370" s="4">
        <v>100</v>
      </c>
    </row>
    <row r="371" spans="1:7">
      <c r="A371" s="4">
        <v>368</v>
      </c>
      <c r="B371" s="4" t="s">
        <v>1107</v>
      </c>
      <c r="C371" s="2" t="s">
        <v>1108</v>
      </c>
      <c r="D371" s="4" t="s">
        <v>1109</v>
      </c>
      <c r="E371" s="4" t="s">
        <v>10</v>
      </c>
      <c r="F371" s="4">
        <v>5878.26</v>
      </c>
      <c r="G371" s="4">
        <v>100</v>
      </c>
    </row>
    <row r="372" spans="1:7">
      <c r="A372" s="4">
        <v>369</v>
      </c>
      <c r="B372" s="4" t="s">
        <v>1110</v>
      </c>
      <c r="C372" s="2" t="s">
        <v>1111</v>
      </c>
      <c r="D372" s="4" t="s">
        <v>1112</v>
      </c>
      <c r="E372" s="4" t="s">
        <v>10</v>
      </c>
      <c r="F372" s="4">
        <v>5845.81</v>
      </c>
      <c r="G372" s="4">
        <v>100</v>
      </c>
    </row>
    <row r="373" spans="1:7">
      <c r="A373" s="4">
        <v>370</v>
      </c>
      <c r="B373" s="4" t="s">
        <v>1113</v>
      </c>
      <c r="C373" s="2" t="s">
        <v>1114</v>
      </c>
      <c r="D373" s="4" t="s">
        <v>1115</v>
      </c>
      <c r="E373" s="4" t="s">
        <v>10</v>
      </c>
      <c r="F373" s="4">
        <v>5804.39</v>
      </c>
      <c r="G373" s="4">
        <v>100</v>
      </c>
    </row>
    <row r="374" spans="1:7">
      <c r="A374" s="4">
        <v>371</v>
      </c>
      <c r="B374" s="4" t="s">
        <v>1116</v>
      </c>
      <c r="C374" s="2" t="s">
        <v>1117</v>
      </c>
      <c r="D374" s="4" t="s">
        <v>1118</v>
      </c>
      <c r="E374" s="4" t="s">
        <v>10</v>
      </c>
      <c r="F374" s="4">
        <v>5776.79</v>
      </c>
      <c r="G374" s="4">
        <v>100</v>
      </c>
    </row>
    <row r="375" spans="1:7">
      <c r="A375" s="4">
        <v>372</v>
      </c>
      <c r="B375" s="4" t="s">
        <v>1119</v>
      </c>
      <c r="C375" s="2" t="s">
        <v>1120</v>
      </c>
      <c r="D375" s="4" t="s">
        <v>1121</v>
      </c>
      <c r="E375" s="4" t="s">
        <v>10</v>
      </c>
      <c r="F375" s="4">
        <v>5768.09</v>
      </c>
      <c r="G375" s="4">
        <v>100</v>
      </c>
    </row>
    <row r="376" spans="1:7">
      <c r="A376" s="4">
        <v>373</v>
      </c>
      <c r="B376" s="4" t="s">
        <v>1122</v>
      </c>
      <c r="C376" s="2" t="s">
        <v>1123</v>
      </c>
      <c r="D376" s="4" t="s">
        <v>1124</v>
      </c>
      <c r="E376" s="4" t="s">
        <v>10</v>
      </c>
      <c r="F376" s="4">
        <v>5742.73</v>
      </c>
      <c r="G376" s="4">
        <v>100</v>
      </c>
    </row>
    <row r="377" spans="1:7">
      <c r="A377" s="4">
        <v>374</v>
      </c>
      <c r="B377" s="4" t="s">
        <v>1125</v>
      </c>
      <c r="C377" s="2" t="s">
        <v>1126</v>
      </c>
      <c r="D377" s="4" t="s">
        <v>1127</v>
      </c>
      <c r="E377" s="4" t="s">
        <v>10</v>
      </c>
      <c r="F377" s="4">
        <v>5717.16</v>
      </c>
      <c r="G377" s="4">
        <v>100</v>
      </c>
    </row>
    <row r="378" spans="1:7">
      <c r="A378" s="4">
        <v>375</v>
      </c>
      <c r="B378" s="4" t="s">
        <v>1128</v>
      </c>
      <c r="C378" s="2" t="s">
        <v>1129</v>
      </c>
      <c r="D378" s="4" t="s">
        <v>1130</v>
      </c>
      <c r="E378" s="4" t="s">
        <v>10</v>
      </c>
      <c r="F378" s="4">
        <v>5702.43</v>
      </c>
      <c r="G378" s="4">
        <v>100</v>
      </c>
    </row>
    <row r="379" spans="1:7">
      <c r="A379" s="4">
        <v>376</v>
      </c>
      <c r="B379" s="4" t="s">
        <v>1131</v>
      </c>
      <c r="C379" s="2" t="s">
        <v>1132</v>
      </c>
      <c r="D379" s="4" t="s">
        <v>1133</v>
      </c>
      <c r="E379" s="4" t="s">
        <v>10</v>
      </c>
      <c r="F379" s="4">
        <v>5488.32</v>
      </c>
      <c r="G379" s="4">
        <v>100</v>
      </c>
    </row>
    <row r="380" spans="1:7">
      <c r="A380" s="4">
        <v>377</v>
      </c>
      <c r="B380" s="4" t="s">
        <v>1134</v>
      </c>
      <c r="C380" s="2" t="s">
        <v>1135</v>
      </c>
      <c r="D380" s="4" t="s">
        <v>1136</v>
      </c>
      <c r="E380" s="4" t="s">
        <v>10</v>
      </c>
      <c r="F380" s="4">
        <v>5473.47</v>
      </c>
      <c r="G380" s="4">
        <v>100</v>
      </c>
    </row>
    <row r="381" spans="1:7">
      <c r="A381" s="4">
        <v>378</v>
      </c>
      <c r="B381" s="4" t="s">
        <v>1137</v>
      </c>
      <c r="C381" s="2" t="s">
        <v>1138</v>
      </c>
      <c r="D381" s="4" t="s">
        <v>1139</v>
      </c>
      <c r="E381" s="4" t="s">
        <v>10</v>
      </c>
      <c r="F381" s="4">
        <v>5440.48</v>
      </c>
      <c r="G381" s="4">
        <v>100</v>
      </c>
    </row>
    <row r="382" spans="1:7">
      <c r="A382" s="4">
        <v>379</v>
      </c>
      <c r="B382" s="4" t="s">
        <v>1140</v>
      </c>
      <c r="C382" s="2" t="s">
        <v>1141</v>
      </c>
      <c r="D382" s="4" t="s">
        <v>1142</v>
      </c>
      <c r="E382" s="4" t="s">
        <v>10</v>
      </c>
      <c r="F382" s="4">
        <v>5418.92</v>
      </c>
      <c r="G382" s="4">
        <v>100</v>
      </c>
    </row>
    <row r="383" spans="1:7">
      <c r="A383" s="4">
        <v>380</v>
      </c>
      <c r="B383" s="4" t="s">
        <v>1143</v>
      </c>
      <c r="C383" s="2" t="s">
        <v>1144</v>
      </c>
      <c r="D383" s="4" t="s">
        <v>1145</v>
      </c>
      <c r="E383" s="4" t="s">
        <v>10</v>
      </c>
      <c r="F383" s="4">
        <v>5400.83</v>
      </c>
      <c r="G383" s="4">
        <v>100</v>
      </c>
    </row>
    <row r="384" spans="1:7">
      <c r="A384" s="4">
        <v>381</v>
      </c>
      <c r="B384" s="4" t="s">
        <v>1146</v>
      </c>
      <c r="C384" s="2" t="s">
        <v>1147</v>
      </c>
      <c r="D384" s="4" t="s">
        <v>1148</v>
      </c>
      <c r="E384" s="4" t="s">
        <v>10</v>
      </c>
      <c r="F384" s="4">
        <v>5376.4</v>
      </c>
      <c r="G384" s="4">
        <v>100</v>
      </c>
    </row>
    <row r="385" spans="1:7">
      <c r="A385" s="4">
        <v>382</v>
      </c>
      <c r="B385" s="4" t="s">
        <v>1149</v>
      </c>
      <c r="C385" s="2" t="s">
        <v>1150</v>
      </c>
      <c r="D385" s="4" t="s">
        <v>1151</v>
      </c>
      <c r="E385" s="4" t="s">
        <v>10</v>
      </c>
      <c r="F385" s="4">
        <v>5370.14</v>
      </c>
      <c r="G385" s="4">
        <v>100</v>
      </c>
    </row>
    <row r="386" spans="1:7">
      <c r="A386" s="4">
        <v>383</v>
      </c>
      <c r="B386" s="4" t="s">
        <v>1152</v>
      </c>
      <c r="C386" s="2" t="s">
        <v>1153</v>
      </c>
      <c r="D386" s="4" t="s">
        <v>1154</v>
      </c>
      <c r="E386" s="4" t="s">
        <v>10</v>
      </c>
      <c r="F386" s="4">
        <v>5276.6</v>
      </c>
      <c r="G386" s="4">
        <v>100</v>
      </c>
    </row>
    <row r="387" spans="1:7" ht="24">
      <c r="A387" s="4">
        <v>384</v>
      </c>
      <c r="B387" s="4" t="s">
        <v>1155</v>
      </c>
      <c r="C387" s="2" t="s">
        <v>1156</v>
      </c>
      <c r="D387" s="4" t="s">
        <v>1157</v>
      </c>
      <c r="E387" s="4" t="s">
        <v>10</v>
      </c>
      <c r="F387" s="4">
        <v>5253.23</v>
      </c>
      <c r="G387" s="4">
        <v>100</v>
      </c>
    </row>
    <row r="388" spans="1:7">
      <c r="A388" s="4">
        <v>385</v>
      </c>
      <c r="B388" s="4" t="s">
        <v>1158</v>
      </c>
      <c r="C388" s="2" t="s">
        <v>1159</v>
      </c>
      <c r="D388" s="4" t="s">
        <v>1160</v>
      </c>
      <c r="E388" s="4" t="s">
        <v>10</v>
      </c>
      <c r="F388" s="4">
        <v>5213.3</v>
      </c>
      <c r="G388" s="4">
        <v>100</v>
      </c>
    </row>
    <row r="389" spans="1:7">
      <c r="A389" s="4">
        <v>386</v>
      </c>
      <c r="B389" s="4" t="s">
        <v>1161</v>
      </c>
      <c r="C389" s="2" t="s">
        <v>1162</v>
      </c>
      <c r="D389" s="4" t="s">
        <v>1163</v>
      </c>
      <c r="E389" s="4" t="s">
        <v>10</v>
      </c>
      <c r="F389" s="4">
        <v>5211.25</v>
      </c>
      <c r="G389" s="4">
        <v>100</v>
      </c>
    </row>
    <row r="390" spans="1:7">
      <c r="A390" s="4">
        <v>387</v>
      </c>
      <c r="B390" s="4" t="s">
        <v>1164</v>
      </c>
      <c r="C390" s="2" t="s">
        <v>1165</v>
      </c>
      <c r="D390" s="4" t="s">
        <v>1166</v>
      </c>
      <c r="E390" s="4" t="s">
        <v>10</v>
      </c>
      <c r="F390" s="4">
        <v>5128.28</v>
      </c>
      <c r="G390" s="4">
        <v>100</v>
      </c>
    </row>
    <row r="391" spans="1:7">
      <c r="A391" s="4">
        <v>388</v>
      </c>
      <c r="B391" s="4" t="s">
        <v>1167</v>
      </c>
      <c r="C391" s="2" t="s">
        <v>1168</v>
      </c>
      <c r="D391" s="4" t="s">
        <v>1169</v>
      </c>
      <c r="E391" s="4" t="s">
        <v>10</v>
      </c>
      <c r="F391" s="4">
        <v>5120</v>
      </c>
      <c r="G391" s="4">
        <v>100</v>
      </c>
    </row>
    <row r="392" spans="1:7">
      <c r="A392" s="4">
        <v>389</v>
      </c>
      <c r="B392" s="4" t="s">
        <v>1170</v>
      </c>
      <c r="C392" s="2" t="s">
        <v>1171</v>
      </c>
      <c r="D392" s="4" t="s">
        <v>1172</v>
      </c>
      <c r="E392" s="4" t="s">
        <v>10</v>
      </c>
      <c r="F392" s="4">
        <v>5109.51</v>
      </c>
      <c r="G392" s="4">
        <v>100</v>
      </c>
    </row>
    <row r="393" spans="1:7">
      <c r="A393" s="4">
        <v>390</v>
      </c>
      <c r="B393" s="4" t="s">
        <v>1173</v>
      </c>
      <c r="C393" s="2" t="s">
        <v>1174</v>
      </c>
      <c r="D393" s="4" t="s">
        <v>1175</v>
      </c>
      <c r="E393" s="4" t="s">
        <v>10</v>
      </c>
      <c r="F393" s="4">
        <v>5100</v>
      </c>
      <c r="G393" s="4">
        <v>100</v>
      </c>
    </row>
    <row r="394" spans="1:7">
      <c r="A394" s="4">
        <v>391</v>
      </c>
      <c r="B394" s="4" t="s">
        <v>1176</v>
      </c>
      <c r="C394" s="2" t="s">
        <v>1177</v>
      </c>
      <c r="D394" s="4" t="s">
        <v>1178</v>
      </c>
      <c r="E394" s="4" t="s">
        <v>10</v>
      </c>
      <c r="F394" s="4">
        <v>5097.62</v>
      </c>
      <c r="G394" s="4">
        <v>100</v>
      </c>
    </row>
    <row r="395" spans="1:7" ht="36">
      <c r="A395" s="4">
        <v>392</v>
      </c>
      <c r="B395" s="4" t="s">
        <v>1179</v>
      </c>
      <c r="C395" s="2" t="s">
        <v>1180</v>
      </c>
      <c r="D395" s="4" t="s">
        <v>1181</v>
      </c>
      <c r="E395" s="4" t="s">
        <v>10</v>
      </c>
      <c r="F395" s="4">
        <v>5088.6400000000003</v>
      </c>
      <c r="G395" s="4">
        <v>100</v>
      </c>
    </row>
    <row r="396" spans="1:7">
      <c r="A396" s="4">
        <v>393</v>
      </c>
      <c r="B396" s="4" t="s">
        <v>1182</v>
      </c>
      <c r="C396" s="2" t="s">
        <v>1183</v>
      </c>
      <c r="D396" s="4" t="s">
        <v>1184</v>
      </c>
      <c r="E396" s="4" t="s">
        <v>10</v>
      </c>
      <c r="F396" s="4">
        <v>5086.83</v>
      </c>
      <c r="G396" s="4">
        <v>100</v>
      </c>
    </row>
    <row r="397" spans="1:7">
      <c r="A397" s="4">
        <v>394</v>
      </c>
      <c r="B397" s="4" t="s">
        <v>1185</v>
      </c>
      <c r="C397" s="2" t="s">
        <v>1186</v>
      </c>
      <c r="D397" s="4" t="s">
        <v>1187</v>
      </c>
      <c r="E397" s="4" t="s">
        <v>10</v>
      </c>
      <c r="F397" s="4">
        <v>5053.66</v>
      </c>
      <c r="G397" s="4">
        <v>100</v>
      </c>
    </row>
    <row r="398" spans="1:7">
      <c r="A398" s="4">
        <v>395</v>
      </c>
      <c r="B398" s="4" t="s">
        <v>1188</v>
      </c>
      <c r="C398" s="2" t="s">
        <v>1189</v>
      </c>
      <c r="D398" s="4" t="s">
        <v>1190</v>
      </c>
      <c r="E398" s="4" t="s">
        <v>10</v>
      </c>
      <c r="F398" s="4">
        <v>4963.83</v>
      </c>
      <c r="G398" s="4">
        <v>100</v>
      </c>
    </row>
    <row r="399" spans="1:7">
      <c r="A399" s="4">
        <v>396</v>
      </c>
      <c r="B399" s="4" t="s">
        <v>1191</v>
      </c>
      <c r="C399" s="2" t="s">
        <v>1192</v>
      </c>
      <c r="D399" s="4" t="s">
        <v>1193</v>
      </c>
      <c r="E399" s="4" t="s">
        <v>10</v>
      </c>
      <c r="F399" s="4">
        <v>4922.47</v>
      </c>
      <c r="G399" s="4">
        <v>100</v>
      </c>
    </row>
    <row r="400" spans="1:7">
      <c r="A400" s="4">
        <v>397</v>
      </c>
      <c r="B400" s="4" t="s">
        <v>1194</v>
      </c>
      <c r="C400" s="2" t="s">
        <v>1195</v>
      </c>
      <c r="D400" s="4" t="s">
        <v>1196</v>
      </c>
      <c r="E400" s="4" t="s">
        <v>10</v>
      </c>
      <c r="F400" s="4">
        <v>4804.37</v>
      </c>
      <c r="G400" s="4">
        <v>100</v>
      </c>
    </row>
    <row r="401" spans="1:7">
      <c r="A401" s="4">
        <v>398</v>
      </c>
      <c r="B401" s="4" t="s">
        <v>1197</v>
      </c>
      <c r="C401" s="2" t="s">
        <v>1198</v>
      </c>
      <c r="D401" s="4" t="s">
        <v>1199</v>
      </c>
      <c r="E401" s="4" t="s">
        <v>10</v>
      </c>
      <c r="F401" s="4">
        <v>4768.38</v>
      </c>
      <c r="G401" s="4">
        <v>100</v>
      </c>
    </row>
    <row r="402" spans="1:7">
      <c r="A402" s="4">
        <v>399</v>
      </c>
      <c r="B402" s="4" t="s">
        <v>1200</v>
      </c>
      <c r="C402" s="2" t="s">
        <v>1201</v>
      </c>
      <c r="D402" s="4" t="s">
        <v>1202</v>
      </c>
      <c r="E402" s="4" t="s">
        <v>10</v>
      </c>
      <c r="F402" s="4">
        <v>4765.88</v>
      </c>
      <c r="G402" s="4">
        <v>100</v>
      </c>
    </row>
    <row r="403" spans="1:7">
      <c r="A403" s="4">
        <v>400</v>
      </c>
      <c r="B403" s="4" t="s">
        <v>1203</v>
      </c>
      <c r="C403" s="2" t="s">
        <v>1204</v>
      </c>
      <c r="D403" s="4" t="s">
        <v>1205</v>
      </c>
      <c r="E403" s="4" t="s">
        <v>10</v>
      </c>
      <c r="F403" s="4">
        <v>4760</v>
      </c>
      <c r="G403" s="4">
        <v>100</v>
      </c>
    </row>
    <row r="404" spans="1:7">
      <c r="A404" s="4">
        <v>401</v>
      </c>
      <c r="B404" s="4" t="s">
        <v>1206</v>
      </c>
      <c r="C404" s="2" t="s">
        <v>1207</v>
      </c>
      <c r="D404" s="4" t="s">
        <v>1208</v>
      </c>
      <c r="E404" s="4" t="s">
        <v>10</v>
      </c>
      <c r="F404" s="4">
        <v>4752.74</v>
      </c>
      <c r="G404" s="4">
        <v>100</v>
      </c>
    </row>
    <row r="405" spans="1:7">
      <c r="A405" s="4">
        <v>402</v>
      </c>
      <c r="B405" s="4" t="s">
        <v>1209</v>
      </c>
      <c r="C405" s="2" t="s">
        <v>1210</v>
      </c>
      <c r="D405" s="4" t="s">
        <v>1211</v>
      </c>
      <c r="E405" s="4" t="s">
        <v>10</v>
      </c>
      <c r="F405" s="4">
        <v>4729.84</v>
      </c>
      <c r="G405" s="4">
        <v>100</v>
      </c>
    </row>
    <row r="406" spans="1:7">
      <c r="A406" s="4">
        <v>403</v>
      </c>
      <c r="B406" s="4" t="s">
        <v>1212</v>
      </c>
      <c r="C406" s="2" t="s">
        <v>1213</v>
      </c>
      <c r="D406" s="4" t="s">
        <v>1214</v>
      </c>
      <c r="E406" s="4" t="s">
        <v>10</v>
      </c>
      <c r="F406" s="4">
        <v>4729.6000000000004</v>
      </c>
      <c r="G406" s="4">
        <v>100</v>
      </c>
    </row>
    <row r="407" spans="1:7">
      <c r="A407" s="4">
        <v>404</v>
      </c>
      <c r="B407" s="4" t="s">
        <v>1215</v>
      </c>
      <c r="C407" s="2" t="s">
        <v>1216</v>
      </c>
      <c r="D407" s="4" t="s">
        <v>1217</v>
      </c>
      <c r="E407" s="4" t="s">
        <v>10</v>
      </c>
      <c r="F407" s="4">
        <v>4729.2700000000004</v>
      </c>
      <c r="G407" s="4">
        <v>100</v>
      </c>
    </row>
    <row r="408" spans="1:7">
      <c r="A408" s="4">
        <v>405</v>
      </c>
      <c r="B408" s="4" t="s">
        <v>1218</v>
      </c>
      <c r="C408" s="2" t="s">
        <v>1219</v>
      </c>
      <c r="D408" s="4" t="s">
        <v>1220</v>
      </c>
      <c r="E408" s="4" t="s">
        <v>10</v>
      </c>
      <c r="F408" s="4">
        <v>4692.5</v>
      </c>
      <c r="G408" s="4">
        <v>100</v>
      </c>
    </row>
    <row r="409" spans="1:7">
      <c r="A409" s="4">
        <v>406</v>
      </c>
      <c r="B409" s="4" t="s">
        <v>1221</v>
      </c>
      <c r="C409" s="2" t="s">
        <v>1222</v>
      </c>
      <c r="D409" s="4" t="s">
        <v>1223</v>
      </c>
      <c r="E409" s="4" t="s">
        <v>10</v>
      </c>
      <c r="F409" s="4">
        <v>4664.16</v>
      </c>
      <c r="G409" s="4">
        <v>100</v>
      </c>
    </row>
    <row r="410" spans="1:7">
      <c r="A410" s="4">
        <v>407</v>
      </c>
      <c r="B410" s="4" t="s">
        <v>1224</v>
      </c>
      <c r="C410" s="2" t="s">
        <v>1225</v>
      </c>
      <c r="D410" s="4" t="s">
        <v>1226</v>
      </c>
      <c r="E410" s="4" t="s">
        <v>10</v>
      </c>
      <c r="F410" s="4">
        <v>4654.17</v>
      </c>
      <c r="G410" s="4">
        <v>100</v>
      </c>
    </row>
    <row r="411" spans="1:7">
      <c r="A411" s="4">
        <v>408</v>
      </c>
      <c r="B411" s="4" t="s">
        <v>1227</v>
      </c>
      <c r="C411" s="2" t="s">
        <v>1228</v>
      </c>
      <c r="D411" s="4" t="s">
        <v>1229</v>
      </c>
      <c r="E411" s="4" t="s">
        <v>10</v>
      </c>
      <c r="F411" s="4">
        <v>4650.33</v>
      </c>
      <c r="G411" s="4">
        <v>100</v>
      </c>
    </row>
    <row r="412" spans="1:7">
      <c r="A412" s="4">
        <v>409</v>
      </c>
      <c r="B412" s="4" t="s">
        <v>1230</v>
      </c>
      <c r="C412" s="2" t="s">
        <v>1231</v>
      </c>
      <c r="D412" s="4" t="s">
        <v>1232</v>
      </c>
      <c r="E412" s="4" t="s">
        <v>10</v>
      </c>
      <c r="F412" s="4">
        <v>4641.5</v>
      </c>
      <c r="G412" s="4">
        <v>100</v>
      </c>
    </row>
    <row r="413" spans="1:7">
      <c r="A413" s="4">
        <v>410</v>
      </c>
      <c r="B413" s="4" t="s">
        <v>1233</v>
      </c>
      <c r="C413" s="2" t="s">
        <v>1234</v>
      </c>
      <c r="D413" s="4" t="s">
        <v>1235</v>
      </c>
      <c r="E413" s="4" t="s">
        <v>10</v>
      </c>
      <c r="F413" s="4">
        <v>4627.93</v>
      </c>
      <c r="G413" s="4">
        <v>100</v>
      </c>
    </row>
    <row r="414" spans="1:7">
      <c r="A414" s="4">
        <v>411</v>
      </c>
      <c r="B414" s="4" t="s">
        <v>1236</v>
      </c>
      <c r="C414" s="2" t="s">
        <v>1237</v>
      </c>
      <c r="D414" s="4" t="s">
        <v>1238</v>
      </c>
      <c r="E414" s="4" t="s">
        <v>10</v>
      </c>
      <c r="F414" s="4">
        <v>4574.72</v>
      </c>
      <c r="G414" s="4">
        <v>100</v>
      </c>
    </row>
    <row r="415" spans="1:7">
      <c r="A415" s="4">
        <v>412</v>
      </c>
      <c r="B415" s="4" t="s">
        <v>1239</v>
      </c>
      <c r="C415" s="2" t="s">
        <v>1240</v>
      </c>
      <c r="D415" s="4" t="s">
        <v>1241</v>
      </c>
      <c r="E415" s="4" t="s">
        <v>10</v>
      </c>
      <c r="F415" s="4">
        <v>4562.21</v>
      </c>
      <c r="G415" s="4">
        <v>100</v>
      </c>
    </row>
    <row r="416" spans="1:7">
      <c r="A416" s="4">
        <v>413</v>
      </c>
      <c r="B416" s="4" t="s">
        <v>1242</v>
      </c>
      <c r="C416" s="2" t="s">
        <v>1243</v>
      </c>
      <c r="D416" s="4" t="s">
        <v>1244</v>
      </c>
      <c r="E416" s="4" t="s">
        <v>10</v>
      </c>
      <c r="F416" s="4">
        <v>4536.51</v>
      </c>
      <c r="G416" s="4">
        <v>100</v>
      </c>
    </row>
    <row r="417" spans="1:7">
      <c r="A417" s="4">
        <v>414</v>
      </c>
      <c r="B417" s="4" t="s">
        <v>1245</v>
      </c>
      <c r="C417" s="2" t="s">
        <v>1246</v>
      </c>
      <c r="D417" s="4" t="s">
        <v>1247</v>
      </c>
      <c r="E417" s="4" t="s">
        <v>10</v>
      </c>
      <c r="F417" s="4">
        <v>4525.8100000000004</v>
      </c>
      <c r="G417" s="4">
        <v>100</v>
      </c>
    </row>
    <row r="418" spans="1:7">
      <c r="A418" s="4">
        <v>415</v>
      </c>
      <c r="B418" s="4" t="s">
        <v>1248</v>
      </c>
      <c r="C418" s="2" t="s">
        <v>1249</v>
      </c>
      <c r="D418" s="4" t="s">
        <v>1250</v>
      </c>
      <c r="E418" s="4" t="s">
        <v>10</v>
      </c>
      <c r="F418" s="4">
        <v>4514.46</v>
      </c>
      <c r="G418" s="4">
        <v>100</v>
      </c>
    </row>
    <row r="419" spans="1:7">
      <c r="A419" s="4">
        <v>416</v>
      </c>
      <c r="B419" s="4" t="s">
        <v>1251</v>
      </c>
      <c r="C419" s="2" t="s">
        <v>1252</v>
      </c>
      <c r="D419" s="4" t="s">
        <v>1253</v>
      </c>
      <c r="E419" s="4" t="s">
        <v>10</v>
      </c>
      <c r="F419" s="4">
        <v>4512.58</v>
      </c>
      <c r="G419" s="4">
        <v>100</v>
      </c>
    </row>
    <row r="420" spans="1:7">
      <c r="A420" s="4">
        <v>417</v>
      </c>
      <c r="B420" s="4" t="s">
        <v>1254</v>
      </c>
      <c r="C420" s="2" t="s">
        <v>1255</v>
      </c>
      <c r="D420" s="4" t="s">
        <v>1256</v>
      </c>
      <c r="E420" s="4" t="s">
        <v>10</v>
      </c>
      <c r="F420" s="4">
        <v>4487.18</v>
      </c>
      <c r="G420" s="4">
        <v>100</v>
      </c>
    </row>
    <row r="421" spans="1:7">
      <c r="A421" s="4">
        <v>418</v>
      </c>
      <c r="B421" s="4" t="s">
        <v>1257</v>
      </c>
      <c r="C421" s="2" t="s">
        <v>1258</v>
      </c>
      <c r="D421" s="4" t="s">
        <v>1259</v>
      </c>
      <c r="E421" s="4" t="s">
        <v>10</v>
      </c>
      <c r="F421" s="4">
        <v>4486.46</v>
      </c>
      <c r="G421" s="4">
        <v>100</v>
      </c>
    </row>
    <row r="422" spans="1:7">
      <c r="A422" s="4">
        <v>419</v>
      </c>
      <c r="B422" s="4" t="s">
        <v>1260</v>
      </c>
      <c r="C422" s="2" t="s">
        <v>1261</v>
      </c>
      <c r="D422" s="4" t="s">
        <v>1262</v>
      </c>
      <c r="E422" s="4" t="s">
        <v>10</v>
      </c>
      <c r="F422" s="4">
        <v>4472.37</v>
      </c>
      <c r="G422" s="4">
        <v>100</v>
      </c>
    </row>
    <row r="423" spans="1:7">
      <c r="A423" s="4">
        <v>420</v>
      </c>
      <c r="B423" s="4" t="s">
        <v>1263</v>
      </c>
      <c r="C423" s="2" t="s">
        <v>1264</v>
      </c>
      <c r="D423" s="4" t="s">
        <v>1265</v>
      </c>
      <c r="E423" s="4" t="s">
        <v>10</v>
      </c>
      <c r="F423" s="4">
        <v>4418.1000000000004</v>
      </c>
      <c r="G423" s="4">
        <v>100</v>
      </c>
    </row>
    <row r="424" spans="1:7">
      <c r="A424" s="4">
        <v>421</v>
      </c>
      <c r="B424" s="4" t="s">
        <v>1266</v>
      </c>
      <c r="C424" s="2" t="s">
        <v>1267</v>
      </c>
      <c r="D424" s="4" t="s">
        <v>1268</v>
      </c>
      <c r="E424" s="4" t="s">
        <v>10</v>
      </c>
      <c r="F424" s="4">
        <v>4416.79</v>
      </c>
      <c r="G424" s="4">
        <v>100</v>
      </c>
    </row>
    <row r="425" spans="1:7">
      <c r="A425" s="4">
        <v>422</v>
      </c>
      <c r="B425" s="4" t="s">
        <v>1269</v>
      </c>
      <c r="C425" s="2" t="s">
        <v>1270</v>
      </c>
      <c r="D425" s="4" t="s">
        <v>1271</v>
      </c>
      <c r="E425" s="4" t="s">
        <v>10</v>
      </c>
      <c r="F425" s="4">
        <v>4396.08</v>
      </c>
      <c r="G425" s="4">
        <v>100</v>
      </c>
    </row>
    <row r="426" spans="1:7">
      <c r="A426" s="4">
        <v>423</v>
      </c>
      <c r="B426" s="4" t="s">
        <v>1272</v>
      </c>
      <c r="C426" s="2" t="s">
        <v>1273</v>
      </c>
      <c r="D426" s="4" t="s">
        <v>1274</v>
      </c>
      <c r="E426" s="4" t="s">
        <v>10</v>
      </c>
      <c r="F426" s="4">
        <v>4366.7700000000004</v>
      </c>
      <c r="G426" s="4">
        <v>100</v>
      </c>
    </row>
    <row r="427" spans="1:7">
      <c r="A427" s="4">
        <v>424</v>
      </c>
      <c r="B427" s="4" t="s">
        <v>1275</v>
      </c>
      <c r="C427" s="2" t="s">
        <v>1276</v>
      </c>
      <c r="D427" s="4" t="s">
        <v>1277</v>
      </c>
      <c r="E427" s="4" t="s">
        <v>10</v>
      </c>
      <c r="F427" s="4">
        <v>4341.72</v>
      </c>
      <c r="G427" s="4">
        <v>100</v>
      </c>
    </row>
    <row r="428" spans="1:7">
      <c r="A428" s="4">
        <v>425</v>
      </c>
      <c r="B428" s="4" t="s">
        <v>1278</v>
      </c>
      <c r="C428" s="2" t="s">
        <v>1279</v>
      </c>
      <c r="D428" s="4" t="s">
        <v>1280</v>
      </c>
      <c r="E428" s="4" t="s">
        <v>10</v>
      </c>
      <c r="F428" s="4">
        <v>4257.24</v>
      </c>
      <c r="G428" s="4">
        <v>100</v>
      </c>
    </row>
    <row r="429" spans="1:7">
      <c r="A429" s="4">
        <v>426</v>
      </c>
      <c r="B429" s="4" t="s">
        <v>1281</v>
      </c>
      <c r="C429" s="2" t="s">
        <v>1282</v>
      </c>
      <c r="D429" s="4" t="s">
        <v>1283</v>
      </c>
      <c r="E429" s="4" t="s">
        <v>10</v>
      </c>
      <c r="F429" s="4">
        <v>4248.07</v>
      </c>
      <c r="G429" s="4">
        <v>100</v>
      </c>
    </row>
    <row r="430" spans="1:7">
      <c r="A430" s="4">
        <v>427</v>
      </c>
      <c r="B430" s="4" t="s">
        <v>1284</v>
      </c>
      <c r="C430" s="2" t="s">
        <v>1285</v>
      </c>
      <c r="D430" s="4" t="s">
        <v>1286</v>
      </c>
      <c r="E430" s="4" t="s">
        <v>10</v>
      </c>
      <c r="F430" s="4">
        <v>4220.45</v>
      </c>
      <c r="G430" s="4">
        <v>100</v>
      </c>
    </row>
    <row r="431" spans="1:7">
      <c r="A431" s="4">
        <v>428</v>
      </c>
      <c r="B431" s="4" t="s">
        <v>1287</v>
      </c>
      <c r="C431" s="2" t="s">
        <v>1288</v>
      </c>
      <c r="D431" s="4" t="s">
        <v>1289</v>
      </c>
      <c r="E431" s="4" t="s">
        <v>10</v>
      </c>
      <c r="F431" s="4">
        <v>4161.5</v>
      </c>
      <c r="G431" s="4">
        <v>100</v>
      </c>
    </row>
    <row r="432" spans="1:7">
      <c r="A432" s="4">
        <v>429</v>
      </c>
      <c r="B432" s="4" t="s">
        <v>1290</v>
      </c>
      <c r="C432" s="2" t="s">
        <v>1291</v>
      </c>
      <c r="D432" s="4" t="s">
        <v>1292</v>
      </c>
      <c r="E432" s="4" t="s">
        <v>10</v>
      </c>
      <c r="F432" s="4">
        <v>4140</v>
      </c>
      <c r="G432" s="4">
        <v>100</v>
      </c>
    </row>
    <row r="433" spans="1:7">
      <c r="A433" s="4">
        <v>430</v>
      </c>
      <c r="B433" s="4" t="s">
        <v>1293</v>
      </c>
      <c r="C433" s="2" t="s">
        <v>1294</v>
      </c>
      <c r="D433" s="4" t="s">
        <v>1295</v>
      </c>
      <c r="E433" s="4" t="s">
        <v>10</v>
      </c>
      <c r="F433" s="4">
        <v>4067.96</v>
      </c>
      <c r="G433" s="4">
        <v>100</v>
      </c>
    </row>
    <row r="434" spans="1:7">
      <c r="A434" s="4">
        <v>431</v>
      </c>
      <c r="B434" s="4" t="s">
        <v>1296</v>
      </c>
      <c r="C434" s="2" t="s">
        <v>1297</v>
      </c>
      <c r="D434" s="4" t="s">
        <v>1298</v>
      </c>
      <c r="E434" s="4" t="s">
        <v>10</v>
      </c>
      <c r="F434" s="4">
        <v>3998.07</v>
      </c>
      <c r="G434" s="4">
        <v>100</v>
      </c>
    </row>
    <row r="435" spans="1:7">
      <c r="A435" s="4">
        <v>432</v>
      </c>
      <c r="B435" s="4" t="s">
        <v>1299</v>
      </c>
      <c r="C435" s="2" t="s">
        <v>1300</v>
      </c>
      <c r="D435" s="4" t="s">
        <v>1301</v>
      </c>
      <c r="E435" s="4" t="s">
        <v>10</v>
      </c>
      <c r="F435" s="4">
        <v>3965.34</v>
      </c>
      <c r="G435" s="4">
        <v>100</v>
      </c>
    </row>
    <row r="436" spans="1:7">
      <c r="A436" s="4">
        <v>433</v>
      </c>
      <c r="B436" s="4" t="s">
        <v>1302</v>
      </c>
      <c r="C436" s="2" t="s">
        <v>1303</v>
      </c>
      <c r="D436" s="4" t="s">
        <v>1304</v>
      </c>
      <c r="E436" s="4" t="s">
        <v>10</v>
      </c>
      <c r="F436" s="4">
        <v>3961.58</v>
      </c>
      <c r="G436" s="4">
        <v>100</v>
      </c>
    </row>
    <row r="437" spans="1:7">
      <c r="A437" s="4">
        <v>434</v>
      </c>
      <c r="B437" s="4" t="s">
        <v>1305</v>
      </c>
      <c r="C437" s="2" t="s">
        <v>1306</v>
      </c>
      <c r="D437" s="4" t="s">
        <v>1307</v>
      </c>
      <c r="E437" s="4" t="s">
        <v>10</v>
      </c>
      <c r="F437" s="4">
        <v>3852.07</v>
      </c>
      <c r="G437" s="4">
        <v>100</v>
      </c>
    </row>
    <row r="438" spans="1:7">
      <c r="A438" s="4">
        <v>435</v>
      </c>
      <c r="B438" s="4" t="s">
        <v>1308</v>
      </c>
      <c r="C438" s="2" t="s">
        <v>1309</v>
      </c>
      <c r="D438" s="4" t="s">
        <v>1310</v>
      </c>
      <c r="E438" s="4" t="s">
        <v>10</v>
      </c>
      <c r="F438" s="4">
        <v>3845.12</v>
      </c>
      <c r="G438" s="4">
        <v>100</v>
      </c>
    </row>
    <row r="439" spans="1:7">
      <c r="A439" s="4">
        <v>436</v>
      </c>
      <c r="B439" s="4" t="s">
        <v>1311</v>
      </c>
      <c r="C439" s="2" t="s">
        <v>1312</v>
      </c>
      <c r="D439" s="4" t="s">
        <v>1313</v>
      </c>
      <c r="E439" s="4" t="s">
        <v>10</v>
      </c>
      <c r="F439" s="4">
        <v>3833.56</v>
      </c>
      <c r="G439" s="4">
        <v>100</v>
      </c>
    </row>
    <row r="440" spans="1:7">
      <c r="A440" s="4">
        <v>437</v>
      </c>
      <c r="B440" s="4" t="s">
        <v>1314</v>
      </c>
      <c r="C440" s="2" t="s">
        <v>1315</v>
      </c>
      <c r="D440" s="4" t="s">
        <v>1316</v>
      </c>
      <c r="E440" s="4" t="s">
        <v>10</v>
      </c>
      <c r="F440" s="4">
        <v>3823.78</v>
      </c>
      <c r="G440" s="4">
        <v>100</v>
      </c>
    </row>
    <row r="441" spans="1:7">
      <c r="A441" s="4">
        <v>438</v>
      </c>
      <c r="B441" s="4" t="s">
        <v>1317</v>
      </c>
      <c r="C441" s="2" t="s">
        <v>1318</v>
      </c>
      <c r="D441" s="4" t="s">
        <v>1319</v>
      </c>
      <c r="E441" s="4" t="s">
        <v>10</v>
      </c>
      <c r="F441" s="4">
        <v>3817.44</v>
      </c>
      <c r="G441" s="4">
        <v>100</v>
      </c>
    </row>
    <row r="442" spans="1:7">
      <c r="A442" s="4">
        <v>439</v>
      </c>
      <c r="B442" s="4" t="s">
        <v>1320</v>
      </c>
      <c r="C442" s="2" t="s">
        <v>1321</v>
      </c>
      <c r="D442" s="4" t="s">
        <v>1322</v>
      </c>
      <c r="E442" s="4" t="s">
        <v>10</v>
      </c>
      <c r="F442" s="4">
        <v>3779.02</v>
      </c>
      <c r="G442" s="4">
        <v>100</v>
      </c>
    </row>
    <row r="443" spans="1:7">
      <c r="A443" s="4">
        <v>440</v>
      </c>
      <c r="B443" s="4" t="s">
        <v>1323</v>
      </c>
      <c r="C443" s="2" t="s">
        <v>1324</v>
      </c>
      <c r="D443" s="4" t="s">
        <v>1325</v>
      </c>
      <c r="E443" s="4" t="s">
        <v>10</v>
      </c>
      <c r="F443" s="4">
        <v>3738.07</v>
      </c>
      <c r="G443" s="4">
        <v>100</v>
      </c>
    </row>
    <row r="444" spans="1:7">
      <c r="A444" s="4">
        <v>441</v>
      </c>
      <c r="B444" s="4" t="s">
        <v>1326</v>
      </c>
      <c r="C444" s="2" t="s">
        <v>1327</v>
      </c>
      <c r="D444" s="4" t="s">
        <v>1328</v>
      </c>
      <c r="E444" s="4" t="s">
        <v>10</v>
      </c>
      <c r="F444" s="4">
        <v>3708.66</v>
      </c>
      <c r="G444" s="4">
        <v>100</v>
      </c>
    </row>
    <row r="445" spans="1:7">
      <c r="A445" s="4">
        <v>442</v>
      </c>
      <c r="B445" s="4" t="s">
        <v>1329</v>
      </c>
      <c r="C445" s="2" t="s">
        <v>1330</v>
      </c>
      <c r="D445" s="4" t="s">
        <v>1331</v>
      </c>
      <c r="E445" s="4" t="s">
        <v>10</v>
      </c>
      <c r="F445" s="4">
        <v>3694.83</v>
      </c>
      <c r="G445" s="4">
        <v>100</v>
      </c>
    </row>
    <row r="446" spans="1:7">
      <c r="A446" s="4">
        <v>443</v>
      </c>
      <c r="B446" s="4" t="s">
        <v>1332</v>
      </c>
      <c r="C446" s="2" t="s">
        <v>1333</v>
      </c>
      <c r="D446" s="4" t="s">
        <v>1334</v>
      </c>
      <c r="E446" s="4" t="s">
        <v>10</v>
      </c>
      <c r="F446" s="4">
        <v>3687.9</v>
      </c>
      <c r="G446" s="4">
        <v>100</v>
      </c>
    </row>
    <row r="447" spans="1:7">
      <c r="A447" s="4">
        <v>444</v>
      </c>
      <c r="B447" s="4" t="s">
        <v>1335</v>
      </c>
      <c r="C447" s="2" t="s">
        <v>1336</v>
      </c>
      <c r="D447" s="4" t="s">
        <v>1337</v>
      </c>
      <c r="E447" s="4" t="s">
        <v>10</v>
      </c>
      <c r="F447" s="4">
        <v>3656.55</v>
      </c>
      <c r="G447" s="4">
        <v>100</v>
      </c>
    </row>
    <row r="448" spans="1:7">
      <c r="A448" s="4">
        <v>445</v>
      </c>
      <c r="B448" s="4" t="s">
        <v>1338</v>
      </c>
      <c r="C448" s="2" t="s">
        <v>1339</v>
      </c>
      <c r="D448" s="4" t="s">
        <v>1340</v>
      </c>
      <c r="E448" s="4" t="s">
        <v>10</v>
      </c>
      <c r="F448" s="4">
        <v>3649.18</v>
      </c>
      <c r="G448" s="4">
        <v>100</v>
      </c>
    </row>
    <row r="449" spans="1:7">
      <c r="A449" s="4">
        <v>446</v>
      </c>
      <c r="B449" s="4" t="s">
        <v>1341</v>
      </c>
      <c r="C449" s="2" t="s">
        <v>1342</v>
      </c>
      <c r="D449" s="4" t="s">
        <v>1343</v>
      </c>
      <c r="E449" s="4" t="s">
        <v>10</v>
      </c>
      <c r="F449" s="4">
        <v>3602.79</v>
      </c>
      <c r="G449" s="4">
        <v>100</v>
      </c>
    </row>
    <row r="450" spans="1:7">
      <c r="A450" s="4">
        <v>447</v>
      </c>
      <c r="B450" s="4" t="s">
        <v>1344</v>
      </c>
      <c r="C450" s="2" t="s">
        <v>1345</v>
      </c>
      <c r="D450" s="4" t="s">
        <v>1346</v>
      </c>
      <c r="E450" s="4" t="s">
        <v>10</v>
      </c>
      <c r="F450" s="4">
        <v>3598</v>
      </c>
      <c r="G450" s="4">
        <v>100</v>
      </c>
    </row>
    <row r="451" spans="1:7">
      <c r="A451" s="4">
        <v>448</v>
      </c>
      <c r="B451" s="4" t="s">
        <v>1347</v>
      </c>
      <c r="C451" s="2" t="s">
        <v>1348</v>
      </c>
      <c r="D451" s="4" t="s">
        <v>1349</v>
      </c>
      <c r="E451" s="4" t="s">
        <v>10</v>
      </c>
      <c r="F451" s="4">
        <v>3573.02</v>
      </c>
      <c r="G451" s="4">
        <v>100</v>
      </c>
    </row>
    <row r="452" spans="1:7">
      <c r="A452" s="4">
        <v>449</v>
      </c>
      <c r="B452" s="4" t="s">
        <v>1350</v>
      </c>
      <c r="C452" s="2" t="s">
        <v>1351</v>
      </c>
      <c r="D452" s="4" t="s">
        <v>1352</v>
      </c>
      <c r="E452" s="4" t="s">
        <v>10</v>
      </c>
      <c r="F452" s="4">
        <v>3523.54</v>
      </c>
      <c r="G452" s="4">
        <v>100</v>
      </c>
    </row>
    <row r="453" spans="1:7">
      <c r="A453" s="4">
        <v>450</v>
      </c>
      <c r="B453" s="4" t="s">
        <v>1353</v>
      </c>
      <c r="C453" s="2" t="s">
        <v>1354</v>
      </c>
      <c r="D453" s="4" t="s">
        <v>1355</v>
      </c>
      <c r="E453" s="4" t="s">
        <v>10</v>
      </c>
      <c r="F453" s="4">
        <v>3500</v>
      </c>
      <c r="G453" s="4">
        <v>100</v>
      </c>
    </row>
    <row r="454" spans="1:7">
      <c r="A454" s="4">
        <v>451</v>
      </c>
      <c r="B454" s="4" t="s">
        <v>1356</v>
      </c>
      <c r="C454" s="2" t="s">
        <v>1357</v>
      </c>
      <c r="D454" s="4" t="s">
        <v>1358</v>
      </c>
      <c r="E454" s="4" t="s">
        <v>10</v>
      </c>
      <c r="F454" s="4">
        <v>3500</v>
      </c>
      <c r="G454" s="4">
        <v>100</v>
      </c>
    </row>
    <row r="455" spans="1:7">
      <c r="A455" s="4">
        <v>452</v>
      </c>
      <c r="B455" s="4" t="s">
        <v>1359</v>
      </c>
      <c r="C455" s="2" t="s">
        <v>1360</v>
      </c>
      <c r="D455" s="4" t="s">
        <v>1361</v>
      </c>
      <c r="E455" s="4" t="s">
        <v>10</v>
      </c>
      <c r="F455" s="4">
        <v>3448.83</v>
      </c>
      <c r="G455" s="4">
        <v>100</v>
      </c>
    </row>
    <row r="456" spans="1:7">
      <c r="A456" s="4">
        <v>453</v>
      </c>
      <c r="B456" s="4" t="s">
        <v>1362</v>
      </c>
      <c r="C456" s="2" t="s">
        <v>1363</v>
      </c>
      <c r="D456" s="4" t="s">
        <v>1364</v>
      </c>
      <c r="E456" s="4" t="s">
        <v>10</v>
      </c>
      <c r="F456" s="4">
        <v>3430.5</v>
      </c>
      <c r="G456" s="4">
        <v>100</v>
      </c>
    </row>
    <row r="457" spans="1:7">
      <c r="A457" s="4">
        <v>454</v>
      </c>
      <c r="B457" s="4" t="s">
        <v>1365</v>
      </c>
      <c r="C457" s="2" t="s">
        <v>1366</v>
      </c>
      <c r="D457" s="4" t="s">
        <v>1367</v>
      </c>
      <c r="E457" s="4" t="s">
        <v>10</v>
      </c>
      <c r="F457" s="4">
        <v>3390</v>
      </c>
      <c r="G457" s="4">
        <v>100</v>
      </c>
    </row>
    <row r="458" spans="1:7">
      <c r="A458" s="4">
        <v>455</v>
      </c>
      <c r="B458" s="4" t="s">
        <v>1368</v>
      </c>
      <c r="C458" s="2" t="s">
        <v>1369</v>
      </c>
      <c r="D458" s="4" t="s">
        <v>1370</v>
      </c>
      <c r="E458" s="4" t="s">
        <v>10</v>
      </c>
      <c r="F458" s="4">
        <v>3343.92</v>
      </c>
      <c r="G458" s="4">
        <v>100</v>
      </c>
    </row>
    <row r="459" spans="1:7">
      <c r="A459" s="4">
        <v>456</v>
      </c>
      <c r="B459" s="4" t="s">
        <v>1371</v>
      </c>
      <c r="C459" s="2" t="s">
        <v>1372</v>
      </c>
      <c r="D459" s="4" t="s">
        <v>1373</v>
      </c>
      <c r="E459" s="4" t="s">
        <v>10</v>
      </c>
      <c r="F459" s="4">
        <v>3340</v>
      </c>
      <c r="G459" s="4">
        <v>100</v>
      </c>
    </row>
    <row r="460" spans="1:7">
      <c r="A460" s="4">
        <v>457</v>
      </c>
      <c r="B460" s="4" t="s">
        <v>1374</v>
      </c>
      <c r="C460" s="2" t="s">
        <v>1375</v>
      </c>
      <c r="D460" s="4" t="s">
        <v>1376</v>
      </c>
      <c r="E460" s="4" t="s">
        <v>10</v>
      </c>
      <c r="F460" s="4">
        <v>3329.34</v>
      </c>
      <c r="G460" s="4">
        <v>100</v>
      </c>
    </row>
    <row r="461" spans="1:7">
      <c r="A461" s="4">
        <v>458</v>
      </c>
      <c r="B461" s="4" t="s">
        <v>1377</v>
      </c>
      <c r="C461" s="2" t="s">
        <v>1378</v>
      </c>
      <c r="D461" s="4" t="s">
        <v>1379</v>
      </c>
      <c r="E461" s="4" t="s">
        <v>10</v>
      </c>
      <c r="F461" s="4">
        <v>3306.16</v>
      </c>
      <c r="G461" s="4">
        <v>100</v>
      </c>
    </row>
    <row r="462" spans="1:7">
      <c r="A462" s="4">
        <v>459</v>
      </c>
      <c r="B462" s="4" t="s">
        <v>1380</v>
      </c>
      <c r="C462" s="2" t="s">
        <v>1381</v>
      </c>
      <c r="D462" s="4" t="s">
        <v>1382</v>
      </c>
      <c r="E462" s="4" t="s">
        <v>10</v>
      </c>
      <c r="F462" s="4">
        <v>3269</v>
      </c>
      <c r="G462" s="4">
        <v>100</v>
      </c>
    </row>
    <row r="463" spans="1:7">
      <c r="A463" s="4">
        <v>460</v>
      </c>
      <c r="B463" s="4" t="s">
        <v>1383</v>
      </c>
      <c r="C463" s="2" t="s">
        <v>1384</v>
      </c>
      <c r="D463" s="4" t="s">
        <v>1385</v>
      </c>
      <c r="E463" s="4" t="s">
        <v>10</v>
      </c>
      <c r="F463" s="4">
        <v>3264.59</v>
      </c>
      <c r="G463" s="4">
        <v>100</v>
      </c>
    </row>
    <row r="464" spans="1:7">
      <c r="A464" s="4">
        <v>461</v>
      </c>
      <c r="B464" s="4" t="s">
        <v>1386</v>
      </c>
      <c r="C464" s="2" t="s">
        <v>1387</v>
      </c>
      <c r="D464" s="4" t="s">
        <v>1388</v>
      </c>
      <c r="E464" s="4" t="s">
        <v>10</v>
      </c>
      <c r="F464" s="4">
        <v>3262.82</v>
      </c>
      <c r="G464" s="4">
        <v>100</v>
      </c>
    </row>
    <row r="465" spans="1:7">
      <c r="A465" s="4">
        <v>462</v>
      </c>
      <c r="B465" s="4" t="s">
        <v>1389</v>
      </c>
      <c r="C465" s="2" t="s">
        <v>1390</v>
      </c>
      <c r="D465" s="4" t="s">
        <v>1391</v>
      </c>
      <c r="E465" s="4" t="s">
        <v>10</v>
      </c>
      <c r="F465" s="4">
        <v>3196.24</v>
      </c>
      <c r="G465" s="4">
        <v>100</v>
      </c>
    </row>
    <row r="466" spans="1:7">
      <c r="A466" s="4">
        <v>463</v>
      </c>
      <c r="B466" s="4" t="s">
        <v>1392</v>
      </c>
      <c r="C466" s="2" t="s">
        <v>1393</v>
      </c>
      <c r="D466" s="4" t="s">
        <v>1394</v>
      </c>
      <c r="E466" s="4" t="s">
        <v>10</v>
      </c>
      <c r="F466" s="4">
        <v>3124.37</v>
      </c>
      <c r="G466" s="4">
        <v>100</v>
      </c>
    </row>
    <row r="467" spans="1:7">
      <c r="A467" s="4">
        <v>464</v>
      </c>
      <c r="B467" s="4" t="s">
        <v>1395</v>
      </c>
      <c r="C467" s="2" t="s">
        <v>1396</v>
      </c>
      <c r="D467" s="4" t="s">
        <v>1397</v>
      </c>
      <c r="E467" s="4" t="s">
        <v>10</v>
      </c>
      <c r="F467" s="4">
        <v>3106.37</v>
      </c>
      <c r="G467" s="4">
        <v>100</v>
      </c>
    </row>
    <row r="468" spans="1:7">
      <c r="A468" s="4">
        <v>465</v>
      </c>
      <c r="B468" s="4" t="s">
        <v>1398</v>
      </c>
      <c r="C468" s="2" t="s">
        <v>1399</v>
      </c>
      <c r="D468" s="4" t="s">
        <v>1400</v>
      </c>
      <c r="E468" s="4" t="s">
        <v>10</v>
      </c>
      <c r="F468" s="4">
        <v>3106.04</v>
      </c>
      <c r="G468" s="4">
        <v>100</v>
      </c>
    </row>
    <row r="469" spans="1:7">
      <c r="A469" s="4">
        <v>466</v>
      </c>
      <c r="B469" s="4" t="s">
        <v>1401</v>
      </c>
      <c r="C469" s="2" t="s">
        <v>1402</v>
      </c>
      <c r="D469" s="4" t="s">
        <v>1403</v>
      </c>
      <c r="E469" s="4" t="s">
        <v>10</v>
      </c>
      <c r="F469" s="4">
        <v>3072.23</v>
      </c>
      <c r="G469" s="4">
        <v>100</v>
      </c>
    </row>
    <row r="470" spans="1:7">
      <c r="A470" s="4">
        <v>467</v>
      </c>
      <c r="B470" s="4" t="s">
        <v>1404</v>
      </c>
      <c r="C470" s="2" t="s">
        <v>1405</v>
      </c>
      <c r="D470" s="4" t="s">
        <v>1406</v>
      </c>
      <c r="E470" s="4" t="s">
        <v>10</v>
      </c>
      <c r="F470" s="4">
        <v>3070.45</v>
      </c>
      <c r="G470" s="4">
        <v>100</v>
      </c>
    </row>
    <row r="471" spans="1:7">
      <c r="A471" s="4">
        <v>468</v>
      </c>
      <c r="B471" s="4" t="s">
        <v>1407</v>
      </c>
      <c r="C471" s="2" t="s">
        <v>1408</v>
      </c>
      <c r="D471" s="4" t="s">
        <v>1409</v>
      </c>
      <c r="E471" s="4" t="s">
        <v>10</v>
      </c>
      <c r="F471" s="4">
        <v>3024.54</v>
      </c>
      <c r="G471" s="4">
        <v>100</v>
      </c>
    </row>
    <row r="472" spans="1:7">
      <c r="A472" s="4">
        <v>469</v>
      </c>
      <c r="B472" s="4" t="s">
        <v>1410</v>
      </c>
      <c r="C472" s="2" t="s">
        <v>1411</v>
      </c>
      <c r="D472" s="4" t="s">
        <v>1412</v>
      </c>
      <c r="E472" s="4" t="s">
        <v>10</v>
      </c>
      <c r="F472" s="4">
        <v>3017.37</v>
      </c>
      <c r="G472" s="4">
        <v>100</v>
      </c>
    </row>
    <row r="473" spans="1:7">
      <c r="A473" s="4">
        <v>470</v>
      </c>
      <c r="B473" s="4" t="s">
        <v>1413</v>
      </c>
      <c r="C473" s="2" t="s">
        <v>1414</v>
      </c>
      <c r="D473" s="4" t="s">
        <v>1415</v>
      </c>
      <c r="E473" s="4" t="s">
        <v>10</v>
      </c>
      <c r="F473" s="4">
        <v>3010.01</v>
      </c>
      <c r="G473" s="4">
        <v>100</v>
      </c>
    </row>
    <row r="474" spans="1:7">
      <c r="A474" s="4">
        <v>471</v>
      </c>
      <c r="B474" s="4" t="s">
        <v>1416</v>
      </c>
      <c r="C474" s="2" t="s">
        <v>1417</v>
      </c>
      <c r="D474" s="4" t="s">
        <v>1418</v>
      </c>
      <c r="E474" s="4" t="s">
        <v>10</v>
      </c>
      <c r="F474" s="4">
        <v>2990</v>
      </c>
      <c r="G474" s="4">
        <v>100</v>
      </c>
    </row>
    <row r="475" spans="1:7">
      <c r="A475" s="4">
        <v>472</v>
      </c>
      <c r="B475" s="4" t="s">
        <v>1419</v>
      </c>
      <c r="C475" s="2" t="s">
        <v>1420</v>
      </c>
      <c r="D475" s="4" t="s">
        <v>1421</v>
      </c>
      <c r="E475" s="4" t="s">
        <v>10</v>
      </c>
      <c r="F475" s="4">
        <v>2987.64</v>
      </c>
      <c r="G475" s="4">
        <v>100</v>
      </c>
    </row>
    <row r="476" spans="1:7">
      <c r="A476" s="4">
        <v>473</v>
      </c>
      <c r="B476" s="4" t="s">
        <v>1422</v>
      </c>
      <c r="C476" s="2" t="s">
        <v>1423</v>
      </c>
      <c r="D476" s="4" t="s">
        <v>1424</v>
      </c>
      <c r="E476" s="4" t="s">
        <v>10</v>
      </c>
      <c r="F476" s="4">
        <v>2973.47</v>
      </c>
      <c r="G476" s="4">
        <v>100</v>
      </c>
    </row>
    <row r="477" spans="1:7">
      <c r="A477" s="4">
        <v>474</v>
      </c>
      <c r="B477" s="4" t="s">
        <v>1425</v>
      </c>
      <c r="C477" s="2" t="s">
        <v>1426</v>
      </c>
      <c r="D477" s="4" t="s">
        <v>1427</v>
      </c>
      <c r="E477" s="4" t="s">
        <v>10</v>
      </c>
      <c r="F477" s="4">
        <v>2971.31</v>
      </c>
      <c r="G477" s="4">
        <v>100</v>
      </c>
    </row>
    <row r="478" spans="1:7">
      <c r="A478" s="4">
        <v>475</v>
      </c>
      <c r="B478" s="4" t="s">
        <v>1428</v>
      </c>
      <c r="C478" s="2" t="s">
        <v>1429</v>
      </c>
      <c r="D478" s="4" t="s">
        <v>1430</v>
      </c>
      <c r="E478" s="4" t="s">
        <v>10</v>
      </c>
      <c r="F478" s="4">
        <v>2964.85</v>
      </c>
      <c r="G478" s="4">
        <v>100</v>
      </c>
    </row>
    <row r="479" spans="1:7">
      <c r="A479" s="4">
        <v>476</v>
      </c>
      <c r="B479" s="4" t="s">
        <v>1431</v>
      </c>
      <c r="C479" s="2" t="s">
        <v>1432</v>
      </c>
      <c r="D479" s="4" t="s">
        <v>1433</v>
      </c>
      <c r="E479" s="4" t="s">
        <v>10</v>
      </c>
      <c r="F479" s="4">
        <v>2952.46</v>
      </c>
      <c r="G479" s="4">
        <v>100</v>
      </c>
    </row>
    <row r="480" spans="1:7">
      <c r="A480" s="4">
        <v>477</v>
      </c>
      <c r="B480" s="4" t="s">
        <v>1434</v>
      </c>
      <c r="C480" s="2" t="s">
        <v>1435</v>
      </c>
      <c r="D480" s="4" t="s">
        <v>1436</v>
      </c>
      <c r="E480" s="4" t="s">
        <v>10</v>
      </c>
      <c r="F480" s="4">
        <v>2951.24</v>
      </c>
      <c r="G480" s="4">
        <v>100</v>
      </c>
    </row>
    <row r="481" spans="1:7">
      <c r="A481" s="4">
        <v>478</v>
      </c>
      <c r="B481" s="4" t="s">
        <v>1437</v>
      </c>
      <c r="C481" s="2" t="s">
        <v>1438</v>
      </c>
      <c r="D481" s="4" t="s">
        <v>1439</v>
      </c>
      <c r="E481" s="4" t="s">
        <v>10</v>
      </c>
      <c r="F481" s="4">
        <v>2938.43</v>
      </c>
      <c r="G481" s="4">
        <v>100</v>
      </c>
    </row>
    <row r="482" spans="1:7">
      <c r="A482" s="4">
        <v>479</v>
      </c>
      <c r="B482" s="4" t="s">
        <v>1440</v>
      </c>
      <c r="C482" s="2" t="s">
        <v>1441</v>
      </c>
      <c r="D482" s="4" t="s">
        <v>1442</v>
      </c>
      <c r="E482" s="4" t="s">
        <v>10</v>
      </c>
      <c r="F482" s="4">
        <v>2932.17</v>
      </c>
      <c r="G482" s="4">
        <v>100</v>
      </c>
    </row>
    <row r="483" spans="1:7">
      <c r="A483" s="4">
        <v>480</v>
      </c>
      <c r="B483" s="4" t="s">
        <v>1443</v>
      </c>
      <c r="C483" s="2" t="s">
        <v>1444</v>
      </c>
      <c r="D483" s="4" t="s">
        <v>1445</v>
      </c>
      <c r="E483" s="4" t="s">
        <v>10</v>
      </c>
      <c r="F483" s="4">
        <v>2893</v>
      </c>
      <c r="G483" s="4">
        <v>100</v>
      </c>
    </row>
    <row r="484" spans="1:7">
      <c r="A484" s="4">
        <v>481</v>
      </c>
      <c r="B484" s="4" t="s">
        <v>1446</v>
      </c>
      <c r="C484" s="2" t="s">
        <v>1447</v>
      </c>
      <c r="D484" s="4" t="s">
        <v>1448</v>
      </c>
      <c r="E484" s="4" t="s">
        <v>10</v>
      </c>
      <c r="F484" s="4">
        <v>2855</v>
      </c>
      <c r="G484" s="4">
        <v>100</v>
      </c>
    </row>
    <row r="485" spans="1:7">
      <c r="A485" s="4">
        <v>482</v>
      </c>
      <c r="B485" s="4" t="s">
        <v>1449</v>
      </c>
      <c r="C485" s="2" t="s">
        <v>1450</v>
      </c>
      <c r="D485" s="4" t="s">
        <v>1451</v>
      </c>
      <c r="E485" s="4" t="s">
        <v>10</v>
      </c>
      <c r="F485" s="4">
        <v>2834.59</v>
      </c>
      <c r="G485" s="4">
        <v>100</v>
      </c>
    </row>
    <row r="486" spans="1:7">
      <c r="A486" s="4">
        <v>483</v>
      </c>
      <c r="B486" s="4" t="s">
        <v>1452</v>
      </c>
      <c r="C486" s="2" t="s">
        <v>1453</v>
      </c>
      <c r="D486" s="4" t="s">
        <v>1454</v>
      </c>
      <c r="E486" s="4" t="s">
        <v>10</v>
      </c>
      <c r="F486" s="4">
        <v>2774.58</v>
      </c>
      <c r="G486" s="4">
        <v>100</v>
      </c>
    </row>
    <row r="487" spans="1:7">
      <c r="A487" s="4">
        <v>484</v>
      </c>
      <c r="B487" s="4" t="s">
        <v>1455</v>
      </c>
      <c r="C487" s="2" t="s">
        <v>1456</v>
      </c>
      <c r="D487" s="4" t="s">
        <v>1457</v>
      </c>
      <c r="E487" s="4" t="s">
        <v>10</v>
      </c>
      <c r="F487" s="4">
        <v>2773.86</v>
      </c>
      <c r="G487" s="4">
        <v>100</v>
      </c>
    </row>
    <row r="488" spans="1:7">
      <c r="A488" s="4">
        <v>485</v>
      </c>
      <c r="B488" s="4" t="s">
        <v>1458</v>
      </c>
      <c r="C488" s="2" t="s">
        <v>1459</v>
      </c>
      <c r="D488" s="4" t="s">
        <v>1460</v>
      </c>
      <c r="E488" s="4" t="s">
        <v>10</v>
      </c>
      <c r="F488" s="4">
        <v>2770.83</v>
      </c>
      <c r="G488" s="4">
        <v>100</v>
      </c>
    </row>
    <row r="489" spans="1:7">
      <c r="A489" s="4">
        <v>486</v>
      </c>
      <c r="B489" s="4" t="s">
        <v>1461</v>
      </c>
      <c r="C489" s="2" t="s">
        <v>1462</v>
      </c>
      <c r="D489" s="4" t="s">
        <v>1463</v>
      </c>
      <c r="E489" s="4" t="s">
        <v>10</v>
      </c>
      <c r="F489" s="4">
        <v>2742.82</v>
      </c>
      <c r="G489" s="4">
        <v>100</v>
      </c>
    </row>
    <row r="490" spans="1:7">
      <c r="A490" s="4">
        <v>487</v>
      </c>
      <c r="B490" s="4" t="s">
        <v>1464</v>
      </c>
      <c r="C490" s="2" t="s">
        <v>1465</v>
      </c>
      <c r="D490" s="4" t="s">
        <v>1466</v>
      </c>
      <c r="E490" s="4" t="s">
        <v>10</v>
      </c>
      <c r="F490" s="4">
        <v>2741.69</v>
      </c>
      <c r="G490" s="4">
        <v>100</v>
      </c>
    </row>
    <row r="491" spans="1:7">
      <c r="A491" s="4">
        <v>488</v>
      </c>
      <c r="B491" s="4" t="s">
        <v>1467</v>
      </c>
      <c r="C491" s="2" t="s">
        <v>1468</v>
      </c>
      <c r="D491" s="4" t="s">
        <v>1469</v>
      </c>
      <c r="E491" s="4" t="s">
        <v>10</v>
      </c>
      <c r="F491" s="4">
        <v>2700.86</v>
      </c>
      <c r="G491" s="4">
        <v>100</v>
      </c>
    </row>
    <row r="492" spans="1:7">
      <c r="A492" s="4">
        <v>489</v>
      </c>
      <c r="B492" s="4" t="s">
        <v>1470</v>
      </c>
      <c r="C492" s="2" t="s">
        <v>1471</v>
      </c>
      <c r="D492" s="4" t="s">
        <v>1472</v>
      </c>
      <c r="E492" s="4" t="s">
        <v>10</v>
      </c>
      <c r="F492" s="4">
        <v>2689.22</v>
      </c>
      <c r="G492" s="4">
        <v>100</v>
      </c>
    </row>
    <row r="493" spans="1:7">
      <c r="A493" s="4">
        <v>490</v>
      </c>
      <c r="B493" s="4" t="s">
        <v>1473</v>
      </c>
      <c r="C493" s="2" t="s">
        <v>1474</v>
      </c>
      <c r="D493" s="4" t="s">
        <v>1475</v>
      </c>
      <c r="E493" s="4" t="s">
        <v>10</v>
      </c>
      <c r="F493" s="4">
        <v>2683.54</v>
      </c>
      <c r="G493" s="4">
        <v>100</v>
      </c>
    </row>
    <row r="494" spans="1:7">
      <c r="A494" s="4">
        <v>491</v>
      </c>
      <c r="B494" s="4" t="s">
        <v>1476</v>
      </c>
      <c r="C494" s="2" t="s">
        <v>1477</v>
      </c>
      <c r="D494" s="4" t="s">
        <v>1478</v>
      </c>
      <c r="E494" s="4" t="s">
        <v>10</v>
      </c>
      <c r="F494" s="4">
        <v>2667.6</v>
      </c>
      <c r="G494" s="4">
        <v>100</v>
      </c>
    </row>
    <row r="495" spans="1:7">
      <c r="A495" s="4">
        <v>492</v>
      </c>
      <c r="B495" s="4" t="s">
        <v>1479</v>
      </c>
      <c r="C495" s="2" t="s">
        <v>1480</v>
      </c>
      <c r="D495" s="4" t="s">
        <v>1481</v>
      </c>
      <c r="E495" s="4" t="s">
        <v>10</v>
      </c>
      <c r="F495" s="4">
        <v>2633.76</v>
      </c>
      <c r="G495" s="4">
        <v>100</v>
      </c>
    </row>
    <row r="496" spans="1:7">
      <c r="A496" s="4">
        <v>493</v>
      </c>
      <c r="B496" s="4" t="s">
        <v>1482</v>
      </c>
      <c r="C496" s="2" t="s">
        <v>1483</v>
      </c>
      <c r="D496" s="4" t="s">
        <v>1484</v>
      </c>
      <c r="E496" s="4" t="s">
        <v>10</v>
      </c>
      <c r="F496" s="4">
        <v>2615.17</v>
      </c>
      <c r="G496" s="4">
        <v>100</v>
      </c>
    </row>
    <row r="497" spans="1:7">
      <c r="A497" s="4">
        <v>494</v>
      </c>
      <c r="B497" s="4" t="s">
        <v>1485</v>
      </c>
      <c r="C497" s="2" t="s">
        <v>1486</v>
      </c>
      <c r="D497" s="4" t="s">
        <v>1487</v>
      </c>
      <c r="E497" s="4" t="s">
        <v>10</v>
      </c>
      <c r="F497" s="4">
        <v>2587.4299999999998</v>
      </c>
      <c r="G497" s="4">
        <v>100</v>
      </c>
    </row>
    <row r="498" spans="1:7">
      <c r="A498" s="4">
        <v>495</v>
      </c>
      <c r="B498" s="4" t="s">
        <v>1488</v>
      </c>
      <c r="C498" s="2" t="s">
        <v>1489</v>
      </c>
      <c r="D498" s="4" t="s">
        <v>1490</v>
      </c>
      <c r="E498" s="4" t="s">
        <v>10</v>
      </c>
      <c r="F498" s="4">
        <v>2582.73</v>
      </c>
      <c r="G498" s="4">
        <v>100</v>
      </c>
    </row>
    <row r="499" spans="1:7">
      <c r="A499" s="4">
        <v>496</v>
      </c>
      <c r="B499" s="4" t="s">
        <v>1491</v>
      </c>
      <c r="C499" s="2" t="s">
        <v>1492</v>
      </c>
      <c r="D499" s="4" t="s">
        <v>1493</v>
      </c>
      <c r="E499" s="4" t="s">
        <v>10</v>
      </c>
      <c r="F499" s="4">
        <v>2554.73</v>
      </c>
      <c r="G499" s="4">
        <v>100</v>
      </c>
    </row>
    <row r="500" spans="1:7">
      <c r="A500" s="4">
        <v>497</v>
      </c>
      <c r="B500" s="4" t="s">
        <v>1494</v>
      </c>
      <c r="C500" s="2" t="s">
        <v>1495</v>
      </c>
      <c r="D500" s="4" t="s">
        <v>1496</v>
      </c>
      <c r="E500" s="4" t="s">
        <v>10</v>
      </c>
      <c r="F500" s="4">
        <v>2523.75</v>
      </c>
      <c r="G500" s="4">
        <v>100</v>
      </c>
    </row>
    <row r="501" spans="1:7">
      <c r="A501" s="4">
        <v>498</v>
      </c>
      <c r="B501" s="4" t="s">
        <v>1497</v>
      </c>
      <c r="C501" s="2" t="s">
        <v>1498</v>
      </c>
      <c r="D501" s="4" t="s">
        <v>1499</v>
      </c>
      <c r="E501" s="4" t="s">
        <v>10</v>
      </c>
      <c r="F501" s="4">
        <v>2512.5</v>
      </c>
      <c r="G501" s="4">
        <v>100</v>
      </c>
    </row>
    <row r="502" spans="1:7">
      <c r="A502" s="4">
        <v>499</v>
      </c>
      <c r="B502" s="4" t="s">
        <v>1500</v>
      </c>
      <c r="C502" s="2" t="s">
        <v>1501</v>
      </c>
      <c r="D502" s="4" t="s">
        <v>1502</v>
      </c>
      <c r="E502" s="4" t="s">
        <v>10</v>
      </c>
      <c r="F502" s="4">
        <v>2477.67</v>
      </c>
      <c r="G502" s="4">
        <v>100</v>
      </c>
    </row>
    <row r="503" spans="1:7">
      <c r="A503" s="4">
        <v>500</v>
      </c>
      <c r="B503" s="4" t="s">
        <v>1503</v>
      </c>
      <c r="C503" s="2" t="s">
        <v>1504</v>
      </c>
      <c r="D503" s="4" t="s">
        <v>1505</v>
      </c>
      <c r="E503" s="4" t="s">
        <v>10</v>
      </c>
      <c r="F503" s="4">
        <v>2435.9</v>
      </c>
      <c r="G503" s="4">
        <v>100</v>
      </c>
    </row>
    <row r="504" spans="1:7">
      <c r="A504" s="4">
        <v>501</v>
      </c>
      <c r="B504" s="4" t="s">
        <v>1506</v>
      </c>
      <c r="C504" s="2" t="s">
        <v>1507</v>
      </c>
      <c r="D504" s="4" t="s">
        <v>1508</v>
      </c>
      <c r="E504" s="4" t="s">
        <v>10</v>
      </c>
      <c r="F504" s="4">
        <v>2420</v>
      </c>
      <c r="G504" s="4">
        <v>100</v>
      </c>
    </row>
    <row r="505" spans="1:7">
      <c r="A505" s="4">
        <v>502</v>
      </c>
      <c r="B505" s="4" t="s">
        <v>1509</v>
      </c>
      <c r="C505" s="2" t="s">
        <v>1510</v>
      </c>
      <c r="D505" s="4" t="s">
        <v>1511</v>
      </c>
      <c r="E505" s="4" t="s">
        <v>10</v>
      </c>
      <c r="F505" s="4">
        <v>2415</v>
      </c>
      <c r="G505" s="4">
        <v>100</v>
      </c>
    </row>
    <row r="506" spans="1:7">
      <c r="A506" s="4">
        <v>503</v>
      </c>
      <c r="B506" s="4" t="s">
        <v>1512</v>
      </c>
      <c r="C506" s="2" t="s">
        <v>1513</v>
      </c>
      <c r="D506" s="4" t="s">
        <v>1514</v>
      </c>
      <c r="E506" s="4" t="s">
        <v>10</v>
      </c>
      <c r="F506" s="4">
        <v>2398.92</v>
      </c>
      <c r="G506" s="4">
        <v>100</v>
      </c>
    </row>
    <row r="507" spans="1:7">
      <c r="A507" s="4">
        <v>504</v>
      </c>
      <c r="B507" s="4" t="s">
        <v>1515</v>
      </c>
      <c r="C507" s="2" t="s">
        <v>1516</v>
      </c>
      <c r="D507" s="4" t="s">
        <v>1517</v>
      </c>
      <c r="E507" s="4" t="s">
        <v>10</v>
      </c>
      <c r="F507" s="4">
        <v>2397.69</v>
      </c>
      <c r="G507" s="4">
        <v>100</v>
      </c>
    </row>
    <row r="508" spans="1:7">
      <c r="A508" s="4">
        <v>505</v>
      </c>
      <c r="B508" s="4" t="s">
        <v>1518</v>
      </c>
      <c r="C508" s="2" t="s">
        <v>1519</v>
      </c>
      <c r="D508" s="4" t="s">
        <v>1520</v>
      </c>
      <c r="E508" s="4" t="s">
        <v>10</v>
      </c>
      <c r="F508" s="4">
        <v>2395</v>
      </c>
      <c r="G508" s="4">
        <v>100</v>
      </c>
    </row>
    <row r="509" spans="1:7">
      <c r="A509" s="4">
        <v>506</v>
      </c>
      <c r="B509" s="4" t="s">
        <v>1521</v>
      </c>
      <c r="C509" s="2" t="s">
        <v>1522</v>
      </c>
      <c r="D509" s="4" t="s">
        <v>1523</v>
      </c>
      <c r="E509" s="4" t="s">
        <v>10</v>
      </c>
      <c r="F509" s="4">
        <v>2385.17</v>
      </c>
      <c r="G509" s="4">
        <v>100</v>
      </c>
    </row>
    <row r="510" spans="1:7">
      <c r="A510" s="4">
        <v>507</v>
      </c>
      <c r="B510" s="4" t="s">
        <v>1524</v>
      </c>
      <c r="C510" s="2" t="s">
        <v>1525</v>
      </c>
      <c r="D510" s="4" t="s">
        <v>1526</v>
      </c>
      <c r="E510" s="4" t="s">
        <v>10</v>
      </c>
      <c r="F510" s="4">
        <v>2362.94</v>
      </c>
      <c r="G510" s="4">
        <v>100</v>
      </c>
    </row>
    <row r="511" spans="1:7">
      <c r="A511" s="4">
        <v>508</v>
      </c>
      <c r="B511" s="4" t="s">
        <v>1527</v>
      </c>
      <c r="C511" s="2" t="s">
        <v>1528</v>
      </c>
      <c r="D511" s="4" t="s">
        <v>1529</v>
      </c>
      <c r="E511" s="4" t="s">
        <v>10</v>
      </c>
      <c r="F511" s="4">
        <v>2336.92</v>
      </c>
      <c r="G511" s="4">
        <v>100</v>
      </c>
    </row>
    <row r="512" spans="1:7">
      <c r="A512" s="4">
        <v>509</v>
      </c>
      <c r="B512" s="4" t="s">
        <v>1530</v>
      </c>
      <c r="C512" s="2" t="s">
        <v>1531</v>
      </c>
      <c r="D512" s="4" t="s">
        <v>1532</v>
      </c>
      <c r="E512" s="4" t="s">
        <v>10</v>
      </c>
      <c r="F512" s="4">
        <v>2334.67</v>
      </c>
      <c r="G512" s="4">
        <v>100</v>
      </c>
    </row>
    <row r="513" spans="1:7">
      <c r="A513" s="4">
        <v>510</v>
      </c>
      <c r="B513" s="4" t="s">
        <v>1533</v>
      </c>
      <c r="C513" s="2" t="s">
        <v>1534</v>
      </c>
      <c r="D513" s="4" t="s">
        <v>1535</v>
      </c>
      <c r="E513" s="4" t="s">
        <v>10</v>
      </c>
      <c r="F513" s="4">
        <v>2312.3200000000002</v>
      </c>
      <c r="G513" s="4">
        <v>100</v>
      </c>
    </row>
    <row r="514" spans="1:7">
      <c r="A514" s="4">
        <v>511</v>
      </c>
      <c r="B514" s="4" t="s">
        <v>1536</v>
      </c>
      <c r="C514" s="2" t="s">
        <v>1537</v>
      </c>
      <c r="D514" s="4" t="s">
        <v>1538</v>
      </c>
      <c r="E514" s="4" t="s">
        <v>10</v>
      </c>
      <c r="F514" s="4">
        <v>2251.96</v>
      </c>
      <c r="G514" s="4">
        <v>100</v>
      </c>
    </row>
    <row r="515" spans="1:7">
      <c r="A515" s="4">
        <v>512</v>
      </c>
      <c r="B515" s="4" t="s">
        <v>1539</v>
      </c>
      <c r="C515" s="2" t="s">
        <v>1540</v>
      </c>
      <c r="D515" s="4" t="s">
        <v>1541</v>
      </c>
      <c r="E515" s="4" t="s">
        <v>10</v>
      </c>
      <c r="F515" s="4">
        <v>2248.38</v>
      </c>
      <c r="G515" s="4">
        <v>100</v>
      </c>
    </row>
    <row r="516" spans="1:7">
      <c r="A516" s="4">
        <v>513</v>
      </c>
      <c r="B516" s="4" t="s">
        <v>1542</v>
      </c>
      <c r="C516" s="2" t="s">
        <v>1543</v>
      </c>
      <c r="D516" s="4" t="s">
        <v>1544</v>
      </c>
      <c r="E516" s="4" t="s">
        <v>10</v>
      </c>
      <c r="F516" s="4">
        <v>2241.31</v>
      </c>
      <c r="G516" s="4">
        <v>100</v>
      </c>
    </row>
    <row r="517" spans="1:7">
      <c r="A517" s="4">
        <v>514</v>
      </c>
      <c r="B517" s="4" t="s">
        <v>1545</v>
      </c>
      <c r="C517" s="2" t="s">
        <v>1546</v>
      </c>
      <c r="D517" s="4" t="s">
        <v>1547</v>
      </c>
      <c r="E517" s="4" t="s">
        <v>10</v>
      </c>
      <c r="F517" s="4">
        <v>2241.23</v>
      </c>
      <c r="G517" s="4">
        <v>100</v>
      </c>
    </row>
    <row r="518" spans="1:7">
      <c r="A518" s="4">
        <v>515</v>
      </c>
      <c r="B518" s="4" t="s">
        <v>1548</v>
      </c>
      <c r="C518" s="2" t="s">
        <v>1549</v>
      </c>
      <c r="D518" s="4" t="s">
        <v>1550</v>
      </c>
      <c r="E518" s="4" t="s">
        <v>10</v>
      </c>
      <c r="F518" s="4">
        <v>2241.13</v>
      </c>
      <c r="G518" s="4">
        <v>100</v>
      </c>
    </row>
    <row r="519" spans="1:7">
      <c r="A519" s="4">
        <v>516</v>
      </c>
      <c r="B519" s="4" t="s">
        <v>1551</v>
      </c>
      <c r="C519" s="2" t="s">
        <v>1552</v>
      </c>
      <c r="D519" s="4" t="s">
        <v>1553</v>
      </c>
      <c r="E519" s="4" t="s">
        <v>10</v>
      </c>
      <c r="F519" s="4">
        <v>2230.67</v>
      </c>
      <c r="G519" s="4">
        <v>100</v>
      </c>
    </row>
    <row r="520" spans="1:7">
      <c r="A520" s="4">
        <v>517</v>
      </c>
      <c r="B520" s="4" t="s">
        <v>1554</v>
      </c>
      <c r="C520" s="2" t="s">
        <v>1555</v>
      </c>
      <c r="D520" s="4" t="s">
        <v>1556</v>
      </c>
      <c r="E520" s="4" t="s">
        <v>10</v>
      </c>
      <c r="F520" s="4">
        <v>2210.52</v>
      </c>
      <c r="G520" s="4">
        <v>100</v>
      </c>
    </row>
    <row r="521" spans="1:7">
      <c r="A521" s="4">
        <v>518</v>
      </c>
      <c r="B521" s="4" t="s">
        <v>1557</v>
      </c>
      <c r="C521" s="2" t="s">
        <v>1558</v>
      </c>
      <c r="D521" s="4" t="s">
        <v>1559</v>
      </c>
      <c r="E521" s="4" t="s">
        <v>10</v>
      </c>
      <c r="F521" s="4">
        <v>2202</v>
      </c>
      <c r="G521" s="4">
        <v>100</v>
      </c>
    </row>
    <row r="522" spans="1:7">
      <c r="A522" s="4">
        <v>519</v>
      </c>
      <c r="B522" s="4" t="s">
        <v>1560</v>
      </c>
      <c r="C522" s="2" t="s">
        <v>1561</v>
      </c>
      <c r="D522" s="4" t="s">
        <v>1562</v>
      </c>
      <c r="E522" s="4" t="s">
        <v>10</v>
      </c>
      <c r="F522" s="4">
        <v>2099</v>
      </c>
      <c r="G522" s="4">
        <v>100</v>
      </c>
    </row>
    <row r="523" spans="1:7">
      <c r="A523" s="4">
        <v>520</v>
      </c>
      <c r="B523" s="4" t="s">
        <v>1563</v>
      </c>
      <c r="C523" s="2" t="s">
        <v>1564</v>
      </c>
      <c r="D523" s="4" t="s">
        <v>1565</v>
      </c>
      <c r="E523" s="4" t="s">
        <v>10</v>
      </c>
      <c r="F523" s="4">
        <v>2077.92</v>
      </c>
      <c r="G523" s="4">
        <v>100</v>
      </c>
    </row>
    <row r="524" spans="1:7">
      <c r="A524" s="4">
        <v>521</v>
      </c>
      <c r="B524" s="4" t="s">
        <v>1566</v>
      </c>
      <c r="C524" s="2" t="s">
        <v>1567</v>
      </c>
      <c r="D524" s="4" t="s">
        <v>1568</v>
      </c>
      <c r="E524" s="4" t="s">
        <v>10</v>
      </c>
      <c r="F524" s="4">
        <v>2058</v>
      </c>
      <c r="G524" s="4">
        <v>100</v>
      </c>
    </row>
    <row r="525" spans="1:7">
      <c r="A525" s="4">
        <v>522</v>
      </c>
      <c r="B525" s="4" t="s">
        <v>1569</v>
      </c>
      <c r="C525" s="2" t="s">
        <v>1570</v>
      </c>
      <c r="D525" s="4" t="s">
        <v>1571</v>
      </c>
      <c r="E525" s="4" t="s">
        <v>10</v>
      </c>
      <c r="F525" s="4">
        <v>2057.27</v>
      </c>
      <c r="G525" s="4">
        <v>100</v>
      </c>
    </row>
    <row r="526" spans="1:7">
      <c r="A526" s="4">
        <v>523</v>
      </c>
      <c r="B526" s="4" t="s">
        <v>1572</v>
      </c>
      <c r="C526" s="2" t="s">
        <v>1573</v>
      </c>
      <c r="D526" s="4" t="s">
        <v>1574</v>
      </c>
      <c r="E526" s="4" t="s">
        <v>10</v>
      </c>
      <c r="F526" s="4">
        <v>2023.99</v>
      </c>
      <c r="G526" s="4">
        <v>100</v>
      </c>
    </row>
    <row r="527" spans="1:7">
      <c r="A527" s="4">
        <v>524</v>
      </c>
      <c r="B527" s="4" t="s">
        <v>1575</v>
      </c>
      <c r="C527" s="2" t="s">
        <v>1576</v>
      </c>
      <c r="D527" s="4" t="s">
        <v>1577</v>
      </c>
      <c r="E527" s="4" t="s">
        <v>10</v>
      </c>
      <c r="F527" s="4">
        <v>2000</v>
      </c>
      <c r="G527" s="4">
        <v>100</v>
      </c>
    </row>
    <row r="528" spans="1:7">
      <c r="A528" s="4">
        <v>525</v>
      </c>
      <c r="B528" s="4" t="s">
        <v>1578</v>
      </c>
      <c r="C528" s="2" t="s">
        <v>1579</v>
      </c>
      <c r="D528" s="4" t="s">
        <v>1580</v>
      </c>
      <c r="E528" s="4" t="s">
        <v>10</v>
      </c>
      <c r="F528" s="4">
        <v>2000</v>
      </c>
      <c r="G528" s="4">
        <v>100</v>
      </c>
    </row>
    <row r="529" spans="1:7">
      <c r="A529" s="4">
        <v>526</v>
      </c>
      <c r="B529" s="4" t="s">
        <v>1581</v>
      </c>
      <c r="C529" s="2" t="s">
        <v>1582</v>
      </c>
      <c r="D529" s="4" t="s">
        <v>1583</v>
      </c>
      <c r="E529" s="4" t="s">
        <v>10</v>
      </c>
      <c r="F529" s="4">
        <v>2000</v>
      </c>
      <c r="G529" s="4">
        <v>100</v>
      </c>
    </row>
    <row r="530" spans="1:7">
      <c r="A530" s="4">
        <v>527</v>
      </c>
      <c r="B530" s="4" t="s">
        <v>1584</v>
      </c>
      <c r="C530" s="2" t="s">
        <v>1585</v>
      </c>
      <c r="D530" s="4" t="s">
        <v>1586</v>
      </c>
      <c r="E530" s="4" t="s">
        <v>10</v>
      </c>
      <c r="F530" s="4">
        <v>2000</v>
      </c>
      <c r="G530" s="4">
        <v>100</v>
      </c>
    </row>
    <row r="531" spans="1:7">
      <c r="A531" s="4">
        <v>528</v>
      </c>
      <c r="B531" s="4" t="s">
        <v>1587</v>
      </c>
      <c r="C531" s="2" t="s">
        <v>1588</v>
      </c>
      <c r="D531" s="4" t="s">
        <v>1589</v>
      </c>
      <c r="E531" s="4" t="s">
        <v>10</v>
      </c>
      <c r="F531" s="4">
        <v>2000</v>
      </c>
      <c r="G531" s="4">
        <v>100</v>
      </c>
    </row>
    <row r="532" spans="1:7">
      <c r="A532" s="4">
        <v>529</v>
      </c>
      <c r="B532" s="4" t="s">
        <v>1590</v>
      </c>
      <c r="C532" s="2" t="s">
        <v>1591</v>
      </c>
      <c r="D532" s="4" t="s">
        <v>1592</v>
      </c>
      <c r="E532" s="4" t="s">
        <v>10</v>
      </c>
      <c r="F532" s="4">
        <v>2000</v>
      </c>
      <c r="G532" s="4">
        <v>100</v>
      </c>
    </row>
    <row r="533" spans="1:7">
      <c r="A533" s="4">
        <v>530</v>
      </c>
      <c r="B533" s="4" t="s">
        <v>1593</v>
      </c>
      <c r="C533" s="2" t="s">
        <v>1594</v>
      </c>
      <c r="D533" s="4" t="s">
        <v>1595</v>
      </c>
      <c r="E533" s="4" t="s">
        <v>10</v>
      </c>
      <c r="F533" s="4">
        <v>2000</v>
      </c>
      <c r="G533" s="4">
        <v>100</v>
      </c>
    </row>
    <row r="534" spans="1:7">
      <c r="A534" s="4">
        <v>531</v>
      </c>
      <c r="B534" s="4" t="s">
        <v>1596</v>
      </c>
      <c r="C534" s="2" t="s">
        <v>1597</v>
      </c>
      <c r="D534" s="4" t="s">
        <v>1598</v>
      </c>
      <c r="E534" s="4" t="s">
        <v>10</v>
      </c>
      <c r="F534" s="4">
        <v>2000</v>
      </c>
      <c r="G534" s="4">
        <v>100</v>
      </c>
    </row>
    <row r="535" spans="1:7">
      <c r="A535" s="4">
        <v>532</v>
      </c>
      <c r="B535" s="4" t="s">
        <v>1599</v>
      </c>
      <c r="C535" s="2" t="s">
        <v>1600</v>
      </c>
      <c r="D535" s="4" t="s">
        <v>1601</v>
      </c>
      <c r="E535" s="4" t="s">
        <v>10</v>
      </c>
      <c r="F535" s="4">
        <v>2000</v>
      </c>
      <c r="G535" s="4">
        <v>100</v>
      </c>
    </row>
    <row r="536" spans="1:7">
      <c r="A536" s="4">
        <v>533</v>
      </c>
      <c r="B536" s="4" t="s">
        <v>1602</v>
      </c>
      <c r="C536" s="2" t="s">
        <v>1603</v>
      </c>
      <c r="D536" s="4" t="s">
        <v>1604</v>
      </c>
      <c r="E536" s="4" t="s">
        <v>10</v>
      </c>
      <c r="F536" s="4">
        <v>2000</v>
      </c>
      <c r="G536" s="4">
        <v>100</v>
      </c>
    </row>
    <row r="537" spans="1:7">
      <c r="A537" s="4">
        <v>534</v>
      </c>
      <c r="B537" s="4" t="s">
        <v>1605</v>
      </c>
      <c r="C537" s="2" t="s">
        <v>1606</v>
      </c>
      <c r="D537" s="4" t="s">
        <v>1607</v>
      </c>
      <c r="E537" s="4" t="s">
        <v>10</v>
      </c>
      <c r="F537" s="4">
        <v>2000</v>
      </c>
      <c r="G537" s="4">
        <v>100</v>
      </c>
    </row>
    <row r="538" spans="1:7">
      <c r="A538" s="4">
        <v>535</v>
      </c>
      <c r="B538" s="4" t="s">
        <v>1608</v>
      </c>
      <c r="C538" s="2" t="s">
        <v>1609</v>
      </c>
      <c r="D538" s="4" t="s">
        <v>1610</v>
      </c>
      <c r="E538" s="4" t="s">
        <v>10</v>
      </c>
      <c r="F538" s="4">
        <v>2000</v>
      </c>
      <c r="G538" s="4">
        <v>100</v>
      </c>
    </row>
    <row r="539" spans="1:7">
      <c r="A539" s="4">
        <v>536</v>
      </c>
      <c r="B539" s="4" t="s">
        <v>1611</v>
      </c>
      <c r="C539" s="2" t="s">
        <v>1612</v>
      </c>
      <c r="D539" s="4" t="s">
        <v>1613</v>
      </c>
      <c r="E539" s="4" t="s">
        <v>10</v>
      </c>
      <c r="F539" s="4">
        <v>2000</v>
      </c>
      <c r="G539" s="4">
        <v>100</v>
      </c>
    </row>
    <row r="540" spans="1:7">
      <c r="A540" s="4">
        <v>537</v>
      </c>
      <c r="B540" s="4" t="s">
        <v>1614</v>
      </c>
      <c r="C540" s="2" t="s">
        <v>1615</v>
      </c>
      <c r="D540" s="4" t="s">
        <v>1616</v>
      </c>
      <c r="E540" s="4" t="s">
        <v>10</v>
      </c>
      <c r="F540" s="4">
        <v>2000</v>
      </c>
      <c r="G540" s="4">
        <v>100</v>
      </c>
    </row>
    <row r="541" spans="1:7">
      <c r="A541" s="4">
        <v>538</v>
      </c>
      <c r="B541" s="4" t="s">
        <v>1617</v>
      </c>
      <c r="C541" s="2" t="s">
        <v>1618</v>
      </c>
      <c r="D541" s="4" t="s">
        <v>1619</v>
      </c>
      <c r="E541" s="4" t="s">
        <v>10</v>
      </c>
      <c r="F541" s="4">
        <v>2000</v>
      </c>
      <c r="G541" s="4">
        <v>100</v>
      </c>
    </row>
    <row r="542" spans="1:7">
      <c r="A542" s="4">
        <v>539</v>
      </c>
      <c r="B542" s="4" t="s">
        <v>1620</v>
      </c>
      <c r="C542" s="2" t="s">
        <v>1621</v>
      </c>
      <c r="D542" s="4" t="s">
        <v>1622</v>
      </c>
      <c r="E542" s="4" t="s">
        <v>10</v>
      </c>
      <c r="F542" s="4">
        <v>2000</v>
      </c>
      <c r="G542" s="4">
        <v>100</v>
      </c>
    </row>
    <row r="543" spans="1:7">
      <c r="A543" s="4">
        <v>540</v>
      </c>
      <c r="B543" s="4" t="s">
        <v>1623</v>
      </c>
      <c r="C543" s="2" t="s">
        <v>1624</v>
      </c>
      <c r="D543" s="4" t="s">
        <v>1625</v>
      </c>
      <c r="E543" s="4" t="s">
        <v>10</v>
      </c>
      <c r="F543" s="4">
        <v>2000</v>
      </c>
      <c r="G543" s="4">
        <v>100</v>
      </c>
    </row>
    <row r="544" spans="1:7">
      <c r="A544" s="4">
        <v>541</v>
      </c>
      <c r="B544" s="4" t="s">
        <v>1626</v>
      </c>
      <c r="C544" s="2" t="s">
        <v>1627</v>
      </c>
      <c r="D544" s="4" t="s">
        <v>1628</v>
      </c>
      <c r="E544" s="4" t="s">
        <v>10</v>
      </c>
      <c r="F544" s="4">
        <v>2000</v>
      </c>
      <c r="G544" s="4">
        <v>100</v>
      </c>
    </row>
    <row r="545" spans="1:7">
      <c r="A545" s="4">
        <v>542</v>
      </c>
      <c r="B545" s="4" t="s">
        <v>1629</v>
      </c>
      <c r="C545" s="2" t="s">
        <v>1630</v>
      </c>
      <c r="D545" s="4" t="s">
        <v>1631</v>
      </c>
      <c r="E545" s="4" t="s">
        <v>10</v>
      </c>
      <c r="F545" s="4">
        <v>2000</v>
      </c>
      <c r="G545" s="4">
        <v>100</v>
      </c>
    </row>
    <row r="546" spans="1:7">
      <c r="A546" s="4">
        <v>543</v>
      </c>
      <c r="B546" s="4" t="s">
        <v>1632</v>
      </c>
      <c r="C546" s="2" t="s">
        <v>1633</v>
      </c>
      <c r="D546" s="4" t="s">
        <v>1634</v>
      </c>
      <c r="E546" s="4" t="s">
        <v>10</v>
      </c>
      <c r="F546" s="4">
        <v>2000</v>
      </c>
      <c r="G546" s="4">
        <v>100</v>
      </c>
    </row>
    <row r="547" spans="1:7">
      <c r="A547" s="4">
        <v>544</v>
      </c>
      <c r="B547" s="4" t="s">
        <v>1635</v>
      </c>
      <c r="C547" s="2" t="s">
        <v>1636</v>
      </c>
      <c r="D547" s="4" t="s">
        <v>1637</v>
      </c>
      <c r="E547" s="4" t="s">
        <v>10</v>
      </c>
      <c r="F547" s="4">
        <v>2000</v>
      </c>
      <c r="G547" s="4">
        <v>100</v>
      </c>
    </row>
    <row r="548" spans="1:7">
      <c r="A548" s="4">
        <v>545</v>
      </c>
      <c r="B548" s="4" t="s">
        <v>1638</v>
      </c>
      <c r="C548" s="2" t="s">
        <v>1639</v>
      </c>
      <c r="D548" s="4" t="s">
        <v>1640</v>
      </c>
      <c r="E548" s="4" t="s">
        <v>10</v>
      </c>
      <c r="F548" s="4">
        <v>2000</v>
      </c>
      <c r="G548" s="4">
        <v>100</v>
      </c>
    </row>
    <row r="549" spans="1:7">
      <c r="A549" s="4">
        <v>546</v>
      </c>
      <c r="B549" s="4" t="s">
        <v>1641</v>
      </c>
      <c r="C549" s="2" t="s">
        <v>1642</v>
      </c>
      <c r="D549" s="4" t="s">
        <v>1643</v>
      </c>
      <c r="E549" s="4" t="s">
        <v>10</v>
      </c>
      <c r="F549" s="4">
        <v>2000</v>
      </c>
      <c r="G549" s="4">
        <v>100</v>
      </c>
    </row>
    <row r="550" spans="1:7">
      <c r="A550" s="4">
        <v>547</v>
      </c>
      <c r="B550" s="4" t="s">
        <v>1644</v>
      </c>
      <c r="C550" s="2" t="s">
        <v>1645</v>
      </c>
      <c r="D550" s="4" t="s">
        <v>1646</v>
      </c>
      <c r="E550" s="4" t="s">
        <v>10</v>
      </c>
      <c r="F550" s="4">
        <v>2000</v>
      </c>
      <c r="G550" s="4">
        <v>100</v>
      </c>
    </row>
    <row r="551" spans="1:7">
      <c r="A551" s="4">
        <v>548</v>
      </c>
      <c r="B551" s="4" t="s">
        <v>1647</v>
      </c>
      <c r="C551" s="2" t="s">
        <v>1648</v>
      </c>
      <c r="D551" s="4" t="s">
        <v>1649</v>
      </c>
      <c r="E551" s="4" t="s">
        <v>10</v>
      </c>
      <c r="F551" s="4">
        <v>2000</v>
      </c>
      <c r="G551" s="4">
        <v>100</v>
      </c>
    </row>
    <row r="552" spans="1:7">
      <c r="A552" s="4">
        <v>549</v>
      </c>
      <c r="B552" s="4" t="s">
        <v>1650</v>
      </c>
      <c r="C552" s="2" t="s">
        <v>1651</v>
      </c>
      <c r="D552" s="4" t="s">
        <v>1652</v>
      </c>
      <c r="E552" s="4" t="s">
        <v>10</v>
      </c>
      <c r="F552" s="4">
        <v>2000</v>
      </c>
      <c r="G552" s="4">
        <v>100</v>
      </c>
    </row>
    <row r="553" spans="1:7">
      <c r="A553" s="4">
        <v>550</v>
      </c>
      <c r="B553" s="4" t="s">
        <v>1653</v>
      </c>
      <c r="C553" s="2" t="s">
        <v>1654</v>
      </c>
      <c r="D553" s="4" t="s">
        <v>1655</v>
      </c>
      <c r="E553" s="4" t="s">
        <v>10</v>
      </c>
      <c r="F553" s="4">
        <v>2000</v>
      </c>
      <c r="G553" s="4">
        <v>100</v>
      </c>
    </row>
    <row r="554" spans="1:7">
      <c r="A554" s="4">
        <v>551</v>
      </c>
      <c r="B554" s="4" t="s">
        <v>1656</v>
      </c>
      <c r="C554" s="2" t="s">
        <v>1657</v>
      </c>
      <c r="D554" s="4" t="s">
        <v>1658</v>
      </c>
      <c r="E554" s="4" t="s">
        <v>10</v>
      </c>
      <c r="F554" s="4">
        <v>2000</v>
      </c>
      <c r="G554" s="4">
        <v>100</v>
      </c>
    </row>
    <row r="555" spans="1:7">
      <c r="A555" s="4">
        <v>552</v>
      </c>
      <c r="B555" s="4" t="s">
        <v>1659</v>
      </c>
      <c r="C555" s="2" t="s">
        <v>1660</v>
      </c>
      <c r="D555" s="4" t="s">
        <v>1661</v>
      </c>
      <c r="E555" s="4" t="s">
        <v>10</v>
      </c>
      <c r="F555" s="4">
        <v>2000</v>
      </c>
      <c r="G555" s="4">
        <v>100</v>
      </c>
    </row>
    <row r="556" spans="1:7">
      <c r="A556" s="4">
        <v>553</v>
      </c>
      <c r="B556" s="4" t="s">
        <v>1662</v>
      </c>
      <c r="C556" s="2" t="s">
        <v>1663</v>
      </c>
      <c r="D556" s="4" t="s">
        <v>1664</v>
      </c>
      <c r="E556" s="4" t="s">
        <v>10</v>
      </c>
      <c r="F556" s="4">
        <v>2000</v>
      </c>
      <c r="G556" s="4">
        <v>100</v>
      </c>
    </row>
    <row r="557" spans="1:7">
      <c r="A557" s="4">
        <v>554</v>
      </c>
      <c r="B557" s="4" t="s">
        <v>1665</v>
      </c>
      <c r="C557" s="2" t="s">
        <v>1666</v>
      </c>
      <c r="D557" s="4" t="s">
        <v>1667</v>
      </c>
      <c r="E557" s="4" t="s">
        <v>10</v>
      </c>
      <c r="F557" s="4">
        <v>2000</v>
      </c>
      <c r="G557" s="4">
        <v>100</v>
      </c>
    </row>
    <row r="558" spans="1:7">
      <c r="A558" s="4">
        <v>555</v>
      </c>
      <c r="B558" s="4" t="s">
        <v>1668</v>
      </c>
      <c r="C558" s="2" t="s">
        <v>1669</v>
      </c>
      <c r="D558" s="4" t="s">
        <v>1670</v>
      </c>
      <c r="E558" s="4" t="s">
        <v>10</v>
      </c>
      <c r="F558" s="4">
        <v>2000</v>
      </c>
      <c r="G558" s="4">
        <v>100</v>
      </c>
    </row>
    <row r="559" spans="1:7">
      <c r="A559" s="4">
        <v>556</v>
      </c>
      <c r="B559" s="4" t="s">
        <v>1671</v>
      </c>
      <c r="C559" s="2" t="s">
        <v>1672</v>
      </c>
      <c r="D559" s="4" t="s">
        <v>1673</v>
      </c>
      <c r="E559" s="4" t="s">
        <v>10</v>
      </c>
      <c r="F559" s="4">
        <v>2000</v>
      </c>
      <c r="G559" s="4">
        <v>100</v>
      </c>
    </row>
    <row r="560" spans="1:7">
      <c r="A560" s="4">
        <v>557</v>
      </c>
      <c r="B560" s="4" t="s">
        <v>1674</v>
      </c>
      <c r="C560" s="2" t="s">
        <v>1675</v>
      </c>
      <c r="D560" s="4" t="s">
        <v>1676</v>
      </c>
      <c r="E560" s="4" t="s">
        <v>10</v>
      </c>
      <c r="F560" s="4">
        <v>2000</v>
      </c>
      <c r="G560" s="4">
        <v>100</v>
      </c>
    </row>
    <row r="561" spans="1:7">
      <c r="A561" s="4">
        <v>558</v>
      </c>
      <c r="B561" s="4" t="s">
        <v>1677</v>
      </c>
      <c r="C561" s="2" t="s">
        <v>1678</v>
      </c>
      <c r="D561" s="4" t="s">
        <v>1679</v>
      </c>
      <c r="E561" s="4" t="s">
        <v>10</v>
      </c>
      <c r="F561" s="4">
        <v>2000</v>
      </c>
      <c r="G561" s="4">
        <v>100</v>
      </c>
    </row>
    <row r="562" spans="1:7">
      <c r="A562" s="4">
        <v>559</v>
      </c>
      <c r="B562" s="4" t="s">
        <v>1680</v>
      </c>
      <c r="C562" s="2" t="s">
        <v>1681</v>
      </c>
      <c r="D562" s="4" t="s">
        <v>1682</v>
      </c>
      <c r="E562" s="4" t="s">
        <v>10</v>
      </c>
      <c r="F562" s="4">
        <v>2000</v>
      </c>
      <c r="G562" s="4">
        <v>100</v>
      </c>
    </row>
    <row r="563" spans="1:7">
      <c r="A563" s="4">
        <v>560</v>
      </c>
      <c r="B563" s="4" t="s">
        <v>1683</v>
      </c>
      <c r="C563" s="2" t="s">
        <v>1684</v>
      </c>
      <c r="D563" s="4" t="s">
        <v>1685</v>
      </c>
      <c r="E563" s="4" t="s">
        <v>10</v>
      </c>
      <c r="F563" s="4">
        <v>2000</v>
      </c>
      <c r="G563" s="4">
        <v>100</v>
      </c>
    </row>
    <row r="564" spans="1:7">
      <c r="A564" s="4">
        <v>561</v>
      </c>
      <c r="B564" s="4" t="s">
        <v>1686</v>
      </c>
      <c r="C564" s="2" t="s">
        <v>1687</v>
      </c>
      <c r="D564" s="4" t="s">
        <v>1688</v>
      </c>
      <c r="E564" s="4" t="s">
        <v>10</v>
      </c>
      <c r="F564" s="4">
        <v>2000</v>
      </c>
      <c r="G564" s="4">
        <v>100</v>
      </c>
    </row>
    <row r="565" spans="1:7">
      <c r="A565" s="4">
        <v>562</v>
      </c>
      <c r="B565" s="4" t="s">
        <v>1689</v>
      </c>
      <c r="C565" s="2" t="s">
        <v>1690</v>
      </c>
      <c r="D565" s="4" t="s">
        <v>1691</v>
      </c>
      <c r="E565" s="4" t="s">
        <v>10</v>
      </c>
      <c r="F565" s="4">
        <v>2000</v>
      </c>
      <c r="G565" s="4">
        <v>100</v>
      </c>
    </row>
    <row r="566" spans="1:7">
      <c r="A566" s="4">
        <v>563</v>
      </c>
      <c r="B566" s="4" t="s">
        <v>1692</v>
      </c>
      <c r="C566" s="2" t="s">
        <v>1693</v>
      </c>
      <c r="D566" s="4" t="s">
        <v>1694</v>
      </c>
      <c r="E566" s="4" t="s">
        <v>10</v>
      </c>
      <c r="F566" s="4">
        <v>2000</v>
      </c>
      <c r="G566" s="4">
        <v>100</v>
      </c>
    </row>
    <row r="567" spans="1:7">
      <c r="A567" s="4">
        <v>564</v>
      </c>
      <c r="B567" s="4" t="s">
        <v>1695</v>
      </c>
      <c r="C567" s="2" t="s">
        <v>1696</v>
      </c>
      <c r="D567" s="4" t="s">
        <v>1697</v>
      </c>
      <c r="E567" s="4" t="s">
        <v>10</v>
      </c>
      <c r="F567" s="4">
        <v>2000</v>
      </c>
      <c r="G567" s="4">
        <v>100</v>
      </c>
    </row>
    <row r="568" spans="1:7">
      <c r="A568" s="4">
        <v>565</v>
      </c>
      <c r="B568" s="4" t="s">
        <v>1698</v>
      </c>
      <c r="C568" s="2" t="s">
        <v>1699</v>
      </c>
      <c r="D568" s="4" t="s">
        <v>1700</v>
      </c>
      <c r="E568" s="4" t="s">
        <v>10</v>
      </c>
      <c r="F568" s="4">
        <v>2000</v>
      </c>
      <c r="G568" s="4">
        <v>100</v>
      </c>
    </row>
    <row r="569" spans="1:7">
      <c r="A569" s="4">
        <v>566</v>
      </c>
      <c r="B569" s="4" t="s">
        <v>1701</v>
      </c>
      <c r="C569" s="2" t="s">
        <v>1702</v>
      </c>
      <c r="D569" s="4" t="s">
        <v>1703</v>
      </c>
      <c r="E569" s="4" t="s">
        <v>10</v>
      </c>
      <c r="F569" s="4">
        <v>2000</v>
      </c>
      <c r="G569" s="4">
        <v>100</v>
      </c>
    </row>
    <row r="570" spans="1:7">
      <c r="A570" s="4">
        <v>567</v>
      </c>
      <c r="B570" s="4" t="s">
        <v>1704</v>
      </c>
      <c r="C570" s="2" t="s">
        <v>1705</v>
      </c>
      <c r="D570" s="4" t="s">
        <v>1706</v>
      </c>
      <c r="E570" s="4" t="s">
        <v>10</v>
      </c>
      <c r="F570" s="4">
        <v>2000</v>
      </c>
      <c r="G570" s="4">
        <v>100</v>
      </c>
    </row>
    <row r="571" spans="1:7">
      <c r="A571" s="4">
        <v>568</v>
      </c>
      <c r="B571" s="4" t="s">
        <v>1707</v>
      </c>
      <c r="C571" s="2" t="s">
        <v>1708</v>
      </c>
      <c r="D571" s="4" t="s">
        <v>1709</v>
      </c>
      <c r="E571" s="4" t="s">
        <v>10</v>
      </c>
      <c r="F571" s="4">
        <v>2000</v>
      </c>
      <c r="G571" s="4">
        <v>100</v>
      </c>
    </row>
    <row r="572" spans="1:7">
      <c r="A572" s="4">
        <v>569</v>
      </c>
      <c r="B572" s="4" t="s">
        <v>1710</v>
      </c>
      <c r="C572" s="2" t="s">
        <v>1711</v>
      </c>
      <c r="D572" s="4" t="s">
        <v>1712</v>
      </c>
      <c r="E572" s="4" t="s">
        <v>10</v>
      </c>
      <c r="F572" s="4">
        <v>2000</v>
      </c>
      <c r="G572" s="4">
        <v>100</v>
      </c>
    </row>
    <row r="573" spans="1:7">
      <c r="A573" s="4">
        <v>570</v>
      </c>
      <c r="B573" s="4" t="s">
        <v>1713</v>
      </c>
      <c r="C573" s="2" t="s">
        <v>1714</v>
      </c>
      <c r="D573" s="4" t="s">
        <v>1715</v>
      </c>
      <c r="E573" s="4" t="s">
        <v>10</v>
      </c>
      <c r="F573" s="4">
        <v>2000</v>
      </c>
      <c r="G573" s="4">
        <v>100</v>
      </c>
    </row>
    <row r="574" spans="1:7">
      <c r="A574" s="4">
        <v>571</v>
      </c>
      <c r="B574" s="4" t="s">
        <v>1716</v>
      </c>
      <c r="C574" s="2" t="s">
        <v>1717</v>
      </c>
      <c r="D574" s="4" t="s">
        <v>1718</v>
      </c>
      <c r="E574" s="4" t="s">
        <v>10</v>
      </c>
      <c r="F574" s="4">
        <v>2000</v>
      </c>
      <c r="G574" s="4">
        <v>100</v>
      </c>
    </row>
    <row r="575" spans="1:7">
      <c r="A575" s="4">
        <v>572</v>
      </c>
      <c r="B575" s="4" t="s">
        <v>1719</v>
      </c>
      <c r="C575" s="2" t="s">
        <v>1720</v>
      </c>
      <c r="D575" s="4" t="s">
        <v>1721</v>
      </c>
      <c r="E575" s="4" t="s">
        <v>10</v>
      </c>
      <c r="F575" s="4">
        <v>2000</v>
      </c>
      <c r="G575" s="4">
        <v>100</v>
      </c>
    </row>
    <row r="576" spans="1:7">
      <c r="A576" s="4">
        <v>573</v>
      </c>
      <c r="B576" s="4" t="s">
        <v>1722</v>
      </c>
      <c r="C576" s="2" t="s">
        <v>1723</v>
      </c>
      <c r="D576" s="4" t="s">
        <v>1724</v>
      </c>
      <c r="E576" s="4" t="s">
        <v>10</v>
      </c>
      <c r="F576" s="4">
        <v>2000</v>
      </c>
      <c r="G576" s="4">
        <v>100</v>
      </c>
    </row>
    <row r="577" spans="1:7">
      <c r="A577" s="4">
        <v>574</v>
      </c>
      <c r="B577" s="4" t="s">
        <v>1725</v>
      </c>
      <c r="C577" s="2" t="s">
        <v>1726</v>
      </c>
      <c r="D577" s="4" t="s">
        <v>1727</v>
      </c>
      <c r="E577" s="4" t="s">
        <v>10</v>
      </c>
      <c r="F577" s="4">
        <v>2000</v>
      </c>
      <c r="G577" s="4">
        <v>100</v>
      </c>
    </row>
    <row r="578" spans="1:7">
      <c r="A578" s="4">
        <v>575</v>
      </c>
      <c r="B578" s="4" t="s">
        <v>1728</v>
      </c>
      <c r="C578" s="2" t="s">
        <v>1729</v>
      </c>
      <c r="D578" s="4" t="s">
        <v>1730</v>
      </c>
      <c r="E578" s="4" t="s">
        <v>10</v>
      </c>
      <c r="F578" s="4">
        <v>2000</v>
      </c>
      <c r="G578" s="4">
        <v>100</v>
      </c>
    </row>
    <row r="579" spans="1:7">
      <c r="A579" s="4">
        <v>576</v>
      </c>
      <c r="B579" s="4" t="s">
        <v>1731</v>
      </c>
      <c r="C579" s="2" t="s">
        <v>1732</v>
      </c>
      <c r="D579" s="4" t="s">
        <v>1733</v>
      </c>
      <c r="E579" s="4" t="s">
        <v>10</v>
      </c>
      <c r="F579" s="4">
        <v>2000</v>
      </c>
      <c r="G579" s="4">
        <v>100</v>
      </c>
    </row>
    <row r="580" spans="1:7">
      <c r="A580" s="4">
        <v>577</v>
      </c>
      <c r="B580" s="4" t="s">
        <v>1734</v>
      </c>
      <c r="C580" s="2" t="s">
        <v>1735</v>
      </c>
      <c r="D580" s="4" t="s">
        <v>1736</v>
      </c>
      <c r="E580" s="4" t="s">
        <v>10</v>
      </c>
      <c r="F580" s="4">
        <v>2000</v>
      </c>
      <c r="G580" s="4">
        <v>100</v>
      </c>
    </row>
    <row r="581" spans="1:7">
      <c r="A581" s="4">
        <v>578</v>
      </c>
      <c r="B581" s="4" t="s">
        <v>1737</v>
      </c>
      <c r="C581" s="2" t="s">
        <v>366</v>
      </c>
      <c r="D581" s="4" t="s">
        <v>1738</v>
      </c>
      <c r="E581" s="4" t="s">
        <v>10</v>
      </c>
      <c r="F581" s="4">
        <v>2000</v>
      </c>
      <c r="G581" s="4">
        <v>100</v>
      </c>
    </row>
    <row r="582" spans="1:7">
      <c r="A582" s="4">
        <v>579</v>
      </c>
      <c r="B582" s="4" t="s">
        <v>1739</v>
      </c>
      <c r="C582" s="2" t="s">
        <v>1740</v>
      </c>
      <c r="D582" s="4" t="s">
        <v>1741</v>
      </c>
      <c r="E582" s="4" t="s">
        <v>10</v>
      </c>
      <c r="F582" s="4">
        <v>2000</v>
      </c>
      <c r="G582" s="4">
        <v>100</v>
      </c>
    </row>
    <row r="583" spans="1:7">
      <c r="A583" s="4">
        <v>580</v>
      </c>
      <c r="B583" s="4" t="s">
        <v>1742</v>
      </c>
      <c r="C583" s="2" t="s">
        <v>1743</v>
      </c>
      <c r="D583" s="4" t="s">
        <v>1744</v>
      </c>
      <c r="E583" s="4" t="s">
        <v>10</v>
      </c>
      <c r="F583" s="4">
        <v>2000</v>
      </c>
      <c r="G583" s="4">
        <v>100</v>
      </c>
    </row>
    <row r="584" spans="1:7">
      <c r="A584" s="4">
        <v>581</v>
      </c>
      <c r="B584" s="4" t="s">
        <v>1745</v>
      </c>
      <c r="C584" s="2" t="s">
        <v>1746</v>
      </c>
      <c r="D584" s="4" t="s">
        <v>1747</v>
      </c>
      <c r="E584" s="4" t="s">
        <v>10</v>
      </c>
      <c r="F584" s="4">
        <v>2000</v>
      </c>
      <c r="G584" s="4">
        <v>100</v>
      </c>
    </row>
    <row r="585" spans="1:7">
      <c r="A585" s="4">
        <v>582</v>
      </c>
      <c r="B585" s="4" t="s">
        <v>1748</v>
      </c>
      <c r="C585" s="2" t="s">
        <v>1749</v>
      </c>
      <c r="D585" s="4" t="s">
        <v>1750</v>
      </c>
      <c r="E585" s="4" t="s">
        <v>10</v>
      </c>
      <c r="F585" s="4">
        <v>2000</v>
      </c>
      <c r="G585" s="4">
        <v>100</v>
      </c>
    </row>
    <row r="586" spans="1:7">
      <c r="A586" s="4">
        <v>583</v>
      </c>
      <c r="B586" s="4" t="s">
        <v>1751</v>
      </c>
      <c r="C586" s="2" t="s">
        <v>1752</v>
      </c>
      <c r="D586" s="4" t="s">
        <v>1753</v>
      </c>
      <c r="E586" s="4" t="s">
        <v>10</v>
      </c>
      <c r="F586" s="4">
        <v>2000</v>
      </c>
      <c r="G586" s="4">
        <v>100</v>
      </c>
    </row>
    <row r="587" spans="1:7">
      <c r="A587" s="4">
        <v>584</v>
      </c>
      <c r="B587" s="4" t="s">
        <v>1754</v>
      </c>
      <c r="C587" s="2" t="s">
        <v>1755</v>
      </c>
      <c r="D587" s="4" t="s">
        <v>1756</v>
      </c>
      <c r="E587" s="4" t="s">
        <v>10</v>
      </c>
      <c r="F587" s="4">
        <v>2000</v>
      </c>
      <c r="G587" s="4">
        <v>100</v>
      </c>
    </row>
    <row r="588" spans="1:7">
      <c r="A588" s="4">
        <v>585</v>
      </c>
      <c r="B588" s="4" t="s">
        <v>1757</v>
      </c>
      <c r="C588" s="2" t="s">
        <v>1758</v>
      </c>
      <c r="D588" s="4" t="s">
        <v>1759</v>
      </c>
      <c r="E588" s="4" t="s">
        <v>10</v>
      </c>
      <c r="F588" s="4">
        <v>2000</v>
      </c>
      <c r="G588" s="4">
        <v>100</v>
      </c>
    </row>
    <row r="589" spans="1:7">
      <c r="A589" s="4">
        <v>586</v>
      </c>
      <c r="B589" s="4" t="s">
        <v>1760</v>
      </c>
      <c r="C589" s="2" t="s">
        <v>1761</v>
      </c>
      <c r="D589" s="4" t="s">
        <v>1762</v>
      </c>
      <c r="E589" s="4" t="s">
        <v>10</v>
      </c>
      <c r="F589" s="4">
        <v>2000</v>
      </c>
      <c r="G589" s="4">
        <v>100</v>
      </c>
    </row>
    <row r="590" spans="1:7">
      <c r="A590" s="4">
        <v>587</v>
      </c>
      <c r="B590" s="4" t="s">
        <v>1763</v>
      </c>
      <c r="C590" s="2" t="s">
        <v>1764</v>
      </c>
      <c r="D590" s="4" t="s">
        <v>1765</v>
      </c>
      <c r="E590" s="4" t="s">
        <v>10</v>
      </c>
      <c r="F590" s="4">
        <v>2000</v>
      </c>
      <c r="G590" s="4">
        <v>100</v>
      </c>
    </row>
    <row r="591" spans="1:7">
      <c r="A591" s="4">
        <v>588</v>
      </c>
      <c r="B591" s="4" t="s">
        <v>1766</v>
      </c>
      <c r="C591" s="2" t="s">
        <v>1767</v>
      </c>
      <c r="D591" s="4" t="s">
        <v>1768</v>
      </c>
      <c r="E591" s="4" t="s">
        <v>10</v>
      </c>
      <c r="F591" s="4">
        <v>2000</v>
      </c>
      <c r="G591" s="4">
        <v>100</v>
      </c>
    </row>
    <row r="592" spans="1:7">
      <c r="A592" s="4">
        <v>589</v>
      </c>
      <c r="B592" s="4" t="s">
        <v>1769</v>
      </c>
      <c r="C592" s="2" t="s">
        <v>1770</v>
      </c>
      <c r="D592" s="4" t="s">
        <v>1771</v>
      </c>
      <c r="E592" s="4" t="s">
        <v>10</v>
      </c>
      <c r="F592" s="4">
        <v>2000</v>
      </c>
      <c r="G592" s="4">
        <v>100</v>
      </c>
    </row>
    <row r="593" spans="1:7">
      <c r="A593" s="4">
        <v>590</v>
      </c>
      <c r="B593" s="4" t="s">
        <v>1772</v>
      </c>
      <c r="C593" s="2" t="s">
        <v>1773</v>
      </c>
      <c r="D593" s="4" t="s">
        <v>1774</v>
      </c>
      <c r="E593" s="4" t="s">
        <v>10</v>
      </c>
      <c r="F593" s="4">
        <v>2000</v>
      </c>
      <c r="G593" s="4">
        <v>100</v>
      </c>
    </row>
    <row r="594" spans="1:7">
      <c r="A594" s="4">
        <v>591</v>
      </c>
      <c r="B594" s="4" t="s">
        <v>1775</v>
      </c>
      <c r="C594" s="2" t="s">
        <v>1776</v>
      </c>
      <c r="D594" s="4" t="s">
        <v>1777</v>
      </c>
      <c r="E594" s="4" t="s">
        <v>10</v>
      </c>
      <c r="F594" s="4">
        <v>2000</v>
      </c>
      <c r="G594" s="4">
        <v>100</v>
      </c>
    </row>
    <row r="595" spans="1:7">
      <c r="A595" s="4">
        <v>592</v>
      </c>
      <c r="B595" s="4" t="s">
        <v>1778</v>
      </c>
      <c r="C595" s="2" t="s">
        <v>1779</v>
      </c>
      <c r="D595" s="4" t="s">
        <v>1780</v>
      </c>
      <c r="E595" s="4" t="s">
        <v>10</v>
      </c>
      <c r="F595" s="4">
        <v>2000</v>
      </c>
      <c r="G595" s="4">
        <v>100</v>
      </c>
    </row>
    <row r="596" spans="1:7">
      <c r="A596" s="4">
        <v>593</v>
      </c>
      <c r="B596" s="4" t="s">
        <v>1781</v>
      </c>
      <c r="C596" s="2" t="s">
        <v>1782</v>
      </c>
      <c r="D596" s="4" t="s">
        <v>1783</v>
      </c>
      <c r="E596" s="4" t="s">
        <v>10</v>
      </c>
      <c r="F596" s="4">
        <v>2000</v>
      </c>
      <c r="G596" s="4">
        <v>100</v>
      </c>
    </row>
    <row r="597" spans="1:7">
      <c r="A597" s="4">
        <v>594</v>
      </c>
      <c r="B597" s="4" t="s">
        <v>1784</v>
      </c>
      <c r="C597" s="2" t="s">
        <v>1785</v>
      </c>
      <c r="D597" s="4" t="s">
        <v>1786</v>
      </c>
      <c r="E597" s="4" t="s">
        <v>10</v>
      </c>
      <c r="F597" s="4">
        <v>2000</v>
      </c>
      <c r="G597" s="4">
        <v>100</v>
      </c>
    </row>
    <row r="598" spans="1:7">
      <c r="A598" s="4">
        <v>595</v>
      </c>
      <c r="B598" s="4" t="s">
        <v>1787</v>
      </c>
      <c r="C598" s="2" t="s">
        <v>1788</v>
      </c>
      <c r="D598" s="4" t="s">
        <v>1789</v>
      </c>
      <c r="E598" s="4" t="s">
        <v>10</v>
      </c>
      <c r="F598" s="4">
        <v>2000</v>
      </c>
      <c r="G598" s="4">
        <v>100</v>
      </c>
    </row>
    <row r="599" spans="1:7">
      <c r="A599" s="4">
        <v>596</v>
      </c>
      <c r="B599" s="4" t="s">
        <v>1790</v>
      </c>
      <c r="C599" s="2" t="s">
        <v>1791</v>
      </c>
      <c r="D599" s="4" t="s">
        <v>1792</v>
      </c>
      <c r="E599" s="4" t="s">
        <v>10</v>
      </c>
      <c r="F599" s="4">
        <v>2000</v>
      </c>
      <c r="G599" s="4">
        <v>100</v>
      </c>
    </row>
    <row r="600" spans="1:7">
      <c r="A600" s="4">
        <v>597</v>
      </c>
      <c r="B600" s="4" t="s">
        <v>1793</v>
      </c>
      <c r="C600" s="2" t="s">
        <v>1794</v>
      </c>
      <c r="D600" s="4" t="s">
        <v>1795</v>
      </c>
      <c r="E600" s="4" t="s">
        <v>10</v>
      </c>
      <c r="F600" s="4">
        <v>2000</v>
      </c>
      <c r="G600" s="4">
        <v>100</v>
      </c>
    </row>
    <row r="601" spans="1:7">
      <c r="A601" s="4">
        <v>598</v>
      </c>
      <c r="B601" s="4" t="s">
        <v>1796</v>
      </c>
      <c r="C601" s="2" t="s">
        <v>1797</v>
      </c>
      <c r="D601" s="4" t="s">
        <v>1798</v>
      </c>
      <c r="E601" s="4" t="s">
        <v>10</v>
      </c>
      <c r="F601" s="4">
        <v>2000</v>
      </c>
      <c r="G601" s="4">
        <v>100</v>
      </c>
    </row>
    <row r="602" spans="1:7">
      <c r="A602" s="4">
        <v>599</v>
      </c>
      <c r="B602" s="4" t="s">
        <v>1799</v>
      </c>
      <c r="C602" s="2" t="s">
        <v>1800</v>
      </c>
      <c r="D602" s="4" t="s">
        <v>1801</v>
      </c>
      <c r="E602" s="4" t="s">
        <v>10</v>
      </c>
      <c r="F602" s="4">
        <v>2000</v>
      </c>
      <c r="G602" s="4">
        <v>100</v>
      </c>
    </row>
    <row r="603" spans="1:7">
      <c r="A603" s="4">
        <v>600</v>
      </c>
      <c r="B603" s="4" t="s">
        <v>1802</v>
      </c>
      <c r="C603" s="2" t="s">
        <v>1803</v>
      </c>
      <c r="D603" s="4" t="s">
        <v>1804</v>
      </c>
      <c r="E603" s="4" t="s">
        <v>10</v>
      </c>
      <c r="F603" s="4">
        <v>2000</v>
      </c>
      <c r="G603" s="4">
        <v>100</v>
      </c>
    </row>
    <row r="604" spans="1:7">
      <c r="A604" s="4">
        <v>601</v>
      </c>
      <c r="B604" s="4" t="s">
        <v>1805</v>
      </c>
      <c r="C604" s="2" t="s">
        <v>1806</v>
      </c>
      <c r="D604" s="4" t="s">
        <v>1807</v>
      </c>
      <c r="E604" s="4" t="s">
        <v>10</v>
      </c>
      <c r="F604" s="4">
        <v>2000</v>
      </c>
      <c r="G604" s="4">
        <v>100</v>
      </c>
    </row>
    <row r="605" spans="1:7">
      <c r="A605" s="4">
        <v>602</v>
      </c>
      <c r="B605" s="4" t="s">
        <v>1808</v>
      </c>
      <c r="C605" s="2" t="s">
        <v>1809</v>
      </c>
      <c r="D605" s="4" t="s">
        <v>1810</v>
      </c>
      <c r="E605" s="4" t="s">
        <v>10</v>
      </c>
      <c r="F605" s="4">
        <v>2000</v>
      </c>
      <c r="G605" s="4">
        <v>100</v>
      </c>
    </row>
    <row r="606" spans="1:7" ht="24">
      <c r="A606" s="4">
        <v>603</v>
      </c>
      <c r="B606" s="4" t="s">
        <v>1811</v>
      </c>
      <c r="C606" s="2" t="s">
        <v>1812</v>
      </c>
      <c r="D606" s="4" t="s">
        <v>1813</v>
      </c>
      <c r="E606" s="4" t="s">
        <v>10</v>
      </c>
      <c r="F606" s="4">
        <v>2000</v>
      </c>
      <c r="G606" s="4">
        <v>100</v>
      </c>
    </row>
    <row r="607" spans="1:7">
      <c r="A607" s="4">
        <v>604</v>
      </c>
      <c r="B607" s="4" t="s">
        <v>1814</v>
      </c>
      <c r="C607" s="2" t="s">
        <v>1815</v>
      </c>
      <c r="D607" s="4" t="s">
        <v>1816</v>
      </c>
      <c r="E607" s="4" t="s">
        <v>10</v>
      </c>
      <c r="F607" s="4">
        <v>2000</v>
      </c>
      <c r="G607" s="4">
        <v>100</v>
      </c>
    </row>
    <row r="608" spans="1:7" ht="24">
      <c r="A608" s="4">
        <v>605</v>
      </c>
      <c r="B608" s="4" t="s">
        <v>1817</v>
      </c>
      <c r="C608" s="2" t="s">
        <v>1818</v>
      </c>
      <c r="D608" s="4" t="s">
        <v>1819</v>
      </c>
      <c r="E608" s="4" t="s">
        <v>10</v>
      </c>
      <c r="F608" s="4">
        <v>2000</v>
      </c>
      <c r="G608" s="4">
        <v>100</v>
      </c>
    </row>
    <row r="609" spans="1:7">
      <c r="A609" s="4">
        <v>606</v>
      </c>
      <c r="B609" s="4" t="s">
        <v>1820</v>
      </c>
      <c r="C609" s="2" t="s">
        <v>1821</v>
      </c>
      <c r="D609" s="4" t="s">
        <v>1822</v>
      </c>
      <c r="E609" s="4" t="s">
        <v>10</v>
      </c>
      <c r="F609" s="4">
        <v>2000</v>
      </c>
      <c r="G609" s="4">
        <v>100</v>
      </c>
    </row>
    <row r="610" spans="1:7">
      <c r="A610" s="4">
        <v>607</v>
      </c>
      <c r="B610" s="4" t="s">
        <v>1823</v>
      </c>
      <c r="C610" s="2" t="s">
        <v>1824</v>
      </c>
      <c r="D610" s="4" t="s">
        <v>1825</v>
      </c>
      <c r="E610" s="4" t="s">
        <v>10</v>
      </c>
      <c r="F610" s="4">
        <v>2000</v>
      </c>
      <c r="G610" s="4">
        <v>100</v>
      </c>
    </row>
    <row r="611" spans="1:7">
      <c r="A611" s="4">
        <v>608</v>
      </c>
      <c r="B611" s="4" t="s">
        <v>1826</v>
      </c>
      <c r="C611" s="2" t="s">
        <v>1827</v>
      </c>
      <c r="D611" s="4" t="s">
        <v>1828</v>
      </c>
      <c r="E611" s="4" t="s">
        <v>10</v>
      </c>
      <c r="F611" s="4">
        <v>2000</v>
      </c>
      <c r="G611" s="4">
        <v>100</v>
      </c>
    </row>
    <row r="612" spans="1:7">
      <c r="A612" s="4">
        <v>609</v>
      </c>
      <c r="B612" s="4" t="s">
        <v>1829</v>
      </c>
      <c r="C612" s="2" t="s">
        <v>1830</v>
      </c>
      <c r="D612" s="4" t="s">
        <v>1831</v>
      </c>
      <c r="E612" s="4" t="s">
        <v>10</v>
      </c>
      <c r="F612" s="4">
        <v>2000</v>
      </c>
      <c r="G612" s="4">
        <v>100</v>
      </c>
    </row>
    <row r="613" spans="1:7">
      <c r="A613" s="4">
        <v>610</v>
      </c>
      <c r="B613" s="4" t="s">
        <v>1832</v>
      </c>
      <c r="C613" s="2" t="s">
        <v>1833</v>
      </c>
      <c r="D613" s="4" t="s">
        <v>1834</v>
      </c>
      <c r="E613" s="4" t="s">
        <v>10</v>
      </c>
      <c r="F613" s="4">
        <v>2000</v>
      </c>
      <c r="G613" s="4">
        <v>100</v>
      </c>
    </row>
    <row r="614" spans="1:7">
      <c r="A614" s="4">
        <v>611</v>
      </c>
      <c r="B614" s="4" t="s">
        <v>1835</v>
      </c>
      <c r="C614" s="2" t="s">
        <v>1836</v>
      </c>
      <c r="D614" s="4" t="s">
        <v>1837</v>
      </c>
      <c r="E614" s="4" t="s">
        <v>10</v>
      </c>
      <c r="F614" s="4">
        <v>2000</v>
      </c>
      <c r="G614" s="4">
        <v>100</v>
      </c>
    </row>
    <row r="615" spans="1:7">
      <c r="A615" s="4">
        <v>612</v>
      </c>
      <c r="B615" s="4" t="s">
        <v>1838</v>
      </c>
      <c r="C615" s="2" t="s">
        <v>1839</v>
      </c>
      <c r="D615" s="4" t="s">
        <v>1840</v>
      </c>
      <c r="E615" s="4" t="s">
        <v>10</v>
      </c>
      <c r="F615" s="4">
        <v>2000</v>
      </c>
      <c r="G615" s="4">
        <v>100</v>
      </c>
    </row>
    <row r="616" spans="1:7">
      <c r="A616" s="4">
        <v>613</v>
      </c>
      <c r="B616" s="4" t="s">
        <v>1841</v>
      </c>
      <c r="C616" s="2" t="s">
        <v>1842</v>
      </c>
      <c r="D616" s="4" t="s">
        <v>1843</v>
      </c>
      <c r="E616" s="4" t="s">
        <v>10</v>
      </c>
      <c r="F616" s="4">
        <v>2000</v>
      </c>
      <c r="G616" s="4">
        <v>100</v>
      </c>
    </row>
    <row r="617" spans="1:7">
      <c r="A617" s="4">
        <v>614</v>
      </c>
      <c r="B617" s="4" t="s">
        <v>1844</v>
      </c>
      <c r="C617" s="2" t="s">
        <v>1845</v>
      </c>
      <c r="D617" s="4" t="s">
        <v>1846</v>
      </c>
      <c r="E617" s="4" t="s">
        <v>10</v>
      </c>
      <c r="F617" s="4">
        <v>2000</v>
      </c>
      <c r="G617" s="4">
        <v>100</v>
      </c>
    </row>
    <row r="618" spans="1:7">
      <c r="A618" s="4">
        <v>615</v>
      </c>
      <c r="B618" s="4" t="s">
        <v>1847</v>
      </c>
      <c r="C618" s="2" t="s">
        <v>1848</v>
      </c>
      <c r="D618" s="4" t="s">
        <v>1849</v>
      </c>
      <c r="E618" s="4" t="s">
        <v>10</v>
      </c>
      <c r="F618" s="4">
        <v>2000</v>
      </c>
      <c r="G618" s="4">
        <v>100</v>
      </c>
    </row>
    <row r="619" spans="1:7">
      <c r="A619" s="4">
        <v>616</v>
      </c>
      <c r="B619" s="4" t="s">
        <v>1850</v>
      </c>
      <c r="C619" s="2" t="s">
        <v>1851</v>
      </c>
      <c r="D619" s="4" t="s">
        <v>1852</v>
      </c>
      <c r="E619" s="4" t="s">
        <v>10</v>
      </c>
      <c r="F619" s="4">
        <v>2000</v>
      </c>
      <c r="G619" s="4">
        <v>100</v>
      </c>
    </row>
    <row r="620" spans="1:7">
      <c r="A620" s="4">
        <v>617</v>
      </c>
      <c r="B620" s="4" t="s">
        <v>1853</v>
      </c>
      <c r="C620" s="2" t="s">
        <v>1854</v>
      </c>
      <c r="D620" s="4" t="s">
        <v>1855</v>
      </c>
      <c r="E620" s="4" t="s">
        <v>10</v>
      </c>
      <c r="F620" s="4">
        <v>2000</v>
      </c>
      <c r="G620" s="4">
        <v>100</v>
      </c>
    </row>
    <row r="621" spans="1:7">
      <c r="A621" s="4">
        <v>618</v>
      </c>
      <c r="B621" s="4" t="s">
        <v>1856</v>
      </c>
      <c r="C621" s="2" t="s">
        <v>1857</v>
      </c>
      <c r="D621" s="4" t="s">
        <v>1858</v>
      </c>
      <c r="E621" s="4" t="s">
        <v>10</v>
      </c>
      <c r="F621" s="4">
        <v>2000</v>
      </c>
      <c r="G621" s="4">
        <v>100</v>
      </c>
    </row>
    <row r="622" spans="1:7">
      <c r="A622" s="4">
        <v>619</v>
      </c>
      <c r="B622" s="4" t="s">
        <v>1859</v>
      </c>
      <c r="C622" s="2" t="s">
        <v>1860</v>
      </c>
      <c r="D622" s="4" t="s">
        <v>1861</v>
      </c>
      <c r="E622" s="4" t="s">
        <v>10</v>
      </c>
      <c r="F622" s="4">
        <v>2000</v>
      </c>
      <c r="G622" s="4">
        <v>100</v>
      </c>
    </row>
    <row r="623" spans="1:7">
      <c r="A623" s="4">
        <v>620</v>
      </c>
      <c r="B623" s="4" t="s">
        <v>1862</v>
      </c>
      <c r="C623" s="2" t="s">
        <v>1863</v>
      </c>
      <c r="D623" s="4" t="s">
        <v>1864</v>
      </c>
      <c r="E623" s="4" t="s">
        <v>10</v>
      </c>
      <c r="F623" s="4">
        <v>2000</v>
      </c>
      <c r="G623" s="4">
        <v>100</v>
      </c>
    </row>
    <row r="624" spans="1:7">
      <c r="A624" s="4">
        <v>621</v>
      </c>
      <c r="B624" s="4" t="s">
        <v>1865</v>
      </c>
      <c r="C624" s="2" t="s">
        <v>1866</v>
      </c>
      <c r="D624" s="4" t="s">
        <v>1867</v>
      </c>
      <c r="E624" s="4" t="s">
        <v>10</v>
      </c>
      <c r="F624" s="4">
        <v>2000</v>
      </c>
      <c r="G624" s="4">
        <v>100</v>
      </c>
    </row>
    <row r="625" spans="1:7">
      <c r="A625" s="4">
        <v>622</v>
      </c>
      <c r="B625" s="4" t="s">
        <v>1868</v>
      </c>
      <c r="C625" s="2" t="s">
        <v>1869</v>
      </c>
      <c r="D625" s="4" t="s">
        <v>1870</v>
      </c>
      <c r="E625" s="4" t="s">
        <v>10</v>
      </c>
      <c r="F625" s="4">
        <v>2000</v>
      </c>
      <c r="G625" s="4">
        <v>100</v>
      </c>
    </row>
    <row r="626" spans="1:7">
      <c r="A626" s="4">
        <v>623</v>
      </c>
      <c r="B626" s="4" t="s">
        <v>1871</v>
      </c>
      <c r="C626" s="2" t="s">
        <v>1872</v>
      </c>
      <c r="D626" s="4" t="s">
        <v>1873</v>
      </c>
      <c r="E626" s="4" t="s">
        <v>10</v>
      </c>
      <c r="F626" s="4">
        <v>2000</v>
      </c>
      <c r="G626" s="4">
        <v>100</v>
      </c>
    </row>
    <row r="627" spans="1:7">
      <c r="A627" s="4">
        <v>624</v>
      </c>
      <c r="B627" s="4" t="s">
        <v>1874</v>
      </c>
      <c r="C627" s="2" t="s">
        <v>1875</v>
      </c>
      <c r="D627" s="4" t="s">
        <v>1876</v>
      </c>
      <c r="E627" s="4" t="s">
        <v>10</v>
      </c>
      <c r="F627" s="4">
        <v>2000</v>
      </c>
      <c r="G627" s="4">
        <v>100</v>
      </c>
    </row>
    <row r="628" spans="1:7">
      <c r="A628" s="4">
        <v>625</v>
      </c>
      <c r="B628" s="4" t="s">
        <v>1877</v>
      </c>
      <c r="C628" s="2" t="s">
        <v>1878</v>
      </c>
      <c r="D628" s="4" t="s">
        <v>1879</v>
      </c>
      <c r="E628" s="4" t="s">
        <v>10</v>
      </c>
      <c r="F628" s="4">
        <v>2000</v>
      </c>
      <c r="G628" s="4">
        <v>100</v>
      </c>
    </row>
    <row r="629" spans="1:7">
      <c r="A629" s="4">
        <v>626</v>
      </c>
      <c r="B629" s="4" t="s">
        <v>1880</v>
      </c>
      <c r="C629" s="2" t="s">
        <v>1881</v>
      </c>
      <c r="D629" s="4" t="s">
        <v>1882</v>
      </c>
      <c r="E629" s="4" t="s">
        <v>10</v>
      </c>
      <c r="F629" s="4">
        <v>2000</v>
      </c>
      <c r="G629" s="4">
        <v>100</v>
      </c>
    </row>
    <row r="630" spans="1:7">
      <c r="A630" s="4">
        <v>627</v>
      </c>
      <c r="B630" s="4" t="s">
        <v>1883</v>
      </c>
      <c r="C630" s="2" t="s">
        <v>1884</v>
      </c>
      <c r="D630" s="4" t="s">
        <v>1885</v>
      </c>
      <c r="E630" s="4" t="s">
        <v>10</v>
      </c>
      <c r="F630" s="4">
        <v>2000</v>
      </c>
      <c r="G630" s="4">
        <v>100</v>
      </c>
    </row>
    <row r="631" spans="1:7">
      <c r="A631" s="4">
        <v>628</v>
      </c>
      <c r="B631" s="4" t="s">
        <v>1886</v>
      </c>
      <c r="C631" s="2" t="s">
        <v>1887</v>
      </c>
      <c r="D631" s="4" t="s">
        <v>1888</v>
      </c>
      <c r="E631" s="4" t="s">
        <v>10</v>
      </c>
      <c r="F631" s="4">
        <v>2000</v>
      </c>
      <c r="G631" s="4">
        <v>100</v>
      </c>
    </row>
    <row r="632" spans="1:7">
      <c r="A632" s="4">
        <v>629</v>
      </c>
      <c r="B632" s="4" t="s">
        <v>1889</v>
      </c>
      <c r="C632" s="2" t="s">
        <v>1890</v>
      </c>
      <c r="D632" s="4" t="s">
        <v>1891</v>
      </c>
      <c r="E632" s="4" t="s">
        <v>10</v>
      </c>
      <c r="F632" s="4">
        <v>2000</v>
      </c>
      <c r="G632" s="4">
        <v>100</v>
      </c>
    </row>
    <row r="633" spans="1:7">
      <c r="A633" s="4">
        <v>630</v>
      </c>
      <c r="B633" s="4" t="s">
        <v>1892</v>
      </c>
      <c r="C633" s="2" t="s">
        <v>1893</v>
      </c>
      <c r="D633" s="4" t="s">
        <v>1894</v>
      </c>
      <c r="E633" s="4" t="s">
        <v>10</v>
      </c>
      <c r="F633" s="4">
        <v>2000</v>
      </c>
      <c r="G633" s="4">
        <v>100</v>
      </c>
    </row>
    <row r="634" spans="1:7">
      <c r="A634" s="4">
        <v>631</v>
      </c>
      <c r="B634" s="4" t="s">
        <v>1895</v>
      </c>
      <c r="C634" s="2" t="s">
        <v>1896</v>
      </c>
      <c r="D634" s="4" t="s">
        <v>1897</v>
      </c>
      <c r="E634" s="4" t="s">
        <v>10</v>
      </c>
      <c r="F634" s="4">
        <v>2000</v>
      </c>
      <c r="G634" s="4">
        <v>100</v>
      </c>
    </row>
    <row r="635" spans="1:7">
      <c r="A635" s="4">
        <v>632</v>
      </c>
      <c r="B635" s="4" t="s">
        <v>1898</v>
      </c>
      <c r="C635" s="2" t="s">
        <v>1899</v>
      </c>
      <c r="D635" s="4" t="s">
        <v>1900</v>
      </c>
      <c r="E635" s="4" t="s">
        <v>10</v>
      </c>
      <c r="F635" s="4">
        <v>2000</v>
      </c>
      <c r="G635" s="4">
        <v>100</v>
      </c>
    </row>
    <row r="636" spans="1:7">
      <c r="A636" s="4">
        <v>633</v>
      </c>
      <c r="B636" s="4" t="s">
        <v>1901</v>
      </c>
      <c r="C636" s="2" t="s">
        <v>1902</v>
      </c>
      <c r="D636" s="4" t="s">
        <v>1903</v>
      </c>
      <c r="E636" s="4" t="s">
        <v>10</v>
      </c>
      <c r="F636" s="4">
        <v>2000</v>
      </c>
      <c r="G636" s="4">
        <v>100</v>
      </c>
    </row>
    <row r="637" spans="1:7">
      <c r="A637" s="4">
        <v>634</v>
      </c>
      <c r="B637" s="4" t="s">
        <v>1904</v>
      </c>
      <c r="C637" s="2" t="s">
        <v>1905</v>
      </c>
      <c r="D637" s="4" t="s">
        <v>1906</v>
      </c>
      <c r="E637" s="4" t="s">
        <v>10</v>
      </c>
      <c r="F637" s="4">
        <v>2000</v>
      </c>
      <c r="G637" s="4">
        <v>100</v>
      </c>
    </row>
    <row r="638" spans="1:7">
      <c r="A638" s="4">
        <v>635</v>
      </c>
      <c r="B638" s="4" t="s">
        <v>1907</v>
      </c>
      <c r="C638" s="2" t="s">
        <v>1908</v>
      </c>
      <c r="D638" s="4" t="s">
        <v>1909</v>
      </c>
      <c r="E638" s="4" t="s">
        <v>10</v>
      </c>
      <c r="F638" s="4">
        <v>2000</v>
      </c>
      <c r="G638" s="4">
        <v>100</v>
      </c>
    </row>
    <row r="639" spans="1:7">
      <c r="A639" s="4">
        <v>636</v>
      </c>
      <c r="B639" s="4" t="s">
        <v>1910</v>
      </c>
      <c r="C639" s="2" t="s">
        <v>1911</v>
      </c>
      <c r="D639" s="4" t="s">
        <v>1912</v>
      </c>
      <c r="E639" s="4" t="s">
        <v>10</v>
      </c>
      <c r="F639" s="4">
        <v>2000</v>
      </c>
      <c r="G639" s="4">
        <v>100</v>
      </c>
    </row>
    <row r="640" spans="1:7">
      <c r="A640" s="4">
        <v>637</v>
      </c>
      <c r="B640" s="4" t="s">
        <v>1913</v>
      </c>
      <c r="C640" s="2" t="s">
        <v>1914</v>
      </c>
      <c r="D640" s="4" t="s">
        <v>1915</v>
      </c>
      <c r="E640" s="4" t="s">
        <v>10</v>
      </c>
      <c r="F640" s="4">
        <v>2000</v>
      </c>
      <c r="G640" s="4">
        <v>100</v>
      </c>
    </row>
    <row r="641" spans="1:7">
      <c r="A641" s="4">
        <v>638</v>
      </c>
      <c r="B641" s="4" t="s">
        <v>1916</v>
      </c>
      <c r="C641" s="2" t="s">
        <v>1917</v>
      </c>
      <c r="D641" s="4" t="s">
        <v>1918</v>
      </c>
      <c r="E641" s="4" t="s">
        <v>10</v>
      </c>
      <c r="F641" s="4">
        <v>2000</v>
      </c>
      <c r="G641" s="4">
        <v>100</v>
      </c>
    </row>
    <row r="642" spans="1:7">
      <c r="A642" s="4">
        <v>639</v>
      </c>
      <c r="B642" s="4" t="s">
        <v>1919</v>
      </c>
      <c r="C642" s="2" t="s">
        <v>1920</v>
      </c>
      <c r="D642" s="4" t="s">
        <v>1921</v>
      </c>
      <c r="E642" s="4" t="s">
        <v>10</v>
      </c>
      <c r="F642" s="4">
        <v>2000</v>
      </c>
      <c r="G642" s="4">
        <v>100</v>
      </c>
    </row>
    <row r="643" spans="1:7">
      <c r="A643" s="4">
        <v>640</v>
      </c>
      <c r="B643" s="4" t="s">
        <v>1922</v>
      </c>
      <c r="C643" s="2" t="s">
        <v>1923</v>
      </c>
      <c r="D643" s="4" t="s">
        <v>1924</v>
      </c>
      <c r="E643" s="4" t="s">
        <v>10</v>
      </c>
      <c r="F643" s="4">
        <v>2000</v>
      </c>
      <c r="G643" s="4">
        <v>100</v>
      </c>
    </row>
    <row r="644" spans="1:7">
      <c r="A644" s="4">
        <v>641</v>
      </c>
      <c r="B644" s="4" t="s">
        <v>1925</v>
      </c>
      <c r="C644" s="2" t="s">
        <v>1926</v>
      </c>
      <c r="D644" s="4" t="s">
        <v>1927</v>
      </c>
      <c r="E644" s="4" t="s">
        <v>10</v>
      </c>
      <c r="F644" s="4">
        <v>2000</v>
      </c>
      <c r="G644" s="4">
        <v>100</v>
      </c>
    </row>
    <row r="645" spans="1:7">
      <c r="A645" s="4">
        <v>642</v>
      </c>
      <c r="B645" s="4" t="s">
        <v>1928</v>
      </c>
      <c r="C645" s="2" t="s">
        <v>1929</v>
      </c>
      <c r="D645" s="4" t="s">
        <v>1930</v>
      </c>
      <c r="E645" s="4" t="s">
        <v>10</v>
      </c>
      <c r="F645" s="4">
        <v>2000</v>
      </c>
      <c r="G645" s="4">
        <v>100</v>
      </c>
    </row>
    <row r="646" spans="1:7">
      <c r="A646" s="4">
        <v>643</v>
      </c>
      <c r="B646" s="4" t="s">
        <v>1931</v>
      </c>
      <c r="C646" s="2" t="s">
        <v>1932</v>
      </c>
      <c r="D646" s="4" t="s">
        <v>1933</v>
      </c>
      <c r="E646" s="4" t="s">
        <v>10</v>
      </c>
      <c r="F646" s="4">
        <v>2000</v>
      </c>
      <c r="G646" s="4">
        <v>100</v>
      </c>
    </row>
    <row r="647" spans="1:7">
      <c r="A647" s="4">
        <v>644</v>
      </c>
      <c r="B647" s="4" t="s">
        <v>1934</v>
      </c>
      <c r="C647" s="2" t="s">
        <v>1935</v>
      </c>
      <c r="D647" s="4" t="s">
        <v>1936</v>
      </c>
      <c r="E647" s="4" t="s">
        <v>10</v>
      </c>
      <c r="F647" s="4">
        <v>2000</v>
      </c>
      <c r="G647" s="4">
        <v>100</v>
      </c>
    </row>
    <row r="648" spans="1:7">
      <c r="A648" s="4">
        <v>645</v>
      </c>
      <c r="B648" s="4" t="s">
        <v>1937</v>
      </c>
      <c r="C648" s="2" t="s">
        <v>1938</v>
      </c>
      <c r="D648" s="4" t="s">
        <v>1939</v>
      </c>
      <c r="E648" s="4" t="s">
        <v>10</v>
      </c>
      <c r="F648" s="4">
        <v>2000</v>
      </c>
      <c r="G648" s="4">
        <v>100</v>
      </c>
    </row>
    <row r="649" spans="1:7">
      <c r="A649" s="4">
        <v>646</v>
      </c>
      <c r="B649" s="4" t="s">
        <v>1940</v>
      </c>
      <c r="C649" s="2" t="s">
        <v>1941</v>
      </c>
      <c r="D649" s="4" t="s">
        <v>1942</v>
      </c>
      <c r="E649" s="4" t="s">
        <v>10</v>
      </c>
      <c r="F649" s="4">
        <v>2000</v>
      </c>
      <c r="G649" s="4">
        <v>100</v>
      </c>
    </row>
    <row r="650" spans="1:7">
      <c r="A650" s="4">
        <v>647</v>
      </c>
      <c r="B650" s="4" t="s">
        <v>1943</v>
      </c>
      <c r="C650" s="2" t="s">
        <v>1944</v>
      </c>
      <c r="D650" s="4" t="s">
        <v>1945</v>
      </c>
      <c r="E650" s="4" t="s">
        <v>10</v>
      </c>
      <c r="F650" s="4">
        <v>2000</v>
      </c>
      <c r="G650" s="4">
        <v>100</v>
      </c>
    </row>
    <row r="651" spans="1:7">
      <c r="A651" s="4">
        <v>648</v>
      </c>
      <c r="B651" s="4" t="s">
        <v>1946</v>
      </c>
      <c r="C651" s="2" t="s">
        <v>1947</v>
      </c>
      <c r="D651" s="4" t="s">
        <v>1948</v>
      </c>
      <c r="E651" s="4" t="s">
        <v>10</v>
      </c>
      <c r="F651" s="4">
        <v>2000</v>
      </c>
      <c r="G651" s="4">
        <v>100</v>
      </c>
    </row>
    <row r="652" spans="1:7">
      <c r="A652" s="4">
        <v>649</v>
      </c>
      <c r="B652" s="4" t="s">
        <v>1949</v>
      </c>
      <c r="C652" s="2" t="s">
        <v>1950</v>
      </c>
      <c r="D652" s="4" t="s">
        <v>1951</v>
      </c>
      <c r="E652" s="4" t="s">
        <v>10</v>
      </c>
      <c r="F652" s="4">
        <v>2000</v>
      </c>
      <c r="G652" s="4">
        <v>100</v>
      </c>
    </row>
    <row r="653" spans="1:7">
      <c r="A653" s="4">
        <v>650</v>
      </c>
      <c r="B653" s="4" t="s">
        <v>1952</v>
      </c>
      <c r="C653" s="2" t="s">
        <v>1953</v>
      </c>
      <c r="D653" s="4" t="s">
        <v>1954</v>
      </c>
      <c r="E653" s="4" t="s">
        <v>10</v>
      </c>
      <c r="F653" s="4">
        <v>2000</v>
      </c>
      <c r="G653" s="4">
        <v>100</v>
      </c>
    </row>
    <row r="654" spans="1:7">
      <c r="A654" s="4">
        <v>651</v>
      </c>
      <c r="B654" s="4" t="s">
        <v>1955</v>
      </c>
      <c r="C654" s="2" t="s">
        <v>1956</v>
      </c>
      <c r="D654" s="4" t="s">
        <v>1957</v>
      </c>
      <c r="E654" s="4" t="s">
        <v>10</v>
      </c>
      <c r="F654" s="4">
        <v>2000</v>
      </c>
      <c r="G654" s="4">
        <v>100</v>
      </c>
    </row>
    <row r="655" spans="1:7">
      <c r="A655" s="4">
        <v>652</v>
      </c>
      <c r="B655" s="4" t="s">
        <v>1958</v>
      </c>
      <c r="C655" s="2" t="s">
        <v>1959</v>
      </c>
      <c r="D655" s="4" t="s">
        <v>1960</v>
      </c>
      <c r="E655" s="4" t="s">
        <v>10</v>
      </c>
      <c r="F655" s="4">
        <v>2000</v>
      </c>
      <c r="G655" s="4">
        <v>100</v>
      </c>
    </row>
    <row r="656" spans="1:7">
      <c r="A656" s="4">
        <v>653</v>
      </c>
      <c r="B656" s="4" t="s">
        <v>1961</v>
      </c>
      <c r="C656" s="2" t="s">
        <v>1962</v>
      </c>
      <c r="D656" s="4" t="s">
        <v>1963</v>
      </c>
      <c r="E656" s="4" t="s">
        <v>10</v>
      </c>
      <c r="F656" s="4">
        <v>2000</v>
      </c>
      <c r="G656" s="4">
        <v>100</v>
      </c>
    </row>
    <row r="657" spans="1:7">
      <c r="A657" s="4">
        <v>654</v>
      </c>
      <c r="B657" s="4" t="s">
        <v>1964</v>
      </c>
      <c r="C657" s="2" t="s">
        <v>1965</v>
      </c>
      <c r="D657" s="4" t="s">
        <v>1966</v>
      </c>
      <c r="E657" s="4" t="s">
        <v>10</v>
      </c>
      <c r="F657" s="4">
        <v>2000</v>
      </c>
      <c r="G657" s="4">
        <v>100</v>
      </c>
    </row>
    <row r="658" spans="1:7">
      <c r="A658" s="4">
        <v>655</v>
      </c>
      <c r="B658" s="4" t="s">
        <v>1967</v>
      </c>
      <c r="C658" s="2" t="s">
        <v>1968</v>
      </c>
      <c r="D658" s="4" t="s">
        <v>1969</v>
      </c>
      <c r="E658" s="4" t="s">
        <v>10</v>
      </c>
      <c r="F658" s="4">
        <v>2000</v>
      </c>
      <c r="G658" s="4">
        <v>100</v>
      </c>
    </row>
    <row r="659" spans="1:7">
      <c r="A659" s="4">
        <v>656</v>
      </c>
      <c r="B659" s="4" t="s">
        <v>1970</v>
      </c>
      <c r="C659" s="2" t="s">
        <v>1971</v>
      </c>
      <c r="D659" s="4" t="s">
        <v>1972</v>
      </c>
      <c r="E659" s="4" t="s">
        <v>10</v>
      </c>
      <c r="F659" s="4">
        <v>2000</v>
      </c>
      <c r="G659" s="4">
        <v>100</v>
      </c>
    </row>
    <row r="660" spans="1:7">
      <c r="A660" s="4">
        <v>657</v>
      </c>
      <c r="B660" s="4" t="s">
        <v>1973</v>
      </c>
      <c r="C660" s="2" t="s">
        <v>1974</v>
      </c>
      <c r="D660" s="4" t="s">
        <v>1975</v>
      </c>
      <c r="E660" s="4" t="s">
        <v>10</v>
      </c>
      <c r="F660" s="4">
        <v>2000</v>
      </c>
      <c r="G660" s="4">
        <v>100</v>
      </c>
    </row>
    <row r="661" spans="1:7">
      <c r="A661" s="4">
        <v>658</v>
      </c>
      <c r="B661" s="4" t="s">
        <v>1976</v>
      </c>
      <c r="C661" s="2" t="s">
        <v>1977</v>
      </c>
      <c r="D661" s="4" t="s">
        <v>1978</v>
      </c>
      <c r="E661" s="4" t="s">
        <v>10</v>
      </c>
      <c r="F661" s="4">
        <v>2000</v>
      </c>
      <c r="G661" s="4">
        <v>100</v>
      </c>
    </row>
    <row r="662" spans="1:7">
      <c r="A662" s="4">
        <v>659</v>
      </c>
      <c r="B662" s="4" t="s">
        <v>1979</v>
      </c>
      <c r="C662" s="2" t="s">
        <v>1980</v>
      </c>
      <c r="D662" s="4" t="s">
        <v>1981</v>
      </c>
      <c r="E662" s="4" t="s">
        <v>10</v>
      </c>
      <c r="F662" s="4">
        <v>2000</v>
      </c>
      <c r="G662" s="4">
        <v>100</v>
      </c>
    </row>
    <row r="663" spans="1:7">
      <c r="A663" s="4">
        <v>660</v>
      </c>
      <c r="B663" s="4" t="s">
        <v>1982</v>
      </c>
      <c r="C663" s="2" t="s">
        <v>1983</v>
      </c>
      <c r="D663" s="4" t="s">
        <v>1984</v>
      </c>
      <c r="E663" s="4" t="s">
        <v>10</v>
      </c>
      <c r="F663" s="4">
        <v>2000</v>
      </c>
      <c r="G663" s="4">
        <v>100</v>
      </c>
    </row>
    <row r="664" spans="1:7">
      <c r="A664" s="4">
        <v>661</v>
      </c>
      <c r="B664" s="4" t="s">
        <v>1985</v>
      </c>
      <c r="C664" s="2" t="s">
        <v>1986</v>
      </c>
      <c r="D664" s="4" t="s">
        <v>1987</v>
      </c>
      <c r="E664" s="4" t="s">
        <v>10</v>
      </c>
      <c r="F664" s="4">
        <v>2000</v>
      </c>
      <c r="G664" s="4">
        <v>100</v>
      </c>
    </row>
    <row r="665" spans="1:7">
      <c r="A665" s="4">
        <v>662</v>
      </c>
      <c r="B665" s="4" t="s">
        <v>1988</v>
      </c>
      <c r="C665" s="2" t="s">
        <v>1989</v>
      </c>
      <c r="D665" s="4" t="s">
        <v>1990</v>
      </c>
      <c r="E665" s="4" t="s">
        <v>10</v>
      </c>
      <c r="F665" s="4">
        <v>2000</v>
      </c>
      <c r="G665" s="4">
        <v>100</v>
      </c>
    </row>
    <row r="666" spans="1:7">
      <c r="A666" s="4">
        <v>663</v>
      </c>
      <c r="B666" s="4" t="s">
        <v>1991</v>
      </c>
      <c r="C666" s="2" t="s">
        <v>1992</v>
      </c>
      <c r="D666" s="4" t="s">
        <v>1993</v>
      </c>
      <c r="E666" s="4" t="s">
        <v>10</v>
      </c>
      <c r="F666" s="4">
        <v>2000</v>
      </c>
      <c r="G666" s="4">
        <v>100</v>
      </c>
    </row>
    <row r="667" spans="1:7">
      <c r="A667" s="4">
        <v>664</v>
      </c>
      <c r="B667" s="4" t="s">
        <v>1994</v>
      </c>
      <c r="C667" s="2" t="s">
        <v>1995</v>
      </c>
      <c r="D667" s="4" t="s">
        <v>1996</v>
      </c>
      <c r="E667" s="4" t="s">
        <v>10</v>
      </c>
      <c r="F667" s="4">
        <v>2000</v>
      </c>
      <c r="G667" s="4">
        <v>100</v>
      </c>
    </row>
    <row r="668" spans="1:7">
      <c r="A668" s="4">
        <v>665</v>
      </c>
      <c r="B668" s="4" t="s">
        <v>1997</v>
      </c>
      <c r="C668" s="2" t="s">
        <v>1998</v>
      </c>
      <c r="D668" s="4" t="s">
        <v>1999</v>
      </c>
      <c r="E668" s="4" t="s">
        <v>10</v>
      </c>
      <c r="F668" s="4">
        <v>2000</v>
      </c>
      <c r="G668" s="4">
        <v>100</v>
      </c>
    </row>
    <row r="669" spans="1:7">
      <c r="A669" s="4">
        <v>666</v>
      </c>
      <c r="B669" s="4" t="s">
        <v>2000</v>
      </c>
      <c r="C669" s="2" t="s">
        <v>2001</v>
      </c>
      <c r="D669" s="4" t="s">
        <v>2002</v>
      </c>
      <c r="E669" s="4" t="s">
        <v>10</v>
      </c>
      <c r="F669" s="4">
        <v>2000</v>
      </c>
      <c r="G669" s="4">
        <v>100</v>
      </c>
    </row>
    <row r="670" spans="1:7">
      <c r="A670" s="4">
        <v>667</v>
      </c>
      <c r="B670" s="4" t="s">
        <v>2003</v>
      </c>
      <c r="C670" s="2" t="s">
        <v>2004</v>
      </c>
      <c r="D670" s="4" t="s">
        <v>2005</v>
      </c>
      <c r="E670" s="4" t="s">
        <v>10</v>
      </c>
      <c r="F670" s="4">
        <v>2000</v>
      </c>
      <c r="G670" s="4">
        <v>100</v>
      </c>
    </row>
    <row r="671" spans="1:7">
      <c r="A671" s="4">
        <v>668</v>
      </c>
      <c r="B671" s="4" t="s">
        <v>2006</v>
      </c>
      <c r="C671" s="2" t="s">
        <v>2007</v>
      </c>
      <c r="D671" s="4" t="s">
        <v>2008</v>
      </c>
      <c r="E671" s="4" t="s">
        <v>10</v>
      </c>
      <c r="F671" s="4">
        <v>2000</v>
      </c>
      <c r="G671" s="4">
        <v>100</v>
      </c>
    </row>
    <row r="672" spans="1:7">
      <c r="A672" s="4">
        <v>669</v>
      </c>
      <c r="B672" s="4" t="s">
        <v>2009</v>
      </c>
      <c r="C672" s="2" t="s">
        <v>2010</v>
      </c>
      <c r="D672" s="4" t="s">
        <v>2011</v>
      </c>
      <c r="E672" s="4" t="s">
        <v>10</v>
      </c>
      <c r="F672" s="4">
        <v>2000</v>
      </c>
      <c r="G672" s="4">
        <v>100</v>
      </c>
    </row>
    <row r="673" spans="1:7">
      <c r="A673" s="4">
        <v>670</v>
      </c>
      <c r="B673" s="4" t="s">
        <v>2012</v>
      </c>
      <c r="C673" s="2" t="s">
        <v>2013</v>
      </c>
      <c r="D673" s="4" t="s">
        <v>2014</v>
      </c>
      <c r="E673" s="4" t="s">
        <v>10</v>
      </c>
      <c r="F673" s="4">
        <v>2000</v>
      </c>
      <c r="G673" s="4">
        <v>100</v>
      </c>
    </row>
    <row r="674" spans="1:7">
      <c r="A674" s="4">
        <v>671</v>
      </c>
      <c r="B674" s="4" t="s">
        <v>2015</v>
      </c>
      <c r="C674" s="2" t="s">
        <v>2016</v>
      </c>
      <c r="D674" s="4" t="s">
        <v>2017</v>
      </c>
      <c r="E674" s="4" t="s">
        <v>10</v>
      </c>
      <c r="F674" s="4">
        <v>2000</v>
      </c>
      <c r="G674" s="4">
        <v>100</v>
      </c>
    </row>
    <row r="675" spans="1:7">
      <c r="A675" s="4">
        <v>672</v>
      </c>
      <c r="B675" s="4" t="s">
        <v>2018</v>
      </c>
      <c r="C675" s="2" t="s">
        <v>2019</v>
      </c>
      <c r="D675" s="4" t="s">
        <v>2020</v>
      </c>
      <c r="E675" s="4" t="s">
        <v>10</v>
      </c>
      <c r="F675" s="4">
        <v>2000</v>
      </c>
      <c r="G675" s="4">
        <v>100</v>
      </c>
    </row>
    <row r="676" spans="1:7">
      <c r="A676" s="4">
        <v>673</v>
      </c>
      <c r="B676" s="4" t="s">
        <v>2021</v>
      </c>
      <c r="C676" s="2" t="s">
        <v>2022</v>
      </c>
      <c r="D676" s="4" t="s">
        <v>2023</v>
      </c>
      <c r="E676" s="4" t="s">
        <v>10</v>
      </c>
      <c r="F676" s="4">
        <v>2000</v>
      </c>
      <c r="G676" s="4">
        <v>100</v>
      </c>
    </row>
    <row r="677" spans="1:7">
      <c r="A677" s="4">
        <v>674</v>
      </c>
      <c r="B677" s="4" t="s">
        <v>2024</v>
      </c>
      <c r="C677" s="2" t="s">
        <v>2025</v>
      </c>
      <c r="D677" s="4" t="s">
        <v>2026</v>
      </c>
      <c r="E677" s="4" t="s">
        <v>10</v>
      </c>
      <c r="F677" s="4">
        <v>2000</v>
      </c>
      <c r="G677" s="4">
        <v>100</v>
      </c>
    </row>
    <row r="678" spans="1:7">
      <c r="A678" s="4">
        <v>675</v>
      </c>
      <c r="B678" s="4" t="s">
        <v>2027</v>
      </c>
      <c r="C678" s="2" t="s">
        <v>2028</v>
      </c>
      <c r="D678" s="4" t="s">
        <v>2029</v>
      </c>
      <c r="E678" s="4" t="s">
        <v>10</v>
      </c>
      <c r="F678" s="4">
        <v>2000</v>
      </c>
      <c r="G678" s="4">
        <v>100</v>
      </c>
    </row>
    <row r="679" spans="1:7">
      <c r="A679" s="4">
        <v>676</v>
      </c>
      <c r="B679" s="4" t="s">
        <v>2030</v>
      </c>
      <c r="C679" s="2" t="s">
        <v>2031</v>
      </c>
      <c r="D679" s="4" t="s">
        <v>2032</v>
      </c>
      <c r="E679" s="4" t="s">
        <v>10</v>
      </c>
      <c r="F679" s="4">
        <v>2000</v>
      </c>
      <c r="G679" s="4">
        <v>100</v>
      </c>
    </row>
    <row r="680" spans="1:7">
      <c r="A680" s="4">
        <v>677</v>
      </c>
      <c r="B680" s="4" t="s">
        <v>2033</v>
      </c>
      <c r="C680" s="2" t="s">
        <v>2034</v>
      </c>
      <c r="D680" s="4" t="s">
        <v>2035</v>
      </c>
      <c r="E680" s="4" t="s">
        <v>10</v>
      </c>
      <c r="F680" s="4">
        <v>2000</v>
      </c>
      <c r="G680" s="4">
        <v>100</v>
      </c>
    </row>
    <row r="681" spans="1:7">
      <c r="A681" s="4">
        <v>678</v>
      </c>
      <c r="B681" s="4" t="s">
        <v>2036</v>
      </c>
      <c r="C681" s="2" t="s">
        <v>2037</v>
      </c>
      <c r="D681" s="4" t="s">
        <v>2038</v>
      </c>
      <c r="E681" s="4" t="s">
        <v>10</v>
      </c>
      <c r="F681" s="4">
        <v>2000</v>
      </c>
      <c r="G681" s="4">
        <v>100</v>
      </c>
    </row>
    <row r="682" spans="1:7">
      <c r="A682" s="4">
        <v>679</v>
      </c>
      <c r="B682" s="4" t="s">
        <v>2039</v>
      </c>
      <c r="C682" s="2" t="s">
        <v>2040</v>
      </c>
      <c r="D682" s="4" t="s">
        <v>2041</v>
      </c>
      <c r="E682" s="4" t="s">
        <v>10</v>
      </c>
      <c r="F682" s="4">
        <v>2000</v>
      </c>
      <c r="G682" s="4">
        <v>100</v>
      </c>
    </row>
    <row r="683" spans="1:7">
      <c r="A683" s="4">
        <v>680</v>
      </c>
      <c r="B683" s="4" t="s">
        <v>2042</v>
      </c>
      <c r="C683" s="2" t="s">
        <v>2043</v>
      </c>
      <c r="D683" s="4" t="s">
        <v>2044</v>
      </c>
      <c r="E683" s="4" t="s">
        <v>10</v>
      </c>
      <c r="F683" s="4">
        <v>2000</v>
      </c>
      <c r="G683" s="4">
        <v>100</v>
      </c>
    </row>
    <row r="684" spans="1:7">
      <c r="A684" s="4">
        <v>681</v>
      </c>
      <c r="B684" s="4" t="s">
        <v>2045</v>
      </c>
      <c r="C684" s="2" t="s">
        <v>2046</v>
      </c>
      <c r="D684" s="4" t="s">
        <v>2047</v>
      </c>
      <c r="E684" s="4" t="s">
        <v>10</v>
      </c>
      <c r="F684" s="4">
        <v>2000</v>
      </c>
      <c r="G684" s="4">
        <v>100</v>
      </c>
    </row>
    <row r="685" spans="1:7">
      <c r="A685" s="4">
        <v>682</v>
      </c>
      <c r="B685" s="4" t="s">
        <v>2048</v>
      </c>
      <c r="C685" s="2" t="s">
        <v>2049</v>
      </c>
      <c r="D685" s="4" t="s">
        <v>2050</v>
      </c>
      <c r="E685" s="4" t="s">
        <v>10</v>
      </c>
      <c r="F685" s="4">
        <v>2000</v>
      </c>
      <c r="G685" s="4">
        <v>100</v>
      </c>
    </row>
    <row r="686" spans="1:7">
      <c r="A686" s="4">
        <v>683</v>
      </c>
      <c r="B686" s="4" t="s">
        <v>2051</v>
      </c>
      <c r="C686" s="2" t="s">
        <v>2052</v>
      </c>
      <c r="D686" s="4" t="s">
        <v>2053</v>
      </c>
      <c r="E686" s="4" t="s">
        <v>10</v>
      </c>
      <c r="F686" s="4">
        <v>2000</v>
      </c>
      <c r="G686" s="4">
        <v>100</v>
      </c>
    </row>
    <row r="687" spans="1:7">
      <c r="A687" s="4">
        <v>684</v>
      </c>
      <c r="B687" s="4" t="s">
        <v>2054</v>
      </c>
      <c r="C687" s="2" t="s">
        <v>2055</v>
      </c>
      <c r="D687" s="4" t="s">
        <v>2056</v>
      </c>
      <c r="E687" s="4" t="s">
        <v>10</v>
      </c>
      <c r="F687" s="4">
        <v>2000</v>
      </c>
      <c r="G687" s="4">
        <v>100</v>
      </c>
    </row>
    <row r="688" spans="1:7">
      <c r="A688" s="4">
        <v>685</v>
      </c>
      <c r="B688" s="4" t="s">
        <v>2057</v>
      </c>
      <c r="C688" s="2" t="s">
        <v>2058</v>
      </c>
      <c r="D688" s="4" t="s">
        <v>2059</v>
      </c>
      <c r="E688" s="4" t="s">
        <v>10</v>
      </c>
      <c r="F688" s="4">
        <v>2000</v>
      </c>
      <c r="G688" s="4">
        <v>100</v>
      </c>
    </row>
    <row r="689" spans="1:7">
      <c r="A689" s="4">
        <v>686</v>
      </c>
      <c r="B689" s="4" t="s">
        <v>2060</v>
      </c>
      <c r="C689" s="2" t="s">
        <v>2061</v>
      </c>
      <c r="D689" s="4" t="s">
        <v>2062</v>
      </c>
      <c r="E689" s="4" t="s">
        <v>10</v>
      </c>
      <c r="F689" s="4">
        <v>2000</v>
      </c>
      <c r="G689" s="4">
        <v>100</v>
      </c>
    </row>
    <row r="690" spans="1:7">
      <c r="A690" s="4">
        <v>687</v>
      </c>
      <c r="B690" s="4" t="s">
        <v>2063</v>
      </c>
      <c r="C690" s="2" t="s">
        <v>2064</v>
      </c>
      <c r="D690" s="4" t="s">
        <v>2065</v>
      </c>
      <c r="E690" s="4" t="s">
        <v>10</v>
      </c>
      <c r="F690" s="4">
        <v>2000</v>
      </c>
      <c r="G690" s="4">
        <v>100</v>
      </c>
    </row>
    <row r="691" spans="1:7">
      <c r="A691" s="4">
        <v>688</v>
      </c>
      <c r="B691" s="4" t="s">
        <v>2066</v>
      </c>
      <c r="C691" s="2" t="s">
        <v>2067</v>
      </c>
      <c r="D691" s="4" t="s">
        <v>2068</v>
      </c>
      <c r="E691" s="4" t="s">
        <v>10</v>
      </c>
      <c r="F691" s="4">
        <v>2000</v>
      </c>
      <c r="G691" s="4">
        <v>100</v>
      </c>
    </row>
    <row r="692" spans="1:7">
      <c r="A692" s="4">
        <v>689</v>
      </c>
      <c r="B692" s="4" t="s">
        <v>2069</v>
      </c>
      <c r="C692" s="2" t="s">
        <v>2070</v>
      </c>
      <c r="D692" s="4" t="s">
        <v>2071</v>
      </c>
      <c r="E692" s="4" t="s">
        <v>10</v>
      </c>
      <c r="F692" s="4">
        <v>2000</v>
      </c>
      <c r="G692" s="4">
        <v>100</v>
      </c>
    </row>
    <row r="693" spans="1:7">
      <c r="A693" s="4">
        <v>690</v>
      </c>
      <c r="B693" s="4" t="s">
        <v>2072</v>
      </c>
      <c r="C693" s="2" t="s">
        <v>2073</v>
      </c>
      <c r="D693" s="4" t="s">
        <v>2074</v>
      </c>
      <c r="E693" s="4" t="s">
        <v>10</v>
      </c>
      <c r="F693" s="4">
        <v>2000</v>
      </c>
      <c r="G693" s="4">
        <v>100</v>
      </c>
    </row>
    <row r="694" spans="1:7">
      <c r="A694" s="4">
        <v>691</v>
      </c>
      <c r="B694" s="4" t="s">
        <v>2075</v>
      </c>
      <c r="C694" s="2" t="s">
        <v>2076</v>
      </c>
      <c r="D694" s="4" t="s">
        <v>2077</v>
      </c>
      <c r="E694" s="4" t="s">
        <v>10</v>
      </c>
      <c r="F694" s="4">
        <v>2000</v>
      </c>
      <c r="G694" s="4">
        <v>100</v>
      </c>
    </row>
    <row r="695" spans="1:7">
      <c r="A695" s="4">
        <v>692</v>
      </c>
      <c r="B695" s="4" t="s">
        <v>2078</v>
      </c>
      <c r="C695" s="2" t="s">
        <v>2079</v>
      </c>
      <c r="D695" s="4" t="s">
        <v>2080</v>
      </c>
      <c r="E695" s="4" t="s">
        <v>10</v>
      </c>
      <c r="F695" s="4">
        <v>2000</v>
      </c>
      <c r="G695" s="4">
        <v>100</v>
      </c>
    </row>
    <row r="696" spans="1:7">
      <c r="A696" s="4">
        <v>693</v>
      </c>
      <c r="B696" s="4" t="s">
        <v>2081</v>
      </c>
      <c r="C696" s="2" t="s">
        <v>2082</v>
      </c>
      <c r="D696" s="4" t="s">
        <v>2083</v>
      </c>
      <c r="E696" s="4" t="s">
        <v>10</v>
      </c>
      <c r="F696" s="4">
        <v>2000</v>
      </c>
      <c r="G696" s="4">
        <v>100</v>
      </c>
    </row>
    <row r="697" spans="1:7">
      <c r="A697" s="4">
        <v>694</v>
      </c>
      <c r="B697" s="4" t="s">
        <v>2084</v>
      </c>
      <c r="C697" s="2" t="s">
        <v>2085</v>
      </c>
      <c r="D697" s="4" t="s">
        <v>2086</v>
      </c>
      <c r="E697" s="4" t="s">
        <v>10</v>
      </c>
      <c r="F697" s="4">
        <v>2000</v>
      </c>
      <c r="G697" s="4">
        <v>100</v>
      </c>
    </row>
    <row r="698" spans="1:7">
      <c r="A698" s="4">
        <v>695</v>
      </c>
      <c r="B698" s="4" t="s">
        <v>2087</v>
      </c>
      <c r="C698" s="2" t="s">
        <v>2088</v>
      </c>
      <c r="D698" s="4" t="s">
        <v>2089</v>
      </c>
      <c r="E698" s="4" t="s">
        <v>10</v>
      </c>
      <c r="F698" s="4">
        <v>2000</v>
      </c>
      <c r="G698" s="4">
        <v>100</v>
      </c>
    </row>
    <row r="699" spans="1:7">
      <c r="A699" s="4">
        <v>696</v>
      </c>
      <c r="B699" s="4" t="s">
        <v>2090</v>
      </c>
      <c r="C699" s="2" t="s">
        <v>2091</v>
      </c>
      <c r="D699" s="4" t="s">
        <v>2092</v>
      </c>
      <c r="E699" s="4" t="s">
        <v>10</v>
      </c>
      <c r="F699" s="4">
        <v>2000</v>
      </c>
      <c r="G699" s="4">
        <v>100</v>
      </c>
    </row>
    <row r="700" spans="1:7">
      <c r="A700" s="4">
        <v>697</v>
      </c>
      <c r="B700" s="4" t="s">
        <v>2093</v>
      </c>
      <c r="C700" s="2" t="s">
        <v>2094</v>
      </c>
      <c r="D700" s="4" t="s">
        <v>2095</v>
      </c>
      <c r="E700" s="4" t="s">
        <v>10</v>
      </c>
      <c r="F700" s="4">
        <v>2000</v>
      </c>
      <c r="G700" s="4">
        <v>100</v>
      </c>
    </row>
    <row r="701" spans="1:7">
      <c r="A701" s="4">
        <v>698</v>
      </c>
      <c r="B701" s="4" t="s">
        <v>2096</v>
      </c>
      <c r="C701" s="2" t="s">
        <v>2097</v>
      </c>
      <c r="D701" s="4" t="s">
        <v>2098</v>
      </c>
      <c r="E701" s="4" t="s">
        <v>10</v>
      </c>
      <c r="F701" s="4">
        <v>2000</v>
      </c>
      <c r="G701" s="4">
        <v>100</v>
      </c>
    </row>
    <row r="702" spans="1:7">
      <c r="A702" s="4">
        <v>699</v>
      </c>
      <c r="B702" s="4" t="s">
        <v>2099</v>
      </c>
      <c r="C702" s="2" t="s">
        <v>2100</v>
      </c>
      <c r="D702" s="4" t="s">
        <v>2101</v>
      </c>
      <c r="E702" s="4" t="s">
        <v>10</v>
      </c>
      <c r="F702" s="4">
        <v>2000</v>
      </c>
      <c r="G702" s="4">
        <v>100</v>
      </c>
    </row>
    <row r="703" spans="1:7">
      <c r="A703" s="4">
        <v>700</v>
      </c>
      <c r="B703" s="4" t="s">
        <v>2102</v>
      </c>
      <c r="C703" s="2" t="s">
        <v>2103</v>
      </c>
      <c r="D703" s="4" t="s">
        <v>2104</v>
      </c>
      <c r="E703" s="4" t="s">
        <v>10</v>
      </c>
      <c r="F703" s="4">
        <v>2000</v>
      </c>
      <c r="G703" s="4">
        <v>100</v>
      </c>
    </row>
    <row r="704" spans="1:7">
      <c r="A704" s="4">
        <v>701</v>
      </c>
      <c r="B704" s="4" t="s">
        <v>2105</v>
      </c>
      <c r="C704" s="2" t="s">
        <v>2106</v>
      </c>
      <c r="D704" s="4" t="s">
        <v>2107</v>
      </c>
      <c r="E704" s="4" t="s">
        <v>10</v>
      </c>
      <c r="F704" s="4">
        <v>2000</v>
      </c>
      <c r="G704" s="4">
        <v>100</v>
      </c>
    </row>
    <row r="705" spans="1:7">
      <c r="A705" s="4">
        <v>702</v>
      </c>
      <c r="B705" s="4" t="s">
        <v>2108</v>
      </c>
      <c r="C705" s="2" t="s">
        <v>2109</v>
      </c>
      <c r="D705" s="4" t="s">
        <v>2110</v>
      </c>
      <c r="E705" s="4" t="s">
        <v>10</v>
      </c>
      <c r="F705" s="4">
        <v>2000</v>
      </c>
      <c r="G705" s="4">
        <v>100</v>
      </c>
    </row>
    <row r="706" spans="1:7">
      <c r="A706" s="4">
        <v>703</v>
      </c>
      <c r="B706" s="4" t="s">
        <v>2111</v>
      </c>
      <c r="C706" s="2" t="s">
        <v>2112</v>
      </c>
      <c r="D706" s="4" t="s">
        <v>2113</v>
      </c>
      <c r="E706" s="4" t="s">
        <v>10</v>
      </c>
      <c r="F706" s="4">
        <v>2000</v>
      </c>
      <c r="G706" s="4">
        <v>100</v>
      </c>
    </row>
    <row r="707" spans="1:7">
      <c r="A707" s="4">
        <v>704</v>
      </c>
      <c r="B707" s="4" t="s">
        <v>2114</v>
      </c>
      <c r="C707" s="2" t="s">
        <v>2115</v>
      </c>
      <c r="D707" s="4" t="s">
        <v>2116</v>
      </c>
      <c r="E707" s="4" t="s">
        <v>10</v>
      </c>
      <c r="F707" s="4">
        <v>2000</v>
      </c>
      <c r="G707" s="4">
        <v>100</v>
      </c>
    </row>
    <row r="708" spans="1:7">
      <c r="A708" s="4">
        <v>705</v>
      </c>
      <c r="B708" s="4" t="s">
        <v>2117</v>
      </c>
      <c r="C708" s="2" t="s">
        <v>2118</v>
      </c>
      <c r="D708" s="4" t="s">
        <v>2119</v>
      </c>
      <c r="E708" s="4" t="s">
        <v>10</v>
      </c>
      <c r="F708" s="4">
        <v>2000</v>
      </c>
      <c r="G708" s="4">
        <v>100</v>
      </c>
    </row>
    <row r="709" spans="1:7">
      <c r="A709" s="4">
        <v>706</v>
      </c>
      <c r="B709" s="4" t="s">
        <v>2120</v>
      </c>
      <c r="C709" s="2" t="s">
        <v>2121</v>
      </c>
      <c r="D709" s="4" t="s">
        <v>2122</v>
      </c>
      <c r="E709" s="4" t="s">
        <v>10</v>
      </c>
      <c r="F709" s="4">
        <v>2000</v>
      </c>
      <c r="G709" s="4">
        <v>100</v>
      </c>
    </row>
    <row r="710" spans="1:7">
      <c r="A710" s="4">
        <v>707</v>
      </c>
      <c r="B710" s="4" t="s">
        <v>2123</v>
      </c>
      <c r="C710" s="2" t="s">
        <v>2124</v>
      </c>
      <c r="D710" s="4" t="s">
        <v>2125</v>
      </c>
      <c r="E710" s="4" t="s">
        <v>10</v>
      </c>
      <c r="F710" s="4">
        <v>2000</v>
      </c>
      <c r="G710" s="4">
        <v>100</v>
      </c>
    </row>
    <row r="711" spans="1:7">
      <c r="A711" s="4">
        <v>708</v>
      </c>
      <c r="B711" s="4" t="s">
        <v>2126</v>
      </c>
      <c r="C711" s="2" t="s">
        <v>2127</v>
      </c>
      <c r="D711" s="4" t="s">
        <v>2128</v>
      </c>
      <c r="E711" s="4" t="s">
        <v>10</v>
      </c>
      <c r="F711" s="4">
        <v>2000</v>
      </c>
      <c r="G711" s="4">
        <v>100</v>
      </c>
    </row>
    <row r="712" spans="1:7">
      <c r="A712" s="4">
        <v>709</v>
      </c>
      <c r="B712" s="4" t="s">
        <v>2129</v>
      </c>
      <c r="C712" s="2" t="s">
        <v>2130</v>
      </c>
      <c r="D712" s="4" t="s">
        <v>2131</v>
      </c>
      <c r="E712" s="4" t="s">
        <v>10</v>
      </c>
      <c r="F712" s="4">
        <v>2000</v>
      </c>
      <c r="G712" s="4">
        <v>100</v>
      </c>
    </row>
    <row r="713" spans="1:7">
      <c r="A713" s="4">
        <v>710</v>
      </c>
      <c r="B713" s="4" t="s">
        <v>2132</v>
      </c>
      <c r="C713" s="2" t="s">
        <v>2133</v>
      </c>
      <c r="D713" s="4" t="s">
        <v>2134</v>
      </c>
      <c r="E713" s="4" t="s">
        <v>10</v>
      </c>
      <c r="F713" s="4">
        <v>2000</v>
      </c>
      <c r="G713" s="4">
        <v>100</v>
      </c>
    </row>
    <row r="714" spans="1:7">
      <c r="A714" s="4">
        <v>711</v>
      </c>
      <c r="B714" s="4" t="s">
        <v>2135</v>
      </c>
      <c r="C714" s="2" t="s">
        <v>2136</v>
      </c>
      <c r="D714" s="4" t="s">
        <v>2137</v>
      </c>
      <c r="E714" s="4" t="s">
        <v>10</v>
      </c>
      <c r="F714" s="4">
        <v>2000</v>
      </c>
      <c r="G714" s="4">
        <v>100</v>
      </c>
    </row>
    <row r="715" spans="1:7">
      <c r="A715" s="4">
        <v>712</v>
      </c>
      <c r="B715" s="4" t="s">
        <v>2138</v>
      </c>
      <c r="C715" s="2" t="s">
        <v>2139</v>
      </c>
      <c r="D715" s="4" t="s">
        <v>2140</v>
      </c>
      <c r="E715" s="4" t="s">
        <v>10</v>
      </c>
      <c r="F715" s="4">
        <v>2000</v>
      </c>
      <c r="G715" s="4">
        <v>100</v>
      </c>
    </row>
    <row r="716" spans="1:7">
      <c r="A716" s="4">
        <v>713</v>
      </c>
      <c r="B716" s="4" t="s">
        <v>2141</v>
      </c>
      <c r="C716" s="2" t="s">
        <v>2142</v>
      </c>
      <c r="D716" s="4" t="s">
        <v>2143</v>
      </c>
      <c r="E716" s="4" t="s">
        <v>10</v>
      </c>
      <c r="F716" s="4">
        <v>2000</v>
      </c>
      <c r="G716" s="4">
        <v>100</v>
      </c>
    </row>
    <row r="717" spans="1:7">
      <c r="A717" s="4">
        <v>714</v>
      </c>
      <c r="B717" s="4" t="s">
        <v>2144</v>
      </c>
      <c r="C717" s="2" t="s">
        <v>2145</v>
      </c>
      <c r="D717" s="4" t="s">
        <v>2146</v>
      </c>
      <c r="E717" s="4" t="s">
        <v>10</v>
      </c>
      <c r="F717" s="4">
        <v>2000</v>
      </c>
      <c r="G717" s="4">
        <v>100</v>
      </c>
    </row>
    <row r="718" spans="1:7">
      <c r="A718" s="4">
        <v>715</v>
      </c>
      <c r="B718" s="4" t="s">
        <v>2147</v>
      </c>
      <c r="C718" s="2" t="s">
        <v>2148</v>
      </c>
      <c r="D718" s="4" t="s">
        <v>2149</v>
      </c>
      <c r="E718" s="4" t="s">
        <v>10</v>
      </c>
      <c r="F718" s="4">
        <v>2000</v>
      </c>
      <c r="G718" s="4">
        <v>100</v>
      </c>
    </row>
    <row r="719" spans="1:7">
      <c r="A719" s="4">
        <v>716</v>
      </c>
      <c r="B719" s="4" t="s">
        <v>2150</v>
      </c>
      <c r="C719" s="2" t="s">
        <v>2151</v>
      </c>
      <c r="D719" s="4" t="s">
        <v>2152</v>
      </c>
      <c r="E719" s="4" t="s">
        <v>10</v>
      </c>
      <c r="F719" s="4">
        <v>2000</v>
      </c>
      <c r="G719" s="4">
        <v>100</v>
      </c>
    </row>
    <row r="720" spans="1:7">
      <c r="A720" s="4">
        <v>717</v>
      </c>
      <c r="B720" s="4" t="s">
        <v>2153</v>
      </c>
      <c r="C720" s="2" t="s">
        <v>2154</v>
      </c>
      <c r="D720" s="4" t="s">
        <v>2155</v>
      </c>
      <c r="E720" s="4" t="s">
        <v>10</v>
      </c>
      <c r="F720" s="4">
        <v>2000</v>
      </c>
      <c r="G720" s="4">
        <v>100</v>
      </c>
    </row>
    <row r="721" spans="1:7">
      <c r="A721" s="4">
        <v>718</v>
      </c>
      <c r="B721" s="4" t="s">
        <v>2156</v>
      </c>
      <c r="C721" s="2" t="s">
        <v>2157</v>
      </c>
      <c r="D721" s="4" t="s">
        <v>2158</v>
      </c>
      <c r="E721" s="4" t="s">
        <v>10</v>
      </c>
      <c r="F721" s="4">
        <v>2000</v>
      </c>
      <c r="G721" s="4">
        <v>100</v>
      </c>
    </row>
    <row r="722" spans="1:7">
      <c r="A722" s="4">
        <v>719</v>
      </c>
      <c r="B722" s="4" t="s">
        <v>2159</v>
      </c>
      <c r="C722" s="2" t="s">
        <v>2160</v>
      </c>
      <c r="D722" s="4" t="s">
        <v>2161</v>
      </c>
      <c r="E722" s="4" t="s">
        <v>10</v>
      </c>
      <c r="F722" s="4">
        <v>2000</v>
      </c>
      <c r="G722" s="4">
        <v>100</v>
      </c>
    </row>
    <row r="723" spans="1:7">
      <c r="A723" s="4">
        <v>720</v>
      </c>
      <c r="B723" s="4" t="s">
        <v>2162</v>
      </c>
      <c r="C723" s="2" t="s">
        <v>2163</v>
      </c>
      <c r="D723" s="4" t="s">
        <v>2164</v>
      </c>
      <c r="E723" s="4" t="s">
        <v>10</v>
      </c>
      <c r="F723" s="4">
        <v>2000</v>
      </c>
      <c r="G723" s="4">
        <v>100</v>
      </c>
    </row>
    <row r="724" spans="1:7">
      <c r="A724" s="4">
        <v>721</v>
      </c>
      <c r="B724" s="4" t="s">
        <v>2165</v>
      </c>
      <c r="C724" s="2" t="s">
        <v>2166</v>
      </c>
      <c r="D724" s="4" t="s">
        <v>2167</v>
      </c>
      <c r="E724" s="4" t="s">
        <v>10</v>
      </c>
      <c r="F724" s="4">
        <v>2000</v>
      </c>
      <c r="G724" s="4">
        <v>100</v>
      </c>
    </row>
    <row r="725" spans="1:7">
      <c r="A725" s="4">
        <v>722</v>
      </c>
      <c r="B725" s="4" t="s">
        <v>2168</v>
      </c>
      <c r="C725" s="2" t="s">
        <v>2169</v>
      </c>
      <c r="D725" s="4" t="s">
        <v>2170</v>
      </c>
      <c r="E725" s="4" t="s">
        <v>10</v>
      </c>
      <c r="F725" s="4">
        <v>2000</v>
      </c>
      <c r="G725" s="4">
        <v>100</v>
      </c>
    </row>
    <row r="726" spans="1:7">
      <c r="A726" s="4">
        <v>723</v>
      </c>
      <c r="B726" s="4" t="s">
        <v>2171</v>
      </c>
      <c r="C726" s="2" t="s">
        <v>2172</v>
      </c>
      <c r="D726" s="4" t="s">
        <v>2173</v>
      </c>
      <c r="E726" s="4" t="s">
        <v>10</v>
      </c>
      <c r="F726" s="4">
        <v>2000</v>
      </c>
      <c r="G726" s="4">
        <v>100</v>
      </c>
    </row>
    <row r="727" spans="1:7">
      <c r="A727" s="4">
        <v>724</v>
      </c>
      <c r="B727" s="4" t="s">
        <v>2174</v>
      </c>
      <c r="C727" s="2" t="s">
        <v>2175</v>
      </c>
      <c r="D727" s="4" t="s">
        <v>2176</v>
      </c>
      <c r="E727" s="4" t="s">
        <v>10</v>
      </c>
      <c r="F727" s="4">
        <v>2000</v>
      </c>
      <c r="G727" s="4">
        <v>100</v>
      </c>
    </row>
    <row r="728" spans="1:7">
      <c r="A728" s="4">
        <v>725</v>
      </c>
      <c r="B728" s="4" t="s">
        <v>2177</v>
      </c>
      <c r="C728" s="2" t="s">
        <v>2178</v>
      </c>
      <c r="D728" s="4" t="s">
        <v>2179</v>
      </c>
      <c r="E728" s="4" t="s">
        <v>10</v>
      </c>
      <c r="F728" s="4">
        <v>2000</v>
      </c>
      <c r="G728" s="4">
        <v>100</v>
      </c>
    </row>
    <row r="729" spans="1:7">
      <c r="A729" s="4">
        <v>726</v>
      </c>
      <c r="B729" s="4" t="s">
        <v>2180</v>
      </c>
      <c r="C729" s="2" t="s">
        <v>2181</v>
      </c>
      <c r="D729" s="4" t="s">
        <v>2182</v>
      </c>
      <c r="E729" s="4" t="s">
        <v>10</v>
      </c>
      <c r="F729" s="4">
        <v>2000</v>
      </c>
      <c r="G729" s="4">
        <v>100</v>
      </c>
    </row>
    <row r="730" spans="1:7">
      <c r="A730" s="4">
        <v>727</v>
      </c>
      <c r="B730" s="4" t="s">
        <v>2183</v>
      </c>
      <c r="C730" s="2" t="s">
        <v>2184</v>
      </c>
      <c r="D730" s="4" t="s">
        <v>2185</v>
      </c>
      <c r="E730" s="4" t="s">
        <v>10</v>
      </c>
      <c r="F730" s="4">
        <v>2000</v>
      </c>
      <c r="G730" s="4">
        <v>100</v>
      </c>
    </row>
    <row r="731" spans="1:7">
      <c r="A731" s="4">
        <v>728</v>
      </c>
      <c r="B731" s="4" t="s">
        <v>2186</v>
      </c>
      <c r="C731" s="2" t="s">
        <v>2187</v>
      </c>
      <c r="D731" s="4" t="s">
        <v>2188</v>
      </c>
      <c r="E731" s="4" t="s">
        <v>10</v>
      </c>
      <c r="F731" s="4">
        <v>2000</v>
      </c>
      <c r="G731" s="4">
        <v>100</v>
      </c>
    </row>
    <row r="732" spans="1:7">
      <c r="A732" s="4">
        <v>729</v>
      </c>
      <c r="B732" s="4" t="s">
        <v>2189</v>
      </c>
      <c r="C732" s="2" t="s">
        <v>2190</v>
      </c>
      <c r="D732" s="4" t="s">
        <v>2191</v>
      </c>
      <c r="E732" s="4" t="s">
        <v>10</v>
      </c>
      <c r="F732" s="4">
        <v>2000</v>
      </c>
      <c r="G732" s="4">
        <v>100</v>
      </c>
    </row>
    <row r="733" spans="1:7">
      <c r="A733" s="4">
        <v>730</v>
      </c>
      <c r="B733" s="4" t="s">
        <v>2192</v>
      </c>
      <c r="C733" s="2" t="s">
        <v>2193</v>
      </c>
      <c r="D733" s="4" t="s">
        <v>2194</v>
      </c>
      <c r="E733" s="4" t="s">
        <v>10</v>
      </c>
      <c r="F733" s="4">
        <v>2000</v>
      </c>
      <c r="G733" s="4">
        <v>100</v>
      </c>
    </row>
    <row r="734" spans="1:7">
      <c r="A734" s="4">
        <v>731</v>
      </c>
      <c r="B734" s="4" t="s">
        <v>2195</v>
      </c>
      <c r="C734" s="2" t="s">
        <v>2196</v>
      </c>
      <c r="D734" s="4" t="s">
        <v>2197</v>
      </c>
      <c r="E734" s="4" t="s">
        <v>10</v>
      </c>
      <c r="F734" s="4">
        <v>2000</v>
      </c>
      <c r="G734" s="4">
        <v>100</v>
      </c>
    </row>
    <row r="735" spans="1:7">
      <c r="A735" s="4">
        <v>732</v>
      </c>
      <c r="B735" s="4" t="s">
        <v>2198</v>
      </c>
      <c r="C735" s="2" t="s">
        <v>2199</v>
      </c>
      <c r="D735" s="4" t="s">
        <v>2200</v>
      </c>
      <c r="E735" s="4" t="s">
        <v>10</v>
      </c>
      <c r="F735" s="4">
        <v>2000</v>
      </c>
      <c r="G735" s="4">
        <v>100</v>
      </c>
    </row>
    <row r="736" spans="1:7">
      <c r="A736" s="4">
        <v>733</v>
      </c>
      <c r="B736" s="4" t="s">
        <v>2201</v>
      </c>
      <c r="C736" s="2" t="s">
        <v>2202</v>
      </c>
      <c r="D736" s="4" t="s">
        <v>2203</v>
      </c>
      <c r="E736" s="4" t="s">
        <v>10</v>
      </c>
      <c r="F736" s="4">
        <v>2000</v>
      </c>
      <c r="G736" s="4">
        <v>100</v>
      </c>
    </row>
    <row r="737" spans="1:7">
      <c r="A737" s="4">
        <v>734</v>
      </c>
      <c r="B737" s="4" t="s">
        <v>2204</v>
      </c>
      <c r="C737" s="2" t="s">
        <v>2205</v>
      </c>
      <c r="D737" s="4" t="s">
        <v>2206</v>
      </c>
      <c r="E737" s="4" t="s">
        <v>10</v>
      </c>
      <c r="F737" s="4">
        <v>2000</v>
      </c>
      <c r="G737" s="4">
        <v>100</v>
      </c>
    </row>
    <row r="738" spans="1:7">
      <c r="A738" s="4">
        <v>735</v>
      </c>
      <c r="B738" s="4" t="s">
        <v>2207</v>
      </c>
      <c r="C738" s="2" t="s">
        <v>2208</v>
      </c>
      <c r="D738" s="4" t="s">
        <v>2209</v>
      </c>
      <c r="E738" s="4" t="s">
        <v>10</v>
      </c>
      <c r="F738" s="4">
        <v>2000</v>
      </c>
      <c r="G738" s="4">
        <v>100</v>
      </c>
    </row>
    <row r="739" spans="1:7">
      <c r="A739" s="4">
        <v>736</v>
      </c>
      <c r="B739" s="4" t="s">
        <v>2210</v>
      </c>
      <c r="C739" s="2" t="s">
        <v>2211</v>
      </c>
      <c r="D739" s="4" t="s">
        <v>2212</v>
      </c>
      <c r="E739" s="4" t="s">
        <v>10</v>
      </c>
      <c r="F739" s="4">
        <v>2000</v>
      </c>
      <c r="G739" s="4">
        <v>100</v>
      </c>
    </row>
    <row r="740" spans="1:7">
      <c r="A740" s="4">
        <v>737</v>
      </c>
      <c r="B740" s="4" t="s">
        <v>2213</v>
      </c>
      <c r="C740" s="2" t="s">
        <v>2214</v>
      </c>
      <c r="D740" s="4" t="s">
        <v>2215</v>
      </c>
      <c r="E740" s="4" t="s">
        <v>10</v>
      </c>
      <c r="F740" s="4">
        <v>2000</v>
      </c>
      <c r="G740" s="4">
        <v>100</v>
      </c>
    </row>
    <row r="741" spans="1:7">
      <c r="A741" s="4">
        <v>738</v>
      </c>
      <c r="B741" s="4" t="s">
        <v>2216</v>
      </c>
      <c r="C741" s="2" t="s">
        <v>2217</v>
      </c>
      <c r="D741" s="4" t="s">
        <v>2218</v>
      </c>
      <c r="E741" s="4" t="s">
        <v>10</v>
      </c>
      <c r="F741" s="4">
        <v>2000</v>
      </c>
      <c r="G741" s="4">
        <v>100</v>
      </c>
    </row>
    <row r="742" spans="1:7">
      <c r="A742" s="4">
        <v>739</v>
      </c>
      <c r="B742" s="4" t="s">
        <v>2219</v>
      </c>
      <c r="C742" s="2" t="s">
        <v>2220</v>
      </c>
      <c r="D742" s="4" t="s">
        <v>2221</v>
      </c>
      <c r="E742" s="4" t="s">
        <v>10</v>
      </c>
      <c r="F742" s="4">
        <v>2000</v>
      </c>
      <c r="G742" s="4">
        <v>100</v>
      </c>
    </row>
    <row r="743" spans="1:7">
      <c r="A743" s="4">
        <v>740</v>
      </c>
      <c r="B743" s="4" t="s">
        <v>2222</v>
      </c>
      <c r="C743" s="2" t="s">
        <v>2223</v>
      </c>
      <c r="D743" s="4" t="s">
        <v>2224</v>
      </c>
      <c r="E743" s="4" t="s">
        <v>10</v>
      </c>
      <c r="F743" s="4">
        <v>2000</v>
      </c>
      <c r="G743" s="4">
        <v>100</v>
      </c>
    </row>
    <row r="744" spans="1:7">
      <c r="A744" s="4">
        <v>741</v>
      </c>
      <c r="B744" s="4" t="s">
        <v>2225</v>
      </c>
      <c r="C744" s="2" t="s">
        <v>2226</v>
      </c>
      <c r="D744" s="4" t="s">
        <v>2227</v>
      </c>
      <c r="E744" s="4" t="s">
        <v>10</v>
      </c>
      <c r="F744" s="4">
        <v>2000</v>
      </c>
      <c r="G744" s="4">
        <v>100</v>
      </c>
    </row>
    <row r="745" spans="1:7">
      <c r="A745" s="4">
        <v>742</v>
      </c>
      <c r="B745" s="4" t="s">
        <v>2228</v>
      </c>
      <c r="C745" s="2" t="s">
        <v>2229</v>
      </c>
      <c r="D745" s="4" t="s">
        <v>2230</v>
      </c>
      <c r="E745" s="4" t="s">
        <v>10</v>
      </c>
      <c r="F745" s="4">
        <v>2000</v>
      </c>
      <c r="G745" s="4">
        <v>100</v>
      </c>
    </row>
    <row r="746" spans="1:7">
      <c r="A746" s="4">
        <v>743</v>
      </c>
      <c r="B746" s="4" t="s">
        <v>2231</v>
      </c>
      <c r="C746" s="2" t="s">
        <v>2232</v>
      </c>
      <c r="D746" s="4" t="s">
        <v>2233</v>
      </c>
      <c r="E746" s="4" t="s">
        <v>10</v>
      </c>
      <c r="F746" s="4">
        <v>2000</v>
      </c>
      <c r="G746" s="4">
        <v>100</v>
      </c>
    </row>
    <row r="747" spans="1:7">
      <c r="A747" s="4">
        <v>744</v>
      </c>
      <c r="B747" s="4" t="s">
        <v>2234</v>
      </c>
      <c r="C747" s="2" t="s">
        <v>2235</v>
      </c>
      <c r="D747" s="4" t="s">
        <v>2236</v>
      </c>
      <c r="E747" s="4" t="s">
        <v>10</v>
      </c>
      <c r="F747" s="4">
        <v>2000</v>
      </c>
      <c r="G747" s="4">
        <v>100</v>
      </c>
    </row>
    <row r="748" spans="1:7">
      <c r="A748" s="4">
        <v>745</v>
      </c>
      <c r="B748" s="4" t="s">
        <v>2237</v>
      </c>
      <c r="C748" s="2" t="s">
        <v>2238</v>
      </c>
      <c r="D748" s="4" t="s">
        <v>2239</v>
      </c>
      <c r="E748" s="4" t="s">
        <v>10</v>
      </c>
      <c r="F748" s="4">
        <v>2000</v>
      </c>
      <c r="G748" s="4">
        <v>100</v>
      </c>
    </row>
    <row r="749" spans="1:7">
      <c r="A749" s="4">
        <v>746</v>
      </c>
      <c r="B749" s="4" t="s">
        <v>2240</v>
      </c>
      <c r="C749" s="2" t="s">
        <v>2241</v>
      </c>
      <c r="D749" s="4" t="s">
        <v>2242</v>
      </c>
      <c r="E749" s="4" t="s">
        <v>10</v>
      </c>
      <c r="F749" s="4">
        <v>2000</v>
      </c>
      <c r="G749" s="4">
        <v>100</v>
      </c>
    </row>
    <row r="750" spans="1:7">
      <c r="A750" s="4">
        <v>747</v>
      </c>
      <c r="B750" s="4" t="s">
        <v>2243</v>
      </c>
      <c r="C750" s="2" t="s">
        <v>2244</v>
      </c>
      <c r="D750" s="4" t="s">
        <v>2245</v>
      </c>
      <c r="E750" s="4" t="s">
        <v>10</v>
      </c>
      <c r="F750" s="4">
        <v>2000</v>
      </c>
      <c r="G750" s="4">
        <v>100</v>
      </c>
    </row>
    <row r="751" spans="1:7">
      <c r="A751" s="4">
        <v>748</v>
      </c>
      <c r="B751" s="4" t="s">
        <v>2246</v>
      </c>
      <c r="C751" s="2" t="s">
        <v>2247</v>
      </c>
      <c r="D751" s="4" t="s">
        <v>2248</v>
      </c>
      <c r="E751" s="4" t="s">
        <v>10</v>
      </c>
      <c r="F751" s="4">
        <v>2000</v>
      </c>
      <c r="G751" s="4">
        <v>100</v>
      </c>
    </row>
    <row r="752" spans="1:7">
      <c r="A752" s="4">
        <v>749</v>
      </c>
      <c r="B752" s="4" t="s">
        <v>2249</v>
      </c>
      <c r="C752" s="2" t="s">
        <v>2250</v>
      </c>
      <c r="D752" s="4" t="s">
        <v>2251</v>
      </c>
      <c r="E752" s="4" t="s">
        <v>10</v>
      </c>
      <c r="F752" s="4">
        <v>2000</v>
      </c>
      <c r="G752" s="4">
        <v>100</v>
      </c>
    </row>
    <row r="753" spans="1:7">
      <c r="A753" s="4">
        <v>750</v>
      </c>
      <c r="B753" s="4" t="s">
        <v>2252</v>
      </c>
      <c r="C753" s="2" t="s">
        <v>2253</v>
      </c>
      <c r="D753" s="4" t="s">
        <v>2254</v>
      </c>
      <c r="E753" s="4" t="s">
        <v>10</v>
      </c>
      <c r="F753" s="4">
        <v>2000</v>
      </c>
      <c r="G753" s="4">
        <v>100</v>
      </c>
    </row>
    <row r="754" spans="1:7">
      <c r="A754" s="4">
        <v>751</v>
      </c>
      <c r="B754" s="4" t="s">
        <v>2255</v>
      </c>
      <c r="C754" s="2" t="s">
        <v>2256</v>
      </c>
      <c r="D754" s="4" t="s">
        <v>2257</v>
      </c>
      <c r="E754" s="4" t="s">
        <v>10</v>
      </c>
      <c r="F754" s="4">
        <v>2000</v>
      </c>
      <c r="G754" s="4">
        <v>100</v>
      </c>
    </row>
    <row r="755" spans="1:7">
      <c r="A755" s="4">
        <v>752</v>
      </c>
      <c r="B755" s="4" t="s">
        <v>2258</v>
      </c>
      <c r="C755" s="2" t="s">
        <v>2259</v>
      </c>
      <c r="D755" s="4" t="s">
        <v>2260</v>
      </c>
      <c r="E755" s="4" t="s">
        <v>10</v>
      </c>
      <c r="F755" s="4">
        <v>2000</v>
      </c>
      <c r="G755" s="4">
        <v>100</v>
      </c>
    </row>
    <row r="756" spans="1:7">
      <c r="A756" s="4">
        <v>753</v>
      </c>
      <c r="B756" s="4" t="s">
        <v>2261</v>
      </c>
      <c r="C756" s="2" t="s">
        <v>2262</v>
      </c>
      <c r="D756" s="4" t="s">
        <v>2263</v>
      </c>
      <c r="E756" s="4" t="s">
        <v>10</v>
      </c>
      <c r="F756" s="4">
        <v>2000</v>
      </c>
      <c r="G756" s="4">
        <v>100</v>
      </c>
    </row>
    <row r="757" spans="1:7">
      <c r="A757" s="4">
        <v>754</v>
      </c>
      <c r="B757" s="4" t="s">
        <v>2264</v>
      </c>
      <c r="C757" s="2" t="s">
        <v>2265</v>
      </c>
      <c r="D757" s="4" t="s">
        <v>2266</v>
      </c>
      <c r="E757" s="4" t="s">
        <v>10</v>
      </c>
      <c r="F757" s="4">
        <v>2000</v>
      </c>
      <c r="G757" s="4">
        <v>100</v>
      </c>
    </row>
    <row r="758" spans="1:7">
      <c r="A758" s="4">
        <v>755</v>
      </c>
      <c r="B758" s="4" t="s">
        <v>2267</v>
      </c>
      <c r="C758" s="2" t="s">
        <v>2268</v>
      </c>
      <c r="D758" s="4" t="s">
        <v>2269</v>
      </c>
      <c r="E758" s="4" t="s">
        <v>10</v>
      </c>
      <c r="F758" s="4">
        <v>2000</v>
      </c>
      <c r="G758" s="4">
        <v>100</v>
      </c>
    </row>
    <row r="759" spans="1:7">
      <c r="A759" s="4">
        <v>756</v>
      </c>
      <c r="B759" s="4" t="s">
        <v>2270</v>
      </c>
      <c r="C759" s="2" t="s">
        <v>2271</v>
      </c>
      <c r="D759" s="4" t="s">
        <v>2272</v>
      </c>
      <c r="E759" s="4" t="s">
        <v>10</v>
      </c>
      <c r="F759" s="4">
        <v>2000</v>
      </c>
      <c r="G759" s="4">
        <v>100</v>
      </c>
    </row>
    <row r="760" spans="1:7">
      <c r="A760" s="4">
        <v>757</v>
      </c>
      <c r="B760" s="4" t="s">
        <v>2273</v>
      </c>
      <c r="C760" s="2" t="s">
        <v>2274</v>
      </c>
      <c r="D760" s="4" t="s">
        <v>2275</v>
      </c>
      <c r="E760" s="4" t="s">
        <v>10</v>
      </c>
      <c r="F760" s="4">
        <v>2000</v>
      </c>
      <c r="G760" s="4">
        <v>100</v>
      </c>
    </row>
    <row r="761" spans="1:7">
      <c r="A761" s="4">
        <v>758</v>
      </c>
      <c r="B761" s="4" t="s">
        <v>2276</v>
      </c>
      <c r="C761" s="2" t="s">
        <v>2277</v>
      </c>
      <c r="D761" s="4" t="s">
        <v>2278</v>
      </c>
      <c r="E761" s="4" t="s">
        <v>10</v>
      </c>
      <c r="F761" s="4">
        <v>2000</v>
      </c>
      <c r="G761" s="4">
        <v>100</v>
      </c>
    </row>
    <row r="762" spans="1:7">
      <c r="A762" s="4">
        <v>759</v>
      </c>
      <c r="B762" s="4" t="s">
        <v>2279</v>
      </c>
      <c r="C762" s="2" t="s">
        <v>2280</v>
      </c>
      <c r="D762" s="4" t="s">
        <v>2281</v>
      </c>
      <c r="E762" s="4" t="s">
        <v>10</v>
      </c>
      <c r="F762" s="4">
        <v>2000</v>
      </c>
      <c r="G762" s="4">
        <v>100</v>
      </c>
    </row>
    <row r="763" spans="1:7">
      <c r="A763" s="4">
        <v>760</v>
      </c>
      <c r="B763" s="4" t="s">
        <v>2282</v>
      </c>
      <c r="C763" s="2" t="s">
        <v>2283</v>
      </c>
      <c r="D763" s="4" t="s">
        <v>2284</v>
      </c>
      <c r="E763" s="4" t="s">
        <v>10</v>
      </c>
      <c r="F763" s="4">
        <v>2000</v>
      </c>
      <c r="G763" s="4">
        <v>100</v>
      </c>
    </row>
    <row r="764" spans="1:7">
      <c r="A764" s="4">
        <v>761</v>
      </c>
      <c r="B764" s="4" t="s">
        <v>2285</v>
      </c>
      <c r="C764" s="2" t="s">
        <v>2286</v>
      </c>
      <c r="D764" s="4" t="s">
        <v>2287</v>
      </c>
      <c r="E764" s="4" t="s">
        <v>10</v>
      </c>
      <c r="F764" s="4">
        <v>2000</v>
      </c>
      <c r="G764" s="4">
        <v>100</v>
      </c>
    </row>
    <row r="765" spans="1:7">
      <c r="A765" s="4">
        <v>762</v>
      </c>
      <c r="B765" s="4" t="s">
        <v>2288</v>
      </c>
      <c r="C765" s="2" t="s">
        <v>2289</v>
      </c>
      <c r="D765" s="4" t="s">
        <v>2290</v>
      </c>
      <c r="E765" s="4" t="s">
        <v>10</v>
      </c>
      <c r="F765" s="4">
        <v>2000</v>
      </c>
      <c r="G765" s="4">
        <v>100</v>
      </c>
    </row>
    <row r="766" spans="1:7">
      <c r="A766" s="4">
        <v>763</v>
      </c>
      <c r="B766" s="4" t="s">
        <v>2291</v>
      </c>
      <c r="C766" s="2" t="s">
        <v>2292</v>
      </c>
      <c r="D766" s="4" t="s">
        <v>2293</v>
      </c>
      <c r="E766" s="4" t="s">
        <v>10</v>
      </c>
      <c r="F766" s="4">
        <v>2000</v>
      </c>
      <c r="G766" s="4">
        <v>100</v>
      </c>
    </row>
    <row r="767" spans="1:7">
      <c r="A767" s="4">
        <v>764</v>
      </c>
      <c r="B767" s="4" t="s">
        <v>2294</v>
      </c>
      <c r="C767" s="2" t="s">
        <v>2295</v>
      </c>
      <c r="D767" s="4" t="s">
        <v>2296</v>
      </c>
      <c r="E767" s="4" t="s">
        <v>10</v>
      </c>
      <c r="F767" s="4">
        <v>2000</v>
      </c>
      <c r="G767" s="4">
        <v>100</v>
      </c>
    </row>
    <row r="768" spans="1:7">
      <c r="A768" s="4">
        <v>765</v>
      </c>
      <c r="B768" s="4" t="s">
        <v>2297</v>
      </c>
      <c r="C768" s="2" t="s">
        <v>2298</v>
      </c>
      <c r="D768" s="4" t="s">
        <v>2299</v>
      </c>
      <c r="E768" s="4" t="s">
        <v>10</v>
      </c>
      <c r="F768" s="4">
        <v>2000</v>
      </c>
      <c r="G768" s="4">
        <v>100</v>
      </c>
    </row>
    <row r="769" spans="1:7">
      <c r="A769" s="4">
        <v>766</v>
      </c>
      <c r="B769" s="4" t="s">
        <v>2300</v>
      </c>
      <c r="C769" s="2" t="s">
        <v>2301</v>
      </c>
      <c r="D769" s="4" t="s">
        <v>2302</v>
      </c>
      <c r="E769" s="4" t="s">
        <v>10</v>
      </c>
      <c r="F769" s="4">
        <v>2000</v>
      </c>
      <c r="G769" s="4">
        <v>100</v>
      </c>
    </row>
    <row r="770" spans="1:7">
      <c r="A770" s="4">
        <v>767</v>
      </c>
      <c r="B770" s="4" t="s">
        <v>2303</v>
      </c>
      <c r="C770" s="2" t="s">
        <v>2304</v>
      </c>
      <c r="D770" s="4" t="s">
        <v>2305</v>
      </c>
      <c r="E770" s="4" t="s">
        <v>10</v>
      </c>
      <c r="F770" s="4">
        <v>2000</v>
      </c>
      <c r="G770" s="4">
        <v>100</v>
      </c>
    </row>
    <row r="771" spans="1:7">
      <c r="A771" s="4">
        <v>768</v>
      </c>
      <c r="B771" s="4" t="s">
        <v>2306</v>
      </c>
      <c r="C771" s="2" t="s">
        <v>2307</v>
      </c>
      <c r="D771" s="4" t="s">
        <v>2308</v>
      </c>
      <c r="E771" s="4" t="s">
        <v>10</v>
      </c>
      <c r="F771" s="4">
        <v>2000</v>
      </c>
      <c r="G771" s="4">
        <v>100</v>
      </c>
    </row>
    <row r="772" spans="1:7">
      <c r="A772" s="4">
        <v>769</v>
      </c>
      <c r="B772" s="4" t="s">
        <v>2309</v>
      </c>
      <c r="C772" s="2" t="s">
        <v>2310</v>
      </c>
      <c r="D772" s="4" t="s">
        <v>2311</v>
      </c>
      <c r="E772" s="4" t="s">
        <v>10</v>
      </c>
      <c r="F772" s="4">
        <v>2000</v>
      </c>
      <c r="G772" s="4">
        <v>100</v>
      </c>
    </row>
    <row r="773" spans="1:7">
      <c r="A773" s="4">
        <v>770</v>
      </c>
      <c r="B773" s="4" t="s">
        <v>2312</v>
      </c>
      <c r="C773" s="2" t="s">
        <v>2313</v>
      </c>
      <c r="D773" s="4" t="s">
        <v>2314</v>
      </c>
      <c r="E773" s="4" t="s">
        <v>10</v>
      </c>
      <c r="F773" s="4">
        <v>2000</v>
      </c>
      <c r="G773" s="4">
        <v>100</v>
      </c>
    </row>
    <row r="774" spans="1:7">
      <c r="A774" s="4">
        <v>771</v>
      </c>
      <c r="B774" s="4" t="s">
        <v>2315</v>
      </c>
      <c r="C774" s="2" t="s">
        <v>2316</v>
      </c>
      <c r="D774" s="4" t="s">
        <v>2317</v>
      </c>
      <c r="E774" s="4" t="s">
        <v>10</v>
      </c>
      <c r="F774" s="4">
        <v>2000</v>
      </c>
      <c r="G774" s="4">
        <v>100</v>
      </c>
    </row>
    <row r="775" spans="1:7">
      <c r="A775" s="4">
        <v>772</v>
      </c>
      <c r="B775" s="4" t="s">
        <v>2318</v>
      </c>
      <c r="C775" s="2" t="s">
        <v>2319</v>
      </c>
      <c r="D775" s="4" t="s">
        <v>2320</v>
      </c>
      <c r="E775" s="4" t="s">
        <v>10</v>
      </c>
      <c r="F775" s="4">
        <v>2000</v>
      </c>
      <c r="G775" s="4">
        <v>100</v>
      </c>
    </row>
    <row r="776" spans="1:7">
      <c r="A776" s="4">
        <v>773</v>
      </c>
      <c r="B776" s="4" t="s">
        <v>2321</v>
      </c>
      <c r="C776" s="2" t="s">
        <v>2322</v>
      </c>
      <c r="D776" s="4" t="s">
        <v>2323</v>
      </c>
      <c r="E776" s="4" t="s">
        <v>10</v>
      </c>
      <c r="F776" s="4">
        <v>2000</v>
      </c>
      <c r="G776" s="4">
        <v>100</v>
      </c>
    </row>
    <row r="777" spans="1:7">
      <c r="A777" s="4">
        <v>774</v>
      </c>
      <c r="B777" s="4" t="s">
        <v>2324</v>
      </c>
      <c r="C777" s="2" t="s">
        <v>2325</v>
      </c>
      <c r="D777" s="4" t="s">
        <v>2326</v>
      </c>
      <c r="E777" s="4" t="s">
        <v>10</v>
      </c>
      <c r="F777" s="4">
        <v>2000</v>
      </c>
      <c r="G777" s="4">
        <v>100</v>
      </c>
    </row>
    <row r="778" spans="1:7">
      <c r="A778" s="4">
        <v>775</v>
      </c>
      <c r="B778" s="4" t="s">
        <v>2327</v>
      </c>
      <c r="C778" s="2" t="s">
        <v>2328</v>
      </c>
      <c r="D778" s="4" t="s">
        <v>2329</v>
      </c>
      <c r="E778" s="4" t="s">
        <v>10</v>
      </c>
      <c r="F778" s="4">
        <v>2000</v>
      </c>
      <c r="G778" s="4">
        <v>100</v>
      </c>
    </row>
    <row r="779" spans="1:7">
      <c r="A779" s="4">
        <v>776</v>
      </c>
      <c r="B779" s="4" t="s">
        <v>2330</v>
      </c>
      <c r="C779" s="2" t="s">
        <v>2331</v>
      </c>
      <c r="D779" s="4" t="s">
        <v>2332</v>
      </c>
      <c r="E779" s="4" t="s">
        <v>10</v>
      </c>
      <c r="F779" s="4">
        <v>2000</v>
      </c>
      <c r="G779" s="4">
        <v>100</v>
      </c>
    </row>
    <row r="780" spans="1:7">
      <c r="A780" s="4">
        <v>777</v>
      </c>
      <c r="B780" s="4" t="s">
        <v>2333</v>
      </c>
      <c r="C780" s="2" t="s">
        <v>2334</v>
      </c>
      <c r="D780" s="4" t="s">
        <v>2335</v>
      </c>
      <c r="E780" s="4" t="s">
        <v>10</v>
      </c>
      <c r="F780" s="4">
        <v>2000</v>
      </c>
      <c r="G780" s="4">
        <v>100</v>
      </c>
    </row>
    <row r="781" spans="1:7">
      <c r="A781" s="4">
        <v>778</v>
      </c>
      <c r="B781" s="4" t="s">
        <v>2336</v>
      </c>
      <c r="C781" s="2" t="s">
        <v>2337</v>
      </c>
      <c r="D781" s="4" t="s">
        <v>2338</v>
      </c>
      <c r="E781" s="4" t="s">
        <v>10</v>
      </c>
      <c r="F781" s="4">
        <v>2000</v>
      </c>
      <c r="G781" s="4">
        <v>100</v>
      </c>
    </row>
    <row r="782" spans="1:7">
      <c r="A782" s="4">
        <v>779</v>
      </c>
      <c r="B782" s="4" t="s">
        <v>2339</v>
      </c>
      <c r="C782" s="2" t="s">
        <v>2340</v>
      </c>
      <c r="D782" s="4" t="s">
        <v>2341</v>
      </c>
      <c r="E782" s="4" t="s">
        <v>10</v>
      </c>
      <c r="F782" s="4">
        <v>2000</v>
      </c>
      <c r="G782" s="4">
        <v>100</v>
      </c>
    </row>
    <row r="783" spans="1:7">
      <c r="A783" s="4">
        <v>780</v>
      </c>
      <c r="B783" s="4" t="s">
        <v>2342</v>
      </c>
      <c r="C783" s="2" t="s">
        <v>2343</v>
      </c>
      <c r="D783" s="4" t="s">
        <v>2344</v>
      </c>
      <c r="E783" s="4" t="s">
        <v>10</v>
      </c>
      <c r="F783" s="4">
        <v>2000</v>
      </c>
      <c r="G783" s="4">
        <v>100</v>
      </c>
    </row>
    <row r="784" spans="1:7">
      <c r="A784" s="4">
        <v>781</v>
      </c>
      <c r="B784" s="4" t="s">
        <v>2345</v>
      </c>
      <c r="C784" s="2" t="s">
        <v>2346</v>
      </c>
      <c r="D784" s="4" t="s">
        <v>2347</v>
      </c>
      <c r="E784" s="4" t="s">
        <v>10</v>
      </c>
      <c r="F784" s="4">
        <v>2000</v>
      </c>
      <c r="G784" s="4">
        <v>100</v>
      </c>
    </row>
    <row r="785" spans="1:7">
      <c r="A785" s="4">
        <v>782</v>
      </c>
      <c r="B785" s="4" t="s">
        <v>2348</v>
      </c>
      <c r="C785" s="2" t="s">
        <v>2349</v>
      </c>
      <c r="D785" s="4" t="s">
        <v>2350</v>
      </c>
      <c r="E785" s="4" t="s">
        <v>10</v>
      </c>
      <c r="F785" s="4">
        <v>2000</v>
      </c>
      <c r="G785" s="4">
        <v>100</v>
      </c>
    </row>
    <row r="786" spans="1:7">
      <c r="A786" s="4">
        <v>783</v>
      </c>
      <c r="B786" s="4" t="s">
        <v>2351</v>
      </c>
      <c r="C786" s="2" t="s">
        <v>2352</v>
      </c>
      <c r="D786" s="4" t="s">
        <v>2353</v>
      </c>
      <c r="E786" s="4" t="s">
        <v>10</v>
      </c>
      <c r="F786" s="4">
        <v>2000</v>
      </c>
      <c r="G786" s="4">
        <v>100</v>
      </c>
    </row>
    <row r="787" spans="1:7">
      <c r="A787" s="4">
        <v>784</v>
      </c>
      <c r="B787" s="4" t="s">
        <v>2354</v>
      </c>
      <c r="C787" s="2" t="s">
        <v>2355</v>
      </c>
      <c r="D787" s="4" t="s">
        <v>2356</v>
      </c>
      <c r="E787" s="4" t="s">
        <v>10</v>
      </c>
      <c r="F787" s="4">
        <v>2000</v>
      </c>
      <c r="G787" s="4">
        <v>100</v>
      </c>
    </row>
    <row r="788" spans="1:7">
      <c r="A788" s="4">
        <v>785</v>
      </c>
      <c r="B788" s="4" t="s">
        <v>2357</v>
      </c>
      <c r="C788" s="2" t="s">
        <v>2358</v>
      </c>
      <c r="D788" s="4" t="s">
        <v>2359</v>
      </c>
      <c r="E788" s="4" t="s">
        <v>10</v>
      </c>
      <c r="F788" s="4">
        <v>2000</v>
      </c>
      <c r="G788" s="4">
        <v>100</v>
      </c>
    </row>
    <row r="789" spans="1:7">
      <c r="A789" s="4">
        <v>786</v>
      </c>
      <c r="B789" s="4" t="s">
        <v>2360</v>
      </c>
      <c r="C789" s="2" t="s">
        <v>2361</v>
      </c>
      <c r="D789" s="4" t="s">
        <v>2362</v>
      </c>
      <c r="E789" s="4" t="s">
        <v>10</v>
      </c>
      <c r="F789" s="4">
        <v>2000</v>
      </c>
      <c r="G789" s="4">
        <v>100</v>
      </c>
    </row>
    <row r="790" spans="1:7">
      <c r="A790" s="4">
        <v>787</v>
      </c>
      <c r="B790" s="4" t="s">
        <v>2363</v>
      </c>
      <c r="C790" s="2" t="s">
        <v>2364</v>
      </c>
      <c r="D790" s="4" t="s">
        <v>2365</v>
      </c>
      <c r="E790" s="4" t="s">
        <v>10</v>
      </c>
      <c r="F790" s="4">
        <v>2000</v>
      </c>
      <c r="G790" s="4">
        <v>100</v>
      </c>
    </row>
    <row r="791" spans="1:7">
      <c r="A791" s="4">
        <v>788</v>
      </c>
      <c r="B791" s="4" t="s">
        <v>2366</v>
      </c>
      <c r="C791" s="2" t="s">
        <v>2367</v>
      </c>
      <c r="D791" s="4" t="s">
        <v>2368</v>
      </c>
      <c r="E791" s="4" t="s">
        <v>10</v>
      </c>
      <c r="F791" s="4">
        <v>2000</v>
      </c>
      <c r="G791" s="4">
        <v>100</v>
      </c>
    </row>
    <row r="792" spans="1:7">
      <c r="A792" s="4">
        <v>789</v>
      </c>
      <c r="B792" s="4" t="s">
        <v>2369</v>
      </c>
      <c r="C792" s="2" t="s">
        <v>2370</v>
      </c>
      <c r="D792" s="4" t="s">
        <v>2371</v>
      </c>
      <c r="E792" s="4" t="s">
        <v>10</v>
      </c>
      <c r="F792" s="4">
        <v>2000</v>
      </c>
      <c r="G792" s="4">
        <v>100</v>
      </c>
    </row>
    <row r="793" spans="1:7">
      <c r="A793" s="4">
        <v>790</v>
      </c>
      <c r="B793" s="4" t="s">
        <v>2372</v>
      </c>
      <c r="C793" s="2" t="s">
        <v>2373</v>
      </c>
      <c r="D793" s="4" t="s">
        <v>2374</v>
      </c>
      <c r="E793" s="4" t="s">
        <v>10</v>
      </c>
      <c r="F793" s="4">
        <v>2000</v>
      </c>
      <c r="G793" s="4">
        <v>100</v>
      </c>
    </row>
    <row r="794" spans="1:7">
      <c r="A794" s="4">
        <v>791</v>
      </c>
      <c r="B794" s="4" t="s">
        <v>2375</v>
      </c>
      <c r="C794" s="2" t="s">
        <v>2376</v>
      </c>
      <c r="D794" s="4" t="s">
        <v>2377</v>
      </c>
      <c r="E794" s="4" t="s">
        <v>10</v>
      </c>
      <c r="F794" s="4">
        <v>2000</v>
      </c>
      <c r="G794" s="4">
        <v>100</v>
      </c>
    </row>
    <row r="795" spans="1:7">
      <c r="A795" s="4">
        <v>792</v>
      </c>
      <c r="B795" s="4" t="s">
        <v>2378</v>
      </c>
      <c r="C795" s="2" t="s">
        <v>2379</v>
      </c>
      <c r="D795" s="4" t="s">
        <v>2380</v>
      </c>
      <c r="E795" s="4" t="s">
        <v>10</v>
      </c>
      <c r="F795" s="4">
        <v>2000</v>
      </c>
      <c r="G795" s="4">
        <v>100</v>
      </c>
    </row>
    <row r="796" spans="1:7">
      <c r="A796" s="4">
        <v>793</v>
      </c>
      <c r="B796" s="4" t="s">
        <v>2381</v>
      </c>
      <c r="C796" s="2" t="s">
        <v>2382</v>
      </c>
      <c r="D796" s="4" t="s">
        <v>2383</v>
      </c>
      <c r="E796" s="4" t="s">
        <v>10</v>
      </c>
      <c r="F796" s="4">
        <v>2000</v>
      </c>
      <c r="G796" s="4">
        <v>100</v>
      </c>
    </row>
    <row r="797" spans="1:7">
      <c r="A797" s="4">
        <v>794</v>
      </c>
      <c r="B797" s="4" t="s">
        <v>2384</v>
      </c>
      <c r="C797" s="2" t="s">
        <v>2385</v>
      </c>
      <c r="D797" s="4" t="s">
        <v>2386</v>
      </c>
      <c r="E797" s="4" t="s">
        <v>10</v>
      </c>
      <c r="F797" s="4">
        <v>2000</v>
      </c>
      <c r="G797" s="4">
        <v>100</v>
      </c>
    </row>
    <row r="798" spans="1:7">
      <c r="A798" s="4">
        <v>795</v>
      </c>
      <c r="B798" s="4" t="s">
        <v>2387</v>
      </c>
      <c r="C798" s="2" t="s">
        <v>2388</v>
      </c>
      <c r="D798" s="4" t="s">
        <v>2389</v>
      </c>
      <c r="E798" s="4" t="s">
        <v>10</v>
      </c>
      <c r="F798" s="4">
        <v>2000</v>
      </c>
      <c r="G798" s="4">
        <v>100</v>
      </c>
    </row>
    <row r="799" spans="1:7">
      <c r="A799" s="4">
        <v>796</v>
      </c>
      <c r="B799" s="4" t="s">
        <v>2390</v>
      </c>
      <c r="C799" s="2" t="s">
        <v>2391</v>
      </c>
      <c r="D799" s="4" t="s">
        <v>2392</v>
      </c>
      <c r="E799" s="4" t="s">
        <v>10</v>
      </c>
      <c r="F799" s="4">
        <v>2000</v>
      </c>
      <c r="G799" s="4">
        <v>100</v>
      </c>
    </row>
    <row r="800" spans="1:7">
      <c r="A800" s="4">
        <v>797</v>
      </c>
      <c r="B800" s="4" t="s">
        <v>2393</v>
      </c>
      <c r="C800" s="2" t="s">
        <v>2394</v>
      </c>
      <c r="D800" s="4" t="s">
        <v>2395</v>
      </c>
      <c r="E800" s="4" t="s">
        <v>10</v>
      </c>
      <c r="F800" s="4">
        <v>2000</v>
      </c>
      <c r="G800" s="4">
        <v>100</v>
      </c>
    </row>
    <row r="801" spans="1:7">
      <c r="A801" s="4">
        <v>798</v>
      </c>
      <c r="B801" s="4" t="s">
        <v>2396</v>
      </c>
      <c r="C801" s="2" t="s">
        <v>2397</v>
      </c>
      <c r="D801" s="4" t="s">
        <v>2398</v>
      </c>
      <c r="E801" s="4" t="s">
        <v>10</v>
      </c>
      <c r="F801" s="4">
        <v>2000</v>
      </c>
      <c r="G801" s="4">
        <v>100</v>
      </c>
    </row>
    <row r="802" spans="1:7">
      <c r="A802" s="4">
        <v>799</v>
      </c>
      <c r="B802" s="4" t="s">
        <v>2399</v>
      </c>
      <c r="C802" s="2" t="s">
        <v>2400</v>
      </c>
      <c r="D802" s="4" t="s">
        <v>2401</v>
      </c>
      <c r="E802" s="4" t="s">
        <v>10</v>
      </c>
      <c r="F802" s="4">
        <v>2000</v>
      </c>
      <c r="G802" s="4">
        <v>100</v>
      </c>
    </row>
    <row r="803" spans="1:7">
      <c r="A803" s="4">
        <v>800</v>
      </c>
      <c r="B803" s="4" t="s">
        <v>2402</v>
      </c>
      <c r="C803" s="2" t="s">
        <v>2403</v>
      </c>
      <c r="D803" s="4" t="s">
        <v>2404</v>
      </c>
      <c r="E803" s="4" t="s">
        <v>10</v>
      </c>
      <c r="F803" s="4">
        <v>2000</v>
      </c>
      <c r="G803" s="4">
        <v>100</v>
      </c>
    </row>
    <row r="804" spans="1:7">
      <c r="A804" s="4">
        <v>801</v>
      </c>
      <c r="B804" s="4" t="s">
        <v>2405</v>
      </c>
      <c r="C804" s="2" t="s">
        <v>2406</v>
      </c>
      <c r="D804" s="4" t="s">
        <v>2407</v>
      </c>
      <c r="E804" s="4" t="s">
        <v>10</v>
      </c>
      <c r="F804" s="4">
        <v>2000</v>
      </c>
      <c r="G804" s="4">
        <v>100</v>
      </c>
    </row>
    <row r="805" spans="1:7">
      <c r="A805" s="4">
        <v>802</v>
      </c>
      <c r="B805" s="4" t="s">
        <v>2408</v>
      </c>
      <c r="C805" s="2" t="s">
        <v>2409</v>
      </c>
      <c r="D805" s="4" t="s">
        <v>2410</v>
      </c>
      <c r="E805" s="4" t="s">
        <v>10</v>
      </c>
      <c r="F805" s="4">
        <v>2000</v>
      </c>
      <c r="G805" s="4">
        <v>100</v>
      </c>
    </row>
    <row r="806" spans="1:7">
      <c r="A806" s="4">
        <v>803</v>
      </c>
      <c r="B806" s="4" t="s">
        <v>2411</v>
      </c>
      <c r="C806" s="2" t="s">
        <v>2412</v>
      </c>
      <c r="D806" s="4" t="s">
        <v>2413</v>
      </c>
      <c r="E806" s="4" t="s">
        <v>10</v>
      </c>
      <c r="F806" s="4">
        <v>2000</v>
      </c>
      <c r="G806" s="4">
        <v>100</v>
      </c>
    </row>
    <row r="807" spans="1:7">
      <c r="A807" s="4">
        <v>804</v>
      </c>
      <c r="B807" s="4" t="s">
        <v>2414</v>
      </c>
      <c r="C807" s="2" t="s">
        <v>2415</v>
      </c>
      <c r="D807" s="4" t="s">
        <v>2416</v>
      </c>
      <c r="E807" s="4" t="s">
        <v>10</v>
      </c>
      <c r="F807" s="4">
        <v>2000</v>
      </c>
      <c r="G807" s="4">
        <v>100</v>
      </c>
    </row>
    <row r="808" spans="1:7">
      <c r="A808" s="4">
        <v>805</v>
      </c>
      <c r="B808" s="4" t="s">
        <v>2417</v>
      </c>
      <c r="C808" s="2" t="s">
        <v>2418</v>
      </c>
      <c r="D808" s="4" t="s">
        <v>2419</v>
      </c>
      <c r="E808" s="4" t="s">
        <v>10</v>
      </c>
      <c r="F808" s="4">
        <v>2000</v>
      </c>
      <c r="G808" s="4">
        <v>100</v>
      </c>
    </row>
    <row r="809" spans="1:7">
      <c r="A809" s="4">
        <v>806</v>
      </c>
      <c r="B809" s="4" t="s">
        <v>2420</v>
      </c>
      <c r="C809" s="2" t="s">
        <v>2421</v>
      </c>
      <c r="D809" s="4" t="s">
        <v>2422</v>
      </c>
      <c r="E809" s="4" t="s">
        <v>10</v>
      </c>
      <c r="F809" s="4">
        <v>2000</v>
      </c>
      <c r="G809" s="4">
        <v>100</v>
      </c>
    </row>
    <row r="810" spans="1:7">
      <c r="A810" s="4">
        <v>807</v>
      </c>
      <c r="B810" s="4" t="s">
        <v>2423</v>
      </c>
      <c r="C810" s="2" t="s">
        <v>2424</v>
      </c>
      <c r="D810" s="4" t="s">
        <v>2425</v>
      </c>
      <c r="E810" s="4" t="s">
        <v>10</v>
      </c>
      <c r="F810" s="4">
        <v>2000</v>
      </c>
      <c r="G810" s="4">
        <v>100</v>
      </c>
    </row>
    <row r="811" spans="1:7">
      <c r="A811" s="4">
        <v>808</v>
      </c>
      <c r="B811" s="4" t="s">
        <v>2426</v>
      </c>
      <c r="C811" s="2" t="s">
        <v>2427</v>
      </c>
      <c r="D811" s="4" t="s">
        <v>2428</v>
      </c>
      <c r="E811" s="4" t="s">
        <v>10</v>
      </c>
      <c r="F811" s="4">
        <v>2000</v>
      </c>
      <c r="G811" s="4">
        <v>100</v>
      </c>
    </row>
    <row r="812" spans="1:7">
      <c r="A812" s="4">
        <v>809</v>
      </c>
      <c r="B812" s="4" t="s">
        <v>2429</v>
      </c>
      <c r="C812" s="2" t="s">
        <v>2430</v>
      </c>
      <c r="D812" s="4" t="s">
        <v>2431</v>
      </c>
      <c r="E812" s="4" t="s">
        <v>10</v>
      </c>
      <c r="F812" s="4">
        <v>2000</v>
      </c>
      <c r="G812" s="4">
        <v>100</v>
      </c>
    </row>
    <row r="813" spans="1:7">
      <c r="A813" s="4">
        <v>810</v>
      </c>
      <c r="B813" s="4" t="s">
        <v>2432</v>
      </c>
      <c r="C813" s="2" t="s">
        <v>2433</v>
      </c>
      <c r="D813" s="4" t="s">
        <v>2434</v>
      </c>
      <c r="E813" s="4" t="s">
        <v>10</v>
      </c>
      <c r="F813" s="4">
        <v>2000</v>
      </c>
      <c r="G813" s="4">
        <v>100</v>
      </c>
    </row>
    <row r="814" spans="1:7">
      <c r="A814" s="4">
        <v>811</v>
      </c>
      <c r="B814" s="4" t="s">
        <v>2435</v>
      </c>
      <c r="C814" s="2" t="s">
        <v>2436</v>
      </c>
      <c r="D814" s="4" t="s">
        <v>2437</v>
      </c>
      <c r="E814" s="4" t="s">
        <v>10</v>
      </c>
      <c r="F814" s="4">
        <v>2000</v>
      </c>
      <c r="G814" s="4">
        <v>100</v>
      </c>
    </row>
    <row r="815" spans="1:7" ht="24">
      <c r="A815" s="4">
        <v>812</v>
      </c>
      <c r="B815" s="4" t="s">
        <v>2438</v>
      </c>
      <c r="C815" s="2" t="s">
        <v>2439</v>
      </c>
      <c r="D815" s="4" t="s">
        <v>2440</v>
      </c>
      <c r="E815" s="4" t="s">
        <v>10</v>
      </c>
      <c r="F815" s="4">
        <v>2000</v>
      </c>
      <c r="G815" s="4">
        <v>100</v>
      </c>
    </row>
    <row r="816" spans="1:7">
      <c r="A816" s="4">
        <v>813</v>
      </c>
      <c r="B816" s="4" t="s">
        <v>2441</v>
      </c>
      <c r="C816" s="2" t="s">
        <v>2442</v>
      </c>
      <c r="D816" s="4" t="s">
        <v>2443</v>
      </c>
      <c r="E816" s="4" t="s">
        <v>10</v>
      </c>
      <c r="F816" s="4">
        <v>2000</v>
      </c>
      <c r="G816" s="4">
        <v>100</v>
      </c>
    </row>
    <row r="817" spans="1:7">
      <c r="A817" s="4">
        <v>814</v>
      </c>
      <c r="B817" s="4" t="s">
        <v>2444</v>
      </c>
      <c r="C817" s="2" t="s">
        <v>2445</v>
      </c>
      <c r="D817" s="4" t="s">
        <v>2446</v>
      </c>
      <c r="E817" s="4" t="s">
        <v>10</v>
      </c>
      <c r="F817" s="4">
        <v>2000</v>
      </c>
      <c r="G817" s="4">
        <v>100</v>
      </c>
    </row>
    <row r="818" spans="1:7">
      <c r="A818" s="4">
        <v>815</v>
      </c>
      <c r="B818" s="4" t="s">
        <v>2447</v>
      </c>
      <c r="C818" s="2" t="s">
        <v>2448</v>
      </c>
      <c r="D818" s="4" t="s">
        <v>2449</v>
      </c>
      <c r="E818" s="4" t="s">
        <v>10</v>
      </c>
      <c r="F818" s="4">
        <v>2000</v>
      </c>
      <c r="G818" s="4">
        <v>100</v>
      </c>
    </row>
    <row r="819" spans="1:7">
      <c r="A819" s="4">
        <v>816</v>
      </c>
      <c r="B819" s="4" t="s">
        <v>2450</v>
      </c>
      <c r="C819" s="2" t="s">
        <v>2451</v>
      </c>
      <c r="D819" s="4" t="s">
        <v>2452</v>
      </c>
      <c r="E819" s="4" t="s">
        <v>10</v>
      </c>
      <c r="F819" s="4">
        <v>2000</v>
      </c>
      <c r="G819" s="4">
        <v>100</v>
      </c>
    </row>
    <row r="820" spans="1:7">
      <c r="A820" s="4">
        <v>817</v>
      </c>
      <c r="B820" s="4" t="s">
        <v>2453</v>
      </c>
      <c r="C820" s="2" t="s">
        <v>2454</v>
      </c>
      <c r="D820" s="4" t="s">
        <v>2455</v>
      </c>
      <c r="E820" s="4" t="s">
        <v>10</v>
      </c>
      <c r="F820" s="4">
        <v>2000</v>
      </c>
      <c r="G820" s="4">
        <v>100</v>
      </c>
    </row>
    <row r="821" spans="1:7">
      <c r="A821" s="4">
        <v>818</v>
      </c>
      <c r="B821" s="4" t="s">
        <v>2456</v>
      </c>
      <c r="C821" s="2" t="s">
        <v>2457</v>
      </c>
      <c r="D821" s="4" t="s">
        <v>2458</v>
      </c>
      <c r="E821" s="4" t="s">
        <v>10</v>
      </c>
      <c r="F821" s="4">
        <v>2000</v>
      </c>
      <c r="G821" s="4">
        <v>100</v>
      </c>
    </row>
    <row r="822" spans="1:7">
      <c r="A822" s="4">
        <v>819</v>
      </c>
      <c r="B822" s="4" t="s">
        <v>2459</v>
      </c>
      <c r="C822" s="2" t="s">
        <v>2460</v>
      </c>
      <c r="D822" s="4" t="s">
        <v>2461</v>
      </c>
      <c r="E822" s="4" t="s">
        <v>10</v>
      </c>
      <c r="F822" s="4">
        <v>2000</v>
      </c>
      <c r="G822" s="4">
        <v>100</v>
      </c>
    </row>
    <row r="823" spans="1:7">
      <c r="A823" s="4">
        <v>820</v>
      </c>
      <c r="B823" s="4" t="s">
        <v>2462</v>
      </c>
      <c r="C823" s="2" t="s">
        <v>2463</v>
      </c>
      <c r="D823" s="4" t="s">
        <v>2464</v>
      </c>
      <c r="E823" s="4" t="s">
        <v>10</v>
      </c>
      <c r="F823" s="4">
        <v>2000</v>
      </c>
      <c r="G823" s="4">
        <v>100</v>
      </c>
    </row>
    <row r="824" spans="1:7">
      <c r="A824" s="4">
        <v>821</v>
      </c>
      <c r="B824" s="4" t="s">
        <v>2465</v>
      </c>
      <c r="C824" s="2" t="s">
        <v>2466</v>
      </c>
      <c r="D824" s="4" t="s">
        <v>2467</v>
      </c>
      <c r="E824" s="4" t="s">
        <v>10</v>
      </c>
      <c r="F824" s="4">
        <v>2000</v>
      </c>
      <c r="G824" s="4">
        <v>100</v>
      </c>
    </row>
    <row r="825" spans="1:7" ht="24">
      <c r="A825" s="4">
        <v>822</v>
      </c>
      <c r="B825" s="4" t="s">
        <v>2468</v>
      </c>
      <c r="C825" s="2" t="s">
        <v>2469</v>
      </c>
      <c r="D825" s="4" t="s">
        <v>2470</v>
      </c>
      <c r="E825" s="4" t="s">
        <v>10</v>
      </c>
      <c r="F825" s="4">
        <v>2000</v>
      </c>
      <c r="G825" s="4">
        <v>100</v>
      </c>
    </row>
    <row r="826" spans="1:7">
      <c r="A826" s="4">
        <v>823</v>
      </c>
      <c r="B826" s="4" t="s">
        <v>2471</v>
      </c>
      <c r="C826" s="2" t="s">
        <v>2472</v>
      </c>
      <c r="D826" s="4" t="s">
        <v>2473</v>
      </c>
      <c r="E826" s="4" t="s">
        <v>10</v>
      </c>
      <c r="F826" s="4">
        <v>2000</v>
      </c>
      <c r="G826" s="4">
        <v>100</v>
      </c>
    </row>
    <row r="827" spans="1:7">
      <c r="A827" s="4">
        <v>824</v>
      </c>
      <c r="B827" s="4" t="s">
        <v>2474</v>
      </c>
      <c r="C827" s="2" t="s">
        <v>2475</v>
      </c>
      <c r="D827" s="4" t="s">
        <v>2476</v>
      </c>
      <c r="E827" s="4" t="s">
        <v>10</v>
      </c>
      <c r="F827" s="4">
        <v>2000</v>
      </c>
      <c r="G827" s="4">
        <v>100</v>
      </c>
    </row>
    <row r="828" spans="1:7">
      <c r="A828" s="4">
        <v>825</v>
      </c>
      <c r="B828" s="4" t="s">
        <v>2477</v>
      </c>
      <c r="C828" s="2" t="s">
        <v>2478</v>
      </c>
      <c r="D828" s="4" t="s">
        <v>2479</v>
      </c>
      <c r="E828" s="4" t="s">
        <v>10</v>
      </c>
      <c r="F828" s="4">
        <v>2000</v>
      </c>
      <c r="G828" s="4">
        <v>100</v>
      </c>
    </row>
    <row r="829" spans="1:7">
      <c r="A829" s="4">
        <v>826</v>
      </c>
      <c r="B829" s="4" t="s">
        <v>2480</v>
      </c>
      <c r="C829" s="2" t="s">
        <v>2481</v>
      </c>
      <c r="D829" s="4" t="s">
        <v>2482</v>
      </c>
      <c r="E829" s="4" t="s">
        <v>10</v>
      </c>
      <c r="F829" s="4">
        <v>2000</v>
      </c>
      <c r="G829" s="4">
        <v>100</v>
      </c>
    </row>
    <row r="830" spans="1:7">
      <c r="A830" s="4">
        <v>827</v>
      </c>
      <c r="B830" s="4" t="s">
        <v>2483</v>
      </c>
      <c r="C830" s="2" t="s">
        <v>2484</v>
      </c>
      <c r="D830" s="4" t="s">
        <v>2485</v>
      </c>
      <c r="E830" s="4" t="s">
        <v>10</v>
      </c>
      <c r="F830" s="4">
        <v>2000</v>
      </c>
      <c r="G830" s="4">
        <v>100</v>
      </c>
    </row>
    <row r="831" spans="1:7">
      <c r="A831" s="4">
        <v>828</v>
      </c>
      <c r="B831" s="4" t="s">
        <v>2486</v>
      </c>
      <c r="C831" s="2" t="s">
        <v>2487</v>
      </c>
      <c r="D831" s="4" t="s">
        <v>2488</v>
      </c>
      <c r="E831" s="4" t="s">
        <v>10</v>
      </c>
      <c r="F831" s="4">
        <v>2000</v>
      </c>
      <c r="G831" s="4">
        <v>100</v>
      </c>
    </row>
    <row r="832" spans="1:7">
      <c r="A832" s="4">
        <v>829</v>
      </c>
      <c r="B832" s="4" t="s">
        <v>2489</v>
      </c>
      <c r="C832" s="2" t="s">
        <v>2490</v>
      </c>
      <c r="D832" s="4" t="s">
        <v>2491</v>
      </c>
      <c r="E832" s="4" t="s">
        <v>10</v>
      </c>
      <c r="F832" s="4">
        <v>2000</v>
      </c>
      <c r="G832" s="4">
        <v>100</v>
      </c>
    </row>
    <row r="833" spans="1:7">
      <c r="A833" s="4">
        <v>830</v>
      </c>
      <c r="B833" s="4" t="s">
        <v>2492</v>
      </c>
      <c r="C833" s="2" t="s">
        <v>2493</v>
      </c>
      <c r="D833" s="4" t="s">
        <v>2494</v>
      </c>
      <c r="E833" s="4" t="s">
        <v>10</v>
      </c>
      <c r="F833" s="4">
        <v>2000</v>
      </c>
      <c r="G833" s="4">
        <v>100</v>
      </c>
    </row>
    <row r="834" spans="1:7" ht="24">
      <c r="A834" s="4">
        <v>831</v>
      </c>
      <c r="B834" s="4" t="s">
        <v>2495</v>
      </c>
      <c r="C834" s="2" t="s">
        <v>2496</v>
      </c>
      <c r="D834" s="4" t="s">
        <v>2497</v>
      </c>
      <c r="E834" s="4" t="s">
        <v>10</v>
      </c>
      <c r="F834" s="4">
        <v>2000</v>
      </c>
      <c r="G834" s="4">
        <v>100</v>
      </c>
    </row>
    <row r="835" spans="1:7">
      <c r="A835" s="4">
        <v>832</v>
      </c>
      <c r="B835" s="4" t="s">
        <v>2498</v>
      </c>
      <c r="C835" s="2" t="s">
        <v>2499</v>
      </c>
      <c r="D835" s="4" t="s">
        <v>2500</v>
      </c>
      <c r="E835" s="4" t="s">
        <v>10</v>
      </c>
      <c r="F835" s="4">
        <v>2000</v>
      </c>
      <c r="G835" s="4">
        <v>100</v>
      </c>
    </row>
    <row r="836" spans="1:7">
      <c r="A836" s="4">
        <v>833</v>
      </c>
      <c r="B836" s="4" t="s">
        <v>2501</v>
      </c>
      <c r="C836" s="2" t="s">
        <v>2502</v>
      </c>
      <c r="D836" s="4" t="s">
        <v>2503</v>
      </c>
      <c r="E836" s="4" t="s">
        <v>10</v>
      </c>
      <c r="F836" s="4">
        <v>2000</v>
      </c>
      <c r="G836" s="4">
        <v>100</v>
      </c>
    </row>
    <row r="837" spans="1:7">
      <c r="A837" s="4">
        <v>834</v>
      </c>
      <c r="B837" s="4" t="s">
        <v>2504</v>
      </c>
      <c r="C837" s="2" t="s">
        <v>2505</v>
      </c>
      <c r="D837" s="4" t="s">
        <v>2506</v>
      </c>
      <c r="E837" s="4" t="s">
        <v>10</v>
      </c>
      <c r="F837" s="4">
        <v>2000</v>
      </c>
      <c r="G837" s="4">
        <v>100</v>
      </c>
    </row>
    <row r="838" spans="1:7">
      <c r="A838" s="4">
        <v>835</v>
      </c>
      <c r="B838" s="4" t="s">
        <v>2507</v>
      </c>
      <c r="C838" s="2" t="s">
        <v>2508</v>
      </c>
      <c r="D838" s="4" t="s">
        <v>2509</v>
      </c>
      <c r="E838" s="4" t="s">
        <v>10</v>
      </c>
      <c r="F838" s="4">
        <v>2000</v>
      </c>
      <c r="G838" s="4">
        <v>100</v>
      </c>
    </row>
    <row r="839" spans="1:7">
      <c r="A839" s="4">
        <v>836</v>
      </c>
      <c r="B839" s="4" t="s">
        <v>2510</v>
      </c>
      <c r="C839" s="2" t="s">
        <v>2511</v>
      </c>
      <c r="D839" s="4" t="s">
        <v>2512</v>
      </c>
      <c r="E839" s="4" t="s">
        <v>10</v>
      </c>
      <c r="F839" s="4">
        <v>2000</v>
      </c>
      <c r="G839" s="4">
        <v>100</v>
      </c>
    </row>
    <row r="840" spans="1:7">
      <c r="A840" s="4">
        <v>837</v>
      </c>
      <c r="B840" s="4" t="s">
        <v>2513</v>
      </c>
      <c r="C840" s="2" t="s">
        <v>2514</v>
      </c>
      <c r="D840" s="4" t="s">
        <v>2515</v>
      </c>
      <c r="E840" s="4" t="s">
        <v>10</v>
      </c>
      <c r="F840" s="4">
        <v>2000</v>
      </c>
      <c r="G840" s="4">
        <v>100</v>
      </c>
    </row>
    <row r="841" spans="1:7">
      <c r="A841" s="4">
        <v>838</v>
      </c>
      <c r="B841" s="4" t="s">
        <v>2516</v>
      </c>
      <c r="C841" s="2" t="s">
        <v>2517</v>
      </c>
      <c r="D841" s="4" t="s">
        <v>2518</v>
      </c>
      <c r="E841" s="4" t="s">
        <v>10</v>
      </c>
      <c r="F841" s="4">
        <v>2000</v>
      </c>
      <c r="G841" s="4">
        <v>100</v>
      </c>
    </row>
    <row r="842" spans="1:7">
      <c r="A842" s="4">
        <v>839</v>
      </c>
      <c r="B842" s="4" t="s">
        <v>2519</v>
      </c>
      <c r="C842" s="2" t="s">
        <v>2520</v>
      </c>
      <c r="D842" s="4" t="s">
        <v>2521</v>
      </c>
      <c r="E842" s="4" t="s">
        <v>10</v>
      </c>
      <c r="F842" s="4">
        <v>2000</v>
      </c>
      <c r="G842" s="4">
        <v>100</v>
      </c>
    </row>
    <row r="843" spans="1:7">
      <c r="A843" s="4">
        <v>840</v>
      </c>
      <c r="B843" s="4" t="s">
        <v>2522</v>
      </c>
      <c r="C843" s="2" t="s">
        <v>2523</v>
      </c>
      <c r="D843" s="4" t="s">
        <v>2524</v>
      </c>
      <c r="E843" s="4" t="s">
        <v>10</v>
      </c>
      <c r="F843" s="4">
        <v>2000</v>
      </c>
      <c r="G843" s="4">
        <v>100</v>
      </c>
    </row>
    <row r="844" spans="1:7">
      <c r="A844" s="4">
        <v>841</v>
      </c>
      <c r="B844" s="4" t="s">
        <v>2525</v>
      </c>
      <c r="C844" s="2" t="s">
        <v>2526</v>
      </c>
      <c r="D844" s="4" t="s">
        <v>2527</v>
      </c>
      <c r="E844" s="4" t="s">
        <v>10</v>
      </c>
      <c r="F844" s="4">
        <v>2000</v>
      </c>
      <c r="G844" s="4">
        <v>100</v>
      </c>
    </row>
    <row r="845" spans="1:7">
      <c r="A845" s="4">
        <v>842</v>
      </c>
      <c r="B845" s="4" t="s">
        <v>2528</v>
      </c>
      <c r="C845" s="2" t="s">
        <v>2529</v>
      </c>
      <c r="D845" s="4" t="s">
        <v>2530</v>
      </c>
      <c r="E845" s="4" t="s">
        <v>10</v>
      </c>
      <c r="F845" s="4">
        <v>2000</v>
      </c>
      <c r="G845" s="4">
        <v>100</v>
      </c>
    </row>
    <row r="846" spans="1:7">
      <c r="A846" s="4">
        <v>843</v>
      </c>
      <c r="B846" s="4" t="s">
        <v>2531</v>
      </c>
      <c r="C846" s="2" t="s">
        <v>2532</v>
      </c>
      <c r="D846" s="4" t="s">
        <v>2533</v>
      </c>
      <c r="E846" s="4" t="s">
        <v>10</v>
      </c>
      <c r="F846" s="4">
        <v>2000</v>
      </c>
      <c r="G846" s="4">
        <v>100</v>
      </c>
    </row>
    <row r="847" spans="1:7">
      <c r="A847" s="4">
        <v>844</v>
      </c>
      <c r="B847" s="4" t="s">
        <v>2534</v>
      </c>
      <c r="C847" s="2" t="s">
        <v>2535</v>
      </c>
      <c r="D847" s="4" t="s">
        <v>2536</v>
      </c>
      <c r="E847" s="4" t="s">
        <v>10</v>
      </c>
      <c r="F847" s="4">
        <v>2000</v>
      </c>
      <c r="G847" s="4">
        <v>100</v>
      </c>
    </row>
    <row r="848" spans="1:7">
      <c r="A848" s="4">
        <v>845</v>
      </c>
      <c r="B848" s="4" t="s">
        <v>2537</v>
      </c>
      <c r="C848" s="2" t="s">
        <v>2538</v>
      </c>
      <c r="D848" s="4" t="s">
        <v>2539</v>
      </c>
      <c r="E848" s="4" t="s">
        <v>10</v>
      </c>
      <c r="F848" s="4">
        <v>2000</v>
      </c>
      <c r="G848" s="4">
        <v>100</v>
      </c>
    </row>
    <row r="849" spans="1:7">
      <c r="A849" s="4">
        <v>846</v>
      </c>
      <c r="B849" s="4" t="s">
        <v>2540</v>
      </c>
      <c r="C849" s="2" t="s">
        <v>2541</v>
      </c>
      <c r="D849" s="4" t="s">
        <v>2542</v>
      </c>
      <c r="E849" s="4" t="s">
        <v>10</v>
      </c>
      <c r="F849" s="4">
        <v>2000</v>
      </c>
      <c r="G849" s="4">
        <v>100</v>
      </c>
    </row>
    <row r="850" spans="1:7">
      <c r="A850" s="4">
        <v>847</v>
      </c>
      <c r="B850" s="4" t="s">
        <v>2543</v>
      </c>
      <c r="C850" s="2" t="s">
        <v>2544</v>
      </c>
      <c r="D850" s="4" t="s">
        <v>2545</v>
      </c>
      <c r="E850" s="4" t="s">
        <v>10</v>
      </c>
      <c r="F850" s="4">
        <v>2000</v>
      </c>
      <c r="G850" s="4">
        <v>100</v>
      </c>
    </row>
    <row r="851" spans="1:7">
      <c r="A851" s="4">
        <v>848</v>
      </c>
      <c r="B851" s="4" t="s">
        <v>2546</v>
      </c>
      <c r="C851" s="2" t="s">
        <v>2547</v>
      </c>
      <c r="D851" s="4" t="s">
        <v>2548</v>
      </c>
      <c r="E851" s="4" t="s">
        <v>10</v>
      </c>
      <c r="F851" s="4">
        <v>2000</v>
      </c>
      <c r="G851" s="4">
        <v>100</v>
      </c>
    </row>
    <row r="852" spans="1:7">
      <c r="A852" s="4">
        <v>849</v>
      </c>
      <c r="B852" s="4" t="s">
        <v>2549</v>
      </c>
      <c r="C852" s="2" t="s">
        <v>2550</v>
      </c>
      <c r="D852" s="4" t="s">
        <v>2551</v>
      </c>
      <c r="E852" s="4" t="s">
        <v>10</v>
      </c>
      <c r="F852" s="4">
        <v>2000</v>
      </c>
      <c r="G852" s="4">
        <v>100</v>
      </c>
    </row>
    <row r="853" spans="1:7" ht="24">
      <c r="A853" s="4">
        <v>850</v>
      </c>
      <c r="B853" s="4" t="s">
        <v>2552</v>
      </c>
      <c r="C853" s="2" t="s">
        <v>2553</v>
      </c>
      <c r="D853" s="4" t="s">
        <v>2554</v>
      </c>
      <c r="E853" s="4" t="s">
        <v>10</v>
      </c>
      <c r="F853" s="4">
        <v>2000</v>
      </c>
      <c r="G853" s="4">
        <v>100</v>
      </c>
    </row>
    <row r="854" spans="1:7">
      <c r="A854" s="4">
        <v>851</v>
      </c>
      <c r="B854" s="4" t="s">
        <v>2555</v>
      </c>
      <c r="C854" s="2" t="s">
        <v>2556</v>
      </c>
      <c r="D854" s="4" t="s">
        <v>2557</v>
      </c>
      <c r="E854" s="4" t="s">
        <v>10</v>
      </c>
      <c r="F854" s="4">
        <v>2000</v>
      </c>
      <c r="G854" s="4">
        <v>100</v>
      </c>
    </row>
    <row r="855" spans="1:7" ht="24">
      <c r="A855" s="4">
        <v>852</v>
      </c>
      <c r="B855" s="4" t="s">
        <v>2558</v>
      </c>
      <c r="C855" s="2" t="s">
        <v>2559</v>
      </c>
      <c r="D855" s="4" t="s">
        <v>2560</v>
      </c>
      <c r="E855" s="4" t="s">
        <v>10</v>
      </c>
      <c r="F855" s="4">
        <v>2000</v>
      </c>
      <c r="G855" s="4">
        <v>100</v>
      </c>
    </row>
    <row r="856" spans="1:7" ht="24">
      <c r="A856" s="4">
        <v>853</v>
      </c>
      <c r="B856" s="4" t="s">
        <v>2561</v>
      </c>
      <c r="C856" s="2" t="s">
        <v>2562</v>
      </c>
      <c r="D856" s="4" t="s">
        <v>2563</v>
      </c>
      <c r="E856" s="4" t="s">
        <v>10</v>
      </c>
      <c r="F856" s="4">
        <v>2000</v>
      </c>
      <c r="G856" s="4">
        <v>100</v>
      </c>
    </row>
    <row r="857" spans="1:7">
      <c r="A857" s="4">
        <v>854</v>
      </c>
      <c r="B857" s="4" t="s">
        <v>2564</v>
      </c>
      <c r="C857" s="2" t="s">
        <v>2565</v>
      </c>
      <c r="D857" s="4" t="s">
        <v>2566</v>
      </c>
      <c r="E857" s="4" t="s">
        <v>10</v>
      </c>
      <c r="F857" s="4">
        <v>2000</v>
      </c>
      <c r="G857" s="4">
        <v>100</v>
      </c>
    </row>
    <row r="858" spans="1:7">
      <c r="A858" s="4">
        <v>855</v>
      </c>
      <c r="B858" s="4" t="s">
        <v>2567</v>
      </c>
      <c r="C858" s="2" t="s">
        <v>2568</v>
      </c>
      <c r="D858" s="4" t="s">
        <v>2569</v>
      </c>
      <c r="E858" s="4" t="s">
        <v>10</v>
      </c>
      <c r="F858" s="4">
        <v>2000</v>
      </c>
      <c r="G858" s="4">
        <v>100</v>
      </c>
    </row>
    <row r="859" spans="1:7">
      <c r="A859" s="4">
        <v>856</v>
      </c>
      <c r="B859" s="4" t="s">
        <v>2570</v>
      </c>
      <c r="C859" s="2" t="s">
        <v>2571</v>
      </c>
      <c r="D859" s="4" t="s">
        <v>2572</v>
      </c>
      <c r="E859" s="4" t="s">
        <v>10</v>
      </c>
      <c r="F859" s="4">
        <v>2000</v>
      </c>
      <c r="G859" s="4">
        <v>100</v>
      </c>
    </row>
    <row r="860" spans="1:7">
      <c r="A860" s="4">
        <v>857</v>
      </c>
      <c r="B860" s="4" t="s">
        <v>2573</v>
      </c>
      <c r="C860" s="2" t="s">
        <v>2574</v>
      </c>
      <c r="D860" s="4" t="s">
        <v>2575</v>
      </c>
      <c r="E860" s="4" t="s">
        <v>10</v>
      </c>
      <c r="F860" s="4">
        <v>2000</v>
      </c>
      <c r="G860" s="4">
        <v>100</v>
      </c>
    </row>
    <row r="861" spans="1:7">
      <c r="A861" s="4">
        <v>858</v>
      </c>
      <c r="B861" s="4" t="s">
        <v>2576</v>
      </c>
      <c r="C861" s="2" t="s">
        <v>2577</v>
      </c>
      <c r="D861" s="4" t="s">
        <v>2578</v>
      </c>
      <c r="E861" s="4" t="s">
        <v>10</v>
      </c>
      <c r="F861" s="4">
        <v>2000</v>
      </c>
      <c r="G861" s="4">
        <v>100</v>
      </c>
    </row>
    <row r="862" spans="1:7">
      <c r="A862" s="4">
        <v>859</v>
      </c>
      <c r="B862" s="4" t="s">
        <v>2579</v>
      </c>
      <c r="C862" s="2" t="s">
        <v>2580</v>
      </c>
      <c r="D862" s="4" t="s">
        <v>2581</v>
      </c>
      <c r="E862" s="4" t="s">
        <v>10</v>
      </c>
      <c r="F862" s="4">
        <v>2000</v>
      </c>
      <c r="G862" s="4">
        <v>100</v>
      </c>
    </row>
    <row r="863" spans="1:7">
      <c r="A863" s="4">
        <v>860</v>
      </c>
      <c r="B863" s="4" t="s">
        <v>2582</v>
      </c>
      <c r="C863" s="2" t="s">
        <v>2583</v>
      </c>
      <c r="D863" s="4" t="s">
        <v>2584</v>
      </c>
      <c r="E863" s="4" t="s">
        <v>10</v>
      </c>
      <c r="F863" s="4">
        <v>2000</v>
      </c>
      <c r="G863" s="4">
        <v>100</v>
      </c>
    </row>
    <row r="864" spans="1:7">
      <c r="A864" s="4">
        <v>861</v>
      </c>
      <c r="B864" s="4" t="s">
        <v>2585</v>
      </c>
      <c r="C864" s="2" t="s">
        <v>2586</v>
      </c>
      <c r="D864" s="4" t="s">
        <v>2587</v>
      </c>
      <c r="E864" s="4" t="s">
        <v>10</v>
      </c>
      <c r="F864" s="4">
        <v>2000</v>
      </c>
      <c r="G864" s="4">
        <v>100</v>
      </c>
    </row>
    <row r="865" spans="1:7">
      <c r="A865" s="4">
        <v>862</v>
      </c>
      <c r="B865" s="4" t="s">
        <v>2588</v>
      </c>
      <c r="C865" s="2" t="s">
        <v>2589</v>
      </c>
      <c r="D865" s="4" t="s">
        <v>2590</v>
      </c>
      <c r="E865" s="4" t="s">
        <v>10</v>
      </c>
      <c r="F865" s="4">
        <v>2000</v>
      </c>
      <c r="G865" s="4">
        <v>100</v>
      </c>
    </row>
    <row r="866" spans="1:7">
      <c r="A866" s="4">
        <v>863</v>
      </c>
      <c r="B866" s="4" t="s">
        <v>2591</v>
      </c>
      <c r="C866" s="2" t="s">
        <v>2592</v>
      </c>
      <c r="D866" s="4" t="s">
        <v>2593</v>
      </c>
      <c r="E866" s="4" t="s">
        <v>10</v>
      </c>
      <c r="F866" s="4">
        <v>2000</v>
      </c>
      <c r="G866" s="4">
        <v>100</v>
      </c>
    </row>
    <row r="867" spans="1:7">
      <c r="A867" s="4">
        <v>864</v>
      </c>
      <c r="B867" s="4" t="s">
        <v>2594</v>
      </c>
      <c r="C867" s="2" t="s">
        <v>2595</v>
      </c>
      <c r="D867" s="4" t="s">
        <v>2596</v>
      </c>
      <c r="E867" s="4" t="s">
        <v>10</v>
      </c>
      <c r="F867" s="4">
        <v>2000</v>
      </c>
      <c r="G867" s="4">
        <v>100</v>
      </c>
    </row>
    <row r="868" spans="1:7">
      <c r="A868" s="4">
        <v>865</v>
      </c>
      <c r="B868" s="4" t="s">
        <v>2597</v>
      </c>
      <c r="C868" s="2" t="s">
        <v>2598</v>
      </c>
      <c r="D868" s="4" t="s">
        <v>2599</v>
      </c>
      <c r="E868" s="4" t="s">
        <v>10</v>
      </c>
      <c r="F868" s="4">
        <v>2000</v>
      </c>
      <c r="G868" s="4">
        <v>100</v>
      </c>
    </row>
    <row r="869" spans="1:7">
      <c r="A869" s="4">
        <v>866</v>
      </c>
      <c r="B869" s="4" t="s">
        <v>2600</v>
      </c>
      <c r="C869" s="2" t="s">
        <v>2601</v>
      </c>
      <c r="D869" s="4" t="s">
        <v>2602</v>
      </c>
      <c r="E869" s="4" t="s">
        <v>10</v>
      </c>
      <c r="F869" s="4">
        <v>2000</v>
      </c>
      <c r="G869" s="4">
        <v>100</v>
      </c>
    </row>
    <row r="870" spans="1:7">
      <c r="A870" s="4">
        <v>867</v>
      </c>
      <c r="B870" s="4" t="s">
        <v>2603</v>
      </c>
      <c r="C870" s="2" t="s">
        <v>2604</v>
      </c>
      <c r="D870" s="4" t="s">
        <v>2605</v>
      </c>
      <c r="E870" s="4" t="s">
        <v>10</v>
      </c>
      <c r="F870" s="4">
        <v>2000</v>
      </c>
      <c r="G870" s="4">
        <v>100</v>
      </c>
    </row>
    <row r="871" spans="1:7">
      <c r="A871" s="4">
        <v>868</v>
      </c>
      <c r="B871" s="4" t="s">
        <v>2606</v>
      </c>
      <c r="C871" s="2" t="s">
        <v>2607</v>
      </c>
      <c r="D871" s="4" t="s">
        <v>2608</v>
      </c>
      <c r="E871" s="4" t="s">
        <v>10</v>
      </c>
      <c r="F871" s="4">
        <v>2000</v>
      </c>
      <c r="G871" s="4">
        <v>100</v>
      </c>
    </row>
    <row r="872" spans="1:7">
      <c r="A872" s="4">
        <v>869</v>
      </c>
      <c r="B872" s="4" t="s">
        <v>2609</v>
      </c>
      <c r="C872" s="2" t="s">
        <v>2610</v>
      </c>
      <c r="D872" s="4" t="s">
        <v>2611</v>
      </c>
      <c r="E872" s="4" t="s">
        <v>10</v>
      </c>
      <c r="F872" s="4">
        <v>2000</v>
      </c>
      <c r="G872" s="4">
        <v>100</v>
      </c>
    </row>
    <row r="873" spans="1:7">
      <c r="A873" s="4">
        <v>870</v>
      </c>
      <c r="B873" s="4" t="s">
        <v>2612</v>
      </c>
      <c r="C873" s="2" t="s">
        <v>2613</v>
      </c>
      <c r="D873" s="4" t="s">
        <v>2614</v>
      </c>
      <c r="E873" s="4" t="s">
        <v>10</v>
      </c>
      <c r="F873" s="4">
        <v>2000</v>
      </c>
      <c r="G873" s="4">
        <v>100</v>
      </c>
    </row>
    <row r="874" spans="1:7">
      <c r="A874" s="4">
        <v>871</v>
      </c>
      <c r="B874" s="4" t="s">
        <v>2615</v>
      </c>
      <c r="C874" s="2" t="s">
        <v>2616</v>
      </c>
      <c r="D874" s="4" t="s">
        <v>2617</v>
      </c>
      <c r="E874" s="4" t="s">
        <v>10</v>
      </c>
      <c r="F874" s="4">
        <v>2000</v>
      </c>
      <c r="G874" s="4">
        <v>100</v>
      </c>
    </row>
    <row r="875" spans="1:7">
      <c r="A875" s="4">
        <v>872</v>
      </c>
      <c r="B875" s="4" t="s">
        <v>2618</v>
      </c>
      <c r="C875" s="2" t="s">
        <v>2619</v>
      </c>
      <c r="D875" s="4" t="s">
        <v>2620</v>
      </c>
      <c r="E875" s="4" t="s">
        <v>10</v>
      </c>
      <c r="F875" s="4">
        <v>2000</v>
      </c>
      <c r="G875" s="4">
        <v>100</v>
      </c>
    </row>
    <row r="876" spans="1:7">
      <c r="A876" s="4">
        <v>873</v>
      </c>
      <c r="B876" s="4" t="s">
        <v>2621</v>
      </c>
      <c r="C876" s="2" t="s">
        <v>2622</v>
      </c>
      <c r="D876" s="4" t="s">
        <v>2623</v>
      </c>
      <c r="E876" s="4" t="s">
        <v>10</v>
      </c>
      <c r="F876" s="4">
        <v>2000</v>
      </c>
      <c r="G876" s="4">
        <v>100</v>
      </c>
    </row>
    <row r="877" spans="1:7">
      <c r="A877" s="4">
        <v>874</v>
      </c>
      <c r="B877" s="4" t="s">
        <v>2624</v>
      </c>
      <c r="C877" s="2" t="s">
        <v>2625</v>
      </c>
      <c r="D877" s="4" t="s">
        <v>2626</v>
      </c>
      <c r="E877" s="4" t="s">
        <v>10</v>
      </c>
      <c r="F877" s="4">
        <v>2000</v>
      </c>
      <c r="G877" s="4">
        <v>100</v>
      </c>
    </row>
    <row r="878" spans="1:7">
      <c r="A878" s="4">
        <v>875</v>
      </c>
      <c r="B878" s="4" t="s">
        <v>2627</v>
      </c>
      <c r="C878" s="2" t="s">
        <v>375</v>
      </c>
      <c r="D878" s="4" t="s">
        <v>2628</v>
      </c>
      <c r="E878" s="4" t="s">
        <v>10</v>
      </c>
      <c r="F878" s="4">
        <v>2000</v>
      </c>
      <c r="G878" s="4">
        <v>100</v>
      </c>
    </row>
    <row r="879" spans="1:7">
      <c r="A879" s="4">
        <v>876</v>
      </c>
      <c r="B879" s="4" t="s">
        <v>2629</v>
      </c>
      <c r="C879" s="2" t="s">
        <v>2630</v>
      </c>
      <c r="D879" s="4" t="s">
        <v>2631</v>
      </c>
      <c r="E879" s="4" t="s">
        <v>10</v>
      </c>
      <c r="F879" s="4">
        <v>2000</v>
      </c>
      <c r="G879" s="4">
        <v>100</v>
      </c>
    </row>
    <row r="880" spans="1:7">
      <c r="A880" s="4">
        <v>877</v>
      </c>
      <c r="B880" s="4" t="s">
        <v>2632</v>
      </c>
      <c r="C880" s="2" t="s">
        <v>2633</v>
      </c>
      <c r="D880" s="4" t="s">
        <v>2634</v>
      </c>
      <c r="E880" s="4" t="s">
        <v>10</v>
      </c>
      <c r="F880" s="4">
        <v>2000</v>
      </c>
      <c r="G880" s="4">
        <v>100</v>
      </c>
    </row>
    <row r="881" spans="1:7" ht="24">
      <c r="A881" s="4">
        <v>878</v>
      </c>
      <c r="B881" s="4" t="s">
        <v>2635</v>
      </c>
      <c r="C881" s="2" t="s">
        <v>2636</v>
      </c>
      <c r="D881" s="4" t="s">
        <v>2637</v>
      </c>
      <c r="E881" s="4" t="s">
        <v>10</v>
      </c>
      <c r="F881" s="4">
        <v>2000</v>
      </c>
      <c r="G881" s="4">
        <v>100</v>
      </c>
    </row>
    <row r="882" spans="1:7">
      <c r="A882" s="4">
        <v>879</v>
      </c>
      <c r="B882" s="4" t="s">
        <v>2638</v>
      </c>
      <c r="C882" s="2" t="s">
        <v>2639</v>
      </c>
      <c r="D882" s="4" t="s">
        <v>2640</v>
      </c>
      <c r="E882" s="4" t="s">
        <v>10</v>
      </c>
      <c r="F882" s="4">
        <v>2000</v>
      </c>
      <c r="G882" s="4">
        <v>100</v>
      </c>
    </row>
    <row r="883" spans="1:7">
      <c r="A883" s="4">
        <v>880</v>
      </c>
      <c r="B883" s="4" t="s">
        <v>2641</v>
      </c>
      <c r="C883" s="2" t="s">
        <v>2642</v>
      </c>
      <c r="D883" s="4" t="s">
        <v>2643</v>
      </c>
      <c r="E883" s="4" t="s">
        <v>10</v>
      </c>
      <c r="F883" s="4">
        <v>2000</v>
      </c>
      <c r="G883" s="4">
        <v>100</v>
      </c>
    </row>
    <row r="884" spans="1:7">
      <c r="A884" s="4">
        <v>881</v>
      </c>
      <c r="B884" s="4" t="s">
        <v>2644</v>
      </c>
      <c r="C884" s="2" t="s">
        <v>2645</v>
      </c>
      <c r="D884" s="4" t="s">
        <v>2646</v>
      </c>
      <c r="E884" s="4" t="s">
        <v>10</v>
      </c>
      <c r="F884" s="4">
        <v>2000</v>
      </c>
      <c r="G884" s="4">
        <v>100</v>
      </c>
    </row>
    <row r="885" spans="1:7">
      <c r="A885" s="4">
        <v>882</v>
      </c>
      <c r="B885" s="4" t="s">
        <v>2647</v>
      </c>
      <c r="C885" s="2" t="s">
        <v>2648</v>
      </c>
      <c r="D885" s="4" t="s">
        <v>2649</v>
      </c>
      <c r="E885" s="4" t="s">
        <v>10</v>
      </c>
      <c r="F885" s="4">
        <v>2000</v>
      </c>
      <c r="G885" s="4">
        <v>100</v>
      </c>
    </row>
    <row r="886" spans="1:7">
      <c r="A886" s="4">
        <v>883</v>
      </c>
      <c r="B886" s="4" t="s">
        <v>2650</v>
      </c>
      <c r="C886" s="2" t="s">
        <v>2651</v>
      </c>
      <c r="D886" s="4" t="s">
        <v>2652</v>
      </c>
      <c r="E886" s="4" t="s">
        <v>10</v>
      </c>
      <c r="F886" s="4">
        <v>2000</v>
      </c>
      <c r="G886" s="4">
        <v>100</v>
      </c>
    </row>
    <row r="887" spans="1:7">
      <c r="A887" s="4">
        <v>884</v>
      </c>
      <c r="B887" s="4" t="s">
        <v>2653</v>
      </c>
      <c r="C887" s="2" t="s">
        <v>2654</v>
      </c>
      <c r="D887" s="4" t="s">
        <v>2655</v>
      </c>
      <c r="E887" s="4" t="s">
        <v>10</v>
      </c>
      <c r="F887" s="4">
        <v>2000</v>
      </c>
      <c r="G887" s="4">
        <v>100</v>
      </c>
    </row>
    <row r="888" spans="1:7">
      <c r="A888" s="4">
        <v>885</v>
      </c>
      <c r="B888" s="4" t="s">
        <v>2656</v>
      </c>
      <c r="C888" s="2" t="s">
        <v>2657</v>
      </c>
      <c r="D888" s="4" t="s">
        <v>2658</v>
      </c>
      <c r="E888" s="4" t="s">
        <v>10</v>
      </c>
      <c r="F888" s="4">
        <v>2000</v>
      </c>
      <c r="G888" s="4">
        <v>100</v>
      </c>
    </row>
    <row r="889" spans="1:7">
      <c r="A889" s="4">
        <v>886</v>
      </c>
      <c r="B889" s="4" t="s">
        <v>2659</v>
      </c>
      <c r="C889" s="2" t="s">
        <v>2660</v>
      </c>
      <c r="D889" s="4" t="s">
        <v>2661</v>
      </c>
      <c r="E889" s="4" t="s">
        <v>10</v>
      </c>
      <c r="F889" s="4">
        <v>2000</v>
      </c>
      <c r="G889" s="4">
        <v>100</v>
      </c>
    </row>
    <row r="890" spans="1:7">
      <c r="A890" s="4">
        <v>887</v>
      </c>
      <c r="B890" s="4" t="s">
        <v>2662</v>
      </c>
      <c r="C890" s="2" t="s">
        <v>2663</v>
      </c>
      <c r="D890" s="4" t="s">
        <v>2664</v>
      </c>
      <c r="E890" s="4" t="s">
        <v>10</v>
      </c>
      <c r="F890" s="4">
        <v>2000</v>
      </c>
      <c r="G890" s="4">
        <v>100</v>
      </c>
    </row>
    <row r="891" spans="1:7">
      <c r="A891" s="4">
        <v>888</v>
      </c>
      <c r="B891" s="4" t="s">
        <v>2665</v>
      </c>
      <c r="C891" s="2" t="s">
        <v>2666</v>
      </c>
      <c r="D891" s="4" t="s">
        <v>2667</v>
      </c>
      <c r="E891" s="4" t="s">
        <v>10</v>
      </c>
      <c r="F891" s="4">
        <v>2000</v>
      </c>
      <c r="G891" s="4">
        <v>100</v>
      </c>
    </row>
    <row r="892" spans="1:7">
      <c r="A892" s="4">
        <v>889</v>
      </c>
      <c r="B892" s="4" t="s">
        <v>2668</v>
      </c>
      <c r="C892" s="2" t="s">
        <v>2669</v>
      </c>
      <c r="D892" s="4" t="s">
        <v>2670</v>
      </c>
      <c r="E892" s="4" t="s">
        <v>10</v>
      </c>
      <c r="F892" s="4">
        <v>2000</v>
      </c>
      <c r="G892" s="4">
        <v>100</v>
      </c>
    </row>
    <row r="893" spans="1:7">
      <c r="A893" s="4">
        <v>890</v>
      </c>
      <c r="B893" s="4" t="s">
        <v>2671</v>
      </c>
      <c r="C893" s="2" t="s">
        <v>2672</v>
      </c>
      <c r="D893" s="4" t="s">
        <v>2673</v>
      </c>
      <c r="E893" s="4" t="s">
        <v>10</v>
      </c>
      <c r="F893" s="4">
        <v>2000</v>
      </c>
      <c r="G893" s="4">
        <v>100</v>
      </c>
    </row>
    <row r="894" spans="1:7">
      <c r="A894" s="4">
        <v>891</v>
      </c>
      <c r="B894" s="4" t="s">
        <v>2674</v>
      </c>
      <c r="C894" s="2" t="s">
        <v>2675</v>
      </c>
      <c r="D894" s="4" t="s">
        <v>2676</v>
      </c>
      <c r="E894" s="4" t="s">
        <v>10</v>
      </c>
      <c r="F894" s="4">
        <v>2000</v>
      </c>
      <c r="G894" s="4">
        <v>100</v>
      </c>
    </row>
    <row r="895" spans="1:7">
      <c r="A895" s="4">
        <v>892</v>
      </c>
      <c r="B895" s="4" t="s">
        <v>2677</v>
      </c>
      <c r="C895" s="2" t="s">
        <v>2678</v>
      </c>
      <c r="D895" s="4" t="s">
        <v>2679</v>
      </c>
      <c r="E895" s="4" t="s">
        <v>10</v>
      </c>
      <c r="F895" s="4">
        <v>2000</v>
      </c>
      <c r="G895" s="4">
        <v>100</v>
      </c>
    </row>
    <row r="896" spans="1:7">
      <c r="A896" s="4">
        <v>893</v>
      </c>
      <c r="B896" s="4" t="s">
        <v>2680</v>
      </c>
      <c r="C896" s="2" t="s">
        <v>2681</v>
      </c>
      <c r="D896" s="4" t="s">
        <v>2682</v>
      </c>
      <c r="E896" s="4" t="s">
        <v>10</v>
      </c>
      <c r="F896" s="4">
        <v>2000</v>
      </c>
      <c r="G896" s="4">
        <v>100</v>
      </c>
    </row>
    <row r="897" spans="1:7">
      <c r="A897" s="4">
        <v>894</v>
      </c>
      <c r="B897" s="4" t="s">
        <v>2683</v>
      </c>
      <c r="C897" s="2" t="s">
        <v>2684</v>
      </c>
      <c r="D897" s="4" t="s">
        <v>2685</v>
      </c>
      <c r="E897" s="4" t="s">
        <v>10</v>
      </c>
      <c r="F897" s="4">
        <v>2000</v>
      </c>
      <c r="G897" s="4">
        <v>100</v>
      </c>
    </row>
    <row r="898" spans="1:7">
      <c r="A898" s="4">
        <v>895</v>
      </c>
      <c r="B898" s="4" t="s">
        <v>2686</v>
      </c>
      <c r="C898" s="2" t="s">
        <v>2687</v>
      </c>
      <c r="D898" s="4" t="s">
        <v>2688</v>
      </c>
      <c r="E898" s="4" t="s">
        <v>10</v>
      </c>
      <c r="F898" s="4">
        <v>2000</v>
      </c>
      <c r="G898" s="4">
        <v>100</v>
      </c>
    </row>
    <row r="899" spans="1:7">
      <c r="A899" s="4">
        <v>896</v>
      </c>
      <c r="B899" s="4" t="s">
        <v>2689</v>
      </c>
      <c r="C899" s="2" t="s">
        <v>2690</v>
      </c>
      <c r="D899" s="4" t="s">
        <v>2691</v>
      </c>
      <c r="E899" s="4" t="s">
        <v>10</v>
      </c>
      <c r="F899" s="4">
        <v>2000</v>
      </c>
      <c r="G899" s="4">
        <v>100</v>
      </c>
    </row>
    <row r="900" spans="1:7">
      <c r="A900" s="4">
        <v>897</v>
      </c>
      <c r="B900" s="4" t="s">
        <v>2692</v>
      </c>
      <c r="C900" s="2" t="s">
        <v>2693</v>
      </c>
      <c r="D900" s="4" t="s">
        <v>2694</v>
      </c>
      <c r="E900" s="4" t="s">
        <v>10</v>
      </c>
      <c r="F900" s="4">
        <v>2000</v>
      </c>
      <c r="G900" s="4">
        <v>100</v>
      </c>
    </row>
    <row r="901" spans="1:7">
      <c r="A901" s="4">
        <v>898</v>
      </c>
      <c r="B901" s="4" t="s">
        <v>2695</v>
      </c>
      <c r="C901" s="2" t="s">
        <v>2696</v>
      </c>
      <c r="D901" s="4" t="s">
        <v>2697</v>
      </c>
      <c r="E901" s="4" t="s">
        <v>10</v>
      </c>
      <c r="F901" s="4">
        <v>2000</v>
      </c>
      <c r="G901" s="4">
        <v>100</v>
      </c>
    </row>
    <row r="902" spans="1:7">
      <c r="A902" s="4">
        <v>899</v>
      </c>
      <c r="B902" s="4" t="s">
        <v>2698</v>
      </c>
      <c r="C902" s="2" t="s">
        <v>2699</v>
      </c>
      <c r="D902" s="4" t="s">
        <v>2700</v>
      </c>
      <c r="E902" s="4" t="s">
        <v>10</v>
      </c>
      <c r="F902" s="4">
        <v>2000</v>
      </c>
      <c r="G902" s="4">
        <v>100</v>
      </c>
    </row>
    <row r="903" spans="1:7">
      <c r="A903" s="4">
        <v>900</v>
      </c>
      <c r="B903" s="4" t="s">
        <v>2701</v>
      </c>
      <c r="C903" s="2" t="s">
        <v>2702</v>
      </c>
      <c r="D903" s="4" t="s">
        <v>2703</v>
      </c>
      <c r="E903" s="4" t="s">
        <v>10</v>
      </c>
      <c r="F903" s="4">
        <v>2000</v>
      </c>
      <c r="G903" s="4">
        <v>100</v>
      </c>
    </row>
    <row r="904" spans="1:7">
      <c r="A904" s="4">
        <v>901</v>
      </c>
      <c r="B904" s="4" t="s">
        <v>2704</v>
      </c>
      <c r="C904" s="2" t="s">
        <v>2705</v>
      </c>
      <c r="D904" s="4" t="s">
        <v>2706</v>
      </c>
      <c r="E904" s="4" t="s">
        <v>10</v>
      </c>
      <c r="F904" s="4">
        <v>2000</v>
      </c>
      <c r="G904" s="4">
        <v>100</v>
      </c>
    </row>
    <row r="905" spans="1:7">
      <c r="A905" s="4">
        <v>902</v>
      </c>
      <c r="B905" s="4" t="s">
        <v>2707</v>
      </c>
      <c r="C905" s="2" t="s">
        <v>584</v>
      </c>
      <c r="D905" s="4" t="s">
        <v>2708</v>
      </c>
      <c r="E905" s="4" t="s">
        <v>10</v>
      </c>
      <c r="F905" s="4">
        <v>2000</v>
      </c>
      <c r="G905" s="4">
        <v>100</v>
      </c>
    </row>
    <row r="906" spans="1:7">
      <c r="A906" s="4">
        <v>903</v>
      </c>
      <c r="B906" s="4" t="s">
        <v>2709</v>
      </c>
      <c r="C906" s="2" t="s">
        <v>2710</v>
      </c>
      <c r="D906" s="4" t="s">
        <v>2711</v>
      </c>
      <c r="E906" s="4" t="s">
        <v>10</v>
      </c>
      <c r="F906" s="4">
        <v>2000</v>
      </c>
      <c r="G906" s="4">
        <v>100</v>
      </c>
    </row>
    <row r="907" spans="1:7">
      <c r="A907" s="4">
        <v>904</v>
      </c>
      <c r="B907" s="4" t="s">
        <v>2712</v>
      </c>
      <c r="C907" s="2" t="s">
        <v>2713</v>
      </c>
      <c r="D907" s="4" t="s">
        <v>2714</v>
      </c>
      <c r="E907" s="4" t="s">
        <v>10</v>
      </c>
      <c r="F907" s="4">
        <v>2000</v>
      </c>
      <c r="G907" s="4">
        <v>100</v>
      </c>
    </row>
    <row r="908" spans="1:7">
      <c r="A908" s="4">
        <v>905</v>
      </c>
      <c r="B908" s="4" t="s">
        <v>2715</v>
      </c>
      <c r="C908" s="2" t="s">
        <v>2716</v>
      </c>
      <c r="D908" s="4" t="s">
        <v>2717</v>
      </c>
      <c r="E908" s="4" t="s">
        <v>10</v>
      </c>
      <c r="F908" s="4">
        <v>2000</v>
      </c>
      <c r="G908" s="4">
        <v>100</v>
      </c>
    </row>
    <row r="909" spans="1:7">
      <c r="A909" s="4">
        <v>906</v>
      </c>
      <c r="B909" s="4" t="s">
        <v>2718</v>
      </c>
      <c r="C909" s="2" t="s">
        <v>2719</v>
      </c>
      <c r="D909" s="4" t="s">
        <v>2720</v>
      </c>
      <c r="E909" s="4" t="s">
        <v>10</v>
      </c>
      <c r="F909" s="4">
        <v>2000</v>
      </c>
      <c r="G909" s="4">
        <v>100</v>
      </c>
    </row>
    <row r="910" spans="1:7">
      <c r="A910" s="4">
        <v>907</v>
      </c>
      <c r="B910" s="4" t="s">
        <v>2721</v>
      </c>
      <c r="C910" s="2" t="s">
        <v>2722</v>
      </c>
      <c r="D910" s="4" t="s">
        <v>2723</v>
      </c>
      <c r="E910" s="4" t="s">
        <v>10</v>
      </c>
      <c r="F910" s="4">
        <v>2000</v>
      </c>
      <c r="G910" s="4">
        <v>100</v>
      </c>
    </row>
    <row r="911" spans="1:7">
      <c r="A911" s="4">
        <v>908</v>
      </c>
      <c r="B911" s="4" t="s">
        <v>2724</v>
      </c>
      <c r="C911" s="2" t="s">
        <v>2725</v>
      </c>
      <c r="D911" s="4" t="s">
        <v>2726</v>
      </c>
      <c r="E911" s="4" t="s">
        <v>10</v>
      </c>
      <c r="F911" s="4">
        <v>2000</v>
      </c>
      <c r="G911" s="4">
        <v>100</v>
      </c>
    </row>
    <row r="912" spans="1:7">
      <c r="A912" s="4">
        <v>909</v>
      </c>
      <c r="B912" s="4" t="s">
        <v>2727</v>
      </c>
      <c r="C912" s="2" t="s">
        <v>2728</v>
      </c>
      <c r="D912" s="4" t="s">
        <v>2729</v>
      </c>
      <c r="E912" s="4" t="s">
        <v>10</v>
      </c>
      <c r="F912" s="4">
        <v>2000</v>
      </c>
      <c r="G912" s="4">
        <v>100</v>
      </c>
    </row>
    <row r="913" spans="1:7">
      <c r="A913" s="4">
        <v>910</v>
      </c>
      <c r="B913" s="4" t="s">
        <v>2730</v>
      </c>
      <c r="C913" s="2" t="s">
        <v>2731</v>
      </c>
      <c r="D913" s="4" t="s">
        <v>2732</v>
      </c>
      <c r="E913" s="4" t="s">
        <v>10</v>
      </c>
      <c r="F913" s="4">
        <v>2000</v>
      </c>
      <c r="G913" s="4">
        <v>100</v>
      </c>
    </row>
    <row r="914" spans="1:7">
      <c r="A914" s="4">
        <v>911</v>
      </c>
      <c r="B914" s="4" t="s">
        <v>2733</v>
      </c>
      <c r="C914" s="2" t="s">
        <v>2734</v>
      </c>
      <c r="D914" s="4" t="s">
        <v>2735</v>
      </c>
      <c r="E914" s="4" t="s">
        <v>10</v>
      </c>
      <c r="F914" s="4">
        <v>2000</v>
      </c>
      <c r="G914" s="4">
        <v>100</v>
      </c>
    </row>
    <row r="915" spans="1:7">
      <c r="A915" s="4">
        <v>912</v>
      </c>
      <c r="B915" s="4" t="s">
        <v>2736</v>
      </c>
      <c r="C915" s="2" t="s">
        <v>2737</v>
      </c>
      <c r="D915" s="4" t="s">
        <v>2738</v>
      </c>
      <c r="E915" s="4" t="s">
        <v>10</v>
      </c>
      <c r="F915" s="4">
        <v>2000</v>
      </c>
      <c r="G915" s="4">
        <v>100</v>
      </c>
    </row>
    <row r="916" spans="1:7">
      <c r="A916" s="4">
        <v>913</v>
      </c>
      <c r="B916" s="4" t="s">
        <v>2739</v>
      </c>
      <c r="C916" s="2" t="s">
        <v>2740</v>
      </c>
      <c r="D916" s="4" t="s">
        <v>2741</v>
      </c>
      <c r="E916" s="4" t="s">
        <v>10</v>
      </c>
      <c r="F916" s="4">
        <v>2000</v>
      </c>
      <c r="G916" s="4">
        <v>100</v>
      </c>
    </row>
    <row r="917" spans="1:7">
      <c r="A917" s="4">
        <v>914</v>
      </c>
      <c r="B917" s="4" t="s">
        <v>2742</v>
      </c>
      <c r="C917" s="2" t="s">
        <v>2743</v>
      </c>
      <c r="D917" s="4" t="s">
        <v>2744</v>
      </c>
      <c r="E917" s="4" t="s">
        <v>10</v>
      </c>
      <c r="F917" s="4">
        <v>2000</v>
      </c>
      <c r="G917" s="4">
        <v>100</v>
      </c>
    </row>
    <row r="918" spans="1:7">
      <c r="A918" s="4">
        <v>915</v>
      </c>
      <c r="B918" s="4" t="s">
        <v>2745</v>
      </c>
      <c r="C918" s="2" t="s">
        <v>2746</v>
      </c>
      <c r="D918" s="4" t="s">
        <v>2747</v>
      </c>
      <c r="E918" s="4" t="s">
        <v>10</v>
      </c>
      <c r="F918" s="4">
        <v>2000</v>
      </c>
      <c r="G918" s="4">
        <v>100</v>
      </c>
    </row>
    <row r="919" spans="1:7">
      <c r="A919" s="4">
        <v>916</v>
      </c>
      <c r="B919" s="4" t="s">
        <v>2748</v>
      </c>
      <c r="C919" s="2" t="s">
        <v>2749</v>
      </c>
      <c r="D919" s="4" t="s">
        <v>2750</v>
      </c>
      <c r="E919" s="4" t="s">
        <v>10</v>
      </c>
      <c r="F919" s="4">
        <v>2000</v>
      </c>
      <c r="G919" s="4">
        <v>100</v>
      </c>
    </row>
    <row r="920" spans="1:7">
      <c r="A920" s="4">
        <v>917</v>
      </c>
      <c r="B920" s="4" t="s">
        <v>2751</v>
      </c>
      <c r="C920" s="2" t="s">
        <v>2752</v>
      </c>
      <c r="D920" s="4" t="s">
        <v>2753</v>
      </c>
      <c r="E920" s="4" t="s">
        <v>10</v>
      </c>
      <c r="F920" s="4">
        <v>2000</v>
      </c>
      <c r="G920" s="4">
        <v>100</v>
      </c>
    </row>
    <row r="921" spans="1:7">
      <c r="A921" s="4">
        <v>918</v>
      </c>
      <c r="B921" s="4" t="s">
        <v>2754</v>
      </c>
      <c r="C921" s="2" t="s">
        <v>2755</v>
      </c>
      <c r="D921" s="4" t="s">
        <v>2756</v>
      </c>
      <c r="E921" s="4" t="s">
        <v>10</v>
      </c>
      <c r="F921" s="4">
        <v>2000</v>
      </c>
      <c r="G921" s="4">
        <v>100</v>
      </c>
    </row>
    <row r="922" spans="1:7">
      <c r="A922" s="4">
        <v>919</v>
      </c>
      <c r="B922" s="4" t="s">
        <v>2757</v>
      </c>
      <c r="C922" s="2" t="s">
        <v>2758</v>
      </c>
      <c r="D922" s="4" t="s">
        <v>2759</v>
      </c>
      <c r="E922" s="4" t="s">
        <v>10</v>
      </c>
      <c r="F922" s="4">
        <v>2000</v>
      </c>
      <c r="G922" s="4">
        <v>100</v>
      </c>
    </row>
    <row r="923" spans="1:7">
      <c r="A923" s="4">
        <v>920</v>
      </c>
      <c r="B923" s="4" t="s">
        <v>2760</v>
      </c>
      <c r="C923" s="2" t="s">
        <v>2761</v>
      </c>
      <c r="D923" s="4" t="s">
        <v>2762</v>
      </c>
      <c r="E923" s="4" t="s">
        <v>10</v>
      </c>
      <c r="F923" s="4">
        <v>2000</v>
      </c>
      <c r="G923" s="4">
        <v>100</v>
      </c>
    </row>
    <row r="924" spans="1:7">
      <c r="A924" s="4">
        <v>921</v>
      </c>
      <c r="B924" s="4" t="s">
        <v>2763</v>
      </c>
      <c r="C924" s="2" t="s">
        <v>2764</v>
      </c>
      <c r="D924" s="4" t="s">
        <v>2765</v>
      </c>
      <c r="E924" s="4" t="s">
        <v>10</v>
      </c>
      <c r="F924" s="4">
        <v>2000</v>
      </c>
      <c r="G924" s="4">
        <v>100</v>
      </c>
    </row>
    <row r="925" spans="1:7">
      <c r="A925" s="4">
        <v>922</v>
      </c>
      <c r="B925" s="4" t="s">
        <v>2766</v>
      </c>
      <c r="C925" s="2" t="s">
        <v>2767</v>
      </c>
      <c r="D925" s="4" t="s">
        <v>2768</v>
      </c>
      <c r="E925" s="4" t="s">
        <v>10</v>
      </c>
      <c r="F925" s="4">
        <v>2000</v>
      </c>
      <c r="G925" s="4">
        <v>100</v>
      </c>
    </row>
    <row r="926" spans="1:7">
      <c r="A926" s="4">
        <v>923</v>
      </c>
      <c r="B926" s="4" t="s">
        <v>2769</v>
      </c>
      <c r="C926" s="2" t="s">
        <v>2770</v>
      </c>
      <c r="D926" s="4" t="s">
        <v>2771</v>
      </c>
      <c r="E926" s="4" t="s">
        <v>10</v>
      </c>
      <c r="F926" s="4">
        <v>2000</v>
      </c>
      <c r="G926" s="4">
        <v>100</v>
      </c>
    </row>
    <row r="927" spans="1:7">
      <c r="A927" s="4">
        <v>924</v>
      </c>
      <c r="B927" s="4" t="s">
        <v>2772</v>
      </c>
      <c r="C927" s="2" t="s">
        <v>2773</v>
      </c>
      <c r="D927" s="4" t="s">
        <v>2774</v>
      </c>
      <c r="E927" s="4" t="s">
        <v>10</v>
      </c>
      <c r="F927" s="4">
        <v>2000</v>
      </c>
      <c r="G927" s="4">
        <v>100</v>
      </c>
    </row>
    <row r="928" spans="1:7">
      <c r="A928" s="4">
        <v>925</v>
      </c>
      <c r="B928" s="4" t="s">
        <v>2775</v>
      </c>
      <c r="C928" s="2" t="s">
        <v>2776</v>
      </c>
      <c r="D928" s="4" t="s">
        <v>2777</v>
      </c>
      <c r="E928" s="4" t="s">
        <v>10</v>
      </c>
      <c r="F928" s="4">
        <v>2000</v>
      </c>
      <c r="G928" s="4">
        <v>100</v>
      </c>
    </row>
    <row r="929" spans="1:7">
      <c r="A929" s="4">
        <v>926</v>
      </c>
      <c r="B929" s="4" t="s">
        <v>2778</v>
      </c>
      <c r="C929" s="2" t="s">
        <v>2779</v>
      </c>
      <c r="D929" s="4" t="s">
        <v>2780</v>
      </c>
      <c r="E929" s="4" t="s">
        <v>10</v>
      </c>
      <c r="F929" s="4">
        <v>2000</v>
      </c>
      <c r="G929" s="4">
        <v>100</v>
      </c>
    </row>
    <row r="930" spans="1:7" ht="24">
      <c r="A930" s="4">
        <v>927</v>
      </c>
      <c r="B930" s="4" t="s">
        <v>2781</v>
      </c>
      <c r="C930" s="2" t="s">
        <v>2782</v>
      </c>
      <c r="D930" s="4" t="s">
        <v>2783</v>
      </c>
      <c r="E930" s="4" t="s">
        <v>10</v>
      </c>
      <c r="F930" s="4">
        <v>2000</v>
      </c>
      <c r="G930" s="4">
        <v>100</v>
      </c>
    </row>
    <row r="931" spans="1:7">
      <c r="A931" s="4">
        <v>928</v>
      </c>
      <c r="B931" s="4" t="s">
        <v>2784</v>
      </c>
      <c r="C931" s="2" t="s">
        <v>2785</v>
      </c>
      <c r="D931" s="4" t="s">
        <v>2786</v>
      </c>
      <c r="E931" s="4" t="s">
        <v>10</v>
      </c>
      <c r="F931" s="4">
        <v>2000</v>
      </c>
      <c r="G931" s="4">
        <v>100</v>
      </c>
    </row>
    <row r="932" spans="1:7">
      <c r="A932" s="4">
        <v>929</v>
      </c>
      <c r="B932" s="4" t="s">
        <v>2787</v>
      </c>
      <c r="C932" s="2" t="s">
        <v>2788</v>
      </c>
      <c r="D932" s="4" t="s">
        <v>2789</v>
      </c>
      <c r="E932" s="4" t="s">
        <v>10</v>
      </c>
      <c r="F932" s="4">
        <v>2000</v>
      </c>
      <c r="G932" s="4">
        <v>100</v>
      </c>
    </row>
    <row r="933" spans="1:7">
      <c r="A933" s="4">
        <v>930</v>
      </c>
      <c r="B933" s="4" t="s">
        <v>2790</v>
      </c>
      <c r="C933" s="2" t="s">
        <v>2791</v>
      </c>
      <c r="D933" s="4" t="s">
        <v>2792</v>
      </c>
      <c r="E933" s="4" t="s">
        <v>10</v>
      </c>
      <c r="F933" s="4">
        <v>2000</v>
      </c>
      <c r="G933" s="4">
        <v>100</v>
      </c>
    </row>
    <row r="934" spans="1:7">
      <c r="A934" s="4">
        <v>931</v>
      </c>
      <c r="B934" s="4" t="s">
        <v>2793</v>
      </c>
      <c r="C934" s="2" t="s">
        <v>2794</v>
      </c>
      <c r="D934" s="4" t="s">
        <v>2795</v>
      </c>
      <c r="E934" s="4" t="s">
        <v>10</v>
      </c>
      <c r="F934" s="4">
        <v>2000</v>
      </c>
      <c r="G934" s="4">
        <v>100</v>
      </c>
    </row>
    <row r="935" spans="1:7">
      <c r="A935" s="4">
        <v>932</v>
      </c>
      <c r="B935" s="4" t="s">
        <v>2796</v>
      </c>
      <c r="C935" s="2" t="s">
        <v>2797</v>
      </c>
      <c r="D935" s="4" t="s">
        <v>2798</v>
      </c>
      <c r="E935" s="4" t="s">
        <v>10</v>
      </c>
      <c r="F935" s="4">
        <v>2000</v>
      </c>
      <c r="G935" s="4">
        <v>100</v>
      </c>
    </row>
    <row r="936" spans="1:7">
      <c r="A936" s="4">
        <v>933</v>
      </c>
      <c r="B936" s="4" t="s">
        <v>2799</v>
      </c>
      <c r="C936" s="2" t="s">
        <v>2800</v>
      </c>
      <c r="D936" s="4" t="s">
        <v>2801</v>
      </c>
      <c r="E936" s="4" t="s">
        <v>10</v>
      </c>
      <c r="F936" s="4">
        <v>2000</v>
      </c>
      <c r="G936" s="4">
        <v>100</v>
      </c>
    </row>
    <row r="937" spans="1:7">
      <c r="A937" s="4">
        <v>934</v>
      </c>
      <c r="B937" s="4" t="s">
        <v>2802</v>
      </c>
      <c r="C937" s="2" t="s">
        <v>2803</v>
      </c>
      <c r="D937" s="4" t="s">
        <v>2804</v>
      </c>
      <c r="E937" s="4" t="s">
        <v>10</v>
      </c>
      <c r="F937" s="4">
        <v>2000</v>
      </c>
      <c r="G937" s="4">
        <v>100</v>
      </c>
    </row>
    <row r="938" spans="1:7">
      <c r="A938" s="4">
        <v>935</v>
      </c>
      <c r="B938" s="4" t="s">
        <v>2805</v>
      </c>
      <c r="C938" s="2" t="s">
        <v>2806</v>
      </c>
      <c r="D938" s="4" t="s">
        <v>2807</v>
      </c>
      <c r="E938" s="4" t="s">
        <v>10</v>
      </c>
      <c r="F938" s="4">
        <v>2000</v>
      </c>
      <c r="G938" s="4">
        <v>100</v>
      </c>
    </row>
    <row r="939" spans="1:7">
      <c r="A939" s="4">
        <v>936</v>
      </c>
      <c r="B939" s="4" t="s">
        <v>2808</v>
      </c>
      <c r="C939" s="2" t="s">
        <v>2809</v>
      </c>
      <c r="D939" s="4" t="s">
        <v>2810</v>
      </c>
      <c r="E939" s="4" t="s">
        <v>10</v>
      </c>
      <c r="F939" s="4">
        <v>2000</v>
      </c>
      <c r="G939" s="4">
        <v>100</v>
      </c>
    </row>
    <row r="940" spans="1:7">
      <c r="A940" s="4">
        <v>937</v>
      </c>
      <c r="B940" s="4" t="s">
        <v>2811</v>
      </c>
      <c r="C940" s="2" t="s">
        <v>2812</v>
      </c>
      <c r="D940" s="4" t="s">
        <v>2813</v>
      </c>
      <c r="E940" s="4" t="s">
        <v>10</v>
      </c>
      <c r="F940" s="4">
        <v>2000</v>
      </c>
      <c r="G940" s="4">
        <v>100</v>
      </c>
    </row>
    <row r="941" spans="1:7">
      <c r="A941" s="4">
        <v>938</v>
      </c>
      <c r="B941" s="4" t="s">
        <v>2814</v>
      </c>
      <c r="C941" s="2" t="s">
        <v>2815</v>
      </c>
      <c r="D941" s="4" t="s">
        <v>2816</v>
      </c>
      <c r="E941" s="4" t="s">
        <v>10</v>
      </c>
      <c r="F941" s="4">
        <v>2000</v>
      </c>
      <c r="G941" s="4">
        <v>100</v>
      </c>
    </row>
    <row r="942" spans="1:7">
      <c r="A942" s="4">
        <v>939</v>
      </c>
      <c r="B942" s="4" t="s">
        <v>2817</v>
      </c>
      <c r="C942" s="2" t="s">
        <v>2818</v>
      </c>
      <c r="D942" s="4" t="s">
        <v>2819</v>
      </c>
      <c r="E942" s="4" t="s">
        <v>10</v>
      </c>
      <c r="F942" s="4">
        <v>2000</v>
      </c>
      <c r="G942" s="4">
        <v>100</v>
      </c>
    </row>
    <row r="943" spans="1:7">
      <c r="A943" s="4">
        <v>940</v>
      </c>
      <c r="B943" s="4" t="s">
        <v>2820</v>
      </c>
      <c r="C943" s="2" t="s">
        <v>2821</v>
      </c>
      <c r="D943" s="4" t="s">
        <v>2822</v>
      </c>
      <c r="E943" s="4" t="s">
        <v>10</v>
      </c>
      <c r="F943" s="4">
        <v>2000</v>
      </c>
      <c r="G943" s="4">
        <v>100</v>
      </c>
    </row>
    <row r="944" spans="1:7">
      <c r="A944" s="4">
        <v>941</v>
      </c>
      <c r="B944" s="4" t="s">
        <v>2823</v>
      </c>
      <c r="C944" s="2" t="s">
        <v>2824</v>
      </c>
      <c r="D944" s="4" t="s">
        <v>2825</v>
      </c>
      <c r="E944" s="4" t="s">
        <v>10</v>
      </c>
      <c r="F944" s="4">
        <v>2000</v>
      </c>
      <c r="G944" s="4">
        <v>100</v>
      </c>
    </row>
    <row r="945" spans="1:7">
      <c r="A945" s="4">
        <v>942</v>
      </c>
      <c r="B945" s="4" t="s">
        <v>2826</v>
      </c>
      <c r="C945" s="2" t="s">
        <v>2827</v>
      </c>
      <c r="D945" s="4" t="s">
        <v>2828</v>
      </c>
      <c r="E945" s="4" t="s">
        <v>10</v>
      </c>
      <c r="F945" s="4">
        <v>2000</v>
      </c>
      <c r="G945" s="4">
        <v>100</v>
      </c>
    </row>
    <row r="946" spans="1:7">
      <c r="A946" s="4">
        <v>943</v>
      </c>
      <c r="B946" s="4" t="s">
        <v>2829</v>
      </c>
      <c r="C946" s="2" t="s">
        <v>2830</v>
      </c>
      <c r="D946" s="4" t="s">
        <v>2831</v>
      </c>
      <c r="E946" s="4" t="s">
        <v>10</v>
      </c>
      <c r="F946" s="4">
        <v>2000</v>
      </c>
      <c r="G946" s="4">
        <v>100</v>
      </c>
    </row>
    <row r="947" spans="1:7">
      <c r="A947" s="4">
        <v>944</v>
      </c>
      <c r="B947" s="4" t="s">
        <v>2832</v>
      </c>
      <c r="C947" s="2" t="s">
        <v>2833</v>
      </c>
      <c r="D947" s="4" t="s">
        <v>2834</v>
      </c>
      <c r="E947" s="4" t="s">
        <v>10</v>
      </c>
      <c r="F947" s="4">
        <v>2000</v>
      </c>
      <c r="G947" s="4">
        <v>100</v>
      </c>
    </row>
    <row r="948" spans="1:7">
      <c r="A948" s="4">
        <v>945</v>
      </c>
      <c r="B948" s="4" t="s">
        <v>2835</v>
      </c>
      <c r="C948" s="2" t="s">
        <v>2836</v>
      </c>
      <c r="D948" s="4" t="s">
        <v>2837</v>
      </c>
      <c r="E948" s="4" t="s">
        <v>10</v>
      </c>
      <c r="F948" s="4">
        <v>2000</v>
      </c>
      <c r="G948" s="4">
        <v>100</v>
      </c>
    </row>
    <row r="949" spans="1:7">
      <c r="A949" s="4">
        <v>946</v>
      </c>
      <c r="B949" s="4" t="s">
        <v>2838</v>
      </c>
      <c r="C949" s="2" t="s">
        <v>2839</v>
      </c>
      <c r="D949" s="4" t="s">
        <v>2840</v>
      </c>
      <c r="E949" s="4" t="s">
        <v>10</v>
      </c>
      <c r="F949" s="4">
        <v>2000</v>
      </c>
      <c r="G949" s="4">
        <v>100</v>
      </c>
    </row>
    <row r="950" spans="1:7">
      <c r="A950" s="4">
        <v>947</v>
      </c>
      <c r="B950" s="4" t="s">
        <v>2841</v>
      </c>
      <c r="C950" s="2" t="s">
        <v>2842</v>
      </c>
      <c r="D950" s="4" t="s">
        <v>2843</v>
      </c>
      <c r="E950" s="4" t="s">
        <v>10</v>
      </c>
      <c r="F950" s="4">
        <v>2000</v>
      </c>
      <c r="G950" s="4">
        <v>100</v>
      </c>
    </row>
    <row r="951" spans="1:7" ht="24">
      <c r="A951" s="4">
        <v>948</v>
      </c>
      <c r="B951" s="4" t="s">
        <v>2844</v>
      </c>
      <c r="C951" s="2" t="s">
        <v>2845</v>
      </c>
      <c r="D951" s="4" t="s">
        <v>2846</v>
      </c>
      <c r="E951" s="4" t="s">
        <v>10</v>
      </c>
      <c r="F951" s="4">
        <v>2000</v>
      </c>
      <c r="G951" s="4">
        <v>100</v>
      </c>
    </row>
    <row r="952" spans="1:7">
      <c r="A952" s="4">
        <v>949</v>
      </c>
      <c r="B952" s="4" t="s">
        <v>2847</v>
      </c>
      <c r="C952" s="2" t="s">
        <v>2848</v>
      </c>
      <c r="D952" s="4" t="s">
        <v>2849</v>
      </c>
      <c r="E952" s="4" t="s">
        <v>10</v>
      </c>
      <c r="F952" s="4">
        <v>2000</v>
      </c>
      <c r="G952" s="4">
        <v>100</v>
      </c>
    </row>
    <row r="953" spans="1:7">
      <c r="A953" s="4">
        <v>950</v>
      </c>
      <c r="B953" s="4" t="s">
        <v>2850</v>
      </c>
      <c r="C953" s="2" t="s">
        <v>2851</v>
      </c>
      <c r="D953" s="4" t="s">
        <v>2852</v>
      </c>
      <c r="E953" s="4" t="s">
        <v>10</v>
      </c>
      <c r="F953" s="4">
        <v>2000</v>
      </c>
      <c r="G953" s="4">
        <v>100</v>
      </c>
    </row>
    <row r="954" spans="1:7">
      <c r="A954" s="4">
        <v>951</v>
      </c>
      <c r="B954" s="4" t="s">
        <v>2853</v>
      </c>
      <c r="C954" s="2" t="s">
        <v>2854</v>
      </c>
      <c r="D954" s="4" t="s">
        <v>2855</v>
      </c>
      <c r="E954" s="4" t="s">
        <v>10</v>
      </c>
      <c r="F954" s="4">
        <v>2000</v>
      </c>
      <c r="G954" s="4">
        <v>100</v>
      </c>
    </row>
    <row r="955" spans="1:7">
      <c r="A955" s="4">
        <v>952</v>
      </c>
      <c r="B955" s="4" t="s">
        <v>2856</v>
      </c>
      <c r="C955" s="2" t="s">
        <v>2857</v>
      </c>
      <c r="D955" s="4" t="s">
        <v>2858</v>
      </c>
      <c r="E955" s="4" t="s">
        <v>10</v>
      </c>
      <c r="F955" s="4">
        <v>2000</v>
      </c>
      <c r="G955" s="4">
        <v>100</v>
      </c>
    </row>
    <row r="956" spans="1:7">
      <c r="A956" s="4">
        <v>953</v>
      </c>
      <c r="B956" s="4" t="s">
        <v>2859</v>
      </c>
      <c r="C956" s="2" t="s">
        <v>2860</v>
      </c>
      <c r="D956" s="4" t="s">
        <v>2861</v>
      </c>
      <c r="E956" s="4" t="s">
        <v>10</v>
      </c>
      <c r="F956" s="4">
        <v>2000</v>
      </c>
      <c r="G956" s="4">
        <v>100</v>
      </c>
    </row>
    <row r="957" spans="1:7">
      <c r="A957" s="4">
        <v>954</v>
      </c>
      <c r="B957" s="4" t="s">
        <v>2862</v>
      </c>
      <c r="C957" s="2" t="s">
        <v>2863</v>
      </c>
      <c r="D957" s="4" t="s">
        <v>2864</v>
      </c>
      <c r="E957" s="4" t="s">
        <v>10</v>
      </c>
      <c r="F957" s="4">
        <v>2000</v>
      </c>
      <c r="G957" s="4">
        <v>100</v>
      </c>
    </row>
    <row r="958" spans="1:7">
      <c r="A958" s="4">
        <v>955</v>
      </c>
      <c r="B958" s="4" t="s">
        <v>2865</v>
      </c>
      <c r="C958" s="2" t="s">
        <v>2866</v>
      </c>
      <c r="D958" s="4" t="s">
        <v>2867</v>
      </c>
      <c r="E958" s="4" t="s">
        <v>10</v>
      </c>
      <c r="F958" s="4">
        <v>2000</v>
      </c>
      <c r="G958" s="4">
        <v>100</v>
      </c>
    </row>
    <row r="959" spans="1:7">
      <c r="A959" s="4">
        <v>956</v>
      </c>
      <c r="B959" s="4" t="s">
        <v>2868</v>
      </c>
      <c r="C959" s="2" t="s">
        <v>2869</v>
      </c>
      <c r="D959" s="4" t="s">
        <v>2870</v>
      </c>
      <c r="E959" s="4" t="s">
        <v>10</v>
      </c>
      <c r="F959" s="4">
        <v>2000</v>
      </c>
      <c r="G959" s="4">
        <v>100</v>
      </c>
    </row>
    <row r="960" spans="1:7">
      <c r="A960" s="4">
        <v>957</v>
      </c>
      <c r="B960" s="4" t="s">
        <v>2871</v>
      </c>
      <c r="C960" s="2" t="s">
        <v>2872</v>
      </c>
      <c r="D960" s="4" t="s">
        <v>2873</v>
      </c>
      <c r="E960" s="4" t="s">
        <v>10</v>
      </c>
      <c r="F960" s="4">
        <v>2000</v>
      </c>
      <c r="G960" s="4">
        <v>100</v>
      </c>
    </row>
    <row r="961" spans="1:7">
      <c r="A961" s="4">
        <v>958</v>
      </c>
      <c r="B961" s="4" t="s">
        <v>2874</v>
      </c>
      <c r="C961" s="2" t="s">
        <v>2875</v>
      </c>
      <c r="D961" s="4" t="s">
        <v>2876</v>
      </c>
      <c r="E961" s="4" t="s">
        <v>10</v>
      </c>
      <c r="F961" s="4">
        <v>2000</v>
      </c>
      <c r="G961" s="4">
        <v>100</v>
      </c>
    </row>
    <row r="962" spans="1:7">
      <c r="A962" s="4">
        <v>959</v>
      </c>
      <c r="B962" s="4" t="s">
        <v>2877</v>
      </c>
      <c r="C962" s="2" t="s">
        <v>2878</v>
      </c>
      <c r="D962" s="4" t="s">
        <v>2879</v>
      </c>
      <c r="E962" s="4" t="s">
        <v>10</v>
      </c>
      <c r="F962" s="4">
        <v>2000</v>
      </c>
      <c r="G962" s="4">
        <v>100</v>
      </c>
    </row>
    <row r="963" spans="1:7">
      <c r="A963" s="4">
        <v>960</v>
      </c>
      <c r="B963" s="4" t="s">
        <v>2880</v>
      </c>
      <c r="C963" s="2" t="s">
        <v>2881</v>
      </c>
      <c r="D963" s="4" t="s">
        <v>2882</v>
      </c>
      <c r="E963" s="4" t="s">
        <v>10</v>
      </c>
      <c r="F963" s="4">
        <v>2000</v>
      </c>
      <c r="G963" s="4">
        <v>100</v>
      </c>
    </row>
    <row r="964" spans="1:7">
      <c r="A964" s="4">
        <v>961</v>
      </c>
      <c r="B964" s="4" t="s">
        <v>2883</v>
      </c>
      <c r="C964" s="2" t="s">
        <v>2884</v>
      </c>
      <c r="D964" s="4" t="s">
        <v>2885</v>
      </c>
      <c r="E964" s="4" t="s">
        <v>10</v>
      </c>
      <c r="F964" s="4">
        <v>2000</v>
      </c>
      <c r="G964" s="4">
        <v>100</v>
      </c>
    </row>
    <row r="965" spans="1:7">
      <c r="A965" s="4">
        <v>962</v>
      </c>
      <c r="B965" s="4" t="s">
        <v>2886</v>
      </c>
      <c r="C965" s="2" t="s">
        <v>2887</v>
      </c>
      <c r="D965" s="4" t="s">
        <v>2888</v>
      </c>
      <c r="E965" s="4" t="s">
        <v>10</v>
      </c>
      <c r="F965" s="4">
        <v>2000</v>
      </c>
      <c r="G965" s="4">
        <v>100</v>
      </c>
    </row>
    <row r="966" spans="1:7">
      <c r="A966" s="4">
        <v>963</v>
      </c>
      <c r="B966" s="4" t="s">
        <v>2889</v>
      </c>
      <c r="C966" s="2" t="s">
        <v>2890</v>
      </c>
      <c r="D966" s="4" t="s">
        <v>2891</v>
      </c>
      <c r="E966" s="4" t="s">
        <v>10</v>
      </c>
      <c r="F966" s="4">
        <v>2000</v>
      </c>
      <c r="G966" s="4">
        <v>100</v>
      </c>
    </row>
    <row r="967" spans="1:7">
      <c r="A967" s="4">
        <v>964</v>
      </c>
      <c r="B967" s="4" t="s">
        <v>2892</v>
      </c>
      <c r="C967" s="2" t="s">
        <v>2893</v>
      </c>
      <c r="D967" s="4" t="s">
        <v>2894</v>
      </c>
      <c r="E967" s="4" t="s">
        <v>10</v>
      </c>
      <c r="F967" s="4">
        <v>2000</v>
      </c>
      <c r="G967" s="4">
        <v>100</v>
      </c>
    </row>
    <row r="968" spans="1:7">
      <c r="A968" s="4">
        <v>965</v>
      </c>
      <c r="B968" s="4" t="s">
        <v>2895</v>
      </c>
      <c r="C968" s="2" t="s">
        <v>2896</v>
      </c>
      <c r="D968" s="4" t="s">
        <v>2897</v>
      </c>
      <c r="E968" s="4" t="s">
        <v>10</v>
      </c>
      <c r="F968" s="4">
        <v>2000</v>
      </c>
      <c r="G968" s="4">
        <v>100</v>
      </c>
    </row>
    <row r="969" spans="1:7">
      <c r="A969" s="4">
        <v>966</v>
      </c>
      <c r="B969" s="4" t="s">
        <v>2898</v>
      </c>
      <c r="C969" s="2" t="s">
        <v>2899</v>
      </c>
      <c r="D969" s="4" t="s">
        <v>2900</v>
      </c>
      <c r="E969" s="4" t="s">
        <v>10</v>
      </c>
      <c r="F969" s="4">
        <v>2000</v>
      </c>
      <c r="G969" s="4">
        <v>100</v>
      </c>
    </row>
    <row r="970" spans="1:7">
      <c r="A970" s="4">
        <v>967</v>
      </c>
      <c r="B970" s="4" t="s">
        <v>2901</v>
      </c>
      <c r="C970" s="2" t="s">
        <v>2902</v>
      </c>
      <c r="D970" s="4" t="s">
        <v>2903</v>
      </c>
      <c r="E970" s="4" t="s">
        <v>10</v>
      </c>
      <c r="F970" s="4">
        <v>2000</v>
      </c>
      <c r="G970" s="4">
        <v>100</v>
      </c>
    </row>
    <row r="971" spans="1:7">
      <c r="A971" s="4">
        <v>968</v>
      </c>
      <c r="B971" s="4" t="s">
        <v>2904</v>
      </c>
      <c r="C971" s="2" t="s">
        <v>2905</v>
      </c>
      <c r="D971" s="4" t="s">
        <v>2906</v>
      </c>
      <c r="E971" s="4" t="s">
        <v>10</v>
      </c>
      <c r="F971" s="4">
        <v>2000</v>
      </c>
      <c r="G971" s="4">
        <v>100</v>
      </c>
    </row>
    <row r="972" spans="1:7">
      <c r="A972" s="4">
        <v>969</v>
      </c>
      <c r="B972" s="4" t="s">
        <v>2907</v>
      </c>
      <c r="C972" s="2" t="s">
        <v>2908</v>
      </c>
      <c r="D972" s="4" t="s">
        <v>2909</v>
      </c>
      <c r="E972" s="4" t="s">
        <v>10</v>
      </c>
      <c r="F972" s="4">
        <v>2000</v>
      </c>
      <c r="G972" s="4">
        <v>100</v>
      </c>
    </row>
    <row r="973" spans="1:7">
      <c r="A973" s="4">
        <v>970</v>
      </c>
      <c r="B973" s="4" t="s">
        <v>2910</v>
      </c>
      <c r="C973" s="2" t="s">
        <v>2911</v>
      </c>
      <c r="D973" s="4" t="s">
        <v>2912</v>
      </c>
      <c r="E973" s="4" t="s">
        <v>10</v>
      </c>
      <c r="F973" s="4">
        <v>2000</v>
      </c>
      <c r="G973" s="4">
        <v>100</v>
      </c>
    </row>
    <row r="974" spans="1:7">
      <c r="A974" s="4">
        <v>971</v>
      </c>
      <c r="B974" s="4" t="s">
        <v>2913</v>
      </c>
      <c r="C974" s="2" t="s">
        <v>2914</v>
      </c>
      <c r="D974" s="4" t="s">
        <v>2915</v>
      </c>
      <c r="E974" s="4" t="s">
        <v>10</v>
      </c>
      <c r="F974" s="4">
        <v>2000</v>
      </c>
      <c r="G974" s="4">
        <v>100</v>
      </c>
    </row>
    <row r="975" spans="1:7">
      <c r="A975" s="4">
        <v>972</v>
      </c>
      <c r="B975" s="4" t="s">
        <v>2916</v>
      </c>
      <c r="C975" s="2" t="s">
        <v>2917</v>
      </c>
      <c r="D975" s="4" t="s">
        <v>2918</v>
      </c>
      <c r="E975" s="4" t="s">
        <v>10</v>
      </c>
      <c r="F975" s="4">
        <v>2000</v>
      </c>
      <c r="G975" s="4">
        <v>100</v>
      </c>
    </row>
    <row r="976" spans="1:7">
      <c r="A976" s="4">
        <v>973</v>
      </c>
      <c r="B976" s="4" t="s">
        <v>2919</v>
      </c>
      <c r="C976" s="2" t="s">
        <v>2920</v>
      </c>
      <c r="D976" s="4" t="s">
        <v>2921</v>
      </c>
      <c r="E976" s="4" t="s">
        <v>10</v>
      </c>
      <c r="F976" s="4">
        <v>2000</v>
      </c>
      <c r="G976" s="4">
        <v>100</v>
      </c>
    </row>
    <row r="977" spans="1:7">
      <c r="A977" s="4">
        <v>974</v>
      </c>
      <c r="B977" s="4" t="s">
        <v>2922</v>
      </c>
      <c r="C977" s="2" t="s">
        <v>2923</v>
      </c>
      <c r="D977" s="4" t="s">
        <v>2924</v>
      </c>
      <c r="E977" s="4" t="s">
        <v>10</v>
      </c>
      <c r="F977" s="4">
        <v>2000</v>
      </c>
      <c r="G977" s="4">
        <v>100</v>
      </c>
    </row>
    <row r="978" spans="1:7">
      <c r="A978" s="4">
        <v>975</v>
      </c>
      <c r="B978" s="4" t="s">
        <v>2925</v>
      </c>
      <c r="C978" s="2" t="s">
        <v>2926</v>
      </c>
      <c r="D978" s="4" t="s">
        <v>2927</v>
      </c>
      <c r="E978" s="4" t="s">
        <v>10</v>
      </c>
      <c r="F978" s="4">
        <v>2000</v>
      </c>
      <c r="G978" s="4">
        <v>100</v>
      </c>
    </row>
    <row r="979" spans="1:7">
      <c r="A979" s="4">
        <v>976</v>
      </c>
      <c r="B979" s="4" t="s">
        <v>2928</v>
      </c>
      <c r="C979" s="2" t="s">
        <v>2929</v>
      </c>
      <c r="D979" s="4" t="s">
        <v>2930</v>
      </c>
      <c r="E979" s="4" t="s">
        <v>10</v>
      </c>
      <c r="F979" s="4">
        <v>2000</v>
      </c>
      <c r="G979" s="4">
        <v>100</v>
      </c>
    </row>
    <row r="980" spans="1:7">
      <c r="A980" s="4">
        <v>977</v>
      </c>
      <c r="B980" s="4" t="s">
        <v>2931</v>
      </c>
      <c r="C980" s="2" t="s">
        <v>2932</v>
      </c>
      <c r="D980" s="4" t="s">
        <v>2933</v>
      </c>
      <c r="E980" s="4" t="s">
        <v>10</v>
      </c>
      <c r="F980" s="4">
        <v>2000</v>
      </c>
      <c r="G980" s="4">
        <v>100</v>
      </c>
    </row>
    <row r="981" spans="1:7">
      <c r="A981" s="4">
        <v>978</v>
      </c>
      <c r="B981" s="4" t="s">
        <v>2934</v>
      </c>
      <c r="C981" s="2" t="s">
        <v>2935</v>
      </c>
      <c r="D981" s="4" t="s">
        <v>2936</v>
      </c>
      <c r="E981" s="4" t="s">
        <v>10</v>
      </c>
      <c r="F981" s="4">
        <v>2000</v>
      </c>
      <c r="G981" s="4">
        <v>100</v>
      </c>
    </row>
    <row r="982" spans="1:7">
      <c r="A982" s="4">
        <v>979</v>
      </c>
      <c r="B982" s="4" t="s">
        <v>2937</v>
      </c>
      <c r="C982" s="2" t="s">
        <v>2938</v>
      </c>
      <c r="D982" s="4" t="s">
        <v>2939</v>
      </c>
      <c r="E982" s="4" t="s">
        <v>10</v>
      </c>
      <c r="F982" s="4">
        <v>2000</v>
      </c>
      <c r="G982" s="4">
        <v>100</v>
      </c>
    </row>
    <row r="983" spans="1:7">
      <c r="A983" s="4">
        <v>980</v>
      </c>
      <c r="B983" s="4" t="s">
        <v>2940</v>
      </c>
      <c r="C983" s="2" t="s">
        <v>2941</v>
      </c>
      <c r="D983" s="4" t="s">
        <v>2942</v>
      </c>
      <c r="E983" s="4" t="s">
        <v>10</v>
      </c>
      <c r="F983" s="4">
        <v>2000</v>
      </c>
      <c r="G983" s="4">
        <v>100</v>
      </c>
    </row>
    <row r="984" spans="1:7">
      <c r="A984" s="4">
        <v>981</v>
      </c>
      <c r="B984" s="4" t="s">
        <v>2943</v>
      </c>
      <c r="C984" s="2" t="s">
        <v>2944</v>
      </c>
      <c r="D984" s="4" t="s">
        <v>2945</v>
      </c>
      <c r="E984" s="4" t="s">
        <v>10</v>
      </c>
      <c r="F984" s="4">
        <v>2000</v>
      </c>
      <c r="G984" s="4">
        <v>100</v>
      </c>
    </row>
    <row r="985" spans="1:7" ht="24">
      <c r="A985" s="4">
        <v>982</v>
      </c>
      <c r="B985" s="4" t="s">
        <v>2946</v>
      </c>
      <c r="C985" s="2" t="s">
        <v>2947</v>
      </c>
      <c r="D985" s="4" t="s">
        <v>2948</v>
      </c>
      <c r="E985" s="4" t="s">
        <v>10</v>
      </c>
      <c r="F985" s="4">
        <v>2000</v>
      </c>
      <c r="G985" s="4">
        <v>100</v>
      </c>
    </row>
    <row r="986" spans="1:7">
      <c r="A986" s="4">
        <v>983</v>
      </c>
      <c r="B986" s="4" t="s">
        <v>2949</v>
      </c>
      <c r="C986" s="2" t="s">
        <v>2950</v>
      </c>
      <c r="D986" s="4" t="s">
        <v>2951</v>
      </c>
      <c r="E986" s="4" t="s">
        <v>10</v>
      </c>
      <c r="F986" s="4">
        <v>2000</v>
      </c>
      <c r="G986" s="4">
        <v>100</v>
      </c>
    </row>
    <row r="987" spans="1:7">
      <c r="A987" s="4">
        <v>984</v>
      </c>
      <c r="B987" s="4" t="s">
        <v>2952</v>
      </c>
      <c r="C987" s="2" t="s">
        <v>2953</v>
      </c>
      <c r="D987" s="4" t="s">
        <v>2954</v>
      </c>
      <c r="E987" s="4" t="s">
        <v>10</v>
      </c>
      <c r="F987" s="4">
        <v>2000</v>
      </c>
      <c r="G987" s="4">
        <v>100</v>
      </c>
    </row>
    <row r="988" spans="1:7">
      <c r="A988" s="4">
        <v>985</v>
      </c>
      <c r="B988" s="4" t="s">
        <v>2955</v>
      </c>
      <c r="C988" s="2" t="s">
        <v>2956</v>
      </c>
      <c r="D988" s="4" t="s">
        <v>2957</v>
      </c>
      <c r="E988" s="4" t="s">
        <v>10</v>
      </c>
      <c r="F988" s="4">
        <v>2000</v>
      </c>
      <c r="G988" s="4">
        <v>100</v>
      </c>
    </row>
    <row r="989" spans="1:7">
      <c r="A989" s="4">
        <v>986</v>
      </c>
      <c r="B989" s="4" t="s">
        <v>2958</v>
      </c>
      <c r="C989" s="2" t="s">
        <v>2959</v>
      </c>
      <c r="D989" s="4" t="s">
        <v>2960</v>
      </c>
      <c r="E989" s="4" t="s">
        <v>10</v>
      </c>
      <c r="F989" s="4">
        <v>2000</v>
      </c>
      <c r="G989" s="4">
        <v>100</v>
      </c>
    </row>
    <row r="990" spans="1:7">
      <c r="A990" s="4">
        <v>987</v>
      </c>
      <c r="B990" s="4" t="s">
        <v>2961</v>
      </c>
      <c r="C990" s="2" t="s">
        <v>2962</v>
      </c>
      <c r="D990" s="4" t="s">
        <v>2963</v>
      </c>
      <c r="E990" s="4" t="s">
        <v>10</v>
      </c>
      <c r="F990" s="4">
        <v>2000</v>
      </c>
      <c r="G990" s="4">
        <v>100</v>
      </c>
    </row>
    <row r="991" spans="1:7">
      <c r="A991" s="4">
        <v>988</v>
      </c>
      <c r="B991" s="4" t="s">
        <v>2964</v>
      </c>
      <c r="C991" s="2" t="s">
        <v>2965</v>
      </c>
      <c r="D991" s="4" t="s">
        <v>2966</v>
      </c>
      <c r="E991" s="4" t="s">
        <v>10</v>
      </c>
      <c r="F991" s="4">
        <v>2000</v>
      </c>
      <c r="G991" s="4">
        <v>100</v>
      </c>
    </row>
    <row r="992" spans="1:7">
      <c r="A992" s="4">
        <v>989</v>
      </c>
      <c r="B992" s="4" t="s">
        <v>2967</v>
      </c>
      <c r="C992" s="2" t="s">
        <v>2968</v>
      </c>
      <c r="D992" s="4" t="s">
        <v>2969</v>
      </c>
      <c r="E992" s="4" t="s">
        <v>10</v>
      </c>
      <c r="F992" s="4">
        <v>2000</v>
      </c>
      <c r="G992" s="4">
        <v>100</v>
      </c>
    </row>
    <row r="993" spans="1:7">
      <c r="A993" s="4">
        <v>990</v>
      </c>
      <c r="B993" s="4" t="s">
        <v>2970</v>
      </c>
      <c r="C993" s="2" t="s">
        <v>2971</v>
      </c>
      <c r="D993" s="4" t="s">
        <v>2972</v>
      </c>
      <c r="E993" s="4" t="s">
        <v>10</v>
      </c>
      <c r="F993" s="4">
        <v>2000</v>
      </c>
      <c r="G993" s="4">
        <v>100</v>
      </c>
    </row>
    <row r="994" spans="1:7">
      <c r="A994" s="4">
        <v>991</v>
      </c>
      <c r="B994" s="4" t="s">
        <v>2973</v>
      </c>
      <c r="C994" s="2" t="s">
        <v>2974</v>
      </c>
      <c r="D994" s="4" t="s">
        <v>2975</v>
      </c>
      <c r="E994" s="4" t="s">
        <v>10</v>
      </c>
      <c r="F994" s="4">
        <v>2000</v>
      </c>
      <c r="G994" s="4">
        <v>100</v>
      </c>
    </row>
    <row r="995" spans="1:7">
      <c r="A995" s="4">
        <v>992</v>
      </c>
      <c r="B995" s="4" t="s">
        <v>2976</v>
      </c>
      <c r="C995" s="2" t="s">
        <v>2977</v>
      </c>
      <c r="D995" s="4" t="s">
        <v>2978</v>
      </c>
      <c r="E995" s="4" t="s">
        <v>10</v>
      </c>
      <c r="F995" s="4">
        <v>2000</v>
      </c>
      <c r="G995" s="4">
        <v>100</v>
      </c>
    </row>
    <row r="996" spans="1:7">
      <c r="A996" s="4">
        <v>993</v>
      </c>
      <c r="B996" s="4" t="s">
        <v>2979</v>
      </c>
      <c r="C996" s="2" t="s">
        <v>2980</v>
      </c>
      <c r="D996" s="4" t="s">
        <v>2981</v>
      </c>
      <c r="E996" s="4" t="s">
        <v>10</v>
      </c>
      <c r="F996" s="4">
        <v>2000</v>
      </c>
      <c r="G996" s="4">
        <v>100</v>
      </c>
    </row>
    <row r="997" spans="1:7">
      <c r="A997" s="4">
        <v>994</v>
      </c>
      <c r="B997" s="4" t="s">
        <v>2982</v>
      </c>
      <c r="C997" s="2" t="s">
        <v>2983</v>
      </c>
      <c r="D997" s="4" t="s">
        <v>2984</v>
      </c>
      <c r="E997" s="4" t="s">
        <v>10</v>
      </c>
      <c r="F997" s="4">
        <v>2000</v>
      </c>
      <c r="G997" s="4">
        <v>100</v>
      </c>
    </row>
    <row r="998" spans="1:7">
      <c r="A998" s="4">
        <v>995</v>
      </c>
      <c r="B998" s="4" t="s">
        <v>2985</v>
      </c>
      <c r="C998" s="2" t="s">
        <v>2986</v>
      </c>
      <c r="D998" s="4" t="s">
        <v>2987</v>
      </c>
      <c r="E998" s="4" t="s">
        <v>10</v>
      </c>
      <c r="F998" s="4">
        <v>2000</v>
      </c>
      <c r="G998" s="4">
        <v>100</v>
      </c>
    </row>
    <row r="999" spans="1:7">
      <c r="A999" s="4">
        <v>996</v>
      </c>
      <c r="B999" s="4" t="s">
        <v>2988</v>
      </c>
      <c r="C999" s="2" t="s">
        <v>2989</v>
      </c>
      <c r="D999" s="4" t="s">
        <v>2990</v>
      </c>
      <c r="E999" s="4" t="s">
        <v>10</v>
      </c>
      <c r="F999" s="4">
        <v>2000</v>
      </c>
      <c r="G999" s="4">
        <v>100</v>
      </c>
    </row>
    <row r="1000" spans="1:7">
      <c r="A1000" s="4">
        <v>997</v>
      </c>
      <c r="B1000" s="4" t="s">
        <v>2991</v>
      </c>
      <c r="C1000" s="2" t="s">
        <v>2992</v>
      </c>
      <c r="D1000" s="4" t="s">
        <v>2993</v>
      </c>
      <c r="E1000" s="4" t="s">
        <v>10</v>
      </c>
      <c r="F1000" s="4">
        <v>2000</v>
      </c>
      <c r="G1000" s="4">
        <v>100</v>
      </c>
    </row>
    <row r="1001" spans="1:7">
      <c r="A1001" s="4">
        <v>998</v>
      </c>
      <c r="B1001" s="4" t="s">
        <v>2994</v>
      </c>
      <c r="C1001" s="2" t="s">
        <v>2995</v>
      </c>
      <c r="D1001" s="4" t="s">
        <v>2996</v>
      </c>
      <c r="E1001" s="4" t="s">
        <v>10</v>
      </c>
      <c r="F1001" s="4">
        <v>2000</v>
      </c>
      <c r="G1001" s="4">
        <v>100</v>
      </c>
    </row>
    <row r="1002" spans="1:7">
      <c r="A1002" s="4">
        <v>999</v>
      </c>
      <c r="B1002" s="4" t="s">
        <v>2997</v>
      </c>
      <c r="C1002" s="2" t="s">
        <v>2998</v>
      </c>
      <c r="D1002" s="4" t="s">
        <v>2999</v>
      </c>
      <c r="E1002" s="4" t="s">
        <v>10</v>
      </c>
      <c r="F1002" s="4">
        <v>2000</v>
      </c>
      <c r="G1002" s="4">
        <v>100</v>
      </c>
    </row>
    <row r="1003" spans="1:7">
      <c r="A1003" s="4">
        <v>1000</v>
      </c>
      <c r="B1003" s="4" t="s">
        <v>3000</v>
      </c>
      <c r="C1003" s="2" t="s">
        <v>3001</v>
      </c>
      <c r="D1003" s="4" t="s">
        <v>3002</v>
      </c>
      <c r="E1003" s="4" t="s">
        <v>10</v>
      </c>
      <c r="F1003" s="4">
        <v>2000</v>
      </c>
      <c r="G1003" s="4">
        <v>100</v>
      </c>
    </row>
    <row r="1004" spans="1:7">
      <c r="A1004" s="4">
        <v>1001</v>
      </c>
      <c r="B1004" s="4" t="s">
        <v>3003</v>
      </c>
      <c r="C1004" s="2" t="s">
        <v>3004</v>
      </c>
      <c r="D1004" s="4" t="s">
        <v>3005</v>
      </c>
      <c r="E1004" s="4" t="s">
        <v>10</v>
      </c>
      <c r="F1004" s="4">
        <v>2000</v>
      </c>
      <c r="G1004" s="4">
        <v>100</v>
      </c>
    </row>
    <row r="1005" spans="1:7">
      <c r="A1005" s="4">
        <v>1002</v>
      </c>
      <c r="B1005" s="4" t="s">
        <v>3006</v>
      </c>
      <c r="C1005" s="2" t="s">
        <v>3007</v>
      </c>
      <c r="D1005" s="4" t="s">
        <v>3008</v>
      </c>
      <c r="E1005" s="4" t="s">
        <v>10</v>
      </c>
      <c r="F1005" s="4">
        <v>2000</v>
      </c>
      <c r="G1005" s="4">
        <v>100</v>
      </c>
    </row>
    <row r="1006" spans="1:7">
      <c r="A1006" s="4">
        <v>1003</v>
      </c>
      <c r="B1006" s="4" t="s">
        <v>3009</v>
      </c>
      <c r="C1006" s="2" t="s">
        <v>3010</v>
      </c>
      <c r="D1006" s="4" t="s">
        <v>3011</v>
      </c>
      <c r="E1006" s="4" t="s">
        <v>10</v>
      </c>
      <c r="F1006" s="4">
        <v>2000</v>
      </c>
      <c r="G1006" s="4">
        <v>100</v>
      </c>
    </row>
    <row r="1007" spans="1:7">
      <c r="A1007" s="4">
        <v>1004</v>
      </c>
      <c r="B1007" s="4" t="s">
        <v>3012</v>
      </c>
      <c r="C1007" s="2" t="s">
        <v>3013</v>
      </c>
      <c r="D1007" s="4" t="s">
        <v>3014</v>
      </c>
      <c r="E1007" s="4" t="s">
        <v>10</v>
      </c>
      <c r="F1007" s="4">
        <v>2000</v>
      </c>
      <c r="G1007" s="4">
        <v>100</v>
      </c>
    </row>
    <row r="1008" spans="1:7">
      <c r="A1008" s="4">
        <v>1005</v>
      </c>
      <c r="B1008" s="4" t="s">
        <v>3015</v>
      </c>
      <c r="C1008" s="2" t="s">
        <v>3016</v>
      </c>
      <c r="D1008" s="4" t="s">
        <v>3017</v>
      </c>
      <c r="E1008" s="4" t="s">
        <v>10</v>
      </c>
      <c r="F1008" s="4">
        <v>2000</v>
      </c>
      <c r="G1008" s="4">
        <v>100</v>
      </c>
    </row>
    <row r="1009" spans="1:7">
      <c r="A1009" s="4">
        <v>1006</v>
      </c>
      <c r="B1009" s="4" t="s">
        <v>3018</v>
      </c>
      <c r="C1009" s="2" t="s">
        <v>3019</v>
      </c>
      <c r="D1009" s="4" t="s">
        <v>3020</v>
      </c>
      <c r="E1009" s="4" t="s">
        <v>10</v>
      </c>
      <c r="F1009" s="4">
        <v>2000</v>
      </c>
      <c r="G1009" s="4">
        <v>100</v>
      </c>
    </row>
    <row r="1010" spans="1:7">
      <c r="A1010" s="4">
        <v>1007</v>
      </c>
      <c r="B1010" s="4" t="s">
        <v>3021</v>
      </c>
      <c r="C1010" s="2" t="s">
        <v>3022</v>
      </c>
      <c r="D1010" s="4" t="s">
        <v>3023</v>
      </c>
      <c r="E1010" s="4" t="s">
        <v>10</v>
      </c>
      <c r="F1010" s="4">
        <v>2000</v>
      </c>
      <c r="G1010" s="4">
        <v>100</v>
      </c>
    </row>
    <row r="1011" spans="1:7">
      <c r="A1011" s="4">
        <v>1008</v>
      </c>
      <c r="B1011" s="4" t="s">
        <v>3024</v>
      </c>
      <c r="C1011" s="2" t="s">
        <v>3025</v>
      </c>
      <c r="D1011" s="4" t="s">
        <v>3026</v>
      </c>
      <c r="E1011" s="4" t="s">
        <v>10</v>
      </c>
      <c r="F1011" s="4">
        <v>2000</v>
      </c>
      <c r="G1011" s="4">
        <v>100</v>
      </c>
    </row>
    <row r="1012" spans="1:7">
      <c r="A1012" s="4">
        <v>1009</v>
      </c>
      <c r="B1012" s="4" t="s">
        <v>3027</v>
      </c>
      <c r="C1012" s="2" t="s">
        <v>3028</v>
      </c>
      <c r="D1012" s="4" t="s">
        <v>3029</v>
      </c>
      <c r="E1012" s="4" t="s">
        <v>10</v>
      </c>
      <c r="F1012" s="4">
        <v>2000</v>
      </c>
      <c r="G1012" s="4">
        <v>100</v>
      </c>
    </row>
    <row r="1013" spans="1:7">
      <c r="A1013" s="4">
        <v>1010</v>
      </c>
      <c r="B1013" s="4" t="s">
        <v>3030</v>
      </c>
      <c r="C1013" s="2" t="s">
        <v>3031</v>
      </c>
      <c r="D1013" s="4" t="s">
        <v>3032</v>
      </c>
      <c r="E1013" s="4" t="s">
        <v>10</v>
      </c>
      <c r="F1013" s="4">
        <v>2000</v>
      </c>
      <c r="G1013" s="4">
        <v>100</v>
      </c>
    </row>
    <row r="1014" spans="1:7">
      <c r="A1014" s="4">
        <v>1011</v>
      </c>
      <c r="B1014" s="4" t="s">
        <v>3033</v>
      </c>
      <c r="C1014" s="2" t="s">
        <v>3034</v>
      </c>
      <c r="D1014" s="4" t="s">
        <v>3035</v>
      </c>
      <c r="E1014" s="4" t="s">
        <v>10</v>
      </c>
      <c r="F1014" s="4">
        <v>2000</v>
      </c>
      <c r="G1014" s="4">
        <v>100</v>
      </c>
    </row>
    <row r="1015" spans="1:7">
      <c r="A1015" s="4">
        <v>1012</v>
      </c>
      <c r="B1015" s="4" t="s">
        <v>3036</v>
      </c>
      <c r="C1015" s="2" t="s">
        <v>3037</v>
      </c>
      <c r="D1015" s="4" t="s">
        <v>3038</v>
      </c>
      <c r="E1015" s="4" t="s">
        <v>10</v>
      </c>
      <c r="F1015" s="4">
        <v>2000</v>
      </c>
      <c r="G1015" s="4">
        <v>100</v>
      </c>
    </row>
    <row r="1016" spans="1:7">
      <c r="A1016" s="4">
        <v>1013</v>
      </c>
      <c r="B1016" s="4" t="s">
        <v>3039</v>
      </c>
      <c r="C1016" s="2" t="s">
        <v>3040</v>
      </c>
      <c r="D1016" s="4" t="s">
        <v>3041</v>
      </c>
      <c r="E1016" s="4" t="s">
        <v>10</v>
      </c>
      <c r="F1016" s="4">
        <v>2000</v>
      </c>
      <c r="G1016" s="4">
        <v>100</v>
      </c>
    </row>
    <row r="1017" spans="1:7">
      <c r="A1017" s="4">
        <v>1014</v>
      </c>
      <c r="B1017" s="4" t="s">
        <v>3042</v>
      </c>
      <c r="C1017" s="2" t="s">
        <v>3043</v>
      </c>
      <c r="D1017" s="4" t="s">
        <v>3044</v>
      </c>
      <c r="E1017" s="4" t="s">
        <v>10</v>
      </c>
      <c r="F1017" s="4">
        <v>2000</v>
      </c>
      <c r="G1017" s="4">
        <v>100</v>
      </c>
    </row>
    <row r="1018" spans="1:7">
      <c r="A1018" s="4">
        <v>1015</v>
      </c>
      <c r="B1018" s="4" t="s">
        <v>3045</v>
      </c>
      <c r="C1018" s="2" t="s">
        <v>3046</v>
      </c>
      <c r="D1018" s="4" t="s">
        <v>3047</v>
      </c>
      <c r="E1018" s="4" t="s">
        <v>10</v>
      </c>
      <c r="F1018" s="4">
        <v>2000</v>
      </c>
      <c r="G1018" s="4">
        <v>100</v>
      </c>
    </row>
    <row r="1019" spans="1:7">
      <c r="A1019" s="4">
        <v>1016</v>
      </c>
      <c r="B1019" s="4" t="s">
        <v>3048</v>
      </c>
      <c r="C1019" s="2" t="s">
        <v>3049</v>
      </c>
      <c r="D1019" s="4" t="s">
        <v>3050</v>
      </c>
      <c r="E1019" s="4" t="s">
        <v>10</v>
      </c>
      <c r="F1019" s="4">
        <v>2000</v>
      </c>
      <c r="G1019" s="4">
        <v>100</v>
      </c>
    </row>
    <row r="1020" spans="1:7">
      <c r="A1020" s="4">
        <v>1017</v>
      </c>
      <c r="B1020" s="4" t="s">
        <v>3051</v>
      </c>
      <c r="C1020" s="2" t="s">
        <v>3052</v>
      </c>
      <c r="D1020" s="4" t="s">
        <v>3053</v>
      </c>
      <c r="E1020" s="4" t="s">
        <v>10</v>
      </c>
      <c r="F1020" s="4">
        <v>2000</v>
      </c>
      <c r="G1020" s="4">
        <v>100</v>
      </c>
    </row>
    <row r="1021" spans="1:7">
      <c r="A1021" s="4">
        <v>1018</v>
      </c>
      <c r="B1021" s="4" t="s">
        <v>3054</v>
      </c>
      <c r="C1021" s="2" t="s">
        <v>3055</v>
      </c>
      <c r="D1021" s="4" t="s">
        <v>3056</v>
      </c>
      <c r="E1021" s="4" t="s">
        <v>10</v>
      </c>
      <c r="F1021" s="4">
        <v>2000</v>
      </c>
      <c r="G1021" s="4">
        <v>100</v>
      </c>
    </row>
    <row r="1022" spans="1:7">
      <c r="A1022" s="4">
        <v>1019</v>
      </c>
      <c r="B1022" s="4" t="s">
        <v>3057</v>
      </c>
      <c r="C1022" s="2" t="s">
        <v>3058</v>
      </c>
      <c r="D1022" s="4" t="s">
        <v>3059</v>
      </c>
      <c r="E1022" s="4" t="s">
        <v>10</v>
      </c>
      <c r="F1022" s="4">
        <v>2000</v>
      </c>
      <c r="G1022" s="4">
        <v>100</v>
      </c>
    </row>
    <row r="1023" spans="1:7">
      <c r="A1023" s="4">
        <v>1020</v>
      </c>
      <c r="B1023" s="4" t="s">
        <v>3060</v>
      </c>
      <c r="C1023" s="2" t="s">
        <v>3061</v>
      </c>
      <c r="D1023" s="4" t="s">
        <v>3062</v>
      </c>
      <c r="E1023" s="4" t="s">
        <v>10</v>
      </c>
      <c r="F1023" s="4">
        <v>2000</v>
      </c>
      <c r="G1023" s="4">
        <v>100</v>
      </c>
    </row>
    <row r="1024" spans="1:7">
      <c r="A1024" s="4">
        <v>1021</v>
      </c>
      <c r="B1024" s="4" t="s">
        <v>3063</v>
      </c>
      <c r="C1024" s="2" t="s">
        <v>3064</v>
      </c>
      <c r="D1024" s="4" t="s">
        <v>3065</v>
      </c>
      <c r="E1024" s="4" t="s">
        <v>10</v>
      </c>
      <c r="F1024" s="4">
        <v>2000</v>
      </c>
      <c r="G1024" s="4">
        <v>100</v>
      </c>
    </row>
    <row r="1025" spans="1:7">
      <c r="A1025" s="4">
        <v>1022</v>
      </c>
      <c r="B1025" s="4" t="s">
        <v>3066</v>
      </c>
      <c r="C1025" s="2" t="s">
        <v>3067</v>
      </c>
      <c r="D1025" s="4" t="s">
        <v>3068</v>
      </c>
      <c r="E1025" s="4" t="s">
        <v>10</v>
      </c>
      <c r="F1025" s="4">
        <v>2000</v>
      </c>
      <c r="G1025" s="4">
        <v>100</v>
      </c>
    </row>
    <row r="1026" spans="1:7">
      <c r="A1026" s="4">
        <v>1023</v>
      </c>
      <c r="B1026" s="4" t="s">
        <v>3069</v>
      </c>
      <c r="C1026" s="2" t="s">
        <v>3070</v>
      </c>
      <c r="D1026" s="4" t="s">
        <v>3071</v>
      </c>
      <c r="E1026" s="4" t="s">
        <v>10</v>
      </c>
      <c r="F1026" s="4">
        <v>2000</v>
      </c>
      <c r="G1026" s="4">
        <v>100</v>
      </c>
    </row>
    <row r="1027" spans="1:7">
      <c r="A1027" s="4">
        <v>1024</v>
      </c>
      <c r="B1027" s="4" t="s">
        <v>3072</v>
      </c>
      <c r="C1027" s="2" t="s">
        <v>3073</v>
      </c>
      <c r="D1027" s="4" t="s">
        <v>3074</v>
      </c>
      <c r="E1027" s="4" t="s">
        <v>10</v>
      </c>
      <c r="F1027" s="4">
        <v>2000</v>
      </c>
      <c r="G1027" s="4">
        <v>100</v>
      </c>
    </row>
    <row r="1028" spans="1:7" ht="24">
      <c r="A1028" s="4">
        <v>1025</v>
      </c>
      <c r="B1028" s="4" t="s">
        <v>3075</v>
      </c>
      <c r="C1028" s="2" t="s">
        <v>3076</v>
      </c>
      <c r="D1028" s="4" t="s">
        <v>3077</v>
      </c>
      <c r="E1028" s="4" t="s">
        <v>10</v>
      </c>
      <c r="F1028" s="4">
        <v>2000</v>
      </c>
      <c r="G1028" s="4">
        <v>100</v>
      </c>
    </row>
    <row r="1029" spans="1:7">
      <c r="A1029" s="4">
        <v>1026</v>
      </c>
      <c r="B1029" s="4" t="s">
        <v>3078</v>
      </c>
      <c r="C1029" s="2" t="s">
        <v>3079</v>
      </c>
      <c r="D1029" s="4" t="s">
        <v>3080</v>
      </c>
      <c r="E1029" s="4" t="s">
        <v>10</v>
      </c>
      <c r="F1029" s="4">
        <v>2000</v>
      </c>
      <c r="G1029" s="4">
        <v>100</v>
      </c>
    </row>
    <row r="1030" spans="1:7" ht="24">
      <c r="A1030" s="4">
        <v>1027</v>
      </c>
      <c r="B1030" s="4" t="s">
        <v>3081</v>
      </c>
      <c r="C1030" s="2" t="s">
        <v>3082</v>
      </c>
      <c r="D1030" s="4" t="s">
        <v>3083</v>
      </c>
      <c r="E1030" s="4" t="s">
        <v>10</v>
      </c>
      <c r="F1030" s="4">
        <v>2000</v>
      </c>
      <c r="G1030" s="4">
        <v>100</v>
      </c>
    </row>
    <row r="1031" spans="1:7">
      <c r="A1031" s="4">
        <v>1028</v>
      </c>
      <c r="B1031" s="4" t="s">
        <v>3084</v>
      </c>
      <c r="C1031" s="2" t="s">
        <v>3085</v>
      </c>
      <c r="D1031" s="4" t="s">
        <v>3086</v>
      </c>
      <c r="E1031" s="4" t="s">
        <v>10</v>
      </c>
      <c r="F1031" s="4">
        <v>2000</v>
      </c>
      <c r="G1031" s="4">
        <v>100</v>
      </c>
    </row>
    <row r="1032" spans="1:7">
      <c r="A1032" s="4">
        <v>1029</v>
      </c>
      <c r="B1032" s="4" t="s">
        <v>3087</v>
      </c>
      <c r="C1032" s="2" t="s">
        <v>3088</v>
      </c>
      <c r="D1032" s="4" t="s">
        <v>3089</v>
      </c>
      <c r="E1032" s="4" t="s">
        <v>10</v>
      </c>
      <c r="F1032" s="4">
        <v>2000</v>
      </c>
      <c r="G1032" s="4">
        <v>100</v>
      </c>
    </row>
    <row r="1033" spans="1:7">
      <c r="A1033" s="4">
        <v>1030</v>
      </c>
      <c r="B1033" s="4" t="s">
        <v>3090</v>
      </c>
      <c r="C1033" s="2" t="s">
        <v>3091</v>
      </c>
      <c r="D1033" s="4" t="s">
        <v>3092</v>
      </c>
      <c r="E1033" s="4" t="s">
        <v>10</v>
      </c>
      <c r="F1033" s="4">
        <v>2000</v>
      </c>
      <c r="G1033" s="4">
        <v>100</v>
      </c>
    </row>
    <row r="1034" spans="1:7">
      <c r="A1034" s="4">
        <v>1031</v>
      </c>
      <c r="B1034" s="4" t="s">
        <v>3093</v>
      </c>
      <c r="C1034" s="2" t="s">
        <v>3094</v>
      </c>
      <c r="D1034" s="4" t="s">
        <v>3095</v>
      </c>
      <c r="E1034" s="4" t="s">
        <v>10</v>
      </c>
      <c r="F1034" s="4">
        <v>2000</v>
      </c>
      <c r="G1034" s="4">
        <v>100</v>
      </c>
    </row>
    <row r="1035" spans="1:7">
      <c r="A1035" s="4">
        <v>1032</v>
      </c>
      <c r="B1035" s="4" t="s">
        <v>3096</v>
      </c>
      <c r="C1035" s="2" t="s">
        <v>3097</v>
      </c>
      <c r="D1035" s="4" t="s">
        <v>3098</v>
      </c>
      <c r="E1035" s="4" t="s">
        <v>10</v>
      </c>
      <c r="F1035" s="4">
        <v>2000</v>
      </c>
      <c r="G1035" s="4">
        <v>100</v>
      </c>
    </row>
    <row r="1036" spans="1:7">
      <c r="A1036" s="4">
        <v>1033</v>
      </c>
      <c r="B1036" s="4" t="s">
        <v>3099</v>
      </c>
      <c r="C1036" s="2" t="s">
        <v>3100</v>
      </c>
      <c r="D1036" s="4" t="s">
        <v>3101</v>
      </c>
      <c r="E1036" s="4" t="s">
        <v>10</v>
      </c>
      <c r="F1036" s="4">
        <v>2000</v>
      </c>
      <c r="G1036" s="4">
        <v>100</v>
      </c>
    </row>
    <row r="1037" spans="1:7" ht="24">
      <c r="A1037" s="4">
        <v>1034</v>
      </c>
      <c r="B1037" s="4" t="s">
        <v>3102</v>
      </c>
      <c r="C1037" s="2" t="s">
        <v>3103</v>
      </c>
      <c r="D1037" s="4" t="s">
        <v>3104</v>
      </c>
      <c r="E1037" s="4" t="s">
        <v>10</v>
      </c>
      <c r="F1037" s="4">
        <v>2000</v>
      </c>
      <c r="G1037" s="4">
        <v>100</v>
      </c>
    </row>
    <row r="1038" spans="1:7">
      <c r="A1038" s="4">
        <v>1035</v>
      </c>
      <c r="B1038" s="4" t="s">
        <v>3105</v>
      </c>
      <c r="C1038" s="2" t="s">
        <v>3106</v>
      </c>
      <c r="D1038" s="4" t="s">
        <v>3107</v>
      </c>
      <c r="E1038" s="4" t="s">
        <v>10</v>
      </c>
      <c r="F1038" s="4">
        <v>2000</v>
      </c>
      <c r="G1038" s="4">
        <v>100</v>
      </c>
    </row>
    <row r="1039" spans="1:7">
      <c r="A1039" s="4">
        <v>1036</v>
      </c>
      <c r="B1039" s="4" t="s">
        <v>3108</v>
      </c>
      <c r="C1039" s="2" t="s">
        <v>3109</v>
      </c>
      <c r="D1039" s="4" t="s">
        <v>3110</v>
      </c>
      <c r="E1039" s="4" t="s">
        <v>10</v>
      </c>
      <c r="F1039" s="4">
        <v>2000</v>
      </c>
      <c r="G1039" s="4">
        <v>100</v>
      </c>
    </row>
    <row r="1040" spans="1:7">
      <c r="A1040" s="4">
        <v>1037</v>
      </c>
      <c r="B1040" s="4" t="s">
        <v>3111</v>
      </c>
      <c r="C1040" s="2" t="s">
        <v>3112</v>
      </c>
      <c r="D1040" s="4" t="s">
        <v>3113</v>
      </c>
      <c r="E1040" s="4" t="s">
        <v>10</v>
      </c>
      <c r="F1040" s="4">
        <v>2000</v>
      </c>
      <c r="G1040" s="4">
        <v>100</v>
      </c>
    </row>
    <row r="1041" spans="1:7">
      <c r="A1041" s="4">
        <v>1038</v>
      </c>
      <c r="B1041" s="4" t="s">
        <v>3114</v>
      </c>
      <c r="C1041" s="2" t="s">
        <v>3115</v>
      </c>
      <c r="D1041" s="4" t="s">
        <v>3116</v>
      </c>
      <c r="E1041" s="4" t="s">
        <v>10</v>
      </c>
      <c r="F1041" s="4">
        <v>2000</v>
      </c>
      <c r="G1041" s="4">
        <v>100</v>
      </c>
    </row>
    <row r="1042" spans="1:7">
      <c r="A1042" s="4">
        <v>1039</v>
      </c>
      <c r="B1042" s="4" t="s">
        <v>3117</v>
      </c>
      <c r="C1042" s="2" t="s">
        <v>3118</v>
      </c>
      <c r="D1042" s="4" t="s">
        <v>3119</v>
      </c>
      <c r="E1042" s="4" t="s">
        <v>10</v>
      </c>
      <c r="F1042" s="4">
        <v>2000</v>
      </c>
      <c r="G1042" s="4">
        <v>100</v>
      </c>
    </row>
    <row r="1043" spans="1:7">
      <c r="A1043" s="4">
        <v>1040</v>
      </c>
      <c r="B1043" s="4" t="s">
        <v>3120</v>
      </c>
      <c r="C1043" s="2" t="s">
        <v>3121</v>
      </c>
      <c r="D1043" s="4" t="s">
        <v>3122</v>
      </c>
      <c r="E1043" s="4" t="s">
        <v>10</v>
      </c>
      <c r="F1043" s="4">
        <v>2000</v>
      </c>
      <c r="G1043" s="4">
        <v>100</v>
      </c>
    </row>
    <row r="1044" spans="1:7" ht="36">
      <c r="A1044" s="4">
        <v>1041</v>
      </c>
      <c r="B1044" s="4" t="s">
        <v>3123</v>
      </c>
      <c r="C1044" s="2" t="s">
        <v>3124</v>
      </c>
      <c r="D1044" s="4" t="s">
        <v>3125</v>
      </c>
      <c r="E1044" s="4" t="s">
        <v>10</v>
      </c>
      <c r="F1044" s="4">
        <v>2000</v>
      </c>
      <c r="G1044" s="4">
        <v>100</v>
      </c>
    </row>
    <row r="1045" spans="1:7">
      <c r="A1045" s="4">
        <v>1042</v>
      </c>
      <c r="B1045" s="4" t="s">
        <v>3126</v>
      </c>
      <c r="C1045" s="2" t="s">
        <v>3127</v>
      </c>
      <c r="D1045" s="4" t="s">
        <v>3128</v>
      </c>
      <c r="E1045" s="4" t="s">
        <v>10</v>
      </c>
      <c r="F1045" s="4">
        <v>2000</v>
      </c>
      <c r="G1045" s="4">
        <v>100</v>
      </c>
    </row>
    <row r="1046" spans="1:7">
      <c r="A1046" s="4">
        <v>1043</v>
      </c>
      <c r="B1046" s="4" t="s">
        <v>3129</v>
      </c>
      <c r="C1046" s="2" t="s">
        <v>3130</v>
      </c>
      <c r="D1046" s="4" t="s">
        <v>3131</v>
      </c>
      <c r="E1046" s="4" t="s">
        <v>10</v>
      </c>
      <c r="F1046" s="4">
        <v>2000</v>
      </c>
      <c r="G1046" s="4">
        <v>100</v>
      </c>
    </row>
    <row r="1047" spans="1:7">
      <c r="A1047" s="4">
        <v>1044</v>
      </c>
      <c r="B1047" s="4" t="s">
        <v>3132</v>
      </c>
      <c r="C1047" s="2" t="s">
        <v>3133</v>
      </c>
      <c r="D1047" s="4" t="s">
        <v>3134</v>
      </c>
      <c r="E1047" s="4" t="s">
        <v>10</v>
      </c>
      <c r="F1047" s="4">
        <v>2000</v>
      </c>
      <c r="G1047" s="4">
        <v>100</v>
      </c>
    </row>
    <row r="1048" spans="1:7">
      <c r="A1048" s="4">
        <v>1045</v>
      </c>
      <c r="B1048" s="4" t="s">
        <v>3135</v>
      </c>
      <c r="C1048" s="2" t="s">
        <v>3136</v>
      </c>
      <c r="D1048" s="4" t="s">
        <v>3137</v>
      </c>
      <c r="E1048" s="4" t="s">
        <v>10</v>
      </c>
      <c r="F1048" s="4">
        <v>2000</v>
      </c>
      <c r="G1048" s="4">
        <v>100</v>
      </c>
    </row>
    <row r="1049" spans="1:7">
      <c r="A1049" s="4">
        <v>1046</v>
      </c>
      <c r="B1049" s="4" t="s">
        <v>3138</v>
      </c>
      <c r="C1049" s="2" t="s">
        <v>3139</v>
      </c>
      <c r="D1049" s="4" t="s">
        <v>3140</v>
      </c>
      <c r="E1049" s="4" t="s">
        <v>10</v>
      </c>
      <c r="F1049" s="4">
        <v>2000</v>
      </c>
      <c r="G1049" s="4">
        <v>100</v>
      </c>
    </row>
    <row r="1050" spans="1:7">
      <c r="A1050" s="4">
        <v>1047</v>
      </c>
      <c r="B1050" s="4" t="s">
        <v>3141</v>
      </c>
      <c r="C1050" s="2" t="s">
        <v>3142</v>
      </c>
      <c r="D1050" s="4" t="s">
        <v>3143</v>
      </c>
      <c r="E1050" s="4" t="s">
        <v>10</v>
      </c>
      <c r="F1050" s="4">
        <v>2000</v>
      </c>
      <c r="G1050" s="4">
        <v>100</v>
      </c>
    </row>
    <row r="1051" spans="1:7">
      <c r="A1051" s="4">
        <v>1048</v>
      </c>
      <c r="B1051" s="4" t="s">
        <v>3144</v>
      </c>
      <c r="C1051" s="2" t="s">
        <v>3145</v>
      </c>
      <c r="D1051" s="4" t="s">
        <v>3146</v>
      </c>
      <c r="E1051" s="4" t="s">
        <v>10</v>
      </c>
      <c r="F1051" s="4">
        <v>2000</v>
      </c>
      <c r="G1051" s="4">
        <v>100</v>
      </c>
    </row>
    <row r="1052" spans="1:7">
      <c r="A1052" s="4">
        <v>1049</v>
      </c>
      <c r="B1052" s="4" t="s">
        <v>3147</v>
      </c>
      <c r="C1052" s="2" t="s">
        <v>3148</v>
      </c>
      <c r="D1052" s="4" t="s">
        <v>3149</v>
      </c>
      <c r="E1052" s="4" t="s">
        <v>10</v>
      </c>
      <c r="F1052" s="4">
        <v>2000</v>
      </c>
      <c r="G1052" s="4">
        <v>100</v>
      </c>
    </row>
    <row r="1053" spans="1:7">
      <c r="A1053" s="4">
        <v>1050</v>
      </c>
      <c r="B1053" s="4" t="s">
        <v>3150</v>
      </c>
      <c r="C1053" s="2" t="s">
        <v>3151</v>
      </c>
      <c r="D1053" s="4" t="s">
        <v>3152</v>
      </c>
      <c r="E1053" s="4" t="s">
        <v>10</v>
      </c>
      <c r="F1053" s="4">
        <v>2000</v>
      </c>
      <c r="G1053" s="4">
        <v>100</v>
      </c>
    </row>
    <row r="1054" spans="1:7">
      <c r="A1054" s="4">
        <v>1051</v>
      </c>
      <c r="B1054" s="4" t="s">
        <v>3153</v>
      </c>
      <c r="C1054" s="2" t="s">
        <v>3154</v>
      </c>
      <c r="D1054" s="4" t="s">
        <v>3155</v>
      </c>
      <c r="E1054" s="4" t="s">
        <v>10</v>
      </c>
      <c r="F1054" s="4">
        <v>2000</v>
      </c>
      <c r="G1054" s="4">
        <v>100</v>
      </c>
    </row>
    <row r="1055" spans="1:7">
      <c r="A1055" s="4">
        <v>1052</v>
      </c>
      <c r="B1055" s="4" t="s">
        <v>3156</v>
      </c>
      <c r="C1055" s="2" t="s">
        <v>3157</v>
      </c>
      <c r="D1055" s="4" t="s">
        <v>3158</v>
      </c>
      <c r="E1055" s="4" t="s">
        <v>10</v>
      </c>
      <c r="F1055" s="4">
        <v>2000</v>
      </c>
      <c r="G1055" s="4">
        <v>100</v>
      </c>
    </row>
    <row r="1056" spans="1:7">
      <c r="A1056" s="4">
        <v>1053</v>
      </c>
      <c r="B1056" s="4" t="s">
        <v>3159</v>
      </c>
      <c r="C1056" s="2" t="s">
        <v>3160</v>
      </c>
      <c r="D1056" s="4" t="s">
        <v>3161</v>
      </c>
      <c r="E1056" s="4" t="s">
        <v>10</v>
      </c>
      <c r="F1056" s="4">
        <v>2000</v>
      </c>
      <c r="G1056" s="4">
        <v>100</v>
      </c>
    </row>
    <row r="1057" spans="1:7">
      <c r="A1057" s="4">
        <v>1054</v>
      </c>
      <c r="B1057" s="4" t="s">
        <v>3162</v>
      </c>
      <c r="C1057" s="2" t="s">
        <v>3163</v>
      </c>
      <c r="D1057" s="4" t="s">
        <v>3164</v>
      </c>
      <c r="E1057" s="4" t="s">
        <v>10</v>
      </c>
      <c r="F1057" s="4">
        <v>2000</v>
      </c>
      <c r="G1057" s="4">
        <v>100</v>
      </c>
    </row>
    <row r="1058" spans="1:7">
      <c r="A1058" s="4">
        <v>1055</v>
      </c>
      <c r="B1058" s="4" t="s">
        <v>3165</v>
      </c>
      <c r="C1058" s="2" t="s">
        <v>3166</v>
      </c>
      <c r="D1058" s="4" t="s">
        <v>3167</v>
      </c>
      <c r="E1058" s="4" t="s">
        <v>10</v>
      </c>
      <c r="F1058" s="4">
        <v>2000</v>
      </c>
      <c r="G1058" s="4">
        <v>100</v>
      </c>
    </row>
    <row r="1059" spans="1:7">
      <c r="A1059" s="4">
        <v>1056</v>
      </c>
      <c r="B1059" s="4" t="s">
        <v>3168</v>
      </c>
      <c r="C1059" s="2" t="s">
        <v>3169</v>
      </c>
      <c r="D1059" s="4" t="s">
        <v>3170</v>
      </c>
      <c r="E1059" s="4" t="s">
        <v>10</v>
      </c>
      <c r="F1059" s="4">
        <v>2000</v>
      </c>
      <c r="G1059" s="4">
        <v>100</v>
      </c>
    </row>
    <row r="1060" spans="1:7">
      <c r="A1060" s="4">
        <v>1057</v>
      </c>
      <c r="B1060" s="4" t="s">
        <v>3171</v>
      </c>
      <c r="C1060" s="2" t="s">
        <v>3172</v>
      </c>
      <c r="D1060" s="4" t="s">
        <v>3173</v>
      </c>
      <c r="E1060" s="4" t="s">
        <v>10</v>
      </c>
      <c r="F1060" s="4">
        <v>2000</v>
      </c>
      <c r="G1060" s="4">
        <v>100</v>
      </c>
    </row>
    <row r="1061" spans="1:7">
      <c r="A1061" s="4">
        <v>1058</v>
      </c>
      <c r="B1061" s="4" t="s">
        <v>3174</v>
      </c>
      <c r="C1061" s="2" t="s">
        <v>3175</v>
      </c>
      <c r="D1061" s="4" t="s">
        <v>3176</v>
      </c>
      <c r="E1061" s="4" t="s">
        <v>10</v>
      </c>
      <c r="F1061" s="4">
        <v>2000</v>
      </c>
      <c r="G1061" s="4">
        <v>100</v>
      </c>
    </row>
    <row r="1062" spans="1:7">
      <c r="A1062" s="4">
        <v>1059</v>
      </c>
      <c r="B1062" s="4" t="s">
        <v>3177</v>
      </c>
      <c r="C1062" s="2" t="s">
        <v>3178</v>
      </c>
      <c r="D1062" s="4" t="s">
        <v>3179</v>
      </c>
      <c r="E1062" s="4" t="s">
        <v>10</v>
      </c>
      <c r="F1062" s="4">
        <v>2000</v>
      </c>
      <c r="G1062" s="4">
        <v>100</v>
      </c>
    </row>
    <row r="1063" spans="1:7">
      <c r="A1063" s="4">
        <v>1060</v>
      </c>
      <c r="B1063" s="4" t="s">
        <v>3180</v>
      </c>
      <c r="C1063" s="2" t="s">
        <v>3181</v>
      </c>
      <c r="D1063" s="4" t="s">
        <v>3182</v>
      </c>
      <c r="E1063" s="4" t="s">
        <v>10</v>
      </c>
      <c r="F1063" s="4">
        <v>2000</v>
      </c>
      <c r="G1063" s="4">
        <v>100</v>
      </c>
    </row>
    <row r="1064" spans="1:7">
      <c r="A1064" s="4">
        <v>1061</v>
      </c>
      <c r="B1064" s="4" t="s">
        <v>3183</v>
      </c>
      <c r="C1064" s="2" t="s">
        <v>3184</v>
      </c>
      <c r="D1064" s="4" t="s">
        <v>3185</v>
      </c>
      <c r="E1064" s="4" t="s">
        <v>10</v>
      </c>
      <c r="F1064" s="4">
        <v>2000</v>
      </c>
      <c r="G1064" s="4">
        <v>100</v>
      </c>
    </row>
    <row r="1065" spans="1:7">
      <c r="A1065" s="4">
        <v>1062</v>
      </c>
      <c r="B1065" s="4" t="s">
        <v>3186</v>
      </c>
      <c r="C1065" s="2" t="s">
        <v>3187</v>
      </c>
      <c r="D1065" s="4" t="s">
        <v>3188</v>
      </c>
      <c r="E1065" s="4" t="s">
        <v>10</v>
      </c>
      <c r="F1065" s="4">
        <v>2000</v>
      </c>
      <c r="G1065" s="4">
        <v>100</v>
      </c>
    </row>
    <row r="1066" spans="1:7">
      <c r="A1066" s="4">
        <v>1063</v>
      </c>
      <c r="B1066" s="4" t="s">
        <v>3189</v>
      </c>
      <c r="C1066" s="2" t="s">
        <v>3190</v>
      </c>
      <c r="D1066" s="4" t="s">
        <v>3191</v>
      </c>
      <c r="E1066" s="4" t="s">
        <v>10</v>
      </c>
      <c r="F1066" s="4">
        <v>2000</v>
      </c>
      <c r="G1066" s="4">
        <v>100</v>
      </c>
    </row>
    <row r="1067" spans="1:7" ht="36">
      <c r="A1067" s="4">
        <v>1064</v>
      </c>
      <c r="B1067" s="4" t="s">
        <v>3192</v>
      </c>
      <c r="C1067" s="2" t="s">
        <v>3193</v>
      </c>
      <c r="D1067" s="4" t="s">
        <v>3194</v>
      </c>
      <c r="E1067" s="4" t="s">
        <v>10</v>
      </c>
      <c r="F1067" s="4">
        <v>2000</v>
      </c>
      <c r="G1067" s="4">
        <v>100</v>
      </c>
    </row>
    <row r="1068" spans="1:7">
      <c r="A1068" s="4">
        <v>1065</v>
      </c>
      <c r="B1068" s="4" t="s">
        <v>3195</v>
      </c>
      <c r="C1068" s="2" t="s">
        <v>3196</v>
      </c>
      <c r="D1068" s="4" t="s">
        <v>3197</v>
      </c>
      <c r="E1068" s="4" t="s">
        <v>10</v>
      </c>
      <c r="F1068" s="4">
        <v>2000</v>
      </c>
      <c r="G1068" s="4">
        <v>100</v>
      </c>
    </row>
    <row r="1069" spans="1:7">
      <c r="A1069" s="4">
        <v>1066</v>
      </c>
      <c r="B1069" s="4" t="s">
        <v>3198</v>
      </c>
      <c r="C1069" s="2" t="s">
        <v>3199</v>
      </c>
      <c r="D1069" s="4" t="s">
        <v>3199</v>
      </c>
      <c r="E1069" s="4" t="s">
        <v>10</v>
      </c>
      <c r="F1069" s="4">
        <v>2000</v>
      </c>
      <c r="G1069" s="4">
        <v>100</v>
      </c>
    </row>
    <row r="1070" spans="1:7">
      <c r="A1070" s="4">
        <v>1067</v>
      </c>
      <c r="B1070" s="4" t="s">
        <v>3200</v>
      </c>
      <c r="C1070" s="2" t="s">
        <v>3201</v>
      </c>
      <c r="D1070" s="4" t="s">
        <v>3202</v>
      </c>
      <c r="E1070" s="4" t="s">
        <v>10</v>
      </c>
      <c r="F1070" s="4">
        <v>2000</v>
      </c>
      <c r="G1070" s="4">
        <v>100</v>
      </c>
    </row>
    <row r="1071" spans="1:7">
      <c r="A1071" s="4">
        <v>1068</v>
      </c>
      <c r="B1071" s="4" t="s">
        <v>3203</v>
      </c>
      <c r="C1071" s="2" t="s">
        <v>3204</v>
      </c>
      <c r="D1071" s="4" t="s">
        <v>3205</v>
      </c>
      <c r="E1071" s="4" t="s">
        <v>10</v>
      </c>
      <c r="F1071" s="4">
        <v>2000</v>
      </c>
      <c r="G1071" s="4">
        <v>100</v>
      </c>
    </row>
    <row r="1072" spans="1:7">
      <c r="A1072" s="4">
        <v>1069</v>
      </c>
      <c r="B1072" s="4" t="s">
        <v>3206</v>
      </c>
      <c r="C1072" s="2" t="s">
        <v>3207</v>
      </c>
      <c r="D1072" s="4" t="s">
        <v>3208</v>
      </c>
      <c r="E1072" s="4" t="s">
        <v>10</v>
      </c>
      <c r="F1072" s="4">
        <v>2000</v>
      </c>
      <c r="G1072" s="4">
        <v>100</v>
      </c>
    </row>
    <row r="1073" spans="1:7">
      <c r="A1073" s="4">
        <v>1070</v>
      </c>
      <c r="B1073" s="4" t="s">
        <v>3209</v>
      </c>
      <c r="C1073" s="2" t="s">
        <v>3210</v>
      </c>
      <c r="D1073" s="4" t="s">
        <v>3211</v>
      </c>
      <c r="E1073" s="4" t="s">
        <v>10</v>
      </c>
      <c r="F1073" s="4">
        <v>2000</v>
      </c>
      <c r="G1073" s="4">
        <v>100</v>
      </c>
    </row>
    <row r="1074" spans="1:7">
      <c r="A1074" s="4">
        <v>1071</v>
      </c>
      <c r="B1074" s="4" t="s">
        <v>3212</v>
      </c>
      <c r="C1074" s="2" t="s">
        <v>3213</v>
      </c>
      <c r="D1074" s="4" t="s">
        <v>3214</v>
      </c>
      <c r="E1074" s="4" t="s">
        <v>10</v>
      </c>
      <c r="F1074" s="4">
        <v>2000</v>
      </c>
      <c r="G1074" s="4">
        <v>100</v>
      </c>
    </row>
    <row r="1075" spans="1:7">
      <c r="A1075" s="4">
        <v>1072</v>
      </c>
      <c r="B1075" s="4" t="s">
        <v>3215</v>
      </c>
      <c r="C1075" s="2" t="s">
        <v>3216</v>
      </c>
      <c r="D1075" s="4" t="s">
        <v>3217</v>
      </c>
      <c r="E1075" s="4" t="s">
        <v>10</v>
      </c>
      <c r="F1075" s="4">
        <v>2000</v>
      </c>
      <c r="G1075" s="4">
        <v>100</v>
      </c>
    </row>
    <row r="1076" spans="1:7" ht="24">
      <c r="A1076" s="4">
        <v>1073</v>
      </c>
      <c r="B1076" s="4" t="s">
        <v>3218</v>
      </c>
      <c r="C1076" s="2" t="s">
        <v>3219</v>
      </c>
      <c r="D1076" s="4" t="s">
        <v>3220</v>
      </c>
      <c r="E1076" s="4" t="s">
        <v>10</v>
      </c>
      <c r="F1076" s="4">
        <v>2000</v>
      </c>
      <c r="G1076" s="4">
        <v>100</v>
      </c>
    </row>
    <row r="1077" spans="1:7">
      <c r="A1077" s="4">
        <v>1074</v>
      </c>
      <c r="B1077" s="4" t="s">
        <v>3221</v>
      </c>
      <c r="C1077" s="2" t="s">
        <v>3222</v>
      </c>
      <c r="D1077" s="4" t="s">
        <v>3223</v>
      </c>
      <c r="E1077" s="4" t="s">
        <v>10</v>
      </c>
      <c r="F1077" s="4">
        <v>2000</v>
      </c>
      <c r="G1077" s="4">
        <v>100</v>
      </c>
    </row>
    <row r="1078" spans="1:7">
      <c r="A1078" s="4">
        <v>1075</v>
      </c>
      <c r="B1078" s="4" t="s">
        <v>3224</v>
      </c>
      <c r="C1078" s="2" t="s">
        <v>3225</v>
      </c>
      <c r="D1078" s="4" t="s">
        <v>3226</v>
      </c>
      <c r="E1078" s="4" t="s">
        <v>10</v>
      </c>
      <c r="F1078" s="4">
        <v>2000</v>
      </c>
      <c r="G1078" s="4">
        <v>100</v>
      </c>
    </row>
    <row r="1079" spans="1:7">
      <c r="A1079" s="4">
        <v>1076</v>
      </c>
      <c r="B1079" s="4" t="s">
        <v>3227</v>
      </c>
      <c r="C1079" s="2" t="s">
        <v>3228</v>
      </c>
      <c r="D1079" s="4" t="s">
        <v>3229</v>
      </c>
      <c r="E1079" s="4" t="s">
        <v>10</v>
      </c>
      <c r="F1079" s="4">
        <v>2000</v>
      </c>
      <c r="G1079" s="4">
        <v>100</v>
      </c>
    </row>
    <row r="1080" spans="1:7">
      <c r="A1080" s="4">
        <v>1077</v>
      </c>
      <c r="B1080" s="4" t="s">
        <v>3230</v>
      </c>
      <c r="C1080" s="2" t="s">
        <v>3231</v>
      </c>
      <c r="D1080" s="4" t="s">
        <v>3232</v>
      </c>
      <c r="E1080" s="4" t="s">
        <v>10</v>
      </c>
      <c r="F1080" s="4">
        <v>2000</v>
      </c>
      <c r="G1080" s="4">
        <v>100</v>
      </c>
    </row>
    <row r="1081" spans="1:7">
      <c r="A1081" s="4">
        <v>1078</v>
      </c>
      <c r="B1081" s="4" t="s">
        <v>3233</v>
      </c>
      <c r="C1081" s="2" t="s">
        <v>3234</v>
      </c>
      <c r="D1081" s="4" t="s">
        <v>3235</v>
      </c>
      <c r="E1081" s="4" t="s">
        <v>10</v>
      </c>
      <c r="F1081" s="4">
        <v>2000</v>
      </c>
      <c r="G1081" s="4">
        <v>100</v>
      </c>
    </row>
    <row r="1082" spans="1:7">
      <c r="A1082" s="4">
        <v>1079</v>
      </c>
      <c r="B1082" s="4" t="s">
        <v>3236</v>
      </c>
      <c r="C1082" s="2" t="s">
        <v>3237</v>
      </c>
      <c r="D1082" s="4" t="s">
        <v>3238</v>
      </c>
      <c r="E1082" s="4" t="s">
        <v>10</v>
      </c>
      <c r="F1082" s="4">
        <v>2000</v>
      </c>
      <c r="G1082" s="4">
        <v>100</v>
      </c>
    </row>
    <row r="1083" spans="1:7">
      <c r="A1083" s="4">
        <v>1080</v>
      </c>
      <c r="B1083" s="4" t="s">
        <v>3239</v>
      </c>
      <c r="C1083" s="2" t="s">
        <v>3240</v>
      </c>
      <c r="D1083" s="4" t="s">
        <v>3241</v>
      </c>
      <c r="E1083" s="4" t="s">
        <v>10</v>
      </c>
      <c r="F1083" s="4">
        <v>2000</v>
      </c>
      <c r="G1083" s="4">
        <v>100</v>
      </c>
    </row>
    <row r="1084" spans="1:7" ht="24">
      <c r="A1084" s="4">
        <v>1081</v>
      </c>
      <c r="B1084" s="4" t="s">
        <v>3242</v>
      </c>
      <c r="C1084" s="2" t="s">
        <v>3243</v>
      </c>
      <c r="D1084" s="4" t="s">
        <v>3244</v>
      </c>
      <c r="E1084" s="4" t="s">
        <v>10</v>
      </c>
      <c r="F1084" s="4">
        <v>2000</v>
      </c>
      <c r="G1084" s="4">
        <v>100</v>
      </c>
    </row>
    <row r="1085" spans="1:7">
      <c r="A1085" s="4">
        <v>1082</v>
      </c>
      <c r="B1085" s="4" t="s">
        <v>3245</v>
      </c>
      <c r="C1085" s="2" t="s">
        <v>3246</v>
      </c>
      <c r="D1085" s="4" t="s">
        <v>3247</v>
      </c>
      <c r="E1085" s="4" t="s">
        <v>10</v>
      </c>
      <c r="F1085" s="4">
        <v>2000</v>
      </c>
      <c r="G1085" s="4">
        <v>100</v>
      </c>
    </row>
    <row r="1086" spans="1:7">
      <c r="A1086" s="4">
        <v>1083</v>
      </c>
      <c r="B1086" s="4" t="s">
        <v>3248</v>
      </c>
      <c r="C1086" s="2" t="s">
        <v>3249</v>
      </c>
      <c r="D1086" s="4" t="s">
        <v>3250</v>
      </c>
      <c r="E1086" s="4" t="s">
        <v>10</v>
      </c>
      <c r="F1086" s="4">
        <v>2000</v>
      </c>
      <c r="G1086" s="4">
        <v>100</v>
      </c>
    </row>
    <row r="1087" spans="1:7">
      <c r="A1087" s="4">
        <v>1084</v>
      </c>
      <c r="B1087" s="4" t="s">
        <v>3251</v>
      </c>
      <c r="C1087" s="2" t="s">
        <v>3252</v>
      </c>
      <c r="D1087" s="4" t="s">
        <v>3253</v>
      </c>
      <c r="E1087" s="4" t="s">
        <v>10</v>
      </c>
      <c r="F1087" s="4">
        <v>2000</v>
      </c>
      <c r="G1087" s="4">
        <v>100</v>
      </c>
    </row>
    <row r="1088" spans="1:7">
      <c r="A1088" s="4">
        <v>1085</v>
      </c>
      <c r="B1088" s="4" t="s">
        <v>3254</v>
      </c>
      <c r="C1088" s="2" t="s">
        <v>3255</v>
      </c>
      <c r="D1088" s="4" t="s">
        <v>3256</v>
      </c>
      <c r="E1088" s="4" t="s">
        <v>10</v>
      </c>
      <c r="F1088" s="4">
        <v>2000</v>
      </c>
      <c r="G1088" s="4">
        <v>100</v>
      </c>
    </row>
    <row r="1089" spans="1:7">
      <c r="A1089" s="4">
        <v>1086</v>
      </c>
      <c r="B1089" s="4" t="s">
        <v>3257</v>
      </c>
      <c r="C1089" s="2" t="s">
        <v>3258</v>
      </c>
      <c r="D1089" s="4" t="s">
        <v>3259</v>
      </c>
      <c r="E1089" s="4" t="s">
        <v>10</v>
      </c>
      <c r="F1089" s="4">
        <v>2000</v>
      </c>
      <c r="G1089" s="4">
        <v>100</v>
      </c>
    </row>
    <row r="1090" spans="1:7">
      <c r="A1090" s="4">
        <v>1087</v>
      </c>
      <c r="B1090" s="4" t="s">
        <v>3260</v>
      </c>
      <c r="C1090" s="2" t="s">
        <v>3261</v>
      </c>
      <c r="D1090" s="4" t="s">
        <v>3262</v>
      </c>
      <c r="E1090" s="4" t="s">
        <v>10</v>
      </c>
      <c r="F1090" s="4">
        <v>2000</v>
      </c>
      <c r="G1090" s="4">
        <v>100</v>
      </c>
    </row>
    <row r="1091" spans="1:7">
      <c r="A1091" s="4">
        <v>1088</v>
      </c>
      <c r="B1091" s="4" t="s">
        <v>3263</v>
      </c>
      <c r="C1091" s="2" t="s">
        <v>3264</v>
      </c>
      <c r="D1091" s="4" t="s">
        <v>3265</v>
      </c>
      <c r="E1091" s="4" t="s">
        <v>10</v>
      </c>
      <c r="F1091" s="4">
        <v>2000</v>
      </c>
      <c r="G1091" s="4">
        <v>100</v>
      </c>
    </row>
    <row r="1092" spans="1:7">
      <c r="A1092" s="4">
        <v>1089</v>
      </c>
      <c r="B1092" s="4" t="s">
        <v>3266</v>
      </c>
      <c r="C1092" s="2" t="s">
        <v>3267</v>
      </c>
      <c r="D1092" s="4" t="s">
        <v>3268</v>
      </c>
      <c r="E1092" s="4" t="s">
        <v>10</v>
      </c>
      <c r="F1092" s="4">
        <v>2000</v>
      </c>
      <c r="G1092" s="4">
        <v>100</v>
      </c>
    </row>
    <row r="1093" spans="1:7">
      <c r="A1093" s="4">
        <v>1090</v>
      </c>
      <c r="B1093" s="4" t="s">
        <v>3269</v>
      </c>
      <c r="C1093" s="2" t="s">
        <v>3270</v>
      </c>
      <c r="D1093" s="4" t="s">
        <v>3271</v>
      </c>
      <c r="E1093" s="4" t="s">
        <v>10</v>
      </c>
      <c r="F1093" s="4">
        <v>2000</v>
      </c>
      <c r="G1093" s="4">
        <v>100</v>
      </c>
    </row>
    <row r="1094" spans="1:7">
      <c r="A1094" s="4">
        <v>1091</v>
      </c>
      <c r="B1094" s="4" t="s">
        <v>3272</v>
      </c>
      <c r="C1094" s="2" t="s">
        <v>3273</v>
      </c>
      <c r="D1094" s="4" t="s">
        <v>3274</v>
      </c>
      <c r="E1094" s="4" t="s">
        <v>10</v>
      </c>
      <c r="F1094" s="4">
        <v>2000</v>
      </c>
      <c r="G1094" s="4">
        <v>100</v>
      </c>
    </row>
    <row r="1095" spans="1:7">
      <c r="A1095" s="4">
        <v>1092</v>
      </c>
      <c r="B1095" s="4" t="s">
        <v>3275</v>
      </c>
      <c r="C1095" s="2" t="s">
        <v>3276</v>
      </c>
      <c r="D1095" s="4" t="s">
        <v>3277</v>
      </c>
      <c r="E1095" s="4" t="s">
        <v>10</v>
      </c>
      <c r="F1095" s="4">
        <v>2000</v>
      </c>
      <c r="G1095" s="4">
        <v>100</v>
      </c>
    </row>
    <row r="1096" spans="1:7">
      <c r="A1096" s="4">
        <v>1093</v>
      </c>
      <c r="B1096" s="4" t="s">
        <v>3278</v>
      </c>
      <c r="C1096" s="2" t="s">
        <v>3279</v>
      </c>
      <c r="D1096" s="4" t="s">
        <v>3280</v>
      </c>
      <c r="E1096" s="4" t="s">
        <v>10</v>
      </c>
      <c r="F1096" s="4">
        <v>2000</v>
      </c>
      <c r="G1096" s="4">
        <v>100</v>
      </c>
    </row>
    <row r="1097" spans="1:7">
      <c r="A1097" s="4">
        <v>1094</v>
      </c>
      <c r="B1097" s="4" t="s">
        <v>3281</v>
      </c>
      <c r="C1097" s="2" t="s">
        <v>3282</v>
      </c>
      <c r="D1097" s="4" t="s">
        <v>3283</v>
      </c>
      <c r="E1097" s="4" t="s">
        <v>10</v>
      </c>
      <c r="F1097" s="4">
        <v>2000</v>
      </c>
      <c r="G1097" s="4">
        <v>100</v>
      </c>
    </row>
    <row r="1098" spans="1:7">
      <c r="A1098" s="4">
        <v>1095</v>
      </c>
      <c r="B1098" s="4" t="s">
        <v>3284</v>
      </c>
      <c r="C1098" s="2" t="s">
        <v>3285</v>
      </c>
      <c r="D1098" s="4" t="s">
        <v>3286</v>
      </c>
      <c r="E1098" s="4" t="s">
        <v>10</v>
      </c>
      <c r="F1098" s="4">
        <v>2000</v>
      </c>
      <c r="G1098" s="4">
        <v>100</v>
      </c>
    </row>
    <row r="1099" spans="1:7">
      <c r="A1099" s="4">
        <v>1096</v>
      </c>
      <c r="B1099" s="4" t="s">
        <v>3287</v>
      </c>
      <c r="C1099" s="2" t="s">
        <v>3288</v>
      </c>
      <c r="D1099" s="4" t="s">
        <v>3289</v>
      </c>
      <c r="E1099" s="4" t="s">
        <v>10</v>
      </c>
      <c r="F1099" s="4">
        <v>2000</v>
      </c>
      <c r="G1099" s="4">
        <v>100</v>
      </c>
    </row>
    <row r="1100" spans="1:7">
      <c r="A1100" s="4">
        <v>1097</v>
      </c>
      <c r="B1100" s="4" t="s">
        <v>3290</v>
      </c>
      <c r="C1100" s="2" t="s">
        <v>3291</v>
      </c>
      <c r="D1100" s="4" t="s">
        <v>3292</v>
      </c>
      <c r="E1100" s="4" t="s">
        <v>10</v>
      </c>
      <c r="F1100" s="4">
        <v>2000</v>
      </c>
      <c r="G1100" s="4">
        <v>100</v>
      </c>
    </row>
    <row r="1101" spans="1:7" ht="24">
      <c r="A1101" s="4">
        <v>1098</v>
      </c>
      <c r="B1101" s="4" t="s">
        <v>3293</v>
      </c>
      <c r="C1101" s="2" t="s">
        <v>3294</v>
      </c>
      <c r="D1101" s="4" t="s">
        <v>3295</v>
      </c>
      <c r="E1101" s="4" t="s">
        <v>10</v>
      </c>
      <c r="F1101" s="4">
        <v>2000</v>
      </c>
      <c r="G1101" s="4">
        <v>100</v>
      </c>
    </row>
    <row r="1102" spans="1:7">
      <c r="A1102" s="4">
        <v>1099</v>
      </c>
      <c r="B1102" s="4" t="s">
        <v>3296</v>
      </c>
      <c r="C1102" s="2" t="s">
        <v>3297</v>
      </c>
      <c r="D1102" s="4" t="s">
        <v>3298</v>
      </c>
      <c r="E1102" s="4" t="s">
        <v>10</v>
      </c>
      <c r="F1102" s="4">
        <v>2000</v>
      </c>
      <c r="G1102" s="4">
        <v>100</v>
      </c>
    </row>
    <row r="1103" spans="1:7">
      <c r="A1103" s="4">
        <v>1100</v>
      </c>
      <c r="B1103" s="4" t="s">
        <v>3299</v>
      </c>
      <c r="C1103" s="2" t="s">
        <v>3300</v>
      </c>
      <c r="D1103" s="4" t="s">
        <v>3301</v>
      </c>
      <c r="E1103" s="4" t="s">
        <v>10</v>
      </c>
      <c r="F1103" s="4">
        <v>2000</v>
      </c>
      <c r="G1103" s="4">
        <v>100</v>
      </c>
    </row>
    <row r="1104" spans="1:7">
      <c r="A1104" s="4">
        <v>1101</v>
      </c>
      <c r="B1104" s="4" t="s">
        <v>3302</v>
      </c>
      <c r="C1104" s="2" t="s">
        <v>3303</v>
      </c>
      <c r="D1104" s="4" t="s">
        <v>3304</v>
      </c>
      <c r="E1104" s="4" t="s">
        <v>10</v>
      </c>
      <c r="F1104" s="4">
        <v>2000</v>
      </c>
      <c r="G1104" s="4">
        <v>100</v>
      </c>
    </row>
    <row r="1105" spans="1:7">
      <c r="A1105" s="4">
        <v>1102</v>
      </c>
      <c r="B1105" s="4" t="s">
        <v>3305</v>
      </c>
      <c r="C1105" s="2" t="s">
        <v>3306</v>
      </c>
      <c r="D1105" s="4" t="s">
        <v>3307</v>
      </c>
      <c r="E1105" s="4" t="s">
        <v>10</v>
      </c>
      <c r="F1105" s="4">
        <v>2000</v>
      </c>
      <c r="G1105" s="4">
        <v>100</v>
      </c>
    </row>
    <row r="1106" spans="1:7">
      <c r="A1106" s="4">
        <v>1103</v>
      </c>
      <c r="B1106" s="4" t="s">
        <v>3308</v>
      </c>
      <c r="C1106" s="2" t="s">
        <v>3309</v>
      </c>
      <c r="D1106" s="4" t="s">
        <v>3310</v>
      </c>
      <c r="E1106" s="4" t="s">
        <v>10</v>
      </c>
      <c r="F1106" s="4">
        <v>2000</v>
      </c>
      <c r="G1106" s="4">
        <v>100</v>
      </c>
    </row>
    <row r="1107" spans="1:7">
      <c r="A1107" s="4">
        <v>1104</v>
      </c>
      <c r="B1107" s="4" t="s">
        <v>3311</v>
      </c>
      <c r="C1107" s="2" t="s">
        <v>3312</v>
      </c>
      <c r="D1107" s="4" t="s">
        <v>3313</v>
      </c>
      <c r="E1107" s="4" t="s">
        <v>10</v>
      </c>
      <c r="F1107" s="4">
        <v>2000</v>
      </c>
      <c r="G1107" s="4">
        <v>100</v>
      </c>
    </row>
    <row r="1108" spans="1:7" ht="24">
      <c r="A1108" s="4">
        <v>1105</v>
      </c>
      <c r="B1108" s="4" t="s">
        <v>3314</v>
      </c>
      <c r="C1108" s="2" t="s">
        <v>2553</v>
      </c>
      <c r="D1108" s="4" t="s">
        <v>3315</v>
      </c>
      <c r="E1108" s="4" t="s">
        <v>10</v>
      </c>
      <c r="F1108" s="4">
        <v>2000</v>
      </c>
      <c r="G1108" s="4">
        <v>100</v>
      </c>
    </row>
    <row r="1109" spans="1:7">
      <c r="A1109" s="4">
        <v>1106</v>
      </c>
      <c r="B1109" s="4" t="s">
        <v>3316</v>
      </c>
      <c r="C1109" s="2" t="s">
        <v>3317</v>
      </c>
      <c r="D1109" s="4" t="s">
        <v>3318</v>
      </c>
      <c r="E1109" s="4" t="s">
        <v>10</v>
      </c>
      <c r="F1109" s="4">
        <v>2000</v>
      </c>
      <c r="G1109" s="4">
        <v>100</v>
      </c>
    </row>
    <row r="1110" spans="1:7">
      <c r="A1110" s="4">
        <v>1107</v>
      </c>
      <c r="B1110" s="4" t="s">
        <v>3319</v>
      </c>
      <c r="C1110" s="2" t="s">
        <v>3320</v>
      </c>
      <c r="D1110" s="4" t="s">
        <v>3321</v>
      </c>
      <c r="E1110" s="4" t="s">
        <v>10</v>
      </c>
      <c r="F1110" s="4">
        <v>2000</v>
      </c>
      <c r="G1110" s="4">
        <v>100</v>
      </c>
    </row>
    <row r="1111" spans="1:7">
      <c r="A1111" s="4">
        <v>1108</v>
      </c>
      <c r="B1111" s="4" t="s">
        <v>3322</v>
      </c>
      <c r="C1111" s="2" t="s">
        <v>3323</v>
      </c>
      <c r="D1111" s="4" t="s">
        <v>3324</v>
      </c>
      <c r="E1111" s="4" t="s">
        <v>10</v>
      </c>
      <c r="F1111" s="4">
        <v>2000</v>
      </c>
      <c r="G1111" s="4">
        <v>100</v>
      </c>
    </row>
    <row r="1112" spans="1:7">
      <c r="A1112" s="4">
        <v>1109</v>
      </c>
      <c r="B1112" s="4" t="s">
        <v>3325</v>
      </c>
      <c r="C1112" s="2" t="s">
        <v>3326</v>
      </c>
      <c r="D1112" s="4" t="s">
        <v>3327</v>
      </c>
      <c r="E1112" s="4" t="s">
        <v>10</v>
      </c>
      <c r="F1112" s="4">
        <v>2000</v>
      </c>
      <c r="G1112" s="4">
        <v>100</v>
      </c>
    </row>
    <row r="1113" spans="1:7">
      <c r="A1113" s="4">
        <v>1110</v>
      </c>
      <c r="B1113" s="4" t="s">
        <v>3328</v>
      </c>
      <c r="C1113" s="2" t="s">
        <v>3329</v>
      </c>
      <c r="D1113" s="4" t="s">
        <v>3330</v>
      </c>
      <c r="E1113" s="4" t="s">
        <v>10</v>
      </c>
      <c r="F1113" s="4">
        <v>2000</v>
      </c>
      <c r="G1113" s="4">
        <v>100</v>
      </c>
    </row>
    <row r="1114" spans="1:7">
      <c r="A1114" s="4">
        <v>1111</v>
      </c>
      <c r="B1114" s="4" t="s">
        <v>3331</v>
      </c>
      <c r="C1114" s="2" t="s">
        <v>3332</v>
      </c>
      <c r="D1114" s="4" t="s">
        <v>3333</v>
      </c>
      <c r="E1114" s="4" t="s">
        <v>10</v>
      </c>
      <c r="F1114" s="4">
        <v>2000</v>
      </c>
      <c r="G1114" s="4">
        <v>100</v>
      </c>
    </row>
    <row r="1115" spans="1:7">
      <c r="A1115" s="4">
        <v>1112</v>
      </c>
      <c r="B1115" s="4" t="s">
        <v>3334</v>
      </c>
      <c r="C1115" s="2" t="s">
        <v>3335</v>
      </c>
      <c r="D1115" s="4" t="s">
        <v>3336</v>
      </c>
      <c r="E1115" s="4" t="s">
        <v>10</v>
      </c>
      <c r="F1115" s="4">
        <v>2000</v>
      </c>
      <c r="G1115" s="4">
        <v>100</v>
      </c>
    </row>
    <row r="1116" spans="1:7">
      <c r="A1116" s="4">
        <v>1113</v>
      </c>
      <c r="B1116" s="4" t="s">
        <v>3337</v>
      </c>
      <c r="C1116" s="2" t="s">
        <v>3338</v>
      </c>
      <c r="D1116" s="4" t="s">
        <v>3339</v>
      </c>
      <c r="E1116" s="4" t="s">
        <v>10</v>
      </c>
      <c r="F1116" s="4">
        <v>2000</v>
      </c>
      <c r="G1116" s="4">
        <v>100</v>
      </c>
    </row>
    <row r="1117" spans="1:7">
      <c r="A1117" s="4">
        <v>1114</v>
      </c>
      <c r="B1117" s="4" t="s">
        <v>3340</v>
      </c>
      <c r="C1117" s="2" t="s">
        <v>3341</v>
      </c>
      <c r="D1117" s="4" t="s">
        <v>3342</v>
      </c>
      <c r="E1117" s="4" t="s">
        <v>10</v>
      </c>
      <c r="F1117" s="4">
        <v>2000</v>
      </c>
      <c r="G1117" s="4">
        <v>100</v>
      </c>
    </row>
    <row r="1118" spans="1:7">
      <c r="A1118" s="4">
        <v>1115</v>
      </c>
      <c r="B1118" s="4" t="s">
        <v>3343</v>
      </c>
      <c r="C1118" s="2" t="s">
        <v>3344</v>
      </c>
      <c r="D1118" s="4" t="s">
        <v>3345</v>
      </c>
      <c r="E1118" s="4" t="s">
        <v>10</v>
      </c>
      <c r="F1118" s="4">
        <v>2000</v>
      </c>
      <c r="G1118" s="4">
        <v>100</v>
      </c>
    </row>
    <row r="1119" spans="1:7">
      <c r="A1119" s="4">
        <v>1116</v>
      </c>
      <c r="B1119" s="4" t="s">
        <v>3346</v>
      </c>
      <c r="C1119" s="2" t="s">
        <v>3347</v>
      </c>
      <c r="D1119" s="4" t="s">
        <v>3348</v>
      </c>
      <c r="E1119" s="4" t="s">
        <v>10</v>
      </c>
      <c r="F1119" s="4">
        <v>2000</v>
      </c>
      <c r="G1119" s="4">
        <v>100</v>
      </c>
    </row>
    <row r="1120" spans="1:7">
      <c r="A1120" s="4">
        <v>1117</v>
      </c>
      <c r="B1120" s="4" t="s">
        <v>3349</v>
      </c>
      <c r="C1120" s="2" t="s">
        <v>3350</v>
      </c>
      <c r="D1120" s="4" t="s">
        <v>3351</v>
      </c>
      <c r="E1120" s="4" t="s">
        <v>10</v>
      </c>
      <c r="F1120" s="4">
        <v>2000</v>
      </c>
      <c r="G1120" s="4">
        <v>100</v>
      </c>
    </row>
    <row r="1121" spans="1:7">
      <c r="A1121" s="4">
        <v>1118</v>
      </c>
      <c r="B1121" s="4" t="s">
        <v>3352</v>
      </c>
      <c r="C1121" s="2" t="s">
        <v>3353</v>
      </c>
      <c r="D1121" s="4" t="s">
        <v>3354</v>
      </c>
      <c r="E1121" s="4" t="s">
        <v>10</v>
      </c>
      <c r="F1121" s="4">
        <v>2000</v>
      </c>
      <c r="G1121" s="4">
        <v>100</v>
      </c>
    </row>
    <row r="1122" spans="1:7">
      <c r="A1122" s="4">
        <v>1119</v>
      </c>
      <c r="B1122" s="4" t="s">
        <v>3355</v>
      </c>
      <c r="C1122" s="2" t="s">
        <v>3356</v>
      </c>
      <c r="D1122" s="4" t="s">
        <v>3357</v>
      </c>
      <c r="E1122" s="4" t="s">
        <v>10</v>
      </c>
      <c r="F1122" s="4">
        <v>2000</v>
      </c>
      <c r="G1122" s="4">
        <v>100</v>
      </c>
    </row>
    <row r="1123" spans="1:7">
      <c r="A1123" s="4">
        <v>1120</v>
      </c>
      <c r="B1123" s="4" t="s">
        <v>3358</v>
      </c>
      <c r="C1123" s="2" t="s">
        <v>3359</v>
      </c>
      <c r="D1123" s="4" t="s">
        <v>3360</v>
      </c>
      <c r="E1123" s="4" t="s">
        <v>10</v>
      </c>
      <c r="F1123" s="4">
        <v>2000</v>
      </c>
      <c r="G1123" s="4">
        <v>100</v>
      </c>
    </row>
    <row r="1124" spans="1:7">
      <c r="A1124" s="4">
        <v>1121</v>
      </c>
      <c r="B1124" s="4" t="s">
        <v>3361</v>
      </c>
      <c r="C1124" s="2" t="s">
        <v>3362</v>
      </c>
      <c r="D1124" s="4" t="s">
        <v>3363</v>
      </c>
      <c r="E1124" s="4" t="s">
        <v>10</v>
      </c>
      <c r="F1124" s="4">
        <v>2000</v>
      </c>
      <c r="G1124" s="4">
        <v>100</v>
      </c>
    </row>
    <row r="1125" spans="1:7">
      <c r="A1125" s="4">
        <v>1122</v>
      </c>
      <c r="B1125" s="4" t="s">
        <v>3364</v>
      </c>
      <c r="C1125" s="2" t="s">
        <v>3365</v>
      </c>
      <c r="D1125" s="4" t="s">
        <v>3366</v>
      </c>
      <c r="E1125" s="4" t="s">
        <v>10</v>
      </c>
      <c r="F1125" s="4">
        <v>2000</v>
      </c>
      <c r="G1125" s="4">
        <v>100</v>
      </c>
    </row>
    <row r="1126" spans="1:7">
      <c r="A1126" s="4">
        <v>1123</v>
      </c>
      <c r="B1126" s="4" t="s">
        <v>3367</v>
      </c>
      <c r="C1126" s="2" t="s">
        <v>3368</v>
      </c>
      <c r="D1126" s="4" t="s">
        <v>3369</v>
      </c>
      <c r="E1126" s="4" t="s">
        <v>10</v>
      </c>
      <c r="F1126" s="4">
        <v>2000</v>
      </c>
      <c r="G1126" s="4">
        <v>100</v>
      </c>
    </row>
    <row r="1127" spans="1:7">
      <c r="A1127" s="4">
        <v>1124</v>
      </c>
      <c r="B1127" s="4" t="s">
        <v>3370</v>
      </c>
      <c r="C1127" s="2" t="s">
        <v>3371</v>
      </c>
      <c r="D1127" s="4" t="s">
        <v>3372</v>
      </c>
      <c r="E1127" s="4" t="s">
        <v>10</v>
      </c>
      <c r="F1127" s="4">
        <v>2000</v>
      </c>
      <c r="G1127" s="4">
        <v>100</v>
      </c>
    </row>
    <row r="1128" spans="1:7">
      <c r="A1128" s="4">
        <v>1125</v>
      </c>
      <c r="B1128" s="4" t="s">
        <v>3373</v>
      </c>
      <c r="C1128" s="2" t="s">
        <v>3374</v>
      </c>
      <c r="D1128" s="4" t="s">
        <v>3375</v>
      </c>
      <c r="E1128" s="4" t="s">
        <v>10</v>
      </c>
      <c r="F1128" s="4">
        <v>2000</v>
      </c>
      <c r="G1128" s="4">
        <v>100</v>
      </c>
    </row>
    <row r="1129" spans="1:7">
      <c r="A1129" s="4">
        <v>1126</v>
      </c>
      <c r="B1129" s="4" t="s">
        <v>3376</v>
      </c>
      <c r="C1129" s="2" t="s">
        <v>3377</v>
      </c>
      <c r="D1129" s="4" t="s">
        <v>3378</v>
      </c>
      <c r="E1129" s="4" t="s">
        <v>10</v>
      </c>
      <c r="F1129" s="4">
        <v>2000</v>
      </c>
      <c r="G1129" s="4">
        <v>100</v>
      </c>
    </row>
    <row r="1130" spans="1:7">
      <c r="A1130" s="4">
        <v>1127</v>
      </c>
      <c r="B1130" s="4" t="s">
        <v>3379</v>
      </c>
      <c r="C1130" s="2" t="s">
        <v>3380</v>
      </c>
      <c r="D1130" s="4" t="s">
        <v>3381</v>
      </c>
      <c r="E1130" s="4" t="s">
        <v>10</v>
      </c>
      <c r="F1130" s="4">
        <v>2000</v>
      </c>
      <c r="G1130" s="4">
        <v>100</v>
      </c>
    </row>
    <row r="1131" spans="1:7">
      <c r="A1131" s="4">
        <v>1128</v>
      </c>
      <c r="B1131" s="4" t="s">
        <v>3382</v>
      </c>
      <c r="C1131" s="2" t="s">
        <v>3383</v>
      </c>
      <c r="D1131" s="4" t="s">
        <v>3384</v>
      </c>
      <c r="E1131" s="4" t="s">
        <v>10</v>
      </c>
      <c r="F1131" s="4">
        <v>2000</v>
      </c>
      <c r="G1131" s="4">
        <v>100</v>
      </c>
    </row>
    <row r="1132" spans="1:7">
      <c r="A1132" s="4">
        <v>1129</v>
      </c>
      <c r="B1132" s="4" t="s">
        <v>3385</v>
      </c>
      <c r="C1132" s="2" t="s">
        <v>3386</v>
      </c>
      <c r="D1132" s="4" t="s">
        <v>3387</v>
      </c>
      <c r="E1132" s="4" t="s">
        <v>10</v>
      </c>
      <c r="F1132" s="4">
        <v>2000</v>
      </c>
      <c r="G1132" s="4">
        <v>100</v>
      </c>
    </row>
    <row r="1133" spans="1:7">
      <c r="A1133" s="4">
        <v>1130</v>
      </c>
      <c r="B1133" s="4" t="s">
        <v>3388</v>
      </c>
      <c r="C1133" s="2" t="s">
        <v>3389</v>
      </c>
      <c r="D1133" s="4" t="s">
        <v>3390</v>
      </c>
      <c r="E1133" s="4" t="s">
        <v>10</v>
      </c>
      <c r="F1133" s="4">
        <v>2000</v>
      </c>
      <c r="G1133" s="4">
        <v>100</v>
      </c>
    </row>
    <row r="1134" spans="1:7" ht="36">
      <c r="A1134" s="4">
        <v>1131</v>
      </c>
      <c r="B1134" s="4" t="s">
        <v>3391</v>
      </c>
      <c r="C1134" s="2" t="s">
        <v>3392</v>
      </c>
      <c r="D1134" s="4" t="s">
        <v>3393</v>
      </c>
      <c r="E1134" s="4" t="s">
        <v>10</v>
      </c>
      <c r="F1134" s="4">
        <v>2000</v>
      </c>
      <c r="G1134" s="4">
        <v>100</v>
      </c>
    </row>
    <row r="1135" spans="1:7">
      <c r="A1135" s="4">
        <v>1132</v>
      </c>
      <c r="B1135" s="4" t="s">
        <v>3394</v>
      </c>
      <c r="C1135" s="2" t="s">
        <v>3395</v>
      </c>
      <c r="D1135" s="4" t="s">
        <v>3396</v>
      </c>
      <c r="E1135" s="4" t="s">
        <v>10</v>
      </c>
      <c r="F1135" s="4">
        <v>2000</v>
      </c>
      <c r="G1135" s="4">
        <v>100</v>
      </c>
    </row>
    <row r="1136" spans="1:7" ht="24">
      <c r="A1136" s="4">
        <v>1133</v>
      </c>
      <c r="B1136" s="4" t="s">
        <v>3397</v>
      </c>
      <c r="C1136" s="2" t="s">
        <v>3398</v>
      </c>
      <c r="D1136" s="4" t="s">
        <v>3399</v>
      </c>
      <c r="E1136" s="4" t="s">
        <v>10</v>
      </c>
      <c r="F1136" s="4">
        <v>2000</v>
      </c>
      <c r="G1136" s="4">
        <v>100</v>
      </c>
    </row>
    <row r="1137" spans="1:7">
      <c r="A1137" s="4">
        <v>1134</v>
      </c>
      <c r="B1137" s="4" t="s">
        <v>3400</v>
      </c>
      <c r="C1137" s="2" t="s">
        <v>3401</v>
      </c>
      <c r="D1137" s="4" t="s">
        <v>3402</v>
      </c>
      <c r="E1137" s="4" t="s">
        <v>10</v>
      </c>
      <c r="F1137" s="4">
        <v>2000</v>
      </c>
      <c r="G1137" s="4">
        <v>100</v>
      </c>
    </row>
    <row r="1138" spans="1:7">
      <c r="A1138" s="4">
        <v>1135</v>
      </c>
      <c r="B1138" s="4" t="s">
        <v>3403</v>
      </c>
      <c r="C1138" s="2" t="s">
        <v>3404</v>
      </c>
      <c r="D1138" s="4" t="s">
        <v>3405</v>
      </c>
      <c r="E1138" s="4" t="s">
        <v>10</v>
      </c>
      <c r="F1138" s="4">
        <v>2000</v>
      </c>
      <c r="G1138" s="4">
        <v>100</v>
      </c>
    </row>
    <row r="1139" spans="1:7">
      <c r="A1139" s="4">
        <v>1136</v>
      </c>
      <c r="B1139" s="4" t="s">
        <v>3406</v>
      </c>
      <c r="C1139" s="2" t="s">
        <v>3407</v>
      </c>
      <c r="D1139" s="4" t="s">
        <v>3408</v>
      </c>
      <c r="E1139" s="4" t="s">
        <v>10</v>
      </c>
      <c r="F1139" s="4">
        <v>2000</v>
      </c>
      <c r="G1139" s="4">
        <v>100</v>
      </c>
    </row>
    <row r="1140" spans="1:7">
      <c r="A1140" s="4">
        <v>1137</v>
      </c>
      <c r="B1140" s="4" t="s">
        <v>3409</v>
      </c>
      <c r="C1140" s="2" t="s">
        <v>3410</v>
      </c>
      <c r="D1140" s="4" t="s">
        <v>3411</v>
      </c>
      <c r="E1140" s="4" t="s">
        <v>10</v>
      </c>
      <c r="F1140" s="4">
        <v>2000</v>
      </c>
      <c r="G1140" s="4">
        <v>100</v>
      </c>
    </row>
    <row r="1141" spans="1:7">
      <c r="A1141" s="4">
        <v>1138</v>
      </c>
      <c r="B1141" s="4" t="s">
        <v>3412</v>
      </c>
      <c r="C1141" s="2" t="s">
        <v>3413</v>
      </c>
      <c r="D1141" s="4" t="s">
        <v>3414</v>
      </c>
      <c r="E1141" s="4" t="s">
        <v>10</v>
      </c>
      <c r="F1141" s="4">
        <v>2000</v>
      </c>
      <c r="G1141" s="4">
        <v>100</v>
      </c>
    </row>
    <row r="1142" spans="1:7">
      <c r="A1142" s="4">
        <v>1139</v>
      </c>
      <c r="B1142" s="4" t="s">
        <v>3415</v>
      </c>
      <c r="C1142" s="2" t="s">
        <v>3416</v>
      </c>
      <c r="D1142" s="4" t="s">
        <v>3417</v>
      </c>
      <c r="E1142" s="4" t="s">
        <v>10</v>
      </c>
      <c r="F1142" s="4">
        <v>2000</v>
      </c>
      <c r="G1142" s="4">
        <v>100</v>
      </c>
    </row>
    <row r="1143" spans="1:7">
      <c r="A1143" s="4">
        <v>1140</v>
      </c>
      <c r="B1143" s="4" t="s">
        <v>3418</v>
      </c>
      <c r="C1143" s="2" t="s">
        <v>3419</v>
      </c>
      <c r="D1143" s="4" t="s">
        <v>3420</v>
      </c>
      <c r="E1143" s="4" t="s">
        <v>10</v>
      </c>
      <c r="F1143" s="4">
        <v>2000</v>
      </c>
      <c r="G1143" s="4">
        <v>100</v>
      </c>
    </row>
    <row r="1144" spans="1:7">
      <c r="A1144" s="4">
        <v>1141</v>
      </c>
      <c r="B1144" s="4" t="s">
        <v>3421</v>
      </c>
      <c r="C1144" s="2" t="s">
        <v>3422</v>
      </c>
      <c r="D1144" s="4" t="s">
        <v>3423</v>
      </c>
      <c r="E1144" s="4" t="s">
        <v>10</v>
      </c>
      <c r="F1144" s="4">
        <v>2000</v>
      </c>
      <c r="G1144" s="4">
        <v>100</v>
      </c>
    </row>
    <row r="1145" spans="1:7">
      <c r="A1145" s="4">
        <v>1142</v>
      </c>
      <c r="B1145" s="4" t="s">
        <v>3424</v>
      </c>
      <c r="C1145" s="2" t="s">
        <v>3425</v>
      </c>
      <c r="D1145" s="4" t="s">
        <v>3426</v>
      </c>
      <c r="E1145" s="4" t="s">
        <v>10</v>
      </c>
      <c r="F1145" s="4">
        <v>2000</v>
      </c>
      <c r="G1145" s="4">
        <v>100</v>
      </c>
    </row>
    <row r="1146" spans="1:7">
      <c r="A1146" s="4">
        <v>1143</v>
      </c>
      <c r="B1146" s="4" t="s">
        <v>3427</v>
      </c>
      <c r="C1146" s="2" t="s">
        <v>3428</v>
      </c>
      <c r="D1146" s="4" t="s">
        <v>3429</v>
      </c>
      <c r="E1146" s="4" t="s">
        <v>10</v>
      </c>
      <c r="F1146" s="4">
        <v>2000</v>
      </c>
      <c r="G1146" s="4">
        <v>100</v>
      </c>
    </row>
    <row r="1147" spans="1:7">
      <c r="A1147" s="4">
        <v>1144</v>
      </c>
      <c r="B1147" s="4" t="s">
        <v>3430</v>
      </c>
      <c r="C1147" s="2" t="s">
        <v>3431</v>
      </c>
      <c r="D1147" s="4" t="s">
        <v>3432</v>
      </c>
      <c r="E1147" s="4" t="s">
        <v>10</v>
      </c>
      <c r="F1147" s="4">
        <v>2000</v>
      </c>
      <c r="G1147" s="4">
        <v>100</v>
      </c>
    </row>
    <row r="1148" spans="1:7" ht="24">
      <c r="A1148" s="4">
        <v>1145</v>
      </c>
      <c r="B1148" s="4" t="s">
        <v>3433</v>
      </c>
      <c r="C1148" s="2" t="s">
        <v>3434</v>
      </c>
      <c r="D1148" s="4" t="s">
        <v>3435</v>
      </c>
      <c r="E1148" s="4" t="s">
        <v>10</v>
      </c>
      <c r="F1148" s="4">
        <v>2000</v>
      </c>
      <c r="G1148" s="4">
        <v>100</v>
      </c>
    </row>
    <row r="1149" spans="1:7">
      <c r="A1149" s="4">
        <v>1146</v>
      </c>
      <c r="B1149" s="4" t="s">
        <v>3436</v>
      </c>
      <c r="C1149" s="2" t="s">
        <v>1240</v>
      </c>
      <c r="D1149" s="4" t="s">
        <v>3437</v>
      </c>
      <c r="E1149" s="4" t="s">
        <v>10</v>
      </c>
      <c r="F1149" s="4">
        <v>2000</v>
      </c>
      <c r="G1149" s="4">
        <v>100</v>
      </c>
    </row>
    <row r="1150" spans="1:7">
      <c r="A1150" s="4">
        <v>1147</v>
      </c>
      <c r="B1150" s="4" t="s">
        <v>3438</v>
      </c>
      <c r="C1150" s="2" t="s">
        <v>3439</v>
      </c>
      <c r="D1150" s="4" t="s">
        <v>3440</v>
      </c>
      <c r="E1150" s="4" t="s">
        <v>10</v>
      </c>
      <c r="F1150" s="4">
        <v>2000</v>
      </c>
      <c r="G1150" s="4">
        <v>100</v>
      </c>
    </row>
    <row r="1151" spans="1:7">
      <c r="A1151" s="4">
        <v>1148</v>
      </c>
      <c r="B1151" s="4" t="s">
        <v>3441</v>
      </c>
      <c r="C1151" s="2" t="s">
        <v>3442</v>
      </c>
      <c r="D1151" s="4" t="s">
        <v>3443</v>
      </c>
      <c r="E1151" s="4" t="s">
        <v>10</v>
      </c>
      <c r="F1151" s="4">
        <v>2000</v>
      </c>
      <c r="G1151" s="4">
        <v>100</v>
      </c>
    </row>
    <row r="1152" spans="1:7">
      <c r="A1152" s="4">
        <v>1149</v>
      </c>
      <c r="B1152" s="4" t="s">
        <v>3444</v>
      </c>
      <c r="C1152" s="2" t="s">
        <v>3445</v>
      </c>
      <c r="D1152" s="4" t="s">
        <v>3446</v>
      </c>
      <c r="E1152" s="4" t="s">
        <v>10</v>
      </c>
      <c r="F1152" s="4">
        <v>2000</v>
      </c>
      <c r="G1152" s="4">
        <v>100</v>
      </c>
    </row>
    <row r="1153" spans="1:7">
      <c r="A1153" s="4">
        <v>1150</v>
      </c>
      <c r="B1153" s="4" t="s">
        <v>3447</v>
      </c>
      <c r="C1153" s="2" t="s">
        <v>3448</v>
      </c>
      <c r="D1153" s="4" t="s">
        <v>3449</v>
      </c>
      <c r="E1153" s="4" t="s">
        <v>10</v>
      </c>
      <c r="F1153" s="4">
        <v>2000</v>
      </c>
      <c r="G1153" s="4">
        <v>100</v>
      </c>
    </row>
    <row r="1154" spans="1:7">
      <c r="A1154" s="4">
        <v>1151</v>
      </c>
      <c r="B1154" s="4" t="s">
        <v>3450</v>
      </c>
      <c r="C1154" s="2" t="s">
        <v>3451</v>
      </c>
      <c r="D1154" s="4" t="s">
        <v>3452</v>
      </c>
      <c r="E1154" s="4" t="s">
        <v>10</v>
      </c>
      <c r="F1154" s="4">
        <v>2000</v>
      </c>
      <c r="G1154" s="4">
        <v>100</v>
      </c>
    </row>
    <row r="1155" spans="1:7">
      <c r="A1155" s="4">
        <v>1152</v>
      </c>
      <c r="B1155" s="4" t="s">
        <v>3453</v>
      </c>
      <c r="C1155" s="2" t="s">
        <v>3454</v>
      </c>
      <c r="D1155" s="4" t="s">
        <v>3455</v>
      </c>
      <c r="E1155" s="4" t="s">
        <v>10</v>
      </c>
      <c r="F1155" s="4">
        <v>2000</v>
      </c>
      <c r="G1155" s="4">
        <v>100</v>
      </c>
    </row>
    <row r="1156" spans="1:7">
      <c r="A1156" s="4">
        <v>1153</v>
      </c>
      <c r="B1156" s="4" t="s">
        <v>3456</v>
      </c>
      <c r="C1156" s="2" t="s">
        <v>3457</v>
      </c>
      <c r="D1156" s="4" t="s">
        <v>3458</v>
      </c>
      <c r="E1156" s="4" t="s">
        <v>10</v>
      </c>
      <c r="F1156" s="4">
        <v>2000</v>
      </c>
      <c r="G1156" s="4">
        <v>100</v>
      </c>
    </row>
    <row r="1157" spans="1:7">
      <c r="A1157" s="4">
        <v>1154</v>
      </c>
      <c r="B1157" s="4" t="s">
        <v>3459</v>
      </c>
      <c r="C1157" s="2" t="s">
        <v>3460</v>
      </c>
      <c r="D1157" s="4" t="s">
        <v>3461</v>
      </c>
      <c r="E1157" s="4" t="s">
        <v>10</v>
      </c>
      <c r="F1157" s="4">
        <v>2000</v>
      </c>
      <c r="G1157" s="4">
        <v>100</v>
      </c>
    </row>
    <row r="1158" spans="1:7">
      <c r="A1158" s="4">
        <v>1155</v>
      </c>
      <c r="B1158" s="4" t="s">
        <v>3462</v>
      </c>
      <c r="C1158" s="2" t="s">
        <v>3463</v>
      </c>
      <c r="D1158" s="4" t="s">
        <v>3464</v>
      </c>
      <c r="E1158" s="4" t="s">
        <v>10</v>
      </c>
      <c r="F1158" s="4">
        <v>2000</v>
      </c>
      <c r="G1158" s="4">
        <v>100</v>
      </c>
    </row>
    <row r="1159" spans="1:7">
      <c r="A1159" s="4">
        <v>1156</v>
      </c>
      <c r="B1159" s="4" t="s">
        <v>3465</v>
      </c>
      <c r="C1159" s="2" t="s">
        <v>3466</v>
      </c>
      <c r="D1159" s="4" t="s">
        <v>3467</v>
      </c>
      <c r="E1159" s="4" t="s">
        <v>10</v>
      </c>
      <c r="F1159" s="4">
        <v>2000</v>
      </c>
      <c r="G1159" s="4">
        <v>100</v>
      </c>
    </row>
    <row r="1160" spans="1:7">
      <c r="A1160" s="4">
        <v>1157</v>
      </c>
      <c r="B1160" s="4" t="s">
        <v>3468</v>
      </c>
      <c r="C1160" s="2" t="s">
        <v>3469</v>
      </c>
      <c r="D1160" s="4" t="s">
        <v>3470</v>
      </c>
      <c r="E1160" s="4" t="s">
        <v>10</v>
      </c>
      <c r="F1160" s="4">
        <v>2000</v>
      </c>
      <c r="G1160" s="4">
        <v>100</v>
      </c>
    </row>
    <row r="1161" spans="1:7">
      <c r="A1161" s="4">
        <v>1158</v>
      </c>
      <c r="B1161" s="4" t="s">
        <v>3471</v>
      </c>
      <c r="C1161" s="2" t="s">
        <v>3472</v>
      </c>
      <c r="D1161" s="4" t="s">
        <v>3473</v>
      </c>
      <c r="E1161" s="4" t="s">
        <v>10</v>
      </c>
      <c r="F1161" s="4">
        <v>2000</v>
      </c>
      <c r="G1161" s="4">
        <v>100</v>
      </c>
    </row>
    <row r="1162" spans="1:7">
      <c r="A1162" s="4">
        <v>1159</v>
      </c>
      <c r="B1162" s="4" t="s">
        <v>3474</v>
      </c>
      <c r="C1162" s="2" t="s">
        <v>3475</v>
      </c>
      <c r="D1162" s="4" t="s">
        <v>3476</v>
      </c>
      <c r="E1162" s="4" t="s">
        <v>10</v>
      </c>
      <c r="F1162" s="4">
        <v>2000</v>
      </c>
      <c r="G1162" s="4">
        <v>100</v>
      </c>
    </row>
    <row r="1163" spans="1:7">
      <c r="A1163" s="4">
        <v>1160</v>
      </c>
      <c r="B1163" s="4" t="s">
        <v>3477</v>
      </c>
      <c r="C1163" s="2" t="s">
        <v>3478</v>
      </c>
      <c r="D1163" s="4" t="s">
        <v>3479</v>
      </c>
      <c r="E1163" s="4" t="s">
        <v>10</v>
      </c>
      <c r="F1163" s="4">
        <v>2000</v>
      </c>
      <c r="G1163" s="4">
        <v>100</v>
      </c>
    </row>
    <row r="1164" spans="1:7">
      <c r="A1164" s="4">
        <v>1161</v>
      </c>
      <c r="B1164" s="4" t="s">
        <v>3480</v>
      </c>
      <c r="C1164" s="2" t="s">
        <v>3481</v>
      </c>
      <c r="D1164" s="4" t="s">
        <v>3482</v>
      </c>
      <c r="E1164" s="4" t="s">
        <v>10</v>
      </c>
      <c r="F1164" s="4">
        <v>2000</v>
      </c>
      <c r="G1164" s="4">
        <v>100</v>
      </c>
    </row>
    <row r="1165" spans="1:7">
      <c r="A1165" s="4">
        <v>1162</v>
      </c>
      <c r="B1165" s="4" t="s">
        <v>3483</v>
      </c>
      <c r="C1165" s="2" t="s">
        <v>3484</v>
      </c>
      <c r="D1165" s="4" t="s">
        <v>3485</v>
      </c>
      <c r="E1165" s="4" t="s">
        <v>10</v>
      </c>
      <c r="F1165" s="4">
        <v>2000</v>
      </c>
      <c r="G1165" s="4">
        <v>100</v>
      </c>
    </row>
    <row r="1166" spans="1:7">
      <c r="A1166" s="4">
        <v>1163</v>
      </c>
      <c r="B1166" s="4" t="s">
        <v>3486</v>
      </c>
      <c r="C1166" s="2" t="s">
        <v>3487</v>
      </c>
      <c r="D1166" s="4" t="s">
        <v>3488</v>
      </c>
      <c r="E1166" s="4" t="s">
        <v>10</v>
      </c>
      <c r="F1166" s="4">
        <v>2000</v>
      </c>
      <c r="G1166" s="4">
        <v>100</v>
      </c>
    </row>
    <row r="1167" spans="1:7">
      <c r="A1167" s="4">
        <v>1164</v>
      </c>
      <c r="B1167" s="4" t="s">
        <v>3489</v>
      </c>
      <c r="C1167" s="2" t="s">
        <v>3490</v>
      </c>
      <c r="D1167" s="4" t="s">
        <v>3491</v>
      </c>
      <c r="E1167" s="4" t="s">
        <v>10</v>
      </c>
      <c r="F1167" s="4">
        <v>2000</v>
      </c>
      <c r="G1167" s="4">
        <v>100</v>
      </c>
    </row>
    <row r="1168" spans="1:7">
      <c r="A1168" s="4">
        <v>1165</v>
      </c>
      <c r="B1168" s="4" t="s">
        <v>3492</v>
      </c>
      <c r="C1168" s="2" t="s">
        <v>3493</v>
      </c>
      <c r="D1168" s="4" t="s">
        <v>3494</v>
      </c>
      <c r="E1168" s="4" t="s">
        <v>10</v>
      </c>
      <c r="F1168" s="4">
        <v>2000</v>
      </c>
      <c r="G1168" s="4">
        <v>100</v>
      </c>
    </row>
    <row r="1169" spans="1:7" ht="24">
      <c r="A1169" s="4">
        <v>1166</v>
      </c>
      <c r="B1169" s="4" t="s">
        <v>3495</v>
      </c>
      <c r="C1169" s="2" t="s">
        <v>3496</v>
      </c>
      <c r="D1169" s="4" t="s">
        <v>3497</v>
      </c>
      <c r="E1169" s="4" t="s">
        <v>10</v>
      </c>
      <c r="F1169" s="4">
        <v>2000</v>
      </c>
      <c r="G1169" s="4">
        <v>100</v>
      </c>
    </row>
    <row r="1170" spans="1:7">
      <c r="A1170" s="4">
        <v>1167</v>
      </c>
      <c r="B1170" s="4" t="s">
        <v>3498</v>
      </c>
      <c r="C1170" s="2" t="s">
        <v>3499</v>
      </c>
      <c r="D1170" s="4" t="s">
        <v>3500</v>
      </c>
      <c r="E1170" s="4" t="s">
        <v>10</v>
      </c>
      <c r="F1170" s="4">
        <v>2000</v>
      </c>
      <c r="G1170" s="4">
        <v>100</v>
      </c>
    </row>
    <row r="1171" spans="1:7">
      <c r="A1171" s="4">
        <v>1168</v>
      </c>
      <c r="B1171" s="4" t="s">
        <v>3501</v>
      </c>
      <c r="C1171" s="2" t="s">
        <v>3502</v>
      </c>
      <c r="D1171" s="4" t="s">
        <v>3503</v>
      </c>
      <c r="E1171" s="4" t="s">
        <v>10</v>
      </c>
      <c r="F1171" s="4">
        <v>2000</v>
      </c>
      <c r="G1171" s="4">
        <v>100</v>
      </c>
    </row>
    <row r="1172" spans="1:7">
      <c r="A1172" s="4">
        <v>1169</v>
      </c>
      <c r="B1172" s="4" t="s">
        <v>3504</v>
      </c>
      <c r="C1172" s="2" t="s">
        <v>3505</v>
      </c>
      <c r="D1172" s="4" t="s">
        <v>3506</v>
      </c>
      <c r="E1172" s="4" t="s">
        <v>10</v>
      </c>
      <c r="F1172" s="4">
        <v>2000</v>
      </c>
      <c r="G1172" s="4">
        <v>100</v>
      </c>
    </row>
    <row r="1173" spans="1:7">
      <c r="A1173" s="4">
        <v>1170</v>
      </c>
      <c r="B1173" s="4" t="s">
        <v>3507</v>
      </c>
      <c r="C1173" s="2" t="s">
        <v>3508</v>
      </c>
      <c r="D1173" s="4" t="s">
        <v>3509</v>
      </c>
      <c r="E1173" s="4" t="s">
        <v>10</v>
      </c>
      <c r="F1173" s="4">
        <v>2000</v>
      </c>
      <c r="G1173" s="4">
        <v>100</v>
      </c>
    </row>
    <row r="1174" spans="1:7">
      <c r="A1174" s="4">
        <v>1171</v>
      </c>
      <c r="B1174" s="4" t="s">
        <v>3510</v>
      </c>
      <c r="C1174" s="2" t="s">
        <v>3511</v>
      </c>
      <c r="D1174" s="4" t="s">
        <v>3512</v>
      </c>
      <c r="E1174" s="4" t="s">
        <v>10</v>
      </c>
      <c r="F1174" s="4">
        <v>2000</v>
      </c>
      <c r="G1174" s="4">
        <v>100</v>
      </c>
    </row>
    <row r="1175" spans="1:7">
      <c r="A1175" s="4">
        <v>1172</v>
      </c>
      <c r="B1175" s="4" t="s">
        <v>3513</v>
      </c>
      <c r="C1175" s="2" t="s">
        <v>3514</v>
      </c>
      <c r="D1175" s="4" t="s">
        <v>3515</v>
      </c>
      <c r="E1175" s="4" t="s">
        <v>10</v>
      </c>
      <c r="F1175" s="4">
        <v>2000</v>
      </c>
      <c r="G1175" s="4">
        <v>100</v>
      </c>
    </row>
    <row r="1176" spans="1:7">
      <c r="A1176" s="4">
        <v>1173</v>
      </c>
      <c r="B1176" s="4" t="s">
        <v>3516</v>
      </c>
      <c r="C1176" s="2" t="s">
        <v>3517</v>
      </c>
      <c r="D1176" s="4" t="s">
        <v>3518</v>
      </c>
      <c r="E1176" s="4" t="s">
        <v>10</v>
      </c>
      <c r="F1176" s="4">
        <v>2000</v>
      </c>
      <c r="G1176" s="4">
        <v>100</v>
      </c>
    </row>
    <row r="1177" spans="1:7">
      <c r="A1177" s="4">
        <v>1174</v>
      </c>
      <c r="B1177" s="4" t="s">
        <v>3519</v>
      </c>
      <c r="C1177" s="2" t="s">
        <v>3520</v>
      </c>
      <c r="D1177" s="4" t="s">
        <v>3521</v>
      </c>
      <c r="E1177" s="4" t="s">
        <v>10</v>
      </c>
      <c r="F1177" s="4">
        <v>2000</v>
      </c>
      <c r="G1177" s="4">
        <v>100</v>
      </c>
    </row>
    <row r="1178" spans="1:7">
      <c r="A1178" s="4">
        <v>1175</v>
      </c>
      <c r="B1178" s="4" t="s">
        <v>3522</v>
      </c>
      <c r="C1178" s="2" t="s">
        <v>3523</v>
      </c>
      <c r="D1178" s="4" t="s">
        <v>3524</v>
      </c>
      <c r="E1178" s="4" t="s">
        <v>10</v>
      </c>
      <c r="F1178" s="4">
        <v>2000</v>
      </c>
      <c r="G1178" s="4">
        <v>100</v>
      </c>
    </row>
    <row r="1179" spans="1:7">
      <c r="A1179" s="4">
        <v>1176</v>
      </c>
      <c r="B1179" s="4" t="s">
        <v>3525</v>
      </c>
      <c r="C1179" s="2" t="s">
        <v>3526</v>
      </c>
      <c r="D1179" s="4" t="s">
        <v>3527</v>
      </c>
      <c r="E1179" s="4" t="s">
        <v>10</v>
      </c>
      <c r="F1179" s="4">
        <v>2000</v>
      </c>
      <c r="G1179" s="4">
        <v>100</v>
      </c>
    </row>
    <row r="1180" spans="1:7">
      <c r="A1180" s="4">
        <v>1177</v>
      </c>
      <c r="B1180" s="4" t="s">
        <v>3528</v>
      </c>
      <c r="C1180" s="2" t="s">
        <v>3529</v>
      </c>
      <c r="D1180" s="4" t="s">
        <v>3530</v>
      </c>
      <c r="E1180" s="4" t="s">
        <v>10</v>
      </c>
      <c r="F1180" s="4">
        <v>2000</v>
      </c>
      <c r="G1180" s="4">
        <v>100</v>
      </c>
    </row>
    <row r="1181" spans="1:7">
      <c r="A1181" s="4">
        <v>1178</v>
      </c>
      <c r="B1181" s="4" t="s">
        <v>3531</v>
      </c>
      <c r="C1181" s="2" t="s">
        <v>3532</v>
      </c>
      <c r="D1181" s="4" t="s">
        <v>3533</v>
      </c>
      <c r="E1181" s="4" t="s">
        <v>10</v>
      </c>
      <c r="F1181" s="4">
        <v>2000</v>
      </c>
      <c r="G1181" s="4">
        <v>100</v>
      </c>
    </row>
    <row r="1182" spans="1:7">
      <c r="A1182" s="4">
        <v>1179</v>
      </c>
      <c r="B1182" s="4" t="s">
        <v>3534</v>
      </c>
      <c r="C1182" s="2" t="s">
        <v>3535</v>
      </c>
      <c r="D1182" s="4" t="s">
        <v>3536</v>
      </c>
      <c r="E1182" s="4" t="s">
        <v>10</v>
      </c>
      <c r="F1182" s="4">
        <v>2000</v>
      </c>
      <c r="G1182" s="4">
        <v>100</v>
      </c>
    </row>
    <row r="1183" spans="1:7">
      <c r="A1183" s="4">
        <v>1180</v>
      </c>
      <c r="B1183" s="4" t="s">
        <v>3537</v>
      </c>
      <c r="C1183" s="2" t="s">
        <v>3538</v>
      </c>
      <c r="D1183" s="4" t="s">
        <v>3539</v>
      </c>
      <c r="E1183" s="4" t="s">
        <v>10</v>
      </c>
      <c r="F1183" s="4">
        <v>2000</v>
      </c>
      <c r="G1183" s="4">
        <v>100</v>
      </c>
    </row>
    <row r="1184" spans="1:7">
      <c r="A1184" s="4">
        <v>1181</v>
      </c>
      <c r="B1184" s="4" t="s">
        <v>3540</v>
      </c>
      <c r="C1184" s="2" t="s">
        <v>3541</v>
      </c>
      <c r="D1184" s="4" t="s">
        <v>3542</v>
      </c>
      <c r="E1184" s="4" t="s">
        <v>10</v>
      </c>
      <c r="F1184" s="4">
        <v>2000</v>
      </c>
      <c r="G1184" s="4">
        <v>100</v>
      </c>
    </row>
    <row r="1185" spans="1:7" ht="24">
      <c r="A1185" s="4">
        <v>1182</v>
      </c>
      <c r="B1185" s="4" t="s">
        <v>3543</v>
      </c>
      <c r="C1185" s="2" t="s">
        <v>3544</v>
      </c>
      <c r="D1185" s="4" t="s">
        <v>3545</v>
      </c>
      <c r="E1185" s="4" t="s">
        <v>10</v>
      </c>
      <c r="F1185" s="4">
        <v>2000</v>
      </c>
      <c r="G1185" s="4">
        <v>100</v>
      </c>
    </row>
    <row r="1186" spans="1:7">
      <c r="A1186" s="4">
        <v>1183</v>
      </c>
      <c r="B1186" s="4" t="s">
        <v>3546</v>
      </c>
      <c r="C1186" s="2" t="s">
        <v>3547</v>
      </c>
      <c r="D1186" s="4" t="s">
        <v>3548</v>
      </c>
      <c r="E1186" s="4" t="s">
        <v>10</v>
      </c>
      <c r="F1186" s="4">
        <v>2000</v>
      </c>
      <c r="G1186" s="4">
        <v>100</v>
      </c>
    </row>
    <row r="1187" spans="1:7">
      <c r="A1187" s="4">
        <v>1184</v>
      </c>
      <c r="B1187" s="4" t="s">
        <v>3549</v>
      </c>
      <c r="C1187" s="2" t="s">
        <v>3550</v>
      </c>
      <c r="D1187" s="4" t="s">
        <v>3551</v>
      </c>
      <c r="E1187" s="4" t="s">
        <v>10</v>
      </c>
      <c r="F1187" s="4">
        <v>2000</v>
      </c>
      <c r="G1187" s="4">
        <v>100</v>
      </c>
    </row>
    <row r="1188" spans="1:7">
      <c r="A1188" s="4">
        <v>1185</v>
      </c>
      <c r="B1188" s="4" t="s">
        <v>3552</v>
      </c>
      <c r="C1188" s="2" t="s">
        <v>3553</v>
      </c>
      <c r="D1188" s="4" t="s">
        <v>3554</v>
      </c>
      <c r="E1188" s="4" t="s">
        <v>10</v>
      </c>
      <c r="F1188" s="4">
        <v>2000</v>
      </c>
      <c r="G1188" s="4">
        <v>100</v>
      </c>
    </row>
    <row r="1189" spans="1:7">
      <c r="A1189" s="4">
        <v>1186</v>
      </c>
      <c r="B1189" s="4" t="s">
        <v>3555</v>
      </c>
      <c r="C1189" s="2" t="s">
        <v>3556</v>
      </c>
      <c r="D1189" s="4" t="s">
        <v>3557</v>
      </c>
      <c r="E1189" s="4" t="s">
        <v>10</v>
      </c>
      <c r="F1189" s="4">
        <v>2000</v>
      </c>
      <c r="G1189" s="4">
        <v>100</v>
      </c>
    </row>
    <row r="1190" spans="1:7">
      <c r="A1190" s="4">
        <v>1187</v>
      </c>
      <c r="B1190" s="4" t="s">
        <v>3558</v>
      </c>
      <c r="C1190" s="2" t="s">
        <v>3559</v>
      </c>
      <c r="D1190" s="4" t="s">
        <v>3560</v>
      </c>
      <c r="E1190" s="4" t="s">
        <v>10</v>
      </c>
      <c r="F1190" s="4">
        <v>2000</v>
      </c>
      <c r="G1190" s="4">
        <v>100</v>
      </c>
    </row>
    <row r="1191" spans="1:7">
      <c r="A1191" s="4">
        <v>1188</v>
      </c>
      <c r="B1191" s="4" t="s">
        <v>3561</v>
      </c>
      <c r="C1191" s="2" t="s">
        <v>3562</v>
      </c>
      <c r="D1191" s="4" t="s">
        <v>3563</v>
      </c>
      <c r="E1191" s="4" t="s">
        <v>10</v>
      </c>
      <c r="F1191" s="4">
        <v>2000</v>
      </c>
      <c r="G1191" s="4">
        <v>100</v>
      </c>
    </row>
    <row r="1192" spans="1:7" ht="24">
      <c r="A1192" s="4">
        <v>1189</v>
      </c>
      <c r="B1192" s="4" t="s">
        <v>3564</v>
      </c>
      <c r="C1192" s="2" t="s">
        <v>3565</v>
      </c>
      <c r="D1192" s="4" t="s">
        <v>3566</v>
      </c>
      <c r="E1192" s="4" t="s">
        <v>10</v>
      </c>
      <c r="F1192" s="4">
        <v>2000</v>
      </c>
      <c r="G1192" s="4">
        <v>100</v>
      </c>
    </row>
    <row r="1193" spans="1:7">
      <c r="A1193" s="4">
        <v>1190</v>
      </c>
      <c r="B1193" s="4" t="s">
        <v>3567</v>
      </c>
      <c r="C1193" s="2" t="s">
        <v>3568</v>
      </c>
      <c r="D1193" s="4" t="s">
        <v>3569</v>
      </c>
      <c r="E1193" s="4" t="s">
        <v>10</v>
      </c>
      <c r="F1193" s="4">
        <v>2000</v>
      </c>
      <c r="G1193" s="4">
        <v>100</v>
      </c>
    </row>
    <row r="1194" spans="1:7">
      <c r="A1194" s="4">
        <v>1191</v>
      </c>
      <c r="B1194" s="4" t="s">
        <v>3570</v>
      </c>
      <c r="C1194" s="2" t="s">
        <v>3571</v>
      </c>
      <c r="D1194" s="4" t="s">
        <v>3572</v>
      </c>
      <c r="E1194" s="4" t="s">
        <v>10</v>
      </c>
      <c r="F1194" s="4">
        <v>2000</v>
      </c>
      <c r="G1194" s="4">
        <v>100</v>
      </c>
    </row>
    <row r="1195" spans="1:7">
      <c r="A1195" s="4">
        <v>1192</v>
      </c>
      <c r="B1195" s="4" t="s">
        <v>3573</v>
      </c>
      <c r="C1195" s="2" t="s">
        <v>3574</v>
      </c>
      <c r="D1195" s="4" t="s">
        <v>3575</v>
      </c>
      <c r="E1195" s="4" t="s">
        <v>10</v>
      </c>
      <c r="F1195" s="4">
        <v>2000</v>
      </c>
      <c r="G1195" s="4">
        <v>100</v>
      </c>
    </row>
    <row r="1196" spans="1:7">
      <c r="A1196" s="4">
        <v>1193</v>
      </c>
      <c r="B1196" s="4" t="s">
        <v>3576</v>
      </c>
      <c r="C1196" s="2" t="s">
        <v>3577</v>
      </c>
      <c r="D1196" s="4" t="s">
        <v>3578</v>
      </c>
      <c r="E1196" s="4" t="s">
        <v>10</v>
      </c>
      <c r="F1196" s="4">
        <v>2000</v>
      </c>
      <c r="G1196" s="4">
        <v>100</v>
      </c>
    </row>
    <row r="1197" spans="1:7">
      <c r="A1197" s="4">
        <v>1194</v>
      </c>
      <c r="B1197" s="4" t="s">
        <v>3579</v>
      </c>
      <c r="C1197" s="2" t="s">
        <v>3580</v>
      </c>
      <c r="D1197" s="4" t="s">
        <v>3581</v>
      </c>
      <c r="E1197" s="4" t="s">
        <v>10</v>
      </c>
      <c r="F1197" s="4">
        <v>2000</v>
      </c>
      <c r="G1197" s="4">
        <v>100</v>
      </c>
    </row>
    <row r="1198" spans="1:7">
      <c r="A1198" s="4">
        <v>1195</v>
      </c>
      <c r="B1198" s="4" t="s">
        <v>3582</v>
      </c>
      <c r="C1198" s="2" t="s">
        <v>3583</v>
      </c>
      <c r="D1198" s="4" t="s">
        <v>3584</v>
      </c>
      <c r="E1198" s="4" t="s">
        <v>10</v>
      </c>
      <c r="F1198" s="4">
        <v>2000</v>
      </c>
      <c r="G1198" s="4">
        <v>100</v>
      </c>
    </row>
    <row r="1199" spans="1:7">
      <c r="A1199" s="4">
        <v>1196</v>
      </c>
      <c r="B1199" s="4" t="s">
        <v>3585</v>
      </c>
      <c r="C1199" s="2" t="s">
        <v>3586</v>
      </c>
      <c r="D1199" s="4" t="s">
        <v>3587</v>
      </c>
      <c r="E1199" s="4" t="s">
        <v>10</v>
      </c>
      <c r="F1199" s="4">
        <v>2000</v>
      </c>
      <c r="G1199" s="4">
        <v>100</v>
      </c>
    </row>
    <row r="1200" spans="1:7">
      <c r="A1200" s="4">
        <v>1197</v>
      </c>
      <c r="B1200" s="4" t="s">
        <v>3588</v>
      </c>
      <c r="C1200" s="2" t="s">
        <v>3589</v>
      </c>
      <c r="D1200" s="4" t="s">
        <v>3590</v>
      </c>
      <c r="E1200" s="4" t="s">
        <v>10</v>
      </c>
      <c r="F1200" s="4">
        <v>2000</v>
      </c>
      <c r="G1200" s="4">
        <v>100</v>
      </c>
    </row>
    <row r="1201" spans="1:7">
      <c r="A1201" s="4">
        <v>1198</v>
      </c>
      <c r="B1201" s="4" t="s">
        <v>3591</v>
      </c>
      <c r="C1201" s="2" t="s">
        <v>3592</v>
      </c>
      <c r="D1201" s="4" t="s">
        <v>3593</v>
      </c>
      <c r="E1201" s="4" t="s">
        <v>10</v>
      </c>
      <c r="F1201" s="4">
        <v>2000</v>
      </c>
      <c r="G1201" s="4">
        <v>100</v>
      </c>
    </row>
    <row r="1202" spans="1:7">
      <c r="A1202" s="4">
        <v>1199</v>
      </c>
      <c r="B1202" s="4" t="s">
        <v>3594</v>
      </c>
      <c r="C1202" s="2" t="s">
        <v>3595</v>
      </c>
      <c r="D1202" s="4" t="s">
        <v>3596</v>
      </c>
      <c r="E1202" s="4" t="s">
        <v>10</v>
      </c>
      <c r="F1202" s="4">
        <v>2000</v>
      </c>
      <c r="G1202" s="4">
        <v>100</v>
      </c>
    </row>
    <row r="1203" spans="1:7">
      <c r="A1203" s="4">
        <v>1200</v>
      </c>
      <c r="B1203" s="4" t="s">
        <v>3597</v>
      </c>
      <c r="C1203" s="2" t="s">
        <v>3598</v>
      </c>
      <c r="D1203" s="4" t="s">
        <v>3599</v>
      </c>
      <c r="E1203" s="4" t="s">
        <v>10</v>
      </c>
      <c r="F1203" s="4">
        <v>2000</v>
      </c>
      <c r="G1203" s="4">
        <v>100</v>
      </c>
    </row>
    <row r="1204" spans="1:7">
      <c r="A1204" s="4">
        <v>1201</v>
      </c>
      <c r="B1204" s="4" t="s">
        <v>3600</v>
      </c>
      <c r="C1204" s="2" t="s">
        <v>3601</v>
      </c>
      <c r="D1204" s="4" t="s">
        <v>3602</v>
      </c>
      <c r="E1204" s="4" t="s">
        <v>10</v>
      </c>
      <c r="F1204" s="4">
        <v>2000</v>
      </c>
      <c r="G1204" s="4">
        <v>100</v>
      </c>
    </row>
    <row r="1205" spans="1:7">
      <c r="A1205" s="4">
        <v>1202</v>
      </c>
      <c r="B1205" s="4" t="s">
        <v>3603</v>
      </c>
      <c r="C1205" s="2" t="s">
        <v>3604</v>
      </c>
      <c r="D1205" s="4" t="s">
        <v>3605</v>
      </c>
      <c r="E1205" s="4" t="s">
        <v>10</v>
      </c>
      <c r="F1205" s="4">
        <v>2000</v>
      </c>
      <c r="G1205" s="4">
        <v>100</v>
      </c>
    </row>
    <row r="1206" spans="1:7">
      <c r="A1206" s="4">
        <v>1203</v>
      </c>
      <c r="B1206" s="4" t="s">
        <v>3606</v>
      </c>
      <c r="C1206" s="2" t="s">
        <v>3607</v>
      </c>
      <c r="D1206" s="4" t="s">
        <v>3608</v>
      </c>
      <c r="E1206" s="4" t="s">
        <v>10</v>
      </c>
      <c r="F1206" s="4">
        <v>2000</v>
      </c>
      <c r="G1206" s="4">
        <v>100</v>
      </c>
    </row>
    <row r="1207" spans="1:7">
      <c r="A1207" s="4">
        <v>1204</v>
      </c>
      <c r="B1207" s="4" t="s">
        <v>3609</v>
      </c>
      <c r="C1207" s="2" t="s">
        <v>3610</v>
      </c>
      <c r="D1207" s="4" t="s">
        <v>3611</v>
      </c>
      <c r="E1207" s="4" t="s">
        <v>10</v>
      </c>
      <c r="F1207" s="4">
        <v>2000</v>
      </c>
      <c r="G1207" s="4">
        <v>100</v>
      </c>
    </row>
    <row r="1208" spans="1:7">
      <c r="A1208" s="4">
        <v>1205</v>
      </c>
      <c r="B1208" s="4" t="s">
        <v>3612</v>
      </c>
      <c r="C1208" s="2" t="s">
        <v>3613</v>
      </c>
      <c r="D1208" s="4" t="s">
        <v>3614</v>
      </c>
      <c r="E1208" s="4" t="s">
        <v>10</v>
      </c>
      <c r="F1208" s="4">
        <v>2000</v>
      </c>
      <c r="G1208" s="4">
        <v>100</v>
      </c>
    </row>
    <row r="1209" spans="1:7">
      <c r="A1209" s="4">
        <v>1206</v>
      </c>
      <c r="B1209" s="4" t="s">
        <v>3615</v>
      </c>
      <c r="C1209" s="2" t="s">
        <v>3616</v>
      </c>
      <c r="D1209" s="4" t="s">
        <v>3617</v>
      </c>
      <c r="E1209" s="4" t="s">
        <v>10</v>
      </c>
      <c r="F1209" s="4">
        <v>2000</v>
      </c>
      <c r="G1209" s="4">
        <v>100</v>
      </c>
    </row>
    <row r="1210" spans="1:7">
      <c r="A1210" s="4">
        <v>1207</v>
      </c>
      <c r="B1210" s="4" t="s">
        <v>3618</v>
      </c>
      <c r="C1210" s="2" t="s">
        <v>3619</v>
      </c>
      <c r="D1210" s="4" t="s">
        <v>3620</v>
      </c>
      <c r="E1210" s="4" t="s">
        <v>10</v>
      </c>
      <c r="F1210" s="4">
        <v>2000</v>
      </c>
      <c r="G1210" s="4">
        <v>100</v>
      </c>
    </row>
    <row r="1211" spans="1:7">
      <c r="A1211" s="4">
        <v>1208</v>
      </c>
      <c r="B1211" s="4" t="s">
        <v>3621</v>
      </c>
      <c r="C1211" s="2" t="s">
        <v>3622</v>
      </c>
      <c r="D1211" s="4" t="s">
        <v>3623</v>
      </c>
      <c r="E1211" s="4" t="s">
        <v>10</v>
      </c>
      <c r="F1211" s="4">
        <v>2000</v>
      </c>
      <c r="G1211" s="4">
        <v>100</v>
      </c>
    </row>
    <row r="1212" spans="1:7">
      <c r="A1212" s="4">
        <v>1209</v>
      </c>
      <c r="B1212" s="4" t="s">
        <v>3624</v>
      </c>
      <c r="C1212" s="2" t="s">
        <v>3625</v>
      </c>
      <c r="D1212" s="4" t="s">
        <v>3626</v>
      </c>
      <c r="E1212" s="4" t="s">
        <v>10</v>
      </c>
      <c r="F1212" s="4">
        <v>2000</v>
      </c>
      <c r="G1212" s="4">
        <v>100</v>
      </c>
    </row>
    <row r="1213" spans="1:7">
      <c r="A1213" s="4">
        <v>1210</v>
      </c>
      <c r="B1213" s="4" t="s">
        <v>3627</v>
      </c>
      <c r="C1213" s="2" t="s">
        <v>3628</v>
      </c>
      <c r="D1213" s="4" t="s">
        <v>3629</v>
      </c>
      <c r="E1213" s="4" t="s">
        <v>10</v>
      </c>
      <c r="F1213" s="4">
        <v>2000</v>
      </c>
      <c r="G1213" s="4">
        <v>100</v>
      </c>
    </row>
    <row r="1214" spans="1:7">
      <c r="A1214" s="4">
        <v>1211</v>
      </c>
      <c r="B1214" s="4" t="s">
        <v>3630</v>
      </c>
      <c r="C1214" s="2" t="s">
        <v>3631</v>
      </c>
      <c r="D1214" s="4" t="s">
        <v>3632</v>
      </c>
      <c r="E1214" s="4" t="s">
        <v>10</v>
      </c>
      <c r="F1214" s="4">
        <v>2000</v>
      </c>
      <c r="G1214" s="4">
        <v>100</v>
      </c>
    </row>
    <row r="1215" spans="1:7">
      <c r="A1215" s="4">
        <v>1212</v>
      </c>
      <c r="B1215" s="4" t="s">
        <v>3633</v>
      </c>
      <c r="C1215" s="2" t="s">
        <v>3634</v>
      </c>
      <c r="D1215" s="4" t="s">
        <v>3635</v>
      </c>
      <c r="E1215" s="4" t="s">
        <v>10</v>
      </c>
      <c r="F1215" s="4">
        <v>2000</v>
      </c>
      <c r="G1215" s="4">
        <v>100</v>
      </c>
    </row>
    <row r="1216" spans="1:7">
      <c r="A1216" s="4">
        <v>1213</v>
      </c>
      <c r="B1216" s="4" t="s">
        <v>3636</v>
      </c>
      <c r="C1216" s="2" t="s">
        <v>3637</v>
      </c>
      <c r="D1216" s="4" t="s">
        <v>3638</v>
      </c>
      <c r="E1216" s="4" t="s">
        <v>10</v>
      </c>
      <c r="F1216" s="4">
        <v>2000</v>
      </c>
      <c r="G1216" s="4">
        <v>100</v>
      </c>
    </row>
    <row r="1217" spans="1:7">
      <c r="A1217" s="4">
        <v>1214</v>
      </c>
      <c r="B1217" s="4" t="s">
        <v>3639</v>
      </c>
      <c r="C1217" s="2" t="s">
        <v>3640</v>
      </c>
      <c r="D1217" s="4" t="s">
        <v>3641</v>
      </c>
      <c r="E1217" s="4" t="s">
        <v>10</v>
      </c>
      <c r="F1217" s="4">
        <v>2000</v>
      </c>
      <c r="G1217" s="4">
        <v>100</v>
      </c>
    </row>
    <row r="1218" spans="1:7">
      <c r="A1218" s="4">
        <v>1215</v>
      </c>
      <c r="B1218" s="4" t="s">
        <v>3642</v>
      </c>
      <c r="C1218" s="2" t="s">
        <v>3643</v>
      </c>
      <c r="D1218" s="4" t="s">
        <v>3644</v>
      </c>
      <c r="E1218" s="4" t="s">
        <v>10</v>
      </c>
      <c r="F1218" s="4">
        <v>2000</v>
      </c>
      <c r="G1218" s="4">
        <v>100</v>
      </c>
    </row>
    <row r="1219" spans="1:7">
      <c r="A1219" s="4">
        <v>1216</v>
      </c>
      <c r="B1219" s="4" t="s">
        <v>3645</v>
      </c>
      <c r="C1219" s="2" t="s">
        <v>3646</v>
      </c>
      <c r="D1219" s="4" t="s">
        <v>3647</v>
      </c>
      <c r="E1219" s="4" t="s">
        <v>10</v>
      </c>
      <c r="F1219" s="4">
        <v>2000</v>
      </c>
      <c r="G1219" s="4">
        <v>100</v>
      </c>
    </row>
    <row r="1220" spans="1:7">
      <c r="A1220" s="4">
        <v>1217</v>
      </c>
      <c r="B1220" s="4" t="s">
        <v>3648</v>
      </c>
      <c r="C1220" s="2" t="s">
        <v>3649</v>
      </c>
      <c r="D1220" s="4" t="s">
        <v>3650</v>
      </c>
      <c r="E1220" s="4" t="s">
        <v>10</v>
      </c>
      <c r="F1220" s="4">
        <v>2000</v>
      </c>
      <c r="G1220" s="4">
        <v>100</v>
      </c>
    </row>
    <row r="1221" spans="1:7">
      <c r="A1221" s="4">
        <v>1218</v>
      </c>
      <c r="B1221" s="4" t="s">
        <v>3651</v>
      </c>
      <c r="C1221" s="2" t="s">
        <v>3652</v>
      </c>
      <c r="D1221" s="4" t="s">
        <v>3653</v>
      </c>
      <c r="E1221" s="4" t="s">
        <v>10</v>
      </c>
      <c r="F1221" s="4">
        <v>2000</v>
      </c>
      <c r="G1221" s="4">
        <v>100</v>
      </c>
    </row>
    <row r="1222" spans="1:7">
      <c r="A1222" s="4">
        <v>1219</v>
      </c>
      <c r="B1222" s="4" t="s">
        <v>3654</v>
      </c>
      <c r="C1222" s="2" t="s">
        <v>3655</v>
      </c>
      <c r="D1222" s="4" t="s">
        <v>3656</v>
      </c>
      <c r="E1222" s="4" t="s">
        <v>10</v>
      </c>
      <c r="F1222" s="4">
        <v>2000</v>
      </c>
      <c r="G1222" s="4">
        <v>100</v>
      </c>
    </row>
    <row r="1223" spans="1:7">
      <c r="A1223" s="4">
        <v>1220</v>
      </c>
      <c r="B1223" s="4" t="s">
        <v>3657</v>
      </c>
      <c r="C1223" s="2" t="s">
        <v>3658</v>
      </c>
      <c r="D1223" s="4" t="s">
        <v>3659</v>
      </c>
      <c r="E1223" s="4" t="s">
        <v>10</v>
      </c>
      <c r="F1223" s="4">
        <v>2000</v>
      </c>
      <c r="G1223" s="4">
        <v>100</v>
      </c>
    </row>
    <row r="1224" spans="1:7">
      <c r="A1224" s="4">
        <v>1221</v>
      </c>
      <c r="B1224" s="4" t="s">
        <v>3660</v>
      </c>
      <c r="C1224" s="2" t="s">
        <v>3661</v>
      </c>
      <c r="D1224" s="4" t="s">
        <v>3662</v>
      </c>
      <c r="E1224" s="4" t="s">
        <v>10</v>
      </c>
      <c r="F1224" s="4">
        <v>2000</v>
      </c>
      <c r="G1224" s="4">
        <v>100</v>
      </c>
    </row>
    <row r="1225" spans="1:7">
      <c r="A1225" s="4">
        <v>1222</v>
      </c>
      <c r="B1225" s="4" t="s">
        <v>3663</v>
      </c>
      <c r="C1225" s="2" t="s">
        <v>3664</v>
      </c>
      <c r="D1225" s="4" t="s">
        <v>3665</v>
      </c>
      <c r="E1225" s="4" t="s">
        <v>10</v>
      </c>
      <c r="F1225" s="4">
        <v>2000</v>
      </c>
      <c r="G1225" s="4">
        <v>100</v>
      </c>
    </row>
    <row r="1226" spans="1:7">
      <c r="A1226" s="4">
        <v>1223</v>
      </c>
      <c r="B1226" s="4" t="s">
        <v>3666</v>
      </c>
      <c r="C1226" s="2" t="s">
        <v>3667</v>
      </c>
      <c r="D1226" s="4" t="s">
        <v>3668</v>
      </c>
      <c r="E1226" s="4" t="s">
        <v>10</v>
      </c>
      <c r="F1226" s="4">
        <v>2000</v>
      </c>
      <c r="G1226" s="4">
        <v>100</v>
      </c>
    </row>
    <row r="1227" spans="1:7">
      <c r="A1227" s="4">
        <v>1224</v>
      </c>
      <c r="B1227" s="4" t="s">
        <v>3669</v>
      </c>
      <c r="C1227" s="2" t="s">
        <v>3670</v>
      </c>
      <c r="D1227" s="4" t="s">
        <v>3671</v>
      </c>
      <c r="E1227" s="4" t="s">
        <v>10</v>
      </c>
      <c r="F1227" s="4">
        <v>2000</v>
      </c>
      <c r="G1227" s="4">
        <v>100</v>
      </c>
    </row>
    <row r="1228" spans="1:7">
      <c r="A1228" s="4">
        <v>1225</v>
      </c>
      <c r="B1228" s="4" t="s">
        <v>3672</v>
      </c>
      <c r="C1228" s="2" t="s">
        <v>3673</v>
      </c>
      <c r="D1228" s="4" t="s">
        <v>3674</v>
      </c>
      <c r="E1228" s="4" t="s">
        <v>10</v>
      </c>
      <c r="F1228" s="4">
        <v>2000</v>
      </c>
      <c r="G1228" s="4">
        <v>100</v>
      </c>
    </row>
    <row r="1229" spans="1:7">
      <c r="A1229" s="4">
        <v>1226</v>
      </c>
      <c r="B1229" s="4" t="s">
        <v>3675</v>
      </c>
      <c r="C1229" s="2" t="s">
        <v>3676</v>
      </c>
      <c r="D1229" s="4" t="s">
        <v>3677</v>
      </c>
      <c r="E1229" s="4" t="s">
        <v>10</v>
      </c>
      <c r="F1229" s="4">
        <v>2000</v>
      </c>
      <c r="G1229" s="4">
        <v>100</v>
      </c>
    </row>
    <row r="1230" spans="1:7">
      <c r="A1230" s="4">
        <v>1227</v>
      </c>
      <c r="B1230" s="4" t="s">
        <v>3678</v>
      </c>
      <c r="C1230" s="2" t="s">
        <v>3679</v>
      </c>
      <c r="D1230" s="4" t="s">
        <v>3680</v>
      </c>
      <c r="E1230" s="4" t="s">
        <v>10</v>
      </c>
      <c r="F1230" s="4">
        <v>2000</v>
      </c>
      <c r="G1230" s="4">
        <v>100</v>
      </c>
    </row>
    <row r="1231" spans="1:7">
      <c r="A1231" s="4">
        <v>1228</v>
      </c>
      <c r="B1231" s="4" t="s">
        <v>3681</v>
      </c>
      <c r="C1231" s="2" t="s">
        <v>3682</v>
      </c>
      <c r="D1231" s="4" t="s">
        <v>3683</v>
      </c>
      <c r="E1231" s="4" t="s">
        <v>10</v>
      </c>
      <c r="F1231" s="4">
        <v>2000</v>
      </c>
      <c r="G1231" s="4">
        <v>100</v>
      </c>
    </row>
    <row r="1232" spans="1:7">
      <c r="A1232" s="4">
        <v>1229</v>
      </c>
      <c r="B1232" s="4" t="s">
        <v>3684</v>
      </c>
      <c r="C1232" s="2" t="s">
        <v>3685</v>
      </c>
      <c r="D1232" s="4" t="s">
        <v>3686</v>
      </c>
      <c r="E1232" s="4" t="s">
        <v>10</v>
      </c>
      <c r="F1232" s="4">
        <v>2000</v>
      </c>
      <c r="G1232" s="4">
        <v>100</v>
      </c>
    </row>
    <row r="1233" spans="1:7">
      <c r="A1233" s="4">
        <v>1230</v>
      </c>
      <c r="B1233" s="4" t="s">
        <v>3687</v>
      </c>
      <c r="C1233" s="2" t="s">
        <v>3688</v>
      </c>
      <c r="D1233" s="4" t="s">
        <v>3689</v>
      </c>
      <c r="E1233" s="4" t="s">
        <v>10</v>
      </c>
      <c r="F1233" s="4">
        <v>2000</v>
      </c>
      <c r="G1233" s="4">
        <v>100</v>
      </c>
    </row>
    <row r="1234" spans="1:7">
      <c r="A1234" s="4">
        <v>1231</v>
      </c>
      <c r="B1234" s="4" t="s">
        <v>3690</v>
      </c>
      <c r="C1234" s="2" t="s">
        <v>3691</v>
      </c>
      <c r="D1234" s="4" t="s">
        <v>3692</v>
      </c>
      <c r="E1234" s="4" t="s">
        <v>10</v>
      </c>
      <c r="F1234" s="4">
        <v>2000</v>
      </c>
      <c r="G1234" s="4">
        <v>100</v>
      </c>
    </row>
    <row r="1235" spans="1:7">
      <c r="A1235" s="4">
        <v>1232</v>
      </c>
      <c r="B1235" s="4" t="s">
        <v>3693</v>
      </c>
      <c r="C1235" s="2" t="s">
        <v>3694</v>
      </c>
      <c r="D1235" s="4" t="s">
        <v>3695</v>
      </c>
      <c r="E1235" s="4" t="s">
        <v>10</v>
      </c>
      <c r="F1235" s="4">
        <v>2000</v>
      </c>
      <c r="G1235" s="4">
        <v>100</v>
      </c>
    </row>
    <row r="1236" spans="1:7">
      <c r="A1236" s="4">
        <v>1233</v>
      </c>
      <c r="B1236" s="4" t="s">
        <v>3696</v>
      </c>
      <c r="C1236" s="2" t="s">
        <v>3697</v>
      </c>
      <c r="D1236" s="4" t="s">
        <v>3698</v>
      </c>
      <c r="E1236" s="4" t="s">
        <v>10</v>
      </c>
      <c r="F1236" s="4">
        <v>2000</v>
      </c>
      <c r="G1236" s="4">
        <v>100</v>
      </c>
    </row>
    <row r="1237" spans="1:7">
      <c r="A1237" s="4">
        <v>1234</v>
      </c>
      <c r="B1237" s="4" t="s">
        <v>3699</v>
      </c>
      <c r="C1237" s="2" t="s">
        <v>3700</v>
      </c>
      <c r="D1237" s="4" t="s">
        <v>3701</v>
      </c>
      <c r="E1237" s="4" t="s">
        <v>10</v>
      </c>
      <c r="F1237" s="4">
        <v>2000</v>
      </c>
      <c r="G1237" s="4">
        <v>100</v>
      </c>
    </row>
    <row r="1238" spans="1:7">
      <c r="A1238" s="4">
        <v>1235</v>
      </c>
      <c r="B1238" s="4" t="s">
        <v>3702</v>
      </c>
      <c r="C1238" s="2" t="s">
        <v>3703</v>
      </c>
      <c r="D1238" s="4" t="s">
        <v>3704</v>
      </c>
      <c r="E1238" s="4" t="s">
        <v>10</v>
      </c>
      <c r="F1238" s="4">
        <v>2000</v>
      </c>
      <c r="G1238" s="4">
        <v>100</v>
      </c>
    </row>
    <row r="1239" spans="1:7">
      <c r="A1239" s="4">
        <v>1236</v>
      </c>
      <c r="B1239" s="4" t="s">
        <v>3705</v>
      </c>
      <c r="C1239" s="2" t="s">
        <v>3706</v>
      </c>
      <c r="D1239" s="4" t="s">
        <v>3707</v>
      </c>
      <c r="E1239" s="4" t="s">
        <v>10</v>
      </c>
      <c r="F1239" s="4">
        <v>2000</v>
      </c>
      <c r="G1239" s="4">
        <v>100</v>
      </c>
    </row>
    <row r="1240" spans="1:7">
      <c r="A1240" s="4">
        <v>1237</v>
      </c>
      <c r="B1240" s="4" t="s">
        <v>3708</v>
      </c>
      <c r="C1240" s="2" t="s">
        <v>3709</v>
      </c>
      <c r="D1240" s="4" t="s">
        <v>3710</v>
      </c>
      <c r="E1240" s="4" t="s">
        <v>10</v>
      </c>
      <c r="F1240" s="4">
        <v>2000</v>
      </c>
      <c r="G1240" s="4">
        <v>100</v>
      </c>
    </row>
    <row r="1241" spans="1:7" ht="24">
      <c r="A1241" s="4">
        <v>1238</v>
      </c>
      <c r="B1241" s="4" t="s">
        <v>3711</v>
      </c>
      <c r="C1241" s="2" t="s">
        <v>3712</v>
      </c>
      <c r="D1241" s="4" t="s">
        <v>3713</v>
      </c>
      <c r="E1241" s="4" t="s">
        <v>10</v>
      </c>
      <c r="F1241" s="4">
        <v>2000</v>
      </c>
      <c r="G1241" s="4">
        <v>100</v>
      </c>
    </row>
    <row r="1242" spans="1:7">
      <c r="A1242" s="4">
        <v>1239</v>
      </c>
      <c r="B1242" s="4" t="s">
        <v>3714</v>
      </c>
      <c r="C1242" s="2" t="s">
        <v>3715</v>
      </c>
      <c r="D1242" s="4" t="s">
        <v>3716</v>
      </c>
      <c r="E1242" s="4" t="s">
        <v>10</v>
      </c>
      <c r="F1242" s="4">
        <v>2000</v>
      </c>
      <c r="G1242" s="4">
        <v>100</v>
      </c>
    </row>
    <row r="1243" spans="1:7">
      <c r="A1243" s="4">
        <v>1240</v>
      </c>
      <c r="B1243" s="4" t="s">
        <v>3717</v>
      </c>
      <c r="C1243" s="2" t="s">
        <v>3718</v>
      </c>
      <c r="D1243" s="4" t="s">
        <v>3719</v>
      </c>
      <c r="E1243" s="4" t="s">
        <v>10</v>
      </c>
      <c r="F1243" s="4">
        <v>2000</v>
      </c>
      <c r="G1243" s="4">
        <v>100</v>
      </c>
    </row>
    <row r="1244" spans="1:7">
      <c r="A1244" s="4">
        <v>1241</v>
      </c>
      <c r="B1244" s="4" t="s">
        <v>3720</v>
      </c>
      <c r="C1244" s="2" t="s">
        <v>3721</v>
      </c>
      <c r="D1244" s="4" t="s">
        <v>3722</v>
      </c>
      <c r="E1244" s="4" t="s">
        <v>10</v>
      </c>
      <c r="F1244" s="4">
        <v>2000</v>
      </c>
      <c r="G1244" s="4">
        <v>100</v>
      </c>
    </row>
    <row r="1245" spans="1:7">
      <c r="A1245" s="4">
        <v>1242</v>
      </c>
      <c r="B1245" s="4" t="s">
        <v>3723</v>
      </c>
      <c r="C1245" s="2" t="s">
        <v>3724</v>
      </c>
      <c r="D1245" s="4" t="s">
        <v>3725</v>
      </c>
      <c r="E1245" s="4" t="s">
        <v>10</v>
      </c>
      <c r="F1245" s="4">
        <v>2000</v>
      </c>
      <c r="G1245" s="4">
        <v>100</v>
      </c>
    </row>
    <row r="1246" spans="1:7">
      <c r="A1246" s="4">
        <v>1243</v>
      </c>
      <c r="B1246" s="4" t="s">
        <v>3726</v>
      </c>
      <c r="C1246" s="2" t="s">
        <v>3727</v>
      </c>
      <c r="D1246" s="4" t="s">
        <v>3728</v>
      </c>
      <c r="E1246" s="4" t="s">
        <v>10</v>
      </c>
      <c r="F1246" s="4">
        <v>2000</v>
      </c>
      <c r="G1246" s="4">
        <v>100</v>
      </c>
    </row>
    <row r="1247" spans="1:7">
      <c r="A1247" s="4">
        <v>1244</v>
      </c>
      <c r="B1247" s="4" t="s">
        <v>3729</v>
      </c>
      <c r="C1247" s="2" t="s">
        <v>3730</v>
      </c>
      <c r="D1247" s="4" t="s">
        <v>3731</v>
      </c>
      <c r="E1247" s="4" t="s">
        <v>10</v>
      </c>
      <c r="F1247" s="4">
        <v>2000</v>
      </c>
      <c r="G1247" s="4">
        <v>100</v>
      </c>
    </row>
    <row r="1248" spans="1:7">
      <c r="A1248" s="4">
        <v>1245</v>
      </c>
      <c r="B1248" s="4" t="s">
        <v>3732</v>
      </c>
      <c r="C1248" s="2" t="s">
        <v>3733</v>
      </c>
      <c r="D1248" s="4" t="s">
        <v>3734</v>
      </c>
      <c r="E1248" s="4" t="s">
        <v>10</v>
      </c>
      <c r="F1248" s="4">
        <v>2000</v>
      </c>
      <c r="G1248" s="4">
        <v>100</v>
      </c>
    </row>
    <row r="1249" spans="1:7">
      <c r="A1249" s="4">
        <v>1246</v>
      </c>
      <c r="B1249" s="4" t="s">
        <v>3735</v>
      </c>
      <c r="C1249" s="2" t="s">
        <v>3736</v>
      </c>
      <c r="D1249" s="4" t="s">
        <v>3737</v>
      </c>
      <c r="E1249" s="4" t="s">
        <v>10</v>
      </c>
      <c r="F1249" s="4">
        <v>2000</v>
      </c>
      <c r="G1249" s="4">
        <v>100</v>
      </c>
    </row>
    <row r="1250" spans="1:7">
      <c r="A1250" s="4">
        <v>1247</v>
      </c>
      <c r="B1250" s="4" t="s">
        <v>3738</v>
      </c>
      <c r="C1250" s="2" t="s">
        <v>3739</v>
      </c>
      <c r="D1250" s="4" t="s">
        <v>3740</v>
      </c>
      <c r="E1250" s="4" t="s">
        <v>10</v>
      </c>
      <c r="F1250" s="4">
        <v>2000</v>
      </c>
      <c r="G1250" s="4">
        <v>100</v>
      </c>
    </row>
    <row r="1251" spans="1:7">
      <c r="A1251" s="4">
        <v>1248</v>
      </c>
      <c r="B1251" s="4" t="s">
        <v>3741</v>
      </c>
      <c r="C1251" s="2" t="s">
        <v>3742</v>
      </c>
      <c r="D1251" s="4" t="s">
        <v>3743</v>
      </c>
      <c r="E1251" s="4" t="s">
        <v>10</v>
      </c>
      <c r="F1251" s="4">
        <v>2000</v>
      </c>
      <c r="G1251" s="4">
        <v>100</v>
      </c>
    </row>
    <row r="1252" spans="1:7">
      <c r="A1252" s="4">
        <v>1249</v>
      </c>
      <c r="B1252" s="4" t="s">
        <v>3744</v>
      </c>
      <c r="C1252" s="2" t="s">
        <v>3745</v>
      </c>
      <c r="D1252" s="4" t="s">
        <v>3746</v>
      </c>
      <c r="E1252" s="4" t="s">
        <v>10</v>
      </c>
      <c r="F1252" s="4">
        <v>2000</v>
      </c>
      <c r="G1252" s="4">
        <v>100</v>
      </c>
    </row>
    <row r="1253" spans="1:7">
      <c r="A1253" s="4">
        <v>1250</v>
      </c>
      <c r="B1253" s="4" t="s">
        <v>3747</v>
      </c>
      <c r="C1253" s="2" t="s">
        <v>3748</v>
      </c>
      <c r="D1253" s="4" t="s">
        <v>3749</v>
      </c>
      <c r="E1253" s="4" t="s">
        <v>10</v>
      </c>
      <c r="F1253" s="4">
        <v>2000</v>
      </c>
      <c r="G1253" s="4">
        <v>100</v>
      </c>
    </row>
    <row r="1254" spans="1:7">
      <c r="A1254" s="4">
        <v>1251</v>
      </c>
      <c r="B1254" s="4" t="s">
        <v>3750</v>
      </c>
      <c r="C1254" s="2" t="s">
        <v>3751</v>
      </c>
      <c r="D1254" s="4" t="s">
        <v>3752</v>
      </c>
      <c r="E1254" s="4" t="s">
        <v>10</v>
      </c>
      <c r="F1254" s="4">
        <v>2000</v>
      </c>
      <c r="G1254" s="4">
        <v>100</v>
      </c>
    </row>
    <row r="1255" spans="1:7">
      <c r="A1255" s="4">
        <v>1252</v>
      </c>
      <c r="B1255" s="4" t="s">
        <v>3753</v>
      </c>
      <c r="C1255" s="2" t="s">
        <v>3754</v>
      </c>
      <c r="D1255" s="4" t="s">
        <v>3755</v>
      </c>
      <c r="E1255" s="4" t="s">
        <v>10</v>
      </c>
      <c r="F1255" s="4">
        <v>2000</v>
      </c>
      <c r="G1255" s="4">
        <v>100</v>
      </c>
    </row>
    <row r="1256" spans="1:7">
      <c r="A1256" s="4">
        <v>1253</v>
      </c>
      <c r="B1256" s="4" t="s">
        <v>3756</v>
      </c>
      <c r="C1256" s="2" t="s">
        <v>3757</v>
      </c>
      <c r="D1256" s="4" t="s">
        <v>3758</v>
      </c>
      <c r="E1256" s="4" t="s">
        <v>10</v>
      </c>
      <c r="F1256" s="4">
        <v>2000</v>
      </c>
      <c r="G1256" s="4">
        <v>100</v>
      </c>
    </row>
    <row r="1257" spans="1:7">
      <c r="A1257" s="4">
        <v>1254</v>
      </c>
      <c r="B1257" s="4" t="s">
        <v>3759</v>
      </c>
      <c r="C1257" s="2" t="s">
        <v>3760</v>
      </c>
      <c r="D1257" s="4" t="s">
        <v>3761</v>
      </c>
      <c r="E1257" s="4" t="s">
        <v>10</v>
      </c>
      <c r="F1257" s="4">
        <v>2000</v>
      </c>
      <c r="G1257" s="4">
        <v>100</v>
      </c>
    </row>
    <row r="1258" spans="1:7">
      <c r="A1258" s="4">
        <v>1255</v>
      </c>
      <c r="B1258" s="4" t="s">
        <v>3762</v>
      </c>
      <c r="C1258" s="2" t="s">
        <v>3763</v>
      </c>
      <c r="D1258" s="4" t="s">
        <v>3764</v>
      </c>
      <c r="E1258" s="4" t="s">
        <v>10</v>
      </c>
      <c r="F1258" s="4">
        <v>2000</v>
      </c>
      <c r="G1258" s="4">
        <v>100</v>
      </c>
    </row>
    <row r="1259" spans="1:7">
      <c r="A1259" s="4">
        <v>1256</v>
      </c>
      <c r="B1259" s="4" t="s">
        <v>3765</v>
      </c>
      <c r="C1259" s="2" t="s">
        <v>3766</v>
      </c>
      <c r="D1259" s="4" t="s">
        <v>3767</v>
      </c>
      <c r="E1259" s="4" t="s">
        <v>10</v>
      </c>
      <c r="F1259" s="4">
        <v>2000</v>
      </c>
      <c r="G1259" s="4">
        <v>100</v>
      </c>
    </row>
    <row r="1260" spans="1:7">
      <c r="A1260" s="4">
        <v>1257</v>
      </c>
      <c r="B1260" s="4" t="s">
        <v>3768</v>
      </c>
      <c r="C1260" s="2" t="s">
        <v>3769</v>
      </c>
      <c r="D1260" s="4" t="s">
        <v>3770</v>
      </c>
      <c r="E1260" s="4" t="s">
        <v>10</v>
      </c>
      <c r="F1260" s="4">
        <v>2000</v>
      </c>
      <c r="G1260" s="4">
        <v>100</v>
      </c>
    </row>
    <row r="1261" spans="1:7">
      <c r="A1261" s="4">
        <v>1258</v>
      </c>
      <c r="B1261" s="4" t="s">
        <v>3771</v>
      </c>
      <c r="C1261" s="2" t="s">
        <v>3772</v>
      </c>
      <c r="D1261" s="4" t="s">
        <v>3773</v>
      </c>
      <c r="E1261" s="4" t="s">
        <v>10</v>
      </c>
      <c r="F1261" s="4">
        <v>2000</v>
      </c>
      <c r="G1261" s="4">
        <v>100</v>
      </c>
    </row>
    <row r="1262" spans="1:7">
      <c r="A1262" s="4">
        <v>1259</v>
      </c>
      <c r="B1262" s="4" t="s">
        <v>3774</v>
      </c>
      <c r="C1262" s="2" t="s">
        <v>3775</v>
      </c>
      <c r="D1262" s="4" t="s">
        <v>3776</v>
      </c>
      <c r="E1262" s="4" t="s">
        <v>10</v>
      </c>
      <c r="F1262" s="4">
        <v>2000</v>
      </c>
      <c r="G1262" s="4">
        <v>100</v>
      </c>
    </row>
    <row r="1263" spans="1:7">
      <c r="A1263" s="4">
        <v>1260</v>
      </c>
      <c r="B1263" s="4" t="s">
        <v>3777</v>
      </c>
      <c r="C1263" s="2" t="s">
        <v>3778</v>
      </c>
      <c r="D1263" s="4" t="s">
        <v>3779</v>
      </c>
      <c r="E1263" s="4" t="s">
        <v>10</v>
      </c>
      <c r="F1263" s="4">
        <v>2000</v>
      </c>
      <c r="G1263" s="4">
        <v>100</v>
      </c>
    </row>
    <row r="1264" spans="1:7">
      <c r="A1264" s="4">
        <v>1261</v>
      </c>
      <c r="B1264" s="4" t="s">
        <v>3780</v>
      </c>
      <c r="C1264" s="2" t="s">
        <v>3781</v>
      </c>
      <c r="D1264" s="4" t="s">
        <v>3782</v>
      </c>
      <c r="E1264" s="4" t="s">
        <v>10</v>
      </c>
      <c r="F1264" s="4">
        <v>2000</v>
      </c>
      <c r="G1264" s="4">
        <v>100</v>
      </c>
    </row>
    <row r="1265" spans="1:7">
      <c r="A1265" s="4">
        <v>1262</v>
      </c>
      <c r="B1265" s="4" t="s">
        <v>3783</v>
      </c>
      <c r="C1265" s="2" t="s">
        <v>3784</v>
      </c>
      <c r="D1265" s="4" t="s">
        <v>3785</v>
      </c>
      <c r="E1265" s="4" t="s">
        <v>10</v>
      </c>
      <c r="F1265" s="4">
        <v>2000</v>
      </c>
      <c r="G1265" s="4">
        <v>100</v>
      </c>
    </row>
    <row r="1266" spans="1:7">
      <c r="A1266" s="4">
        <v>1263</v>
      </c>
      <c r="B1266" s="4" t="s">
        <v>3786</v>
      </c>
      <c r="C1266" s="2" t="s">
        <v>3787</v>
      </c>
      <c r="D1266" s="4" t="s">
        <v>3788</v>
      </c>
      <c r="E1266" s="4" t="s">
        <v>10</v>
      </c>
      <c r="F1266" s="4">
        <v>2000</v>
      </c>
      <c r="G1266" s="4">
        <v>100</v>
      </c>
    </row>
    <row r="1267" spans="1:7">
      <c r="A1267" s="4">
        <v>1264</v>
      </c>
      <c r="B1267" s="4" t="s">
        <v>3789</v>
      </c>
      <c r="C1267" s="2" t="s">
        <v>3790</v>
      </c>
      <c r="D1267" s="4" t="s">
        <v>3791</v>
      </c>
      <c r="E1267" s="4" t="s">
        <v>10</v>
      </c>
      <c r="F1267" s="4">
        <v>2000</v>
      </c>
      <c r="G1267" s="4">
        <v>100</v>
      </c>
    </row>
    <row r="1268" spans="1:7">
      <c r="A1268" s="4">
        <v>1265</v>
      </c>
      <c r="B1268" s="4" t="s">
        <v>3792</v>
      </c>
      <c r="C1268" s="2" t="s">
        <v>3793</v>
      </c>
      <c r="D1268" s="4" t="s">
        <v>3794</v>
      </c>
      <c r="E1268" s="4" t="s">
        <v>10</v>
      </c>
      <c r="F1268" s="4">
        <v>2000</v>
      </c>
      <c r="G1268" s="4">
        <v>100</v>
      </c>
    </row>
    <row r="1269" spans="1:7">
      <c r="A1269" s="4">
        <v>1266</v>
      </c>
      <c r="B1269" s="4" t="s">
        <v>3795</v>
      </c>
      <c r="C1269" s="2" t="s">
        <v>3796</v>
      </c>
      <c r="D1269" s="4" t="s">
        <v>3797</v>
      </c>
      <c r="E1269" s="4" t="s">
        <v>10</v>
      </c>
      <c r="F1269" s="4">
        <v>2000</v>
      </c>
      <c r="G1269" s="4">
        <v>100</v>
      </c>
    </row>
    <row r="1270" spans="1:7">
      <c r="A1270" s="4">
        <v>1267</v>
      </c>
      <c r="B1270" s="4" t="s">
        <v>3798</v>
      </c>
      <c r="C1270" s="2" t="s">
        <v>3799</v>
      </c>
      <c r="D1270" s="4" t="s">
        <v>3800</v>
      </c>
      <c r="E1270" s="4" t="s">
        <v>10</v>
      </c>
      <c r="F1270" s="4">
        <v>2000</v>
      </c>
      <c r="G1270" s="4">
        <v>100</v>
      </c>
    </row>
    <row r="1271" spans="1:7">
      <c r="A1271" s="4">
        <v>1268</v>
      </c>
      <c r="B1271" s="4" t="s">
        <v>3801</v>
      </c>
      <c r="C1271" s="2" t="s">
        <v>3802</v>
      </c>
      <c r="D1271" s="4" t="s">
        <v>3803</v>
      </c>
      <c r="E1271" s="4" t="s">
        <v>10</v>
      </c>
      <c r="F1271" s="4">
        <v>2000</v>
      </c>
      <c r="G1271" s="4">
        <v>100</v>
      </c>
    </row>
    <row r="1272" spans="1:7">
      <c r="A1272" s="4">
        <v>1269</v>
      </c>
      <c r="B1272" s="4" t="s">
        <v>3804</v>
      </c>
      <c r="C1272" s="2" t="s">
        <v>3805</v>
      </c>
      <c r="D1272" s="4" t="s">
        <v>3806</v>
      </c>
      <c r="E1272" s="4" t="s">
        <v>10</v>
      </c>
      <c r="F1272" s="4">
        <v>2000</v>
      </c>
      <c r="G1272" s="4">
        <v>100</v>
      </c>
    </row>
    <row r="1273" spans="1:7">
      <c r="A1273" s="4">
        <v>1270</v>
      </c>
      <c r="B1273" s="4" t="s">
        <v>3807</v>
      </c>
      <c r="C1273" s="2" t="s">
        <v>3808</v>
      </c>
      <c r="D1273" s="4" t="s">
        <v>3809</v>
      </c>
      <c r="E1273" s="4" t="s">
        <v>10</v>
      </c>
      <c r="F1273" s="4">
        <v>2000</v>
      </c>
      <c r="G1273" s="4">
        <v>100</v>
      </c>
    </row>
    <row r="1274" spans="1:7">
      <c r="A1274" s="4">
        <v>1271</v>
      </c>
      <c r="B1274" s="4" t="s">
        <v>3810</v>
      </c>
      <c r="C1274" s="2" t="s">
        <v>3811</v>
      </c>
      <c r="D1274" s="4" t="s">
        <v>3812</v>
      </c>
      <c r="E1274" s="4" t="s">
        <v>10</v>
      </c>
      <c r="F1274" s="4">
        <v>2000</v>
      </c>
      <c r="G1274" s="4">
        <v>100</v>
      </c>
    </row>
    <row r="1275" spans="1:7">
      <c r="A1275" s="4">
        <v>1272</v>
      </c>
      <c r="B1275" s="4" t="s">
        <v>3813</v>
      </c>
      <c r="C1275" s="2" t="s">
        <v>3814</v>
      </c>
      <c r="D1275" s="4" t="s">
        <v>3815</v>
      </c>
      <c r="E1275" s="4" t="s">
        <v>10</v>
      </c>
      <c r="F1275" s="4">
        <v>2000</v>
      </c>
      <c r="G1275" s="4">
        <v>100</v>
      </c>
    </row>
    <row r="1276" spans="1:7">
      <c r="A1276" s="4">
        <v>1273</v>
      </c>
      <c r="B1276" s="4" t="s">
        <v>3816</v>
      </c>
      <c r="C1276" s="2" t="s">
        <v>3817</v>
      </c>
      <c r="D1276" s="4" t="s">
        <v>3818</v>
      </c>
      <c r="E1276" s="4" t="s">
        <v>10</v>
      </c>
      <c r="F1276" s="4">
        <v>2000</v>
      </c>
      <c r="G1276" s="4">
        <v>100</v>
      </c>
    </row>
    <row r="1277" spans="1:7">
      <c r="A1277" s="4">
        <v>1274</v>
      </c>
      <c r="B1277" s="4" t="s">
        <v>3819</v>
      </c>
      <c r="C1277" s="2" t="s">
        <v>3820</v>
      </c>
      <c r="D1277" s="4" t="s">
        <v>3821</v>
      </c>
      <c r="E1277" s="4" t="s">
        <v>10</v>
      </c>
      <c r="F1277" s="4">
        <v>2000</v>
      </c>
      <c r="G1277" s="4">
        <v>100</v>
      </c>
    </row>
    <row r="1278" spans="1:7">
      <c r="A1278" s="4">
        <v>1275</v>
      </c>
      <c r="B1278" s="4" t="s">
        <v>3822</v>
      </c>
      <c r="C1278" s="2" t="s">
        <v>3823</v>
      </c>
      <c r="D1278" s="4" t="s">
        <v>3824</v>
      </c>
      <c r="E1278" s="4" t="s">
        <v>10</v>
      </c>
      <c r="F1278" s="4">
        <v>2000</v>
      </c>
      <c r="G1278" s="4">
        <v>100</v>
      </c>
    </row>
    <row r="1279" spans="1:7">
      <c r="A1279" s="4">
        <v>1276</v>
      </c>
      <c r="B1279" s="4" t="s">
        <v>3825</v>
      </c>
      <c r="C1279" s="2" t="s">
        <v>3826</v>
      </c>
      <c r="D1279" s="4" t="s">
        <v>3827</v>
      </c>
      <c r="E1279" s="4" t="s">
        <v>10</v>
      </c>
      <c r="F1279" s="4">
        <v>2000</v>
      </c>
      <c r="G1279" s="4">
        <v>100</v>
      </c>
    </row>
    <row r="1280" spans="1:7">
      <c r="A1280" s="4">
        <v>1277</v>
      </c>
      <c r="B1280" s="4" t="s">
        <v>3828</v>
      </c>
      <c r="C1280" s="2" t="s">
        <v>3829</v>
      </c>
      <c r="D1280" s="4" t="s">
        <v>3830</v>
      </c>
      <c r="E1280" s="4" t="s">
        <v>10</v>
      </c>
      <c r="F1280" s="4">
        <v>2000</v>
      </c>
      <c r="G1280" s="4">
        <v>100</v>
      </c>
    </row>
    <row r="1281" spans="1:7">
      <c r="A1281" s="4">
        <v>1278</v>
      </c>
      <c r="B1281" s="4" t="s">
        <v>3831</v>
      </c>
      <c r="C1281" s="2" t="s">
        <v>3832</v>
      </c>
      <c r="D1281" s="4" t="s">
        <v>3833</v>
      </c>
      <c r="E1281" s="4" t="s">
        <v>10</v>
      </c>
      <c r="F1281" s="4">
        <v>2000</v>
      </c>
      <c r="G1281" s="4">
        <v>100</v>
      </c>
    </row>
    <row r="1282" spans="1:7">
      <c r="A1282" s="4">
        <v>1279</v>
      </c>
      <c r="B1282" s="4" t="s">
        <v>3834</v>
      </c>
      <c r="C1282" s="2" t="s">
        <v>3835</v>
      </c>
      <c r="D1282" s="4" t="s">
        <v>3836</v>
      </c>
      <c r="E1282" s="4" t="s">
        <v>10</v>
      </c>
      <c r="F1282" s="4">
        <v>2000</v>
      </c>
      <c r="G1282" s="4">
        <v>100</v>
      </c>
    </row>
    <row r="1283" spans="1:7">
      <c r="A1283" s="4">
        <v>1280</v>
      </c>
      <c r="B1283" s="4" t="s">
        <v>3837</v>
      </c>
      <c r="C1283" s="2" t="s">
        <v>3838</v>
      </c>
      <c r="D1283" s="4" t="s">
        <v>3839</v>
      </c>
      <c r="E1283" s="4" t="s">
        <v>10</v>
      </c>
      <c r="F1283" s="4">
        <v>2000</v>
      </c>
      <c r="G1283" s="4">
        <v>100</v>
      </c>
    </row>
    <row r="1284" spans="1:7">
      <c r="A1284" s="4">
        <v>1281</v>
      </c>
      <c r="B1284" s="4" t="s">
        <v>3840</v>
      </c>
      <c r="C1284" s="2" t="s">
        <v>3841</v>
      </c>
      <c r="D1284" s="4" t="s">
        <v>3842</v>
      </c>
      <c r="E1284" s="4" t="s">
        <v>10</v>
      </c>
      <c r="F1284" s="4">
        <v>2000</v>
      </c>
      <c r="G1284" s="4">
        <v>100</v>
      </c>
    </row>
    <row r="1285" spans="1:7">
      <c r="A1285" s="4">
        <v>1282</v>
      </c>
      <c r="B1285" s="4" t="s">
        <v>3843</v>
      </c>
      <c r="C1285" s="2" t="s">
        <v>3844</v>
      </c>
      <c r="D1285" s="4" t="s">
        <v>3845</v>
      </c>
      <c r="E1285" s="4" t="s">
        <v>10</v>
      </c>
      <c r="F1285" s="4">
        <v>2000</v>
      </c>
      <c r="G1285" s="4">
        <v>100</v>
      </c>
    </row>
    <row r="1286" spans="1:7">
      <c r="A1286" s="4">
        <v>1283</v>
      </c>
      <c r="B1286" s="4" t="s">
        <v>3846</v>
      </c>
      <c r="C1286" s="2" t="s">
        <v>1711</v>
      </c>
      <c r="D1286" s="4" t="s">
        <v>3847</v>
      </c>
      <c r="E1286" s="4" t="s">
        <v>10</v>
      </c>
      <c r="F1286" s="4">
        <v>2000</v>
      </c>
      <c r="G1286" s="4">
        <v>100</v>
      </c>
    </row>
    <row r="1287" spans="1:7">
      <c r="A1287" s="4">
        <v>1284</v>
      </c>
      <c r="B1287" s="4" t="s">
        <v>3848</v>
      </c>
      <c r="C1287" s="2" t="s">
        <v>3849</v>
      </c>
      <c r="D1287" s="4" t="s">
        <v>3850</v>
      </c>
      <c r="E1287" s="4" t="s">
        <v>10</v>
      </c>
      <c r="F1287" s="4">
        <v>2000</v>
      </c>
      <c r="G1287" s="4">
        <v>100</v>
      </c>
    </row>
    <row r="1288" spans="1:7">
      <c r="A1288" s="4">
        <v>1285</v>
      </c>
      <c r="B1288" s="4" t="s">
        <v>3851</v>
      </c>
      <c r="C1288" s="2" t="s">
        <v>3852</v>
      </c>
      <c r="D1288" s="4" t="s">
        <v>3853</v>
      </c>
      <c r="E1288" s="4" t="s">
        <v>10</v>
      </c>
      <c r="F1288" s="4">
        <v>2000</v>
      </c>
      <c r="G1288" s="4">
        <v>100</v>
      </c>
    </row>
    <row r="1289" spans="1:7">
      <c r="A1289" s="4">
        <v>1286</v>
      </c>
      <c r="B1289" s="4" t="s">
        <v>3854</v>
      </c>
      <c r="C1289" s="2" t="s">
        <v>3855</v>
      </c>
      <c r="D1289" s="4" t="s">
        <v>3856</v>
      </c>
      <c r="E1289" s="4" t="s">
        <v>10</v>
      </c>
      <c r="F1289" s="4">
        <v>2000</v>
      </c>
      <c r="G1289" s="4">
        <v>100</v>
      </c>
    </row>
    <row r="1290" spans="1:7">
      <c r="A1290" s="4">
        <v>1287</v>
      </c>
      <c r="B1290" s="4" t="s">
        <v>3857</v>
      </c>
      <c r="C1290" s="2" t="s">
        <v>3858</v>
      </c>
      <c r="D1290" s="4" t="s">
        <v>3859</v>
      </c>
      <c r="E1290" s="4" t="s">
        <v>10</v>
      </c>
      <c r="F1290" s="4">
        <v>2000</v>
      </c>
      <c r="G1290" s="4">
        <v>100</v>
      </c>
    </row>
    <row r="1291" spans="1:7">
      <c r="A1291" s="4">
        <v>1288</v>
      </c>
      <c r="B1291" s="4" t="s">
        <v>3860</v>
      </c>
      <c r="C1291" s="2" t="s">
        <v>3861</v>
      </c>
      <c r="D1291" s="4" t="s">
        <v>3862</v>
      </c>
      <c r="E1291" s="4" t="s">
        <v>10</v>
      </c>
      <c r="F1291" s="4">
        <v>2000</v>
      </c>
      <c r="G1291" s="4">
        <v>100</v>
      </c>
    </row>
    <row r="1292" spans="1:7">
      <c r="A1292" s="4">
        <v>1289</v>
      </c>
      <c r="B1292" s="4" t="s">
        <v>3863</v>
      </c>
      <c r="C1292" s="2" t="s">
        <v>3864</v>
      </c>
      <c r="D1292" s="4" t="s">
        <v>3865</v>
      </c>
      <c r="E1292" s="4" t="s">
        <v>10</v>
      </c>
      <c r="F1292" s="4">
        <v>2000</v>
      </c>
      <c r="G1292" s="4">
        <v>100</v>
      </c>
    </row>
    <row r="1293" spans="1:7">
      <c r="A1293" s="4">
        <v>1290</v>
      </c>
      <c r="B1293" s="4" t="s">
        <v>3866</v>
      </c>
      <c r="C1293" s="2" t="s">
        <v>3867</v>
      </c>
      <c r="D1293" s="4" t="s">
        <v>3868</v>
      </c>
      <c r="E1293" s="4" t="s">
        <v>10</v>
      </c>
      <c r="F1293" s="4">
        <v>2000</v>
      </c>
      <c r="G1293" s="4">
        <v>100</v>
      </c>
    </row>
    <row r="1294" spans="1:7">
      <c r="A1294" s="4">
        <v>1291</v>
      </c>
      <c r="B1294" s="4" t="s">
        <v>3869</v>
      </c>
      <c r="C1294" s="2" t="s">
        <v>3870</v>
      </c>
      <c r="D1294" s="4" t="s">
        <v>3871</v>
      </c>
      <c r="E1294" s="4" t="s">
        <v>10</v>
      </c>
      <c r="F1294" s="4">
        <v>2000</v>
      </c>
      <c r="G1294" s="4">
        <v>100</v>
      </c>
    </row>
    <row r="1295" spans="1:7">
      <c r="A1295" s="4">
        <v>1292</v>
      </c>
      <c r="B1295" s="4" t="s">
        <v>3872</v>
      </c>
      <c r="C1295" s="2" t="s">
        <v>3873</v>
      </c>
      <c r="D1295" s="4" t="s">
        <v>3874</v>
      </c>
      <c r="E1295" s="4" t="s">
        <v>10</v>
      </c>
      <c r="F1295" s="4">
        <v>2000</v>
      </c>
      <c r="G1295" s="4">
        <v>100</v>
      </c>
    </row>
    <row r="1296" spans="1:7">
      <c r="A1296" s="4">
        <v>1293</v>
      </c>
      <c r="B1296" s="4" t="s">
        <v>3875</v>
      </c>
      <c r="C1296" s="2" t="s">
        <v>3876</v>
      </c>
      <c r="D1296" s="4" t="s">
        <v>3877</v>
      </c>
      <c r="E1296" s="4" t="s">
        <v>10</v>
      </c>
      <c r="F1296" s="4">
        <v>2000</v>
      </c>
      <c r="G1296" s="4">
        <v>100</v>
      </c>
    </row>
    <row r="1297" spans="1:7">
      <c r="A1297" s="4">
        <v>1294</v>
      </c>
      <c r="B1297" s="4" t="s">
        <v>3878</v>
      </c>
      <c r="C1297" s="2" t="s">
        <v>3879</v>
      </c>
      <c r="D1297" s="4" t="s">
        <v>3880</v>
      </c>
      <c r="E1297" s="4" t="s">
        <v>10</v>
      </c>
      <c r="F1297" s="4">
        <v>2000</v>
      </c>
      <c r="G1297" s="4">
        <v>100</v>
      </c>
    </row>
    <row r="1298" spans="1:7">
      <c r="A1298" s="4">
        <v>1295</v>
      </c>
      <c r="B1298" s="4" t="s">
        <v>3881</v>
      </c>
      <c r="C1298" s="2" t="s">
        <v>3882</v>
      </c>
      <c r="D1298" s="4" t="s">
        <v>3883</v>
      </c>
      <c r="E1298" s="4" t="s">
        <v>10</v>
      </c>
      <c r="F1298" s="4">
        <v>2000</v>
      </c>
      <c r="G1298" s="4">
        <v>100</v>
      </c>
    </row>
    <row r="1299" spans="1:7">
      <c r="A1299" s="4">
        <v>1296</v>
      </c>
      <c r="B1299" s="4" t="s">
        <v>3884</v>
      </c>
      <c r="C1299" s="2" t="s">
        <v>3885</v>
      </c>
      <c r="D1299" s="4" t="s">
        <v>3886</v>
      </c>
      <c r="E1299" s="4" t="s">
        <v>10</v>
      </c>
      <c r="F1299" s="4">
        <v>2000</v>
      </c>
      <c r="G1299" s="4">
        <v>100</v>
      </c>
    </row>
    <row r="1300" spans="1:7">
      <c r="A1300" s="4">
        <v>1297</v>
      </c>
      <c r="B1300" s="4" t="s">
        <v>3887</v>
      </c>
      <c r="C1300" s="2" t="s">
        <v>3888</v>
      </c>
      <c r="D1300" s="4" t="s">
        <v>3889</v>
      </c>
      <c r="E1300" s="4" t="s">
        <v>10</v>
      </c>
      <c r="F1300" s="4">
        <v>2000</v>
      </c>
      <c r="G1300" s="4">
        <v>100</v>
      </c>
    </row>
    <row r="1301" spans="1:7">
      <c r="A1301" s="4">
        <v>1298</v>
      </c>
      <c r="B1301" s="4" t="s">
        <v>3890</v>
      </c>
      <c r="C1301" s="2" t="s">
        <v>3891</v>
      </c>
      <c r="D1301" s="4" t="s">
        <v>3892</v>
      </c>
      <c r="E1301" s="4" t="s">
        <v>10</v>
      </c>
      <c r="F1301" s="4">
        <v>2000</v>
      </c>
      <c r="G1301" s="4">
        <v>100</v>
      </c>
    </row>
    <row r="1302" spans="1:7">
      <c r="A1302" s="4">
        <v>1299</v>
      </c>
      <c r="B1302" s="4" t="s">
        <v>3893</v>
      </c>
      <c r="C1302" s="2" t="s">
        <v>3894</v>
      </c>
      <c r="D1302" s="4" t="s">
        <v>3895</v>
      </c>
      <c r="E1302" s="4" t="s">
        <v>10</v>
      </c>
      <c r="F1302" s="4">
        <v>2000</v>
      </c>
      <c r="G1302" s="4">
        <v>100</v>
      </c>
    </row>
    <row r="1303" spans="1:7">
      <c r="A1303" s="4">
        <v>1300</v>
      </c>
      <c r="B1303" s="4" t="s">
        <v>3896</v>
      </c>
      <c r="C1303" s="2" t="s">
        <v>3897</v>
      </c>
      <c r="D1303" s="4" t="s">
        <v>3898</v>
      </c>
      <c r="E1303" s="4" t="s">
        <v>10</v>
      </c>
      <c r="F1303" s="4">
        <v>2000</v>
      </c>
      <c r="G1303" s="4">
        <v>100</v>
      </c>
    </row>
    <row r="1304" spans="1:7">
      <c r="A1304" s="4">
        <v>1301</v>
      </c>
      <c r="B1304" s="4" t="s">
        <v>3899</v>
      </c>
      <c r="C1304" s="2" t="s">
        <v>3900</v>
      </c>
      <c r="D1304" s="4" t="s">
        <v>3901</v>
      </c>
      <c r="E1304" s="4" t="s">
        <v>10</v>
      </c>
      <c r="F1304" s="4">
        <v>2000</v>
      </c>
      <c r="G1304" s="4">
        <v>100</v>
      </c>
    </row>
    <row r="1305" spans="1:7">
      <c r="A1305" s="4">
        <v>1302</v>
      </c>
      <c r="B1305" s="4" t="s">
        <v>3902</v>
      </c>
      <c r="C1305" s="2" t="s">
        <v>3903</v>
      </c>
      <c r="D1305" s="4" t="s">
        <v>3904</v>
      </c>
      <c r="E1305" s="4" t="s">
        <v>10</v>
      </c>
      <c r="F1305" s="4">
        <v>2000</v>
      </c>
      <c r="G1305" s="4">
        <v>100</v>
      </c>
    </row>
    <row r="1306" spans="1:7">
      <c r="A1306" s="4">
        <v>1303</v>
      </c>
      <c r="B1306" s="4" t="s">
        <v>3905</v>
      </c>
      <c r="C1306" s="2" t="s">
        <v>3906</v>
      </c>
      <c r="D1306" s="4" t="s">
        <v>3907</v>
      </c>
      <c r="E1306" s="4" t="s">
        <v>10</v>
      </c>
      <c r="F1306" s="4">
        <v>2000</v>
      </c>
      <c r="G1306" s="4">
        <v>100</v>
      </c>
    </row>
    <row r="1307" spans="1:7">
      <c r="A1307" s="4">
        <v>1304</v>
      </c>
      <c r="B1307" s="4" t="s">
        <v>3908</v>
      </c>
      <c r="C1307" s="2" t="s">
        <v>3909</v>
      </c>
      <c r="D1307" s="4" t="s">
        <v>3910</v>
      </c>
      <c r="E1307" s="4" t="s">
        <v>10</v>
      </c>
      <c r="F1307" s="4">
        <v>2000</v>
      </c>
      <c r="G1307" s="4">
        <v>100</v>
      </c>
    </row>
    <row r="1308" spans="1:7" ht="24">
      <c r="A1308" s="4">
        <v>1305</v>
      </c>
      <c r="B1308" s="4" t="s">
        <v>3911</v>
      </c>
      <c r="C1308" s="2" t="s">
        <v>3912</v>
      </c>
      <c r="D1308" s="4" t="s">
        <v>3913</v>
      </c>
      <c r="E1308" s="4" t="s">
        <v>10</v>
      </c>
      <c r="F1308" s="4">
        <v>2000</v>
      </c>
      <c r="G1308" s="4">
        <v>100</v>
      </c>
    </row>
    <row r="1309" spans="1:7">
      <c r="A1309" s="4">
        <v>1306</v>
      </c>
      <c r="B1309" s="4" t="s">
        <v>3914</v>
      </c>
      <c r="C1309" s="2" t="s">
        <v>3915</v>
      </c>
      <c r="D1309" s="4" t="s">
        <v>3916</v>
      </c>
      <c r="E1309" s="4" t="s">
        <v>10</v>
      </c>
      <c r="F1309" s="4">
        <v>2000</v>
      </c>
      <c r="G1309" s="4">
        <v>100</v>
      </c>
    </row>
    <row r="1310" spans="1:7" ht="24">
      <c r="A1310" s="4">
        <v>1307</v>
      </c>
      <c r="B1310" s="4" t="s">
        <v>3917</v>
      </c>
      <c r="C1310" s="2" t="s">
        <v>3918</v>
      </c>
      <c r="D1310" s="4" t="s">
        <v>3919</v>
      </c>
      <c r="E1310" s="4" t="s">
        <v>10</v>
      </c>
      <c r="F1310" s="4">
        <v>2000</v>
      </c>
      <c r="G1310" s="4">
        <v>100</v>
      </c>
    </row>
    <row r="1311" spans="1:7">
      <c r="A1311" s="4">
        <v>1308</v>
      </c>
      <c r="B1311" s="4" t="s">
        <v>3920</v>
      </c>
      <c r="C1311" s="2" t="s">
        <v>3921</v>
      </c>
      <c r="D1311" s="4" t="s">
        <v>3922</v>
      </c>
      <c r="E1311" s="4" t="s">
        <v>10</v>
      </c>
      <c r="F1311" s="4">
        <v>2000</v>
      </c>
      <c r="G1311" s="4">
        <v>100</v>
      </c>
    </row>
    <row r="1312" spans="1:7">
      <c r="A1312" s="4">
        <v>1309</v>
      </c>
      <c r="B1312" s="4" t="s">
        <v>3923</v>
      </c>
      <c r="C1312" s="2" t="s">
        <v>3924</v>
      </c>
      <c r="D1312" s="4" t="s">
        <v>3925</v>
      </c>
      <c r="E1312" s="4" t="s">
        <v>10</v>
      </c>
      <c r="F1312" s="4">
        <v>2000</v>
      </c>
      <c r="G1312" s="4">
        <v>100</v>
      </c>
    </row>
    <row r="1313" spans="1:7">
      <c r="A1313" s="4">
        <v>1310</v>
      </c>
      <c r="B1313" s="4" t="s">
        <v>3926</v>
      </c>
      <c r="C1313" s="2" t="s">
        <v>3927</v>
      </c>
      <c r="D1313" s="4" t="s">
        <v>3928</v>
      </c>
      <c r="E1313" s="4" t="s">
        <v>10</v>
      </c>
      <c r="F1313" s="4">
        <v>2000</v>
      </c>
      <c r="G1313" s="4">
        <v>100</v>
      </c>
    </row>
    <row r="1314" spans="1:7">
      <c r="A1314" s="4">
        <v>1311</v>
      </c>
      <c r="B1314" s="4" t="s">
        <v>3929</v>
      </c>
      <c r="C1314" s="2" t="s">
        <v>3930</v>
      </c>
      <c r="D1314" s="4" t="s">
        <v>3931</v>
      </c>
      <c r="E1314" s="4" t="s">
        <v>10</v>
      </c>
      <c r="F1314" s="4">
        <v>2000</v>
      </c>
      <c r="G1314" s="4">
        <v>100</v>
      </c>
    </row>
    <row r="1315" spans="1:7">
      <c r="A1315" s="4">
        <v>1312</v>
      </c>
      <c r="B1315" s="4" t="s">
        <v>3932</v>
      </c>
      <c r="C1315" s="2" t="s">
        <v>3933</v>
      </c>
      <c r="D1315" s="4" t="s">
        <v>3934</v>
      </c>
      <c r="E1315" s="4" t="s">
        <v>10</v>
      </c>
      <c r="F1315" s="4">
        <v>2000</v>
      </c>
      <c r="G1315" s="4">
        <v>100</v>
      </c>
    </row>
    <row r="1316" spans="1:7">
      <c r="A1316" s="4">
        <v>1313</v>
      </c>
      <c r="B1316" s="4" t="s">
        <v>3935</v>
      </c>
      <c r="C1316" s="2" t="s">
        <v>3936</v>
      </c>
      <c r="D1316" s="4" t="s">
        <v>3937</v>
      </c>
      <c r="E1316" s="4" t="s">
        <v>10</v>
      </c>
      <c r="F1316" s="4">
        <v>2000</v>
      </c>
      <c r="G1316" s="4">
        <v>100</v>
      </c>
    </row>
    <row r="1317" spans="1:7">
      <c r="A1317" s="4">
        <v>1314</v>
      </c>
      <c r="B1317" s="4" t="s">
        <v>3938</v>
      </c>
      <c r="C1317" s="2" t="s">
        <v>3939</v>
      </c>
      <c r="D1317" s="4" t="s">
        <v>3940</v>
      </c>
      <c r="E1317" s="4" t="s">
        <v>10</v>
      </c>
      <c r="F1317" s="4">
        <v>2000</v>
      </c>
      <c r="G1317" s="4">
        <v>100</v>
      </c>
    </row>
    <row r="1318" spans="1:7">
      <c r="A1318" s="4">
        <v>1315</v>
      </c>
      <c r="B1318" s="4" t="s">
        <v>3941</v>
      </c>
      <c r="C1318" s="2" t="s">
        <v>3942</v>
      </c>
      <c r="D1318" s="4" t="s">
        <v>3943</v>
      </c>
      <c r="E1318" s="4" t="s">
        <v>10</v>
      </c>
      <c r="F1318" s="4">
        <v>2000</v>
      </c>
      <c r="G1318" s="4">
        <v>100</v>
      </c>
    </row>
    <row r="1319" spans="1:7">
      <c r="A1319" s="4">
        <v>1316</v>
      </c>
      <c r="B1319" s="4" t="s">
        <v>3944</v>
      </c>
      <c r="C1319" s="2" t="s">
        <v>3945</v>
      </c>
      <c r="D1319" s="4" t="s">
        <v>3946</v>
      </c>
      <c r="E1319" s="4" t="s">
        <v>10</v>
      </c>
      <c r="F1319" s="4">
        <v>2000</v>
      </c>
      <c r="G1319" s="4">
        <v>100</v>
      </c>
    </row>
    <row r="1320" spans="1:7">
      <c r="A1320" s="4">
        <v>1317</v>
      </c>
      <c r="B1320" s="4" t="s">
        <v>3947</v>
      </c>
      <c r="C1320" s="2" t="s">
        <v>3948</v>
      </c>
      <c r="D1320" s="4" t="s">
        <v>3949</v>
      </c>
      <c r="E1320" s="4" t="s">
        <v>10</v>
      </c>
      <c r="F1320" s="4">
        <v>2000</v>
      </c>
      <c r="G1320" s="4">
        <v>100</v>
      </c>
    </row>
    <row r="1321" spans="1:7">
      <c r="A1321" s="4">
        <v>1318</v>
      </c>
      <c r="B1321" s="4" t="s">
        <v>3950</v>
      </c>
      <c r="C1321" s="2" t="s">
        <v>3951</v>
      </c>
      <c r="D1321" s="4" t="s">
        <v>3952</v>
      </c>
      <c r="E1321" s="4" t="s">
        <v>10</v>
      </c>
      <c r="F1321" s="4">
        <v>2000</v>
      </c>
      <c r="G1321" s="4">
        <v>100</v>
      </c>
    </row>
    <row r="1322" spans="1:7">
      <c r="A1322" s="4">
        <v>1319</v>
      </c>
      <c r="B1322" s="4" t="s">
        <v>3953</v>
      </c>
      <c r="C1322" s="2" t="s">
        <v>3954</v>
      </c>
      <c r="D1322" s="4" t="s">
        <v>3955</v>
      </c>
      <c r="E1322" s="4" t="s">
        <v>10</v>
      </c>
      <c r="F1322" s="4">
        <v>2000</v>
      </c>
      <c r="G1322" s="4">
        <v>100</v>
      </c>
    </row>
    <row r="1323" spans="1:7">
      <c r="A1323" s="4">
        <v>1320</v>
      </c>
      <c r="B1323" s="4" t="s">
        <v>3956</v>
      </c>
      <c r="C1323" s="2" t="s">
        <v>3957</v>
      </c>
      <c r="D1323" s="4" t="s">
        <v>3958</v>
      </c>
      <c r="E1323" s="4" t="s">
        <v>10</v>
      </c>
      <c r="F1323" s="4">
        <v>2000</v>
      </c>
      <c r="G1323" s="4">
        <v>100</v>
      </c>
    </row>
    <row r="1324" spans="1:7">
      <c r="A1324" s="4">
        <v>1321</v>
      </c>
      <c r="B1324" s="4" t="s">
        <v>3959</v>
      </c>
      <c r="C1324" s="2" t="s">
        <v>3960</v>
      </c>
      <c r="D1324" s="4" t="s">
        <v>3961</v>
      </c>
      <c r="E1324" s="4" t="s">
        <v>10</v>
      </c>
      <c r="F1324" s="4">
        <v>2000</v>
      </c>
      <c r="G1324" s="4">
        <v>100</v>
      </c>
    </row>
    <row r="1325" spans="1:7">
      <c r="A1325" s="4">
        <v>1322</v>
      </c>
      <c r="B1325" s="4" t="s">
        <v>3962</v>
      </c>
      <c r="C1325" s="2" t="s">
        <v>3963</v>
      </c>
      <c r="D1325" s="4" t="s">
        <v>3964</v>
      </c>
      <c r="E1325" s="4" t="s">
        <v>10</v>
      </c>
      <c r="F1325" s="4">
        <v>2000</v>
      </c>
      <c r="G1325" s="4">
        <v>100</v>
      </c>
    </row>
    <row r="1326" spans="1:7">
      <c r="A1326" s="4">
        <v>1323</v>
      </c>
      <c r="B1326" s="4" t="s">
        <v>3965</v>
      </c>
      <c r="C1326" s="2" t="s">
        <v>3966</v>
      </c>
      <c r="D1326" s="4" t="s">
        <v>3967</v>
      </c>
      <c r="E1326" s="4" t="s">
        <v>10</v>
      </c>
      <c r="F1326" s="4">
        <v>2000</v>
      </c>
      <c r="G1326" s="4">
        <v>100</v>
      </c>
    </row>
    <row r="1327" spans="1:7">
      <c r="A1327" s="4">
        <v>1324</v>
      </c>
      <c r="B1327" s="4" t="s">
        <v>3968</v>
      </c>
      <c r="C1327" s="2" t="s">
        <v>3969</v>
      </c>
      <c r="D1327" s="4" t="s">
        <v>3970</v>
      </c>
      <c r="E1327" s="4" t="s">
        <v>10</v>
      </c>
      <c r="F1327" s="4">
        <v>2000</v>
      </c>
      <c r="G1327" s="4">
        <v>100</v>
      </c>
    </row>
    <row r="1328" spans="1:7">
      <c r="A1328" s="4">
        <v>1325</v>
      </c>
      <c r="B1328" s="4" t="s">
        <v>3971</v>
      </c>
      <c r="C1328" s="2" t="s">
        <v>3972</v>
      </c>
      <c r="D1328" s="4" t="s">
        <v>3973</v>
      </c>
      <c r="E1328" s="4" t="s">
        <v>10</v>
      </c>
      <c r="F1328" s="4">
        <v>2000</v>
      </c>
      <c r="G1328" s="4">
        <v>100</v>
      </c>
    </row>
    <row r="1329" spans="1:7">
      <c r="A1329" s="4">
        <v>1326</v>
      </c>
      <c r="B1329" s="4" t="s">
        <v>3974</v>
      </c>
      <c r="C1329" s="2" t="s">
        <v>3975</v>
      </c>
      <c r="D1329" s="4" t="s">
        <v>3976</v>
      </c>
      <c r="E1329" s="4" t="s">
        <v>10</v>
      </c>
      <c r="F1329" s="4">
        <v>2000</v>
      </c>
      <c r="G1329" s="4">
        <v>100</v>
      </c>
    </row>
    <row r="1330" spans="1:7" ht="24">
      <c r="A1330" s="4">
        <v>1327</v>
      </c>
      <c r="B1330" s="4" t="s">
        <v>3977</v>
      </c>
      <c r="C1330" s="2" t="s">
        <v>3978</v>
      </c>
      <c r="D1330" s="4" t="s">
        <v>3979</v>
      </c>
      <c r="E1330" s="4" t="s">
        <v>10</v>
      </c>
      <c r="F1330" s="4">
        <v>2000</v>
      </c>
      <c r="G1330" s="4">
        <v>100</v>
      </c>
    </row>
    <row r="1331" spans="1:7">
      <c r="A1331" s="4">
        <v>1328</v>
      </c>
      <c r="B1331" s="4" t="s">
        <v>3980</v>
      </c>
      <c r="C1331" s="2" t="s">
        <v>3981</v>
      </c>
      <c r="D1331" s="4" t="s">
        <v>3982</v>
      </c>
      <c r="E1331" s="4" t="s">
        <v>10</v>
      </c>
      <c r="F1331" s="4">
        <v>2000</v>
      </c>
      <c r="G1331" s="4">
        <v>100</v>
      </c>
    </row>
    <row r="1332" spans="1:7">
      <c r="A1332" s="4">
        <v>1329</v>
      </c>
      <c r="B1332" s="4" t="s">
        <v>3983</v>
      </c>
      <c r="C1332" s="2" t="s">
        <v>3984</v>
      </c>
      <c r="D1332" s="4" t="s">
        <v>3985</v>
      </c>
      <c r="E1332" s="4" t="s">
        <v>10</v>
      </c>
      <c r="F1332" s="4">
        <v>2000</v>
      </c>
      <c r="G1332" s="4">
        <v>100</v>
      </c>
    </row>
    <row r="1333" spans="1:7">
      <c r="A1333" s="4">
        <v>1330</v>
      </c>
      <c r="B1333" s="4" t="s">
        <v>3986</v>
      </c>
      <c r="C1333" s="2" t="s">
        <v>3987</v>
      </c>
      <c r="D1333" s="4" t="s">
        <v>3988</v>
      </c>
      <c r="E1333" s="4" t="s">
        <v>10</v>
      </c>
      <c r="F1333" s="4">
        <v>2000</v>
      </c>
      <c r="G1333" s="4">
        <v>100</v>
      </c>
    </row>
    <row r="1334" spans="1:7">
      <c r="A1334" s="4">
        <v>1331</v>
      </c>
      <c r="B1334" s="4" t="s">
        <v>3989</v>
      </c>
      <c r="C1334" s="2" t="s">
        <v>3990</v>
      </c>
      <c r="D1334" s="4" t="s">
        <v>3991</v>
      </c>
      <c r="E1334" s="4" t="s">
        <v>10</v>
      </c>
      <c r="F1334" s="4">
        <v>2000</v>
      </c>
      <c r="G1334" s="4">
        <v>100</v>
      </c>
    </row>
    <row r="1335" spans="1:7" ht="24">
      <c r="A1335" s="4">
        <v>1332</v>
      </c>
      <c r="B1335" s="4" t="s">
        <v>3992</v>
      </c>
      <c r="C1335" s="2" t="s">
        <v>3993</v>
      </c>
      <c r="D1335" s="4" t="s">
        <v>3994</v>
      </c>
      <c r="E1335" s="4" t="s">
        <v>10</v>
      </c>
      <c r="F1335" s="4">
        <v>2000</v>
      </c>
      <c r="G1335" s="4">
        <v>100</v>
      </c>
    </row>
    <row r="1336" spans="1:7">
      <c r="A1336" s="4">
        <v>1333</v>
      </c>
      <c r="B1336" s="4" t="s">
        <v>3995</v>
      </c>
      <c r="C1336" s="2" t="s">
        <v>3996</v>
      </c>
      <c r="D1336" s="4" t="s">
        <v>3997</v>
      </c>
      <c r="E1336" s="4" t="s">
        <v>10</v>
      </c>
      <c r="F1336" s="4">
        <v>2000</v>
      </c>
      <c r="G1336" s="4">
        <v>100</v>
      </c>
    </row>
    <row r="1337" spans="1:7">
      <c r="A1337" s="4">
        <v>1334</v>
      </c>
      <c r="B1337" s="4" t="s">
        <v>3998</v>
      </c>
      <c r="C1337" s="2" t="s">
        <v>3999</v>
      </c>
      <c r="D1337" s="4" t="s">
        <v>4000</v>
      </c>
      <c r="E1337" s="4" t="s">
        <v>10</v>
      </c>
      <c r="F1337" s="4">
        <v>2000</v>
      </c>
      <c r="G1337" s="4">
        <v>100</v>
      </c>
    </row>
    <row r="1338" spans="1:7">
      <c r="A1338" s="4">
        <v>1335</v>
      </c>
      <c r="B1338" s="4" t="s">
        <v>4001</v>
      </c>
      <c r="C1338" s="2" t="s">
        <v>4002</v>
      </c>
      <c r="D1338" s="4" t="s">
        <v>4003</v>
      </c>
      <c r="E1338" s="4" t="s">
        <v>10</v>
      </c>
      <c r="F1338" s="4">
        <v>2000</v>
      </c>
      <c r="G1338" s="4">
        <v>100</v>
      </c>
    </row>
    <row r="1339" spans="1:7">
      <c r="A1339" s="4">
        <v>1336</v>
      </c>
      <c r="B1339" s="4" t="s">
        <v>4004</v>
      </c>
      <c r="C1339" s="2" t="s">
        <v>4005</v>
      </c>
      <c r="D1339" s="4" t="s">
        <v>4006</v>
      </c>
      <c r="E1339" s="4" t="s">
        <v>10</v>
      </c>
      <c r="F1339" s="4">
        <v>2000</v>
      </c>
      <c r="G1339" s="4">
        <v>100</v>
      </c>
    </row>
    <row r="1340" spans="1:7">
      <c r="A1340" s="4">
        <v>1337</v>
      </c>
      <c r="B1340" s="4" t="s">
        <v>4007</v>
      </c>
      <c r="C1340" s="2" t="s">
        <v>4008</v>
      </c>
      <c r="D1340" s="4" t="s">
        <v>4009</v>
      </c>
      <c r="E1340" s="4" t="s">
        <v>10</v>
      </c>
      <c r="F1340" s="4">
        <v>2000</v>
      </c>
      <c r="G1340" s="4">
        <v>100</v>
      </c>
    </row>
    <row r="1341" spans="1:7">
      <c r="A1341" s="4">
        <v>1338</v>
      </c>
      <c r="B1341" s="4" t="s">
        <v>4010</v>
      </c>
      <c r="C1341" s="2" t="s">
        <v>4011</v>
      </c>
      <c r="D1341" s="4" t="s">
        <v>4012</v>
      </c>
      <c r="E1341" s="4" t="s">
        <v>10</v>
      </c>
      <c r="F1341" s="4">
        <v>2000</v>
      </c>
      <c r="G1341" s="4">
        <v>100</v>
      </c>
    </row>
    <row r="1342" spans="1:7">
      <c r="A1342" s="4">
        <v>1339</v>
      </c>
      <c r="B1342" s="4" t="s">
        <v>4013</v>
      </c>
      <c r="C1342" s="2" t="s">
        <v>4014</v>
      </c>
      <c r="D1342" s="4" t="s">
        <v>4015</v>
      </c>
      <c r="E1342" s="4" t="s">
        <v>10</v>
      </c>
      <c r="F1342" s="4">
        <v>2000</v>
      </c>
      <c r="G1342" s="4">
        <v>100</v>
      </c>
    </row>
    <row r="1343" spans="1:7">
      <c r="A1343" s="4">
        <v>1340</v>
      </c>
      <c r="B1343" s="4" t="s">
        <v>4016</v>
      </c>
      <c r="C1343" s="2" t="s">
        <v>4017</v>
      </c>
      <c r="D1343" s="4" t="s">
        <v>4018</v>
      </c>
      <c r="E1343" s="4" t="s">
        <v>10</v>
      </c>
      <c r="F1343" s="4">
        <v>2000</v>
      </c>
      <c r="G1343" s="4">
        <v>100</v>
      </c>
    </row>
    <row r="1344" spans="1:7">
      <c r="A1344" s="4">
        <v>1341</v>
      </c>
      <c r="B1344" s="4" t="s">
        <v>4019</v>
      </c>
      <c r="C1344" s="2" t="s">
        <v>4020</v>
      </c>
      <c r="D1344" s="4" t="s">
        <v>4021</v>
      </c>
      <c r="E1344" s="4" t="s">
        <v>10</v>
      </c>
      <c r="F1344" s="4">
        <v>2000</v>
      </c>
      <c r="G1344" s="4">
        <v>100</v>
      </c>
    </row>
    <row r="1345" spans="1:7">
      <c r="A1345" s="4">
        <v>1342</v>
      </c>
      <c r="B1345" s="4" t="s">
        <v>4022</v>
      </c>
      <c r="C1345" s="2" t="s">
        <v>4023</v>
      </c>
      <c r="D1345" s="4" t="s">
        <v>4024</v>
      </c>
      <c r="E1345" s="4" t="s">
        <v>10</v>
      </c>
      <c r="F1345" s="4">
        <v>2000</v>
      </c>
      <c r="G1345" s="4">
        <v>100</v>
      </c>
    </row>
    <row r="1346" spans="1:7">
      <c r="A1346" s="4">
        <v>1343</v>
      </c>
      <c r="B1346" s="4" t="s">
        <v>4025</v>
      </c>
      <c r="C1346" s="2" t="s">
        <v>4026</v>
      </c>
      <c r="D1346" s="4" t="s">
        <v>4027</v>
      </c>
      <c r="E1346" s="4" t="s">
        <v>10</v>
      </c>
      <c r="F1346" s="4">
        <v>2000</v>
      </c>
      <c r="G1346" s="4">
        <v>100</v>
      </c>
    </row>
    <row r="1347" spans="1:7">
      <c r="A1347" s="4">
        <v>1344</v>
      </c>
      <c r="B1347" s="4" t="s">
        <v>4028</v>
      </c>
      <c r="C1347" s="2" t="s">
        <v>4029</v>
      </c>
      <c r="D1347" s="4" t="s">
        <v>4030</v>
      </c>
      <c r="E1347" s="4" t="s">
        <v>10</v>
      </c>
      <c r="F1347" s="4">
        <v>2000</v>
      </c>
      <c r="G1347" s="4">
        <v>100</v>
      </c>
    </row>
    <row r="1348" spans="1:7">
      <c r="A1348" s="4">
        <v>1345</v>
      </c>
      <c r="B1348" s="4" t="s">
        <v>4031</v>
      </c>
      <c r="C1348" s="2" t="s">
        <v>4032</v>
      </c>
      <c r="D1348" s="4" t="s">
        <v>4033</v>
      </c>
      <c r="E1348" s="4" t="s">
        <v>10</v>
      </c>
      <c r="F1348" s="4">
        <v>2000</v>
      </c>
      <c r="G1348" s="4">
        <v>100</v>
      </c>
    </row>
    <row r="1349" spans="1:7">
      <c r="A1349" s="4">
        <v>1346</v>
      </c>
      <c r="B1349" s="4" t="s">
        <v>4034</v>
      </c>
      <c r="C1349" s="2" t="s">
        <v>4035</v>
      </c>
      <c r="D1349" s="4" t="s">
        <v>4036</v>
      </c>
      <c r="E1349" s="4" t="s">
        <v>10</v>
      </c>
      <c r="F1349" s="4">
        <v>2000</v>
      </c>
      <c r="G1349" s="4">
        <v>100</v>
      </c>
    </row>
    <row r="1350" spans="1:7">
      <c r="A1350" s="4">
        <v>1347</v>
      </c>
      <c r="B1350" s="4" t="s">
        <v>4037</v>
      </c>
      <c r="C1350" s="2" t="s">
        <v>4038</v>
      </c>
      <c r="D1350" s="4" t="s">
        <v>4039</v>
      </c>
      <c r="E1350" s="4" t="s">
        <v>10</v>
      </c>
      <c r="F1350" s="4">
        <v>2000</v>
      </c>
      <c r="G1350" s="4">
        <v>100</v>
      </c>
    </row>
    <row r="1351" spans="1:7">
      <c r="A1351" s="4">
        <v>1348</v>
      </c>
      <c r="B1351" s="4" t="s">
        <v>4040</v>
      </c>
      <c r="C1351" s="2" t="s">
        <v>4041</v>
      </c>
      <c r="D1351" s="4" t="s">
        <v>4042</v>
      </c>
      <c r="E1351" s="4" t="s">
        <v>10</v>
      </c>
      <c r="F1351" s="4">
        <v>2000</v>
      </c>
      <c r="G1351" s="4">
        <v>100</v>
      </c>
    </row>
    <row r="1352" spans="1:7">
      <c r="A1352" s="4">
        <v>1349</v>
      </c>
      <c r="B1352" s="4" t="s">
        <v>4043</v>
      </c>
      <c r="C1352" s="2" t="s">
        <v>4044</v>
      </c>
      <c r="D1352" s="4" t="s">
        <v>4045</v>
      </c>
      <c r="E1352" s="4" t="s">
        <v>10</v>
      </c>
      <c r="F1352" s="4">
        <v>2000</v>
      </c>
      <c r="G1352" s="4">
        <v>100</v>
      </c>
    </row>
    <row r="1353" spans="1:7">
      <c r="A1353" s="4">
        <v>1350</v>
      </c>
      <c r="B1353" s="4" t="s">
        <v>4046</v>
      </c>
      <c r="C1353" s="2" t="s">
        <v>4047</v>
      </c>
      <c r="D1353" s="4" t="s">
        <v>4048</v>
      </c>
      <c r="E1353" s="4" t="s">
        <v>10</v>
      </c>
      <c r="F1353" s="4">
        <v>2000</v>
      </c>
      <c r="G1353" s="4">
        <v>100</v>
      </c>
    </row>
    <row r="1354" spans="1:7">
      <c r="A1354" s="4">
        <v>1351</v>
      </c>
      <c r="B1354" s="4" t="s">
        <v>4049</v>
      </c>
      <c r="C1354" s="2" t="s">
        <v>4050</v>
      </c>
      <c r="D1354" s="4" t="s">
        <v>4051</v>
      </c>
      <c r="E1354" s="4" t="s">
        <v>10</v>
      </c>
      <c r="F1354" s="4">
        <v>2000</v>
      </c>
      <c r="G1354" s="4">
        <v>100</v>
      </c>
    </row>
    <row r="1355" spans="1:7">
      <c r="A1355" s="4">
        <v>1352</v>
      </c>
      <c r="B1355" s="4" t="s">
        <v>4052</v>
      </c>
      <c r="C1355" s="2" t="s">
        <v>4053</v>
      </c>
      <c r="D1355" s="4" t="s">
        <v>4054</v>
      </c>
      <c r="E1355" s="4" t="s">
        <v>10</v>
      </c>
      <c r="F1355" s="4">
        <v>2000</v>
      </c>
      <c r="G1355" s="4">
        <v>100</v>
      </c>
    </row>
    <row r="1356" spans="1:7">
      <c r="A1356" s="4">
        <v>1353</v>
      </c>
      <c r="B1356" s="4" t="s">
        <v>4055</v>
      </c>
      <c r="C1356" s="2" t="s">
        <v>4056</v>
      </c>
      <c r="D1356" s="4" t="s">
        <v>4057</v>
      </c>
      <c r="E1356" s="4" t="s">
        <v>10</v>
      </c>
      <c r="F1356" s="4">
        <v>2000</v>
      </c>
      <c r="G1356" s="4">
        <v>100</v>
      </c>
    </row>
    <row r="1357" spans="1:7">
      <c r="A1357" s="4">
        <v>1354</v>
      </c>
      <c r="B1357" s="4" t="s">
        <v>4058</v>
      </c>
      <c r="C1357" s="2" t="s">
        <v>4059</v>
      </c>
      <c r="D1357" s="4" t="s">
        <v>4060</v>
      </c>
      <c r="E1357" s="4" t="s">
        <v>10</v>
      </c>
      <c r="F1357" s="4">
        <v>2000</v>
      </c>
      <c r="G1357" s="4">
        <v>100</v>
      </c>
    </row>
    <row r="1358" spans="1:7">
      <c r="A1358" s="4">
        <v>1355</v>
      </c>
      <c r="B1358" s="4" t="s">
        <v>4061</v>
      </c>
      <c r="C1358" s="2" t="s">
        <v>4062</v>
      </c>
      <c r="D1358" s="4" t="s">
        <v>4063</v>
      </c>
      <c r="E1358" s="4" t="s">
        <v>10</v>
      </c>
      <c r="F1358" s="4">
        <v>2000</v>
      </c>
      <c r="G1358" s="4">
        <v>100</v>
      </c>
    </row>
    <row r="1359" spans="1:7">
      <c r="A1359" s="4">
        <v>1356</v>
      </c>
      <c r="B1359" s="4" t="s">
        <v>4064</v>
      </c>
      <c r="C1359" s="2" t="s">
        <v>4065</v>
      </c>
      <c r="D1359" s="4" t="s">
        <v>4066</v>
      </c>
      <c r="E1359" s="4" t="s">
        <v>10</v>
      </c>
      <c r="F1359" s="4">
        <v>2000</v>
      </c>
      <c r="G1359" s="4">
        <v>100</v>
      </c>
    </row>
    <row r="1360" spans="1:7" ht="36">
      <c r="A1360" s="4">
        <v>1357</v>
      </c>
      <c r="B1360" s="4" t="s">
        <v>4067</v>
      </c>
      <c r="C1360" s="2" t="s">
        <v>4068</v>
      </c>
      <c r="D1360" s="4" t="s">
        <v>4069</v>
      </c>
      <c r="E1360" s="4" t="s">
        <v>10</v>
      </c>
      <c r="F1360" s="4">
        <v>2000</v>
      </c>
      <c r="G1360" s="4">
        <v>100</v>
      </c>
    </row>
    <row r="1361" spans="1:7">
      <c r="A1361" s="4">
        <v>1358</v>
      </c>
      <c r="B1361" s="4" t="s">
        <v>4070</v>
      </c>
      <c r="C1361" s="2" t="s">
        <v>4071</v>
      </c>
      <c r="D1361" s="4" t="s">
        <v>4072</v>
      </c>
      <c r="E1361" s="4" t="s">
        <v>10</v>
      </c>
      <c r="F1361" s="4">
        <v>2000</v>
      </c>
      <c r="G1361" s="4">
        <v>100</v>
      </c>
    </row>
    <row r="1362" spans="1:7">
      <c r="A1362" s="4">
        <v>1359</v>
      </c>
      <c r="B1362" s="4" t="s">
        <v>4073</v>
      </c>
      <c r="C1362" s="2" t="s">
        <v>4074</v>
      </c>
      <c r="D1362" s="4" t="s">
        <v>4075</v>
      </c>
      <c r="E1362" s="4" t="s">
        <v>10</v>
      </c>
      <c r="F1362" s="4">
        <v>2000</v>
      </c>
      <c r="G1362" s="4">
        <v>100</v>
      </c>
    </row>
    <row r="1363" spans="1:7">
      <c r="A1363" s="4">
        <v>1360</v>
      </c>
      <c r="B1363" s="4" t="s">
        <v>4076</v>
      </c>
      <c r="C1363" s="2" t="s">
        <v>4077</v>
      </c>
      <c r="D1363" s="4" t="s">
        <v>4078</v>
      </c>
      <c r="E1363" s="4" t="s">
        <v>10</v>
      </c>
      <c r="F1363" s="4">
        <v>2000</v>
      </c>
      <c r="G1363" s="4">
        <v>100</v>
      </c>
    </row>
    <row r="1364" spans="1:7">
      <c r="A1364" s="4">
        <v>1361</v>
      </c>
      <c r="B1364" s="4" t="s">
        <v>4079</v>
      </c>
      <c r="C1364" s="2" t="s">
        <v>4080</v>
      </c>
      <c r="D1364" s="4" t="s">
        <v>4081</v>
      </c>
      <c r="E1364" s="4" t="s">
        <v>10</v>
      </c>
      <c r="F1364" s="4">
        <v>2000</v>
      </c>
      <c r="G1364" s="4">
        <v>100</v>
      </c>
    </row>
    <row r="1365" spans="1:7">
      <c r="A1365" s="4">
        <v>1362</v>
      </c>
      <c r="B1365" s="4" t="s">
        <v>4082</v>
      </c>
      <c r="C1365" s="2" t="s">
        <v>4083</v>
      </c>
      <c r="D1365" s="4" t="s">
        <v>4084</v>
      </c>
      <c r="E1365" s="4" t="s">
        <v>10</v>
      </c>
      <c r="F1365" s="4">
        <v>2000</v>
      </c>
      <c r="G1365" s="4">
        <v>100</v>
      </c>
    </row>
    <row r="1366" spans="1:7">
      <c r="A1366" s="4">
        <v>1363</v>
      </c>
      <c r="B1366" s="4" t="s">
        <v>4085</v>
      </c>
      <c r="C1366" s="2" t="s">
        <v>4086</v>
      </c>
      <c r="D1366" s="4" t="s">
        <v>4087</v>
      </c>
      <c r="E1366" s="4" t="s">
        <v>10</v>
      </c>
      <c r="F1366" s="4">
        <v>2000</v>
      </c>
      <c r="G1366" s="4">
        <v>100</v>
      </c>
    </row>
    <row r="1367" spans="1:7">
      <c r="A1367" s="4">
        <v>1364</v>
      </c>
      <c r="B1367" s="4" t="s">
        <v>4088</v>
      </c>
      <c r="C1367" s="2" t="s">
        <v>4089</v>
      </c>
      <c r="D1367" s="4" t="s">
        <v>4090</v>
      </c>
      <c r="E1367" s="4" t="s">
        <v>10</v>
      </c>
      <c r="F1367" s="4">
        <v>2000</v>
      </c>
      <c r="G1367" s="4">
        <v>100</v>
      </c>
    </row>
    <row r="1368" spans="1:7">
      <c r="A1368" s="4">
        <v>1365</v>
      </c>
      <c r="B1368" s="4" t="s">
        <v>4091</v>
      </c>
      <c r="C1368" s="2" t="s">
        <v>4092</v>
      </c>
      <c r="D1368" s="4" t="s">
        <v>4093</v>
      </c>
      <c r="E1368" s="4" t="s">
        <v>10</v>
      </c>
      <c r="F1368" s="4">
        <v>2000</v>
      </c>
      <c r="G1368" s="4">
        <v>100</v>
      </c>
    </row>
    <row r="1369" spans="1:7">
      <c r="A1369" s="4">
        <v>1366</v>
      </c>
      <c r="B1369" s="4" t="s">
        <v>4094</v>
      </c>
      <c r="C1369" s="2" t="s">
        <v>4095</v>
      </c>
      <c r="D1369" s="4" t="s">
        <v>4096</v>
      </c>
      <c r="E1369" s="4" t="s">
        <v>10</v>
      </c>
      <c r="F1369" s="4">
        <v>2000</v>
      </c>
      <c r="G1369" s="4">
        <v>100</v>
      </c>
    </row>
    <row r="1370" spans="1:7">
      <c r="A1370" s="4">
        <v>1367</v>
      </c>
      <c r="B1370" s="4" t="s">
        <v>4097</v>
      </c>
      <c r="C1370" s="2" t="s">
        <v>4098</v>
      </c>
      <c r="D1370" s="4" t="s">
        <v>4099</v>
      </c>
      <c r="E1370" s="4" t="s">
        <v>10</v>
      </c>
      <c r="F1370" s="4">
        <v>2000</v>
      </c>
      <c r="G1370" s="4">
        <v>100</v>
      </c>
    </row>
    <row r="1371" spans="1:7">
      <c r="A1371" s="4">
        <v>1368</v>
      </c>
      <c r="B1371" s="4" t="s">
        <v>4100</v>
      </c>
      <c r="C1371" s="2" t="s">
        <v>4101</v>
      </c>
      <c r="D1371" s="4" t="s">
        <v>4102</v>
      </c>
      <c r="E1371" s="4" t="s">
        <v>10</v>
      </c>
      <c r="F1371" s="4">
        <v>2000</v>
      </c>
      <c r="G1371" s="4">
        <v>100</v>
      </c>
    </row>
    <row r="1372" spans="1:7">
      <c r="A1372" s="4">
        <v>1369</v>
      </c>
      <c r="B1372" s="4" t="s">
        <v>4103</v>
      </c>
      <c r="C1372" s="2" t="s">
        <v>4104</v>
      </c>
      <c r="D1372" s="4" t="s">
        <v>4105</v>
      </c>
      <c r="E1372" s="4" t="s">
        <v>10</v>
      </c>
      <c r="F1372" s="4">
        <v>2000</v>
      </c>
      <c r="G1372" s="4">
        <v>100</v>
      </c>
    </row>
    <row r="1373" spans="1:7">
      <c r="A1373" s="4">
        <v>1370</v>
      </c>
      <c r="B1373" s="4" t="s">
        <v>4106</v>
      </c>
      <c r="C1373" s="2" t="s">
        <v>4107</v>
      </c>
      <c r="D1373" s="4" t="s">
        <v>4108</v>
      </c>
      <c r="E1373" s="4" t="s">
        <v>10</v>
      </c>
      <c r="F1373" s="4">
        <v>2000</v>
      </c>
      <c r="G1373" s="4">
        <v>100</v>
      </c>
    </row>
    <row r="1374" spans="1:7">
      <c r="A1374" s="4">
        <v>1371</v>
      </c>
      <c r="B1374" s="4" t="s">
        <v>4109</v>
      </c>
      <c r="C1374" s="2" t="s">
        <v>4110</v>
      </c>
      <c r="D1374" s="4" t="s">
        <v>4111</v>
      </c>
      <c r="E1374" s="4" t="s">
        <v>10</v>
      </c>
      <c r="F1374" s="4">
        <v>2000</v>
      </c>
      <c r="G1374" s="4">
        <v>100</v>
      </c>
    </row>
    <row r="1375" spans="1:7">
      <c r="A1375" s="4">
        <v>1372</v>
      </c>
      <c r="B1375" s="4" t="s">
        <v>4112</v>
      </c>
      <c r="C1375" s="2" t="s">
        <v>4113</v>
      </c>
      <c r="D1375" s="4" t="s">
        <v>4114</v>
      </c>
      <c r="E1375" s="4" t="s">
        <v>10</v>
      </c>
      <c r="F1375" s="4">
        <v>2000</v>
      </c>
      <c r="G1375" s="4">
        <v>100</v>
      </c>
    </row>
    <row r="1376" spans="1:7">
      <c r="A1376" s="4">
        <v>1373</v>
      </c>
      <c r="B1376" s="4" t="s">
        <v>4115</v>
      </c>
      <c r="C1376" s="2" t="s">
        <v>4116</v>
      </c>
      <c r="D1376" s="4" t="s">
        <v>4117</v>
      </c>
      <c r="E1376" s="4" t="s">
        <v>10</v>
      </c>
      <c r="F1376" s="4">
        <v>2000</v>
      </c>
      <c r="G1376" s="4">
        <v>100</v>
      </c>
    </row>
    <row r="1377" spans="1:7">
      <c r="A1377" s="4">
        <v>1374</v>
      </c>
      <c r="B1377" s="4" t="s">
        <v>4118</v>
      </c>
      <c r="C1377" s="2" t="s">
        <v>4119</v>
      </c>
      <c r="D1377" s="4" t="s">
        <v>4120</v>
      </c>
      <c r="E1377" s="4" t="s">
        <v>10</v>
      </c>
      <c r="F1377" s="4">
        <v>2000</v>
      </c>
      <c r="G1377" s="4">
        <v>100</v>
      </c>
    </row>
    <row r="1378" spans="1:7">
      <c r="A1378" s="4">
        <v>1375</v>
      </c>
      <c r="B1378" s="4" t="s">
        <v>4121</v>
      </c>
      <c r="C1378" s="2" t="s">
        <v>4122</v>
      </c>
      <c r="D1378" s="4" t="s">
        <v>4123</v>
      </c>
      <c r="E1378" s="4" t="s">
        <v>10</v>
      </c>
      <c r="F1378" s="4">
        <v>2000</v>
      </c>
      <c r="G1378" s="4">
        <v>100</v>
      </c>
    </row>
    <row r="1379" spans="1:7">
      <c r="A1379" s="4">
        <v>1376</v>
      </c>
      <c r="B1379" s="4" t="s">
        <v>4124</v>
      </c>
      <c r="C1379" s="2" t="s">
        <v>4125</v>
      </c>
      <c r="D1379" s="4" t="s">
        <v>4126</v>
      </c>
      <c r="E1379" s="4" t="s">
        <v>10</v>
      </c>
      <c r="F1379" s="4">
        <v>2000</v>
      </c>
      <c r="G1379" s="4">
        <v>100</v>
      </c>
    </row>
    <row r="1380" spans="1:7">
      <c r="A1380" s="4">
        <v>1377</v>
      </c>
      <c r="B1380" s="4" t="s">
        <v>4127</v>
      </c>
      <c r="C1380" s="2" t="s">
        <v>4128</v>
      </c>
      <c r="D1380" s="4" t="s">
        <v>4129</v>
      </c>
      <c r="E1380" s="4" t="s">
        <v>10</v>
      </c>
      <c r="F1380" s="4">
        <v>2000</v>
      </c>
      <c r="G1380" s="4">
        <v>100</v>
      </c>
    </row>
    <row r="1381" spans="1:7">
      <c r="A1381" s="4">
        <v>1378</v>
      </c>
      <c r="B1381" s="4" t="s">
        <v>4130</v>
      </c>
      <c r="C1381" s="2" t="s">
        <v>4131</v>
      </c>
      <c r="D1381" s="4" t="s">
        <v>4132</v>
      </c>
      <c r="E1381" s="4" t="s">
        <v>10</v>
      </c>
      <c r="F1381" s="4">
        <v>2000</v>
      </c>
      <c r="G1381" s="4">
        <v>100</v>
      </c>
    </row>
    <row r="1382" spans="1:7">
      <c r="A1382" s="4">
        <v>1379</v>
      </c>
      <c r="B1382" s="4" t="s">
        <v>4133</v>
      </c>
      <c r="C1382" s="2" t="s">
        <v>4134</v>
      </c>
      <c r="D1382" s="4" t="s">
        <v>4135</v>
      </c>
      <c r="E1382" s="4" t="s">
        <v>10</v>
      </c>
      <c r="F1382" s="4">
        <v>2000</v>
      </c>
      <c r="G1382" s="4">
        <v>100</v>
      </c>
    </row>
    <row r="1383" spans="1:7">
      <c r="A1383" s="4">
        <v>1380</v>
      </c>
      <c r="B1383" s="4" t="s">
        <v>4136</v>
      </c>
      <c r="C1383" s="2" t="s">
        <v>4137</v>
      </c>
      <c r="D1383" s="4" t="s">
        <v>4138</v>
      </c>
      <c r="E1383" s="4" t="s">
        <v>10</v>
      </c>
      <c r="F1383" s="4">
        <v>2000</v>
      </c>
      <c r="G1383" s="4">
        <v>100</v>
      </c>
    </row>
    <row r="1384" spans="1:7">
      <c r="A1384" s="4">
        <v>1381</v>
      </c>
      <c r="B1384" s="4" t="s">
        <v>4139</v>
      </c>
      <c r="C1384" s="2" t="s">
        <v>4140</v>
      </c>
      <c r="D1384" s="4" t="s">
        <v>4141</v>
      </c>
      <c r="E1384" s="4" t="s">
        <v>10</v>
      </c>
      <c r="F1384" s="4">
        <v>2000</v>
      </c>
      <c r="G1384" s="4">
        <v>100</v>
      </c>
    </row>
    <row r="1385" spans="1:7">
      <c r="A1385" s="4">
        <v>1382</v>
      </c>
      <c r="B1385" s="4" t="s">
        <v>4142</v>
      </c>
      <c r="C1385" s="2" t="s">
        <v>4143</v>
      </c>
      <c r="D1385" s="4" t="s">
        <v>4144</v>
      </c>
      <c r="E1385" s="4" t="s">
        <v>10</v>
      </c>
      <c r="F1385" s="4">
        <v>2000</v>
      </c>
      <c r="G1385" s="4">
        <v>100</v>
      </c>
    </row>
    <row r="1386" spans="1:7">
      <c r="A1386" s="4">
        <v>1383</v>
      </c>
      <c r="B1386" s="4" t="s">
        <v>4145</v>
      </c>
      <c r="C1386" s="2" t="s">
        <v>4146</v>
      </c>
      <c r="D1386" s="4" t="s">
        <v>4147</v>
      </c>
      <c r="E1386" s="4" t="s">
        <v>10</v>
      </c>
      <c r="F1386" s="4">
        <v>2000</v>
      </c>
      <c r="G1386" s="4">
        <v>100</v>
      </c>
    </row>
    <row r="1387" spans="1:7">
      <c r="A1387" s="4">
        <v>1384</v>
      </c>
      <c r="B1387" s="4" t="s">
        <v>4148</v>
      </c>
      <c r="C1387" s="2" t="s">
        <v>4149</v>
      </c>
      <c r="D1387" s="4" t="s">
        <v>4150</v>
      </c>
      <c r="E1387" s="4" t="s">
        <v>10</v>
      </c>
      <c r="F1387" s="4">
        <v>2000</v>
      </c>
      <c r="G1387" s="4">
        <v>100</v>
      </c>
    </row>
    <row r="1388" spans="1:7">
      <c r="A1388" s="4">
        <v>1385</v>
      </c>
      <c r="B1388" s="4" t="s">
        <v>4151</v>
      </c>
      <c r="C1388" s="2" t="s">
        <v>4152</v>
      </c>
      <c r="D1388" s="4" t="s">
        <v>4153</v>
      </c>
      <c r="E1388" s="4" t="s">
        <v>10</v>
      </c>
      <c r="F1388" s="4">
        <v>2000</v>
      </c>
      <c r="G1388" s="4">
        <v>100</v>
      </c>
    </row>
    <row r="1389" spans="1:7">
      <c r="A1389" s="4">
        <v>1386</v>
      </c>
      <c r="B1389" s="4" t="s">
        <v>4154</v>
      </c>
      <c r="C1389" s="2" t="s">
        <v>4155</v>
      </c>
      <c r="D1389" s="4" t="s">
        <v>4156</v>
      </c>
      <c r="E1389" s="4" t="s">
        <v>10</v>
      </c>
      <c r="F1389" s="4">
        <v>2000</v>
      </c>
      <c r="G1389" s="4">
        <v>100</v>
      </c>
    </row>
    <row r="1390" spans="1:7">
      <c r="A1390" s="4">
        <v>1387</v>
      </c>
      <c r="B1390" s="4" t="s">
        <v>4157</v>
      </c>
      <c r="C1390" s="2" t="s">
        <v>4158</v>
      </c>
      <c r="D1390" s="4" t="s">
        <v>4159</v>
      </c>
      <c r="E1390" s="4" t="s">
        <v>10</v>
      </c>
      <c r="F1390" s="4">
        <v>2000</v>
      </c>
      <c r="G1390" s="4">
        <v>100</v>
      </c>
    </row>
    <row r="1391" spans="1:7">
      <c r="A1391" s="4">
        <v>1388</v>
      </c>
      <c r="B1391" s="4" t="s">
        <v>4160</v>
      </c>
      <c r="C1391" s="2" t="s">
        <v>4161</v>
      </c>
      <c r="D1391" s="4" t="s">
        <v>4162</v>
      </c>
      <c r="E1391" s="4" t="s">
        <v>10</v>
      </c>
      <c r="F1391" s="4">
        <v>2000</v>
      </c>
      <c r="G1391" s="4">
        <v>100</v>
      </c>
    </row>
    <row r="1392" spans="1:7">
      <c r="A1392" s="4">
        <v>1389</v>
      </c>
      <c r="B1392" s="4" t="s">
        <v>4163</v>
      </c>
      <c r="C1392" s="2" t="s">
        <v>4164</v>
      </c>
      <c r="D1392" s="4" t="s">
        <v>4165</v>
      </c>
      <c r="E1392" s="4" t="s">
        <v>10</v>
      </c>
      <c r="F1392" s="4">
        <v>2000</v>
      </c>
      <c r="G1392" s="4">
        <v>100</v>
      </c>
    </row>
    <row r="1393" spans="1:7">
      <c r="A1393" s="4">
        <v>1390</v>
      </c>
      <c r="B1393" s="4" t="s">
        <v>4166</v>
      </c>
      <c r="C1393" s="2" t="s">
        <v>4167</v>
      </c>
      <c r="D1393" s="4" t="s">
        <v>4168</v>
      </c>
      <c r="E1393" s="4" t="s">
        <v>10</v>
      </c>
      <c r="F1393" s="4">
        <v>2000</v>
      </c>
      <c r="G1393" s="4">
        <v>100</v>
      </c>
    </row>
    <row r="1394" spans="1:7">
      <c r="A1394" s="4">
        <v>1391</v>
      </c>
      <c r="B1394" s="4" t="s">
        <v>4169</v>
      </c>
      <c r="C1394" s="2" t="s">
        <v>4170</v>
      </c>
      <c r="D1394" s="4" t="s">
        <v>4171</v>
      </c>
      <c r="E1394" s="4" t="s">
        <v>10</v>
      </c>
      <c r="F1394" s="4">
        <v>2000</v>
      </c>
      <c r="G1394" s="4">
        <v>100</v>
      </c>
    </row>
    <row r="1395" spans="1:7">
      <c r="A1395" s="4">
        <v>1392</v>
      </c>
      <c r="B1395" s="4" t="s">
        <v>4172</v>
      </c>
      <c r="C1395" s="2" t="s">
        <v>4173</v>
      </c>
      <c r="D1395" s="4" t="s">
        <v>4174</v>
      </c>
      <c r="E1395" s="4" t="s">
        <v>10</v>
      </c>
      <c r="F1395" s="4">
        <v>2000</v>
      </c>
      <c r="G1395" s="4">
        <v>100</v>
      </c>
    </row>
    <row r="1396" spans="1:7" ht="24">
      <c r="A1396" s="4">
        <v>1393</v>
      </c>
      <c r="B1396" s="4" t="s">
        <v>4175</v>
      </c>
      <c r="C1396" s="2" t="s">
        <v>4176</v>
      </c>
      <c r="D1396" s="4" t="s">
        <v>4177</v>
      </c>
      <c r="E1396" s="4" t="s">
        <v>10</v>
      </c>
      <c r="F1396" s="4">
        <v>2000</v>
      </c>
      <c r="G1396" s="4">
        <v>100</v>
      </c>
    </row>
    <row r="1397" spans="1:7">
      <c r="A1397" s="4">
        <v>1394</v>
      </c>
      <c r="B1397" s="4" t="s">
        <v>4178</v>
      </c>
      <c r="C1397" s="2" t="s">
        <v>4179</v>
      </c>
      <c r="D1397" s="4" t="s">
        <v>4180</v>
      </c>
      <c r="E1397" s="4" t="s">
        <v>10</v>
      </c>
      <c r="F1397" s="4">
        <v>2000</v>
      </c>
      <c r="G1397" s="4">
        <v>100</v>
      </c>
    </row>
    <row r="1398" spans="1:7">
      <c r="A1398" s="4">
        <v>1395</v>
      </c>
      <c r="B1398" s="4" t="s">
        <v>4181</v>
      </c>
      <c r="C1398" s="2" t="s">
        <v>4182</v>
      </c>
      <c r="D1398" s="4" t="s">
        <v>4183</v>
      </c>
      <c r="E1398" s="4" t="s">
        <v>10</v>
      </c>
      <c r="F1398" s="4">
        <v>2000</v>
      </c>
      <c r="G1398" s="4">
        <v>100</v>
      </c>
    </row>
    <row r="1399" spans="1:7">
      <c r="A1399" s="4">
        <v>1396</v>
      </c>
      <c r="B1399" s="4" t="s">
        <v>4184</v>
      </c>
      <c r="C1399" s="2" t="s">
        <v>4185</v>
      </c>
      <c r="D1399" s="4" t="s">
        <v>4186</v>
      </c>
      <c r="E1399" s="4" t="s">
        <v>10</v>
      </c>
      <c r="F1399" s="4">
        <v>2000</v>
      </c>
      <c r="G1399" s="4">
        <v>100</v>
      </c>
    </row>
    <row r="1400" spans="1:7">
      <c r="A1400" s="4">
        <v>1397</v>
      </c>
      <c r="B1400" s="4" t="s">
        <v>4187</v>
      </c>
      <c r="C1400" s="2" t="s">
        <v>4188</v>
      </c>
      <c r="D1400" s="4" t="s">
        <v>4189</v>
      </c>
      <c r="E1400" s="4" t="s">
        <v>10</v>
      </c>
      <c r="F1400" s="4">
        <v>2000</v>
      </c>
      <c r="G1400" s="4">
        <v>100</v>
      </c>
    </row>
    <row r="1401" spans="1:7">
      <c r="A1401" s="4">
        <v>1398</v>
      </c>
      <c r="B1401" s="4" t="s">
        <v>4190</v>
      </c>
      <c r="C1401" s="2" t="s">
        <v>4191</v>
      </c>
      <c r="D1401" s="4" t="s">
        <v>4192</v>
      </c>
      <c r="E1401" s="4" t="s">
        <v>10</v>
      </c>
      <c r="F1401" s="4">
        <v>2000</v>
      </c>
      <c r="G1401" s="4">
        <v>100</v>
      </c>
    </row>
    <row r="1402" spans="1:7">
      <c r="A1402" s="4">
        <v>1399</v>
      </c>
      <c r="B1402" s="4" t="s">
        <v>4193</v>
      </c>
      <c r="C1402" s="2" t="s">
        <v>4194</v>
      </c>
      <c r="D1402" s="4" t="s">
        <v>4195</v>
      </c>
      <c r="E1402" s="4" t="s">
        <v>10</v>
      </c>
      <c r="F1402" s="4">
        <v>2000</v>
      </c>
      <c r="G1402" s="4">
        <v>100</v>
      </c>
    </row>
    <row r="1403" spans="1:7">
      <c r="A1403" s="4">
        <v>1400</v>
      </c>
      <c r="B1403" s="4" t="s">
        <v>4196</v>
      </c>
      <c r="C1403" s="2" t="s">
        <v>4197</v>
      </c>
      <c r="D1403" s="4" t="s">
        <v>4198</v>
      </c>
      <c r="E1403" s="4" t="s">
        <v>10</v>
      </c>
      <c r="F1403" s="4">
        <v>2000</v>
      </c>
      <c r="G1403" s="4">
        <v>100</v>
      </c>
    </row>
    <row r="1404" spans="1:7">
      <c r="A1404" s="4">
        <v>1401</v>
      </c>
      <c r="B1404" s="4" t="s">
        <v>4199</v>
      </c>
      <c r="C1404" s="2" t="s">
        <v>4200</v>
      </c>
      <c r="D1404" s="4" t="s">
        <v>4201</v>
      </c>
      <c r="E1404" s="4" t="s">
        <v>10</v>
      </c>
      <c r="F1404" s="4">
        <v>2000</v>
      </c>
      <c r="G1404" s="4">
        <v>100</v>
      </c>
    </row>
    <row r="1405" spans="1:7">
      <c r="A1405" s="4">
        <v>1402</v>
      </c>
      <c r="B1405" s="4" t="s">
        <v>4202</v>
      </c>
      <c r="C1405" s="2" t="s">
        <v>4203</v>
      </c>
      <c r="D1405" s="4" t="s">
        <v>4204</v>
      </c>
      <c r="E1405" s="4" t="s">
        <v>10</v>
      </c>
      <c r="F1405" s="4">
        <v>2000</v>
      </c>
      <c r="G1405" s="4">
        <v>100</v>
      </c>
    </row>
    <row r="1406" spans="1:7">
      <c r="A1406" s="4">
        <v>1403</v>
      </c>
      <c r="B1406" s="4" t="s">
        <v>4205</v>
      </c>
      <c r="C1406" s="2" t="s">
        <v>4206</v>
      </c>
      <c r="D1406" s="4" t="s">
        <v>4207</v>
      </c>
      <c r="E1406" s="4" t="s">
        <v>10</v>
      </c>
      <c r="F1406" s="4">
        <v>2000</v>
      </c>
      <c r="G1406" s="4">
        <v>100</v>
      </c>
    </row>
    <row r="1407" spans="1:7">
      <c r="A1407" s="4">
        <v>1404</v>
      </c>
      <c r="B1407" s="4" t="s">
        <v>4208</v>
      </c>
      <c r="C1407" s="2" t="s">
        <v>4209</v>
      </c>
      <c r="D1407" s="4" t="s">
        <v>4210</v>
      </c>
      <c r="E1407" s="4" t="s">
        <v>10</v>
      </c>
      <c r="F1407" s="4">
        <v>2000</v>
      </c>
      <c r="G1407" s="4">
        <v>100</v>
      </c>
    </row>
    <row r="1408" spans="1:7">
      <c r="A1408" s="4">
        <v>1405</v>
      </c>
      <c r="B1408" s="4" t="s">
        <v>4211</v>
      </c>
      <c r="C1408" s="2" t="s">
        <v>4212</v>
      </c>
      <c r="D1408" s="4" t="s">
        <v>4213</v>
      </c>
      <c r="E1408" s="4" t="s">
        <v>10</v>
      </c>
      <c r="F1408" s="4">
        <v>2000</v>
      </c>
      <c r="G1408" s="4">
        <v>100</v>
      </c>
    </row>
    <row r="1409" spans="1:7">
      <c r="A1409" s="4">
        <v>1406</v>
      </c>
      <c r="B1409" s="4" t="s">
        <v>4214</v>
      </c>
      <c r="C1409" s="2" t="s">
        <v>4215</v>
      </c>
      <c r="D1409" s="4" t="s">
        <v>4216</v>
      </c>
      <c r="E1409" s="4" t="s">
        <v>10</v>
      </c>
      <c r="F1409" s="4">
        <v>2000</v>
      </c>
      <c r="G1409" s="4">
        <v>100</v>
      </c>
    </row>
    <row r="1410" spans="1:7">
      <c r="A1410" s="4">
        <v>1407</v>
      </c>
      <c r="B1410" s="4" t="s">
        <v>4217</v>
      </c>
      <c r="C1410" s="2" t="s">
        <v>4218</v>
      </c>
      <c r="D1410" s="4" t="s">
        <v>4219</v>
      </c>
      <c r="E1410" s="4" t="s">
        <v>10</v>
      </c>
      <c r="F1410" s="4">
        <v>2000</v>
      </c>
      <c r="G1410" s="4">
        <v>100</v>
      </c>
    </row>
    <row r="1411" spans="1:7">
      <c r="A1411" s="4">
        <v>1408</v>
      </c>
      <c r="B1411" s="4" t="s">
        <v>4220</v>
      </c>
      <c r="C1411" s="2" t="s">
        <v>4221</v>
      </c>
      <c r="D1411" s="4" t="s">
        <v>4222</v>
      </c>
      <c r="E1411" s="4" t="s">
        <v>10</v>
      </c>
      <c r="F1411" s="4">
        <v>2000</v>
      </c>
      <c r="G1411" s="4">
        <v>100</v>
      </c>
    </row>
    <row r="1412" spans="1:7">
      <c r="A1412" s="4">
        <v>1409</v>
      </c>
      <c r="B1412" s="4" t="s">
        <v>4223</v>
      </c>
      <c r="C1412" s="2" t="s">
        <v>4224</v>
      </c>
      <c r="D1412" s="4" t="s">
        <v>4225</v>
      </c>
      <c r="E1412" s="4" t="s">
        <v>10</v>
      </c>
      <c r="F1412" s="4">
        <v>2000</v>
      </c>
      <c r="G1412" s="4">
        <v>100</v>
      </c>
    </row>
    <row r="1413" spans="1:7">
      <c r="A1413" s="4">
        <v>1410</v>
      </c>
      <c r="B1413" s="4" t="s">
        <v>4226</v>
      </c>
      <c r="C1413" s="2" t="s">
        <v>4227</v>
      </c>
      <c r="D1413" s="4" t="s">
        <v>4228</v>
      </c>
      <c r="E1413" s="4" t="s">
        <v>10</v>
      </c>
      <c r="F1413" s="4">
        <v>2000</v>
      </c>
      <c r="G1413" s="4">
        <v>100</v>
      </c>
    </row>
    <row r="1414" spans="1:7">
      <c r="A1414" s="4">
        <v>1411</v>
      </c>
      <c r="B1414" s="4" t="s">
        <v>4229</v>
      </c>
      <c r="C1414" s="2" t="s">
        <v>4230</v>
      </c>
      <c r="D1414" s="4" t="s">
        <v>4231</v>
      </c>
      <c r="E1414" s="4" t="s">
        <v>10</v>
      </c>
      <c r="F1414" s="4">
        <v>2000</v>
      </c>
      <c r="G1414" s="4">
        <v>100</v>
      </c>
    </row>
    <row r="1415" spans="1:7">
      <c r="A1415" s="4">
        <v>1412</v>
      </c>
      <c r="B1415" s="4" t="s">
        <v>4232</v>
      </c>
      <c r="C1415" s="2" t="s">
        <v>4233</v>
      </c>
      <c r="D1415" s="4" t="s">
        <v>4234</v>
      </c>
      <c r="E1415" s="4" t="s">
        <v>10</v>
      </c>
      <c r="F1415" s="4">
        <v>2000</v>
      </c>
      <c r="G1415" s="4">
        <v>100</v>
      </c>
    </row>
    <row r="1416" spans="1:7">
      <c r="A1416" s="4">
        <v>1413</v>
      </c>
      <c r="B1416" s="4" t="s">
        <v>4235</v>
      </c>
      <c r="C1416" s="2" t="s">
        <v>4236</v>
      </c>
      <c r="D1416" s="4" t="s">
        <v>4237</v>
      </c>
      <c r="E1416" s="4" t="s">
        <v>10</v>
      </c>
      <c r="F1416" s="4">
        <v>2000</v>
      </c>
      <c r="G1416" s="4">
        <v>100</v>
      </c>
    </row>
    <row r="1417" spans="1:7">
      <c r="A1417" s="4">
        <v>1414</v>
      </c>
      <c r="B1417" s="4" t="s">
        <v>4238</v>
      </c>
      <c r="C1417" s="2" t="s">
        <v>4239</v>
      </c>
      <c r="D1417" s="4" t="s">
        <v>4240</v>
      </c>
      <c r="E1417" s="4" t="s">
        <v>10</v>
      </c>
      <c r="F1417" s="4">
        <v>2000</v>
      </c>
      <c r="G1417" s="4">
        <v>100</v>
      </c>
    </row>
    <row r="1418" spans="1:7">
      <c r="A1418" s="4">
        <v>1415</v>
      </c>
      <c r="B1418" s="4" t="s">
        <v>4241</v>
      </c>
      <c r="C1418" s="2" t="s">
        <v>4242</v>
      </c>
      <c r="D1418" s="4" t="s">
        <v>4243</v>
      </c>
      <c r="E1418" s="4" t="s">
        <v>10</v>
      </c>
      <c r="F1418" s="4">
        <v>2000</v>
      </c>
      <c r="G1418" s="4">
        <v>100</v>
      </c>
    </row>
    <row r="1419" spans="1:7">
      <c r="A1419" s="4">
        <v>1416</v>
      </c>
      <c r="B1419" s="4" t="s">
        <v>4244</v>
      </c>
      <c r="C1419" s="2" t="s">
        <v>4245</v>
      </c>
      <c r="D1419" s="4" t="s">
        <v>4246</v>
      </c>
      <c r="E1419" s="4" t="s">
        <v>10</v>
      </c>
      <c r="F1419" s="4">
        <v>2000</v>
      </c>
      <c r="G1419" s="4">
        <v>100</v>
      </c>
    </row>
    <row r="1420" spans="1:7">
      <c r="A1420" s="4">
        <v>1417</v>
      </c>
      <c r="B1420" s="4" t="s">
        <v>4247</v>
      </c>
      <c r="C1420" s="2" t="s">
        <v>4248</v>
      </c>
      <c r="D1420" s="4" t="s">
        <v>4249</v>
      </c>
      <c r="E1420" s="4" t="s">
        <v>10</v>
      </c>
      <c r="F1420" s="4">
        <v>2000</v>
      </c>
      <c r="G1420" s="4">
        <v>100</v>
      </c>
    </row>
    <row r="1421" spans="1:7">
      <c r="A1421" s="4">
        <v>1418</v>
      </c>
      <c r="B1421" s="4" t="s">
        <v>4250</v>
      </c>
      <c r="C1421" s="2" t="s">
        <v>4251</v>
      </c>
      <c r="D1421" s="4" t="s">
        <v>4252</v>
      </c>
      <c r="E1421" s="4" t="s">
        <v>10</v>
      </c>
      <c r="F1421" s="4">
        <v>2000</v>
      </c>
      <c r="G1421" s="4">
        <v>100</v>
      </c>
    </row>
    <row r="1422" spans="1:7">
      <c r="A1422" s="4">
        <v>1419</v>
      </c>
      <c r="B1422" s="4" t="s">
        <v>4253</v>
      </c>
      <c r="C1422" s="2" t="s">
        <v>4254</v>
      </c>
      <c r="D1422" s="4" t="s">
        <v>4255</v>
      </c>
      <c r="E1422" s="4" t="s">
        <v>10</v>
      </c>
      <c r="F1422" s="4">
        <v>2000</v>
      </c>
      <c r="G1422" s="4">
        <v>100</v>
      </c>
    </row>
    <row r="1423" spans="1:7">
      <c r="A1423" s="4">
        <v>1420</v>
      </c>
      <c r="B1423" s="4" t="s">
        <v>4256</v>
      </c>
      <c r="C1423" s="2" t="s">
        <v>4257</v>
      </c>
      <c r="D1423" s="4" t="s">
        <v>4258</v>
      </c>
      <c r="E1423" s="4" t="s">
        <v>10</v>
      </c>
      <c r="F1423" s="4">
        <v>2000</v>
      </c>
      <c r="G1423" s="4">
        <v>100</v>
      </c>
    </row>
    <row r="1424" spans="1:7">
      <c r="A1424" s="4">
        <v>1421</v>
      </c>
      <c r="B1424" s="4" t="s">
        <v>4259</v>
      </c>
      <c r="C1424" s="2" t="s">
        <v>4260</v>
      </c>
      <c r="D1424" s="4" t="s">
        <v>4261</v>
      </c>
      <c r="E1424" s="4" t="s">
        <v>10</v>
      </c>
      <c r="F1424" s="4">
        <v>2000</v>
      </c>
      <c r="G1424" s="4">
        <v>100</v>
      </c>
    </row>
    <row r="1425" spans="1:7">
      <c r="A1425" s="4">
        <v>1422</v>
      </c>
      <c r="B1425" s="4" t="s">
        <v>4262</v>
      </c>
      <c r="C1425" s="2" t="s">
        <v>4263</v>
      </c>
      <c r="D1425" s="4" t="s">
        <v>4264</v>
      </c>
      <c r="E1425" s="4" t="s">
        <v>10</v>
      </c>
      <c r="F1425" s="4">
        <v>2000</v>
      </c>
      <c r="G1425" s="4">
        <v>100</v>
      </c>
    </row>
    <row r="1426" spans="1:7">
      <c r="A1426" s="4">
        <v>1423</v>
      </c>
      <c r="B1426" s="4" t="s">
        <v>4265</v>
      </c>
      <c r="C1426" s="2" t="s">
        <v>4266</v>
      </c>
      <c r="D1426" s="4" t="s">
        <v>4267</v>
      </c>
      <c r="E1426" s="4" t="s">
        <v>10</v>
      </c>
      <c r="F1426" s="4">
        <v>2000</v>
      </c>
      <c r="G1426" s="4">
        <v>100</v>
      </c>
    </row>
    <row r="1427" spans="1:7">
      <c r="A1427" s="4">
        <v>1424</v>
      </c>
      <c r="B1427" s="4" t="s">
        <v>4268</v>
      </c>
      <c r="C1427" s="2" t="s">
        <v>4269</v>
      </c>
      <c r="D1427" s="4" t="s">
        <v>4270</v>
      </c>
      <c r="E1427" s="4" t="s">
        <v>10</v>
      </c>
      <c r="F1427" s="4">
        <v>2000</v>
      </c>
      <c r="G1427" s="4">
        <v>100</v>
      </c>
    </row>
    <row r="1428" spans="1:7">
      <c r="A1428" s="4">
        <v>1425</v>
      </c>
      <c r="B1428" s="4" t="s">
        <v>4271</v>
      </c>
      <c r="C1428" s="2" t="s">
        <v>4272</v>
      </c>
      <c r="D1428" s="4" t="s">
        <v>4273</v>
      </c>
      <c r="E1428" s="4" t="s">
        <v>10</v>
      </c>
      <c r="F1428" s="4">
        <v>2000</v>
      </c>
      <c r="G1428" s="4">
        <v>100</v>
      </c>
    </row>
    <row r="1429" spans="1:7">
      <c r="A1429" s="4">
        <v>1426</v>
      </c>
      <c r="B1429" s="4" t="s">
        <v>4274</v>
      </c>
      <c r="C1429" s="2" t="s">
        <v>4275</v>
      </c>
      <c r="D1429" s="4" t="s">
        <v>4276</v>
      </c>
      <c r="E1429" s="4" t="s">
        <v>10</v>
      </c>
      <c r="F1429" s="4">
        <v>2000</v>
      </c>
      <c r="G1429" s="4">
        <v>100</v>
      </c>
    </row>
    <row r="1430" spans="1:7">
      <c r="A1430" s="4">
        <v>1427</v>
      </c>
      <c r="B1430" s="4" t="s">
        <v>4277</v>
      </c>
      <c r="C1430" s="2" t="s">
        <v>4278</v>
      </c>
      <c r="D1430" s="4" t="s">
        <v>4279</v>
      </c>
      <c r="E1430" s="4" t="s">
        <v>10</v>
      </c>
      <c r="F1430" s="4">
        <v>2000</v>
      </c>
      <c r="G1430" s="4">
        <v>100</v>
      </c>
    </row>
    <row r="1431" spans="1:7">
      <c r="A1431" s="4">
        <v>1428</v>
      </c>
      <c r="B1431" s="4" t="s">
        <v>4280</v>
      </c>
      <c r="C1431" s="2" t="s">
        <v>4281</v>
      </c>
      <c r="D1431" s="4" t="s">
        <v>4282</v>
      </c>
      <c r="E1431" s="4" t="s">
        <v>10</v>
      </c>
      <c r="F1431" s="4">
        <v>2000</v>
      </c>
      <c r="G1431" s="4">
        <v>100</v>
      </c>
    </row>
    <row r="1432" spans="1:7">
      <c r="A1432" s="4">
        <v>1429</v>
      </c>
      <c r="B1432" s="4" t="s">
        <v>4283</v>
      </c>
      <c r="C1432" s="2" t="s">
        <v>4284</v>
      </c>
      <c r="D1432" s="4" t="s">
        <v>4285</v>
      </c>
      <c r="E1432" s="4" t="s">
        <v>10</v>
      </c>
      <c r="F1432" s="4">
        <v>2000</v>
      </c>
      <c r="G1432" s="4">
        <v>100</v>
      </c>
    </row>
    <row r="1433" spans="1:7">
      <c r="A1433" s="4">
        <v>1430</v>
      </c>
      <c r="B1433" s="4" t="s">
        <v>4286</v>
      </c>
      <c r="C1433" s="2" t="s">
        <v>4287</v>
      </c>
      <c r="D1433" s="4" t="s">
        <v>4288</v>
      </c>
      <c r="E1433" s="4" t="s">
        <v>10</v>
      </c>
      <c r="F1433" s="4">
        <v>2000</v>
      </c>
      <c r="G1433" s="4">
        <v>100</v>
      </c>
    </row>
    <row r="1434" spans="1:7">
      <c r="A1434" s="4">
        <v>1431</v>
      </c>
      <c r="B1434" s="4" t="s">
        <v>4289</v>
      </c>
      <c r="C1434" s="2" t="s">
        <v>4290</v>
      </c>
      <c r="D1434" s="4" t="s">
        <v>4291</v>
      </c>
      <c r="E1434" s="4" t="s">
        <v>10</v>
      </c>
      <c r="F1434" s="4">
        <v>2000</v>
      </c>
      <c r="G1434" s="4">
        <v>100</v>
      </c>
    </row>
    <row r="1435" spans="1:7">
      <c r="A1435" s="4">
        <v>1432</v>
      </c>
      <c r="B1435" s="4" t="s">
        <v>4292</v>
      </c>
      <c r="C1435" s="2" t="s">
        <v>4293</v>
      </c>
      <c r="D1435" s="4" t="s">
        <v>4294</v>
      </c>
      <c r="E1435" s="4" t="s">
        <v>10</v>
      </c>
      <c r="F1435" s="4">
        <v>2000</v>
      </c>
      <c r="G1435" s="4">
        <v>100</v>
      </c>
    </row>
    <row r="1436" spans="1:7">
      <c r="A1436" s="4">
        <v>1433</v>
      </c>
      <c r="B1436" s="4" t="s">
        <v>4295</v>
      </c>
      <c r="C1436" s="2" t="s">
        <v>4296</v>
      </c>
      <c r="D1436" s="4" t="s">
        <v>4297</v>
      </c>
      <c r="E1436" s="4" t="s">
        <v>10</v>
      </c>
      <c r="F1436" s="4">
        <v>2000</v>
      </c>
      <c r="G1436" s="4">
        <v>100</v>
      </c>
    </row>
    <row r="1437" spans="1:7">
      <c r="A1437" s="4">
        <v>1434</v>
      </c>
      <c r="B1437" s="4" t="s">
        <v>4298</v>
      </c>
      <c r="C1437" s="2" t="s">
        <v>4299</v>
      </c>
      <c r="D1437" s="4" t="s">
        <v>4300</v>
      </c>
      <c r="E1437" s="4" t="s">
        <v>10</v>
      </c>
      <c r="F1437" s="4">
        <v>2000</v>
      </c>
      <c r="G1437" s="4">
        <v>100</v>
      </c>
    </row>
    <row r="1438" spans="1:7">
      <c r="A1438" s="4">
        <v>1435</v>
      </c>
      <c r="B1438" s="4" t="s">
        <v>4301</v>
      </c>
      <c r="C1438" s="2" t="s">
        <v>4302</v>
      </c>
      <c r="D1438" s="4" t="s">
        <v>4303</v>
      </c>
      <c r="E1438" s="4" t="s">
        <v>10</v>
      </c>
      <c r="F1438" s="4">
        <v>2000</v>
      </c>
      <c r="G1438" s="4">
        <v>100</v>
      </c>
    </row>
    <row r="1439" spans="1:7">
      <c r="A1439" s="4">
        <v>1436</v>
      </c>
      <c r="B1439" s="4" t="s">
        <v>4304</v>
      </c>
      <c r="C1439" s="2" t="s">
        <v>4305</v>
      </c>
      <c r="D1439" s="4" t="s">
        <v>4306</v>
      </c>
      <c r="E1439" s="4" t="s">
        <v>10</v>
      </c>
      <c r="F1439" s="4">
        <v>2000</v>
      </c>
      <c r="G1439" s="4">
        <v>100</v>
      </c>
    </row>
    <row r="1440" spans="1:7">
      <c r="A1440" s="4">
        <v>1437</v>
      </c>
      <c r="B1440" s="4" t="s">
        <v>4307</v>
      </c>
      <c r="C1440" s="2" t="s">
        <v>4308</v>
      </c>
      <c r="D1440" s="4" t="s">
        <v>4309</v>
      </c>
      <c r="E1440" s="4" t="s">
        <v>10</v>
      </c>
      <c r="F1440" s="4">
        <v>2000</v>
      </c>
      <c r="G1440" s="4">
        <v>100</v>
      </c>
    </row>
    <row r="1441" spans="1:7" ht="24">
      <c r="A1441" s="4">
        <v>1438</v>
      </c>
      <c r="B1441" s="4" t="s">
        <v>4310</v>
      </c>
      <c r="C1441" s="2" t="s">
        <v>4311</v>
      </c>
      <c r="D1441" s="4" t="s">
        <v>4312</v>
      </c>
      <c r="E1441" s="4" t="s">
        <v>10</v>
      </c>
      <c r="F1441" s="4">
        <v>2000</v>
      </c>
      <c r="G1441" s="4">
        <v>100</v>
      </c>
    </row>
    <row r="1442" spans="1:7">
      <c r="A1442" s="4">
        <v>1439</v>
      </c>
      <c r="B1442" s="4" t="s">
        <v>4313</v>
      </c>
      <c r="C1442" s="2" t="s">
        <v>4314</v>
      </c>
      <c r="D1442" s="4" t="s">
        <v>4315</v>
      </c>
      <c r="E1442" s="4" t="s">
        <v>10</v>
      </c>
      <c r="F1442" s="4">
        <v>2000</v>
      </c>
      <c r="G1442" s="4">
        <v>100</v>
      </c>
    </row>
    <row r="1443" spans="1:7">
      <c r="A1443" s="4">
        <v>1440</v>
      </c>
      <c r="B1443" s="4" t="s">
        <v>4316</v>
      </c>
      <c r="C1443" s="2" t="s">
        <v>4317</v>
      </c>
      <c r="D1443" s="4" t="s">
        <v>4318</v>
      </c>
      <c r="E1443" s="4" t="s">
        <v>10</v>
      </c>
      <c r="F1443" s="4">
        <v>2000</v>
      </c>
      <c r="G1443" s="4">
        <v>100</v>
      </c>
    </row>
    <row r="1444" spans="1:7">
      <c r="A1444" s="4">
        <v>1441</v>
      </c>
      <c r="B1444" s="4" t="s">
        <v>4319</v>
      </c>
      <c r="C1444" s="2" t="s">
        <v>4320</v>
      </c>
      <c r="D1444" s="4" t="s">
        <v>4321</v>
      </c>
      <c r="E1444" s="4" t="s">
        <v>10</v>
      </c>
      <c r="F1444" s="4">
        <v>2000</v>
      </c>
      <c r="G1444" s="4">
        <v>100</v>
      </c>
    </row>
    <row r="1445" spans="1:7">
      <c r="A1445" s="4">
        <v>1442</v>
      </c>
      <c r="B1445" s="4" t="s">
        <v>4322</v>
      </c>
      <c r="C1445" s="2" t="s">
        <v>4323</v>
      </c>
      <c r="D1445" s="4" t="s">
        <v>4324</v>
      </c>
      <c r="E1445" s="4" t="s">
        <v>10</v>
      </c>
      <c r="F1445" s="4">
        <v>2000</v>
      </c>
      <c r="G1445" s="4">
        <v>100</v>
      </c>
    </row>
    <row r="1446" spans="1:7">
      <c r="A1446" s="4">
        <v>1443</v>
      </c>
      <c r="B1446" s="4" t="s">
        <v>4325</v>
      </c>
      <c r="C1446" s="2" t="s">
        <v>4326</v>
      </c>
      <c r="D1446" s="4" t="s">
        <v>4327</v>
      </c>
      <c r="E1446" s="4" t="s">
        <v>10</v>
      </c>
      <c r="F1446" s="4">
        <v>2000</v>
      </c>
      <c r="G1446" s="4">
        <v>100</v>
      </c>
    </row>
    <row r="1447" spans="1:7">
      <c r="A1447" s="4">
        <v>1444</v>
      </c>
      <c r="B1447" s="4" t="s">
        <v>4328</v>
      </c>
      <c r="C1447" s="2" t="s">
        <v>4329</v>
      </c>
      <c r="D1447" s="4" t="s">
        <v>4330</v>
      </c>
      <c r="E1447" s="4" t="s">
        <v>10</v>
      </c>
      <c r="F1447" s="4">
        <v>2000</v>
      </c>
      <c r="G1447" s="4">
        <v>100</v>
      </c>
    </row>
    <row r="1448" spans="1:7">
      <c r="A1448" s="4">
        <v>1445</v>
      </c>
      <c r="B1448" s="4" t="s">
        <v>4331</v>
      </c>
      <c r="C1448" s="2" t="s">
        <v>4332</v>
      </c>
      <c r="D1448" s="4" t="s">
        <v>4333</v>
      </c>
      <c r="E1448" s="4" t="s">
        <v>10</v>
      </c>
      <c r="F1448" s="4">
        <v>2000</v>
      </c>
      <c r="G1448" s="4">
        <v>100</v>
      </c>
    </row>
    <row r="1449" spans="1:7">
      <c r="A1449" s="4">
        <v>1446</v>
      </c>
      <c r="B1449" s="4" t="s">
        <v>4334</v>
      </c>
      <c r="C1449" s="2" t="s">
        <v>4335</v>
      </c>
      <c r="D1449" s="4" t="s">
        <v>4336</v>
      </c>
      <c r="E1449" s="4" t="s">
        <v>10</v>
      </c>
      <c r="F1449" s="4">
        <v>2000</v>
      </c>
      <c r="G1449" s="4">
        <v>100</v>
      </c>
    </row>
    <row r="1450" spans="1:7">
      <c r="A1450" s="4">
        <v>1447</v>
      </c>
      <c r="B1450" s="4" t="s">
        <v>4337</v>
      </c>
      <c r="C1450" s="2" t="s">
        <v>4338</v>
      </c>
      <c r="D1450" s="4" t="s">
        <v>4339</v>
      </c>
      <c r="E1450" s="4" t="s">
        <v>10</v>
      </c>
      <c r="F1450" s="4">
        <v>2000</v>
      </c>
      <c r="G1450" s="4">
        <v>100</v>
      </c>
    </row>
    <row r="1451" spans="1:7">
      <c r="A1451" s="4">
        <v>1448</v>
      </c>
      <c r="B1451" s="4" t="s">
        <v>4340</v>
      </c>
      <c r="C1451" s="2" t="s">
        <v>4341</v>
      </c>
      <c r="D1451" s="4" t="s">
        <v>4342</v>
      </c>
      <c r="E1451" s="4" t="s">
        <v>10</v>
      </c>
      <c r="F1451" s="4">
        <v>2000</v>
      </c>
      <c r="G1451" s="4">
        <v>100</v>
      </c>
    </row>
    <row r="1452" spans="1:7">
      <c r="A1452" s="4">
        <v>1449</v>
      </c>
      <c r="B1452" s="4" t="s">
        <v>4343</v>
      </c>
      <c r="C1452" s="2" t="s">
        <v>4344</v>
      </c>
      <c r="D1452" s="4" t="s">
        <v>4345</v>
      </c>
      <c r="E1452" s="4" t="s">
        <v>10</v>
      </c>
      <c r="F1452" s="4">
        <v>2000</v>
      </c>
      <c r="G1452" s="4">
        <v>100</v>
      </c>
    </row>
    <row r="1453" spans="1:7">
      <c r="A1453" s="4">
        <v>1450</v>
      </c>
      <c r="B1453" s="4" t="s">
        <v>4346</v>
      </c>
      <c r="C1453" s="2" t="s">
        <v>4347</v>
      </c>
      <c r="D1453" s="4" t="s">
        <v>4348</v>
      </c>
      <c r="E1453" s="4" t="s">
        <v>10</v>
      </c>
      <c r="F1453" s="4">
        <v>2000</v>
      </c>
      <c r="G1453" s="4">
        <v>100</v>
      </c>
    </row>
    <row r="1454" spans="1:7">
      <c r="A1454" s="4">
        <v>1451</v>
      </c>
      <c r="B1454" s="4" t="s">
        <v>4349</v>
      </c>
      <c r="C1454" s="2" t="s">
        <v>4350</v>
      </c>
      <c r="D1454" s="4" t="s">
        <v>4351</v>
      </c>
      <c r="E1454" s="4" t="s">
        <v>10</v>
      </c>
      <c r="F1454" s="4">
        <v>2000</v>
      </c>
      <c r="G1454" s="4">
        <v>100</v>
      </c>
    </row>
    <row r="1455" spans="1:7">
      <c r="A1455" s="4">
        <v>1452</v>
      </c>
      <c r="B1455" s="4" t="s">
        <v>4352</v>
      </c>
      <c r="C1455" s="2" t="s">
        <v>4353</v>
      </c>
      <c r="D1455" s="4" t="s">
        <v>4354</v>
      </c>
      <c r="E1455" s="4" t="s">
        <v>10</v>
      </c>
      <c r="F1455" s="4">
        <v>2000</v>
      </c>
      <c r="G1455" s="4">
        <v>100</v>
      </c>
    </row>
    <row r="1456" spans="1:7">
      <c r="A1456" s="4">
        <v>1453</v>
      </c>
      <c r="B1456" s="4" t="s">
        <v>4355</v>
      </c>
      <c r="C1456" s="2" t="s">
        <v>4356</v>
      </c>
      <c r="D1456" s="4" t="s">
        <v>4357</v>
      </c>
      <c r="E1456" s="4" t="s">
        <v>10</v>
      </c>
      <c r="F1456" s="4">
        <v>2000</v>
      </c>
      <c r="G1456" s="4">
        <v>100</v>
      </c>
    </row>
    <row r="1457" spans="1:7">
      <c r="A1457" s="4">
        <v>1454</v>
      </c>
      <c r="B1457" s="4" t="s">
        <v>4358</v>
      </c>
      <c r="C1457" s="2" t="s">
        <v>4359</v>
      </c>
      <c r="D1457" s="4" t="s">
        <v>4360</v>
      </c>
      <c r="E1457" s="4" t="s">
        <v>10</v>
      </c>
      <c r="F1457" s="4">
        <v>2000</v>
      </c>
      <c r="G1457" s="4">
        <v>100</v>
      </c>
    </row>
    <row r="1458" spans="1:7">
      <c r="A1458" s="4">
        <v>1455</v>
      </c>
      <c r="B1458" s="4" t="s">
        <v>4361</v>
      </c>
      <c r="C1458" s="2" t="s">
        <v>4362</v>
      </c>
      <c r="D1458" s="4" t="s">
        <v>4363</v>
      </c>
      <c r="E1458" s="4" t="s">
        <v>10</v>
      </c>
      <c r="F1458" s="4">
        <v>2000</v>
      </c>
      <c r="G1458" s="4">
        <v>100</v>
      </c>
    </row>
    <row r="1459" spans="1:7">
      <c r="A1459" s="4">
        <v>1456</v>
      </c>
      <c r="B1459" s="4" t="s">
        <v>4364</v>
      </c>
      <c r="C1459" s="2" t="s">
        <v>4365</v>
      </c>
      <c r="D1459" s="4" t="s">
        <v>4366</v>
      </c>
      <c r="E1459" s="4" t="s">
        <v>10</v>
      </c>
      <c r="F1459" s="4">
        <v>2000</v>
      </c>
      <c r="G1459" s="4">
        <v>100</v>
      </c>
    </row>
    <row r="1460" spans="1:7">
      <c r="A1460" s="4">
        <v>1457</v>
      </c>
      <c r="B1460" s="4" t="s">
        <v>4367</v>
      </c>
      <c r="C1460" s="2" t="s">
        <v>4368</v>
      </c>
      <c r="D1460" s="4" t="s">
        <v>4369</v>
      </c>
      <c r="E1460" s="4" t="s">
        <v>10</v>
      </c>
      <c r="F1460" s="4">
        <v>2000</v>
      </c>
      <c r="G1460" s="4">
        <v>100</v>
      </c>
    </row>
    <row r="1461" spans="1:7">
      <c r="A1461" s="4">
        <v>1458</v>
      </c>
      <c r="B1461" s="4" t="s">
        <v>4370</v>
      </c>
      <c r="C1461" s="2" t="s">
        <v>4371</v>
      </c>
      <c r="D1461" s="4" t="s">
        <v>4372</v>
      </c>
      <c r="E1461" s="4" t="s">
        <v>10</v>
      </c>
      <c r="F1461" s="4">
        <v>2000</v>
      </c>
      <c r="G1461" s="4">
        <v>100</v>
      </c>
    </row>
    <row r="1462" spans="1:7">
      <c r="A1462" s="4">
        <v>1459</v>
      </c>
      <c r="B1462" s="4" t="s">
        <v>4373</v>
      </c>
      <c r="C1462" s="2" t="s">
        <v>4374</v>
      </c>
      <c r="D1462" s="4" t="s">
        <v>4375</v>
      </c>
      <c r="E1462" s="4" t="s">
        <v>10</v>
      </c>
      <c r="F1462" s="4">
        <v>2000</v>
      </c>
      <c r="G1462" s="4">
        <v>100</v>
      </c>
    </row>
    <row r="1463" spans="1:7">
      <c r="A1463" s="4">
        <v>1460</v>
      </c>
      <c r="B1463" s="4" t="s">
        <v>4376</v>
      </c>
      <c r="C1463" s="2" t="s">
        <v>4377</v>
      </c>
      <c r="D1463" s="4" t="s">
        <v>4378</v>
      </c>
      <c r="E1463" s="4" t="s">
        <v>10</v>
      </c>
      <c r="F1463" s="4">
        <v>2000</v>
      </c>
      <c r="G1463" s="4">
        <v>100</v>
      </c>
    </row>
    <row r="1464" spans="1:7">
      <c r="A1464" s="4">
        <v>1461</v>
      </c>
      <c r="B1464" s="4" t="s">
        <v>4379</v>
      </c>
      <c r="C1464" s="2" t="s">
        <v>4380</v>
      </c>
      <c r="D1464" s="4" t="s">
        <v>4381</v>
      </c>
      <c r="E1464" s="4" t="s">
        <v>10</v>
      </c>
      <c r="F1464" s="4">
        <v>2000</v>
      </c>
      <c r="G1464" s="4">
        <v>100</v>
      </c>
    </row>
    <row r="1465" spans="1:7">
      <c r="A1465" s="4">
        <v>1462</v>
      </c>
      <c r="B1465" s="4" t="s">
        <v>4382</v>
      </c>
      <c r="C1465" s="2" t="s">
        <v>4383</v>
      </c>
      <c r="D1465" s="4" t="s">
        <v>4384</v>
      </c>
      <c r="E1465" s="4" t="s">
        <v>10</v>
      </c>
      <c r="F1465" s="4">
        <v>2000</v>
      </c>
      <c r="G1465" s="4">
        <v>100</v>
      </c>
    </row>
    <row r="1466" spans="1:7">
      <c r="A1466" s="4">
        <v>1463</v>
      </c>
      <c r="B1466" s="4" t="s">
        <v>4385</v>
      </c>
      <c r="C1466" s="2" t="s">
        <v>4386</v>
      </c>
      <c r="D1466" s="4" t="s">
        <v>4387</v>
      </c>
      <c r="E1466" s="4" t="s">
        <v>10</v>
      </c>
      <c r="F1466" s="4">
        <v>2000</v>
      </c>
      <c r="G1466" s="4">
        <v>100</v>
      </c>
    </row>
    <row r="1467" spans="1:7">
      <c r="A1467" s="4">
        <v>1464</v>
      </c>
      <c r="B1467" s="4" t="s">
        <v>4388</v>
      </c>
      <c r="C1467" s="2" t="s">
        <v>4389</v>
      </c>
      <c r="D1467" s="4" t="s">
        <v>4390</v>
      </c>
      <c r="E1467" s="4" t="s">
        <v>10</v>
      </c>
      <c r="F1467" s="4">
        <v>2000</v>
      </c>
      <c r="G1467" s="4">
        <v>100</v>
      </c>
    </row>
    <row r="1468" spans="1:7">
      <c r="A1468" s="4">
        <v>1465</v>
      </c>
      <c r="B1468" s="4" t="s">
        <v>4391</v>
      </c>
      <c r="C1468" s="2" t="s">
        <v>4392</v>
      </c>
      <c r="D1468" s="4" t="s">
        <v>4393</v>
      </c>
      <c r="E1468" s="4" t="s">
        <v>10</v>
      </c>
      <c r="F1468" s="4">
        <v>2000</v>
      </c>
      <c r="G1468" s="4">
        <v>100</v>
      </c>
    </row>
    <row r="1469" spans="1:7">
      <c r="A1469" s="4">
        <v>1466</v>
      </c>
      <c r="B1469" s="4" t="s">
        <v>4394</v>
      </c>
      <c r="C1469" s="2" t="s">
        <v>4395</v>
      </c>
      <c r="D1469" s="4" t="s">
        <v>4396</v>
      </c>
      <c r="E1469" s="4" t="s">
        <v>10</v>
      </c>
      <c r="F1469" s="4">
        <v>2000</v>
      </c>
      <c r="G1469" s="4">
        <v>100</v>
      </c>
    </row>
    <row r="1470" spans="1:7">
      <c r="A1470" s="4">
        <v>1467</v>
      </c>
      <c r="B1470" s="4" t="s">
        <v>4397</v>
      </c>
      <c r="C1470" s="2" t="s">
        <v>4398</v>
      </c>
      <c r="D1470" s="4" t="s">
        <v>4399</v>
      </c>
      <c r="E1470" s="4" t="s">
        <v>10</v>
      </c>
      <c r="F1470" s="4">
        <v>2000</v>
      </c>
      <c r="G1470" s="4">
        <v>100</v>
      </c>
    </row>
    <row r="1471" spans="1:7">
      <c r="A1471" s="4">
        <v>1468</v>
      </c>
      <c r="B1471" s="4" t="s">
        <v>4400</v>
      </c>
      <c r="C1471" s="2" t="s">
        <v>4401</v>
      </c>
      <c r="D1471" s="4" t="s">
        <v>4402</v>
      </c>
      <c r="E1471" s="4" t="s">
        <v>10</v>
      </c>
      <c r="F1471" s="4">
        <v>2000</v>
      </c>
      <c r="G1471" s="4">
        <v>100</v>
      </c>
    </row>
    <row r="1472" spans="1:7">
      <c r="A1472" s="4">
        <v>1469</v>
      </c>
      <c r="B1472" s="4" t="s">
        <v>4403</v>
      </c>
      <c r="C1472" s="2" t="s">
        <v>4404</v>
      </c>
      <c r="D1472" s="4" t="s">
        <v>4405</v>
      </c>
      <c r="E1472" s="4" t="s">
        <v>10</v>
      </c>
      <c r="F1472" s="4">
        <v>2000</v>
      </c>
      <c r="G1472" s="4">
        <v>100</v>
      </c>
    </row>
    <row r="1473" spans="1:7">
      <c r="A1473" s="4">
        <v>1470</v>
      </c>
      <c r="B1473" s="4" t="s">
        <v>4406</v>
      </c>
      <c r="C1473" s="2" t="s">
        <v>4407</v>
      </c>
      <c r="D1473" s="4" t="s">
        <v>4408</v>
      </c>
      <c r="E1473" s="4" t="s">
        <v>10</v>
      </c>
      <c r="F1473" s="4">
        <v>2000</v>
      </c>
      <c r="G1473" s="4">
        <v>100</v>
      </c>
    </row>
    <row r="1474" spans="1:7">
      <c r="A1474" s="4">
        <v>1471</v>
      </c>
      <c r="B1474" s="4" t="s">
        <v>4409</v>
      </c>
      <c r="C1474" s="2" t="s">
        <v>4410</v>
      </c>
      <c r="D1474" s="4" t="s">
        <v>4411</v>
      </c>
      <c r="E1474" s="4" t="s">
        <v>10</v>
      </c>
      <c r="F1474" s="4">
        <v>2000</v>
      </c>
      <c r="G1474" s="4">
        <v>100</v>
      </c>
    </row>
    <row r="1475" spans="1:7">
      <c r="A1475" s="4">
        <v>1472</v>
      </c>
      <c r="B1475" s="4" t="s">
        <v>4412</v>
      </c>
      <c r="C1475" s="2" t="s">
        <v>4413</v>
      </c>
      <c r="D1475" s="4" t="s">
        <v>4414</v>
      </c>
      <c r="E1475" s="4" t="s">
        <v>10</v>
      </c>
      <c r="F1475" s="4">
        <v>2000</v>
      </c>
      <c r="G1475" s="4">
        <v>100</v>
      </c>
    </row>
    <row r="1476" spans="1:7" ht="24">
      <c r="A1476" s="4">
        <v>1473</v>
      </c>
      <c r="B1476" s="4" t="s">
        <v>4415</v>
      </c>
      <c r="C1476" s="2" t="s">
        <v>4416</v>
      </c>
      <c r="D1476" s="4" t="s">
        <v>4417</v>
      </c>
      <c r="E1476" s="4" t="s">
        <v>10</v>
      </c>
      <c r="F1476" s="4">
        <v>2000</v>
      </c>
      <c r="G1476" s="4">
        <v>100</v>
      </c>
    </row>
    <row r="1477" spans="1:7">
      <c r="A1477" s="4">
        <v>1474</v>
      </c>
      <c r="B1477" s="4" t="s">
        <v>4418</v>
      </c>
      <c r="C1477" s="2" t="s">
        <v>4419</v>
      </c>
      <c r="D1477" s="4" t="s">
        <v>4420</v>
      </c>
      <c r="E1477" s="4" t="s">
        <v>10</v>
      </c>
      <c r="F1477" s="4">
        <v>2000</v>
      </c>
      <c r="G1477" s="4">
        <v>100</v>
      </c>
    </row>
    <row r="1478" spans="1:7">
      <c r="A1478" s="4">
        <v>1475</v>
      </c>
      <c r="B1478" s="4" t="s">
        <v>4421</v>
      </c>
      <c r="C1478" s="2" t="s">
        <v>4422</v>
      </c>
      <c r="D1478" s="4" t="s">
        <v>4423</v>
      </c>
      <c r="E1478" s="4" t="s">
        <v>10</v>
      </c>
      <c r="F1478" s="4">
        <v>2000</v>
      </c>
      <c r="G1478" s="4">
        <v>100</v>
      </c>
    </row>
    <row r="1479" spans="1:7">
      <c r="A1479" s="4">
        <v>1476</v>
      </c>
      <c r="B1479" s="4" t="s">
        <v>4424</v>
      </c>
      <c r="C1479" s="2" t="s">
        <v>4425</v>
      </c>
      <c r="D1479" s="4" t="s">
        <v>4426</v>
      </c>
      <c r="E1479" s="4" t="s">
        <v>10</v>
      </c>
      <c r="F1479" s="4">
        <v>2000</v>
      </c>
      <c r="G1479" s="4">
        <v>100</v>
      </c>
    </row>
    <row r="1480" spans="1:7">
      <c r="A1480" s="4">
        <v>1477</v>
      </c>
      <c r="B1480" s="4" t="s">
        <v>4427</v>
      </c>
      <c r="C1480" s="2" t="s">
        <v>4428</v>
      </c>
      <c r="D1480" s="4" t="s">
        <v>4429</v>
      </c>
      <c r="E1480" s="4" t="s">
        <v>10</v>
      </c>
      <c r="F1480" s="4">
        <v>2000</v>
      </c>
      <c r="G1480" s="4">
        <v>100</v>
      </c>
    </row>
    <row r="1481" spans="1:7">
      <c r="A1481" s="4">
        <v>1478</v>
      </c>
      <c r="B1481" s="4" t="s">
        <v>4430</v>
      </c>
      <c r="C1481" s="2" t="s">
        <v>4431</v>
      </c>
      <c r="D1481" s="4" t="s">
        <v>4432</v>
      </c>
      <c r="E1481" s="4" t="s">
        <v>10</v>
      </c>
      <c r="F1481" s="4">
        <v>2000</v>
      </c>
      <c r="G1481" s="4">
        <v>100</v>
      </c>
    </row>
    <row r="1482" spans="1:7">
      <c r="A1482" s="4">
        <v>1479</v>
      </c>
      <c r="B1482" s="4" t="s">
        <v>4433</v>
      </c>
      <c r="C1482" s="2" t="s">
        <v>4434</v>
      </c>
      <c r="D1482" s="4" t="s">
        <v>4435</v>
      </c>
      <c r="E1482" s="4" t="s">
        <v>10</v>
      </c>
      <c r="F1482" s="4">
        <v>2000</v>
      </c>
      <c r="G1482" s="4">
        <v>100</v>
      </c>
    </row>
    <row r="1483" spans="1:7">
      <c r="A1483" s="4">
        <v>1480</v>
      </c>
      <c r="B1483" s="4" t="s">
        <v>4436</v>
      </c>
      <c r="C1483" s="2" t="s">
        <v>4437</v>
      </c>
      <c r="D1483" s="4" t="s">
        <v>4438</v>
      </c>
      <c r="E1483" s="4" t="s">
        <v>10</v>
      </c>
      <c r="F1483" s="4">
        <v>2000</v>
      </c>
      <c r="G1483" s="4">
        <v>100</v>
      </c>
    </row>
    <row r="1484" spans="1:7">
      <c r="A1484" s="4">
        <v>1481</v>
      </c>
      <c r="B1484" s="4" t="s">
        <v>4439</v>
      </c>
      <c r="C1484" s="2" t="s">
        <v>4440</v>
      </c>
      <c r="D1484" s="4" t="s">
        <v>4441</v>
      </c>
      <c r="E1484" s="4" t="s">
        <v>10</v>
      </c>
      <c r="F1484" s="4">
        <v>2000</v>
      </c>
      <c r="G1484" s="4">
        <v>100</v>
      </c>
    </row>
    <row r="1485" spans="1:7">
      <c r="A1485" s="4">
        <v>1482</v>
      </c>
      <c r="B1485" s="4" t="s">
        <v>4442</v>
      </c>
      <c r="C1485" s="2" t="s">
        <v>4443</v>
      </c>
      <c r="D1485" s="4" t="s">
        <v>4444</v>
      </c>
      <c r="E1485" s="4" t="s">
        <v>10</v>
      </c>
      <c r="F1485" s="4">
        <v>2000</v>
      </c>
      <c r="G1485" s="4">
        <v>100</v>
      </c>
    </row>
    <row r="1486" spans="1:7">
      <c r="A1486" s="4">
        <v>1483</v>
      </c>
      <c r="B1486" s="4" t="s">
        <v>4445</v>
      </c>
      <c r="C1486" s="2" t="s">
        <v>4446</v>
      </c>
      <c r="D1486" s="4" t="s">
        <v>4447</v>
      </c>
      <c r="E1486" s="4" t="s">
        <v>10</v>
      </c>
      <c r="F1486" s="4">
        <v>2000</v>
      </c>
      <c r="G1486" s="4">
        <v>100</v>
      </c>
    </row>
    <row r="1487" spans="1:7">
      <c r="A1487" s="4">
        <v>1484</v>
      </c>
      <c r="B1487" s="4" t="s">
        <v>4448</v>
      </c>
      <c r="C1487" s="2" t="s">
        <v>4449</v>
      </c>
      <c r="D1487" s="4" t="s">
        <v>4450</v>
      </c>
      <c r="E1487" s="4" t="s">
        <v>10</v>
      </c>
      <c r="F1487" s="4">
        <v>2000</v>
      </c>
      <c r="G1487" s="4">
        <v>100</v>
      </c>
    </row>
    <row r="1488" spans="1:7">
      <c r="A1488" s="4">
        <v>1485</v>
      </c>
      <c r="B1488" s="4" t="s">
        <v>4451</v>
      </c>
      <c r="C1488" s="2" t="s">
        <v>4452</v>
      </c>
      <c r="D1488" s="4" t="s">
        <v>4453</v>
      </c>
      <c r="E1488" s="4" t="s">
        <v>10</v>
      </c>
      <c r="F1488" s="4">
        <v>2000</v>
      </c>
      <c r="G1488" s="4">
        <v>100</v>
      </c>
    </row>
    <row r="1489" spans="1:7">
      <c r="A1489" s="4">
        <v>1486</v>
      </c>
      <c r="B1489" s="4" t="s">
        <v>4454</v>
      </c>
      <c r="C1489" s="2" t="s">
        <v>4455</v>
      </c>
      <c r="D1489" s="4" t="s">
        <v>4456</v>
      </c>
      <c r="E1489" s="4" t="s">
        <v>10</v>
      </c>
      <c r="F1489" s="4">
        <v>2000</v>
      </c>
      <c r="G1489" s="4">
        <v>100</v>
      </c>
    </row>
    <row r="1490" spans="1:7">
      <c r="A1490" s="4">
        <v>1487</v>
      </c>
      <c r="B1490" s="4" t="s">
        <v>4457</v>
      </c>
      <c r="C1490" s="2" t="s">
        <v>4458</v>
      </c>
      <c r="D1490" s="4" t="s">
        <v>4459</v>
      </c>
      <c r="E1490" s="4" t="s">
        <v>10</v>
      </c>
      <c r="F1490" s="4">
        <v>2000</v>
      </c>
      <c r="G1490" s="4">
        <v>100</v>
      </c>
    </row>
    <row r="1491" spans="1:7">
      <c r="A1491" s="4">
        <v>1488</v>
      </c>
      <c r="B1491" s="4" t="s">
        <v>4460</v>
      </c>
      <c r="C1491" s="2" t="s">
        <v>4461</v>
      </c>
      <c r="D1491" s="4" t="s">
        <v>4462</v>
      </c>
      <c r="E1491" s="4" t="s">
        <v>10</v>
      </c>
      <c r="F1491" s="4">
        <v>2000</v>
      </c>
      <c r="G1491" s="4">
        <v>100</v>
      </c>
    </row>
    <row r="1492" spans="1:7">
      <c r="A1492" s="4">
        <v>1489</v>
      </c>
      <c r="B1492" s="4" t="s">
        <v>4463</v>
      </c>
      <c r="C1492" s="2" t="s">
        <v>4464</v>
      </c>
      <c r="D1492" s="4" t="s">
        <v>4465</v>
      </c>
      <c r="E1492" s="4" t="s">
        <v>10</v>
      </c>
      <c r="F1492" s="4">
        <v>2000</v>
      </c>
      <c r="G1492" s="4">
        <v>100</v>
      </c>
    </row>
    <row r="1493" spans="1:7">
      <c r="A1493" s="4">
        <v>1490</v>
      </c>
      <c r="B1493" s="4" t="s">
        <v>4466</v>
      </c>
      <c r="C1493" s="2" t="s">
        <v>4467</v>
      </c>
      <c r="D1493" s="4" t="s">
        <v>4468</v>
      </c>
      <c r="E1493" s="4" t="s">
        <v>10</v>
      </c>
      <c r="F1493" s="4">
        <v>2000</v>
      </c>
      <c r="G1493" s="4">
        <v>100</v>
      </c>
    </row>
    <row r="1494" spans="1:7">
      <c r="A1494" s="4">
        <v>1491</v>
      </c>
      <c r="B1494" s="4" t="s">
        <v>4469</v>
      </c>
      <c r="C1494" s="2" t="s">
        <v>4470</v>
      </c>
      <c r="D1494" s="4" t="s">
        <v>4471</v>
      </c>
      <c r="E1494" s="4" t="s">
        <v>10</v>
      </c>
      <c r="F1494" s="4">
        <v>2000</v>
      </c>
      <c r="G1494" s="4">
        <v>100</v>
      </c>
    </row>
    <row r="1495" spans="1:7">
      <c r="A1495" s="4">
        <v>1492</v>
      </c>
      <c r="B1495" s="4" t="s">
        <v>4472</v>
      </c>
      <c r="C1495" s="2" t="s">
        <v>4473</v>
      </c>
      <c r="D1495" s="4" t="s">
        <v>4474</v>
      </c>
      <c r="E1495" s="4" t="s">
        <v>10</v>
      </c>
      <c r="F1495" s="4">
        <v>2000</v>
      </c>
      <c r="G1495" s="4">
        <v>100</v>
      </c>
    </row>
    <row r="1496" spans="1:7">
      <c r="A1496" s="4">
        <v>1493</v>
      </c>
      <c r="B1496" s="4" t="s">
        <v>4475</v>
      </c>
      <c r="C1496" s="2" t="s">
        <v>4476</v>
      </c>
      <c r="D1496" s="4" t="s">
        <v>4477</v>
      </c>
      <c r="E1496" s="4" t="s">
        <v>10</v>
      </c>
      <c r="F1496" s="4">
        <v>2000</v>
      </c>
      <c r="G1496" s="4">
        <v>100</v>
      </c>
    </row>
    <row r="1497" spans="1:7">
      <c r="A1497" s="4">
        <v>1494</v>
      </c>
      <c r="B1497" s="4" t="s">
        <v>4478</v>
      </c>
      <c r="C1497" s="2" t="s">
        <v>4479</v>
      </c>
      <c r="D1497" s="4" t="s">
        <v>4480</v>
      </c>
      <c r="E1497" s="4" t="s">
        <v>10</v>
      </c>
      <c r="F1497" s="4">
        <v>2000</v>
      </c>
      <c r="G1497" s="4">
        <v>100</v>
      </c>
    </row>
    <row r="1498" spans="1:7">
      <c r="A1498" s="4">
        <v>1495</v>
      </c>
      <c r="B1498" s="4" t="s">
        <v>4481</v>
      </c>
      <c r="C1498" s="2" t="s">
        <v>4482</v>
      </c>
      <c r="D1498" s="4" t="s">
        <v>4483</v>
      </c>
      <c r="E1498" s="4" t="s">
        <v>10</v>
      </c>
      <c r="F1498" s="4">
        <v>2000</v>
      </c>
      <c r="G1498" s="4">
        <v>100</v>
      </c>
    </row>
    <row r="1499" spans="1:7">
      <c r="A1499" s="4">
        <v>1496</v>
      </c>
      <c r="B1499" s="4" t="s">
        <v>4484</v>
      </c>
      <c r="C1499" s="2" t="s">
        <v>4485</v>
      </c>
      <c r="D1499" s="4" t="s">
        <v>4486</v>
      </c>
      <c r="E1499" s="4" t="s">
        <v>10</v>
      </c>
      <c r="F1499" s="4">
        <v>2000</v>
      </c>
      <c r="G1499" s="4">
        <v>100</v>
      </c>
    </row>
    <row r="1500" spans="1:7">
      <c r="A1500" s="4">
        <v>1497</v>
      </c>
      <c r="B1500" s="4" t="s">
        <v>4487</v>
      </c>
      <c r="C1500" s="2" t="s">
        <v>4488</v>
      </c>
      <c r="D1500" s="4" t="s">
        <v>4489</v>
      </c>
      <c r="E1500" s="4" t="s">
        <v>10</v>
      </c>
      <c r="F1500" s="4">
        <v>2000</v>
      </c>
      <c r="G1500" s="4">
        <v>100</v>
      </c>
    </row>
    <row r="1501" spans="1:7">
      <c r="A1501" s="4">
        <v>1498</v>
      </c>
      <c r="B1501" s="4" t="s">
        <v>4490</v>
      </c>
      <c r="C1501" s="2" t="s">
        <v>4491</v>
      </c>
      <c r="D1501" s="4" t="s">
        <v>4492</v>
      </c>
      <c r="E1501" s="4" t="s">
        <v>10</v>
      </c>
      <c r="F1501" s="4">
        <v>2000</v>
      </c>
      <c r="G1501" s="4">
        <v>100</v>
      </c>
    </row>
    <row r="1502" spans="1:7">
      <c r="A1502" s="4">
        <v>1499</v>
      </c>
      <c r="B1502" s="4" t="s">
        <v>4493</v>
      </c>
      <c r="C1502" s="2" t="s">
        <v>4494</v>
      </c>
      <c r="D1502" s="4" t="s">
        <v>4495</v>
      </c>
      <c r="E1502" s="4" t="s">
        <v>10</v>
      </c>
      <c r="F1502" s="4">
        <v>2000</v>
      </c>
      <c r="G1502" s="4">
        <v>100</v>
      </c>
    </row>
    <row r="1503" spans="1:7">
      <c r="A1503" s="4">
        <v>1500</v>
      </c>
      <c r="B1503" s="4" t="s">
        <v>4496</v>
      </c>
      <c r="C1503" s="2" t="s">
        <v>4497</v>
      </c>
      <c r="D1503" s="4" t="s">
        <v>4498</v>
      </c>
      <c r="E1503" s="4" t="s">
        <v>10</v>
      </c>
      <c r="F1503" s="4">
        <v>2000</v>
      </c>
      <c r="G1503" s="4">
        <v>100</v>
      </c>
    </row>
    <row r="1504" spans="1:7">
      <c r="A1504" s="4">
        <v>1501</v>
      </c>
      <c r="B1504" s="4" t="s">
        <v>4499</v>
      </c>
      <c r="C1504" s="2" t="s">
        <v>4500</v>
      </c>
      <c r="D1504" s="4" t="s">
        <v>4501</v>
      </c>
      <c r="E1504" s="4" t="s">
        <v>10</v>
      </c>
      <c r="F1504" s="4">
        <v>2000</v>
      </c>
      <c r="G1504" s="4">
        <v>100</v>
      </c>
    </row>
    <row r="1505" spans="1:7">
      <c r="A1505" s="4">
        <v>1502</v>
      </c>
      <c r="B1505" s="4" t="s">
        <v>4502</v>
      </c>
      <c r="C1505" s="2" t="s">
        <v>4503</v>
      </c>
      <c r="D1505" s="4" t="s">
        <v>4504</v>
      </c>
      <c r="E1505" s="4" t="s">
        <v>10</v>
      </c>
      <c r="F1505" s="4">
        <v>2000</v>
      </c>
      <c r="G1505" s="4">
        <v>100</v>
      </c>
    </row>
    <row r="1506" spans="1:7">
      <c r="A1506" s="4">
        <v>1503</v>
      </c>
      <c r="B1506" s="4" t="s">
        <v>4505</v>
      </c>
      <c r="C1506" s="2" t="s">
        <v>4506</v>
      </c>
      <c r="D1506" s="4" t="s">
        <v>4507</v>
      </c>
      <c r="E1506" s="4" t="s">
        <v>10</v>
      </c>
      <c r="F1506" s="4">
        <v>2000</v>
      </c>
      <c r="G1506" s="4">
        <v>100</v>
      </c>
    </row>
    <row r="1507" spans="1:7">
      <c r="A1507" s="4">
        <v>1504</v>
      </c>
      <c r="B1507" s="4" t="s">
        <v>4508</v>
      </c>
      <c r="C1507" s="2" t="s">
        <v>4509</v>
      </c>
      <c r="D1507" s="4" t="s">
        <v>4510</v>
      </c>
      <c r="E1507" s="4" t="s">
        <v>10</v>
      </c>
      <c r="F1507" s="4">
        <v>2000</v>
      </c>
      <c r="G1507" s="4">
        <v>100</v>
      </c>
    </row>
    <row r="1508" spans="1:7">
      <c r="A1508" s="4">
        <v>1505</v>
      </c>
      <c r="B1508" s="4" t="s">
        <v>4511</v>
      </c>
      <c r="C1508" s="2" t="s">
        <v>4512</v>
      </c>
      <c r="D1508" s="4" t="s">
        <v>4513</v>
      </c>
      <c r="E1508" s="4" t="s">
        <v>10</v>
      </c>
      <c r="F1508" s="4">
        <v>2000</v>
      </c>
      <c r="G1508" s="4">
        <v>100</v>
      </c>
    </row>
    <row r="1509" spans="1:7">
      <c r="A1509" s="4">
        <v>1506</v>
      </c>
      <c r="B1509" s="4" t="s">
        <v>4514</v>
      </c>
      <c r="C1509" s="2" t="s">
        <v>4515</v>
      </c>
      <c r="D1509" s="4" t="s">
        <v>4516</v>
      </c>
      <c r="E1509" s="4" t="s">
        <v>10</v>
      </c>
      <c r="F1509" s="4">
        <v>2000</v>
      </c>
      <c r="G1509" s="4">
        <v>100</v>
      </c>
    </row>
    <row r="1510" spans="1:7" ht="24">
      <c r="A1510" s="4">
        <v>1507</v>
      </c>
      <c r="B1510" s="4" t="s">
        <v>4517</v>
      </c>
      <c r="C1510" s="2" t="s">
        <v>4518</v>
      </c>
      <c r="D1510" s="4" t="s">
        <v>4519</v>
      </c>
      <c r="E1510" s="4" t="s">
        <v>10</v>
      </c>
      <c r="F1510" s="4">
        <v>2000</v>
      </c>
      <c r="G1510" s="4">
        <v>100</v>
      </c>
    </row>
    <row r="1511" spans="1:7">
      <c r="A1511" s="4">
        <v>1508</v>
      </c>
      <c r="B1511" s="4" t="s">
        <v>4520</v>
      </c>
      <c r="C1511" s="2" t="s">
        <v>4521</v>
      </c>
      <c r="D1511" s="4" t="s">
        <v>4522</v>
      </c>
      <c r="E1511" s="4" t="s">
        <v>10</v>
      </c>
      <c r="F1511" s="4">
        <v>2000</v>
      </c>
      <c r="G1511" s="4">
        <v>100</v>
      </c>
    </row>
    <row r="1512" spans="1:7">
      <c r="A1512" s="4">
        <v>1509</v>
      </c>
      <c r="B1512" s="4" t="s">
        <v>4523</v>
      </c>
      <c r="C1512" s="2" t="s">
        <v>4524</v>
      </c>
      <c r="D1512" s="4" t="s">
        <v>4525</v>
      </c>
      <c r="E1512" s="4" t="s">
        <v>10</v>
      </c>
      <c r="F1512" s="4">
        <v>2000</v>
      </c>
      <c r="G1512" s="4">
        <v>100</v>
      </c>
    </row>
    <row r="1513" spans="1:7">
      <c r="A1513" s="4">
        <v>1510</v>
      </c>
      <c r="B1513" s="4" t="s">
        <v>4526</v>
      </c>
      <c r="C1513" s="2" t="s">
        <v>4527</v>
      </c>
      <c r="D1513" s="4" t="s">
        <v>4528</v>
      </c>
      <c r="E1513" s="4" t="s">
        <v>10</v>
      </c>
      <c r="F1513" s="4">
        <v>2000</v>
      </c>
      <c r="G1513" s="4">
        <v>100</v>
      </c>
    </row>
    <row r="1514" spans="1:7">
      <c r="A1514" s="4">
        <v>1511</v>
      </c>
      <c r="B1514" s="4" t="s">
        <v>4529</v>
      </c>
      <c r="C1514" s="2" t="s">
        <v>4530</v>
      </c>
      <c r="D1514" s="4" t="s">
        <v>4531</v>
      </c>
      <c r="E1514" s="4" t="s">
        <v>10</v>
      </c>
      <c r="F1514" s="4">
        <v>2000</v>
      </c>
      <c r="G1514" s="4">
        <v>100</v>
      </c>
    </row>
    <row r="1515" spans="1:7">
      <c r="A1515" s="4">
        <v>1512</v>
      </c>
      <c r="B1515" s="4" t="s">
        <v>4532</v>
      </c>
      <c r="C1515" s="2" t="s">
        <v>4533</v>
      </c>
      <c r="D1515" s="4" t="s">
        <v>4534</v>
      </c>
      <c r="E1515" s="4" t="s">
        <v>10</v>
      </c>
      <c r="F1515" s="4">
        <v>2000</v>
      </c>
      <c r="G1515" s="4">
        <v>100</v>
      </c>
    </row>
    <row r="1516" spans="1:7">
      <c r="A1516" s="4">
        <v>1513</v>
      </c>
      <c r="B1516" s="4" t="s">
        <v>4535</v>
      </c>
      <c r="C1516" s="2" t="s">
        <v>4536</v>
      </c>
      <c r="D1516" s="4" t="s">
        <v>4537</v>
      </c>
      <c r="E1516" s="4" t="s">
        <v>10</v>
      </c>
      <c r="F1516" s="4">
        <v>2000</v>
      </c>
      <c r="G1516" s="4">
        <v>100</v>
      </c>
    </row>
    <row r="1517" spans="1:7">
      <c r="A1517" s="4">
        <v>1514</v>
      </c>
      <c r="B1517" s="4" t="s">
        <v>4538</v>
      </c>
      <c r="C1517" s="2" t="s">
        <v>4539</v>
      </c>
      <c r="D1517" s="4" t="s">
        <v>4540</v>
      </c>
      <c r="E1517" s="4" t="s">
        <v>10</v>
      </c>
      <c r="F1517" s="4">
        <v>2000</v>
      </c>
      <c r="G1517" s="4">
        <v>100</v>
      </c>
    </row>
    <row r="1518" spans="1:7">
      <c r="A1518" s="4">
        <v>1515</v>
      </c>
      <c r="B1518" s="4" t="s">
        <v>4541</v>
      </c>
      <c r="C1518" s="2" t="s">
        <v>4542</v>
      </c>
      <c r="D1518" s="4" t="s">
        <v>4543</v>
      </c>
      <c r="E1518" s="4" t="s">
        <v>10</v>
      </c>
      <c r="F1518" s="4">
        <v>2000</v>
      </c>
      <c r="G1518" s="4">
        <v>100</v>
      </c>
    </row>
    <row r="1519" spans="1:7">
      <c r="A1519" s="4">
        <v>1516</v>
      </c>
      <c r="B1519" s="4" t="s">
        <v>4544</v>
      </c>
      <c r="C1519" s="2" t="s">
        <v>4545</v>
      </c>
      <c r="D1519" s="4" t="s">
        <v>4546</v>
      </c>
      <c r="E1519" s="4" t="s">
        <v>10</v>
      </c>
      <c r="F1519" s="4">
        <v>2000</v>
      </c>
      <c r="G1519" s="4">
        <v>100</v>
      </c>
    </row>
    <row r="1520" spans="1:7">
      <c r="A1520" s="4">
        <v>1517</v>
      </c>
      <c r="B1520" s="4" t="s">
        <v>4547</v>
      </c>
      <c r="C1520" s="2" t="s">
        <v>4548</v>
      </c>
      <c r="D1520" s="4" t="s">
        <v>4549</v>
      </c>
      <c r="E1520" s="4" t="s">
        <v>10</v>
      </c>
      <c r="F1520" s="4">
        <v>2000</v>
      </c>
      <c r="G1520" s="4">
        <v>100</v>
      </c>
    </row>
    <row r="1521" spans="1:7">
      <c r="A1521" s="4">
        <v>1518</v>
      </c>
      <c r="B1521" s="4" t="s">
        <v>4550</v>
      </c>
      <c r="C1521" s="2" t="s">
        <v>4551</v>
      </c>
      <c r="D1521" s="4" t="s">
        <v>4552</v>
      </c>
      <c r="E1521" s="4" t="s">
        <v>10</v>
      </c>
      <c r="F1521" s="4">
        <v>2000</v>
      </c>
      <c r="G1521" s="4">
        <v>100</v>
      </c>
    </row>
    <row r="1522" spans="1:7">
      <c r="A1522" s="4">
        <v>1519</v>
      </c>
      <c r="B1522" s="4" t="s">
        <v>4553</v>
      </c>
      <c r="C1522" s="2" t="s">
        <v>4554</v>
      </c>
      <c r="D1522" s="4" t="s">
        <v>4555</v>
      </c>
      <c r="E1522" s="4" t="s">
        <v>10</v>
      </c>
      <c r="F1522" s="4">
        <v>2000</v>
      </c>
      <c r="G1522" s="4">
        <v>100</v>
      </c>
    </row>
    <row r="1523" spans="1:7">
      <c r="A1523" s="4">
        <v>1520</v>
      </c>
      <c r="B1523" s="4" t="s">
        <v>4556</v>
      </c>
      <c r="C1523" s="2" t="s">
        <v>4557</v>
      </c>
      <c r="D1523" s="4" t="s">
        <v>4558</v>
      </c>
      <c r="E1523" s="4" t="s">
        <v>10</v>
      </c>
      <c r="F1523" s="4">
        <v>2000</v>
      </c>
      <c r="G1523" s="4">
        <v>100</v>
      </c>
    </row>
    <row r="1524" spans="1:7">
      <c r="A1524" s="4">
        <v>1521</v>
      </c>
      <c r="B1524" s="4" t="s">
        <v>4559</v>
      </c>
      <c r="C1524" s="2" t="s">
        <v>4560</v>
      </c>
      <c r="D1524" s="4" t="s">
        <v>4561</v>
      </c>
      <c r="E1524" s="4" t="s">
        <v>10</v>
      </c>
      <c r="F1524" s="4">
        <v>2000</v>
      </c>
      <c r="G1524" s="4">
        <v>100</v>
      </c>
    </row>
    <row r="1525" spans="1:7">
      <c r="A1525" s="4">
        <v>1522</v>
      </c>
      <c r="B1525" s="4" t="s">
        <v>4562</v>
      </c>
      <c r="C1525" s="2" t="s">
        <v>4563</v>
      </c>
      <c r="D1525" s="4" t="s">
        <v>4564</v>
      </c>
      <c r="E1525" s="4" t="s">
        <v>10</v>
      </c>
      <c r="F1525" s="4">
        <v>2000</v>
      </c>
      <c r="G1525" s="4">
        <v>100</v>
      </c>
    </row>
    <row r="1526" spans="1:7">
      <c r="A1526" s="4">
        <v>1523</v>
      </c>
      <c r="B1526" s="4" t="s">
        <v>4565</v>
      </c>
      <c r="C1526" s="2" t="s">
        <v>4566</v>
      </c>
      <c r="D1526" s="4" t="s">
        <v>4567</v>
      </c>
      <c r="E1526" s="4" t="s">
        <v>10</v>
      </c>
      <c r="F1526" s="4">
        <v>2000</v>
      </c>
      <c r="G1526" s="4">
        <v>100</v>
      </c>
    </row>
    <row r="1527" spans="1:7">
      <c r="A1527" s="4">
        <v>1524</v>
      </c>
      <c r="B1527" s="4" t="s">
        <v>4568</v>
      </c>
      <c r="C1527" s="2" t="s">
        <v>4569</v>
      </c>
      <c r="D1527" s="4" t="s">
        <v>4570</v>
      </c>
      <c r="E1527" s="4" t="s">
        <v>10</v>
      </c>
      <c r="F1527" s="4">
        <v>2000</v>
      </c>
      <c r="G1527" s="4">
        <v>100</v>
      </c>
    </row>
    <row r="1528" spans="1:7">
      <c r="A1528" s="4">
        <v>1525</v>
      </c>
      <c r="B1528" s="4" t="s">
        <v>4571</v>
      </c>
      <c r="C1528" s="2" t="s">
        <v>4572</v>
      </c>
      <c r="D1528" s="4" t="s">
        <v>4573</v>
      </c>
      <c r="E1528" s="4" t="s">
        <v>10</v>
      </c>
      <c r="F1528" s="4">
        <v>2000</v>
      </c>
      <c r="G1528" s="4">
        <v>100</v>
      </c>
    </row>
    <row r="1529" spans="1:7">
      <c r="A1529" s="4">
        <v>1526</v>
      </c>
      <c r="B1529" s="4" t="s">
        <v>4574</v>
      </c>
      <c r="C1529" s="2" t="s">
        <v>4575</v>
      </c>
      <c r="D1529" s="4" t="s">
        <v>4576</v>
      </c>
      <c r="E1529" s="4" t="s">
        <v>10</v>
      </c>
      <c r="F1529" s="4">
        <v>2000</v>
      </c>
      <c r="G1529" s="4">
        <v>100</v>
      </c>
    </row>
    <row r="1530" spans="1:7">
      <c r="A1530" s="4">
        <v>1527</v>
      </c>
      <c r="B1530" s="4" t="s">
        <v>4577</v>
      </c>
      <c r="C1530" s="2" t="s">
        <v>4578</v>
      </c>
      <c r="D1530" s="4" t="s">
        <v>4579</v>
      </c>
      <c r="E1530" s="4" t="s">
        <v>10</v>
      </c>
      <c r="F1530" s="4">
        <v>2000</v>
      </c>
      <c r="G1530" s="4">
        <v>100</v>
      </c>
    </row>
    <row r="1531" spans="1:7">
      <c r="A1531" s="4">
        <v>1528</v>
      </c>
      <c r="B1531" s="4" t="s">
        <v>4580</v>
      </c>
      <c r="C1531" s="2" t="s">
        <v>4581</v>
      </c>
      <c r="D1531" s="4" t="s">
        <v>4582</v>
      </c>
      <c r="E1531" s="4" t="s">
        <v>10</v>
      </c>
      <c r="F1531" s="4">
        <v>2000</v>
      </c>
      <c r="G1531" s="4">
        <v>100</v>
      </c>
    </row>
    <row r="1532" spans="1:7">
      <c r="A1532" s="4">
        <v>1529</v>
      </c>
      <c r="B1532" s="4" t="s">
        <v>4583</v>
      </c>
      <c r="C1532" s="2" t="s">
        <v>4584</v>
      </c>
      <c r="D1532" s="4" t="s">
        <v>4585</v>
      </c>
      <c r="E1532" s="4" t="s">
        <v>10</v>
      </c>
      <c r="F1532" s="4">
        <v>2000</v>
      </c>
      <c r="G1532" s="4">
        <v>100</v>
      </c>
    </row>
    <row r="1533" spans="1:7">
      <c r="A1533" s="4">
        <v>1530</v>
      </c>
      <c r="B1533" s="4" t="s">
        <v>4586</v>
      </c>
      <c r="C1533" s="2" t="s">
        <v>4587</v>
      </c>
      <c r="D1533" s="4" t="s">
        <v>4588</v>
      </c>
      <c r="E1533" s="4" t="s">
        <v>10</v>
      </c>
      <c r="F1533" s="4">
        <v>2000</v>
      </c>
      <c r="G1533" s="4">
        <v>100</v>
      </c>
    </row>
    <row r="1534" spans="1:7">
      <c r="A1534" s="4">
        <v>1531</v>
      </c>
      <c r="B1534" s="4" t="s">
        <v>4589</v>
      </c>
      <c r="C1534" s="2" t="s">
        <v>4590</v>
      </c>
      <c r="D1534" s="4" t="s">
        <v>4591</v>
      </c>
      <c r="E1534" s="4" t="s">
        <v>10</v>
      </c>
      <c r="F1534" s="4">
        <v>2000</v>
      </c>
      <c r="G1534" s="4">
        <v>100</v>
      </c>
    </row>
    <row r="1535" spans="1:7">
      <c r="A1535" s="4">
        <v>1532</v>
      </c>
      <c r="B1535" s="4" t="s">
        <v>4592</v>
      </c>
      <c r="C1535" s="2" t="s">
        <v>4593</v>
      </c>
      <c r="D1535" s="4" t="s">
        <v>4594</v>
      </c>
      <c r="E1535" s="4" t="s">
        <v>10</v>
      </c>
      <c r="F1535" s="4">
        <v>2000</v>
      </c>
      <c r="G1535" s="4">
        <v>100</v>
      </c>
    </row>
    <row r="1536" spans="1:7">
      <c r="A1536" s="4">
        <v>1533</v>
      </c>
      <c r="B1536" s="4" t="s">
        <v>4595</v>
      </c>
      <c r="C1536" s="2" t="s">
        <v>4596</v>
      </c>
      <c r="D1536" s="4" t="s">
        <v>4597</v>
      </c>
      <c r="E1536" s="4" t="s">
        <v>10</v>
      </c>
      <c r="F1536" s="4">
        <v>2000</v>
      </c>
      <c r="G1536" s="4">
        <v>100</v>
      </c>
    </row>
    <row r="1537" spans="1:7">
      <c r="A1537" s="4">
        <v>1534</v>
      </c>
      <c r="B1537" s="4" t="s">
        <v>4598</v>
      </c>
      <c r="C1537" s="2" t="s">
        <v>4599</v>
      </c>
      <c r="D1537" s="4" t="s">
        <v>4600</v>
      </c>
      <c r="E1537" s="4" t="s">
        <v>10</v>
      </c>
      <c r="F1537" s="4">
        <v>2000</v>
      </c>
      <c r="G1537" s="4">
        <v>100</v>
      </c>
    </row>
    <row r="1538" spans="1:7">
      <c r="A1538" s="4">
        <v>1535</v>
      </c>
      <c r="B1538" s="4" t="s">
        <v>4601</v>
      </c>
      <c r="C1538" s="2" t="s">
        <v>4602</v>
      </c>
      <c r="D1538" s="4" t="s">
        <v>4603</v>
      </c>
      <c r="E1538" s="4" t="s">
        <v>10</v>
      </c>
      <c r="F1538" s="4">
        <v>2000</v>
      </c>
      <c r="G1538" s="4">
        <v>100</v>
      </c>
    </row>
    <row r="1539" spans="1:7">
      <c r="A1539" s="4">
        <v>1536</v>
      </c>
      <c r="B1539" s="4" t="s">
        <v>4604</v>
      </c>
      <c r="C1539" s="2" t="s">
        <v>4605</v>
      </c>
      <c r="D1539" s="4" t="s">
        <v>4606</v>
      </c>
      <c r="E1539" s="4" t="s">
        <v>10</v>
      </c>
      <c r="F1539" s="4">
        <v>2000</v>
      </c>
      <c r="G1539" s="4">
        <v>100</v>
      </c>
    </row>
    <row r="1540" spans="1:7">
      <c r="A1540" s="4">
        <v>1537</v>
      </c>
      <c r="B1540" s="4" t="s">
        <v>4607</v>
      </c>
      <c r="C1540" s="2" t="s">
        <v>4608</v>
      </c>
      <c r="D1540" s="4" t="s">
        <v>4609</v>
      </c>
      <c r="E1540" s="4" t="s">
        <v>10</v>
      </c>
      <c r="F1540" s="4">
        <v>2000</v>
      </c>
      <c r="G1540" s="4">
        <v>100</v>
      </c>
    </row>
    <row r="1541" spans="1:7">
      <c r="A1541" s="4">
        <v>1538</v>
      </c>
      <c r="B1541" s="4" t="s">
        <v>4610</v>
      </c>
      <c r="C1541" s="2" t="s">
        <v>4611</v>
      </c>
      <c r="D1541" s="4" t="s">
        <v>4612</v>
      </c>
      <c r="E1541" s="4" t="s">
        <v>10</v>
      </c>
      <c r="F1541" s="4">
        <v>2000</v>
      </c>
      <c r="G1541" s="4">
        <v>100</v>
      </c>
    </row>
    <row r="1542" spans="1:7">
      <c r="A1542" s="4">
        <v>1539</v>
      </c>
      <c r="B1542" s="4" t="s">
        <v>4613</v>
      </c>
      <c r="C1542" s="2" t="s">
        <v>4614</v>
      </c>
      <c r="D1542" s="4" t="s">
        <v>4615</v>
      </c>
      <c r="E1542" s="4" t="s">
        <v>10</v>
      </c>
      <c r="F1542" s="4">
        <v>2000</v>
      </c>
      <c r="G1542" s="4">
        <v>100</v>
      </c>
    </row>
    <row r="1543" spans="1:7">
      <c r="A1543" s="4">
        <v>1540</v>
      </c>
      <c r="B1543" s="4" t="s">
        <v>4616</v>
      </c>
      <c r="C1543" s="2" t="s">
        <v>4617</v>
      </c>
      <c r="D1543" s="4" t="s">
        <v>4618</v>
      </c>
      <c r="E1543" s="4" t="s">
        <v>10</v>
      </c>
      <c r="F1543" s="4">
        <v>2000</v>
      </c>
      <c r="G1543" s="4">
        <v>100</v>
      </c>
    </row>
    <row r="1544" spans="1:7">
      <c r="A1544" s="4">
        <v>1541</v>
      </c>
      <c r="B1544" s="4" t="s">
        <v>4619</v>
      </c>
      <c r="C1544" s="2" t="s">
        <v>4620</v>
      </c>
      <c r="D1544" s="4" t="s">
        <v>4621</v>
      </c>
      <c r="E1544" s="4" t="s">
        <v>10</v>
      </c>
      <c r="F1544" s="4">
        <v>2000</v>
      </c>
      <c r="G1544" s="4">
        <v>100</v>
      </c>
    </row>
    <row r="1545" spans="1:7">
      <c r="A1545" s="4">
        <v>1542</v>
      </c>
      <c r="B1545" s="4" t="s">
        <v>4622</v>
      </c>
      <c r="C1545" s="2" t="s">
        <v>4623</v>
      </c>
      <c r="D1545" s="4" t="s">
        <v>4624</v>
      </c>
      <c r="E1545" s="4" t="s">
        <v>10</v>
      </c>
      <c r="F1545" s="4">
        <v>2000</v>
      </c>
      <c r="G1545" s="4">
        <v>100</v>
      </c>
    </row>
    <row r="1546" spans="1:7">
      <c r="A1546" s="4">
        <v>1543</v>
      </c>
      <c r="B1546" s="4" t="s">
        <v>4625</v>
      </c>
      <c r="C1546" s="2" t="s">
        <v>4626</v>
      </c>
      <c r="D1546" s="4" t="s">
        <v>4627</v>
      </c>
      <c r="E1546" s="4" t="s">
        <v>10</v>
      </c>
      <c r="F1546" s="4">
        <v>2000</v>
      </c>
      <c r="G1546" s="4">
        <v>100</v>
      </c>
    </row>
    <row r="1547" spans="1:7" ht="24">
      <c r="A1547" s="4">
        <v>1544</v>
      </c>
      <c r="B1547" s="4" t="s">
        <v>4628</v>
      </c>
      <c r="C1547" s="2" t="s">
        <v>4629</v>
      </c>
      <c r="D1547" s="4" t="s">
        <v>4630</v>
      </c>
      <c r="E1547" s="4" t="s">
        <v>10</v>
      </c>
      <c r="F1547" s="4">
        <v>2000</v>
      </c>
      <c r="G1547" s="4">
        <v>100</v>
      </c>
    </row>
    <row r="1548" spans="1:7">
      <c r="A1548" s="4">
        <v>1545</v>
      </c>
      <c r="B1548" s="4" t="s">
        <v>4631</v>
      </c>
      <c r="C1548" s="2" t="s">
        <v>4632</v>
      </c>
      <c r="D1548" s="4" t="s">
        <v>4633</v>
      </c>
      <c r="E1548" s="4" t="s">
        <v>10</v>
      </c>
      <c r="F1548" s="4">
        <v>2000</v>
      </c>
      <c r="G1548" s="4">
        <v>100</v>
      </c>
    </row>
    <row r="1549" spans="1:7">
      <c r="A1549" s="4">
        <v>1546</v>
      </c>
      <c r="B1549" s="4" t="s">
        <v>4634</v>
      </c>
      <c r="C1549" s="2" t="s">
        <v>4635</v>
      </c>
      <c r="D1549" s="4" t="s">
        <v>4636</v>
      </c>
      <c r="E1549" s="4" t="s">
        <v>10</v>
      </c>
      <c r="F1549" s="4">
        <v>2000</v>
      </c>
      <c r="G1549" s="4">
        <v>100</v>
      </c>
    </row>
    <row r="1550" spans="1:7">
      <c r="A1550" s="4">
        <v>1547</v>
      </c>
      <c r="B1550" s="4" t="s">
        <v>4637</v>
      </c>
      <c r="C1550" s="2" t="s">
        <v>4638</v>
      </c>
      <c r="D1550" s="4" t="s">
        <v>4639</v>
      </c>
      <c r="E1550" s="4" t="s">
        <v>10</v>
      </c>
      <c r="F1550" s="4">
        <v>2000</v>
      </c>
      <c r="G1550" s="4">
        <v>100</v>
      </c>
    </row>
    <row r="1551" spans="1:7">
      <c r="A1551" s="4">
        <v>1548</v>
      </c>
      <c r="B1551" s="4" t="s">
        <v>4640</v>
      </c>
      <c r="C1551" s="2" t="s">
        <v>4641</v>
      </c>
      <c r="D1551" s="4" t="s">
        <v>4642</v>
      </c>
      <c r="E1551" s="4" t="s">
        <v>10</v>
      </c>
      <c r="F1551" s="4">
        <v>2000</v>
      </c>
      <c r="G1551" s="4">
        <v>100</v>
      </c>
    </row>
    <row r="1552" spans="1:7">
      <c r="A1552" s="4">
        <v>1549</v>
      </c>
      <c r="B1552" s="4" t="s">
        <v>4643</v>
      </c>
      <c r="C1552" s="2" t="s">
        <v>4644</v>
      </c>
      <c r="D1552" s="4" t="s">
        <v>4645</v>
      </c>
      <c r="E1552" s="4" t="s">
        <v>10</v>
      </c>
      <c r="F1552" s="4">
        <v>2000</v>
      </c>
      <c r="G1552" s="4">
        <v>100</v>
      </c>
    </row>
    <row r="1553" spans="1:7">
      <c r="A1553" s="4">
        <v>1550</v>
      </c>
      <c r="B1553" s="4" t="s">
        <v>4646</v>
      </c>
      <c r="C1553" s="2" t="s">
        <v>4647</v>
      </c>
      <c r="D1553" s="4" t="s">
        <v>4648</v>
      </c>
      <c r="E1553" s="4" t="s">
        <v>10</v>
      </c>
      <c r="F1553" s="4">
        <v>2000</v>
      </c>
      <c r="G1553" s="4">
        <v>100</v>
      </c>
    </row>
    <row r="1554" spans="1:7">
      <c r="A1554" s="4">
        <v>1551</v>
      </c>
      <c r="B1554" s="4" t="s">
        <v>4649</v>
      </c>
      <c r="C1554" s="2" t="s">
        <v>4650</v>
      </c>
      <c r="D1554" s="4" t="s">
        <v>4651</v>
      </c>
      <c r="E1554" s="4" t="s">
        <v>10</v>
      </c>
      <c r="F1554" s="4">
        <v>2000</v>
      </c>
      <c r="G1554" s="4">
        <v>100</v>
      </c>
    </row>
    <row r="1555" spans="1:7">
      <c r="A1555" s="4">
        <v>1552</v>
      </c>
      <c r="B1555" s="4" t="s">
        <v>4652</v>
      </c>
      <c r="C1555" s="2" t="s">
        <v>4653</v>
      </c>
      <c r="D1555" s="4" t="s">
        <v>4654</v>
      </c>
      <c r="E1555" s="4" t="s">
        <v>10</v>
      </c>
      <c r="F1555" s="4">
        <v>2000</v>
      </c>
      <c r="G1555" s="4">
        <v>100</v>
      </c>
    </row>
    <row r="1556" spans="1:7">
      <c r="A1556" s="4">
        <v>1553</v>
      </c>
      <c r="B1556" s="4" t="s">
        <v>4655</v>
      </c>
      <c r="C1556" s="2" t="s">
        <v>4656</v>
      </c>
      <c r="D1556" s="4" t="s">
        <v>4657</v>
      </c>
      <c r="E1556" s="4" t="s">
        <v>10</v>
      </c>
      <c r="F1556" s="4">
        <v>2000</v>
      </c>
      <c r="G1556" s="4">
        <v>100</v>
      </c>
    </row>
    <row r="1557" spans="1:7">
      <c r="A1557" s="4">
        <v>1554</v>
      </c>
      <c r="B1557" s="4" t="s">
        <v>4658</v>
      </c>
      <c r="C1557" s="2" t="s">
        <v>4659</v>
      </c>
      <c r="D1557" s="4" t="s">
        <v>4660</v>
      </c>
      <c r="E1557" s="4" t="s">
        <v>10</v>
      </c>
      <c r="F1557" s="4">
        <v>2000</v>
      </c>
      <c r="G1557" s="4">
        <v>100</v>
      </c>
    </row>
    <row r="1558" spans="1:7">
      <c r="A1558" s="4">
        <v>1555</v>
      </c>
      <c r="B1558" s="4" t="s">
        <v>4661</v>
      </c>
      <c r="C1558" s="2" t="s">
        <v>4662</v>
      </c>
      <c r="D1558" s="4" t="s">
        <v>4663</v>
      </c>
      <c r="E1558" s="4" t="s">
        <v>10</v>
      </c>
      <c r="F1558" s="4">
        <v>2000</v>
      </c>
      <c r="G1558" s="4">
        <v>100</v>
      </c>
    </row>
    <row r="1559" spans="1:7">
      <c r="A1559" s="4">
        <v>1556</v>
      </c>
      <c r="B1559" s="4" t="s">
        <v>4664</v>
      </c>
      <c r="C1559" s="2" t="s">
        <v>4665</v>
      </c>
      <c r="D1559" s="4" t="s">
        <v>4666</v>
      </c>
      <c r="E1559" s="4" t="s">
        <v>10</v>
      </c>
      <c r="F1559" s="4">
        <v>2000</v>
      </c>
      <c r="G1559" s="4">
        <v>100</v>
      </c>
    </row>
    <row r="1560" spans="1:7">
      <c r="A1560" s="4">
        <v>1557</v>
      </c>
      <c r="B1560" s="4" t="s">
        <v>4667</v>
      </c>
      <c r="C1560" s="2" t="s">
        <v>4668</v>
      </c>
      <c r="D1560" s="4" t="s">
        <v>4669</v>
      </c>
      <c r="E1560" s="4" t="s">
        <v>10</v>
      </c>
      <c r="F1560" s="4">
        <v>2000</v>
      </c>
      <c r="G1560" s="4">
        <v>100</v>
      </c>
    </row>
    <row r="1561" spans="1:7">
      <c r="A1561" s="4">
        <v>1558</v>
      </c>
      <c r="B1561" s="4" t="s">
        <v>4670</v>
      </c>
      <c r="C1561" s="2" t="s">
        <v>4671</v>
      </c>
      <c r="D1561" s="4" t="s">
        <v>4672</v>
      </c>
      <c r="E1561" s="4" t="s">
        <v>10</v>
      </c>
      <c r="F1561" s="4">
        <v>2000</v>
      </c>
      <c r="G1561" s="4">
        <v>100</v>
      </c>
    </row>
    <row r="1562" spans="1:7">
      <c r="A1562" s="4">
        <v>1559</v>
      </c>
      <c r="B1562" s="4" t="s">
        <v>4673</v>
      </c>
      <c r="C1562" s="2" t="s">
        <v>4674</v>
      </c>
      <c r="D1562" s="4" t="s">
        <v>4675</v>
      </c>
      <c r="E1562" s="4" t="s">
        <v>10</v>
      </c>
      <c r="F1562" s="4">
        <v>2000</v>
      </c>
      <c r="G1562" s="4">
        <v>100</v>
      </c>
    </row>
    <row r="1563" spans="1:7" ht="24">
      <c r="A1563" s="4">
        <v>1560</v>
      </c>
      <c r="B1563" s="4" t="s">
        <v>4676</v>
      </c>
      <c r="C1563" s="2" t="s">
        <v>4677</v>
      </c>
      <c r="D1563" s="4" t="s">
        <v>4678</v>
      </c>
      <c r="E1563" s="4" t="s">
        <v>10</v>
      </c>
      <c r="F1563" s="4">
        <v>2000</v>
      </c>
      <c r="G1563" s="4">
        <v>100</v>
      </c>
    </row>
    <row r="1564" spans="1:7">
      <c r="A1564" s="4">
        <v>1561</v>
      </c>
      <c r="B1564" s="4" t="s">
        <v>4679</v>
      </c>
      <c r="C1564" s="2" t="s">
        <v>4680</v>
      </c>
      <c r="D1564" s="4" t="s">
        <v>4681</v>
      </c>
      <c r="E1564" s="4" t="s">
        <v>10</v>
      </c>
      <c r="F1564" s="4">
        <v>2000</v>
      </c>
      <c r="G1564" s="4">
        <v>100</v>
      </c>
    </row>
    <row r="1565" spans="1:7">
      <c r="A1565" s="4">
        <v>1562</v>
      </c>
      <c r="B1565" s="4" t="s">
        <v>4682</v>
      </c>
      <c r="C1565" s="2" t="s">
        <v>4683</v>
      </c>
      <c r="D1565" s="4" t="s">
        <v>4684</v>
      </c>
      <c r="E1565" s="4" t="s">
        <v>10</v>
      </c>
      <c r="F1565" s="4">
        <v>2000</v>
      </c>
      <c r="G1565" s="4">
        <v>100</v>
      </c>
    </row>
    <row r="1566" spans="1:7">
      <c r="A1566" s="4">
        <v>1563</v>
      </c>
      <c r="B1566" s="4" t="s">
        <v>4685</v>
      </c>
      <c r="C1566" s="2" t="s">
        <v>4686</v>
      </c>
      <c r="D1566" s="4" t="s">
        <v>4687</v>
      </c>
      <c r="E1566" s="4" t="s">
        <v>10</v>
      </c>
      <c r="F1566" s="4">
        <v>2000</v>
      </c>
      <c r="G1566" s="4">
        <v>100</v>
      </c>
    </row>
    <row r="1567" spans="1:7">
      <c r="A1567" s="4">
        <v>1564</v>
      </c>
      <c r="B1567" s="4" t="s">
        <v>4688</v>
      </c>
      <c r="C1567" s="2" t="s">
        <v>4689</v>
      </c>
      <c r="D1567" s="4" t="s">
        <v>4690</v>
      </c>
      <c r="E1567" s="4" t="s">
        <v>10</v>
      </c>
      <c r="F1567" s="4">
        <v>2000</v>
      </c>
      <c r="G1567" s="4">
        <v>100</v>
      </c>
    </row>
    <row r="1568" spans="1:7">
      <c r="A1568" s="4">
        <v>1565</v>
      </c>
      <c r="B1568" s="4" t="s">
        <v>4691</v>
      </c>
      <c r="C1568" s="2" t="s">
        <v>4692</v>
      </c>
      <c r="D1568" s="4" t="s">
        <v>4693</v>
      </c>
      <c r="E1568" s="4" t="s">
        <v>10</v>
      </c>
      <c r="F1568" s="4">
        <v>2000</v>
      </c>
      <c r="G1568" s="4">
        <v>100</v>
      </c>
    </row>
    <row r="1569" spans="1:7">
      <c r="A1569" s="4">
        <v>1566</v>
      </c>
      <c r="B1569" s="4" t="s">
        <v>4694</v>
      </c>
      <c r="C1569" s="2" t="s">
        <v>4695</v>
      </c>
      <c r="D1569" s="4" t="s">
        <v>4696</v>
      </c>
      <c r="E1569" s="4" t="s">
        <v>10</v>
      </c>
      <c r="F1569" s="4">
        <v>2000</v>
      </c>
      <c r="G1569" s="4">
        <v>100</v>
      </c>
    </row>
    <row r="1570" spans="1:7">
      <c r="A1570" s="4">
        <v>1567</v>
      </c>
      <c r="B1570" s="4" t="s">
        <v>4697</v>
      </c>
      <c r="C1570" s="2" t="s">
        <v>4698</v>
      </c>
      <c r="D1570" s="4" t="s">
        <v>4699</v>
      </c>
      <c r="E1570" s="4" t="s">
        <v>10</v>
      </c>
      <c r="F1570" s="4">
        <v>2000</v>
      </c>
      <c r="G1570" s="4">
        <v>100</v>
      </c>
    </row>
    <row r="1571" spans="1:7">
      <c r="A1571" s="4">
        <v>1568</v>
      </c>
      <c r="B1571" s="4" t="s">
        <v>4700</v>
      </c>
      <c r="C1571" s="2" t="s">
        <v>4701</v>
      </c>
      <c r="D1571" s="4" t="s">
        <v>4702</v>
      </c>
      <c r="E1571" s="4" t="s">
        <v>10</v>
      </c>
      <c r="F1571" s="4">
        <v>2000</v>
      </c>
      <c r="G1571" s="4">
        <v>100</v>
      </c>
    </row>
    <row r="1572" spans="1:7">
      <c r="A1572" s="4">
        <v>1569</v>
      </c>
      <c r="B1572" s="4" t="s">
        <v>4703</v>
      </c>
      <c r="C1572" s="2" t="s">
        <v>4704</v>
      </c>
      <c r="D1572" s="4" t="s">
        <v>4705</v>
      </c>
      <c r="E1572" s="4" t="s">
        <v>10</v>
      </c>
      <c r="F1572" s="4">
        <v>2000</v>
      </c>
      <c r="G1572" s="4">
        <v>100</v>
      </c>
    </row>
    <row r="1573" spans="1:7">
      <c r="A1573" s="4">
        <v>1570</v>
      </c>
      <c r="B1573" s="4" t="s">
        <v>4706</v>
      </c>
      <c r="C1573" s="2" t="s">
        <v>4707</v>
      </c>
      <c r="D1573" s="4" t="s">
        <v>4708</v>
      </c>
      <c r="E1573" s="4" t="s">
        <v>10</v>
      </c>
      <c r="F1573" s="4">
        <v>2000</v>
      </c>
      <c r="G1573" s="4">
        <v>100</v>
      </c>
    </row>
    <row r="1574" spans="1:7">
      <c r="A1574" s="4">
        <v>1571</v>
      </c>
      <c r="B1574" s="4" t="s">
        <v>4709</v>
      </c>
      <c r="C1574" s="2" t="s">
        <v>4710</v>
      </c>
      <c r="D1574" s="4" t="s">
        <v>4711</v>
      </c>
      <c r="E1574" s="4" t="s">
        <v>10</v>
      </c>
      <c r="F1574" s="4">
        <v>2000</v>
      </c>
      <c r="G1574" s="4">
        <v>100</v>
      </c>
    </row>
    <row r="1575" spans="1:7">
      <c r="A1575" s="4">
        <v>1572</v>
      </c>
      <c r="B1575" s="4" t="s">
        <v>4712</v>
      </c>
      <c r="C1575" s="2" t="s">
        <v>4713</v>
      </c>
      <c r="D1575" s="4" t="s">
        <v>4714</v>
      </c>
      <c r="E1575" s="4" t="s">
        <v>10</v>
      </c>
      <c r="F1575" s="4">
        <v>2000</v>
      </c>
      <c r="G1575" s="4">
        <v>100</v>
      </c>
    </row>
    <row r="1576" spans="1:7" ht="24">
      <c r="A1576" s="4">
        <v>1573</v>
      </c>
      <c r="B1576" s="4" t="s">
        <v>4715</v>
      </c>
      <c r="C1576" s="2" t="s">
        <v>4716</v>
      </c>
      <c r="D1576" s="4" t="s">
        <v>4717</v>
      </c>
      <c r="E1576" s="4" t="s">
        <v>10</v>
      </c>
      <c r="F1576" s="4">
        <v>2000</v>
      </c>
      <c r="G1576" s="4">
        <v>100</v>
      </c>
    </row>
    <row r="1577" spans="1:7">
      <c r="A1577" s="4">
        <v>1574</v>
      </c>
      <c r="B1577" s="4" t="s">
        <v>4718</v>
      </c>
      <c r="C1577" s="2" t="s">
        <v>4719</v>
      </c>
      <c r="D1577" s="4" t="s">
        <v>4720</v>
      </c>
      <c r="E1577" s="4" t="s">
        <v>10</v>
      </c>
      <c r="F1577" s="4">
        <v>2000</v>
      </c>
      <c r="G1577" s="4">
        <v>100</v>
      </c>
    </row>
    <row r="1578" spans="1:7">
      <c r="A1578" s="4">
        <v>1575</v>
      </c>
      <c r="B1578" s="4" t="s">
        <v>4721</v>
      </c>
      <c r="C1578" s="2" t="s">
        <v>4722</v>
      </c>
      <c r="D1578" s="4" t="s">
        <v>4723</v>
      </c>
      <c r="E1578" s="4" t="s">
        <v>10</v>
      </c>
      <c r="F1578" s="4">
        <v>2000</v>
      </c>
      <c r="G1578" s="4">
        <v>100</v>
      </c>
    </row>
    <row r="1579" spans="1:7">
      <c r="A1579" s="4">
        <v>1576</v>
      </c>
      <c r="B1579" s="4" t="s">
        <v>4724</v>
      </c>
      <c r="C1579" s="2" t="s">
        <v>4725</v>
      </c>
      <c r="D1579" s="4" t="s">
        <v>4726</v>
      </c>
      <c r="E1579" s="4" t="s">
        <v>10</v>
      </c>
      <c r="F1579" s="4">
        <v>2000</v>
      </c>
      <c r="G1579" s="4">
        <v>100</v>
      </c>
    </row>
    <row r="1580" spans="1:7" ht="24">
      <c r="A1580" s="4">
        <v>1577</v>
      </c>
      <c r="B1580" s="4" t="s">
        <v>4727</v>
      </c>
      <c r="C1580" s="2" t="s">
        <v>4728</v>
      </c>
      <c r="D1580" s="4" t="s">
        <v>4729</v>
      </c>
      <c r="E1580" s="4" t="s">
        <v>10</v>
      </c>
      <c r="F1580" s="4">
        <v>2000</v>
      </c>
      <c r="G1580" s="4">
        <v>100</v>
      </c>
    </row>
    <row r="1581" spans="1:7">
      <c r="A1581" s="4">
        <v>1578</v>
      </c>
      <c r="B1581" s="4" t="s">
        <v>4730</v>
      </c>
      <c r="C1581" s="2" t="s">
        <v>4731</v>
      </c>
      <c r="D1581" s="4" t="s">
        <v>4732</v>
      </c>
      <c r="E1581" s="4" t="s">
        <v>10</v>
      </c>
      <c r="F1581" s="4">
        <v>2000</v>
      </c>
      <c r="G1581" s="4">
        <v>100</v>
      </c>
    </row>
    <row r="1582" spans="1:7">
      <c r="A1582" s="4">
        <v>1579</v>
      </c>
      <c r="B1582" s="4" t="s">
        <v>4733</v>
      </c>
      <c r="C1582" s="2" t="s">
        <v>4734</v>
      </c>
      <c r="D1582" s="4" t="s">
        <v>4735</v>
      </c>
      <c r="E1582" s="4" t="s">
        <v>10</v>
      </c>
      <c r="F1582" s="4">
        <v>2000</v>
      </c>
      <c r="G1582" s="4">
        <v>100</v>
      </c>
    </row>
    <row r="1583" spans="1:7">
      <c r="A1583" s="4">
        <v>1580</v>
      </c>
      <c r="B1583" s="4" t="s">
        <v>4736</v>
      </c>
      <c r="C1583" s="2" t="s">
        <v>4737</v>
      </c>
      <c r="D1583" s="4" t="s">
        <v>4738</v>
      </c>
      <c r="E1583" s="4" t="s">
        <v>10</v>
      </c>
      <c r="F1583" s="4">
        <v>2000</v>
      </c>
      <c r="G1583" s="4">
        <v>100</v>
      </c>
    </row>
    <row r="1584" spans="1:7">
      <c r="A1584" s="4">
        <v>1581</v>
      </c>
      <c r="B1584" s="4" t="s">
        <v>4739</v>
      </c>
      <c r="C1584" s="2" t="s">
        <v>4740</v>
      </c>
      <c r="D1584" s="4" t="s">
        <v>4741</v>
      </c>
      <c r="E1584" s="4" t="s">
        <v>10</v>
      </c>
      <c r="F1584" s="4">
        <v>2000</v>
      </c>
      <c r="G1584" s="4">
        <v>100</v>
      </c>
    </row>
    <row r="1585" spans="1:7">
      <c r="A1585" s="4">
        <v>1582</v>
      </c>
      <c r="B1585" s="4" t="s">
        <v>4742</v>
      </c>
      <c r="C1585" s="2" t="s">
        <v>4743</v>
      </c>
      <c r="D1585" s="4" t="s">
        <v>4744</v>
      </c>
      <c r="E1585" s="4" t="s">
        <v>10</v>
      </c>
      <c r="F1585" s="4">
        <v>2000</v>
      </c>
      <c r="G1585" s="4">
        <v>100</v>
      </c>
    </row>
    <row r="1586" spans="1:7">
      <c r="A1586" s="4">
        <v>1583</v>
      </c>
      <c r="B1586" s="4" t="s">
        <v>4745</v>
      </c>
      <c r="C1586" s="2" t="s">
        <v>4746</v>
      </c>
      <c r="D1586" s="4" t="s">
        <v>4747</v>
      </c>
      <c r="E1586" s="4" t="s">
        <v>10</v>
      </c>
      <c r="F1586" s="4">
        <v>2000</v>
      </c>
      <c r="G1586" s="4">
        <v>100</v>
      </c>
    </row>
    <row r="1587" spans="1:7" ht="24">
      <c r="A1587" s="4">
        <v>1584</v>
      </c>
      <c r="B1587" s="4" t="s">
        <v>4748</v>
      </c>
      <c r="C1587" s="2" t="s">
        <v>4749</v>
      </c>
      <c r="D1587" s="4" t="s">
        <v>4750</v>
      </c>
      <c r="E1587" s="4" t="s">
        <v>10</v>
      </c>
      <c r="F1587" s="4">
        <v>2000</v>
      </c>
      <c r="G1587" s="4">
        <v>100</v>
      </c>
    </row>
    <row r="1588" spans="1:7">
      <c r="A1588" s="4">
        <v>1585</v>
      </c>
      <c r="B1588" s="4" t="s">
        <v>4751</v>
      </c>
      <c r="C1588" s="2" t="s">
        <v>4752</v>
      </c>
      <c r="D1588" s="4" t="s">
        <v>4753</v>
      </c>
      <c r="E1588" s="4" t="s">
        <v>10</v>
      </c>
      <c r="F1588" s="4">
        <v>2000</v>
      </c>
      <c r="G1588" s="4">
        <v>100</v>
      </c>
    </row>
    <row r="1589" spans="1:7">
      <c r="A1589" s="4">
        <v>1586</v>
      </c>
      <c r="B1589" s="4" t="s">
        <v>4754</v>
      </c>
      <c r="C1589" s="2" t="s">
        <v>4755</v>
      </c>
      <c r="D1589" s="4" t="s">
        <v>4756</v>
      </c>
      <c r="E1589" s="4" t="s">
        <v>10</v>
      </c>
      <c r="F1589" s="4">
        <v>2000</v>
      </c>
      <c r="G1589" s="4">
        <v>100</v>
      </c>
    </row>
    <row r="1590" spans="1:7">
      <c r="A1590" s="4">
        <v>1587</v>
      </c>
      <c r="B1590" s="4" t="s">
        <v>4757</v>
      </c>
      <c r="C1590" s="2" t="s">
        <v>4758</v>
      </c>
      <c r="D1590" s="4" t="s">
        <v>4759</v>
      </c>
      <c r="E1590" s="4" t="s">
        <v>10</v>
      </c>
      <c r="F1590" s="4">
        <v>2000</v>
      </c>
      <c r="G1590" s="4">
        <v>100</v>
      </c>
    </row>
    <row r="1591" spans="1:7">
      <c r="A1591" s="4">
        <v>1588</v>
      </c>
      <c r="B1591" s="4" t="s">
        <v>4760</v>
      </c>
      <c r="C1591" s="2" t="s">
        <v>4761</v>
      </c>
      <c r="D1591" s="4" t="s">
        <v>4762</v>
      </c>
      <c r="E1591" s="4" t="s">
        <v>10</v>
      </c>
      <c r="F1591" s="4">
        <v>2000</v>
      </c>
      <c r="G1591" s="4">
        <v>100</v>
      </c>
    </row>
    <row r="1592" spans="1:7">
      <c r="A1592" s="4">
        <v>1589</v>
      </c>
      <c r="B1592" s="4" t="s">
        <v>4763</v>
      </c>
      <c r="C1592" s="2" t="s">
        <v>4764</v>
      </c>
      <c r="D1592" s="4" t="s">
        <v>4765</v>
      </c>
      <c r="E1592" s="4" t="s">
        <v>10</v>
      </c>
      <c r="F1592" s="4">
        <v>2000</v>
      </c>
      <c r="G1592" s="4">
        <v>100</v>
      </c>
    </row>
    <row r="1593" spans="1:7">
      <c r="A1593" s="4">
        <v>1590</v>
      </c>
      <c r="B1593" s="4" t="s">
        <v>4766</v>
      </c>
      <c r="C1593" s="2" t="s">
        <v>4767</v>
      </c>
      <c r="D1593" s="4" t="s">
        <v>4768</v>
      </c>
      <c r="E1593" s="4" t="s">
        <v>10</v>
      </c>
      <c r="F1593" s="4">
        <v>2000</v>
      </c>
      <c r="G1593" s="4">
        <v>100</v>
      </c>
    </row>
    <row r="1594" spans="1:7">
      <c r="A1594" s="4">
        <v>1591</v>
      </c>
      <c r="B1594" s="4" t="s">
        <v>4769</v>
      </c>
      <c r="C1594" s="2" t="s">
        <v>4770</v>
      </c>
      <c r="D1594" s="4" t="s">
        <v>4771</v>
      </c>
      <c r="E1594" s="4" t="s">
        <v>10</v>
      </c>
      <c r="F1594" s="4">
        <v>2000</v>
      </c>
      <c r="G1594" s="4">
        <v>100</v>
      </c>
    </row>
    <row r="1595" spans="1:7">
      <c r="A1595" s="4">
        <v>1592</v>
      </c>
      <c r="B1595" s="4" t="s">
        <v>4772</v>
      </c>
      <c r="C1595" s="2" t="s">
        <v>4773</v>
      </c>
      <c r="D1595" s="4" t="s">
        <v>4774</v>
      </c>
      <c r="E1595" s="4" t="s">
        <v>10</v>
      </c>
      <c r="F1595" s="4">
        <v>2000</v>
      </c>
      <c r="G1595" s="4">
        <v>100</v>
      </c>
    </row>
    <row r="1596" spans="1:7">
      <c r="A1596" s="4">
        <v>1593</v>
      </c>
      <c r="B1596" s="4" t="s">
        <v>4775</v>
      </c>
      <c r="C1596" s="2" t="s">
        <v>4776</v>
      </c>
      <c r="D1596" s="4" t="s">
        <v>4777</v>
      </c>
      <c r="E1596" s="4" t="s">
        <v>10</v>
      </c>
      <c r="F1596" s="4">
        <v>2000</v>
      </c>
      <c r="G1596" s="4">
        <v>100</v>
      </c>
    </row>
    <row r="1597" spans="1:7">
      <c r="A1597" s="4">
        <v>1594</v>
      </c>
      <c r="B1597" s="4" t="s">
        <v>4778</v>
      </c>
      <c r="C1597" s="2" t="s">
        <v>4779</v>
      </c>
      <c r="D1597" s="4" t="s">
        <v>4780</v>
      </c>
      <c r="E1597" s="4" t="s">
        <v>10</v>
      </c>
      <c r="F1597" s="4">
        <v>2000</v>
      </c>
      <c r="G1597" s="4">
        <v>100</v>
      </c>
    </row>
    <row r="1598" spans="1:7">
      <c r="A1598" s="4">
        <v>1595</v>
      </c>
      <c r="B1598" s="4" t="s">
        <v>4781</v>
      </c>
      <c r="C1598" s="2" t="s">
        <v>4782</v>
      </c>
      <c r="D1598" s="4" t="s">
        <v>4783</v>
      </c>
      <c r="E1598" s="4" t="s">
        <v>10</v>
      </c>
      <c r="F1598" s="4">
        <v>2000</v>
      </c>
      <c r="G1598" s="4">
        <v>100</v>
      </c>
    </row>
    <row r="1599" spans="1:7">
      <c r="A1599" s="4">
        <v>1596</v>
      </c>
      <c r="B1599" s="4" t="s">
        <v>4784</v>
      </c>
      <c r="C1599" s="2" t="s">
        <v>4785</v>
      </c>
      <c r="D1599" s="4" t="s">
        <v>4786</v>
      </c>
      <c r="E1599" s="4" t="s">
        <v>10</v>
      </c>
      <c r="F1599" s="4">
        <v>2000</v>
      </c>
      <c r="G1599" s="4">
        <v>100</v>
      </c>
    </row>
    <row r="1600" spans="1:7">
      <c r="A1600" s="4">
        <v>1597</v>
      </c>
      <c r="B1600" s="4" t="s">
        <v>4787</v>
      </c>
      <c r="C1600" s="2" t="s">
        <v>4788</v>
      </c>
      <c r="D1600" s="4" t="s">
        <v>4789</v>
      </c>
      <c r="E1600" s="4" t="s">
        <v>10</v>
      </c>
      <c r="F1600" s="4">
        <v>2000</v>
      </c>
      <c r="G1600" s="4">
        <v>100</v>
      </c>
    </row>
    <row r="1601" spans="1:7">
      <c r="A1601" s="4">
        <v>1598</v>
      </c>
      <c r="B1601" s="4" t="s">
        <v>4790</v>
      </c>
      <c r="C1601" s="2" t="s">
        <v>4791</v>
      </c>
      <c r="D1601" s="4" t="s">
        <v>4792</v>
      </c>
      <c r="E1601" s="4" t="s">
        <v>10</v>
      </c>
      <c r="F1601" s="4">
        <v>2000</v>
      </c>
      <c r="G1601" s="4">
        <v>100</v>
      </c>
    </row>
    <row r="1602" spans="1:7">
      <c r="A1602" s="4">
        <v>1599</v>
      </c>
      <c r="B1602" s="4" t="s">
        <v>4793</v>
      </c>
      <c r="C1602" s="2" t="s">
        <v>4794</v>
      </c>
      <c r="D1602" s="4" t="s">
        <v>4795</v>
      </c>
      <c r="E1602" s="4" t="s">
        <v>10</v>
      </c>
      <c r="F1602" s="4">
        <v>2000</v>
      </c>
      <c r="G1602" s="4">
        <v>100</v>
      </c>
    </row>
    <row r="1603" spans="1:7">
      <c r="A1603" s="4">
        <v>1600</v>
      </c>
      <c r="B1603" s="4" t="s">
        <v>4796</v>
      </c>
      <c r="C1603" s="2" t="s">
        <v>4797</v>
      </c>
      <c r="D1603" s="4" t="s">
        <v>4798</v>
      </c>
      <c r="E1603" s="4" t="s">
        <v>10</v>
      </c>
      <c r="F1603" s="4">
        <v>2000</v>
      </c>
      <c r="G1603" s="4">
        <v>100</v>
      </c>
    </row>
    <row r="1604" spans="1:7">
      <c r="A1604" s="4">
        <v>1601</v>
      </c>
      <c r="B1604" s="4" t="s">
        <v>4799</v>
      </c>
      <c r="C1604" s="2" t="s">
        <v>4800</v>
      </c>
      <c r="D1604" s="4" t="s">
        <v>4801</v>
      </c>
      <c r="E1604" s="4" t="s">
        <v>10</v>
      </c>
      <c r="F1604" s="4">
        <v>2000</v>
      </c>
      <c r="G1604" s="4">
        <v>100</v>
      </c>
    </row>
    <row r="1605" spans="1:7">
      <c r="A1605" s="4">
        <v>1602</v>
      </c>
      <c r="B1605" s="4" t="s">
        <v>4802</v>
      </c>
      <c r="C1605" s="2" t="s">
        <v>4803</v>
      </c>
      <c r="D1605" s="4" t="s">
        <v>4804</v>
      </c>
      <c r="E1605" s="4" t="s">
        <v>10</v>
      </c>
      <c r="F1605" s="4">
        <v>2000</v>
      </c>
      <c r="G1605" s="4">
        <v>100</v>
      </c>
    </row>
    <row r="1606" spans="1:7">
      <c r="A1606" s="4">
        <v>1603</v>
      </c>
      <c r="B1606" s="4" t="s">
        <v>4805</v>
      </c>
      <c r="C1606" s="2" t="s">
        <v>4806</v>
      </c>
      <c r="D1606" s="4" t="s">
        <v>4807</v>
      </c>
      <c r="E1606" s="4" t="s">
        <v>10</v>
      </c>
      <c r="F1606" s="4">
        <v>2000</v>
      </c>
      <c r="G1606" s="4">
        <v>100</v>
      </c>
    </row>
    <row r="1607" spans="1:7">
      <c r="A1607" s="4">
        <v>1604</v>
      </c>
      <c r="B1607" s="4" t="s">
        <v>4808</v>
      </c>
      <c r="C1607" s="2" t="s">
        <v>4809</v>
      </c>
      <c r="D1607" s="4" t="s">
        <v>4810</v>
      </c>
      <c r="E1607" s="4" t="s">
        <v>10</v>
      </c>
      <c r="F1607" s="4">
        <v>2000</v>
      </c>
      <c r="G1607" s="4">
        <v>100</v>
      </c>
    </row>
    <row r="1608" spans="1:7">
      <c r="A1608" s="4">
        <v>1605</v>
      </c>
      <c r="B1608" s="4" t="s">
        <v>4811</v>
      </c>
      <c r="C1608" s="2" t="s">
        <v>4812</v>
      </c>
      <c r="D1608" s="4" t="s">
        <v>4813</v>
      </c>
      <c r="E1608" s="4" t="s">
        <v>10</v>
      </c>
      <c r="F1608" s="4">
        <v>2000</v>
      </c>
      <c r="G1608" s="4">
        <v>100</v>
      </c>
    </row>
    <row r="1609" spans="1:7">
      <c r="A1609" s="4">
        <v>1606</v>
      </c>
      <c r="B1609" s="4" t="s">
        <v>4814</v>
      </c>
      <c r="C1609" s="2" t="s">
        <v>4815</v>
      </c>
      <c r="D1609" s="4" t="s">
        <v>4816</v>
      </c>
      <c r="E1609" s="4" t="s">
        <v>10</v>
      </c>
      <c r="F1609" s="4">
        <v>2000</v>
      </c>
      <c r="G1609" s="4">
        <v>100</v>
      </c>
    </row>
    <row r="1610" spans="1:7">
      <c r="A1610" s="4">
        <v>1607</v>
      </c>
      <c r="B1610" s="4" t="s">
        <v>4817</v>
      </c>
      <c r="C1610" s="2" t="s">
        <v>4818</v>
      </c>
      <c r="D1610" s="4" t="s">
        <v>4819</v>
      </c>
      <c r="E1610" s="4" t="s">
        <v>10</v>
      </c>
      <c r="F1610" s="4">
        <v>2000</v>
      </c>
      <c r="G1610" s="4">
        <v>100</v>
      </c>
    </row>
    <row r="1611" spans="1:7">
      <c r="A1611" s="4">
        <v>1608</v>
      </c>
      <c r="B1611" s="4" t="s">
        <v>4820</v>
      </c>
      <c r="C1611" s="2" t="s">
        <v>4821</v>
      </c>
      <c r="D1611" s="4" t="s">
        <v>4822</v>
      </c>
      <c r="E1611" s="4" t="s">
        <v>10</v>
      </c>
      <c r="F1611" s="4">
        <v>2000</v>
      </c>
      <c r="G1611" s="4">
        <v>100</v>
      </c>
    </row>
    <row r="1612" spans="1:7">
      <c r="A1612" s="4">
        <v>1609</v>
      </c>
      <c r="B1612" s="4" t="s">
        <v>4823</v>
      </c>
      <c r="C1612" s="2" t="s">
        <v>4824</v>
      </c>
      <c r="D1612" s="4" t="s">
        <v>4825</v>
      </c>
      <c r="E1612" s="4" t="s">
        <v>10</v>
      </c>
      <c r="F1612" s="4">
        <v>2000</v>
      </c>
      <c r="G1612" s="4">
        <v>100</v>
      </c>
    </row>
    <row r="1613" spans="1:7">
      <c r="A1613" s="4">
        <v>1610</v>
      </c>
      <c r="B1613" s="4" t="s">
        <v>4826</v>
      </c>
      <c r="C1613" s="2" t="s">
        <v>4827</v>
      </c>
      <c r="D1613" s="4" t="s">
        <v>4828</v>
      </c>
      <c r="E1613" s="4" t="s">
        <v>10</v>
      </c>
      <c r="F1613" s="4">
        <v>2000</v>
      </c>
      <c r="G1613" s="4">
        <v>100</v>
      </c>
    </row>
    <row r="1614" spans="1:7">
      <c r="A1614" s="4">
        <v>1611</v>
      </c>
      <c r="B1614" s="4" t="s">
        <v>4829</v>
      </c>
      <c r="C1614" s="2" t="s">
        <v>4830</v>
      </c>
      <c r="D1614" s="4" t="s">
        <v>4831</v>
      </c>
      <c r="E1614" s="4" t="s">
        <v>10</v>
      </c>
      <c r="F1614" s="4">
        <v>2000</v>
      </c>
      <c r="G1614" s="4">
        <v>100</v>
      </c>
    </row>
    <row r="1615" spans="1:7">
      <c r="A1615" s="4">
        <v>1612</v>
      </c>
      <c r="B1615" s="4" t="s">
        <v>4832</v>
      </c>
      <c r="C1615" s="2" t="s">
        <v>4833</v>
      </c>
      <c r="D1615" s="4" t="s">
        <v>4834</v>
      </c>
      <c r="E1615" s="4" t="s">
        <v>10</v>
      </c>
      <c r="F1615" s="4">
        <v>2000</v>
      </c>
      <c r="G1615" s="4">
        <v>100</v>
      </c>
    </row>
    <row r="1616" spans="1:7">
      <c r="A1616" s="4">
        <v>1613</v>
      </c>
      <c r="B1616" s="4" t="s">
        <v>4835</v>
      </c>
      <c r="C1616" s="2" t="s">
        <v>4836</v>
      </c>
      <c r="D1616" s="4" t="s">
        <v>4837</v>
      </c>
      <c r="E1616" s="4" t="s">
        <v>10</v>
      </c>
      <c r="F1616" s="4">
        <v>2000</v>
      </c>
      <c r="G1616" s="4">
        <v>100</v>
      </c>
    </row>
    <row r="1617" spans="1:7">
      <c r="A1617" s="4">
        <v>1614</v>
      </c>
      <c r="B1617" s="4" t="s">
        <v>4838</v>
      </c>
      <c r="C1617" s="2" t="s">
        <v>4839</v>
      </c>
      <c r="D1617" s="4" t="s">
        <v>4840</v>
      </c>
      <c r="E1617" s="4" t="s">
        <v>10</v>
      </c>
      <c r="F1617" s="4">
        <v>2000</v>
      </c>
      <c r="G1617" s="4">
        <v>100</v>
      </c>
    </row>
    <row r="1618" spans="1:7">
      <c r="A1618" s="4">
        <v>1615</v>
      </c>
      <c r="B1618" s="4" t="s">
        <v>4841</v>
      </c>
      <c r="C1618" s="2" t="s">
        <v>4842</v>
      </c>
      <c r="D1618" s="4" t="s">
        <v>4843</v>
      </c>
      <c r="E1618" s="4" t="s">
        <v>10</v>
      </c>
      <c r="F1618" s="4">
        <v>2000</v>
      </c>
      <c r="G1618" s="4">
        <v>100</v>
      </c>
    </row>
    <row r="1619" spans="1:7">
      <c r="A1619" s="4">
        <v>1616</v>
      </c>
      <c r="B1619" s="4" t="s">
        <v>4844</v>
      </c>
      <c r="C1619" s="2" t="s">
        <v>4845</v>
      </c>
      <c r="D1619" s="4" t="s">
        <v>4846</v>
      </c>
      <c r="E1619" s="4" t="s">
        <v>10</v>
      </c>
      <c r="F1619" s="4">
        <v>2000</v>
      </c>
      <c r="G1619" s="4">
        <v>100</v>
      </c>
    </row>
    <row r="1620" spans="1:7">
      <c r="A1620" s="4">
        <v>1617</v>
      </c>
      <c r="B1620" s="4" t="s">
        <v>4847</v>
      </c>
      <c r="C1620" s="2" t="s">
        <v>4848</v>
      </c>
      <c r="D1620" s="4" t="s">
        <v>4849</v>
      </c>
      <c r="E1620" s="4" t="s">
        <v>10</v>
      </c>
      <c r="F1620" s="4">
        <v>2000</v>
      </c>
      <c r="G1620" s="4">
        <v>100</v>
      </c>
    </row>
    <row r="1621" spans="1:7">
      <c r="A1621" s="4">
        <v>1618</v>
      </c>
      <c r="B1621" s="4" t="s">
        <v>4850</v>
      </c>
      <c r="C1621" s="2" t="s">
        <v>4851</v>
      </c>
      <c r="D1621" s="4" t="s">
        <v>4852</v>
      </c>
      <c r="E1621" s="4" t="s">
        <v>10</v>
      </c>
      <c r="F1621" s="4">
        <v>2000</v>
      </c>
      <c r="G1621" s="4">
        <v>100</v>
      </c>
    </row>
    <row r="1622" spans="1:7">
      <c r="A1622" s="4">
        <v>1619</v>
      </c>
      <c r="B1622" s="4" t="s">
        <v>4853</v>
      </c>
      <c r="C1622" s="2" t="s">
        <v>4854</v>
      </c>
      <c r="D1622" s="4" t="s">
        <v>4855</v>
      </c>
      <c r="E1622" s="4" t="s">
        <v>10</v>
      </c>
      <c r="F1622" s="4">
        <v>2000</v>
      </c>
      <c r="G1622" s="4">
        <v>100</v>
      </c>
    </row>
    <row r="1623" spans="1:7">
      <c r="A1623" s="4">
        <v>1620</v>
      </c>
      <c r="B1623" s="4" t="s">
        <v>4856</v>
      </c>
      <c r="C1623" s="2" t="s">
        <v>4857</v>
      </c>
      <c r="D1623" s="4" t="s">
        <v>4858</v>
      </c>
      <c r="E1623" s="4" t="s">
        <v>10</v>
      </c>
      <c r="F1623" s="4">
        <v>2000</v>
      </c>
      <c r="G1623" s="4">
        <v>100</v>
      </c>
    </row>
    <row r="1624" spans="1:7">
      <c r="A1624" s="4">
        <v>1621</v>
      </c>
      <c r="B1624" s="4" t="s">
        <v>4859</v>
      </c>
      <c r="C1624" s="2" t="s">
        <v>4860</v>
      </c>
      <c r="D1624" s="4" t="s">
        <v>4861</v>
      </c>
      <c r="E1624" s="4" t="s">
        <v>10</v>
      </c>
      <c r="F1624" s="4">
        <v>2000</v>
      </c>
      <c r="G1624" s="4">
        <v>100</v>
      </c>
    </row>
    <row r="1625" spans="1:7">
      <c r="A1625" s="4">
        <v>1622</v>
      </c>
      <c r="B1625" s="4" t="s">
        <v>4862</v>
      </c>
      <c r="C1625" s="2" t="s">
        <v>4863</v>
      </c>
      <c r="D1625" s="4" t="s">
        <v>4864</v>
      </c>
      <c r="E1625" s="4" t="s">
        <v>10</v>
      </c>
      <c r="F1625" s="4">
        <v>2000</v>
      </c>
      <c r="G1625" s="4">
        <v>100</v>
      </c>
    </row>
    <row r="1626" spans="1:7">
      <c r="A1626" s="4">
        <v>1623</v>
      </c>
      <c r="B1626" s="4" t="s">
        <v>4865</v>
      </c>
      <c r="C1626" s="2" t="s">
        <v>4866</v>
      </c>
      <c r="D1626" s="4" t="s">
        <v>4867</v>
      </c>
      <c r="E1626" s="4" t="s">
        <v>10</v>
      </c>
      <c r="F1626" s="4">
        <v>2000</v>
      </c>
      <c r="G1626" s="4">
        <v>100</v>
      </c>
    </row>
    <row r="1627" spans="1:7">
      <c r="A1627" s="4">
        <v>1624</v>
      </c>
      <c r="B1627" s="4" t="s">
        <v>4868</v>
      </c>
      <c r="C1627" s="2" t="s">
        <v>4869</v>
      </c>
      <c r="D1627" s="4" t="s">
        <v>4870</v>
      </c>
      <c r="E1627" s="4" t="s">
        <v>10</v>
      </c>
      <c r="F1627" s="4">
        <v>2000</v>
      </c>
      <c r="G1627" s="4">
        <v>100</v>
      </c>
    </row>
    <row r="1628" spans="1:7">
      <c r="A1628" s="4">
        <v>1625</v>
      </c>
      <c r="B1628" s="4" t="s">
        <v>4871</v>
      </c>
      <c r="C1628" s="2" t="s">
        <v>4872</v>
      </c>
      <c r="D1628" s="4" t="s">
        <v>4873</v>
      </c>
      <c r="E1628" s="4" t="s">
        <v>10</v>
      </c>
      <c r="F1628" s="4">
        <v>2000</v>
      </c>
      <c r="G1628" s="4">
        <v>100</v>
      </c>
    </row>
    <row r="1629" spans="1:7">
      <c r="A1629" s="4">
        <v>1626</v>
      </c>
      <c r="B1629" s="4" t="s">
        <v>4874</v>
      </c>
      <c r="C1629" s="2" t="s">
        <v>4875</v>
      </c>
      <c r="D1629" s="4" t="s">
        <v>4876</v>
      </c>
      <c r="E1629" s="4" t="s">
        <v>10</v>
      </c>
      <c r="F1629" s="4">
        <v>2000</v>
      </c>
      <c r="G1629" s="4">
        <v>100</v>
      </c>
    </row>
    <row r="1630" spans="1:7">
      <c r="A1630" s="4">
        <v>1627</v>
      </c>
      <c r="B1630" s="4" t="s">
        <v>4877</v>
      </c>
      <c r="C1630" s="2" t="s">
        <v>4878</v>
      </c>
      <c r="D1630" s="4" t="s">
        <v>4879</v>
      </c>
      <c r="E1630" s="4" t="s">
        <v>10</v>
      </c>
      <c r="F1630" s="4">
        <v>2000</v>
      </c>
      <c r="G1630" s="4">
        <v>100</v>
      </c>
    </row>
    <row r="1631" spans="1:7">
      <c r="A1631" s="4">
        <v>1628</v>
      </c>
      <c r="B1631" s="4" t="s">
        <v>4880</v>
      </c>
      <c r="C1631" s="2" t="s">
        <v>4881</v>
      </c>
      <c r="D1631" s="4" t="s">
        <v>4882</v>
      </c>
      <c r="E1631" s="4" t="s">
        <v>10</v>
      </c>
      <c r="F1631" s="4">
        <v>2000</v>
      </c>
      <c r="G1631" s="4">
        <v>100</v>
      </c>
    </row>
    <row r="1632" spans="1:7">
      <c r="A1632" s="4">
        <v>1629</v>
      </c>
      <c r="B1632" s="4" t="s">
        <v>4883</v>
      </c>
      <c r="C1632" s="2" t="s">
        <v>4884</v>
      </c>
      <c r="D1632" s="4" t="s">
        <v>4885</v>
      </c>
      <c r="E1632" s="4" t="s">
        <v>10</v>
      </c>
      <c r="F1632" s="4">
        <v>2000</v>
      </c>
      <c r="G1632" s="4">
        <v>100</v>
      </c>
    </row>
    <row r="1633" spans="1:7">
      <c r="A1633" s="4">
        <v>1630</v>
      </c>
      <c r="B1633" s="4" t="s">
        <v>4886</v>
      </c>
      <c r="C1633" s="2" t="s">
        <v>4887</v>
      </c>
      <c r="D1633" s="4" t="s">
        <v>4888</v>
      </c>
      <c r="E1633" s="4" t="s">
        <v>10</v>
      </c>
      <c r="F1633" s="4">
        <v>2000</v>
      </c>
      <c r="G1633" s="4">
        <v>100</v>
      </c>
    </row>
    <row r="1634" spans="1:7">
      <c r="A1634" s="4">
        <v>1631</v>
      </c>
      <c r="B1634" s="4" t="s">
        <v>4889</v>
      </c>
      <c r="C1634" s="2" t="s">
        <v>4890</v>
      </c>
      <c r="D1634" s="4" t="s">
        <v>4891</v>
      </c>
      <c r="E1634" s="4" t="s">
        <v>10</v>
      </c>
      <c r="F1634" s="4">
        <v>2000</v>
      </c>
      <c r="G1634" s="4">
        <v>100</v>
      </c>
    </row>
    <row r="1635" spans="1:7">
      <c r="A1635" s="4">
        <v>1632</v>
      </c>
      <c r="B1635" s="4" t="s">
        <v>4892</v>
      </c>
      <c r="C1635" s="2" t="s">
        <v>4893</v>
      </c>
      <c r="D1635" s="4" t="s">
        <v>4894</v>
      </c>
      <c r="E1635" s="4" t="s">
        <v>10</v>
      </c>
      <c r="F1635" s="4">
        <v>2000</v>
      </c>
      <c r="G1635" s="4">
        <v>100</v>
      </c>
    </row>
    <row r="1636" spans="1:7">
      <c r="A1636" s="4">
        <v>1633</v>
      </c>
      <c r="B1636" s="4" t="s">
        <v>4895</v>
      </c>
      <c r="C1636" s="2" t="s">
        <v>4896</v>
      </c>
      <c r="D1636" s="4" t="s">
        <v>4897</v>
      </c>
      <c r="E1636" s="4" t="s">
        <v>10</v>
      </c>
      <c r="F1636" s="4">
        <v>2000</v>
      </c>
      <c r="G1636" s="4">
        <v>100</v>
      </c>
    </row>
    <row r="1637" spans="1:7">
      <c r="A1637" s="4">
        <v>1634</v>
      </c>
      <c r="B1637" s="4" t="s">
        <v>4898</v>
      </c>
      <c r="C1637" s="2" t="s">
        <v>4899</v>
      </c>
      <c r="D1637" s="4" t="s">
        <v>4900</v>
      </c>
      <c r="E1637" s="4" t="s">
        <v>10</v>
      </c>
      <c r="F1637" s="4">
        <v>2000</v>
      </c>
      <c r="G1637" s="4">
        <v>100</v>
      </c>
    </row>
    <row r="1638" spans="1:7">
      <c r="A1638" s="4">
        <v>1635</v>
      </c>
      <c r="B1638" s="4" t="s">
        <v>4901</v>
      </c>
      <c r="C1638" s="2" t="s">
        <v>4902</v>
      </c>
      <c r="D1638" s="4" t="s">
        <v>4903</v>
      </c>
      <c r="E1638" s="4" t="s">
        <v>10</v>
      </c>
      <c r="F1638" s="4">
        <v>2000</v>
      </c>
      <c r="G1638" s="4">
        <v>100</v>
      </c>
    </row>
    <row r="1639" spans="1:7">
      <c r="A1639" s="4">
        <v>1636</v>
      </c>
      <c r="B1639" s="4" t="s">
        <v>4904</v>
      </c>
      <c r="C1639" s="2" t="s">
        <v>4905</v>
      </c>
      <c r="D1639" s="4" t="s">
        <v>4906</v>
      </c>
      <c r="E1639" s="4" t="s">
        <v>10</v>
      </c>
      <c r="F1639" s="4">
        <v>2000</v>
      </c>
      <c r="G1639" s="4">
        <v>100</v>
      </c>
    </row>
    <row r="1640" spans="1:7">
      <c r="A1640" s="4">
        <v>1637</v>
      </c>
      <c r="B1640" s="4" t="s">
        <v>4907</v>
      </c>
      <c r="C1640" s="2" t="s">
        <v>4908</v>
      </c>
      <c r="D1640" s="4" t="s">
        <v>4909</v>
      </c>
      <c r="E1640" s="4" t="s">
        <v>10</v>
      </c>
      <c r="F1640" s="4">
        <v>2000</v>
      </c>
      <c r="G1640" s="4">
        <v>100</v>
      </c>
    </row>
    <row r="1641" spans="1:7">
      <c r="A1641" s="4">
        <v>1638</v>
      </c>
      <c r="B1641" s="4" t="s">
        <v>4910</v>
      </c>
      <c r="C1641" s="2" t="s">
        <v>4911</v>
      </c>
      <c r="D1641" s="4" t="s">
        <v>4912</v>
      </c>
      <c r="E1641" s="4" t="s">
        <v>10</v>
      </c>
      <c r="F1641" s="4">
        <v>2000</v>
      </c>
      <c r="G1641" s="4">
        <v>100</v>
      </c>
    </row>
    <row r="1642" spans="1:7">
      <c r="A1642" s="4">
        <v>1639</v>
      </c>
      <c r="B1642" s="4" t="s">
        <v>4913</v>
      </c>
      <c r="C1642" s="2" t="s">
        <v>4914</v>
      </c>
      <c r="D1642" s="4" t="s">
        <v>4915</v>
      </c>
      <c r="E1642" s="4" t="s">
        <v>10</v>
      </c>
      <c r="F1642" s="4">
        <v>2000</v>
      </c>
      <c r="G1642" s="4">
        <v>100</v>
      </c>
    </row>
    <row r="1643" spans="1:7">
      <c r="A1643" s="4">
        <v>1640</v>
      </c>
      <c r="B1643" s="4" t="s">
        <v>4916</v>
      </c>
      <c r="C1643" s="2" t="s">
        <v>4917</v>
      </c>
      <c r="D1643" s="4" t="s">
        <v>4918</v>
      </c>
      <c r="E1643" s="4" t="s">
        <v>10</v>
      </c>
      <c r="F1643" s="4">
        <v>2000</v>
      </c>
      <c r="G1643" s="4">
        <v>100</v>
      </c>
    </row>
    <row r="1644" spans="1:7">
      <c r="A1644" s="4">
        <v>1641</v>
      </c>
      <c r="B1644" s="4" t="s">
        <v>4919</v>
      </c>
      <c r="C1644" s="2" t="s">
        <v>4920</v>
      </c>
      <c r="D1644" s="4" t="s">
        <v>4921</v>
      </c>
      <c r="E1644" s="4" t="s">
        <v>10</v>
      </c>
      <c r="F1644" s="4">
        <v>2000</v>
      </c>
      <c r="G1644" s="4">
        <v>100</v>
      </c>
    </row>
    <row r="1645" spans="1:7">
      <c r="A1645" s="4">
        <v>1642</v>
      </c>
      <c r="B1645" s="4" t="s">
        <v>4922</v>
      </c>
      <c r="C1645" s="2" t="s">
        <v>4923</v>
      </c>
      <c r="D1645" s="4" t="s">
        <v>4924</v>
      </c>
      <c r="E1645" s="4" t="s">
        <v>10</v>
      </c>
      <c r="F1645" s="4">
        <v>2000</v>
      </c>
      <c r="G1645" s="4">
        <v>100</v>
      </c>
    </row>
    <row r="1646" spans="1:7">
      <c r="A1646" s="4">
        <v>1643</v>
      </c>
      <c r="B1646" s="4" t="s">
        <v>4925</v>
      </c>
      <c r="C1646" s="2" t="s">
        <v>4926</v>
      </c>
      <c r="D1646" s="4" t="s">
        <v>4927</v>
      </c>
      <c r="E1646" s="4" t="s">
        <v>10</v>
      </c>
      <c r="F1646" s="4">
        <v>2000</v>
      </c>
      <c r="G1646" s="4">
        <v>100</v>
      </c>
    </row>
    <row r="1647" spans="1:7">
      <c r="A1647" s="4">
        <v>1644</v>
      </c>
      <c r="B1647" s="4" t="s">
        <v>4928</v>
      </c>
      <c r="C1647" s="2" t="s">
        <v>4929</v>
      </c>
      <c r="D1647" s="4" t="s">
        <v>4930</v>
      </c>
      <c r="E1647" s="4" t="s">
        <v>10</v>
      </c>
      <c r="F1647" s="4">
        <v>2000</v>
      </c>
      <c r="G1647" s="4">
        <v>100</v>
      </c>
    </row>
    <row r="1648" spans="1:7">
      <c r="A1648" s="4">
        <v>1645</v>
      </c>
      <c r="B1648" s="4" t="s">
        <v>4931</v>
      </c>
      <c r="C1648" s="2" t="s">
        <v>4932</v>
      </c>
      <c r="D1648" s="4" t="s">
        <v>4933</v>
      </c>
      <c r="E1648" s="4" t="s">
        <v>10</v>
      </c>
      <c r="F1648" s="4">
        <v>2000</v>
      </c>
      <c r="G1648" s="4">
        <v>100</v>
      </c>
    </row>
    <row r="1649" spans="1:7">
      <c r="A1649" s="4">
        <v>1646</v>
      </c>
      <c r="B1649" s="4" t="s">
        <v>4934</v>
      </c>
      <c r="C1649" s="2" t="s">
        <v>4935</v>
      </c>
      <c r="D1649" s="4" t="s">
        <v>4936</v>
      </c>
      <c r="E1649" s="4" t="s">
        <v>10</v>
      </c>
      <c r="F1649" s="4">
        <v>2000</v>
      </c>
      <c r="G1649" s="4">
        <v>100</v>
      </c>
    </row>
    <row r="1650" spans="1:7">
      <c r="A1650" s="4">
        <v>1647</v>
      </c>
      <c r="B1650" s="4" t="s">
        <v>4937</v>
      </c>
      <c r="C1650" s="2" t="s">
        <v>4938</v>
      </c>
      <c r="D1650" s="4" t="s">
        <v>4939</v>
      </c>
      <c r="E1650" s="4" t="s">
        <v>10</v>
      </c>
      <c r="F1650" s="4">
        <v>2000</v>
      </c>
      <c r="G1650" s="4">
        <v>100</v>
      </c>
    </row>
    <row r="1651" spans="1:7">
      <c r="A1651" s="4">
        <v>1648</v>
      </c>
      <c r="B1651" s="4" t="s">
        <v>4940</v>
      </c>
      <c r="C1651" s="2" t="s">
        <v>4941</v>
      </c>
      <c r="D1651" s="4" t="s">
        <v>4942</v>
      </c>
      <c r="E1651" s="4" t="s">
        <v>10</v>
      </c>
      <c r="F1651" s="4">
        <v>2000</v>
      </c>
      <c r="G1651" s="4">
        <v>100</v>
      </c>
    </row>
    <row r="1652" spans="1:7">
      <c r="A1652" s="4">
        <v>1649</v>
      </c>
      <c r="B1652" s="4" t="s">
        <v>4943</v>
      </c>
      <c r="C1652" s="2" t="s">
        <v>4944</v>
      </c>
      <c r="D1652" s="4" t="s">
        <v>4945</v>
      </c>
      <c r="E1652" s="4" t="s">
        <v>10</v>
      </c>
      <c r="F1652" s="4">
        <v>2000</v>
      </c>
      <c r="G1652" s="4">
        <v>100</v>
      </c>
    </row>
    <row r="1653" spans="1:7">
      <c r="A1653" s="4">
        <v>1650</v>
      </c>
      <c r="B1653" s="4" t="s">
        <v>4946</v>
      </c>
      <c r="C1653" s="2" t="s">
        <v>4947</v>
      </c>
      <c r="D1653" s="4" t="s">
        <v>4948</v>
      </c>
      <c r="E1653" s="4" t="s">
        <v>10</v>
      </c>
      <c r="F1653" s="4">
        <v>2000</v>
      </c>
      <c r="G1653" s="4">
        <v>100</v>
      </c>
    </row>
    <row r="1654" spans="1:7">
      <c r="A1654" s="4">
        <v>1651</v>
      </c>
      <c r="B1654" s="4" t="s">
        <v>4949</v>
      </c>
      <c r="C1654" s="2" t="s">
        <v>4950</v>
      </c>
      <c r="D1654" s="4" t="s">
        <v>4951</v>
      </c>
      <c r="E1654" s="4" t="s">
        <v>10</v>
      </c>
      <c r="F1654" s="4">
        <v>2000</v>
      </c>
      <c r="G1654" s="4">
        <v>100</v>
      </c>
    </row>
    <row r="1655" spans="1:7">
      <c r="A1655" s="4">
        <v>1652</v>
      </c>
      <c r="B1655" s="4" t="s">
        <v>4952</v>
      </c>
      <c r="C1655" s="2" t="s">
        <v>4953</v>
      </c>
      <c r="D1655" s="4" t="s">
        <v>4954</v>
      </c>
      <c r="E1655" s="4" t="s">
        <v>10</v>
      </c>
      <c r="F1655" s="4">
        <v>2000</v>
      </c>
      <c r="G1655" s="4">
        <v>100</v>
      </c>
    </row>
    <row r="1656" spans="1:7">
      <c r="A1656" s="4">
        <v>1653</v>
      </c>
      <c r="B1656" s="4" t="s">
        <v>4955</v>
      </c>
      <c r="C1656" s="2" t="s">
        <v>4956</v>
      </c>
      <c r="D1656" s="4" t="s">
        <v>4957</v>
      </c>
      <c r="E1656" s="4" t="s">
        <v>10</v>
      </c>
      <c r="F1656" s="4">
        <v>2000</v>
      </c>
      <c r="G1656" s="4">
        <v>100</v>
      </c>
    </row>
    <row r="1657" spans="1:7">
      <c r="A1657" s="4">
        <v>1654</v>
      </c>
      <c r="B1657" s="4" t="s">
        <v>4958</v>
      </c>
      <c r="C1657" s="2" t="s">
        <v>4959</v>
      </c>
      <c r="D1657" s="4" t="s">
        <v>4960</v>
      </c>
      <c r="E1657" s="4" t="s">
        <v>10</v>
      </c>
      <c r="F1657" s="4">
        <v>2000</v>
      </c>
      <c r="G1657" s="4">
        <v>100</v>
      </c>
    </row>
    <row r="1658" spans="1:7">
      <c r="A1658" s="4">
        <v>1655</v>
      </c>
      <c r="B1658" s="4" t="s">
        <v>4961</v>
      </c>
      <c r="C1658" s="2" t="s">
        <v>4962</v>
      </c>
      <c r="D1658" s="4" t="s">
        <v>4963</v>
      </c>
      <c r="E1658" s="4" t="s">
        <v>10</v>
      </c>
      <c r="F1658" s="4">
        <v>2000</v>
      </c>
      <c r="G1658" s="4">
        <v>100</v>
      </c>
    </row>
    <row r="1659" spans="1:7">
      <c r="A1659" s="4">
        <v>1656</v>
      </c>
      <c r="B1659" s="4" t="s">
        <v>4964</v>
      </c>
      <c r="C1659" s="2" t="s">
        <v>4965</v>
      </c>
      <c r="D1659" s="4" t="s">
        <v>4966</v>
      </c>
      <c r="E1659" s="4" t="s">
        <v>10</v>
      </c>
      <c r="F1659" s="4">
        <v>2000</v>
      </c>
      <c r="G1659" s="4">
        <v>100</v>
      </c>
    </row>
    <row r="1660" spans="1:7">
      <c r="A1660" s="4">
        <v>1657</v>
      </c>
      <c r="B1660" s="4" t="s">
        <v>4967</v>
      </c>
      <c r="C1660" s="2" t="s">
        <v>4968</v>
      </c>
      <c r="D1660" s="4" t="s">
        <v>4969</v>
      </c>
      <c r="E1660" s="4" t="s">
        <v>10</v>
      </c>
      <c r="F1660" s="4">
        <v>2000</v>
      </c>
      <c r="G1660" s="4">
        <v>100</v>
      </c>
    </row>
    <row r="1661" spans="1:7">
      <c r="A1661" s="4">
        <v>1658</v>
      </c>
      <c r="B1661" s="4" t="s">
        <v>4970</v>
      </c>
      <c r="C1661" s="2" t="s">
        <v>4971</v>
      </c>
      <c r="D1661" s="4" t="s">
        <v>4972</v>
      </c>
      <c r="E1661" s="4" t="s">
        <v>10</v>
      </c>
      <c r="F1661" s="4">
        <v>2000</v>
      </c>
      <c r="G1661" s="4">
        <v>100</v>
      </c>
    </row>
    <row r="1662" spans="1:7">
      <c r="A1662" s="4">
        <v>1659</v>
      </c>
      <c r="B1662" s="4" t="s">
        <v>4973</v>
      </c>
      <c r="C1662" s="2" t="s">
        <v>4974</v>
      </c>
      <c r="D1662" s="4" t="s">
        <v>4975</v>
      </c>
      <c r="E1662" s="4" t="s">
        <v>10</v>
      </c>
      <c r="F1662" s="4">
        <v>2000</v>
      </c>
      <c r="G1662" s="4">
        <v>100</v>
      </c>
    </row>
    <row r="1663" spans="1:7">
      <c r="A1663" s="4">
        <v>1660</v>
      </c>
      <c r="B1663" s="4" t="s">
        <v>4976</v>
      </c>
      <c r="C1663" s="2" t="s">
        <v>4977</v>
      </c>
      <c r="D1663" s="4" t="s">
        <v>4978</v>
      </c>
      <c r="E1663" s="4" t="s">
        <v>10</v>
      </c>
      <c r="F1663" s="4">
        <v>2000</v>
      </c>
      <c r="G1663" s="4">
        <v>100</v>
      </c>
    </row>
    <row r="1664" spans="1:7">
      <c r="A1664" s="4">
        <v>1661</v>
      </c>
      <c r="B1664" s="4" t="s">
        <v>4979</v>
      </c>
      <c r="C1664" s="2" t="s">
        <v>4980</v>
      </c>
      <c r="D1664" s="4" t="s">
        <v>4981</v>
      </c>
      <c r="E1664" s="4" t="s">
        <v>10</v>
      </c>
      <c r="F1664" s="4">
        <v>2000</v>
      </c>
      <c r="G1664" s="4">
        <v>100</v>
      </c>
    </row>
    <row r="1665" spans="1:7">
      <c r="A1665" s="4">
        <v>1662</v>
      </c>
      <c r="B1665" s="4" t="s">
        <v>4982</v>
      </c>
      <c r="C1665" s="2" t="s">
        <v>4983</v>
      </c>
      <c r="D1665" s="4" t="s">
        <v>4984</v>
      </c>
      <c r="E1665" s="4" t="s">
        <v>10</v>
      </c>
      <c r="F1665" s="4">
        <v>2000</v>
      </c>
      <c r="G1665" s="4">
        <v>100</v>
      </c>
    </row>
    <row r="1666" spans="1:7">
      <c r="A1666" s="4">
        <v>1663</v>
      </c>
      <c r="B1666" s="4" t="s">
        <v>4985</v>
      </c>
      <c r="C1666" s="2" t="s">
        <v>4986</v>
      </c>
      <c r="D1666" s="4" t="s">
        <v>4987</v>
      </c>
      <c r="E1666" s="4" t="s">
        <v>10</v>
      </c>
      <c r="F1666" s="4">
        <v>2000</v>
      </c>
      <c r="G1666" s="4">
        <v>100</v>
      </c>
    </row>
    <row r="1667" spans="1:7">
      <c r="A1667" s="4">
        <v>1664</v>
      </c>
      <c r="B1667" s="4" t="s">
        <v>4988</v>
      </c>
      <c r="C1667" s="2" t="s">
        <v>4989</v>
      </c>
      <c r="D1667" s="4" t="s">
        <v>4990</v>
      </c>
      <c r="E1667" s="4" t="s">
        <v>10</v>
      </c>
      <c r="F1667" s="4">
        <v>2000</v>
      </c>
      <c r="G1667" s="4">
        <v>100</v>
      </c>
    </row>
    <row r="1668" spans="1:7">
      <c r="A1668" s="4">
        <v>1665</v>
      </c>
      <c r="B1668" s="4" t="s">
        <v>4991</v>
      </c>
      <c r="C1668" s="2" t="s">
        <v>4992</v>
      </c>
      <c r="D1668" s="4" t="s">
        <v>4993</v>
      </c>
      <c r="E1668" s="4" t="s">
        <v>10</v>
      </c>
      <c r="F1668" s="4">
        <v>2000</v>
      </c>
      <c r="G1668" s="4">
        <v>100</v>
      </c>
    </row>
    <row r="1669" spans="1:7">
      <c r="A1669" s="4">
        <v>1666</v>
      </c>
      <c r="B1669" s="4" t="s">
        <v>4994</v>
      </c>
      <c r="C1669" s="2" t="s">
        <v>4995</v>
      </c>
      <c r="D1669" s="4" t="s">
        <v>4996</v>
      </c>
      <c r="E1669" s="4" t="s">
        <v>10</v>
      </c>
      <c r="F1669" s="4">
        <v>2000</v>
      </c>
      <c r="G1669" s="4">
        <v>100</v>
      </c>
    </row>
    <row r="1670" spans="1:7">
      <c r="A1670" s="4">
        <v>1667</v>
      </c>
      <c r="B1670" s="4" t="s">
        <v>4997</v>
      </c>
      <c r="C1670" s="2" t="s">
        <v>4998</v>
      </c>
      <c r="D1670" s="4" t="s">
        <v>4999</v>
      </c>
      <c r="E1670" s="4" t="s">
        <v>10</v>
      </c>
      <c r="F1670" s="4">
        <v>2000</v>
      </c>
      <c r="G1670" s="4">
        <v>100</v>
      </c>
    </row>
    <row r="1671" spans="1:7">
      <c r="A1671" s="4">
        <v>1668</v>
      </c>
      <c r="B1671" s="4" t="s">
        <v>5000</v>
      </c>
      <c r="C1671" s="2" t="s">
        <v>5001</v>
      </c>
      <c r="D1671" s="4" t="s">
        <v>5002</v>
      </c>
      <c r="E1671" s="4" t="s">
        <v>10</v>
      </c>
      <c r="F1671" s="4">
        <v>2000</v>
      </c>
      <c r="G1671" s="4">
        <v>100</v>
      </c>
    </row>
    <row r="1672" spans="1:7">
      <c r="A1672" s="4">
        <v>1669</v>
      </c>
      <c r="B1672" s="4" t="s">
        <v>5003</v>
      </c>
      <c r="C1672" s="2" t="s">
        <v>5004</v>
      </c>
      <c r="D1672" s="4" t="s">
        <v>5005</v>
      </c>
      <c r="E1672" s="4" t="s">
        <v>10</v>
      </c>
      <c r="F1672" s="4">
        <v>2000</v>
      </c>
      <c r="G1672" s="4">
        <v>100</v>
      </c>
    </row>
    <row r="1673" spans="1:7">
      <c r="A1673" s="4">
        <v>1670</v>
      </c>
      <c r="B1673" s="4" t="s">
        <v>5006</v>
      </c>
      <c r="C1673" s="2" t="s">
        <v>5007</v>
      </c>
      <c r="D1673" s="4" t="s">
        <v>5008</v>
      </c>
      <c r="E1673" s="4" t="s">
        <v>10</v>
      </c>
      <c r="F1673" s="4">
        <v>2000</v>
      </c>
      <c r="G1673" s="4">
        <v>100</v>
      </c>
    </row>
    <row r="1674" spans="1:7">
      <c r="A1674" s="4">
        <v>1671</v>
      </c>
      <c r="B1674" s="4" t="s">
        <v>5009</v>
      </c>
      <c r="C1674" s="2" t="s">
        <v>5010</v>
      </c>
      <c r="D1674" s="4" t="s">
        <v>5011</v>
      </c>
      <c r="E1674" s="4" t="s">
        <v>10</v>
      </c>
      <c r="F1674" s="4">
        <v>2000</v>
      </c>
      <c r="G1674" s="4">
        <v>100</v>
      </c>
    </row>
    <row r="1675" spans="1:7">
      <c r="A1675" s="4">
        <v>1672</v>
      </c>
      <c r="B1675" s="4" t="s">
        <v>5012</v>
      </c>
      <c r="C1675" s="2" t="s">
        <v>5013</v>
      </c>
      <c r="D1675" s="4" t="s">
        <v>5014</v>
      </c>
      <c r="E1675" s="4" t="s">
        <v>10</v>
      </c>
      <c r="F1675" s="4">
        <v>2000</v>
      </c>
      <c r="G1675" s="4">
        <v>100</v>
      </c>
    </row>
    <row r="1676" spans="1:7">
      <c r="A1676" s="4">
        <v>1673</v>
      </c>
      <c r="B1676" s="4" t="s">
        <v>5015</v>
      </c>
      <c r="C1676" s="2" t="s">
        <v>5016</v>
      </c>
      <c r="D1676" s="4" t="s">
        <v>5017</v>
      </c>
      <c r="E1676" s="4" t="s">
        <v>10</v>
      </c>
      <c r="F1676" s="4">
        <v>2000</v>
      </c>
      <c r="G1676" s="4">
        <v>100</v>
      </c>
    </row>
    <row r="1677" spans="1:7">
      <c r="A1677" s="4">
        <v>1674</v>
      </c>
      <c r="B1677" s="4" t="s">
        <v>5018</v>
      </c>
      <c r="C1677" s="2" t="s">
        <v>5019</v>
      </c>
      <c r="D1677" s="4" t="s">
        <v>5020</v>
      </c>
      <c r="E1677" s="4" t="s">
        <v>10</v>
      </c>
      <c r="F1677" s="4">
        <v>2000</v>
      </c>
      <c r="G1677" s="4">
        <v>100</v>
      </c>
    </row>
    <row r="1678" spans="1:7">
      <c r="A1678" s="4">
        <v>1675</v>
      </c>
      <c r="B1678" s="4" t="s">
        <v>5021</v>
      </c>
      <c r="C1678" s="2" t="s">
        <v>5022</v>
      </c>
      <c r="D1678" s="4" t="s">
        <v>5023</v>
      </c>
      <c r="E1678" s="4" t="s">
        <v>10</v>
      </c>
      <c r="F1678" s="4">
        <v>2000</v>
      </c>
      <c r="G1678" s="4">
        <v>100</v>
      </c>
    </row>
    <row r="1679" spans="1:7" ht="24">
      <c r="A1679" s="4">
        <v>1676</v>
      </c>
      <c r="B1679" s="4" t="s">
        <v>5024</v>
      </c>
      <c r="C1679" s="2" t="s">
        <v>5025</v>
      </c>
      <c r="D1679" s="4" t="s">
        <v>5026</v>
      </c>
      <c r="E1679" s="4" t="s">
        <v>10</v>
      </c>
      <c r="F1679" s="4">
        <v>2000</v>
      </c>
      <c r="G1679" s="4">
        <v>100</v>
      </c>
    </row>
    <row r="1680" spans="1:7">
      <c r="A1680" s="4">
        <v>1677</v>
      </c>
      <c r="B1680" s="4" t="s">
        <v>5027</v>
      </c>
      <c r="C1680" s="2" t="s">
        <v>5028</v>
      </c>
      <c r="D1680" s="4" t="s">
        <v>5029</v>
      </c>
      <c r="E1680" s="4" t="s">
        <v>10</v>
      </c>
      <c r="F1680" s="4">
        <v>2000</v>
      </c>
      <c r="G1680" s="4">
        <v>100</v>
      </c>
    </row>
    <row r="1681" spans="1:7">
      <c r="A1681" s="4">
        <v>1678</v>
      </c>
      <c r="B1681" s="4" t="s">
        <v>5030</v>
      </c>
      <c r="C1681" s="2" t="s">
        <v>5031</v>
      </c>
      <c r="D1681" s="4" t="s">
        <v>5032</v>
      </c>
      <c r="E1681" s="4" t="s">
        <v>10</v>
      </c>
      <c r="F1681" s="4">
        <v>2000</v>
      </c>
      <c r="G1681" s="4">
        <v>100</v>
      </c>
    </row>
    <row r="1682" spans="1:7">
      <c r="A1682" s="4">
        <v>1679</v>
      </c>
      <c r="B1682" s="4" t="s">
        <v>5033</v>
      </c>
      <c r="C1682" s="2" t="s">
        <v>5034</v>
      </c>
      <c r="D1682" s="4" t="s">
        <v>5035</v>
      </c>
      <c r="E1682" s="4" t="s">
        <v>10</v>
      </c>
      <c r="F1682" s="4">
        <v>2000</v>
      </c>
      <c r="G1682" s="4">
        <v>100</v>
      </c>
    </row>
    <row r="1683" spans="1:7" ht="24">
      <c r="A1683" s="4">
        <v>1680</v>
      </c>
      <c r="B1683" s="4" t="s">
        <v>5036</v>
      </c>
      <c r="C1683" s="2" t="s">
        <v>5037</v>
      </c>
      <c r="D1683" s="4" t="s">
        <v>5038</v>
      </c>
      <c r="E1683" s="4" t="s">
        <v>10</v>
      </c>
      <c r="F1683" s="4">
        <v>2000</v>
      </c>
      <c r="G1683" s="4">
        <v>100</v>
      </c>
    </row>
    <row r="1684" spans="1:7">
      <c r="A1684" s="4">
        <v>1681</v>
      </c>
      <c r="B1684" s="4" t="s">
        <v>5039</v>
      </c>
      <c r="C1684" s="2" t="s">
        <v>5040</v>
      </c>
      <c r="D1684" s="4" t="s">
        <v>5041</v>
      </c>
      <c r="E1684" s="4" t="s">
        <v>10</v>
      </c>
      <c r="F1684" s="4">
        <v>2000</v>
      </c>
      <c r="G1684" s="4">
        <v>100</v>
      </c>
    </row>
    <row r="1685" spans="1:7" ht="24">
      <c r="A1685" s="4">
        <v>1682</v>
      </c>
      <c r="B1685" s="4" t="s">
        <v>5042</v>
      </c>
      <c r="C1685" s="2" t="s">
        <v>5043</v>
      </c>
      <c r="D1685" s="4" t="s">
        <v>5044</v>
      </c>
      <c r="E1685" s="4" t="s">
        <v>10</v>
      </c>
      <c r="F1685" s="4">
        <v>2000</v>
      </c>
      <c r="G1685" s="4">
        <v>100</v>
      </c>
    </row>
    <row r="1686" spans="1:7">
      <c r="A1686" s="4">
        <v>1683</v>
      </c>
      <c r="B1686" s="4" t="s">
        <v>5045</v>
      </c>
      <c r="C1686" s="2" t="s">
        <v>5046</v>
      </c>
      <c r="D1686" s="4" t="s">
        <v>5047</v>
      </c>
      <c r="E1686" s="4" t="s">
        <v>10</v>
      </c>
      <c r="F1686" s="4">
        <v>2000</v>
      </c>
      <c r="G1686" s="4">
        <v>100</v>
      </c>
    </row>
    <row r="1687" spans="1:7">
      <c r="A1687" s="4">
        <v>1684</v>
      </c>
      <c r="B1687" s="4" t="s">
        <v>5048</v>
      </c>
      <c r="C1687" s="2" t="s">
        <v>5049</v>
      </c>
      <c r="D1687" s="4" t="s">
        <v>5050</v>
      </c>
      <c r="E1687" s="4" t="s">
        <v>10</v>
      </c>
      <c r="F1687" s="4">
        <v>2000</v>
      </c>
      <c r="G1687" s="4">
        <v>100</v>
      </c>
    </row>
    <row r="1688" spans="1:7">
      <c r="A1688" s="4">
        <v>1685</v>
      </c>
      <c r="B1688" s="4" t="s">
        <v>5051</v>
      </c>
      <c r="C1688" s="2" t="s">
        <v>5052</v>
      </c>
      <c r="D1688" s="4" t="s">
        <v>5053</v>
      </c>
      <c r="E1688" s="4" t="s">
        <v>10</v>
      </c>
      <c r="F1688" s="4">
        <v>2000</v>
      </c>
      <c r="G1688" s="4">
        <v>100</v>
      </c>
    </row>
    <row r="1689" spans="1:7">
      <c r="A1689" s="4">
        <v>1686</v>
      </c>
      <c r="B1689" s="4" t="s">
        <v>5054</v>
      </c>
      <c r="C1689" s="2" t="s">
        <v>5055</v>
      </c>
      <c r="D1689" s="4" t="s">
        <v>5056</v>
      </c>
      <c r="E1689" s="4" t="s">
        <v>10</v>
      </c>
      <c r="F1689" s="4">
        <v>2000</v>
      </c>
      <c r="G1689" s="4">
        <v>100</v>
      </c>
    </row>
    <row r="1690" spans="1:7" ht="36">
      <c r="A1690" s="4">
        <v>1687</v>
      </c>
      <c r="B1690" s="4" t="s">
        <v>5057</v>
      </c>
      <c r="C1690" s="2" t="s">
        <v>5058</v>
      </c>
      <c r="D1690" s="4" t="s">
        <v>5059</v>
      </c>
      <c r="E1690" s="4" t="s">
        <v>10</v>
      </c>
      <c r="F1690" s="4">
        <v>2000</v>
      </c>
      <c r="G1690" s="4">
        <v>100</v>
      </c>
    </row>
    <row r="1691" spans="1:7">
      <c r="A1691" s="4">
        <v>1688</v>
      </c>
      <c r="B1691" s="4" t="s">
        <v>5060</v>
      </c>
      <c r="C1691" s="2" t="s">
        <v>5061</v>
      </c>
      <c r="D1691" s="4" t="s">
        <v>5062</v>
      </c>
      <c r="E1691" s="4" t="s">
        <v>10</v>
      </c>
      <c r="F1691" s="4">
        <v>2000</v>
      </c>
      <c r="G1691" s="4">
        <v>100</v>
      </c>
    </row>
    <row r="1692" spans="1:7">
      <c r="A1692" s="4">
        <v>1689</v>
      </c>
      <c r="B1692" s="4" t="s">
        <v>5063</v>
      </c>
      <c r="C1692" s="2" t="s">
        <v>5064</v>
      </c>
      <c r="D1692" s="4" t="s">
        <v>5065</v>
      </c>
      <c r="E1692" s="4" t="s">
        <v>10</v>
      </c>
      <c r="F1692" s="4">
        <v>2000</v>
      </c>
      <c r="G1692" s="4">
        <v>100</v>
      </c>
    </row>
    <row r="1693" spans="1:7">
      <c r="A1693" s="4">
        <v>1690</v>
      </c>
      <c r="B1693" s="4" t="s">
        <v>5066</v>
      </c>
      <c r="C1693" s="2" t="s">
        <v>5067</v>
      </c>
      <c r="D1693" s="4" t="s">
        <v>5068</v>
      </c>
      <c r="E1693" s="4" t="s">
        <v>10</v>
      </c>
      <c r="F1693" s="4">
        <v>2000</v>
      </c>
      <c r="G1693" s="4">
        <v>100</v>
      </c>
    </row>
    <row r="1694" spans="1:7">
      <c r="A1694" s="4">
        <v>1691</v>
      </c>
      <c r="B1694" s="4" t="s">
        <v>5069</v>
      </c>
      <c r="C1694" s="2" t="s">
        <v>5070</v>
      </c>
      <c r="D1694" s="4" t="s">
        <v>5071</v>
      </c>
      <c r="E1694" s="4" t="s">
        <v>10</v>
      </c>
      <c r="F1694" s="4">
        <v>2000</v>
      </c>
      <c r="G1694" s="4">
        <v>100</v>
      </c>
    </row>
    <row r="1695" spans="1:7">
      <c r="A1695" s="4">
        <v>1692</v>
      </c>
      <c r="B1695" s="4" t="s">
        <v>5072</v>
      </c>
      <c r="C1695" s="2" t="s">
        <v>5073</v>
      </c>
      <c r="D1695" s="4" t="s">
        <v>5074</v>
      </c>
      <c r="E1695" s="4" t="s">
        <v>10</v>
      </c>
      <c r="F1695" s="4">
        <v>2000</v>
      </c>
      <c r="G1695" s="4">
        <v>100</v>
      </c>
    </row>
    <row r="1696" spans="1:7">
      <c r="A1696" s="4">
        <v>1693</v>
      </c>
      <c r="B1696" s="4" t="s">
        <v>5075</v>
      </c>
      <c r="C1696" s="2" t="s">
        <v>5076</v>
      </c>
      <c r="D1696" s="4" t="s">
        <v>5077</v>
      </c>
      <c r="E1696" s="4" t="s">
        <v>10</v>
      </c>
      <c r="F1696" s="4">
        <v>2000</v>
      </c>
      <c r="G1696" s="4">
        <v>100</v>
      </c>
    </row>
    <row r="1697" spans="1:7">
      <c r="A1697" s="4">
        <v>1694</v>
      </c>
      <c r="B1697" s="4" t="s">
        <v>5078</v>
      </c>
      <c r="C1697" s="2" t="s">
        <v>5079</v>
      </c>
      <c r="D1697" s="4" t="s">
        <v>5080</v>
      </c>
      <c r="E1697" s="4" t="s">
        <v>10</v>
      </c>
      <c r="F1697" s="4">
        <v>2000</v>
      </c>
      <c r="G1697" s="4">
        <v>100</v>
      </c>
    </row>
    <row r="1698" spans="1:7">
      <c r="A1698" s="4">
        <v>1695</v>
      </c>
      <c r="B1698" s="4" t="s">
        <v>5081</v>
      </c>
      <c r="C1698" s="2" t="s">
        <v>5082</v>
      </c>
      <c r="D1698" s="4" t="s">
        <v>5083</v>
      </c>
      <c r="E1698" s="4" t="s">
        <v>10</v>
      </c>
      <c r="F1698" s="4">
        <v>2000</v>
      </c>
      <c r="G1698" s="4">
        <v>100</v>
      </c>
    </row>
    <row r="1699" spans="1:7">
      <c r="A1699" s="4">
        <v>1696</v>
      </c>
      <c r="B1699" s="4" t="s">
        <v>5084</v>
      </c>
      <c r="C1699" s="2" t="s">
        <v>5085</v>
      </c>
      <c r="D1699" s="4" t="s">
        <v>5086</v>
      </c>
      <c r="E1699" s="4" t="s">
        <v>10</v>
      </c>
      <c r="F1699" s="4">
        <v>2000</v>
      </c>
      <c r="G1699" s="4">
        <v>100</v>
      </c>
    </row>
    <row r="1700" spans="1:7">
      <c r="A1700" s="4">
        <v>1697</v>
      </c>
      <c r="B1700" s="4" t="s">
        <v>5087</v>
      </c>
      <c r="C1700" s="2" t="s">
        <v>5088</v>
      </c>
      <c r="D1700" s="4" t="s">
        <v>5089</v>
      </c>
      <c r="E1700" s="4" t="s">
        <v>10</v>
      </c>
      <c r="F1700" s="4">
        <v>2000</v>
      </c>
      <c r="G1700" s="4">
        <v>100</v>
      </c>
    </row>
    <row r="1701" spans="1:7">
      <c r="A1701" s="4">
        <v>1698</v>
      </c>
      <c r="B1701" s="4" t="s">
        <v>5090</v>
      </c>
      <c r="C1701" s="2" t="s">
        <v>5091</v>
      </c>
      <c r="D1701" s="4" t="s">
        <v>5092</v>
      </c>
      <c r="E1701" s="4" t="s">
        <v>10</v>
      </c>
      <c r="F1701" s="4">
        <v>2000</v>
      </c>
      <c r="G1701" s="4">
        <v>100</v>
      </c>
    </row>
    <row r="1702" spans="1:7">
      <c r="A1702" s="4">
        <v>1699</v>
      </c>
      <c r="B1702" s="4" t="s">
        <v>5093</v>
      </c>
      <c r="C1702" s="2" t="s">
        <v>5094</v>
      </c>
      <c r="D1702" s="4" t="s">
        <v>5095</v>
      </c>
      <c r="E1702" s="4" t="s">
        <v>10</v>
      </c>
      <c r="F1702" s="4">
        <v>2000</v>
      </c>
      <c r="G1702" s="4">
        <v>100</v>
      </c>
    </row>
    <row r="1703" spans="1:7">
      <c r="A1703" s="4">
        <v>1700</v>
      </c>
      <c r="B1703" s="4" t="s">
        <v>5096</v>
      </c>
      <c r="C1703" s="2" t="s">
        <v>5097</v>
      </c>
      <c r="D1703" s="4" t="s">
        <v>5098</v>
      </c>
      <c r="E1703" s="4" t="s">
        <v>10</v>
      </c>
      <c r="F1703" s="4">
        <v>2000</v>
      </c>
      <c r="G1703" s="4">
        <v>100</v>
      </c>
    </row>
    <row r="1704" spans="1:7">
      <c r="A1704" s="4">
        <v>1701</v>
      </c>
      <c r="B1704" s="4" t="s">
        <v>5099</v>
      </c>
      <c r="C1704" s="2" t="s">
        <v>5100</v>
      </c>
      <c r="D1704" s="4" t="s">
        <v>5101</v>
      </c>
      <c r="E1704" s="4" t="s">
        <v>10</v>
      </c>
      <c r="F1704" s="4">
        <v>2000</v>
      </c>
      <c r="G1704" s="4">
        <v>100</v>
      </c>
    </row>
    <row r="1705" spans="1:7">
      <c r="A1705" s="4">
        <v>1702</v>
      </c>
      <c r="B1705" s="4" t="s">
        <v>5102</v>
      </c>
      <c r="C1705" s="2" t="s">
        <v>5103</v>
      </c>
      <c r="D1705" s="4" t="s">
        <v>5104</v>
      </c>
      <c r="E1705" s="4" t="s">
        <v>10</v>
      </c>
      <c r="F1705" s="4">
        <v>2000</v>
      </c>
      <c r="G1705" s="4">
        <v>100</v>
      </c>
    </row>
    <row r="1706" spans="1:7">
      <c r="A1706" s="4">
        <v>1703</v>
      </c>
      <c r="B1706" s="4" t="s">
        <v>5105</v>
      </c>
      <c r="C1706" s="2" t="s">
        <v>5106</v>
      </c>
      <c r="D1706" s="4" t="s">
        <v>5107</v>
      </c>
      <c r="E1706" s="4" t="s">
        <v>10</v>
      </c>
      <c r="F1706" s="4">
        <v>2000</v>
      </c>
      <c r="G1706" s="4">
        <v>100</v>
      </c>
    </row>
    <row r="1707" spans="1:7">
      <c r="A1707" s="4">
        <v>1704</v>
      </c>
      <c r="B1707" s="4" t="s">
        <v>5108</v>
      </c>
      <c r="C1707" s="2" t="s">
        <v>5109</v>
      </c>
      <c r="D1707" s="4" t="s">
        <v>5110</v>
      </c>
      <c r="E1707" s="4" t="s">
        <v>10</v>
      </c>
      <c r="F1707" s="4">
        <v>2000</v>
      </c>
      <c r="G1707" s="4">
        <v>100</v>
      </c>
    </row>
    <row r="1708" spans="1:7">
      <c r="A1708" s="4">
        <v>1705</v>
      </c>
      <c r="B1708" s="4" t="s">
        <v>5111</v>
      </c>
      <c r="C1708" s="2" t="s">
        <v>5112</v>
      </c>
      <c r="D1708" s="4" t="s">
        <v>5113</v>
      </c>
      <c r="E1708" s="4" t="s">
        <v>10</v>
      </c>
      <c r="F1708" s="4">
        <v>2000</v>
      </c>
      <c r="G1708" s="4">
        <v>100</v>
      </c>
    </row>
    <row r="1709" spans="1:7">
      <c r="A1709" s="4">
        <v>1706</v>
      </c>
      <c r="B1709" s="4" t="s">
        <v>5114</v>
      </c>
      <c r="C1709" s="2" t="s">
        <v>5115</v>
      </c>
      <c r="D1709" s="4" t="s">
        <v>5116</v>
      </c>
      <c r="E1709" s="4" t="s">
        <v>10</v>
      </c>
      <c r="F1709" s="4">
        <v>2000</v>
      </c>
      <c r="G1709" s="4">
        <v>100</v>
      </c>
    </row>
    <row r="1710" spans="1:7">
      <c r="A1710" s="4">
        <v>1707</v>
      </c>
      <c r="B1710" s="4" t="s">
        <v>5117</v>
      </c>
      <c r="C1710" s="2" t="s">
        <v>5118</v>
      </c>
      <c r="D1710" s="4" t="s">
        <v>5119</v>
      </c>
      <c r="E1710" s="4" t="s">
        <v>10</v>
      </c>
      <c r="F1710" s="4">
        <v>2000</v>
      </c>
      <c r="G1710" s="4">
        <v>100</v>
      </c>
    </row>
    <row r="1711" spans="1:7">
      <c r="A1711" s="4">
        <v>1708</v>
      </c>
      <c r="B1711" s="4" t="s">
        <v>5120</v>
      </c>
      <c r="C1711" s="2" t="s">
        <v>5121</v>
      </c>
      <c r="D1711" s="4" t="s">
        <v>5122</v>
      </c>
      <c r="E1711" s="4" t="s">
        <v>10</v>
      </c>
      <c r="F1711" s="4">
        <v>2000</v>
      </c>
      <c r="G1711" s="4">
        <v>100</v>
      </c>
    </row>
    <row r="1712" spans="1:7">
      <c r="A1712" s="4">
        <v>1709</v>
      </c>
      <c r="B1712" s="4" t="s">
        <v>5123</v>
      </c>
      <c r="C1712" s="2" t="s">
        <v>5124</v>
      </c>
      <c r="D1712" s="4" t="s">
        <v>5125</v>
      </c>
      <c r="E1712" s="4" t="s">
        <v>10</v>
      </c>
      <c r="F1712" s="4">
        <v>2000</v>
      </c>
      <c r="G1712" s="4">
        <v>100</v>
      </c>
    </row>
    <row r="1713" spans="1:7">
      <c r="A1713" s="4">
        <v>1710</v>
      </c>
      <c r="B1713" s="4" t="s">
        <v>5126</v>
      </c>
      <c r="C1713" s="2" t="s">
        <v>5127</v>
      </c>
      <c r="D1713" s="4" t="s">
        <v>5128</v>
      </c>
      <c r="E1713" s="4" t="s">
        <v>10</v>
      </c>
      <c r="F1713" s="4">
        <v>2000</v>
      </c>
      <c r="G1713" s="4">
        <v>100</v>
      </c>
    </row>
    <row r="1714" spans="1:7">
      <c r="A1714" s="4">
        <v>1711</v>
      </c>
      <c r="B1714" s="4" t="s">
        <v>5129</v>
      </c>
      <c r="C1714" s="2" t="s">
        <v>5130</v>
      </c>
      <c r="D1714" s="4" t="s">
        <v>5131</v>
      </c>
      <c r="E1714" s="4" t="s">
        <v>10</v>
      </c>
      <c r="F1714" s="4">
        <v>2000</v>
      </c>
      <c r="G1714" s="4">
        <v>100</v>
      </c>
    </row>
    <row r="1715" spans="1:7">
      <c r="A1715" s="4">
        <v>1712</v>
      </c>
      <c r="B1715" s="4" t="s">
        <v>5132</v>
      </c>
      <c r="C1715" s="2" t="s">
        <v>5133</v>
      </c>
      <c r="D1715" s="4" t="s">
        <v>5134</v>
      </c>
      <c r="E1715" s="4" t="s">
        <v>10</v>
      </c>
      <c r="F1715" s="4">
        <v>2000</v>
      </c>
      <c r="G1715" s="4">
        <v>100</v>
      </c>
    </row>
    <row r="1716" spans="1:7">
      <c r="A1716" s="4">
        <v>1713</v>
      </c>
      <c r="B1716" s="4" t="s">
        <v>5135</v>
      </c>
      <c r="C1716" s="2" t="s">
        <v>5136</v>
      </c>
      <c r="D1716" s="4" t="s">
        <v>5137</v>
      </c>
      <c r="E1716" s="4" t="s">
        <v>10</v>
      </c>
      <c r="F1716" s="4">
        <v>2000</v>
      </c>
      <c r="G1716" s="4">
        <v>100</v>
      </c>
    </row>
    <row r="1717" spans="1:7">
      <c r="A1717" s="4">
        <v>1714</v>
      </c>
      <c r="B1717" s="4" t="s">
        <v>5138</v>
      </c>
      <c r="C1717" s="2" t="s">
        <v>5139</v>
      </c>
      <c r="D1717" s="4" t="s">
        <v>5140</v>
      </c>
      <c r="E1717" s="4" t="s">
        <v>10</v>
      </c>
      <c r="F1717" s="4">
        <v>2000</v>
      </c>
      <c r="G1717" s="4">
        <v>100</v>
      </c>
    </row>
    <row r="1718" spans="1:7">
      <c r="A1718" s="4">
        <v>1715</v>
      </c>
      <c r="B1718" s="4" t="s">
        <v>5141</v>
      </c>
      <c r="C1718" s="2" t="s">
        <v>5142</v>
      </c>
      <c r="D1718" s="4" t="s">
        <v>5143</v>
      </c>
      <c r="E1718" s="4" t="s">
        <v>10</v>
      </c>
      <c r="F1718" s="4">
        <v>2000</v>
      </c>
      <c r="G1718" s="4">
        <v>100</v>
      </c>
    </row>
    <row r="1719" spans="1:7">
      <c r="A1719" s="4">
        <v>1716</v>
      </c>
      <c r="B1719" s="4" t="s">
        <v>5144</v>
      </c>
      <c r="C1719" s="2" t="s">
        <v>5145</v>
      </c>
      <c r="D1719" s="4" t="s">
        <v>5146</v>
      </c>
      <c r="E1719" s="4" t="s">
        <v>10</v>
      </c>
      <c r="F1719" s="4">
        <v>2000</v>
      </c>
      <c r="G1719" s="4">
        <v>100</v>
      </c>
    </row>
    <row r="1720" spans="1:7">
      <c r="A1720" s="4">
        <v>1717</v>
      </c>
      <c r="B1720" s="4" t="s">
        <v>5147</v>
      </c>
      <c r="C1720" s="2" t="s">
        <v>5148</v>
      </c>
      <c r="D1720" s="4" t="s">
        <v>5149</v>
      </c>
      <c r="E1720" s="4" t="s">
        <v>10</v>
      </c>
      <c r="F1720" s="4">
        <v>2000</v>
      </c>
      <c r="G1720" s="4">
        <v>100</v>
      </c>
    </row>
    <row r="1721" spans="1:7">
      <c r="A1721" s="4">
        <v>1718</v>
      </c>
      <c r="B1721" s="4" t="s">
        <v>5150</v>
      </c>
      <c r="C1721" s="2" t="s">
        <v>5151</v>
      </c>
      <c r="D1721" s="4" t="s">
        <v>5152</v>
      </c>
      <c r="E1721" s="4" t="s">
        <v>10</v>
      </c>
      <c r="F1721" s="4">
        <v>2000</v>
      </c>
      <c r="G1721" s="4">
        <v>100</v>
      </c>
    </row>
    <row r="1722" spans="1:7">
      <c r="A1722" s="4">
        <v>1719</v>
      </c>
      <c r="B1722" s="4" t="s">
        <v>5153</v>
      </c>
      <c r="C1722" s="2" t="s">
        <v>5154</v>
      </c>
      <c r="D1722" s="4" t="s">
        <v>5155</v>
      </c>
      <c r="E1722" s="4" t="s">
        <v>10</v>
      </c>
      <c r="F1722" s="4">
        <v>2000</v>
      </c>
      <c r="G1722" s="4">
        <v>100</v>
      </c>
    </row>
    <row r="1723" spans="1:7">
      <c r="A1723" s="4">
        <v>1720</v>
      </c>
      <c r="B1723" s="4" t="s">
        <v>5156</v>
      </c>
      <c r="C1723" s="2" t="s">
        <v>5157</v>
      </c>
      <c r="D1723" s="4" t="s">
        <v>5158</v>
      </c>
      <c r="E1723" s="4" t="s">
        <v>10</v>
      </c>
      <c r="F1723" s="4">
        <v>2000</v>
      </c>
      <c r="G1723" s="4">
        <v>100</v>
      </c>
    </row>
    <row r="1724" spans="1:7">
      <c r="A1724" s="4">
        <v>1721</v>
      </c>
      <c r="B1724" s="4" t="s">
        <v>5159</v>
      </c>
      <c r="C1724" s="2" t="s">
        <v>5160</v>
      </c>
      <c r="D1724" s="4" t="s">
        <v>5161</v>
      </c>
      <c r="E1724" s="4" t="s">
        <v>10</v>
      </c>
      <c r="F1724" s="4">
        <v>2000</v>
      </c>
      <c r="G1724" s="4">
        <v>100</v>
      </c>
    </row>
    <row r="1725" spans="1:7">
      <c r="A1725" s="4">
        <v>1722</v>
      </c>
      <c r="B1725" s="4" t="s">
        <v>5162</v>
      </c>
      <c r="C1725" s="2" t="s">
        <v>5163</v>
      </c>
      <c r="D1725" s="4" t="s">
        <v>5164</v>
      </c>
      <c r="E1725" s="4" t="s">
        <v>10</v>
      </c>
      <c r="F1725" s="4">
        <v>2000</v>
      </c>
      <c r="G1725" s="4">
        <v>100</v>
      </c>
    </row>
    <row r="1726" spans="1:7">
      <c r="A1726" s="4">
        <v>1723</v>
      </c>
      <c r="B1726" s="4" t="s">
        <v>5165</v>
      </c>
      <c r="C1726" s="2" t="s">
        <v>5166</v>
      </c>
      <c r="D1726" s="4" t="s">
        <v>5167</v>
      </c>
      <c r="E1726" s="4" t="s">
        <v>10</v>
      </c>
      <c r="F1726" s="4">
        <v>2000</v>
      </c>
      <c r="G1726" s="4">
        <v>100</v>
      </c>
    </row>
    <row r="1727" spans="1:7">
      <c r="A1727" s="4">
        <v>1724</v>
      </c>
      <c r="B1727" s="4" t="s">
        <v>5168</v>
      </c>
      <c r="C1727" s="2" t="s">
        <v>5169</v>
      </c>
      <c r="D1727" s="4" t="s">
        <v>5170</v>
      </c>
      <c r="E1727" s="4" t="s">
        <v>10</v>
      </c>
      <c r="F1727" s="4">
        <v>2000</v>
      </c>
      <c r="G1727" s="4">
        <v>100</v>
      </c>
    </row>
    <row r="1728" spans="1:7">
      <c r="A1728" s="4">
        <v>1725</v>
      </c>
      <c r="B1728" s="4" t="s">
        <v>5171</v>
      </c>
      <c r="C1728" s="2" t="s">
        <v>5172</v>
      </c>
      <c r="D1728" s="4" t="s">
        <v>5173</v>
      </c>
      <c r="E1728" s="4" t="s">
        <v>10</v>
      </c>
      <c r="F1728" s="4">
        <v>2000</v>
      </c>
      <c r="G1728" s="4">
        <v>100</v>
      </c>
    </row>
    <row r="1729" spans="1:7">
      <c r="A1729" s="4">
        <v>1726</v>
      </c>
      <c r="B1729" s="4" t="s">
        <v>5174</v>
      </c>
      <c r="C1729" s="2" t="s">
        <v>5175</v>
      </c>
      <c r="D1729" s="4" t="s">
        <v>5176</v>
      </c>
      <c r="E1729" s="4" t="s">
        <v>10</v>
      </c>
      <c r="F1729" s="4">
        <v>2000</v>
      </c>
      <c r="G1729" s="4">
        <v>100</v>
      </c>
    </row>
    <row r="1730" spans="1:7">
      <c r="A1730" s="4">
        <v>1727</v>
      </c>
      <c r="B1730" s="4" t="s">
        <v>5177</v>
      </c>
      <c r="C1730" s="2" t="s">
        <v>5178</v>
      </c>
      <c r="D1730" s="4" t="s">
        <v>5179</v>
      </c>
      <c r="E1730" s="4" t="s">
        <v>10</v>
      </c>
      <c r="F1730" s="4">
        <v>2000</v>
      </c>
      <c r="G1730" s="4">
        <v>100</v>
      </c>
    </row>
    <row r="1731" spans="1:7" ht="36">
      <c r="A1731" s="4">
        <v>1728</v>
      </c>
      <c r="B1731" s="4" t="s">
        <v>5180</v>
      </c>
      <c r="C1731" s="2" t="s">
        <v>5181</v>
      </c>
      <c r="D1731" s="4" t="s">
        <v>5182</v>
      </c>
      <c r="E1731" s="4" t="s">
        <v>10</v>
      </c>
      <c r="F1731" s="4">
        <v>2000</v>
      </c>
      <c r="G1731" s="4">
        <v>100</v>
      </c>
    </row>
    <row r="1732" spans="1:7">
      <c r="A1732" s="4">
        <v>1729</v>
      </c>
      <c r="B1732" s="4" t="s">
        <v>5183</v>
      </c>
      <c r="C1732" s="2" t="s">
        <v>5184</v>
      </c>
      <c r="D1732" s="4" t="s">
        <v>5185</v>
      </c>
      <c r="E1732" s="4" t="s">
        <v>10</v>
      </c>
      <c r="F1732" s="4">
        <v>2000</v>
      </c>
      <c r="G1732" s="4">
        <v>100</v>
      </c>
    </row>
    <row r="1733" spans="1:7">
      <c r="A1733" s="4">
        <v>1730</v>
      </c>
      <c r="B1733" s="4" t="s">
        <v>5186</v>
      </c>
      <c r="C1733" s="2" t="s">
        <v>5187</v>
      </c>
      <c r="D1733" s="4" t="s">
        <v>5188</v>
      </c>
      <c r="E1733" s="4" t="s">
        <v>10</v>
      </c>
      <c r="F1733" s="4">
        <v>2000</v>
      </c>
      <c r="G1733" s="4">
        <v>100</v>
      </c>
    </row>
    <row r="1734" spans="1:7">
      <c r="A1734" s="4">
        <v>1731</v>
      </c>
      <c r="B1734" s="4" t="s">
        <v>5189</v>
      </c>
      <c r="C1734" s="2" t="s">
        <v>5190</v>
      </c>
      <c r="D1734" s="4" t="s">
        <v>5191</v>
      </c>
      <c r="E1734" s="4" t="s">
        <v>10</v>
      </c>
      <c r="F1734" s="4">
        <v>2000</v>
      </c>
      <c r="G1734" s="4">
        <v>100</v>
      </c>
    </row>
    <row r="1735" spans="1:7">
      <c r="A1735" s="4">
        <v>1732</v>
      </c>
      <c r="B1735" s="4" t="s">
        <v>5192</v>
      </c>
      <c r="C1735" s="2" t="s">
        <v>5193</v>
      </c>
      <c r="D1735" s="4" t="s">
        <v>5194</v>
      </c>
      <c r="E1735" s="4" t="s">
        <v>10</v>
      </c>
      <c r="F1735" s="4">
        <v>2000</v>
      </c>
      <c r="G1735" s="4">
        <v>100</v>
      </c>
    </row>
    <row r="1736" spans="1:7">
      <c r="A1736" s="4">
        <v>1733</v>
      </c>
      <c r="B1736" s="4" t="s">
        <v>5195</v>
      </c>
      <c r="C1736" s="2" t="s">
        <v>5196</v>
      </c>
      <c r="D1736" s="4" t="s">
        <v>5197</v>
      </c>
      <c r="E1736" s="4" t="s">
        <v>10</v>
      </c>
      <c r="F1736" s="4">
        <v>2000</v>
      </c>
      <c r="G1736" s="4">
        <v>100</v>
      </c>
    </row>
    <row r="1737" spans="1:7">
      <c r="A1737" s="4">
        <v>1734</v>
      </c>
      <c r="B1737" s="4" t="s">
        <v>5198</v>
      </c>
      <c r="C1737" s="2" t="s">
        <v>5199</v>
      </c>
      <c r="D1737" s="4" t="s">
        <v>5200</v>
      </c>
      <c r="E1737" s="4" t="s">
        <v>10</v>
      </c>
      <c r="F1737" s="4">
        <v>2000</v>
      </c>
      <c r="G1737" s="4">
        <v>100</v>
      </c>
    </row>
    <row r="1738" spans="1:7">
      <c r="A1738" s="4">
        <v>1735</v>
      </c>
      <c r="B1738" s="4" t="s">
        <v>5201</v>
      </c>
      <c r="C1738" s="2" t="s">
        <v>5202</v>
      </c>
      <c r="D1738" s="4" t="s">
        <v>5203</v>
      </c>
      <c r="E1738" s="4" t="s">
        <v>10</v>
      </c>
      <c r="F1738" s="4">
        <v>2000</v>
      </c>
      <c r="G1738" s="4">
        <v>100</v>
      </c>
    </row>
    <row r="1739" spans="1:7">
      <c r="A1739" s="4">
        <v>1736</v>
      </c>
      <c r="B1739" s="4" t="s">
        <v>5204</v>
      </c>
      <c r="C1739" s="2" t="s">
        <v>5205</v>
      </c>
      <c r="D1739" s="4" t="s">
        <v>5206</v>
      </c>
      <c r="E1739" s="4" t="s">
        <v>10</v>
      </c>
      <c r="F1739" s="4">
        <v>2000</v>
      </c>
      <c r="G1739" s="4">
        <v>100</v>
      </c>
    </row>
    <row r="1740" spans="1:7">
      <c r="A1740" s="4">
        <v>1737</v>
      </c>
      <c r="B1740" s="4" t="s">
        <v>5207</v>
      </c>
      <c r="C1740" s="2" t="s">
        <v>5208</v>
      </c>
      <c r="D1740" s="4" t="s">
        <v>5209</v>
      </c>
      <c r="E1740" s="4" t="s">
        <v>10</v>
      </c>
      <c r="F1740" s="4">
        <v>2000</v>
      </c>
      <c r="G1740" s="4">
        <v>100</v>
      </c>
    </row>
    <row r="1741" spans="1:7">
      <c r="A1741" s="4">
        <v>1738</v>
      </c>
      <c r="B1741" s="4" t="s">
        <v>5210</v>
      </c>
      <c r="C1741" s="2" t="s">
        <v>5211</v>
      </c>
      <c r="D1741" s="4" t="s">
        <v>5212</v>
      </c>
      <c r="E1741" s="4" t="s">
        <v>10</v>
      </c>
      <c r="F1741" s="4">
        <v>2000</v>
      </c>
      <c r="G1741" s="4">
        <v>100</v>
      </c>
    </row>
    <row r="1742" spans="1:7">
      <c r="A1742" s="4">
        <v>1739</v>
      </c>
      <c r="B1742" s="4" t="s">
        <v>5213</v>
      </c>
      <c r="C1742" s="2" t="s">
        <v>5214</v>
      </c>
      <c r="D1742" s="4" t="s">
        <v>5215</v>
      </c>
      <c r="E1742" s="4" t="s">
        <v>10</v>
      </c>
      <c r="F1742" s="4">
        <v>2000</v>
      </c>
      <c r="G1742" s="4">
        <v>100</v>
      </c>
    </row>
    <row r="1743" spans="1:7">
      <c r="A1743" s="4">
        <v>1740</v>
      </c>
      <c r="B1743" s="4" t="s">
        <v>5216</v>
      </c>
      <c r="C1743" s="2" t="s">
        <v>5217</v>
      </c>
      <c r="D1743" s="4" t="s">
        <v>5218</v>
      </c>
      <c r="E1743" s="4" t="s">
        <v>10</v>
      </c>
      <c r="F1743" s="4">
        <v>2000</v>
      </c>
      <c r="G1743" s="4">
        <v>100</v>
      </c>
    </row>
    <row r="1744" spans="1:7">
      <c r="A1744" s="4">
        <v>1741</v>
      </c>
      <c r="B1744" s="4" t="s">
        <v>5219</v>
      </c>
      <c r="C1744" s="2" t="s">
        <v>5220</v>
      </c>
      <c r="D1744" s="4" t="s">
        <v>5221</v>
      </c>
      <c r="E1744" s="4" t="s">
        <v>10</v>
      </c>
      <c r="F1744" s="4">
        <v>2000</v>
      </c>
      <c r="G1744" s="4">
        <v>100</v>
      </c>
    </row>
    <row r="1745" spans="1:7">
      <c r="A1745" s="4">
        <v>1742</v>
      </c>
      <c r="B1745" s="4" t="s">
        <v>5222</v>
      </c>
      <c r="C1745" s="2" t="s">
        <v>5223</v>
      </c>
      <c r="D1745" s="4" t="s">
        <v>5224</v>
      </c>
      <c r="E1745" s="4" t="s">
        <v>10</v>
      </c>
      <c r="F1745" s="4">
        <v>2000</v>
      </c>
      <c r="G1745" s="4">
        <v>100</v>
      </c>
    </row>
    <row r="1746" spans="1:7">
      <c r="A1746" s="4">
        <v>1743</v>
      </c>
      <c r="B1746" s="4" t="s">
        <v>5225</v>
      </c>
      <c r="C1746" s="2" t="s">
        <v>5226</v>
      </c>
      <c r="D1746" s="4" t="s">
        <v>5227</v>
      </c>
      <c r="E1746" s="4" t="s">
        <v>10</v>
      </c>
      <c r="F1746" s="4">
        <v>2000</v>
      </c>
      <c r="G1746" s="4">
        <v>100</v>
      </c>
    </row>
    <row r="1747" spans="1:7">
      <c r="A1747" s="4">
        <v>1744</v>
      </c>
      <c r="B1747" s="4" t="s">
        <v>5228</v>
      </c>
      <c r="C1747" s="2" t="s">
        <v>5229</v>
      </c>
      <c r="D1747" s="4" t="s">
        <v>5230</v>
      </c>
      <c r="E1747" s="4" t="s">
        <v>10</v>
      </c>
      <c r="F1747" s="4">
        <v>2000</v>
      </c>
      <c r="G1747" s="4">
        <v>100</v>
      </c>
    </row>
    <row r="1748" spans="1:7">
      <c r="A1748" s="4">
        <v>1745</v>
      </c>
      <c r="B1748" s="4" t="s">
        <v>5231</v>
      </c>
      <c r="C1748" s="2" t="s">
        <v>5232</v>
      </c>
      <c r="D1748" s="4" t="s">
        <v>5233</v>
      </c>
      <c r="E1748" s="4" t="s">
        <v>10</v>
      </c>
      <c r="F1748" s="4">
        <v>2000</v>
      </c>
      <c r="G1748" s="4">
        <v>100</v>
      </c>
    </row>
    <row r="1749" spans="1:7">
      <c r="A1749" s="4">
        <v>1746</v>
      </c>
      <c r="B1749" s="4" t="s">
        <v>5234</v>
      </c>
      <c r="C1749" s="2" t="s">
        <v>5235</v>
      </c>
      <c r="D1749" s="4" t="s">
        <v>5236</v>
      </c>
      <c r="E1749" s="4" t="s">
        <v>10</v>
      </c>
      <c r="F1749" s="4">
        <v>2000</v>
      </c>
      <c r="G1749" s="4">
        <v>100</v>
      </c>
    </row>
    <row r="1750" spans="1:7">
      <c r="A1750" s="4">
        <v>1747</v>
      </c>
      <c r="B1750" s="4" t="s">
        <v>5237</v>
      </c>
      <c r="C1750" s="2" t="s">
        <v>5238</v>
      </c>
      <c r="D1750" s="4" t="s">
        <v>5239</v>
      </c>
      <c r="E1750" s="4" t="s">
        <v>10</v>
      </c>
      <c r="F1750" s="4">
        <v>2000</v>
      </c>
      <c r="G1750" s="4">
        <v>100</v>
      </c>
    </row>
    <row r="1751" spans="1:7" ht="24">
      <c r="A1751" s="4">
        <v>1748</v>
      </c>
      <c r="B1751" s="4" t="s">
        <v>5240</v>
      </c>
      <c r="C1751" s="2" t="s">
        <v>5241</v>
      </c>
      <c r="D1751" s="4" t="s">
        <v>5242</v>
      </c>
      <c r="E1751" s="4" t="s">
        <v>10</v>
      </c>
      <c r="F1751" s="4">
        <v>2000</v>
      </c>
      <c r="G1751" s="4">
        <v>100</v>
      </c>
    </row>
    <row r="1752" spans="1:7">
      <c r="A1752" s="4">
        <v>1749</v>
      </c>
      <c r="B1752" s="4" t="s">
        <v>5243</v>
      </c>
      <c r="C1752" s="2" t="s">
        <v>5244</v>
      </c>
      <c r="D1752" s="4" t="s">
        <v>5245</v>
      </c>
      <c r="E1752" s="4" t="s">
        <v>10</v>
      </c>
      <c r="F1752" s="4">
        <v>2000</v>
      </c>
      <c r="G1752" s="4">
        <v>100</v>
      </c>
    </row>
    <row r="1753" spans="1:7">
      <c r="A1753" s="4">
        <v>1750</v>
      </c>
      <c r="B1753" s="4" t="s">
        <v>5246</v>
      </c>
      <c r="C1753" s="2" t="s">
        <v>5247</v>
      </c>
      <c r="D1753" s="4" t="s">
        <v>5248</v>
      </c>
      <c r="E1753" s="4" t="s">
        <v>10</v>
      </c>
      <c r="F1753" s="4">
        <v>2000</v>
      </c>
      <c r="G1753" s="4">
        <v>100</v>
      </c>
    </row>
    <row r="1754" spans="1:7">
      <c r="A1754" s="4">
        <v>1751</v>
      </c>
      <c r="B1754" s="4" t="s">
        <v>5249</v>
      </c>
      <c r="C1754" s="2" t="s">
        <v>5250</v>
      </c>
      <c r="D1754" s="4" t="s">
        <v>5251</v>
      </c>
      <c r="E1754" s="4" t="s">
        <v>10</v>
      </c>
      <c r="F1754" s="4">
        <v>2000</v>
      </c>
      <c r="G1754" s="4">
        <v>100</v>
      </c>
    </row>
    <row r="1755" spans="1:7">
      <c r="A1755" s="4">
        <v>1752</v>
      </c>
      <c r="B1755" s="4" t="s">
        <v>5252</v>
      </c>
      <c r="C1755" s="2" t="s">
        <v>5253</v>
      </c>
      <c r="D1755" s="4" t="s">
        <v>5254</v>
      </c>
      <c r="E1755" s="4" t="s">
        <v>10</v>
      </c>
      <c r="F1755" s="4">
        <v>2000</v>
      </c>
      <c r="G1755" s="4">
        <v>100</v>
      </c>
    </row>
    <row r="1756" spans="1:7">
      <c r="A1756" s="4">
        <v>1753</v>
      </c>
      <c r="B1756" s="4" t="s">
        <v>5255</v>
      </c>
      <c r="C1756" s="2" t="s">
        <v>5256</v>
      </c>
      <c r="D1756" s="4" t="s">
        <v>5257</v>
      </c>
      <c r="E1756" s="4" t="s">
        <v>10</v>
      </c>
      <c r="F1756" s="4">
        <v>2000</v>
      </c>
      <c r="G1756" s="4">
        <v>100</v>
      </c>
    </row>
    <row r="1757" spans="1:7" ht="24">
      <c r="A1757" s="4">
        <v>1754</v>
      </c>
      <c r="B1757" s="4" t="s">
        <v>5258</v>
      </c>
      <c r="C1757" s="2" t="s">
        <v>5259</v>
      </c>
      <c r="D1757" s="4" t="s">
        <v>5260</v>
      </c>
      <c r="E1757" s="4" t="s">
        <v>10</v>
      </c>
      <c r="F1757" s="4">
        <v>2000</v>
      </c>
      <c r="G1757" s="4">
        <v>100</v>
      </c>
    </row>
    <row r="1758" spans="1:7">
      <c r="A1758" s="4">
        <v>1755</v>
      </c>
      <c r="B1758" s="4" t="s">
        <v>5261</v>
      </c>
      <c r="C1758" s="2" t="s">
        <v>5262</v>
      </c>
      <c r="D1758" s="4" t="s">
        <v>5263</v>
      </c>
      <c r="E1758" s="4" t="s">
        <v>10</v>
      </c>
      <c r="F1758" s="4">
        <v>2000</v>
      </c>
      <c r="G1758" s="4">
        <v>100</v>
      </c>
    </row>
    <row r="1759" spans="1:7">
      <c r="A1759" s="4">
        <v>1756</v>
      </c>
      <c r="B1759" s="4" t="s">
        <v>5264</v>
      </c>
      <c r="C1759" s="2" t="s">
        <v>5265</v>
      </c>
      <c r="D1759" s="4" t="s">
        <v>5266</v>
      </c>
      <c r="E1759" s="4" t="s">
        <v>10</v>
      </c>
      <c r="F1759" s="4">
        <v>2000</v>
      </c>
      <c r="G1759" s="4">
        <v>100</v>
      </c>
    </row>
    <row r="1760" spans="1:7">
      <c r="A1760" s="4">
        <v>1757</v>
      </c>
      <c r="B1760" s="4" t="s">
        <v>5267</v>
      </c>
      <c r="C1760" s="2" t="s">
        <v>5268</v>
      </c>
      <c r="D1760" s="4" t="s">
        <v>5269</v>
      </c>
      <c r="E1760" s="4" t="s">
        <v>10</v>
      </c>
      <c r="F1760" s="4">
        <v>2000</v>
      </c>
      <c r="G1760" s="4">
        <v>100</v>
      </c>
    </row>
    <row r="1761" spans="1:7">
      <c r="A1761" s="4">
        <v>1758</v>
      </c>
      <c r="B1761" s="4" t="s">
        <v>5270</v>
      </c>
      <c r="C1761" s="2" t="s">
        <v>5271</v>
      </c>
      <c r="D1761" s="4" t="s">
        <v>5272</v>
      </c>
      <c r="E1761" s="4" t="s">
        <v>10</v>
      </c>
      <c r="F1761" s="4">
        <v>2000</v>
      </c>
      <c r="G1761" s="4">
        <v>100</v>
      </c>
    </row>
    <row r="1762" spans="1:7">
      <c r="A1762" s="4">
        <v>1759</v>
      </c>
      <c r="B1762" s="4" t="s">
        <v>5273</v>
      </c>
      <c r="C1762" s="2" t="s">
        <v>5274</v>
      </c>
      <c r="D1762" s="4" t="s">
        <v>5275</v>
      </c>
      <c r="E1762" s="4" t="s">
        <v>10</v>
      </c>
      <c r="F1762" s="4">
        <v>2000</v>
      </c>
      <c r="G1762" s="4">
        <v>100</v>
      </c>
    </row>
    <row r="1763" spans="1:7">
      <c r="A1763" s="4">
        <v>1760</v>
      </c>
      <c r="B1763" s="4" t="s">
        <v>5276</v>
      </c>
      <c r="C1763" s="2" t="s">
        <v>5277</v>
      </c>
      <c r="D1763" s="4" t="s">
        <v>5278</v>
      </c>
      <c r="E1763" s="4" t="s">
        <v>10</v>
      </c>
      <c r="F1763" s="4">
        <v>2000</v>
      </c>
      <c r="G1763" s="4">
        <v>100</v>
      </c>
    </row>
    <row r="1764" spans="1:7">
      <c r="A1764" s="4">
        <v>1761</v>
      </c>
      <c r="B1764" s="4" t="s">
        <v>5279</v>
      </c>
      <c r="C1764" s="2" t="s">
        <v>5280</v>
      </c>
      <c r="D1764" s="4" t="s">
        <v>5281</v>
      </c>
      <c r="E1764" s="4" t="s">
        <v>10</v>
      </c>
      <c r="F1764" s="4">
        <v>2000</v>
      </c>
      <c r="G1764" s="4">
        <v>100</v>
      </c>
    </row>
    <row r="1765" spans="1:7">
      <c r="A1765" s="4">
        <v>1762</v>
      </c>
      <c r="B1765" s="4" t="s">
        <v>5282</v>
      </c>
      <c r="C1765" s="2" t="s">
        <v>5283</v>
      </c>
      <c r="D1765" s="4" t="s">
        <v>5284</v>
      </c>
      <c r="E1765" s="4" t="s">
        <v>10</v>
      </c>
      <c r="F1765" s="4">
        <v>2000</v>
      </c>
      <c r="G1765" s="4">
        <v>100</v>
      </c>
    </row>
    <row r="1766" spans="1:7">
      <c r="A1766" s="4">
        <v>1763</v>
      </c>
      <c r="B1766" s="4" t="s">
        <v>5285</v>
      </c>
      <c r="C1766" s="2" t="s">
        <v>5286</v>
      </c>
      <c r="D1766" s="4" t="s">
        <v>5287</v>
      </c>
      <c r="E1766" s="4" t="s">
        <v>10</v>
      </c>
      <c r="F1766" s="4">
        <v>2000</v>
      </c>
      <c r="G1766" s="4">
        <v>100</v>
      </c>
    </row>
    <row r="1767" spans="1:7">
      <c r="A1767" s="4">
        <v>1764</v>
      </c>
      <c r="B1767" s="4" t="s">
        <v>5288</v>
      </c>
      <c r="C1767" s="2" t="s">
        <v>5289</v>
      </c>
      <c r="D1767" s="4" t="s">
        <v>5290</v>
      </c>
      <c r="E1767" s="4" t="s">
        <v>10</v>
      </c>
      <c r="F1767" s="4">
        <v>2000</v>
      </c>
      <c r="G1767" s="4">
        <v>100</v>
      </c>
    </row>
    <row r="1768" spans="1:7">
      <c r="A1768" s="4">
        <v>1765</v>
      </c>
      <c r="B1768" s="4" t="s">
        <v>5291</v>
      </c>
      <c r="C1768" s="2" t="s">
        <v>5292</v>
      </c>
      <c r="D1768" s="4" t="s">
        <v>5293</v>
      </c>
      <c r="E1768" s="4" t="s">
        <v>10</v>
      </c>
      <c r="F1768" s="4">
        <v>2000</v>
      </c>
      <c r="G1768" s="4">
        <v>100</v>
      </c>
    </row>
    <row r="1769" spans="1:7">
      <c r="A1769" s="4">
        <v>1766</v>
      </c>
      <c r="B1769" s="4" t="s">
        <v>5294</v>
      </c>
      <c r="C1769" s="2" t="s">
        <v>5295</v>
      </c>
      <c r="D1769" s="4" t="s">
        <v>5296</v>
      </c>
      <c r="E1769" s="4" t="s">
        <v>10</v>
      </c>
      <c r="F1769" s="4">
        <v>2000</v>
      </c>
      <c r="G1769" s="4">
        <v>100</v>
      </c>
    </row>
    <row r="1770" spans="1:7">
      <c r="A1770" s="4">
        <v>1767</v>
      </c>
      <c r="B1770" s="4" t="s">
        <v>5297</v>
      </c>
      <c r="C1770" s="2" t="s">
        <v>5298</v>
      </c>
      <c r="D1770" s="4" t="s">
        <v>5299</v>
      </c>
      <c r="E1770" s="4" t="s">
        <v>10</v>
      </c>
      <c r="F1770" s="4">
        <v>2000</v>
      </c>
      <c r="G1770" s="4">
        <v>100</v>
      </c>
    </row>
    <row r="1771" spans="1:7">
      <c r="A1771" s="4">
        <v>1768</v>
      </c>
      <c r="B1771" s="4" t="s">
        <v>5300</v>
      </c>
      <c r="C1771" s="2" t="s">
        <v>5301</v>
      </c>
      <c r="D1771" s="4" t="s">
        <v>5302</v>
      </c>
      <c r="E1771" s="4" t="s">
        <v>10</v>
      </c>
      <c r="F1771" s="4">
        <v>2000</v>
      </c>
      <c r="G1771" s="4">
        <v>100</v>
      </c>
    </row>
    <row r="1772" spans="1:7">
      <c r="A1772" s="4">
        <v>1769</v>
      </c>
      <c r="B1772" s="4" t="s">
        <v>5303</v>
      </c>
      <c r="C1772" s="2" t="s">
        <v>5304</v>
      </c>
      <c r="D1772" s="4" t="s">
        <v>5305</v>
      </c>
      <c r="E1772" s="4" t="s">
        <v>10</v>
      </c>
      <c r="F1772" s="4">
        <v>2000</v>
      </c>
      <c r="G1772" s="4">
        <v>100</v>
      </c>
    </row>
    <row r="1773" spans="1:7">
      <c r="A1773" s="4">
        <v>1770</v>
      </c>
      <c r="B1773" s="4" t="s">
        <v>5306</v>
      </c>
      <c r="C1773" s="2" t="s">
        <v>5307</v>
      </c>
      <c r="D1773" s="4" t="s">
        <v>5308</v>
      </c>
      <c r="E1773" s="4" t="s">
        <v>10</v>
      </c>
      <c r="F1773" s="4">
        <v>2000</v>
      </c>
      <c r="G1773" s="4">
        <v>100</v>
      </c>
    </row>
    <row r="1774" spans="1:7" ht="24">
      <c r="A1774" s="4">
        <v>1771</v>
      </c>
      <c r="B1774" s="4" t="s">
        <v>5309</v>
      </c>
      <c r="C1774" s="2" t="s">
        <v>5310</v>
      </c>
      <c r="D1774" s="4" t="s">
        <v>5311</v>
      </c>
      <c r="E1774" s="4" t="s">
        <v>10</v>
      </c>
      <c r="F1774" s="4">
        <v>2000</v>
      </c>
      <c r="G1774" s="4">
        <v>100</v>
      </c>
    </row>
    <row r="1775" spans="1:7">
      <c r="A1775" s="4">
        <v>1772</v>
      </c>
      <c r="B1775" s="4" t="s">
        <v>5312</v>
      </c>
      <c r="C1775" s="2" t="s">
        <v>5313</v>
      </c>
      <c r="D1775" s="4" t="s">
        <v>5314</v>
      </c>
      <c r="E1775" s="4" t="s">
        <v>10</v>
      </c>
      <c r="F1775" s="4">
        <v>2000</v>
      </c>
      <c r="G1775" s="4">
        <v>100</v>
      </c>
    </row>
    <row r="1776" spans="1:7" ht="24">
      <c r="A1776" s="4">
        <v>1773</v>
      </c>
      <c r="B1776" s="4" t="s">
        <v>5315</v>
      </c>
      <c r="C1776" s="2" t="s">
        <v>5316</v>
      </c>
      <c r="D1776" s="4" t="s">
        <v>5317</v>
      </c>
      <c r="E1776" s="4" t="s">
        <v>10</v>
      </c>
      <c r="F1776" s="4">
        <v>2000</v>
      </c>
      <c r="G1776" s="4">
        <v>100</v>
      </c>
    </row>
    <row r="1777" spans="1:7">
      <c r="A1777" s="4">
        <v>1774</v>
      </c>
      <c r="B1777" s="4" t="s">
        <v>5318</v>
      </c>
      <c r="C1777" s="2" t="s">
        <v>5319</v>
      </c>
      <c r="D1777" s="4" t="s">
        <v>5320</v>
      </c>
      <c r="E1777" s="4" t="s">
        <v>10</v>
      </c>
      <c r="F1777" s="4">
        <v>2000</v>
      </c>
      <c r="G1777" s="4">
        <v>100</v>
      </c>
    </row>
    <row r="1778" spans="1:7">
      <c r="A1778" s="4">
        <v>1775</v>
      </c>
      <c r="B1778" s="4" t="s">
        <v>5321</v>
      </c>
      <c r="C1778" s="2" t="s">
        <v>5322</v>
      </c>
      <c r="D1778" s="4" t="s">
        <v>5323</v>
      </c>
      <c r="E1778" s="4" t="s">
        <v>10</v>
      </c>
      <c r="F1778" s="4">
        <v>2000</v>
      </c>
      <c r="G1778" s="4">
        <v>100</v>
      </c>
    </row>
    <row r="1779" spans="1:7">
      <c r="A1779" s="4">
        <v>1776</v>
      </c>
      <c r="B1779" s="4" t="s">
        <v>5324</v>
      </c>
      <c r="C1779" s="2" t="s">
        <v>5325</v>
      </c>
      <c r="D1779" s="4" t="s">
        <v>5326</v>
      </c>
      <c r="E1779" s="4" t="s">
        <v>10</v>
      </c>
      <c r="F1779" s="4">
        <v>2000</v>
      </c>
      <c r="G1779" s="4">
        <v>100</v>
      </c>
    </row>
    <row r="1780" spans="1:7">
      <c r="A1780" s="4">
        <v>1777</v>
      </c>
      <c r="B1780" s="4" t="s">
        <v>5327</v>
      </c>
      <c r="C1780" s="2" t="s">
        <v>5328</v>
      </c>
      <c r="D1780" s="4" t="s">
        <v>5329</v>
      </c>
      <c r="E1780" s="4" t="s">
        <v>10</v>
      </c>
      <c r="F1780" s="4">
        <v>2000</v>
      </c>
      <c r="G1780" s="4">
        <v>100</v>
      </c>
    </row>
    <row r="1781" spans="1:7">
      <c r="A1781" s="4">
        <v>1778</v>
      </c>
      <c r="B1781" s="4" t="s">
        <v>5330</v>
      </c>
      <c r="C1781" s="2" t="s">
        <v>5331</v>
      </c>
      <c r="D1781" s="4" t="s">
        <v>5332</v>
      </c>
      <c r="E1781" s="4" t="s">
        <v>10</v>
      </c>
      <c r="F1781" s="4">
        <v>2000</v>
      </c>
      <c r="G1781" s="4">
        <v>100</v>
      </c>
    </row>
    <row r="1782" spans="1:7">
      <c r="A1782" s="4">
        <v>1779</v>
      </c>
      <c r="B1782" s="4" t="s">
        <v>5333</v>
      </c>
      <c r="C1782" s="2" t="s">
        <v>5334</v>
      </c>
      <c r="D1782" s="4" t="s">
        <v>5335</v>
      </c>
      <c r="E1782" s="4" t="s">
        <v>10</v>
      </c>
      <c r="F1782" s="4">
        <v>2000</v>
      </c>
      <c r="G1782" s="4">
        <v>100</v>
      </c>
    </row>
    <row r="1783" spans="1:7">
      <c r="A1783" s="4">
        <v>1780</v>
      </c>
      <c r="B1783" s="4" t="s">
        <v>5336</v>
      </c>
      <c r="C1783" s="2" t="s">
        <v>5337</v>
      </c>
      <c r="D1783" s="4" t="s">
        <v>5338</v>
      </c>
      <c r="E1783" s="4" t="s">
        <v>10</v>
      </c>
      <c r="F1783" s="4">
        <v>2000</v>
      </c>
      <c r="G1783" s="4">
        <v>100</v>
      </c>
    </row>
    <row r="1784" spans="1:7">
      <c r="A1784" s="4">
        <v>1781</v>
      </c>
      <c r="B1784" s="4" t="s">
        <v>5339</v>
      </c>
      <c r="C1784" s="2" t="s">
        <v>5340</v>
      </c>
      <c r="D1784" s="4" t="s">
        <v>5341</v>
      </c>
      <c r="E1784" s="4" t="s">
        <v>10</v>
      </c>
      <c r="F1784" s="4">
        <v>2000</v>
      </c>
      <c r="G1784" s="4">
        <v>100</v>
      </c>
    </row>
    <row r="1785" spans="1:7">
      <c r="A1785" s="4">
        <v>1782</v>
      </c>
      <c r="B1785" s="4" t="s">
        <v>5342</v>
      </c>
      <c r="C1785" s="2" t="s">
        <v>5343</v>
      </c>
      <c r="D1785" s="4" t="s">
        <v>5344</v>
      </c>
      <c r="E1785" s="4" t="s">
        <v>10</v>
      </c>
      <c r="F1785" s="4">
        <v>2000</v>
      </c>
      <c r="G1785" s="4">
        <v>100</v>
      </c>
    </row>
    <row r="1786" spans="1:7">
      <c r="A1786" s="4">
        <v>1783</v>
      </c>
      <c r="B1786" s="4" t="s">
        <v>5345</v>
      </c>
      <c r="C1786" s="2" t="s">
        <v>5346</v>
      </c>
      <c r="D1786" s="4" t="s">
        <v>5347</v>
      </c>
      <c r="E1786" s="4" t="s">
        <v>10</v>
      </c>
      <c r="F1786" s="4">
        <v>2000</v>
      </c>
      <c r="G1786" s="4">
        <v>100</v>
      </c>
    </row>
    <row r="1787" spans="1:7">
      <c r="A1787" s="4">
        <v>1784</v>
      </c>
      <c r="B1787" s="4" t="s">
        <v>5348</v>
      </c>
      <c r="C1787" s="2" t="s">
        <v>5349</v>
      </c>
      <c r="D1787" s="4" t="s">
        <v>5350</v>
      </c>
      <c r="E1787" s="4" t="s">
        <v>10</v>
      </c>
      <c r="F1787" s="4">
        <v>2000</v>
      </c>
      <c r="G1787" s="4">
        <v>100</v>
      </c>
    </row>
    <row r="1788" spans="1:7">
      <c r="A1788" s="4">
        <v>1785</v>
      </c>
      <c r="B1788" s="4" t="s">
        <v>5351</v>
      </c>
      <c r="C1788" s="2" t="s">
        <v>5352</v>
      </c>
      <c r="D1788" s="4" t="s">
        <v>5353</v>
      </c>
      <c r="E1788" s="4" t="s">
        <v>10</v>
      </c>
      <c r="F1788" s="4">
        <v>2000</v>
      </c>
      <c r="G1788" s="4">
        <v>100</v>
      </c>
    </row>
    <row r="1789" spans="1:7">
      <c r="A1789" s="4">
        <v>1786</v>
      </c>
      <c r="B1789" s="4" t="s">
        <v>5354</v>
      </c>
      <c r="C1789" s="2" t="s">
        <v>5355</v>
      </c>
      <c r="D1789" s="4" t="s">
        <v>5356</v>
      </c>
      <c r="E1789" s="4" t="s">
        <v>10</v>
      </c>
      <c r="F1789" s="4">
        <v>2000</v>
      </c>
      <c r="G1789" s="4">
        <v>100</v>
      </c>
    </row>
    <row r="1790" spans="1:7">
      <c r="A1790" s="4">
        <v>1787</v>
      </c>
      <c r="B1790" s="4" t="s">
        <v>5357</v>
      </c>
      <c r="C1790" s="2" t="s">
        <v>5358</v>
      </c>
      <c r="D1790" s="4" t="s">
        <v>5359</v>
      </c>
      <c r="E1790" s="4" t="s">
        <v>10</v>
      </c>
      <c r="F1790" s="4">
        <v>2000</v>
      </c>
      <c r="G1790" s="4">
        <v>100</v>
      </c>
    </row>
    <row r="1791" spans="1:7">
      <c r="A1791" s="4">
        <v>1788</v>
      </c>
      <c r="B1791" s="4" t="s">
        <v>5360</v>
      </c>
      <c r="C1791" s="2" t="s">
        <v>5361</v>
      </c>
      <c r="D1791" s="4" t="s">
        <v>5362</v>
      </c>
      <c r="E1791" s="4" t="s">
        <v>10</v>
      </c>
      <c r="F1791" s="4">
        <v>2000</v>
      </c>
      <c r="G1791" s="4">
        <v>100</v>
      </c>
    </row>
    <row r="1792" spans="1:7">
      <c r="A1792" s="4">
        <v>1789</v>
      </c>
      <c r="B1792" s="4" t="s">
        <v>5363</v>
      </c>
      <c r="C1792" s="2" t="s">
        <v>5364</v>
      </c>
      <c r="D1792" s="4" t="s">
        <v>5365</v>
      </c>
      <c r="E1792" s="4" t="s">
        <v>10</v>
      </c>
      <c r="F1792" s="4">
        <v>2000</v>
      </c>
      <c r="G1792" s="4">
        <v>100</v>
      </c>
    </row>
    <row r="1793" spans="1:7">
      <c r="A1793" s="4">
        <v>1790</v>
      </c>
      <c r="B1793" s="4" t="s">
        <v>5366</v>
      </c>
      <c r="C1793" s="2" t="s">
        <v>5367</v>
      </c>
      <c r="D1793" s="4" t="s">
        <v>5368</v>
      </c>
      <c r="E1793" s="4" t="s">
        <v>10</v>
      </c>
      <c r="F1793" s="4">
        <v>2000</v>
      </c>
      <c r="G1793" s="4">
        <v>100</v>
      </c>
    </row>
    <row r="1794" spans="1:7">
      <c r="A1794" s="4">
        <v>1791</v>
      </c>
      <c r="B1794" s="4" t="s">
        <v>5369</v>
      </c>
      <c r="C1794" s="2" t="s">
        <v>5370</v>
      </c>
      <c r="D1794" s="4" t="s">
        <v>5371</v>
      </c>
      <c r="E1794" s="4" t="s">
        <v>10</v>
      </c>
      <c r="F1794" s="4">
        <v>2000</v>
      </c>
      <c r="G1794" s="4">
        <v>100</v>
      </c>
    </row>
    <row r="1795" spans="1:7">
      <c r="A1795" s="4">
        <v>1792</v>
      </c>
      <c r="B1795" s="4" t="s">
        <v>5372</v>
      </c>
      <c r="C1795" s="2" t="s">
        <v>5373</v>
      </c>
      <c r="D1795" s="4" t="s">
        <v>5374</v>
      </c>
      <c r="E1795" s="4" t="s">
        <v>10</v>
      </c>
      <c r="F1795" s="4">
        <v>2000</v>
      </c>
      <c r="G1795" s="4">
        <v>100</v>
      </c>
    </row>
    <row r="1796" spans="1:7" ht="24">
      <c r="A1796" s="4">
        <v>1793</v>
      </c>
      <c r="B1796" s="4" t="s">
        <v>5375</v>
      </c>
      <c r="C1796" s="2" t="s">
        <v>5376</v>
      </c>
      <c r="D1796" s="4" t="s">
        <v>5377</v>
      </c>
      <c r="E1796" s="4" t="s">
        <v>10</v>
      </c>
      <c r="F1796" s="4">
        <v>2000</v>
      </c>
      <c r="G1796" s="4">
        <v>100</v>
      </c>
    </row>
    <row r="1797" spans="1:7">
      <c r="A1797" s="4">
        <v>1794</v>
      </c>
      <c r="B1797" s="4" t="s">
        <v>5378</v>
      </c>
      <c r="C1797" s="2" t="s">
        <v>5379</v>
      </c>
      <c r="D1797" s="4" t="s">
        <v>5380</v>
      </c>
      <c r="E1797" s="4" t="s">
        <v>10</v>
      </c>
      <c r="F1797" s="4">
        <v>2000</v>
      </c>
      <c r="G1797" s="4">
        <v>100</v>
      </c>
    </row>
    <row r="1798" spans="1:7">
      <c r="A1798" s="4">
        <v>1795</v>
      </c>
      <c r="B1798" s="4" t="s">
        <v>5381</v>
      </c>
      <c r="C1798" s="2" t="s">
        <v>5382</v>
      </c>
      <c r="D1798" s="4" t="s">
        <v>5383</v>
      </c>
      <c r="E1798" s="4" t="s">
        <v>10</v>
      </c>
      <c r="F1798" s="4">
        <v>2000</v>
      </c>
      <c r="G1798" s="4">
        <v>100</v>
      </c>
    </row>
    <row r="1799" spans="1:7">
      <c r="A1799" s="4">
        <v>1796</v>
      </c>
      <c r="B1799" s="4" t="s">
        <v>5384</v>
      </c>
      <c r="C1799" s="2" t="s">
        <v>5385</v>
      </c>
      <c r="D1799" s="4" t="s">
        <v>5386</v>
      </c>
      <c r="E1799" s="4" t="s">
        <v>10</v>
      </c>
      <c r="F1799" s="4">
        <v>2000</v>
      </c>
      <c r="G1799" s="4">
        <v>100</v>
      </c>
    </row>
    <row r="1800" spans="1:7">
      <c r="A1800" s="4">
        <v>1797</v>
      </c>
      <c r="B1800" s="4" t="s">
        <v>5387</v>
      </c>
      <c r="C1800" s="2" t="s">
        <v>5388</v>
      </c>
      <c r="D1800" s="4" t="s">
        <v>5389</v>
      </c>
      <c r="E1800" s="4" t="s">
        <v>10</v>
      </c>
      <c r="F1800" s="4">
        <v>2000</v>
      </c>
      <c r="G1800" s="4">
        <v>100</v>
      </c>
    </row>
    <row r="1801" spans="1:7" ht="24">
      <c r="A1801" s="4">
        <v>1798</v>
      </c>
      <c r="B1801" s="4" t="s">
        <v>5390</v>
      </c>
      <c r="C1801" s="2" t="s">
        <v>5391</v>
      </c>
      <c r="D1801" s="4" t="s">
        <v>5392</v>
      </c>
      <c r="E1801" s="4" t="s">
        <v>10</v>
      </c>
      <c r="F1801" s="4">
        <v>2000</v>
      </c>
      <c r="G1801" s="4">
        <v>100</v>
      </c>
    </row>
    <row r="1802" spans="1:7">
      <c r="A1802" s="4">
        <v>1799</v>
      </c>
      <c r="B1802" s="4" t="s">
        <v>5393</v>
      </c>
      <c r="C1802" s="2" t="s">
        <v>5394</v>
      </c>
      <c r="D1802" s="4" t="s">
        <v>5395</v>
      </c>
      <c r="E1802" s="4" t="s">
        <v>10</v>
      </c>
      <c r="F1802" s="4">
        <v>2000</v>
      </c>
      <c r="G1802" s="4">
        <v>100</v>
      </c>
    </row>
    <row r="1803" spans="1:7">
      <c r="A1803" s="4">
        <v>1800</v>
      </c>
      <c r="B1803" s="4" t="s">
        <v>5396</v>
      </c>
      <c r="C1803" s="2" t="s">
        <v>5397</v>
      </c>
      <c r="D1803" s="4" t="s">
        <v>5398</v>
      </c>
      <c r="E1803" s="4" t="s">
        <v>10</v>
      </c>
      <c r="F1803" s="4">
        <v>2000</v>
      </c>
      <c r="G1803" s="4">
        <v>100</v>
      </c>
    </row>
    <row r="1804" spans="1:7" ht="24">
      <c r="A1804" s="4">
        <v>1801</v>
      </c>
      <c r="B1804" s="4" t="s">
        <v>5399</v>
      </c>
      <c r="C1804" s="2" t="s">
        <v>5400</v>
      </c>
      <c r="D1804" s="4" t="s">
        <v>5401</v>
      </c>
      <c r="E1804" s="4" t="s">
        <v>10</v>
      </c>
      <c r="F1804" s="4">
        <v>2000</v>
      </c>
      <c r="G1804" s="4">
        <v>100</v>
      </c>
    </row>
    <row r="1805" spans="1:7">
      <c r="A1805" s="4">
        <v>1802</v>
      </c>
      <c r="B1805" s="4" t="s">
        <v>5402</v>
      </c>
      <c r="C1805" s="2" t="s">
        <v>5403</v>
      </c>
      <c r="D1805" s="4" t="s">
        <v>5404</v>
      </c>
      <c r="E1805" s="4" t="s">
        <v>10</v>
      </c>
      <c r="F1805" s="4">
        <v>2000</v>
      </c>
      <c r="G1805" s="4">
        <v>100</v>
      </c>
    </row>
    <row r="1806" spans="1:7">
      <c r="A1806" s="4">
        <v>1803</v>
      </c>
      <c r="B1806" s="4" t="s">
        <v>5405</v>
      </c>
      <c r="C1806" s="2" t="s">
        <v>5406</v>
      </c>
      <c r="D1806" s="4" t="s">
        <v>5407</v>
      </c>
      <c r="E1806" s="4" t="s">
        <v>10</v>
      </c>
      <c r="F1806" s="4">
        <v>2000</v>
      </c>
      <c r="G1806" s="4">
        <v>100</v>
      </c>
    </row>
    <row r="1807" spans="1:7">
      <c r="A1807" s="4">
        <v>1804</v>
      </c>
      <c r="B1807" s="4" t="s">
        <v>5408</v>
      </c>
      <c r="C1807" s="2" t="s">
        <v>5409</v>
      </c>
      <c r="D1807" s="4" t="s">
        <v>5410</v>
      </c>
      <c r="E1807" s="4" t="s">
        <v>10</v>
      </c>
      <c r="F1807" s="4">
        <v>2000</v>
      </c>
      <c r="G1807" s="4">
        <v>100</v>
      </c>
    </row>
    <row r="1808" spans="1:7">
      <c r="A1808" s="4">
        <v>1805</v>
      </c>
      <c r="B1808" s="4" t="s">
        <v>5411</v>
      </c>
      <c r="C1808" s="2" t="s">
        <v>5412</v>
      </c>
      <c r="D1808" s="4" t="s">
        <v>5413</v>
      </c>
      <c r="E1808" s="4" t="s">
        <v>10</v>
      </c>
      <c r="F1808" s="4">
        <v>2000</v>
      </c>
      <c r="G1808" s="4">
        <v>100</v>
      </c>
    </row>
    <row r="1809" spans="1:7">
      <c r="A1809" s="4">
        <v>1806</v>
      </c>
      <c r="B1809" s="4" t="s">
        <v>5414</v>
      </c>
      <c r="C1809" s="2" t="s">
        <v>5415</v>
      </c>
      <c r="D1809" s="4" t="s">
        <v>5416</v>
      </c>
      <c r="E1809" s="4" t="s">
        <v>10</v>
      </c>
      <c r="F1809" s="4">
        <v>2000</v>
      </c>
      <c r="G1809" s="4">
        <v>100</v>
      </c>
    </row>
    <row r="1810" spans="1:7">
      <c r="A1810" s="4">
        <v>1807</v>
      </c>
      <c r="B1810" s="4" t="s">
        <v>5417</v>
      </c>
      <c r="C1810" s="2" t="s">
        <v>5418</v>
      </c>
      <c r="D1810" s="4" t="s">
        <v>5419</v>
      </c>
      <c r="E1810" s="4" t="s">
        <v>10</v>
      </c>
      <c r="F1810" s="4">
        <v>2000</v>
      </c>
      <c r="G1810" s="4">
        <v>100</v>
      </c>
    </row>
    <row r="1811" spans="1:7">
      <c r="A1811" s="4">
        <v>1808</v>
      </c>
      <c r="B1811" s="4" t="s">
        <v>5420</v>
      </c>
      <c r="C1811" s="2" t="s">
        <v>5421</v>
      </c>
      <c r="D1811" s="4" t="s">
        <v>5422</v>
      </c>
      <c r="E1811" s="4" t="s">
        <v>10</v>
      </c>
      <c r="F1811" s="4">
        <v>2000</v>
      </c>
      <c r="G1811" s="4">
        <v>100</v>
      </c>
    </row>
    <row r="1812" spans="1:7">
      <c r="A1812" s="4">
        <v>1809</v>
      </c>
      <c r="B1812" s="4" t="s">
        <v>5423</v>
      </c>
      <c r="C1812" s="2" t="s">
        <v>5424</v>
      </c>
      <c r="D1812" s="4" t="s">
        <v>5425</v>
      </c>
      <c r="E1812" s="4" t="s">
        <v>10</v>
      </c>
      <c r="F1812" s="4">
        <v>2000</v>
      </c>
      <c r="G1812" s="4">
        <v>100</v>
      </c>
    </row>
    <row r="1813" spans="1:7">
      <c r="A1813" s="4">
        <v>1810</v>
      </c>
      <c r="B1813" s="4" t="s">
        <v>5426</v>
      </c>
      <c r="C1813" s="2" t="s">
        <v>5427</v>
      </c>
      <c r="D1813" s="4" t="s">
        <v>5428</v>
      </c>
      <c r="E1813" s="4" t="s">
        <v>10</v>
      </c>
      <c r="F1813" s="4">
        <v>2000</v>
      </c>
      <c r="G1813" s="4">
        <v>100</v>
      </c>
    </row>
    <row r="1814" spans="1:7">
      <c r="A1814" s="4">
        <v>1811</v>
      </c>
      <c r="B1814" s="4" t="s">
        <v>5429</v>
      </c>
      <c r="C1814" s="2" t="s">
        <v>5430</v>
      </c>
      <c r="D1814" s="4" t="s">
        <v>5431</v>
      </c>
      <c r="E1814" s="4" t="s">
        <v>10</v>
      </c>
      <c r="F1814" s="4">
        <v>2000</v>
      </c>
      <c r="G1814" s="4">
        <v>100</v>
      </c>
    </row>
    <row r="1815" spans="1:7">
      <c r="A1815" s="4">
        <v>1812</v>
      </c>
      <c r="B1815" s="4" t="s">
        <v>5432</v>
      </c>
      <c r="C1815" s="2" t="s">
        <v>5433</v>
      </c>
      <c r="D1815" s="4" t="s">
        <v>5434</v>
      </c>
      <c r="E1815" s="4" t="s">
        <v>10</v>
      </c>
      <c r="F1815" s="4">
        <v>2000</v>
      </c>
      <c r="G1815" s="4">
        <v>100</v>
      </c>
    </row>
    <row r="1816" spans="1:7">
      <c r="A1816" s="4">
        <v>1813</v>
      </c>
      <c r="B1816" s="4" t="s">
        <v>5435</v>
      </c>
      <c r="C1816" s="2" t="s">
        <v>5436</v>
      </c>
      <c r="D1816" s="4" t="s">
        <v>5437</v>
      </c>
      <c r="E1816" s="4" t="s">
        <v>10</v>
      </c>
      <c r="F1816" s="4">
        <v>2000</v>
      </c>
      <c r="G1816" s="4">
        <v>100</v>
      </c>
    </row>
    <row r="1817" spans="1:7">
      <c r="A1817" s="4">
        <v>1814</v>
      </c>
      <c r="B1817" s="4" t="s">
        <v>5438</v>
      </c>
      <c r="C1817" s="2" t="s">
        <v>5439</v>
      </c>
      <c r="D1817" s="4" t="s">
        <v>5440</v>
      </c>
      <c r="E1817" s="4" t="s">
        <v>10</v>
      </c>
      <c r="F1817" s="4">
        <v>2000</v>
      </c>
      <c r="G1817" s="4">
        <v>100</v>
      </c>
    </row>
    <row r="1818" spans="1:7">
      <c r="A1818" s="4">
        <v>1815</v>
      </c>
      <c r="B1818" s="4" t="s">
        <v>5441</v>
      </c>
      <c r="C1818" s="2" t="s">
        <v>5442</v>
      </c>
      <c r="D1818" s="4" t="s">
        <v>5443</v>
      </c>
      <c r="E1818" s="4" t="s">
        <v>10</v>
      </c>
      <c r="F1818" s="4">
        <v>2000</v>
      </c>
      <c r="G1818" s="4">
        <v>100</v>
      </c>
    </row>
    <row r="1819" spans="1:7" ht="24">
      <c r="A1819" s="4">
        <v>1816</v>
      </c>
      <c r="B1819" s="4" t="s">
        <v>5444</v>
      </c>
      <c r="C1819" s="2" t="s">
        <v>5445</v>
      </c>
      <c r="D1819" s="4" t="s">
        <v>5446</v>
      </c>
      <c r="E1819" s="4" t="s">
        <v>10</v>
      </c>
      <c r="F1819" s="4">
        <v>2000</v>
      </c>
      <c r="G1819" s="4">
        <v>100</v>
      </c>
    </row>
    <row r="1820" spans="1:7">
      <c r="A1820" s="4">
        <v>1817</v>
      </c>
      <c r="B1820" s="4" t="s">
        <v>5447</v>
      </c>
      <c r="C1820" s="2" t="s">
        <v>5448</v>
      </c>
      <c r="D1820" s="4" t="s">
        <v>5449</v>
      </c>
      <c r="E1820" s="4" t="s">
        <v>10</v>
      </c>
      <c r="F1820" s="4">
        <v>2000</v>
      </c>
      <c r="G1820" s="4">
        <v>100</v>
      </c>
    </row>
    <row r="1821" spans="1:7">
      <c r="A1821" s="4">
        <v>1818</v>
      </c>
      <c r="B1821" s="4" t="s">
        <v>5450</v>
      </c>
      <c r="C1821" s="2" t="s">
        <v>5451</v>
      </c>
      <c r="D1821" s="4" t="s">
        <v>5452</v>
      </c>
      <c r="E1821" s="4" t="s">
        <v>10</v>
      </c>
      <c r="F1821" s="4">
        <v>2000</v>
      </c>
      <c r="G1821" s="4">
        <v>100</v>
      </c>
    </row>
    <row r="1822" spans="1:7">
      <c r="A1822" s="4">
        <v>1819</v>
      </c>
      <c r="B1822" s="4" t="s">
        <v>5453</v>
      </c>
      <c r="C1822" s="2" t="s">
        <v>5454</v>
      </c>
      <c r="D1822" s="4" t="s">
        <v>5455</v>
      </c>
      <c r="E1822" s="4" t="s">
        <v>10</v>
      </c>
      <c r="F1822" s="4">
        <v>2000</v>
      </c>
      <c r="G1822" s="4">
        <v>100</v>
      </c>
    </row>
    <row r="1823" spans="1:7">
      <c r="A1823" s="4">
        <v>1820</v>
      </c>
      <c r="B1823" s="4" t="s">
        <v>5456</v>
      </c>
      <c r="C1823" s="2" t="s">
        <v>5457</v>
      </c>
      <c r="D1823" s="4" t="s">
        <v>5458</v>
      </c>
      <c r="E1823" s="4" t="s">
        <v>10</v>
      </c>
      <c r="F1823" s="4">
        <v>2000</v>
      </c>
      <c r="G1823" s="4">
        <v>100</v>
      </c>
    </row>
    <row r="1824" spans="1:7">
      <c r="A1824" s="4">
        <v>1821</v>
      </c>
      <c r="B1824" s="4" t="s">
        <v>5459</v>
      </c>
      <c r="C1824" s="2" t="s">
        <v>5460</v>
      </c>
      <c r="D1824" s="4" t="s">
        <v>5461</v>
      </c>
      <c r="E1824" s="4" t="s">
        <v>10</v>
      </c>
      <c r="F1824" s="4">
        <v>2000</v>
      </c>
      <c r="G1824" s="4">
        <v>100</v>
      </c>
    </row>
    <row r="1825" spans="1:7">
      <c r="A1825" s="4">
        <v>1822</v>
      </c>
      <c r="B1825" s="4" t="s">
        <v>5462</v>
      </c>
      <c r="C1825" s="2" t="s">
        <v>5463</v>
      </c>
      <c r="D1825" s="4" t="s">
        <v>5464</v>
      </c>
      <c r="E1825" s="4" t="s">
        <v>10</v>
      </c>
      <c r="F1825" s="4">
        <v>2000</v>
      </c>
      <c r="G1825" s="4">
        <v>100</v>
      </c>
    </row>
    <row r="1826" spans="1:7">
      <c r="A1826" s="4">
        <v>1823</v>
      </c>
      <c r="B1826" s="4" t="s">
        <v>5465</v>
      </c>
      <c r="C1826" s="2" t="s">
        <v>5466</v>
      </c>
      <c r="D1826" s="4" t="s">
        <v>5467</v>
      </c>
      <c r="E1826" s="4" t="s">
        <v>10</v>
      </c>
      <c r="F1826" s="4">
        <v>2000</v>
      </c>
      <c r="G1826" s="4">
        <v>100</v>
      </c>
    </row>
    <row r="1827" spans="1:7">
      <c r="A1827" s="4">
        <v>1824</v>
      </c>
      <c r="B1827" s="4" t="s">
        <v>5468</v>
      </c>
      <c r="C1827" s="2" t="s">
        <v>5469</v>
      </c>
      <c r="D1827" s="4" t="s">
        <v>5470</v>
      </c>
      <c r="E1827" s="4" t="s">
        <v>10</v>
      </c>
      <c r="F1827" s="4">
        <v>2000</v>
      </c>
      <c r="G1827" s="4">
        <v>100</v>
      </c>
    </row>
    <row r="1828" spans="1:7">
      <c r="A1828" s="4">
        <v>1825</v>
      </c>
      <c r="B1828" s="4" t="s">
        <v>5471</v>
      </c>
      <c r="C1828" s="2" t="s">
        <v>5472</v>
      </c>
      <c r="D1828" s="4" t="s">
        <v>5473</v>
      </c>
      <c r="E1828" s="4" t="s">
        <v>10</v>
      </c>
      <c r="F1828" s="4">
        <v>2000</v>
      </c>
      <c r="G1828" s="4">
        <v>100</v>
      </c>
    </row>
    <row r="1829" spans="1:7">
      <c r="A1829" s="4">
        <v>1826</v>
      </c>
      <c r="B1829" s="4" t="s">
        <v>5474</v>
      </c>
      <c r="C1829" s="2" t="s">
        <v>5475</v>
      </c>
      <c r="D1829" s="4" t="s">
        <v>5476</v>
      </c>
      <c r="E1829" s="4" t="s">
        <v>10</v>
      </c>
      <c r="F1829" s="4">
        <v>2000</v>
      </c>
      <c r="G1829" s="4">
        <v>100</v>
      </c>
    </row>
    <row r="1830" spans="1:7">
      <c r="A1830" s="4">
        <v>1827</v>
      </c>
      <c r="B1830" s="4" t="s">
        <v>5477</v>
      </c>
      <c r="C1830" s="2" t="s">
        <v>5478</v>
      </c>
      <c r="D1830" s="4" t="s">
        <v>5479</v>
      </c>
      <c r="E1830" s="4" t="s">
        <v>10</v>
      </c>
      <c r="F1830" s="4">
        <v>2000</v>
      </c>
      <c r="G1830" s="4">
        <v>100</v>
      </c>
    </row>
    <row r="1831" spans="1:7">
      <c r="A1831" s="4">
        <v>1828</v>
      </c>
      <c r="B1831" s="4" t="s">
        <v>5480</v>
      </c>
      <c r="C1831" s="2" t="s">
        <v>5481</v>
      </c>
      <c r="D1831" s="4" t="s">
        <v>5482</v>
      </c>
      <c r="E1831" s="4" t="s">
        <v>10</v>
      </c>
      <c r="F1831" s="4">
        <v>2000</v>
      </c>
      <c r="G1831" s="4">
        <v>100</v>
      </c>
    </row>
    <row r="1832" spans="1:7">
      <c r="A1832" s="4">
        <v>1829</v>
      </c>
      <c r="B1832" s="4" t="s">
        <v>5483</v>
      </c>
      <c r="C1832" s="2" t="s">
        <v>5484</v>
      </c>
      <c r="D1832" s="4" t="s">
        <v>5485</v>
      </c>
      <c r="E1832" s="4" t="s">
        <v>10</v>
      </c>
      <c r="F1832" s="4">
        <v>2000</v>
      </c>
      <c r="G1832" s="4">
        <v>100</v>
      </c>
    </row>
    <row r="1833" spans="1:7">
      <c r="A1833" s="4">
        <v>1830</v>
      </c>
      <c r="B1833" s="4" t="s">
        <v>5486</v>
      </c>
      <c r="C1833" s="2" t="s">
        <v>5487</v>
      </c>
      <c r="D1833" s="4" t="s">
        <v>5488</v>
      </c>
      <c r="E1833" s="4" t="s">
        <v>10</v>
      </c>
      <c r="F1833" s="4">
        <v>2000</v>
      </c>
      <c r="G1833" s="4">
        <v>100</v>
      </c>
    </row>
    <row r="1834" spans="1:7">
      <c r="A1834" s="4">
        <v>1831</v>
      </c>
      <c r="B1834" s="4" t="s">
        <v>5489</v>
      </c>
      <c r="C1834" s="2" t="s">
        <v>5490</v>
      </c>
      <c r="D1834" s="4" t="s">
        <v>5491</v>
      </c>
      <c r="E1834" s="4" t="s">
        <v>10</v>
      </c>
      <c r="F1834" s="4">
        <v>2000</v>
      </c>
      <c r="G1834" s="4">
        <v>100</v>
      </c>
    </row>
    <row r="1835" spans="1:7">
      <c r="A1835" s="4">
        <v>1832</v>
      </c>
      <c r="B1835" s="4" t="s">
        <v>5492</v>
      </c>
      <c r="C1835" s="2" t="s">
        <v>5493</v>
      </c>
      <c r="D1835" s="4" t="s">
        <v>5494</v>
      </c>
      <c r="E1835" s="4" t="s">
        <v>10</v>
      </c>
      <c r="F1835" s="4">
        <v>2000</v>
      </c>
      <c r="G1835" s="4">
        <v>100</v>
      </c>
    </row>
    <row r="1836" spans="1:7">
      <c r="A1836" s="4">
        <v>1833</v>
      </c>
      <c r="B1836" s="4" t="s">
        <v>5495</v>
      </c>
      <c r="C1836" s="2" t="s">
        <v>5496</v>
      </c>
      <c r="D1836" s="4" t="s">
        <v>5497</v>
      </c>
      <c r="E1836" s="4" t="s">
        <v>10</v>
      </c>
      <c r="F1836" s="4">
        <v>2000</v>
      </c>
      <c r="G1836" s="4">
        <v>100</v>
      </c>
    </row>
    <row r="1837" spans="1:7">
      <c r="A1837" s="4">
        <v>1834</v>
      </c>
      <c r="B1837" s="4" t="s">
        <v>5498</v>
      </c>
      <c r="C1837" s="2" t="s">
        <v>5499</v>
      </c>
      <c r="D1837" s="4" t="s">
        <v>5500</v>
      </c>
      <c r="E1837" s="4" t="s">
        <v>10</v>
      </c>
      <c r="F1837" s="4">
        <v>2000</v>
      </c>
      <c r="G1837" s="4">
        <v>100</v>
      </c>
    </row>
    <row r="1838" spans="1:7">
      <c r="A1838" s="4">
        <v>1835</v>
      </c>
      <c r="B1838" s="4" t="s">
        <v>5501</v>
      </c>
      <c r="C1838" s="2" t="s">
        <v>5502</v>
      </c>
      <c r="D1838" s="4" t="s">
        <v>5503</v>
      </c>
      <c r="E1838" s="4" t="s">
        <v>10</v>
      </c>
      <c r="F1838" s="4">
        <v>2000</v>
      </c>
      <c r="G1838" s="4">
        <v>100</v>
      </c>
    </row>
    <row r="1839" spans="1:7">
      <c r="A1839" s="4">
        <v>1836</v>
      </c>
      <c r="B1839" s="4" t="s">
        <v>5504</v>
      </c>
      <c r="C1839" s="2" t="s">
        <v>5505</v>
      </c>
      <c r="D1839" s="4" t="s">
        <v>5506</v>
      </c>
      <c r="E1839" s="4" t="s">
        <v>10</v>
      </c>
      <c r="F1839" s="4">
        <v>2000</v>
      </c>
      <c r="G1839" s="4">
        <v>100</v>
      </c>
    </row>
    <row r="1840" spans="1:7">
      <c r="A1840" s="4">
        <v>1837</v>
      </c>
      <c r="B1840" s="4" t="s">
        <v>5507</v>
      </c>
      <c r="C1840" s="2" t="s">
        <v>5508</v>
      </c>
      <c r="D1840" s="4" t="s">
        <v>5509</v>
      </c>
      <c r="E1840" s="4" t="s">
        <v>10</v>
      </c>
      <c r="F1840" s="4">
        <v>2000</v>
      </c>
      <c r="G1840" s="4">
        <v>100</v>
      </c>
    </row>
    <row r="1841" spans="1:7">
      <c r="A1841" s="4">
        <v>1838</v>
      </c>
      <c r="B1841" s="4" t="s">
        <v>5510</v>
      </c>
      <c r="C1841" s="2" t="s">
        <v>5511</v>
      </c>
      <c r="D1841" s="4" t="s">
        <v>5512</v>
      </c>
      <c r="E1841" s="4" t="s">
        <v>10</v>
      </c>
      <c r="F1841" s="4">
        <v>2000</v>
      </c>
      <c r="G1841" s="4">
        <v>100</v>
      </c>
    </row>
    <row r="1842" spans="1:7">
      <c r="A1842" s="4">
        <v>1839</v>
      </c>
      <c r="B1842" s="4" t="s">
        <v>5513</v>
      </c>
      <c r="C1842" s="2" t="s">
        <v>5514</v>
      </c>
      <c r="D1842" s="4" t="s">
        <v>5515</v>
      </c>
      <c r="E1842" s="4" t="s">
        <v>10</v>
      </c>
      <c r="F1842" s="4">
        <v>2000</v>
      </c>
      <c r="G1842" s="4">
        <v>100</v>
      </c>
    </row>
    <row r="1843" spans="1:7">
      <c r="A1843" s="4">
        <v>1840</v>
      </c>
      <c r="B1843" s="4" t="s">
        <v>5516</v>
      </c>
      <c r="C1843" s="2" t="s">
        <v>5517</v>
      </c>
      <c r="D1843" s="4" t="s">
        <v>5518</v>
      </c>
      <c r="E1843" s="4" t="s">
        <v>10</v>
      </c>
      <c r="F1843" s="4">
        <v>2000</v>
      </c>
      <c r="G1843" s="4">
        <v>100</v>
      </c>
    </row>
    <row r="1844" spans="1:7">
      <c r="A1844" s="4">
        <v>1841</v>
      </c>
      <c r="B1844" s="4" t="s">
        <v>5519</v>
      </c>
      <c r="C1844" s="2" t="s">
        <v>5520</v>
      </c>
      <c r="D1844" s="4" t="s">
        <v>5521</v>
      </c>
      <c r="E1844" s="4" t="s">
        <v>10</v>
      </c>
      <c r="F1844" s="4">
        <v>2000</v>
      </c>
      <c r="G1844" s="4">
        <v>100</v>
      </c>
    </row>
    <row r="1845" spans="1:7">
      <c r="A1845" s="4">
        <v>1842</v>
      </c>
      <c r="B1845" s="4" t="s">
        <v>5522</v>
      </c>
      <c r="C1845" s="2" t="s">
        <v>5523</v>
      </c>
      <c r="D1845" s="4" t="s">
        <v>5524</v>
      </c>
      <c r="E1845" s="4" t="s">
        <v>10</v>
      </c>
      <c r="F1845" s="4">
        <v>2000</v>
      </c>
      <c r="G1845" s="4">
        <v>100</v>
      </c>
    </row>
    <row r="1846" spans="1:7">
      <c r="A1846" s="4">
        <v>1843</v>
      </c>
      <c r="B1846" s="4" t="s">
        <v>5525</v>
      </c>
      <c r="C1846" s="2" t="s">
        <v>5526</v>
      </c>
      <c r="D1846" s="4" t="s">
        <v>5527</v>
      </c>
      <c r="E1846" s="4" t="s">
        <v>10</v>
      </c>
      <c r="F1846" s="4">
        <v>2000</v>
      </c>
      <c r="G1846" s="4">
        <v>100</v>
      </c>
    </row>
    <row r="1847" spans="1:7">
      <c r="A1847" s="4">
        <v>1844</v>
      </c>
      <c r="B1847" s="4" t="s">
        <v>5528</v>
      </c>
      <c r="C1847" s="2" t="s">
        <v>5529</v>
      </c>
      <c r="D1847" s="4" t="s">
        <v>5530</v>
      </c>
      <c r="E1847" s="4" t="s">
        <v>10</v>
      </c>
      <c r="F1847" s="4">
        <v>2000</v>
      </c>
      <c r="G1847" s="4">
        <v>100</v>
      </c>
    </row>
    <row r="1848" spans="1:7">
      <c r="A1848" s="4">
        <v>1845</v>
      </c>
      <c r="B1848" s="4" t="s">
        <v>5531</v>
      </c>
      <c r="C1848" s="2" t="s">
        <v>5532</v>
      </c>
      <c r="D1848" s="4" t="s">
        <v>5533</v>
      </c>
      <c r="E1848" s="4" t="s">
        <v>10</v>
      </c>
      <c r="F1848" s="4">
        <v>2000</v>
      </c>
      <c r="G1848" s="4">
        <v>100</v>
      </c>
    </row>
    <row r="1849" spans="1:7">
      <c r="A1849" s="4">
        <v>1846</v>
      </c>
      <c r="B1849" s="4" t="s">
        <v>5534</v>
      </c>
      <c r="C1849" s="2" t="s">
        <v>5535</v>
      </c>
      <c r="D1849" s="4" t="s">
        <v>5536</v>
      </c>
      <c r="E1849" s="4" t="s">
        <v>10</v>
      </c>
      <c r="F1849" s="4">
        <v>2000</v>
      </c>
      <c r="G1849" s="4">
        <v>100</v>
      </c>
    </row>
    <row r="1850" spans="1:7" ht="24">
      <c r="A1850" s="4">
        <v>1847</v>
      </c>
      <c r="B1850" s="4" t="s">
        <v>5537</v>
      </c>
      <c r="C1850" s="2" t="s">
        <v>5538</v>
      </c>
      <c r="D1850" s="4" t="s">
        <v>5539</v>
      </c>
      <c r="E1850" s="4" t="s">
        <v>10</v>
      </c>
      <c r="F1850" s="4">
        <v>2000</v>
      </c>
      <c r="G1850" s="4">
        <v>100</v>
      </c>
    </row>
    <row r="1851" spans="1:7" ht="24">
      <c r="A1851" s="4">
        <v>1848</v>
      </c>
      <c r="B1851" s="4" t="s">
        <v>5540</v>
      </c>
      <c r="C1851" s="2" t="s">
        <v>5541</v>
      </c>
      <c r="D1851" s="4" t="s">
        <v>5542</v>
      </c>
      <c r="E1851" s="4" t="s">
        <v>10</v>
      </c>
      <c r="F1851" s="4">
        <v>2000</v>
      </c>
      <c r="G1851" s="4">
        <v>100</v>
      </c>
    </row>
    <row r="1852" spans="1:7">
      <c r="A1852" s="4">
        <v>1849</v>
      </c>
      <c r="B1852" s="4" t="s">
        <v>5543</v>
      </c>
      <c r="C1852" s="2" t="s">
        <v>5544</v>
      </c>
      <c r="D1852" s="4" t="s">
        <v>5545</v>
      </c>
      <c r="E1852" s="4" t="s">
        <v>10</v>
      </c>
      <c r="F1852" s="4">
        <v>2000</v>
      </c>
      <c r="G1852" s="4">
        <v>100</v>
      </c>
    </row>
    <row r="1853" spans="1:7">
      <c r="A1853" s="4">
        <v>1850</v>
      </c>
      <c r="B1853" s="4" t="s">
        <v>5546</v>
      </c>
      <c r="C1853" s="2" t="s">
        <v>5547</v>
      </c>
      <c r="D1853" s="4" t="s">
        <v>5548</v>
      </c>
      <c r="E1853" s="4" t="s">
        <v>10</v>
      </c>
      <c r="F1853" s="4">
        <v>2000</v>
      </c>
      <c r="G1853" s="4">
        <v>100</v>
      </c>
    </row>
    <row r="1854" spans="1:7">
      <c r="A1854" s="4">
        <v>1851</v>
      </c>
      <c r="B1854" s="4" t="s">
        <v>5549</v>
      </c>
      <c r="C1854" s="2" t="s">
        <v>5550</v>
      </c>
      <c r="D1854" s="4" t="s">
        <v>5551</v>
      </c>
      <c r="E1854" s="4" t="s">
        <v>10</v>
      </c>
      <c r="F1854" s="4">
        <v>2000</v>
      </c>
      <c r="G1854" s="4">
        <v>100</v>
      </c>
    </row>
    <row r="1855" spans="1:7">
      <c r="A1855" s="4">
        <v>1852</v>
      </c>
      <c r="B1855" s="4" t="s">
        <v>5552</v>
      </c>
      <c r="C1855" s="2" t="s">
        <v>5553</v>
      </c>
      <c r="D1855" s="4" t="s">
        <v>5554</v>
      </c>
      <c r="E1855" s="4" t="s">
        <v>10</v>
      </c>
      <c r="F1855" s="4">
        <v>2000</v>
      </c>
      <c r="G1855" s="4">
        <v>100</v>
      </c>
    </row>
    <row r="1856" spans="1:7" ht="24">
      <c r="A1856" s="4">
        <v>1853</v>
      </c>
      <c r="B1856" s="4" t="s">
        <v>5555</v>
      </c>
      <c r="C1856" s="2" t="s">
        <v>5556</v>
      </c>
      <c r="D1856" s="4" t="s">
        <v>5557</v>
      </c>
      <c r="E1856" s="4" t="s">
        <v>10</v>
      </c>
      <c r="F1856" s="4">
        <v>2000</v>
      </c>
      <c r="G1856" s="4">
        <v>100</v>
      </c>
    </row>
    <row r="1857" spans="1:7">
      <c r="A1857" s="4">
        <v>1854</v>
      </c>
      <c r="B1857" s="4" t="s">
        <v>5558</v>
      </c>
      <c r="C1857" s="2" t="s">
        <v>5559</v>
      </c>
      <c r="D1857" s="4" t="s">
        <v>5560</v>
      </c>
      <c r="E1857" s="4" t="s">
        <v>10</v>
      </c>
      <c r="F1857" s="4">
        <v>2000</v>
      </c>
      <c r="G1857" s="4">
        <v>100</v>
      </c>
    </row>
    <row r="1858" spans="1:7">
      <c r="A1858" s="4">
        <v>1855</v>
      </c>
      <c r="B1858" s="4" t="s">
        <v>5561</v>
      </c>
      <c r="C1858" s="2" t="s">
        <v>5562</v>
      </c>
      <c r="D1858" s="4" t="s">
        <v>5563</v>
      </c>
      <c r="E1858" s="4" t="s">
        <v>10</v>
      </c>
      <c r="F1858" s="4">
        <v>2000</v>
      </c>
      <c r="G1858" s="4">
        <v>100</v>
      </c>
    </row>
    <row r="1859" spans="1:7">
      <c r="A1859" s="4">
        <v>1856</v>
      </c>
      <c r="B1859" s="4" t="s">
        <v>5564</v>
      </c>
      <c r="C1859" s="2" t="s">
        <v>5565</v>
      </c>
      <c r="D1859" s="4" t="s">
        <v>5566</v>
      </c>
      <c r="E1859" s="4" t="s">
        <v>10</v>
      </c>
      <c r="F1859" s="4">
        <v>2000</v>
      </c>
      <c r="G1859" s="4">
        <v>100</v>
      </c>
    </row>
    <row r="1860" spans="1:7">
      <c r="A1860" s="4">
        <v>1857</v>
      </c>
      <c r="B1860" s="4" t="s">
        <v>5567</v>
      </c>
      <c r="C1860" s="2" t="s">
        <v>5568</v>
      </c>
      <c r="D1860" s="4" t="s">
        <v>5569</v>
      </c>
      <c r="E1860" s="4" t="s">
        <v>10</v>
      </c>
      <c r="F1860" s="4">
        <v>2000</v>
      </c>
      <c r="G1860" s="4">
        <v>100</v>
      </c>
    </row>
    <row r="1861" spans="1:7">
      <c r="A1861" s="4">
        <v>1858</v>
      </c>
      <c r="B1861" s="4" t="s">
        <v>5570</v>
      </c>
      <c r="C1861" s="2" t="s">
        <v>5571</v>
      </c>
      <c r="D1861" s="4" t="s">
        <v>5572</v>
      </c>
      <c r="E1861" s="4" t="s">
        <v>10</v>
      </c>
      <c r="F1861" s="4">
        <v>2000</v>
      </c>
      <c r="G1861" s="4">
        <v>100</v>
      </c>
    </row>
    <row r="1862" spans="1:7">
      <c r="A1862" s="4">
        <v>1859</v>
      </c>
      <c r="B1862" s="4" t="s">
        <v>5573</v>
      </c>
      <c r="C1862" s="2" t="s">
        <v>5574</v>
      </c>
      <c r="D1862" s="4" t="s">
        <v>5575</v>
      </c>
      <c r="E1862" s="4" t="s">
        <v>10</v>
      </c>
      <c r="F1862" s="4">
        <v>2000</v>
      </c>
      <c r="G1862" s="4">
        <v>100</v>
      </c>
    </row>
    <row r="1863" spans="1:7">
      <c r="A1863" s="4">
        <v>1860</v>
      </c>
      <c r="B1863" s="4" t="s">
        <v>5576</v>
      </c>
      <c r="C1863" s="2" t="s">
        <v>5577</v>
      </c>
      <c r="D1863" s="4" t="s">
        <v>5578</v>
      </c>
      <c r="E1863" s="4" t="s">
        <v>10</v>
      </c>
      <c r="F1863" s="4">
        <v>2000</v>
      </c>
      <c r="G1863" s="4">
        <v>100</v>
      </c>
    </row>
    <row r="1864" spans="1:7">
      <c r="A1864" s="4">
        <v>1861</v>
      </c>
      <c r="B1864" s="4" t="s">
        <v>5579</v>
      </c>
      <c r="C1864" s="2" t="s">
        <v>5580</v>
      </c>
      <c r="D1864" s="4" t="s">
        <v>5581</v>
      </c>
      <c r="E1864" s="4" t="s">
        <v>10</v>
      </c>
      <c r="F1864" s="4">
        <v>2000</v>
      </c>
      <c r="G1864" s="4">
        <v>100</v>
      </c>
    </row>
    <row r="1865" spans="1:7">
      <c r="A1865" s="4">
        <v>1862</v>
      </c>
      <c r="B1865" s="4" t="s">
        <v>5582</v>
      </c>
      <c r="C1865" s="2" t="s">
        <v>5583</v>
      </c>
      <c r="D1865" s="4" t="s">
        <v>5584</v>
      </c>
      <c r="E1865" s="4" t="s">
        <v>10</v>
      </c>
      <c r="F1865" s="4">
        <v>2000</v>
      </c>
      <c r="G1865" s="4">
        <v>100</v>
      </c>
    </row>
    <row r="1866" spans="1:7">
      <c r="A1866" s="4">
        <v>1863</v>
      </c>
      <c r="B1866" s="4" t="s">
        <v>5585</v>
      </c>
      <c r="C1866" s="2" t="s">
        <v>5586</v>
      </c>
      <c r="D1866" s="4" t="s">
        <v>5587</v>
      </c>
      <c r="E1866" s="4" t="s">
        <v>10</v>
      </c>
      <c r="F1866" s="4">
        <v>2000</v>
      </c>
      <c r="G1866" s="4">
        <v>100</v>
      </c>
    </row>
    <row r="1867" spans="1:7">
      <c r="A1867" s="4">
        <v>1864</v>
      </c>
      <c r="B1867" s="4" t="s">
        <v>5588</v>
      </c>
      <c r="C1867" s="2" t="s">
        <v>5589</v>
      </c>
      <c r="D1867" s="4" t="s">
        <v>5590</v>
      </c>
      <c r="E1867" s="4" t="s">
        <v>10</v>
      </c>
      <c r="F1867" s="4">
        <v>2000</v>
      </c>
      <c r="G1867" s="4">
        <v>100</v>
      </c>
    </row>
    <row r="1868" spans="1:7">
      <c r="A1868" s="4">
        <v>1865</v>
      </c>
      <c r="B1868" s="4" t="s">
        <v>5591</v>
      </c>
      <c r="C1868" s="2" t="s">
        <v>5592</v>
      </c>
      <c r="D1868" s="4" t="s">
        <v>5593</v>
      </c>
      <c r="E1868" s="4" t="s">
        <v>10</v>
      </c>
      <c r="F1868" s="4">
        <v>2000</v>
      </c>
      <c r="G1868" s="4">
        <v>100</v>
      </c>
    </row>
    <row r="1869" spans="1:7">
      <c r="A1869" s="4">
        <v>1866</v>
      </c>
      <c r="B1869" s="4" t="s">
        <v>5594</v>
      </c>
      <c r="C1869" s="2" t="s">
        <v>5595</v>
      </c>
      <c r="D1869" s="4" t="s">
        <v>5596</v>
      </c>
      <c r="E1869" s="4" t="s">
        <v>10</v>
      </c>
      <c r="F1869" s="4">
        <v>2000</v>
      </c>
      <c r="G1869" s="4">
        <v>100</v>
      </c>
    </row>
    <row r="1870" spans="1:7">
      <c r="A1870" s="4">
        <v>1867</v>
      </c>
      <c r="B1870" s="4" t="s">
        <v>5597</v>
      </c>
      <c r="C1870" s="2" t="s">
        <v>5598</v>
      </c>
      <c r="D1870" s="4" t="s">
        <v>5599</v>
      </c>
      <c r="E1870" s="4" t="s">
        <v>10</v>
      </c>
      <c r="F1870" s="4">
        <v>2000</v>
      </c>
      <c r="G1870" s="4">
        <v>100</v>
      </c>
    </row>
    <row r="1871" spans="1:7">
      <c r="A1871" s="4">
        <v>1868</v>
      </c>
      <c r="B1871" s="4" t="s">
        <v>5600</v>
      </c>
      <c r="C1871" s="2" t="s">
        <v>5601</v>
      </c>
      <c r="D1871" s="4" t="s">
        <v>5602</v>
      </c>
      <c r="E1871" s="4" t="s">
        <v>10</v>
      </c>
      <c r="F1871" s="4">
        <v>2000</v>
      </c>
      <c r="G1871" s="4">
        <v>100</v>
      </c>
    </row>
    <row r="1872" spans="1:7">
      <c r="A1872" s="4">
        <v>1869</v>
      </c>
      <c r="B1872" s="4" t="s">
        <v>5603</v>
      </c>
      <c r="C1872" s="2" t="s">
        <v>5604</v>
      </c>
      <c r="D1872" s="4" t="s">
        <v>5605</v>
      </c>
      <c r="E1872" s="4" t="s">
        <v>10</v>
      </c>
      <c r="F1872" s="4">
        <v>2000</v>
      </c>
      <c r="G1872" s="4">
        <v>100</v>
      </c>
    </row>
    <row r="1873" spans="1:7">
      <c r="A1873" s="4">
        <v>1870</v>
      </c>
      <c r="B1873" s="4" t="s">
        <v>5606</v>
      </c>
      <c r="C1873" s="2" t="s">
        <v>5607</v>
      </c>
      <c r="D1873" s="4" t="s">
        <v>5608</v>
      </c>
      <c r="E1873" s="4" t="s">
        <v>10</v>
      </c>
      <c r="F1873" s="4">
        <v>2000</v>
      </c>
      <c r="G1873" s="4">
        <v>100</v>
      </c>
    </row>
    <row r="1874" spans="1:7">
      <c r="A1874" s="4">
        <v>1871</v>
      </c>
      <c r="B1874" s="4" t="s">
        <v>5609</v>
      </c>
      <c r="C1874" s="2" t="s">
        <v>5610</v>
      </c>
      <c r="D1874" s="4" t="s">
        <v>5611</v>
      </c>
      <c r="E1874" s="4" t="s">
        <v>10</v>
      </c>
      <c r="F1874" s="4">
        <v>2000</v>
      </c>
      <c r="G1874" s="4">
        <v>100</v>
      </c>
    </row>
    <row r="1875" spans="1:7">
      <c r="A1875" s="4">
        <v>1872</v>
      </c>
      <c r="B1875" s="4" t="s">
        <v>5612</v>
      </c>
      <c r="C1875" s="2" t="s">
        <v>5613</v>
      </c>
      <c r="D1875" s="4" t="s">
        <v>5614</v>
      </c>
      <c r="E1875" s="4" t="s">
        <v>10</v>
      </c>
      <c r="F1875" s="4">
        <v>2000</v>
      </c>
      <c r="G1875" s="4">
        <v>100</v>
      </c>
    </row>
    <row r="1876" spans="1:7">
      <c r="A1876" s="4">
        <v>1873</v>
      </c>
      <c r="B1876" s="4" t="s">
        <v>5615</v>
      </c>
      <c r="C1876" s="2" t="s">
        <v>5616</v>
      </c>
      <c r="D1876" s="4" t="s">
        <v>5617</v>
      </c>
      <c r="E1876" s="4" t="s">
        <v>10</v>
      </c>
      <c r="F1876" s="4">
        <v>2000</v>
      </c>
      <c r="G1876" s="4">
        <v>100</v>
      </c>
    </row>
    <row r="1877" spans="1:7">
      <c r="A1877" s="4">
        <v>1874</v>
      </c>
      <c r="B1877" s="4" t="s">
        <v>5618</v>
      </c>
      <c r="C1877" s="2" t="s">
        <v>5619</v>
      </c>
      <c r="D1877" s="4" t="s">
        <v>5620</v>
      </c>
      <c r="E1877" s="4" t="s">
        <v>10</v>
      </c>
      <c r="F1877" s="4">
        <v>2000</v>
      </c>
      <c r="G1877" s="4">
        <v>100</v>
      </c>
    </row>
    <row r="1878" spans="1:7">
      <c r="A1878" s="4">
        <v>1875</v>
      </c>
      <c r="B1878" s="4" t="s">
        <v>5621</v>
      </c>
      <c r="C1878" s="2" t="s">
        <v>5622</v>
      </c>
      <c r="D1878" s="4" t="s">
        <v>5623</v>
      </c>
      <c r="E1878" s="4" t="s">
        <v>10</v>
      </c>
      <c r="F1878" s="4">
        <v>2000</v>
      </c>
      <c r="G1878" s="4">
        <v>100</v>
      </c>
    </row>
    <row r="1879" spans="1:7">
      <c r="A1879" s="4">
        <v>1876</v>
      </c>
      <c r="B1879" s="4" t="s">
        <v>5624</v>
      </c>
      <c r="C1879" s="2" t="s">
        <v>5625</v>
      </c>
      <c r="D1879" s="4" t="s">
        <v>5626</v>
      </c>
      <c r="E1879" s="4" t="s">
        <v>10</v>
      </c>
      <c r="F1879" s="4">
        <v>2000</v>
      </c>
      <c r="G1879" s="4">
        <v>100</v>
      </c>
    </row>
    <row r="1880" spans="1:7">
      <c r="A1880" s="4">
        <v>1877</v>
      </c>
      <c r="B1880" s="4" t="s">
        <v>5627</v>
      </c>
      <c r="C1880" s="2" t="s">
        <v>5628</v>
      </c>
      <c r="D1880" s="4" t="s">
        <v>5629</v>
      </c>
      <c r="E1880" s="4" t="s">
        <v>10</v>
      </c>
      <c r="F1880" s="4">
        <v>2000</v>
      </c>
      <c r="G1880" s="4">
        <v>100</v>
      </c>
    </row>
    <row r="1881" spans="1:7">
      <c r="A1881" s="4">
        <v>1878</v>
      </c>
      <c r="B1881" s="4" t="s">
        <v>5630</v>
      </c>
      <c r="C1881" s="2" t="s">
        <v>5631</v>
      </c>
      <c r="D1881" s="4" t="s">
        <v>5632</v>
      </c>
      <c r="E1881" s="4" t="s">
        <v>10</v>
      </c>
      <c r="F1881" s="4">
        <v>2000</v>
      </c>
      <c r="G1881" s="4">
        <v>100</v>
      </c>
    </row>
    <row r="1882" spans="1:7">
      <c r="A1882" s="4">
        <v>1879</v>
      </c>
      <c r="B1882" s="4" t="s">
        <v>5633</v>
      </c>
      <c r="C1882" s="2" t="s">
        <v>5634</v>
      </c>
      <c r="D1882" s="4" t="s">
        <v>5635</v>
      </c>
      <c r="E1882" s="4" t="s">
        <v>10</v>
      </c>
      <c r="F1882" s="4">
        <v>2000</v>
      </c>
      <c r="G1882" s="4">
        <v>100</v>
      </c>
    </row>
    <row r="1883" spans="1:7">
      <c r="A1883" s="4">
        <v>1880</v>
      </c>
      <c r="B1883" s="4" t="s">
        <v>5636</v>
      </c>
      <c r="C1883" s="2" t="s">
        <v>5637</v>
      </c>
      <c r="D1883" s="4" t="s">
        <v>5638</v>
      </c>
      <c r="E1883" s="4" t="s">
        <v>10</v>
      </c>
      <c r="F1883" s="4">
        <v>2000</v>
      </c>
      <c r="G1883" s="4">
        <v>100</v>
      </c>
    </row>
    <row r="1884" spans="1:7">
      <c r="A1884" s="4">
        <v>1881</v>
      </c>
      <c r="B1884" s="4" t="s">
        <v>5639</v>
      </c>
      <c r="C1884" s="2" t="s">
        <v>5640</v>
      </c>
      <c r="D1884" s="4" t="s">
        <v>5641</v>
      </c>
      <c r="E1884" s="4" t="s">
        <v>10</v>
      </c>
      <c r="F1884" s="4">
        <v>2000</v>
      </c>
      <c r="G1884" s="4">
        <v>100</v>
      </c>
    </row>
    <row r="1885" spans="1:7">
      <c r="A1885" s="4">
        <v>1882</v>
      </c>
      <c r="B1885" s="4" t="s">
        <v>5642</v>
      </c>
      <c r="C1885" s="2" t="s">
        <v>5643</v>
      </c>
      <c r="D1885" s="4" t="s">
        <v>5644</v>
      </c>
      <c r="E1885" s="4" t="s">
        <v>10</v>
      </c>
      <c r="F1885" s="4">
        <v>2000</v>
      </c>
      <c r="G1885" s="4">
        <v>100</v>
      </c>
    </row>
    <row r="1886" spans="1:7">
      <c r="A1886" s="4">
        <v>1883</v>
      </c>
      <c r="B1886" s="4" t="s">
        <v>5645</v>
      </c>
      <c r="C1886" s="2" t="s">
        <v>5646</v>
      </c>
      <c r="D1886" s="4" t="s">
        <v>5647</v>
      </c>
      <c r="E1886" s="4" t="s">
        <v>10</v>
      </c>
      <c r="F1886" s="4">
        <v>2000</v>
      </c>
      <c r="G1886" s="4">
        <v>100</v>
      </c>
    </row>
    <row r="1887" spans="1:7">
      <c r="A1887" s="4">
        <v>1884</v>
      </c>
      <c r="B1887" s="4" t="s">
        <v>5648</v>
      </c>
      <c r="C1887" s="2" t="s">
        <v>5649</v>
      </c>
      <c r="D1887" s="4" t="s">
        <v>5650</v>
      </c>
      <c r="E1887" s="4" t="s">
        <v>10</v>
      </c>
      <c r="F1887" s="4">
        <v>2000</v>
      </c>
      <c r="G1887" s="4">
        <v>100</v>
      </c>
    </row>
    <row r="1888" spans="1:7">
      <c r="A1888" s="4">
        <v>1885</v>
      </c>
      <c r="B1888" s="4" t="s">
        <v>5651</v>
      </c>
      <c r="C1888" s="2" t="s">
        <v>5652</v>
      </c>
      <c r="D1888" s="4" t="s">
        <v>5653</v>
      </c>
      <c r="E1888" s="4" t="s">
        <v>10</v>
      </c>
      <c r="F1888" s="4">
        <v>2000</v>
      </c>
      <c r="G1888" s="4">
        <v>100</v>
      </c>
    </row>
    <row r="1889" spans="1:7">
      <c r="A1889" s="4">
        <v>1886</v>
      </c>
      <c r="B1889" s="4" t="s">
        <v>5654</v>
      </c>
      <c r="C1889" s="2" t="s">
        <v>5655</v>
      </c>
      <c r="D1889" s="4" t="s">
        <v>5656</v>
      </c>
      <c r="E1889" s="4" t="s">
        <v>10</v>
      </c>
      <c r="F1889" s="4">
        <v>2000</v>
      </c>
      <c r="G1889" s="4">
        <v>100</v>
      </c>
    </row>
    <row r="1890" spans="1:7">
      <c r="A1890" s="4">
        <v>1887</v>
      </c>
      <c r="B1890" s="4" t="s">
        <v>5657</v>
      </c>
      <c r="C1890" s="2" t="s">
        <v>5658</v>
      </c>
      <c r="D1890" s="4" t="s">
        <v>5659</v>
      </c>
      <c r="E1890" s="4" t="s">
        <v>10</v>
      </c>
      <c r="F1890" s="4">
        <v>2000</v>
      </c>
      <c r="G1890" s="4">
        <v>100</v>
      </c>
    </row>
    <row r="1891" spans="1:7">
      <c r="A1891" s="4">
        <v>1888</v>
      </c>
      <c r="B1891" s="4" t="s">
        <v>5660</v>
      </c>
      <c r="C1891" s="2" t="s">
        <v>5661</v>
      </c>
      <c r="D1891" s="4" t="s">
        <v>5662</v>
      </c>
      <c r="E1891" s="4" t="s">
        <v>10</v>
      </c>
      <c r="F1891" s="4">
        <v>2000</v>
      </c>
      <c r="G1891" s="4">
        <v>100</v>
      </c>
    </row>
    <row r="1892" spans="1:7">
      <c r="A1892" s="4">
        <v>1889</v>
      </c>
      <c r="B1892" s="4" t="s">
        <v>5663</v>
      </c>
      <c r="C1892" s="2" t="s">
        <v>5664</v>
      </c>
      <c r="D1892" s="4" t="s">
        <v>5665</v>
      </c>
      <c r="E1892" s="4" t="s">
        <v>10</v>
      </c>
      <c r="F1892" s="4">
        <v>2000</v>
      </c>
      <c r="G1892" s="4">
        <v>100</v>
      </c>
    </row>
    <row r="1893" spans="1:7">
      <c r="A1893" s="4">
        <v>1890</v>
      </c>
      <c r="B1893" s="4" t="s">
        <v>5666</v>
      </c>
      <c r="C1893" s="2" t="s">
        <v>5667</v>
      </c>
      <c r="D1893" s="4" t="s">
        <v>5668</v>
      </c>
      <c r="E1893" s="4" t="s">
        <v>10</v>
      </c>
      <c r="F1893" s="4">
        <v>2000</v>
      </c>
      <c r="G1893" s="4">
        <v>100</v>
      </c>
    </row>
    <row r="1894" spans="1:7">
      <c r="A1894" s="4">
        <v>1891</v>
      </c>
      <c r="B1894" s="4" t="s">
        <v>5669</v>
      </c>
      <c r="C1894" s="2" t="s">
        <v>5670</v>
      </c>
      <c r="D1894" s="4" t="s">
        <v>5671</v>
      </c>
      <c r="E1894" s="4" t="s">
        <v>10</v>
      </c>
      <c r="F1894" s="4">
        <v>2000</v>
      </c>
      <c r="G1894" s="4">
        <v>100</v>
      </c>
    </row>
    <row r="1895" spans="1:7" ht="24">
      <c r="A1895" s="4">
        <v>1892</v>
      </c>
      <c r="B1895" s="4" t="s">
        <v>5672</v>
      </c>
      <c r="C1895" s="2" t="s">
        <v>5673</v>
      </c>
      <c r="D1895" s="4" t="s">
        <v>5674</v>
      </c>
      <c r="E1895" s="4" t="s">
        <v>10</v>
      </c>
      <c r="F1895" s="4">
        <v>2000</v>
      </c>
      <c r="G1895" s="4">
        <v>100</v>
      </c>
    </row>
    <row r="1896" spans="1:7">
      <c r="A1896" s="4">
        <v>1893</v>
      </c>
      <c r="B1896" s="4" t="s">
        <v>5675</v>
      </c>
      <c r="C1896" s="2" t="s">
        <v>5676</v>
      </c>
      <c r="D1896" s="4" t="s">
        <v>5677</v>
      </c>
      <c r="E1896" s="4" t="s">
        <v>10</v>
      </c>
      <c r="F1896" s="4">
        <v>2000</v>
      </c>
      <c r="G1896" s="4">
        <v>100</v>
      </c>
    </row>
    <row r="1897" spans="1:7">
      <c r="A1897" s="4">
        <v>1894</v>
      </c>
      <c r="B1897" s="4" t="s">
        <v>5678</v>
      </c>
      <c r="C1897" s="2" t="s">
        <v>5679</v>
      </c>
      <c r="D1897" s="4" t="s">
        <v>5680</v>
      </c>
      <c r="E1897" s="4" t="s">
        <v>10</v>
      </c>
      <c r="F1897" s="4">
        <v>2000</v>
      </c>
      <c r="G1897" s="4">
        <v>100</v>
      </c>
    </row>
    <row r="1898" spans="1:7">
      <c r="A1898" s="4">
        <v>1895</v>
      </c>
      <c r="B1898" s="4" t="s">
        <v>5681</v>
      </c>
      <c r="C1898" s="2" t="s">
        <v>5682</v>
      </c>
      <c r="D1898" s="4" t="s">
        <v>5683</v>
      </c>
      <c r="E1898" s="4" t="s">
        <v>10</v>
      </c>
      <c r="F1898" s="4">
        <v>2000</v>
      </c>
      <c r="G1898" s="4">
        <v>100</v>
      </c>
    </row>
    <row r="1899" spans="1:7">
      <c r="A1899" s="4">
        <v>1896</v>
      </c>
      <c r="B1899" s="4" t="s">
        <v>5684</v>
      </c>
      <c r="C1899" s="2" t="s">
        <v>5685</v>
      </c>
      <c r="D1899" s="4" t="s">
        <v>5686</v>
      </c>
      <c r="E1899" s="4" t="s">
        <v>10</v>
      </c>
      <c r="F1899" s="4">
        <v>2000</v>
      </c>
      <c r="G1899" s="4">
        <v>100</v>
      </c>
    </row>
    <row r="1900" spans="1:7">
      <c r="A1900" s="4">
        <v>1897</v>
      </c>
      <c r="B1900" s="4" t="s">
        <v>5687</v>
      </c>
      <c r="C1900" s="2" t="s">
        <v>5688</v>
      </c>
      <c r="D1900" s="4" t="s">
        <v>5689</v>
      </c>
      <c r="E1900" s="4" t="s">
        <v>10</v>
      </c>
      <c r="F1900" s="4">
        <v>2000</v>
      </c>
      <c r="G1900" s="4">
        <v>100</v>
      </c>
    </row>
    <row r="1901" spans="1:7">
      <c r="A1901" s="4">
        <v>1898</v>
      </c>
      <c r="B1901" s="4" t="s">
        <v>5690</v>
      </c>
      <c r="C1901" s="2" t="s">
        <v>5691</v>
      </c>
      <c r="D1901" s="4" t="s">
        <v>5692</v>
      </c>
      <c r="E1901" s="4" t="s">
        <v>10</v>
      </c>
      <c r="F1901" s="4">
        <v>2000</v>
      </c>
      <c r="G1901" s="4">
        <v>100</v>
      </c>
    </row>
    <row r="1902" spans="1:7">
      <c r="A1902" s="4">
        <v>1899</v>
      </c>
      <c r="B1902" s="4" t="s">
        <v>5693</v>
      </c>
      <c r="C1902" s="2" t="s">
        <v>5694</v>
      </c>
      <c r="D1902" s="4" t="s">
        <v>5695</v>
      </c>
      <c r="E1902" s="4" t="s">
        <v>10</v>
      </c>
      <c r="F1902" s="4">
        <v>2000</v>
      </c>
      <c r="G1902" s="4">
        <v>100</v>
      </c>
    </row>
    <row r="1903" spans="1:7">
      <c r="A1903" s="4">
        <v>1900</v>
      </c>
      <c r="B1903" s="4" t="s">
        <v>5696</v>
      </c>
      <c r="C1903" s="2" t="s">
        <v>5697</v>
      </c>
      <c r="D1903" s="4" t="s">
        <v>5698</v>
      </c>
      <c r="E1903" s="4" t="s">
        <v>10</v>
      </c>
      <c r="F1903" s="4">
        <v>2000</v>
      </c>
      <c r="G1903" s="4">
        <v>100</v>
      </c>
    </row>
    <row r="1904" spans="1:7">
      <c r="A1904" s="4">
        <v>1901</v>
      </c>
      <c r="B1904" s="4" t="s">
        <v>5699</v>
      </c>
      <c r="C1904" s="2" t="s">
        <v>5700</v>
      </c>
      <c r="D1904" s="4" t="s">
        <v>5701</v>
      </c>
      <c r="E1904" s="4" t="s">
        <v>10</v>
      </c>
      <c r="F1904" s="4">
        <v>2000</v>
      </c>
      <c r="G1904" s="4">
        <v>100</v>
      </c>
    </row>
    <row r="1905" spans="1:7">
      <c r="A1905" s="4">
        <v>1902</v>
      </c>
      <c r="B1905" s="4" t="s">
        <v>5702</v>
      </c>
      <c r="C1905" s="2" t="s">
        <v>5703</v>
      </c>
      <c r="D1905" s="4" t="s">
        <v>5704</v>
      </c>
      <c r="E1905" s="4" t="s">
        <v>10</v>
      </c>
      <c r="F1905" s="4">
        <v>2000</v>
      </c>
      <c r="G1905" s="4">
        <v>100</v>
      </c>
    </row>
    <row r="1906" spans="1:7">
      <c r="A1906" s="4">
        <v>1903</v>
      </c>
      <c r="B1906" s="4" t="s">
        <v>5705</v>
      </c>
      <c r="C1906" s="2" t="s">
        <v>5706</v>
      </c>
      <c r="D1906" s="4" t="s">
        <v>5707</v>
      </c>
      <c r="E1906" s="4" t="s">
        <v>10</v>
      </c>
      <c r="F1906" s="4">
        <v>2000</v>
      </c>
      <c r="G1906" s="4">
        <v>100</v>
      </c>
    </row>
    <row r="1907" spans="1:7">
      <c r="A1907" s="4">
        <v>1904</v>
      </c>
      <c r="B1907" s="4" t="s">
        <v>5708</v>
      </c>
      <c r="C1907" s="2" t="s">
        <v>5709</v>
      </c>
      <c r="D1907" s="4" t="s">
        <v>5710</v>
      </c>
      <c r="E1907" s="4" t="s">
        <v>10</v>
      </c>
      <c r="F1907" s="4">
        <v>2000</v>
      </c>
      <c r="G1907" s="4">
        <v>100</v>
      </c>
    </row>
    <row r="1908" spans="1:7">
      <c r="A1908" s="4">
        <v>1905</v>
      </c>
      <c r="B1908" s="4" t="s">
        <v>5711</v>
      </c>
      <c r="C1908" s="2" t="s">
        <v>5712</v>
      </c>
      <c r="D1908" s="4" t="s">
        <v>5713</v>
      </c>
      <c r="E1908" s="4" t="s">
        <v>10</v>
      </c>
      <c r="F1908" s="4">
        <v>2000</v>
      </c>
      <c r="G1908" s="4">
        <v>100</v>
      </c>
    </row>
    <row r="1909" spans="1:7">
      <c r="A1909" s="4">
        <v>1906</v>
      </c>
      <c r="B1909" s="4" t="s">
        <v>5714</v>
      </c>
      <c r="C1909" s="2" t="s">
        <v>5715</v>
      </c>
      <c r="D1909" s="4" t="s">
        <v>5716</v>
      </c>
      <c r="E1909" s="4" t="s">
        <v>10</v>
      </c>
      <c r="F1909" s="4">
        <v>2000</v>
      </c>
      <c r="G1909" s="4">
        <v>100</v>
      </c>
    </row>
    <row r="1910" spans="1:7">
      <c r="A1910" s="4">
        <v>1907</v>
      </c>
      <c r="B1910" s="4" t="s">
        <v>5717</v>
      </c>
      <c r="C1910" s="2" t="s">
        <v>5718</v>
      </c>
      <c r="D1910" s="4" t="s">
        <v>5719</v>
      </c>
      <c r="E1910" s="4" t="s">
        <v>10</v>
      </c>
      <c r="F1910" s="4">
        <v>2000</v>
      </c>
      <c r="G1910" s="4">
        <v>100</v>
      </c>
    </row>
    <row r="1911" spans="1:7" ht="36">
      <c r="A1911" s="4">
        <v>1908</v>
      </c>
      <c r="B1911" s="4" t="s">
        <v>5720</v>
      </c>
      <c r="C1911" s="2" t="s">
        <v>5721</v>
      </c>
      <c r="D1911" s="4" t="s">
        <v>5722</v>
      </c>
      <c r="E1911" s="4" t="s">
        <v>10</v>
      </c>
      <c r="F1911" s="4">
        <v>2000</v>
      </c>
      <c r="G1911" s="4">
        <v>100</v>
      </c>
    </row>
    <row r="1912" spans="1:7">
      <c r="A1912" s="4">
        <v>1909</v>
      </c>
      <c r="B1912" s="4" t="s">
        <v>5723</v>
      </c>
      <c r="C1912" s="2" t="s">
        <v>5724</v>
      </c>
      <c r="D1912" s="4" t="s">
        <v>5725</v>
      </c>
      <c r="E1912" s="4" t="s">
        <v>10</v>
      </c>
      <c r="F1912" s="4">
        <v>2000</v>
      </c>
      <c r="G1912" s="4">
        <v>100</v>
      </c>
    </row>
    <row r="1913" spans="1:7">
      <c r="A1913" s="4">
        <v>1910</v>
      </c>
      <c r="B1913" s="4" t="s">
        <v>5726</v>
      </c>
      <c r="C1913" s="2" t="s">
        <v>5727</v>
      </c>
      <c r="D1913" s="4" t="s">
        <v>5728</v>
      </c>
      <c r="E1913" s="4" t="s">
        <v>10</v>
      </c>
      <c r="F1913" s="4">
        <v>2000</v>
      </c>
      <c r="G1913" s="4">
        <v>100</v>
      </c>
    </row>
    <row r="1914" spans="1:7">
      <c r="A1914" s="4">
        <v>1911</v>
      </c>
      <c r="B1914" s="4" t="s">
        <v>5729</v>
      </c>
      <c r="C1914" s="2" t="s">
        <v>5730</v>
      </c>
      <c r="D1914" s="4" t="s">
        <v>5731</v>
      </c>
      <c r="E1914" s="4" t="s">
        <v>10</v>
      </c>
      <c r="F1914" s="4">
        <v>2000</v>
      </c>
      <c r="G1914" s="4">
        <v>100</v>
      </c>
    </row>
    <row r="1915" spans="1:7">
      <c r="A1915" s="4">
        <v>1912</v>
      </c>
      <c r="B1915" s="4" t="s">
        <v>5732</v>
      </c>
      <c r="C1915" s="2" t="s">
        <v>5733</v>
      </c>
      <c r="D1915" s="4" t="s">
        <v>5734</v>
      </c>
      <c r="E1915" s="4" t="s">
        <v>10</v>
      </c>
      <c r="F1915" s="4">
        <v>2000</v>
      </c>
      <c r="G1915" s="4">
        <v>100</v>
      </c>
    </row>
    <row r="1916" spans="1:7">
      <c r="A1916" s="4">
        <v>1913</v>
      </c>
      <c r="B1916" s="4" t="s">
        <v>5735</v>
      </c>
      <c r="C1916" s="2" t="s">
        <v>5736</v>
      </c>
      <c r="D1916" s="4" t="s">
        <v>5737</v>
      </c>
      <c r="E1916" s="4" t="s">
        <v>10</v>
      </c>
      <c r="F1916" s="4">
        <v>2000</v>
      </c>
      <c r="G1916" s="4">
        <v>100</v>
      </c>
    </row>
    <row r="1917" spans="1:7">
      <c r="A1917" s="4">
        <v>1914</v>
      </c>
      <c r="B1917" s="4" t="s">
        <v>5738</v>
      </c>
      <c r="C1917" s="2" t="s">
        <v>5739</v>
      </c>
      <c r="D1917" s="4" t="s">
        <v>5740</v>
      </c>
      <c r="E1917" s="4" t="s">
        <v>10</v>
      </c>
      <c r="F1917" s="4">
        <v>2000</v>
      </c>
      <c r="G1917" s="4">
        <v>100</v>
      </c>
    </row>
    <row r="1918" spans="1:7">
      <c r="A1918" s="4">
        <v>1915</v>
      </c>
      <c r="B1918" s="4" t="s">
        <v>5741</v>
      </c>
      <c r="C1918" s="2" t="s">
        <v>5742</v>
      </c>
      <c r="D1918" s="4" t="s">
        <v>5743</v>
      </c>
      <c r="E1918" s="4" t="s">
        <v>10</v>
      </c>
      <c r="F1918" s="4">
        <v>2000</v>
      </c>
      <c r="G1918" s="4">
        <v>100</v>
      </c>
    </row>
    <row r="1919" spans="1:7">
      <c r="A1919" s="4">
        <v>1916</v>
      </c>
      <c r="B1919" s="4" t="s">
        <v>5744</v>
      </c>
      <c r="C1919" s="2" t="s">
        <v>5745</v>
      </c>
      <c r="D1919" s="4" t="s">
        <v>5746</v>
      </c>
      <c r="E1919" s="4" t="s">
        <v>10</v>
      </c>
      <c r="F1919" s="4">
        <v>2000</v>
      </c>
      <c r="G1919" s="4">
        <v>100</v>
      </c>
    </row>
    <row r="1920" spans="1:7" ht="24">
      <c r="A1920" s="4">
        <v>1917</v>
      </c>
      <c r="B1920" s="4" t="s">
        <v>5747</v>
      </c>
      <c r="C1920" s="2" t="s">
        <v>5748</v>
      </c>
      <c r="D1920" s="4" t="s">
        <v>5749</v>
      </c>
      <c r="E1920" s="4" t="s">
        <v>10</v>
      </c>
      <c r="F1920" s="4">
        <v>2000</v>
      </c>
      <c r="G1920" s="4">
        <v>100</v>
      </c>
    </row>
    <row r="1921" spans="1:7">
      <c r="A1921" s="4">
        <v>1918</v>
      </c>
      <c r="B1921" s="4" t="s">
        <v>5750</v>
      </c>
      <c r="C1921" s="2" t="s">
        <v>5751</v>
      </c>
      <c r="D1921" s="4" t="s">
        <v>5752</v>
      </c>
      <c r="E1921" s="4" t="s">
        <v>10</v>
      </c>
      <c r="F1921" s="4">
        <v>2000</v>
      </c>
      <c r="G1921" s="4">
        <v>100</v>
      </c>
    </row>
    <row r="1922" spans="1:7">
      <c r="A1922" s="4">
        <v>1919</v>
      </c>
      <c r="B1922" s="4" t="s">
        <v>5753</v>
      </c>
      <c r="C1922" s="2" t="s">
        <v>5754</v>
      </c>
      <c r="D1922" s="4" t="s">
        <v>5755</v>
      </c>
      <c r="E1922" s="4" t="s">
        <v>10</v>
      </c>
      <c r="F1922" s="4">
        <v>2000</v>
      </c>
      <c r="G1922" s="4">
        <v>100</v>
      </c>
    </row>
    <row r="1923" spans="1:7">
      <c r="A1923" s="4">
        <v>1920</v>
      </c>
      <c r="B1923" s="4" t="s">
        <v>5756</v>
      </c>
      <c r="C1923" s="2" t="s">
        <v>5757</v>
      </c>
      <c r="D1923" s="4" t="s">
        <v>5758</v>
      </c>
      <c r="E1923" s="4" t="s">
        <v>10</v>
      </c>
      <c r="F1923" s="4">
        <v>2000</v>
      </c>
      <c r="G1923" s="4">
        <v>100</v>
      </c>
    </row>
    <row r="1924" spans="1:7">
      <c r="A1924" s="4">
        <v>1921</v>
      </c>
      <c r="B1924" s="4" t="s">
        <v>5759</v>
      </c>
      <c r="C1924" s="2" t="s">
        <v>5760</v>
      </c>
      <c r="D1924" s="4" t="s">
        <v>5761</v>
      </c>
      <c r="E1924" s="4" t="s">
        <v>10</v>
      </c>
      <c r="F1924" s="4">
        <v>2000</v>
      </c>
      <c r="G1924" s="4">
        <v>100</v>
      </c>
    </row>
    <row r="1925" spans="1:7" ht="24">
      <c r="A1925" s="4">
        <v>1922</v>
      </c>
      <c r="B1925" s="4" t="s">
        <v>5762</v>
      </c>
      <c r="C1925" s="2" t="s">
        <v>5763</v>
      </c>
      <c r="D1925" s="4" t="s">
        <v>5764</v>
      </c>
      <c r="E1925" s="4" t="s">
        <v>10</v>
      </c>
      <c r="F1925" s="4">
        <v>2000</v>
      </c>
      <c r="G1925" s="4">
        <v>100</v>
      </c>
    </row>
    <row r="1926" spans="1:7" ht="24">
      <c r="A1926" s="4">
        <v>1923</v>
      </c>
      <c r="B1926" s="4" t="s">
        <v>5765</v>
      </c>
      <c r="C1926" s="2" t="s">
        <v>5766</v>
      </c>
      <c r="D1926" s="4" t="s">
        <v>5767</v>
      </c>
      <c r="E1926" s="4" t="s">
        <v>10</v>
      </c>
      <c r="F1926" s="4">
        <v>2000</v>
      </c>
      <c r="G1926" s="4">
        <v>100</v>
      </c>
    </row>
    <row r="1927" spans="1:7">
      <c r="A1927" s="4">
        <v>1924</v>
      </c>
      <c r="B1927" s="4" t="s">
        <v>5768</v>
      </c>
      <c r="C1927" s="2" t="s">
        <v>5769</v>
      </c>
      <c r="D1927" s="4" t="s">
        <v>5770</v>
      </c>
      <c r="E1927" s="4" t="s">
        <v>10</v>
      </c>
      <c r="F1927" s="4">
        <v>2000</v>
      </c>
      <c r="G1927" s="4">
        <v>100</v>
      </c>
    </row>
    <row r="1928" spans="1:7">
      <c r="A1928" s="4">
        <v>1925</v>
      </c>
      <c r="B1928" s="4" t="s">
        <v>5771</v>
      </c>
      <c r="C1928" s="2" t="s">
        <v>5772</v>
      </c>
      <c r="D1928" s="4" t="s">
        <v>5773</v>
      </c>
      <c r="E1928" s="4" t="s">
        <v>10</v>
      </c>
      <c r="F1928" s="4">
        <v>2000</v>
      </c>
      <c r="G1928" s="4">
        <v>100</v>
      </c>
    </row>
    <row r="1929" spans="1:7">
      <c r="A1929" s="4">
        <v>1926</v>
      </c>
      <c r="B1929" s="4" t="s">
        <v>5774</v>
      </c>
      <c r="C1929" s="2" t="s">
        <v>5775</v>
      </c>
      <c r="D1929" s="4" t="s">
        <v>5776</v>
      </c>
      <c r="E1929" s="4" t="s">
        <v>10</v>
      </c>
      <c r="F1929" s="4">
        <v>2000</v>
      </c>
      <c r="G1929" s="4">
        <v>100</v>
      </c>
    </row>
    <row r="1930" spans="1:7">
      <c r="A1930" s="4">
        <v>1927</v>
      </c>
      <c r="B1930" s="4" t="s">
        <v>5777</v>
      </c>
      <c r="C1930" s="2" t="s">
        <v>5778</v>
      </c>
      <c r="D1930" s="4" t="s">
        <v>5779</v>
      </c>
      <c r="E1930" s="4" t="s">
        <v>10</v>
      </c>
      <c r="F1930" s="4">
        <v>2000</v>
      </c>
      <c r="G1930" s="4">
        <v>100</v>
      </c>
    </row>
    <row r="1931" spans="1:7">
      <c r="A1931" s="4">
        <v>1928</v>
      </c>
      <c r="B1931" s="4" t="s">
        <v>5780</v>
      </c>
      <c r="C1931" s="2" t="s">
        <v>5781</v>
      </c>
      <c r="D1931" s="4" t="s">
        <v>5782</v>
      </c>
      <c r="E1931" s="4" t="s">
        <v>10</v>
      </c>
      <c r="F1931" s="4">
        <v>2000</v>
      </c>
      <c r="G1931" s="4">
        <v>100</v>
      </c>
    </row>
    <row r="1932" spans="1:7">
      <c r="A1932" s="4">
        <v>1929</v>
      </c>
      <c r="B1932" s="4" t="s">
        <v>5783</v>
      </c>
      <c r="C1932" s="2" t="s">
        <v>5784</v>
      </c>
      <c r="D1932" s="4" t="s">
        <v>5785</v>
      </c>
      <c r="E1932" s="4" t="s">
        <v>10</v>
      </c>
      <c r="F1932" s="4">
        <v>2000</v>
      </c>
      <c r="G1932" s="4">
        <v>100</v>
      </c>
    </row>
    <row r="1933" spans="1:7">
      <c r="A1933" s="4">
        <v>1930</v>
      </c>
      <c r="B1933" s="4" t="s">
        <v>5786</v>
      </c>
      <c r="C1933" s="2" t="s">
        <v>5787</v>
      </c>
      <c r="D1933" s="4" t="s">
        <v>5788</v>
      </c>
      <c r="E1933" s="4" t="s">
        <v>10</v>
      </c>
      <c r="F1933" s="4">
        <v>2000</v>
      </c>
      <c r="G1933" s="4">
        <v>100</v>
      </c>
    </row>
    <row r="1934" spans="1:7">
      <c r="A1934" s="4">
        <v>1931</v>
      </c>
      <c r="B1934" s="4" t="s">
        <v>5789</v>
      </c>
      <c r="C1934" s="2" t="s">
        <v>5790</v>
      </c>
      <c r="D1934" s="4" t="s">
        <v>5791</v>
      </c>
      <c r="E1934" s="4" t="s">
        <v>10</v>
      </c>
      <c r="F1934" s="4">
        <v>2000</v>
      </c>
      <c r="G1934" s="4">
        <v>100</v>
      </c>
    </row>
    <row r="1935" spans="1:7">
      <c r="A1935" s="4">
        <v>1932</v>
      </c>
      <c r="B1935" s="4" t="s">
        <v>5792</v>
      </c>
      <c r="C1935" s="2" t="s">
        <v>5793</v>
      </c>
      <c r="D1935" s="4" t="s">
        <v>5794</v>
      </c>
      <c r="E1935" s="4" t="s">
        <v>10</v>
      </c>
      <c r="F1935" s="4">
        <v>2000</v>
      </c>
      <c r="G1935" s="4">
        <v>100</v>
      </c>
    </row>
    <row r="1936" spans="1:7">
      <c r="A1936" s="4">
        <v>1933</v>
      </c>
      <c r="B1936" s="4" t="s">
        <v>5795</v>
      </c>
      <c r="C1936" s="2" t="s">
        <v>5796</v>
      </c>
      <c r="D1936" s="4" t="s">
        <v>5797</v>
      </c>
      <c r="E1936" s="4" t="s">
        <v>10</v>
      </c>
      <c r="F1936" s="4">
        <v>2000</v>
      </c>
      <c r="G1936" s="4">
        <v>100</v>
      </c>
    </row>
    <row r="1937" spans="1:7">
      <c r="A1937" s="4">
        <v>1934</v>
      </c>
      <c r="B1937" s="4" t="s">
        <v>5798</v>
      </c>
      <c r="C1937" s="2" t="s">
        <v>5799</v>
      </c>
      <c r="D1937" s="4" t="s">
        <v>5800</v>
      </c>
      <c r="E1937" s="4" t="s">
        <v>10</v>
      </c>
      <c r="F1937" s="4">
        <v>2000</v>
      </c>
      <c r="G1937" s="4">
        <v>100</v>
      </c>
    </row>
    <row r="1938" spans="1:7">
      <c r="A1938" s="4">
        <v>1935</v>
      </c>
      <c r="B1938" s="4" t="s">
        <v>5801</v>
      </c>
      <c r="C1938" s="2" t="s">
        <v>5802</v>
      </c>
      <c r="D1938" s="4" t="s">
        <v>5803</v>
      </c>
      <c r="E1938" s="4" t="s">
        <v>10</v>
      </c>
      <c r="F1938" s="4">
        <v>2000</v>
      </c>
      <c r="G1938" s="4">
        <v>100</v>
      </c>
    </row>
    <row r="1939" spans="1:7">
      <c r="A1939" s="4">
        <v>1936</v>
      </c>
      <c r="B1939" s="4" t="s">
        <v>5804</v>
      </c>
      <c r="C1939" s="2" t="s">
        <v>5805</v>
      </c>
      <c r="D1939" s="4" t="s">
        <v>5806</v>
      </c>
      <c r="E1939" s="4" t="s">
        <v>10</v>
      </c>
      <c r="F1939" s="4">
        <v>2000</v>
      </c>
      <c r="G1939" s="4">
        <v>100</v>
      </c>
    </row>
    <row r="1940" spans="1:7">
      <c r="A1940" s="4">
        <v>1937</v>
      </c>
      <c r="B1940" s="4" t="s">
        <v>5807</v>
      </c>
      <c r="C1940" s="2" t="s">
        <v>5808</v>
      </c>
      <c r="D1940" s="4" t="s">
        <v>5809</v>
      </c>
      <c r="E1940" s="4" t="s">
        <v>10</v>
      </c>
      <c r="F1940" s="4">
        <v>2000</v>
      </c>
      <c r="G1940" s="4">
        <v>100</v>
      </c>
    </row>
    <row r="1941" spans="1:7">
      <c r="A1941" s="4">
        <v>1938</v>
      </c>
      <c r="B1941" s="4" t="s">
        <v>5810</v>
      </c>
      <c r="C1941" s="2" t="s">
        <v>5811</v>
      </c>
      <c r="D1941" s="4" t="s">
        <v>5812</v>
      </c>
      <c r="E1941" s="4" t="s">
        <v>10</v>
      </c>
      <c r="F1941" s="4">
        <v>2000</v>
      </c>
      <c r="G1941" s="4">
        <v>100</v>
      </c>
    </row>
    <row r="1942" spans="1:7">
      <c r="A1942" s="4">
        <v>1939</v>
      </c>
      <c r="B1942" s="4" t="s">
        <v>5813</v>
      </c>
      <c r="C1942" s="2" t="s">
        <v>5814</v>
      </c>
      <c r="D1942" s="4" t="s">
        <v>5815</v>
      </c>
      <c r="E1942" s="4" t="s">
        <v>10</v>
      </c>
      <c r="F1942" s="4">
        <v>2000</v>
      </c>
      <c r="G1942" s="4">
        <v>100</v>
      </c>
    </row>
    <row r="1943" spans="1:7">
      <c r="A1943" s="4">
        <v>1940</v>
      </c>
      <c r="B1943" s="4" t="s">
        <v>5816</v>
      </c>
      <c r="C1943" s="2" t="s">
        <v>5817</v>
      </c>
      <c r="D1943" s="4" t="s">
        <v>5818</v>
      </c>
      <c r="E1943" s="4" t="s">
        <v>10</v>
      </c>
      <c r="F1943" s="4">
        <v>2000</v>
      </c>
      <c r="G1943" s="4">
        <v>100</v>
      </c>
    </row>
    <row r="1944" spans="1:7" ht="24">
      <c r="A1944" s="4">
        <v>1941</v>
      </c>
      <c r="B1944" s="4" t="s">
        <v>5819</v>
      </c>
      <c r="C1944" s="2" t="s">
        <v>5820</v>
      </c>
      <c r="D1944" s="4" t="s">
        <v>5821</v>
      </c>
      <c r="E1944" s="4" t="s">
        <v>10</v>
      </c>
      <c r="F1944" s="4">
        <v>2000</v>
      </c>
      <c r="G1944" s="4">
        <v>100</v>
      </c>
    </row>
    <row r="1945" spans="1:7">
      <c r="A1945" s="4">
        <v>1942</v>
      </c>
      <c r="B1945" s="4" t="s">
        <v>5822</v>
      </c>
      <c r="C1945" s="2" t="s">
        <v>5823</v>
      </c>
      <c r="D1945" s="4" t="s">
        <v>5824</v>
      </c>
      <c r="E1945" s="4" t="s">
        <v>10</v>
      </c>
      <c r="F1945" s="4">
        <v>2000</v>
      </c>
      <c r="G1945" s="4">
        <v>100</v>
      </c>
    </row>
    <row r="1946" spans="1:7" ht="24">
      <c r="A1946" s="4">
        <v>1943</v>
      </c>
      <c r="B1946" s="4" t="s">
        <v>5825</v>
      </c>
      <c r="C1946" s="2" t="s">
        <v>5826</v>
      </c>
      <c r="D1946" s="4" t="s">
        <v>5827</v>
      </c>
      <c r="E1946" s="4" t="s">
        <v>10</v>
      </c>
      <c r="F1946" s="4">
        <v>2000</v>
      </c>
      <c r="G1946" s="4">
        <v>100</v>
      </c>
    </row>
    <row r="1947" spans="1:7">
      <c r="A1947" s="4">
        <v>1944</v>
      </c>
      <c r="B1947" s="4" t="s">
        <v>5828</v>
      </c>
      <c r="C1947" s="2" t="s">
        <v>5829</v>
      </c>
      <c r="D1947" s="4" t="s">
        <v>5830</v>
      </c>
      <c r="E1947" s="4" t="s">
        <v>10</v>
      </c>
      <c r="F1947" s="4">
        <v>2000</v>
      </c>
      <c r="G1947" s="4">
        <v>100</v>
      </c>
    </row>
    <row r="1948" spans="1:7">
      <c r="A1948" s="4">
        <v>1945</v>
      </c>
      <c r="B1948" s="4" t="s">
        <v>5831</v>
      </c>
      <c r="C1948" s="2" t="s">
        <v>5832</v>
      </c>
      <c r="D1948" s="4" t="s">
        <v>5833</v>
      </c>
      <c r="E1948" s="4" t="s">
        <v>10</v>
      </c>
      <c r="F1948" s="4">
        <v>2000</v>
      </c>
      <c r="G1948" s="4">
        <v>100</v>
      </c>
    </row>
    <row r="1949" spans="1:7">
      <c r="A1949" s="4">
        <v>1946</v>
      </c>
      <c r="B1949" s="4" t="s">
        <v>5834</v>
      </c>
      <c r="C1949" s="2" t="s">
        <v>5835</v>
      </c>
      <c r="D1949" s="4" t="s">
        <v>5836</v>
      </c>
      <c r="E1949" s="4" t="s">
        <v>10</v>
      </c>
      <c r="F1949" s="4">
        <v>2000</v>
      </c>
      <c r="G1949" s="4">
        <v>100</v>
      </c>
    </row>
    <row r="1950" spans="1:7">
      <c r="A1950" s="4">
        <v>1947</v>
      </c>
      <c r="B1950" s="4" t="s">
        <v>5837</v>
      </c>
      <c r="C1950" s="2" t="s">
        <v>5838</v>
      </c>
      <c r="D1950" s="4" t="s">
        <v>5839</v>
      </c>
      <c r="E1950" s="4" t="s">
        <v>10</v>
      </c>
      <c r="F1950" s="4">
        <v>2000</v>
      </c>
      <c r="G1950" s="4">
        <v>100</v>
      </c>
    </row>
    <row r="1951" spans="1:7">
      <c r="A1951" s="4">
        <v>1948</v>
      </c>
      <c r="B1951" s="4" t="s">
        <v>5840</v>
      </c>
      <c r="C1951" s="2" t="s">
        <v>5841</v>
      </c>
      <c r="D1951" s="4" t="s">
        <v>5842</v>
      </c>
      <c r="E1951" s="4" t="s">
        <v>10</v>
      </c>
      <c r="F1951" s="4">
        <v>2000</v>
      </c>
      <c r="G1951" s="4">
        <v>100</v>
      </c>
    </row>
    <row r="1952" spans="1:7">
      <c r="A1952" s="4">
        <v>1949</v>
      </c>
      <c r="B1952" s="4" t="s">
        <v>5843</v>
      </c>
      <c r="C1952" s="2" t="s">
        <v>5844</v>
      </c>
      <c r="D1952" s="4" t="s">
        <v>5845</v>
      </c>
      <c r="E1952" s="4" t="s">
        <v>10</v>
      </c>
      <c r="F1952" s="4">
        <v>2000</v>
      </c>
      <c r="G1952" s="4">
        <v>100</v>
      </c>
    </row>
    <row r="1953" spans="1:7">
      <c r="A1953" s="4">
        <v>1950</v>
      </c>
      <c r="B1953" s="4" t="s">
        <v>5846</v>
      </c>
      <c r="C1953" s="2" t="s">
        <v>5847</v>
      </c>
      <c r="D1953" s="4" t="s">
        <v>5848</v>
      </c>
      <c r="E1953" s="4" t="s">
        <v>10</v>
      </c>
      <c r="F1953" s="4">
        <v>2000</v>
      </c>
      <c r="G1953" s="4">
        <v>100</v>
      </c>
    </row>
    <row r="1954" spans="1:7">
      <c r="A1954" s="4">
        <v>1951</v>
      </c>
      <c r="B1954" s="4" t="s">
        <v>5849</v>
      </c>
      <c r="C1954" s="2" t="s">
        <v>5850</v>
      </c>
      <c r="D1954" s="4" t="s">
        <v>5851</v>
      </c>
      <c r="E1954" s="4" t="s">
        <v>10</v>
      </c>
      <c r="F1954" s="4">
        <v>2000</v>
      </c>
      <c r="G1954" s="4">
        <v>100</v>
      </c>
    </row>
    <row r="1955" spans="1:7">
      <c r="A1955" s="4">
        <v>1952</v>
      </c>
      <c r="B1955" s="4" t="s">
        <v>5852</v>
      </c>
      <c r="C1955" s="2" t="s">
        <v>5853</v>
      </c>
      <c r="D1955" s="4" t="s">
        <v>5854</v>
      </c>
      <c r="E1955" s="4" t="s">
        <v>10</v>
      </c>
      <c r="F1955" s="4">
        <v>2000</v>
      </c>
      <c r="G1955" s="4">
        <v>100</v>
      </c>
    </row>
    <row r="1956" spans="1:7">
      <c r="A1956" s="4">
        <v>1953</v>
      </c>
      <c r="B1956" s="4" t="s">
        <v>5855</v>
      </c>
      <c r="C1956" s="2" t="s">
        <v>5856</v>
      </c>
      <c r="D1956" s="4" t="s">
        <v>5857</v>
      </c>
      <c r="E1956" s="4" t="s">
        <v>10</v>
      </c>
      <c r="F1956" s="4">
        <v>2000</v>
      </c>
      <c r="G1956" s="4">
        <v>100</v>
      </c>
    </row>
    <row r="1957" spans="1:7">
      <c r="A1957" s="4">
        <v>1954</v>
      </c>
      <c r="B1957" s="4" t="s">
        <v>5858</v>
      </c>
      <c r="C1957" s="2" t="s">
        <v>5859</v>
      </c>
      <c r="D1957" s="4" t="s">
        <v>5860</v>
      </c>
      <c r="E1957" s="4" t="s">
        <v>10</v>
      </c>
      <c r="F1957" s="4">
        <v>2000</v>
      </c>
      <c r="G1957" s="4">
        <v>100</v>
      </c>
    </row>
    <row r="1958" spans="1:7">
      <c r="A1958" s="4">
        <v>1955</v>
      </c>
      <c r="B1958" s="4" t="s">
        <v>5861</v>
      </c>
      <c r="C1958" s="2" t="s">
        <v>5862</v>
      </c>
      <c r="D1958" s="4" t="s">
        <v>5863</v>
      </c>
      <c r="E1958" s="4" t="s">
        <v>10</v>
      </c>
      <c r="F1958" s="4">
        <v>2000</v>
      </c>
      <c r="G1958" s="4">
        <v>100</v>
      </c>
    </row>
    <row r="1959" spans="1:7">
      <c r="A1959" s="4">
        <v>1956</v>
      </c>
      <c r="B1959" s="4" t="s">
        <v>5864</v>
      </c>
      <c r="C1959" s="2" t="s">
        <v>5865</v>
      </c>
      <c r="D1959" s="4" t="s">
        <v>5866</v>
      </c>
      <c r="E1959" s="4" t="s">
        <v>10</v>
      </c>
      <c r="F1959" s="4">
        <v>2000</v>
      </c>
      <c r="G1959" s="4">
        <v>100</v>
      </c>
    </row>
    <row r="1960" spans="1:7">
      <c r="A1960" s="4">
        <v>1957</v>
      </c>
      <c r="B1960" s="4" t="s">
        <v>5867</v>
      </c>
      <c r="C1960" s="2" t="s">
        <v>5868</v>
      </c>
      <c r="D1960" s="4" t="s">
        <v>5869</v>
      </c>
      <c r="E1960" s="4" t="s">
        <v>10</v>
      </c>
      <c r="F1960" s="4">
        <v>2000</v>
      </c>
      <c r="G1960" s="4">
        <v>100</v>
      </c>
    </row>
    <row r="1961" spans="1:7">
      <c r="A1961" s="4">
        <v>1958</v>
      </c>
      <c r="B1961" s="4" t="s">
        <v>5870</v>
      </c>
      <c r="C1961" s="2" t="s">
        <v>5871</v>
      </c>
      <c r="D1961" s="4" t="s">
        <v>5872</v>
      </c>
      <c r="E1961" s="4" t="s">
        <v>10</v>
      </c>
      <c r="F1961" s="4">
        <v>2000</v>
      </c>
      <c r="G1961" s="4">
        <v>100</v>
      </c>
    </row>
    <row r="1962" spans="1:7" ht="24">
      <c r="A1962" s="4">
        <v>1959</v>
      </c>
      <c r="B1962" s="4" t="s">
        <v>5873</v>
      </c>
      <c r="C1962" s="2" t="s">
        <v>5874</v>
      </c>
      <c r="D1962" s="4" t="s">
        <v>5875</v>
      </c>
      <c r="E1962" s="4" t="s">
        <v>10</v>
      </c>
      <c r="F1962" s="4">
        <v>2000</v>
      </c>
      <c r="G1962" s="4">
        <v>100</v>
      </c>
    </row>
    <row r="1963" spans="1:7">
      <c r="A1963" s="4">
        <v>1960</v>
      </c>
      <c r="B1963" s="4" t="s">
        <v>5876</v>
      </c>
      <c r="C1963" s="2" t="s">
        <v>5877</v>
      </c>
      <c r="D1963" s="4" t="s">
        <v>5878</v>
      </c>
      <c r="E1963" s="4" t="s">
        <v>10</v>
      </c>
      <c r="F1963" s="4">
        <v>2000</v>
      </c>
      <c r="G1963" s="4">
        <v>100</v>
      </c>
    </row>
    <row r="1964" spans="1:7">
      <c r="A1964" s="4">
        <v>1961</v>
      </c>
      <c r="B1964" s="4" t="s">
        <v>5879</v>
      </c>
      <c r="C1964" s="2" t="s">
        <v>5880</v>
      </c>
      <c r="D1964" s="4" t="s">
        <v>5881</v>
      </c>
      <c r="E1964" s="4" t="s">
        <v>10</v>
      </c>
      <c r="F1964" s="4">
        <v>2000</v>
      </c>
      <c r="G1964" s="4">
        <v>100</v>
      </c>
    </row>
    <row r="1965" spans="1:7" ht="24">
      <c r="A1965" s="4">
        <v>1962</v>
      </c>
      <c r="B1965" s="4" t="s">
        <v>5882</v>
      </c>
      <c r="C1965" s="2" t="s">
        <v>5883</v>
      </c>
      <c r="D1965" s="4" t="s">
        <v>5884</v>
      </c>
      <c r="E1965" s="4" t="s">
        <v>10</v>
      </c>
      <c r="F1965" s="4">
        <v>2000</v>
      </c>
      <c r="G1965" s="4">
        <v>100</v>
      </c>
    </row>
    <row r="1966" spans="1:7">
      <c r="A1966" s="4">
        <v>1963</v>
      </c>
      <c r="B1966" s="4" t="s">
        <v>5885</v>
      </c>
      <c r="C1966" s="2" t="s">
        <v>5886</v>
      </c>
      <c r="D1966" s="4" t="s">
        <v>5887</v>
      </c>
      <c r="E1966" s="4" t="s">
        <v>10</v>
      </c>
      <c r="F1966" s="4">
        <v>2000</v>
      </c>
      <c r="G1966" s="4">
        <v>100</v>
      </c>
    </row>
    <row r="1967" spans="1:7">
      <c r="A1967" s="4">
        <v>1964</v>
      </c>
      <c r="B1967" s="4" t="s">
        <v>5888</v>
      </c>
      <c r="C1967" s="2" t="s">
        <v>5889</v>
      </c>
      <c r="D1967" s="4" t="s">
        <v>5890</v>
      </c>
      <c r="E1967" s="4" t="s">
        <v>10</v>
      </c>
      <c r="F1967" s="4">
        <v>2000</v>
      </c>
      <c r="G1967" s="4">
        <v>100</v>
      </c>
    </row>
    <row r="1968" spans="1:7">
      <c r="A1968" s="4">
        <v>1965</v>
      </c>
      <c r="B1968" s="4" t="s">
        <v>5891</v>
      </c>
      <c r="C1968" s="2" t="s">
        <v>5892</v>
      </c>
      <c r="D1968" s="4" t="s">
        <v>5893</v>
      </c>
      <c r="E1968" s="4" t="s">
        <v>10</v>
      </c>
      <c r="F1968" s="4">
        <v>2000</v>
      </c>
      <c r="G1968" s="4">
        <v>100</v>
      </c>
    </row>
    <row r="1969" spans="1:7">
      <c r="A1969" s="4">
        <v>1966</v>
      </c>
      <c r="B1969" s="4" t="s">
        <v>5894</v>
      </c>
      <c r="C1969" s="2" t="s">
        <v>5895</v>
      </c>
      <c r="D1969" s="4" t="s">
        <v>5896</v>
      </c>
      <c r="E1969" s="4" t="s">
        <v>10</v>
      </c>
      <c r="F1969" s="4">
        <v>2000</v>
      </c>
      <c r="G1969" s="4">
        <v>100</v>
      </c>
    </row>
    <row r="1970" spans="1:7">
      <c r="A1970" s="4">
        <v>1967</v>
      </c>
      <c r="B1970" s="4" t="s">
        <v>5897</v>
      </c>
      <c r="C1970" s="2" t="s">
        <v>5898</v>
      </c>
      <c r="D1970" s="4" t="s">
        <v>5899</v>
      </c>
      <c r="E1970" s="4" t="s">
        <v>10</v>
      </c>
      <c r="F1970" s="4">
        <v>2000</v>
      </c>
      <c r="G1970" s="4">
        <v>100</v>
      </c>
    </row>
    <row r="1971" spans="1:7">
      <c r="A1971" s="4">
        <v>1968</v>
      </c>
      <c r="B1971" s="4" t="s">
        <v>5900</v>
      </c>
      <c r="C1971" s="2" t="s">
        <v>5901</v>
      </c>
      <c r="D1971" s="4" t="s">
        <v>5902</v>
      </c>
      <c r="E1971" s="4" t="s">
        <v>10</v>
      </c>
      <c r="F1971" s="4">
        <v>2000</v>
      </c>
      <c r="G1971" s="4">
        <v>100</v>
      </c>
    </row>
    <row r="1972" spans="1:7">
      <c r="A1972" s="4">
        <v>1969</v>
      </c>
      <c r="B1972" s="4" t="s">
        <v>5903</v>
      </c>
      <c r="C1972" s="2" t="s">
        <v>5904</v>
      </c>
      <c r="D1972" s="4" t="s">
        <v>5905</v>
      </c>
      <c r="E1972" s="4" t="s">
        <v>10</v>
      </c>
      <c r="F1972" s="4">
        <v>2000</v>
      </c>
      <c r="G1972" s="4">
        <v>100</v>
      </c>
    </row>
    <row r="1973" spans="1:7">
      <c r="A1973" s="4">
        <v>1970</v>
      </c>
      <c r="B1973" s="4" t="s">
        <v>5906</v>
      </c>
      <c r="C1973" s="2" t="s">
        <v>5907</v>
      </c>
      <c r="D1973" s="4" t="s">
        <v>5908</v>
      </c>
      <c r="E1973" s="4" t="s">
        <v>10</v>
      </c>
      <c r="F1973" s="4">
        <v>2000</v>
      </c>
      <c r="G1973" s="4">
        <v>100</v>
      </c>
    </row>
    <row r="1974" spans="1:7">
      <c r="A1974" s="4">
        <v>1971</v>
      </c>
      <c r="B1974" s="4" t="s">
        <v>5909</v>
      </c>
      <c r="C1974" s="2" t="s">
        <v>5910</v>
      </c>
      <c r="D1974" s="4" t="s">
        <v>5911</v>
      </c>
      <c r="E1974" s="4" t="s">
        <v>10</v>
      </c>
      <c r="F1974" s="4">
        <v>2000</v>
      </c>
      <c r="G1974" s="4">
        <v>100</v>
      </c>
    </row>
    <row r="1975" spans="1:7">
      <c r="A1975" s="4">
        <v>1972</v>
      </c>
      <c r="B1975" s="4" t="s">
        <v>5912</v>
      </c>
      <c r="C1975" s="2" t="s">
        <v>5913</v>
      </c>
      <c r="D1975" s="4" t="s">
        <v>5914</v>
      </c>
      <c r="E1975" s="4" t="s">
        <v>10</v>
      </c>
      <c r="F1975" s="4">
        <v>2000</v>
      </c>
      <c r="G1975" s="4">
        <v>100</v>
      </c>
    </row>
    <row r="1976" spans="1:7">
      <c r="A1976" s="4">
        <v>1973</v>
      </c>
      <c r="B1976" s="4" t="s">
        <v>5915</v>
      </c>
      <c r="C1976" s="2" t="s">
        <v>5916</v>
      </c>
      <c r="D1976" s="4" t="s">
        <v>5917</v>
      </c>
      <c r="E1976" s="4" t="s">
        <v>10</v>
      </c>
      <c r="F1976" s="4">
        <v>2000</v>
      </c>
      <c r="G1976" s="4">
        <v>100</v>
      </c>
    </row>
    <row r="1977" spans="1:7">
      <c r="A1977" s="4">
        <v>1974</v>
      </c>
      <c r="B1977" s="4" t="s">
        <v>5918</v>
      </c>
      <c r="C1977" s="2" t="s">
        <v>3951</v>
      </c>
      <c r="D1977" s="4" t="s">
        <v>5919</v>
      </c>
      <c r="E1977" s="4" t="s">
        <v>10</v>
      </c>
      <c r="F1977" s="4">
        <v>2000</v>
      </c>
      <c r="G1977" s="4">
        <v>100</v>
      </c>
    </row>
    <row r="1978" spans="1:7">
      <c r="A1978" s="4">
        <v>1975</v>
      </c>
      <c r="B1978" s="4" t="s">
        <v>5920</v>
      </c>
      <c r="C1978" s="2" t="s">
        <v>5921</v>
      </c>
      <c r="D1978" s="4" t="s">
        <v>5922</v>
      </c>
      <c r="E1978" s="4" t="s">
        <v>10</v>
      </c>
      <c r="F1978" s="4">
        <v>2000</v>
      </c>
      <c r="G1978" s="4">
        <v>100</v>
      </c>
    </row>
    <row r="1979" spans="1:7">
      <c r="A1979" s="4">
        <v>1976</v>
      </c>
      <c r="B1979" s="4" t="s">
        <v>5923</v>
      </c>
      <c r="C1979" s="2" t="s">
        <v>5924</v>
      </c>
      <c r="D1979" s="4" t="s">
        <v>5925</v>
      </c>
      <c r="E1979" s="4" t="s">
        <v>10</v>
      </c>
      <c r="F1979" s="4">
        <v>2000</v>
      </c>
      <c r="G1979" s="4">
        <v>100</v>
      </c>
    </row>
    <row r="1980" spans="1:7">
      <c r="A1980" s="4">
        <v>1977</v>
      </c>
      <c r="B1980" s="4" t="s">
        <v>5926</v>
      </c>
      <c r="C1980" s="2" t="s">
        <v>5927</v>
      </c>
      <c r="D1980" s="4" t="s">
        <v>5928</v>
      </c>
      <c r="E1980" s="4" t="s">
        <v>10</v>
      </c>
      <c r="F1980" s="4">
        <v>2000</v>
      </c>
      <c r="G1980" s="4">
        <v>100</v>
      </c>
    </row>
    <row r="1981" spans="1:7">
      <c r="A1981" s="4">
        <v>1978</v>
      </c>
      <c r="B1981" s="4" t="s">
        <v>5929</v>
      </c>
      <c r="C1981" s="2" t="s">
        <v>5930</v>
      </c>
      <c r="D1981" s="4" t="s">
        <v>5931</v>
      </c>
      <c r="E1981" s="4" t="s">
        <v>10</v>
      </c>
      <c r="F1981" s="4">
        <v>2000</v>
      </c>
      <c r="G1981" s="4">
        <v>100</v>
      </c>
    </row>
    <row r="1982" spans="1:7" ht="24">
      <c r="A1982" s="4">
        <v>1979</v>
      </c>
      <c r="B1982" s="4" t="s">
        <v>5932</v>
      </c>
      <c r="C1982" s="2" t="s">
        <v>5933</v>
      </c>
      <c r="D1982" s="4" t="s">
        <v>5934</v>
      </c>
      <c r="E1982" s="4" t="s">
        <v>10</v>
      </c>
      <c r="F1982" s="4">
        <v>2000</v>
      </c>
      <c r="G1982" s="4">
        <v>100</v>
      </c>
    </row>
    <row r="1983" spans="1:7">
      <c r="A1983" s="4">
        <v>1980</v>
      </c>
      <c r="B1983" s="4" t="s">
        <v>5935</v>
      </c>
      <c r="C1983" s="2" t="s">
        <v>5936</v>
      </c>
      <c r="D1983" s="4" t="s">
        <v>5937</v>
      </c>
      <c r="E1983" s="4" t="s">
        <v>10</v>
      </c>
      <c r="F1983" s="4">
        <v>2000</v>
      </c>
      <c r="G1983" s="4">
        <v>100</v>
      </c>
    </row>
    <row r="1984" spans="1:7">
      <c r="A1984" s="4">
        <v>1981</v>
      </c>
      <c r="B1984" s="4" t="s">
        <v>5938</v>
      </c>
      <c r="C1984" s="2" t="s">
        <v>5939</v>
      </c>
      <c r="D1984" s="4" t="s">
        <v>5940</v>
      </c>
      <c r="E1984" s="4" t="s">
        <v>10</v>
      </c>
      <c r="F1984" s="4">
        <v>2000</v>
      </c>
      <c r="G1984" s="4">
        <v>100</v>
      </c>
    </row>
    <row r="1985" spans="1:7">
      <c r="A1985" s="4">
        <v>1982</v>
      </c>
      <c r="B1985" s="4" t="s">
        <v>5941</v>
      </c>
      <c r="C1985" s="2" t="s">
        <v>5942</v>
      </c>
      <c r="D1985" s="4" t="s">
        <v>5943</v>
      </c>
      <c r="E1985" s="4" t="s">
        <v>10</v>
      </c>
      <c r="F1985" s="4">
        <v>2000</v>
      </c>
      <c r="G1985" s="4">
        <v>100</v>
      </c>
    </row>
    <row r="1986" spans="1:7">
      <c r="A1986" s="4">
        <v>1983</v>
      </c>
      <c r="B1986" s="4" t="s">
        <v>5944</v>
      </c>
      <c r="C1986" s="2" t="s">
        <v>5945</v>
      </c>
      <c r="D1986" s="4" t="s">
        <v>5946</v>
      </c>
      <c r="E1986" s="4" t="s">
        <v>10</v>
      </c>
      <c r="F1986" s="4">
        <v>2000</v>
      </c>
      <c r="G1986" s="4">
        <v>100</v>
      </c>
    </row>
    <row r="1987" spans="1:7">
      <c r="A1987" s="4">
        <v>1984</v>
      </c>
      <c r="B1987" s="4" t="s">
        <v>5947</v>
      </c>
      <c r="C1987" s="2" t="s">
        <v>5948</v>
      </c>
      <c r="D1987" s="4" t="s">
        <v>5949</v>
      </c>
      <c r="E1987" s="4" t="s">
        <v>10</v>
      </c>
      <c r="F1987" s="4">
        <v>2000</v>
      </c>
      <c r="G1987" s="4">
        <v>100</v>
      </c>
    </row>
    <row r="1988" spans="1:7">
      <c r="A1988" s="4">
        <v>1985</v>
      </c>
      <c r="B1988" s="4" t="s">
        <v>5950</v>
      </c>
      <c r="C1988" s="2" t="s">
        <v>5951</v>
      </c>
      <c r="D1988" s="4" t="s">
        <v>5952</v>
      </c>
      <c r="E1988" s="4" t="s">
        <v>10</v>
      </c>
      <c r="F1988" s="4">
        <v>2000</v>
      </c>
      <c r="G1988" s="4">
        <v>100</v>
      </c>
    </row>
    <row r="1989" spans="1:7">
      <c r="A1989" s="4">
        <v>1986</v>
      </c>
      <c r="B1989" s="4" t="s">
        <v>5953</v>
      </c>
      <c r="C1989" s="2" t="s">
        <v>5954</v>
      </c>
      <c r="D1989" s="4" t="s">
        <v>5955</v>
      </c>
      <c r="E1989" s="4" t="s">
        <v>10</v>
      </c>
      <c r="F1989" s="4">
        <v>2000</v>
      </c>
      <c r="G1989" s="4">
        <v>100</v>
      </c>
    </row>
    <row r="1990" spans="1:7">
      <c r="A1990" s="4">
        <v>1987</v>
      </c>
      <c r="B1990" s="4" t="s">
        <v>5956</v>
      </c>
      <c r="C1990" s="2" t="s">
        <v>5957</v>
      </c>
      <c r="D1990" s="4" t="s">
        <v>5958</v>
      </c>
      <c r="E1990" s="4" t="s">
        <v>10</v>
      </c>
      <c r="F1990" s="4">
        <v>2000</v>
      </c>
      <c r="G1990" s="4">
        <v>100</v>
      </c>
    </row>
    <row r="1991" spans="1:7">
      <c r="A1991" s="4">
        <v>1988</v>
      </c>
      <c r="B1991" s="4" t="s">
        <v>5959</v>
      </c>
      <c r="C1991" s="2" t="s">
        <v>5960</v>
      </c>
      <c r="D1991" s="4" t="s">
        <v>5961</v>
      </c>
      <c r="E1991" s="4" t="s">
        <v>10</v>
      </c>
      <c r="F1991" s="4">
        <v>2000</v>
      </c>
      <c r="G1991" s="4">
        <v>100</v>
      </c>
    </row>
    <row r="1992" spans="1:7">
      <c r="A1992" s="4">
        <v>1989</v>
      </c>
      <c r="B1992" s="4" t="s">
        <v>5962</v>
      </c>
      <c r="C1992" s="2" t="s">
        <v>5963</v>
      </c>
      <c r="D1992" s="4" t="s">
        <v>5964</v>
      </c>
      <c r="E1992" s="4" t="s">
        <v>10</v>
      </c>
      <c r="F1992" s="4">
        <v>2000</v>
      </c>
      <c r="G1992" s="4">
        <v>100</v>
      </c>
    </row>
    <row r="1993" spans="1:7">
      <c r="A1993" s="4">
        <v>1990</v>
      </c>
      <c r="B1993" s="4" t="s">
        <v>5965</v>
      </c>
      <c r="C1993" s="2" t="s">
        <v>5966</v>
      </c>
      <c r="D1993" s="4" t="s">
        <v>5967</v>
      </c>
      <c r="E1993" s="4" t="s">
        <v>10</v>
      </c>
      <c r="F1993" s="4">
        <v>2000</v>
      </c>
      <c r="G1993" s="4">
        <v>100</v>
      </c>
    </row>
    <row r="1994" spans="1:7">
      <c r="A1994" s="4">
        <v>1991</v>
      </c>
      <c r="B1994" s="4" t="s">
        <v>5968</v>
      </c>
      <c r="C1994" s="2" t="s">
        <v>5969</v>
      </c>
      <c r="D1994" s="4" t="s">
        <v>5970</v>
      </c>
      <c r="E1994" s="4" t="s">
        <v>10</v>
      </c>
      <c r="F1994" s="4">
        <v>2000</v>
      </c>
      <c r="G1994" s="4">
        <v>100</v>
      </c>
    </row>
    <row r="1995" spans="1:7">
      <c r="A1995" s="4">
        <v>1992</v>
      </c>
      <c r="B1995" s="4" t="s">
        <v>5971</v>
      </c>
      <c r="C1995" s="2" t="s">
        <v>5972</v>
      </c>
      <c r="D1995" s="4" t="s">
        <v>5973</v>
      </c>
      <c r="E1995" s="4" t="s">
        <v>10</v>
      </c>
      <c r="F1995" s="4">
        <v>2000</v>
      </c>
      <c r="G1995" s="4">
        <v>100</v>
      </c>
    </row>
    <row r="1996" spans="1:7">
      <c r="A1996" s="4">
        <v>1993</v>
      </c>
      <c r="B1996" s="4" t="s">
        <v>5974</v>
      </c>
      <c r="C1996" s="2" t="s">
        <v>5975</v>
      </c>
      <c r="D1996" s="4" t="s">
        <v>5976</v>
      </c>
      <c r="E1996" s="4" t="s">
        <v>10</v>
      </c>
      <c r="F1996" s="4">
        <v>2000</v>
      </c>
      <c r="G1996" s="4">
        <v>100</v>
      </c>
    </row>
    <row r="1997" spans="1:7">
      <c r="A1997" s="4">
        <v>1994</v>
      </c>
      <c r="B1997" s="4" t="s">
        <v>5977</v>
      </c>
      <c r="C1997" s="2" t="s">
        <v>5978</v>
      </c>
      <c r="D1997" s="4" t="s">
        <v>5979</v>
      </c>
      <c r="E1997" s="4" t="s">
        <v>10</v>
      </c>
      <c r="F1997" s="4">
        <v>2000</v>
      </c>
      <c r="G1997" s="4">
        <v>100</v>
      </c>
    </row>
    <row r="1998" spans="1:7">
      <c r="A1998" s="4">
        <v>1995</v>
      </c>
      <c r="B1998" s="4" t="s">
        <v>5980</v>
      </c>
      <c r="C1998" s="2" t="s">
        <v>5981</v>
      </c>
      <c r="D1998" s="4" t="s">
        <v>5982</v>
      </c>
      <c r="E1998" s="4" t="s">
        <v>10</v>
      </c>
      <c r="F1998" s="4">
        <v>2000</v>
      </c>
      <c r="G1998" s="4">
        <v>100</v>
      </c>
    </row>
    <row r="1999" spans="1:7">
      <c r="A1999" s="4">
        <v>1996</v>
      </c>
      <c r="B1999" s="4" t="s">
        <v>5983</v>
      </c>
      <c r="C1999" s="2" t="s">
        <v>5984</v>
      </c>
      <c r="D1999" s="4" t="s">
        <v>5985</v>
      </c>
      <c r="E1999" s="4" t="s">
        <v>10</v>
      </c>
      <c r="F1999" s="4">
        <v>2000</v>
      </c>
      <c r="G1999" s="4">
        <v>100</v>
      </c>
    </row>
    <row r="2000" spans="1:7">
      <c r="A2000" s="4">
        <v>1997</v>
      </c>
      <c r="B2000" s="4" t="s">
        <v>5986</v>
      </c>
      <c r="C2000" s="2" t="s">
        <v>5987</v>
      </c>
      <c r="D2000" s="4" t="s">
        <v>5988</v>
      </c>
      <c r="E2000" s="4" t="s">
        <v>10</v>
      </c>
      <c r="F2000" s="4">
        <v>2000</v>
      </c>
      <c r="G2000" s="4">
        <v>100</v>
      </c>
    </row>
    <row r="2001" spans="1:7">
      <c r="A2001" s="4">
        <v>1998</v>
      </c>
      <c r="B2001" s="4" t="s">
        <v>5989</v>
      </c>
      <c r="C2001" s="2" t="s">
        <v>5990</v>
      </c>
      <c r="D2001" s="4" t="s">
        <v>5991</v>
      </c>
      <c r="E2001" s="4" t="s">
        <v>10</v>
      </c>
      <c r="F2001" s="4">
        <v>2000</v>
      </c>
      <c r="G2001" s="4">
        <v>100</v>
      </c>
    </row>
    <row r="2002" spans="1:7">
      <c r="A2002" s="4">
        <v>1999</v>
      </c>
      <c r="B2002" s="4" t="s">
        <v>5992</v>
      </c>
      <c r="C2002" s="2" t="s">
        <v>5993</v>
      </c>
      <c r="D2002" s="4" t="s">
        <v>5994</v>
      </c>
      <c r="E2002" s="4" t="s">
        <v>10</v>
      </c>
      <c r="F2002" s="4">
        <v>2000</v>
      </c>
      <c r="G2002" s="4">
        <v>100</v>
      </c>
    </row>
    <row r="2003" spans="1:7">
      <c r="A2003" s="4">
        <v>2000</v>
      </c>
      <c r="B2003" s="4" t="s">
        <v>5995</v>
      </c>
      <c r="C2003" s="2" t="s">
        <v>5996</v>
      </c>
      <c r="D2003" s="4" t="s">
        <v>5997</v>
      </c>
      <c r="E2003" s="4" t="s">
        <v>10</v>
      </c>
      <c r="F2003" s="4">
        <v>2000</v>
      </c>
      <c r="G2003" s="4">
        <v>100</v>
      </c>
    </row>
    <row r="2004" spans="1:7">
      <c r="A2004" s="4">
        <v>2001</v>
      </c>
      <c r="B2004" s="4" t="s">
        <v>5998</v>
      </c>
      <c r="C2004" s="2" t="s">
        <v>5999</v>
      </c>
      <c r="D2004" s="4" t="s">
        <v>6000</v>
      </c>
      <c r="E2004" s="4" t="s">
        <v>10</v>
      </c>
      <c r="F2004" s="4">
        <v>2000</v>
      </c>
      <c r="G2004" s="4">
        <v>100</v>
      </c>
    </row>
    <row r="2005" spans="1:7">
      <c r="A2005" s="4">
        <v>2002</v>
      </c>
      <c r="B2005" s="4" t="s">
        <v>6001</v>
      </c>
      <c r="C2005" s="2" t="s">
        <v>6002</v>
      </c>
      <c r="D2005" s="4" t="s">
        <v>6003</v>
      </c>
      <c r="E2005" s="4" t="s">
        <v>10</v>
      </c>
      <c r="F2005" s="4">
        <v>2000</v>
      </c>
      <c r="G2005" s="4">
        <v>100</v>
      </c>
    </row>
    <row r="2006" spans="1:7">
      <c r="A2006" s="4">
        <v>2003</v>
      </c>
      <c r="B2006" s="4" t="s">
        <v>6004</v>
      </c>
      <c r="C2006" s="2" t="s">
        <v>6005</v>
      </c>
      <c r="D2006" s="4" t="s">
        <v>6006</v>
      </c>
      <c r="E2006" s="4" t="s">
        <v>10</v>
      </c>
      <c r="F2006" s="4">
        <v>2000</v>
      </c>
      <c r="G2006" s="4">
        <v>100</v>
      </c>
    </row>
    <row r="2007" spans="1:7">
      <c r="A2007" s="4">
        <v>2004</v>
      </c>
      <c r="B2007" s="4" t="s">
        <v>6007</v>
      </c>
      <c r="C2007" s="2" t="s">
        <v>6008</v>
      </c>
      <c r="D2007" s="4" t="s">
        <v>6009</v>
      </c>
      <c r="E2007" s="4" t="s">
        <v>10</v>
      </c>
      <c r="F2007" s="4">
        <v>2000</v>
      </c>
      <c r="G2007" s="4">
        <v>100</v>
      </c>
    </row>
    <row r="2008" spans="1:7" ht="24">
      <c r="A2008" s="4">
        <v>2005</v>
      </c>
      <c r="B2008" s="4" t="s">
        <v>6010</v>
      </c>
      <c r="C2008" s="2" t="s">
        <v>6011</v>
      </c>
      <c r="D2008" s="4" t="s">
        <v>6012</v>
      </c>
      <c r="E2008" s="4" t="s">
        <v>10</v>
      </c>
      <c r="F2008" s="4">
        <v>2000</v>
      </c>
      <c r="G2008" s="4">
        <v>100</v>
      </c>
    </row>
    <row r="2009" spans="1:7">
      <c r="A2009" s="4">
        <v>2006</v>
      </c>
      <c r="B2009" s="4" t="s">
        <v>6013</v>
      </c>
      <c r="C2009" s="2" t="s">
        <v>6014</v>
      </c>
      <c r="D2009" s="4" t="s">
        <v>6015</v>
      </c>
      <c r="E2009" s="4" t="s">
        <v>10</v>
      </c>
      <c r="F2009" s="4">
        <v>2000</v>
      </c>
      <c r="G2009" s="4">
        <v>100</v>
      </c>
    </row>
    <row r="2010" spans="1:7">
      <c r="A2010" s="4">
        <v>2007</v>
      </c>
      <c r="B2010" s="4" t="s">
        <v>6016</v>
      </c>
      <c r="C2010" s="2" t="s">
        <v>6017</v>
      </c>
      <c r="D2010" s="4" t="s">
        <v>6018</v>
      </c>
      <c r="E2010" s="4" t="s">
        <v>10</v>
      </c>
      <c r="F2010" s="4">
        <v>2000</v>
      </c>
      <c r="G2010" s="4">
        <v>100</v>
      </c>
    </row>
    <row r="2011" spans="1:7">
      <c r="A2011" s="4">
        <v>2008</v>
      </c>
      <c r="B2011" s="4" t="s">
        <v>6019</v>
      </c>
      <c r="C2011" s="2" t="s">
        <v>6020</v>
      </c>
      <c r="D2011" s="4" t="s">
        <v>6021</v>
      </c>
      <c r="E2011" s="4" t="s">
        <v>10</v>
      </c>
      <c r="F2011" s="4">
        <v>2000</v>
      </c>
      <c r="G2011" s="4">
        <v>100</v>
      </c>
    </row>
    <row r="2012" spans="1:7">
      <c r="A2012" s="4">
        <v>2009</v>
      </c>
      <c r="B2012" s="4" t="s">
        <v>6022</v>
      </c>
      <c r="C2012" s="2" t="s">
        <v>6023</v>
      </c>
      <c r="D2012" s="4" t="s">
        <v>6024</v>
      </c>
      <c r="E2012" s="4" t="s">
        <v>10</v>
      </c>
      <c r="F2012" s="4">
        <v>2000</v>
      </c>
      <c r="G2012" s="4">
        <v>100</v>
      </c>
    </row>
    <row r="2013" spans="1:7">
      <c r="A2013" s="4">
        <v>2010</v>
      </c>
      <c r="B2013" s="4" t="s">
        <v>6025</v>
      </c>
      <c r="C2013" s="2" t="s">
        <v>6026</v>
      </c>
      <c r="D2013" s="4" t="s">
        <v>6027</v>
      </c>
      <c r="E2013" s="4" t="s">
        <v>10</v>
      </c>
      <c r="F2013" s="4">
        <v>2000</v>
      </c>
      <c r="G2013" s="4">
        <v>100</v>
      </c>
    </row>
    <row r="2014" spans="1:7">
      <c r="A2014" s="4">
        <v>2011</v>
      </c>
      <c r="B2014" s="4" t="s">
        <v>6028</v>
      </c>
      <c r="C2014" s="2" t="s">
        <v>6029</v>
      </c>
      <c r="D2014" s="4" t="s">
        <v>6030</v>
      </c>
      <c r="E2014" s="4" t="s">
        <v>10</v>
      </c>
      <c r="F2014" s="4">
        <v>2000</v>
      </c>
      <c r="G2014" s="4">
        <v>100</v>
      </c>
    </row>
    <row r="2015" spans="1:7">
      <c r="A2015" s="4">
        <v>2012</v>
      </c>
      <c r="B2015" s="4" t="s">
        <v>6031</v>
      </c>
      <c r="C2015" s="2" t="s">
        <v>6032</v>
      </c>
      <c r="D2015" s="4" t="s">
        <v>6033</v>
      </c>
      <c r="E2015" s="4" t="s">
        <v>10</v>
      </c>
      <c r="F2015" s="4">
        <v>2000</v>
      </c>
      <c r="G2015" s="4">
        <v>100</v>
      </c>
    </row>
    <row r="2016" spans="1:7">
      <c r="A2016" s="4">
        <v>2013</v>
      </c>
      <c r="B2016" s="4" t="s">
        <v>6034</v>
      </c>
      <c r="C2016" s="2" t="s">
        <v>6035</v>
      </c>
      <c r="D2016" s="4" t="s">
        <v>6036</v>
      </c>
      <c r="E2016" s="4" t="s">
        <v>10</v>
      </c>
      <c r="F2016" s="4">
        <v>2000</v>
      </c>
      <c r="G2016" s="4">
        <v>100</v>
      </c>
    </row>
    <row r="2017" spans="1:7">
      <c r="A2017" s="4">
        <v>2014</v>
      </c>
      <c r="B2017" s="4" t="s">
        <v>6037</v>
      </c>
      <c r="C2017" s="2" t="s">
        <v>6038</v>
      </c>
      <c r="D2017" s="4" t="s">
        <v>6039</v>
      </c>
      <c r="E2017" s="4" t="s">
        <v>10</v>
      </c>
      <c r="F2017" s="4">
        <v>2000</v>
      </c>
      <c r="G2017" s="4">
        <v>100</v>
      </c>
    </row>
    <row r="2018" spans="1:7">
      <c r="A2018" s="4">
        <v>2015</v>
      </c>
      <c r="B2018" s="4" t="s">
        <v>6040</v>
      </c>
      <c r="C2018" s="2" t="s">
        <v>6041</v>
      </c>
      <c r="D2018" s="4" t="s">
        <v>6042</v>
      </c>
      <c r="E2018" s="4" t="s">
        <v>10</v>
      </c>
      <c r="F2018" s="4">
        <v>2000</v>
      </c>
      <c r="G2018" s="4">
        <v>100</v>
      </c>
    </row>
    <row r="2019" spans="1:7">
      <c r="A2019" s="4">
        <v>2016</v>
      </c>
      <c r="B2019" s="4" t="s">
        <v>6043</v>
      </c>
      <c r="C2019" s="2" t="s">
        <v>6044</v>
      </c>
      <c r="D2019" s="4" t="s">
        <v>6045</v>
      </c>
      <c r="E2019" s="4" t="s">
        <v>10</v>
      </c>
      <c r="F2019" s="4">
        <v>2000</v>
      </c>
      <c r="G2019" s="4">
        <v>100</v>
      </c>
    </row>
    <row r="2020" spans="1:7">
      <c r="A2020" s="4">
        <v>2017</v>
      </c>
      <c r="B2020" s="4" t="s">
        <v>6046</v>
      </c>
      <c r="C2020" s="2" t="s">
        <v>6047</v>
      </c>
      <c r="D2020" s="4" t="s">
        <v>6048</v>
      </c>
      <c r="E2020" s="4" t="s">
        <v>10</v>
      </c>
      <c r="F2020" s="4">
        <v>2000</v>
      </c>
      <c r="G2020" s="4">
        <v>100</v>
      </c>
    </row>
    <row r="2021" spans="1:7">
      <c r="A2021" s="4">
        <v>2018</v>
      </c>
      <c r="B2021" s="4" t="s">
        <v>6049</v>
      </c>
      <c r="C2021" s="2" t="s">
        <v>6050</v>
      </c>
      <c r="D2021" s="4" t="s">
        <v>6051</v>
      </c>
      <c r="E2021" s="4" t="s">
        <v>10</v>
      </c>
      <c r="F2021" s="4">
        <v>2000</v>
      </c>
      <c r="G2021" s="4">
        <v>100</v>
      </c>
    </row>
    <row r="2022" spans="1:7">
      <c r="A2022" s="4">
        <v>2019</v>
      </c>
      <c r="B2022" s="4" t="s">
        <v>6052</v>
      </c>
      <c r="C2022" s="2" t="s">
        <v>6053</v>
      </c>
      <c r="D2022" s="4" t="s">
        <v>6054</v>
      </c>
      <c r="E2022" s="4" t="s">
        <v>10</v>
      </c>
      <c r="F2022" s="4">
        <v>2000</v>
      </c>
      <c r="G2022" s="4">
        <v>100</v>
      </c>
    </row>
    <row r="2023" spans="1:7">
      <c r="A2023" s="4">
        <v>2020</v>
      </c>
      <c r="B2023" s="4" t="s">
        <v>6055</v>
      </c>
      <c r="C2023" s="2" t="s">
        <v>6056</v>
      </c>
      <c r="D2023" s="4" t="s">
        <v>6057</v>
      </c>
      <c r="E2023" s="4" t="s">
        <v>10</v>
      </c>
      <c r="F2023" s="4">
        <v>2000</v>
      </c>
      <c r="G2023" s="4">
        <v>100</v>
      </c>
    </row>
    <row r="2024" spans="1:7">
      <c r="A2024" s="4">
        <v>2021</v>
      </c>
      <c r="B2024" s="4" t="s">
        <v>6058</v>
      </c>
      <c r="C2024" s="2" t="s">
        <v>6059</v>
      </c>
      <c r="D2024" s="4" t="s">
        <v>6060</v>
      </c>
      <c r="E2024" s="4" t="s">
        <v>10</v>
      </c>
      <c r="F2024" s="4">
        <v>2000</v>
      </c>
      <c r="G2024" s="4">
        <v>100</v>
      </c>
    </row>
    <row r="2025" spans="1:7">
      <c r="A2025" s="4">
        <v>2022</v>
      </c>
      <c r="B2025" s="4" t="s">
        <v>6061</v>
      </c>
      <c r="C2025" s="2" t="s">
        <v>6062</v>
      </c>
      <c r="D2025" s="4" t="s">
        <v>6063</v>
      </c>
      <c r="E2025" s="4" t="s">
        <v>10</v>
      </c>
      <c r="F2025" s="4">
        <v>2000</v>
      </c>
      <c r="G2025" s="4">
        <v>100</v>
      </c>
    </row>
    <row r="2026" spans="1:7">
      <c r="A2026" s="4">
        <v>2023</v>
      </c>
      <c r="B2026" s="4" t="s">
        <v>6064</v>
      </c>
      <c r="C2026" s="2" t="s">
        <v>6065</v>
      </c>
      <c r="D2026" s="4" t="s">
        <v>6066</v>
      </c>
      <c r="E2026" s="4" t="s">
        <v>10</v>
      </c>
      <c r="F2026" s="4">
        <v>2000</v>
      </c>
      <c r="G2026" s="4">
        <v>100</v>
      </c>
    </row>
    <row r="2027" spans="1:7">
      <c r="A2027" s="4">
        <v>2024</v>
      </c>
      <c r="B2027" s="4" t="s">
        <v>6067</v>
      </c>
      <c r="C2027" s="2" t="s">
        <v>6068</v>
      </c>
      <c r="D2027" s="4" t="s">
        <v>6069</v>
      </c>
      <c r="E2027" s="4" t="s">
        <v>10</v>
      </c>
      <c r="F2027" s="4">
        <v>5000</v>
      </c>
      <c r="G2027" s="4">
        <v>70</v>
      </c>
    </row>
    <row r="2028" spans="1:7">
      <c r="A2028" s="4">
        <v>2025</v>
      </c>
      <c r="B2028" s="4" t="s">
        <v>6070</v>
      </c>
      <c r="C2028" s="2" t="s">
        <v>6071</v>
      </c>
      <c r="D2028" s="4" t="s">
        <v>6072</v>
      </c>
      <c r="E2028" s="4" t="s">
        <v>10</v>
      </c>
      <c r="F2028" s="4">
        <v>5000</v>
      </c>
      <c r="G2028" s="4">
        <v>70</v>
      </c>
    </row>
    <row r="2029" spans="1:7">
      <c r="A2029" s="4">
        <v>2026</v>
      </c>
      <c r="B2029" s="4" t="s">
        <v>6073</v>
      </c>
      <c r="C2029" s="2" t="s">
        <v>6074</v>
      </c>
      <c r="D2029" s="4" t="s">
        <v>6075</v>
      </c>
      <c r="E2029" s="4" t="s">
        <v>10</v>
      </c>
      <c r="F2029" s="4">
        <v>5000</v>
      </c>
      <c r="G2029" s="4">
        <v>70</v>
      </c>
    </row>
    <row r="2030" spans="1:7">
      <c r="A2030" s="4">
        <v>2027</v>
      </c>
      <c r="B2030" s="4" t="s">
        <v>6076</v>
      </c>
      <c r="C2030" s="2" t="s">
        <v>6077</v>
      </c>
      <c r="D2030" s="4" t="s">
        <v>6078</v>
      </c>
      <c r="E2030" s="4" t="s">
        <v>10</v>
      </c>
      <c r="F2030" s="4">
        <v>5000</v>
      </c>
      <c r="G2030" s="4">
        <v>70</v>
      </c>
    </row>
    <row r="2031" spans="1:7">
      <c r="A2031" s="4">
        <v>2028</v>
      </c>
      <c r="B2031" s="4" t="s">
        <v>6079</v>
      </c>
      <c r="C2031" s="2" t="s">
        <v>6080</v>
      </c>
      <c r="D2031" s="4" t="s">
        <v>6081</v>
      </c>
      <c r="E2031" s="4" t="s">
        <v>10</v>
      </c>
      <c r="F2031" s="4">
        <v>5000</v>
      </c>
      <c r="G2031" s="4">
        <v>70</v>
      </c>
    </row>
    <row r="2032" spans="1:7">
      <c r="A2032" s="4">
        <v>2029</v>
      </c>
      <c r="B2032" s="4" t="s">
        <v>6082</v>
      </c>
      <c r="C2032" s="2" t="s">
        <v>6083</v>
      </c>
      <c r="D2032" s="4" t="s">
        <v>6084</v>
      </c>
      <c r="E2032" s="4" t="s">
        <v>10</v>
      </c>
      <c r="F2032" s="4">
        <v>5000</v>
      </c>
      <c r="G2032" s="4">
        <v>70</v>
      </c>
    </row>
    <row r="2033" spans="1:7">
      <c r="A2033" s="4">
        <v>2030</v>
      </c>
      <c r="B2033" s="4" t="s">
        <v>6085</v>
      </c>
      <c r="C2033" s="2" t="s">
        <v>6086</v>
      </c>
      <c r="D2033" s="4" t="s">
        <v>6087</v>
      </c>
      <c r="E2033" s="4" t="s">
        <v>10</v>
      </c>
      <c r="F2033" s="4">
        <v>5000</v>
      </c>
      <c r="G2033" s="4">
        <v>70</v>
      </c>
    </row>
    <row r="2034" spans="1:7">
      <c r="A2034" s="4">
        <v>2031</v>
      </c>
      <c r="B2034" s="4" t="s">
        <v>6088</v>
      </c>
      <c r="C2034" s="2" t="s">
        <v>6089</v>
      </c>
      <c r="D2034" s="4" t="s">
        <v>6090</v>
      </c>
      <c r="E2034" s="4" t="s">
        <v>10</v>
      </c>
      <c r="F2034" s="4">
        <v>5000</v>
      </c>
      <c r="G2034" s="4">
        <v>70</v>
      </c>
    </row>
    <row r="2035" spans="1:7">
      <c r="A2035" s="4">
        <v>2032</v>
      </c>
      <c r="B2035" s="4" t="s">
        <v>6091</v>
      </c>
      <c r="C2035" s="2" t="s">
        <v>6092</v>
      </c>
      <c r="D2035" s="4" t="s">
        <v>6093</v>
      </c>
      <c r="E2035" s="4" t="s">
        <v>10</v>
      </c>
      <c r="F2035" s="4">
        <v>5000</v>
      </c>
      <c r="G2035" s="4">
        <v>70</v>
      </c>
    </row>
    <row r="2036" spans="1:7">
      <c r="A2036" s="4">
        <v>2033</v>
      </c>
      <c r="B2036" s="4" t="s">
        <v>6094</v>
      </c>
      <c r="C2036" s="2" t="s">
        <v>6095</v>
      </c>
      <c r="D2036" s="4" t="s">
        <v>6096</v>
      </c>
      <c r="E2036" s="4" t="s">
        <v>10</v>
      </c>
      <c r="F2036" s="4">
        <v>5000</v>
      </c>
      <c r="G2036" s="4">
        <v>70</v>
      </c>
    </row>
    <row r="2037" spans="1:7">
      <c r="A2037" s="4">
        <v>2034</v>
      </c>
      <c r="B2037" s="4" t="s">
        <v>6097</v>
      </c>
      <c r="C2037" s="2" t="s">
        <v>6098</v>
      </c>
      <c r="D2037" s="4" t="s">
        <v>6099</v>
      </c>
      <c r="E2037" s="4" t="s">
        <v>10</v>
      </c>
      <c r="F2037" s="4">
        <v>5000</v>
      </c>
      <c r="G2037" s="4">
        <v>70</v>
      </c>
    </row>
    <row r="2038" spans="1:7">
      <c r="A2038" s="4">
        <v>2035</v>
      </c>
      <c r="B2038" s="4" t="s">
        <v>6100</v>
      </c>
      <c r="C2038" s="2" t="s">
        <v>6101</v>
      </c>
      <c r="D2038" s="4" t="s">
        <v>6102</v>
      </c>
      <c r="E2038" s="4" t="s">
        <v>10</v>
      </c>
      <c r="F2038" s="4">
        <v>5000</v>
      </c>
      <c r="G2038" s="4">
        <v>70</v>
      </c>
    </row>
    <row r="2039" spans="1:7">
      <c r="A2039" s="4">
        <v>2036</v>
      </c>
      <c r="B2039" s="4" t="s">
        <v>6103</v>
      </c>
      <c r="C2039" s="2" t="s">
        <v>6104</v>
      </c>
      <c r="D2039" s="4" t="s">
        <v>6105</v>
      </c>
      <c r="E2039" s="4" t="s">
        <v>10</v>
      </c>
      <c r="F2039" s="4">
        <v>5000</v>
      </c>
      <c r="G2039" s="4">
        <v>70</v>
      </c>
    </row>
    <row r="2040" spans="1:7">
      <c r="A2040" s="4">
        <v>2037</v>
      </c>
      <c r="B2040" s="4" t="s">
        <v>6106</v>
      </c>
      <c r="C2040" s="2" t="s">
        <v>6107</v>
      </c>
      <c r="D2040" s="4" t="s">
        <v>6108</v>
      </c>
      <c r="E2040" s="4" t="s">
        <v>10</v>
      </c>
      <c r="F2040" s="4">
        <v>5000</v>
      </c>
      <c r="G2040" s="4">
        <v>70</v>
      </c>
    </row>
    <row r="2041" spans="1:7">
      <c r="A2041" s="4">
        <v>2038</v>
      </c>
      <c r="B2041" s="4" t="s">
        <v>6109</v>
      </c>
      <c r="C2041" s="2" t="s">
        <v>6110</v>
      </c>
      <c r="D2041" s="4" t="s">
        <v>6111</v>
      </c>
      <c r="E2041" s="4" t="s">
        <v>10</v>
      </c>
      <c r="F2041" s="4">
        <v>5000</v>
      </c>
      <c r="G2041" s="4">
        <v>70</v>
      </c>
    </row>
    <row r="2042" spans="1:7">
      <c r="A2042" s="4">
        <v>2039</v>
      </c>
      <c r="B2042" s="4" t="s">
        <v>6112</v>
      </c>
      <c r="C2042" s="2" t="s">
        <v>6113</v>
      </c>
      <c r="D2042" s="4" t="s">
        <v>6114</v>
      </c>
      <c r="E2042" s="4" t="s">
        <v>10</v>
      </c>
      <c r="F2042" s="4">
        <v>5000</v>
      </c>
      <c r="G2042" s="4">
        <v>70</v>
      </c>
    </row>
    <row r="2043" spans="1:7">
      <c r="A2043" s="4">
        <v>2040</v>
      </c>
      <c r="B2043" s="4" t="s">
        <v>6115</v>
      </c>
      <c r="C2043" s="2" t="s">
        <v>6116</v>
      </c>
      <c r="D2043" s="4" t="s">
        <v>6117</v>
      </c>
      <c r="E2043" s="4" t="s">
        <v>10</v>
      </c>
      <c r="F2043" s="4">
        <v>5000</v>
      </c>
      <c r="G2043" s="4">
        <v>70</v>
      </c>
    </row>
    <row r="2044" spans="1:7">
      <c r="A2044" s="4">
        <v>2041</v>
      </c>
      <c r="B2044" s="4" t="s">
        <v>6118</v>
      </c>
      <c r="C2044" s="2" t="s">
        <v>6119</v>
      </c>
      <c r="D2044" s="4" t="s">
        <v>6120</v>
      </c>
      <c r="E2044" s="4" t="s">
        <v>10</v>
      </c>
      <c r="F2044" s="4">
        <v>5000</v>
      </c>
      <c r="G2044" s="4">
        <v>70</v>
      </c>
    </row>
    <row r="2045" spans="1:7">
      <c r="A2045" s="4">
        <v>2042</v>
      </c>
      <c r="B2045" s="4" t="s">
        <v>6121</v>
      </c>
      <c r="C2045" s="2" t="s">
        <v>6122</v>
      </c>
      <c r="D2045" s="4" t="s">
        <v>6123</v>
      </c>
      <c r="E2045" s="4" t="s">
        <v>10</v>
      </c>
      <c r="F2045" s="4">
        <v>5000</v>
      </c>
      <c r="G2045" s="4">
        <v>70</v>
      </c>
    </row>
    <row r="2046" spans="1:7">
      <c r="A2046" s="4">
        <v>2043</v>
      </c>
      <c r="B2046" s="4" t="s">
        <v>6124</v>
      </c>
      <c r="C2046" s="2" t="s">
        <v>6125</v>
      </c>
      <c r="D2046" s="4" t="s">
        <v>6126</v>
      </c>
      <c r="E2046" s="4" t="s">
        <v>10</v>
      </c>
      <c r="F2046" s="4">
        <v>5000</v>
      </c>
      <c r="G2046" s="4">
        <v>70</v>
      </c>
    </row>
    <row r="2047" spans="1:7">
      <c r="A2047" s="4">
        <v>2044</v>
      </c>
      <c r="B2047" s="4" t="s">
        <v>6127</v>
      </c>
      <c r="C2047" s="2" t="s">
        <v>6128</v>
      </c>
      <c r="D2047" s="4" t="s">
        <v>6129</v>
      </c>
      <c r="E2047" s="4" t="s">
        <v>10</v>
      </c>
      <c r="F2047" s="4">
        <v>5000</v>
      </c>
      <c r="G2047" s="4">
        <v>70</v>
      </c>
    </row>
    <row r="2048" spans="1:7">
      <c r="A2048" s="4">
        <v>2045</v>
      </c>
      <c r="B2048" s="4" t="s">
        <v>6130</v>
      </c>
      <c r="C2048" s="2" t="s">
        <v>6131</v>
      </c>
      <c r="D2048" s="4" t="s">
        <v>6132</v>
      </c>
      <c r="E2048" s="4" t="s">
        <v>10</v>
      </c>
      <c r="F2048" s="4">
        <v>5000</v>
      </c>
      <c r="G2048" s="4">
        <v>70</v>
      </c>
    </row>
    <row r="2049" spans="1:7">
      <c r="A2049" s="4">
        <v>2046</v>
      </c>
      <c r="B2049" s="4" t="s">
        <v>6133</v>
      </c>
      <c r="C2049" s="2" t="s">
        <v>6134</v>
      </c>
      <c r="D2049" s="4" t="s">
        <v>6135</v>
      </c>
      <c r="E2049" s="4" t="s">
        <v>10</v>
      </c>
      <c r="F2049" s="4">
        <v>5000</v>
      </c>
      <c r="G2049" s="4">
        <v>70</v>
      </c>
    </row>
    <row r="2050" spans="1:7">
      <c r="A2050" s="4">
        <v>2047</v>
      </c>
      <c r="B2050" s="4" t="s">
        <v>6136</v>
      </c>
      <c r="C2050" s="2" t="s">
        <v>6137</v>
      </c>
      <c r="D2050" s="4" t="s">
        <v>6138</v>
      </c>
      <c r="E2050" s="4" t="s">
        <v>10</v>
      </c>
      <c r="F2050" s="4">
        <v>5000</v>
      </c>
      <c r="G2050" s="4">
        <v>70</v>
      </c>
    </row>
    <row r="2051" spans="1:7">
      <c r="A2051" s="4">
        <v>2048</v>
      </c>
      <c r="B2051" s="4" t="s">
        <v>6139</v>
      </c>
      <c r="C2051" s="2" t="s">
        <v>6140</v>
      </c>
      <c r="D2051" s="4" t="s">
        <v>6141</v>
      </c>
      <c r="E2051" s="4" t="s">
        <v>10</v>
      </c>
      <c r="F2051" s="4">
        <v>5000</v>
      </c>
      <c r="G2051" s="4">
        <v>70</v>
      </c>
    </row>
    <row r="2052" spans="1:7">
      <c r="A2052" s="4">
        <v>2049</v>
      </c>
      <c r="B2052" s="4" t="s">
        <v>6142</v>
      </c>
      <c r="C2052" s="2" t="s">
        <v>6143</v>
      </c>
      <c r="D2052" s="4" t="s">
        <v>6144</v>
      </c>
      <c r="E2052" s="4" t="s">
        <v>10</v>
      </c>
      <c r="F2052" s="4">
        <v>5000</v>
      </c>
      <c r="G2052" s="4">
        <v>70</v>
      </c>
    </row>
    <row r="2053" spans="1:7">
      <c r="A2053" s="4">
        <v>2050</v>
      </c>
      <c r="B2053" s="4" t="s">
        <v>6145</v>
      </c>
      <c r="C2053" s="2" t="s">
        <v>6146</v>
      </c>
      <c r="D2053" s="4" t="s">
        <v>6147</v>
      </c>
      <c r="E2053" s="4" t="s">
        <v>10</v>
      </c>
      <c r="F2053" s="4">
        <v>5000</v>
      </c>
      <c r="G2053" s="4">
        <v>70</v>
      </c>
    </row>
    <row r="2054" spans="1:7">
      <c r="A2054" s="4">
        <v>2051</v>
      </c>
      <c r="B2054" s="4" t="s">
        <v>6148</v>
      </c>
      <c r="C2054" s="2" t="s">
        <v>6149</v>
      </c>
      <c r="D2054" s="4" t="s">
        <v>6150</v>
      </c>
      <c r="E2054" s="4" t="s">
        <v>10</v>
      </c>
      <c r="F2054" s="4">
        <v>5000</v>
      </c>
      <c r="G2054" s="4">
        <v>70</v>
      </c>
    </row>
    <row r="2055" spans="1:7">
      <c r="A2055" s="4">
        <v>2052</v>
      </c>
      <c r="B2055" s="4" t="s">
        <v>6151</v>
      </c>
      <c r="C2055" s="2" t="s">
        <v>6152</v>
      </c>
      <c r="D2055" s="4" t="s">
        <v>6153</v>
      </c>
      <c r="E2055" s="4" t="s">
        <v>10</v>
      </c>
      <c r="F2055" s="4">
        <v>5000</v>
      </c>
      <c r="G2055" s="4">
        <v>70</v>
      </c>
    </row>
    <row r="2056" spans="1:7" ht="24">
      <c r="A2056" s="4">
        <v>2053</v>
      </c>
      <c r="B2056" s="4" t="s">
        <v>6154</v>
      </c>
      <c r="C2056" s="2" t="s">
        <v>6155</v>
      </c>
      <c r="D2056" s="4" t="s">
        <v>6156</v>
      </c>
      <c r="E2056" s="4" t="s">
        <v>10</v>
      </c>
      <c r="F2056" s="4">
        <v>5000</v>
      </c>
      <c r="G2056" s="4">
        <v>70</v>
      </c>
    </row>
    <row r="2057" spans="1:7">
      <c r="A2057" s="4">
        <v>2054</v>
      </c>
      <c r="B2057" s="4" t="s">
        <v>6157</v>
      </c>
      <c r="C2057" s="2" t="s">
        <v>6158</v>
      </c>
      <c r="D2057" s="4" t="s">
        <v>6159</v>
      </c>
      <c r="E2057" s="4" t="s">
        <v>10</v>
      </c>
      <c r="F2057" s="4">
        <v>5000</v>
      </c>
      <c r="G2057" s="4">
        <v>70</v>
      </c>
    </row>
    <row r="2058" spans="1:7">
      <c r="A2058" s="4">
        <v>2055</v>
      </c>
      <c r="B2058" s="4" t="s">
        <v>6160</v>
      </c>
      <c r="C2058" s="2" t="s">
        <v>6161</v>
      </c>
      <c r="D2058" s="4" t="s">
        <v>6162</v>
      </c>
      <c r="E2058" s="4" t="s">
        <v>10</v>
      </c>
      <c r="F2058" s="4">
        <v>5000</v>
      </c>
      <c r="G2058" s="4">
        <v>70</v>
      </c>
    </row>
    <row r="2059" spans="1:7">
      <c r="A2059" s="4">
        <v>2056</v>
      </c>
      <c r="B2059" s="4" t="s">
        <v>6163</v>
      </c>
      <c r="C2059" s="2" t="s">
        <v>6164</v>
      </c>
      <c r="D2059" s="4" t="s">
        <v>6165</v>
      </c>
      <c r="E2059" s="4" t="s">
        <v>10</v>
      </c>
      <c r="F2059" s="4">
        <v>5000</v>
      </c>
      <c r="G2059" s="4">
        <v>70</v>
      </c>
    </row>
    <row r="2060" spans="1:7">
      <c r="A2060" s="4">
        <v>2057</v>
      </c>
      <c r="B2060" s="4" t="s">
        <v>6166</v>
      </c>
      <c r="C2060" s="2" t="s">
        <v>6167</v>
      </c>
      <c r="D2060" s="4" t="s">
        <v>6168</v>
      </c>
      <c r="E2060" s="4" t="s">
        <v>10</v>
      </c>
      <c r="F2060" s="4">
        <v>5000</v>
      </c>
      <c r="G2060" s="4">
        <v>70</v>
      </c>
    </row>
    <row r="2061" spans="1:7">
      <c r="A2061" s="4">
        <v>2058</v>
      </c>
      <c r="B2061" s="4" t="s">
        <v>6169</v>
      </c>
      <c r="C2061" s="2" t="s">
        <v>6170</v>
      </c>
      <c r="D2061" s="4" t="s">
        <v>6171</v>
      </c>
      <c r="E2061" s="4" t="s">
        <v>10</v>
      </c>
      <c r="F2061" s="4">
        <v>5000</v>
      </c>
      <c r="G2061" s="4">
        <v>70</v>
      </c>
    </row>
    <row r="2062" spans="1:7">
      <c r="A2062" s="4">
        <v>2059</v>
      </c>
      <c r="B2062" s="4" t="s">
        <v>6172</v>
      </c>
      <c r="C2062" s="2" t="s">
        <v>6173</v>
      </c>
      <c r="D2062" s="4" t="s">
        <v>6174</v>
      </c>
      <c r="E2062" s="4" t="s">
        <v>10</v>
      </c>
      <c r="F2062" s="4">
        <v>5000</v>
      </c>
      <c r="G2062" s="4">
        <v>70</v>
      </c>
    </row>
    <row r="2063" spans="1:7">
      <c r="A2063" s="4">
        <v>2060</v>
      </c>
      <c r="B2063" s="4" t="s">
        <v>6175</v>
      </c>
      <c r="C2063" s="2" t="s">
        <v>6176</v>
      </c>
      <c r="D2063" s="4" t="s">
        <v>6177</v>
      </c>
      <c r="E2063" s="4" t="s">
        <v>10</v>
      </c>
      <c r="F2063" s="4">
        <v>5000</v>
      </c>
      <c r="G2063" s="4">
        <v>70</v>
      </c>
    </row>
    <row r="2064" spans="1:7">
      <c r="A2064" s="4">
        <v>2061</v>
      </c>
      <c r="B2064" s="4" t="s">
        <v>6178</v>
      </c>
      <c r="C2064" s="2" t="s">
        <v>6179</v>
      </c>
      <c r="D2064" s="4" t="s">
        <v>6180</v>
      </c>
      <c r="E2064" s="4" t="s">
        <v>10</v>
      </c>
      <c r="F2064" s="4">
        <v>5000</v>
      </c>
      <c r="G2064" s="4">
        <v>70</v>
      </c>
    </row>
    <row r="2065" spans="1:7">
      <c r="A2065" s="4">
        <v>2062</v>
      </c>
      <c r="B2065" s="4" t="s">
        <v>6181</v>
      </c>
      <c r="C2065" s="2" t="s">
        <v>6182</v>
      </c>
      <c r="D2065" s="4" t="s">
        <v>6183</v>
      </c>
      <c r="E2065" s="4" t="s">
        <v>10</v>
      </c>
      <c r="F2065" s="4">
        <v>5000</v>
      </c>
      <c r="G2065" s="4">
        <v>70</v>
      </c>
    </row>
    <row r="2066" spans="1:7">
      <c r="A2066" s="4">
        <v>2063</v>
      </c>
      <c r="B2066" s="4" t="s">
        <v>6184</v>
      </c>
      <c r="C2066" s="2" t="s">
        <v>6185</v>
      </c>
      <c r="D2066" s="4" t="s">
        <v>6186</v>
      </c>
      <c r="E2066" s="4" t="s">
        <v>10</v>
      </c>
      <c r="F2066" s="4">
        <v>5000</v>
      </c>
      <c r="G2066" s="4">
        <v>70</v>
      </c>
    </row>
    <row r="2067" spans="1:7">
      <c r="A2067" s="4">
        <v>2064</v>
      </c>
      <c r="B2067" s="4" t="s">
        <v>6187</v>
      </c>
      <c r="C2067" s="2" t="s">
        <v>6188</v>
      </c>
      <c r="D2067" s="4" t="s">
        <v>6189</v>
      </c>
      <c r="E2067" s="4" t="s">
        <v>10</v>
      </c>
      <c r="F2067" s="4">
        <v>5000</v>
      </c>
      <c r="G2067" s="4">
        <v>70</v>
      </c>
    </row>
    <row r="2068" spans="1:7" ht="24">
      <c r="A2068" s="4">
        <v>2065</v>
      </c>
      <c r="B2068" s="4" t="s">
        <v>6190</v>
      </c>
      <c r="C2068" s="2" t="s">
        <v>6191</v>
      </c>
      <c r="D2068" s="4" t="s">
        <v>6192</v>
      </c>
      <c r="E2068" s="4" t="s">
        <v>10</v>
      </c>
      <c r="F2068" s="4">
        <v>5000</v>
      </c>
      <c r="G2068" s="4">
        <v>70</v>
      </c>
    </row>
    <row r="2069" spans="1:7">
      <c r="A2069" s="4">
        <v>2066</v>
      </c>
      <c r="B2069" s="4" t="s">
        <v>6193</v>
      </c>
      <c r="C2069" s="2" t="s">
        <v>6194</v>
      </c>
      <c r="D2069" s="4" t="s">
        <v>6195</v>
      </c>
      <c r="E2069" s="4" t="s">
        <v>10</v>
      </c>
      <c r="F2069" s="4">
        <v>5000</v>
      </c>
      <c r="G2069" s="4">
        <v>70</v>
      </c>
    </row>
    <row r="2070" spans="1:7" ht="36">
      <c r="A2070" s="4">
        <v>2067</v>
      </c>
      <c r="B2070" s="4" t="s">
        <v>6196</v>
      </c>
      <c r="C2070" s="2" t="s">
        <v>6197</v>
      </c>
      <c r="D2070" s="4" t="s">
        <v>6198</v>
      </c>
      <c r="E2070" s="4" t="s">
        <v>10</v>
      </c>
      <c r="F2070" s="4">
        <v>5000</v>
      </c>
      <c r="G2070" s="4">
        <v>70</v>
      </c>
    </row>
    <row r="2071" spans="1:7">
      <c r="A2071" s="4">
        <v>2068</v>
      </c>
      <c r="B2071" s="4" t="s">
        <v>6199</v>
      </c>
      <c r="C2071" s="2" t="s">
        <v>6200</v>
      </c>
      <c r="D2071" s="4" t="s">
        <v>6201</v>
      </c>
      <c r="E2071" s="4" t="s">
        <v>10</v>
      </c>
      <c r="F2071" s="4">
        <v>5000</v>
      </c>
      <c r="G2071" s="4">
        <v>70</v>
      </c>
    </row>
    <row r="2072" spans="1:7">
      <c r="A2072" s="4">
        <v>2069</v>
      </c>
      <c r="B2072" s="4" t="s">
        <v>6202</v>
      </c>
      <c r="C2072" s="2" t="s">
        <v>6203</v>
      </c>
      <c r="D2072" s="4" t="s">
        <v>6204</v>
      </c>
      <c r="E2072" s="4" t="s">
        <v>10</v>
      </c>
      <c r="F2072" s="4">
        <v>5000</v>
      </c>
      <c r="G2072" s="4">
        <v>70</v>
      </c>
    </row>
    <row r="2073" spans="1:7">
      <c r="A2073" s="4">
        <v>2070</v>
      </c>
      <c r="B2073" s="4" t="s">
        <v>6205</v>
      </c>
      <c r="C2073" s="2" t="s">
        <v>6206</v>
      </c>
      <c r="D2073" s="4" t="s">
        <v>6207</v>
      </c>
      <c r="E2073" s="4" t="s">
        <v>10</v>
      </c>
      <c r="F2073" s="4">
        <v>5000</v>
      </c>
      <c r="G2073" s="4">
        <v>70</v>
      </c>
    </row>
    <row r="2074" spans="1:7">
      <c r="A2074" s="4">
        <v>2071</v>
      </c>
      <c r="B2074" s="4" t="s">
        <v>6208</v>
      </c>
      <c r="C2074" s="2" t="s">
        <v>6209</v>
      </c>
      <c r="D2074" s="4" t="s">
        <v>6210</v>
      </c>
      <c r="E2074" s="4" t="s">
        <v>10</v>
      </c>
      <c r="F2074" s="4">
        <v>5000</v>
      </c>
      <c r="G2074" s="4">
        <v>70</v>
      </c>
    </row>
    <row r="2075" spans="1:7">
      <c r="A2075" s="4">
        <v>2072</v>
      </c>
      <c r="B2075" s="4" t="s">
        <v>6211</v>
      </c>
      <c r="C2075" s="2" t="s">
        <v>6212</v>
      </c>
      <c r="D2075" s="4" t="s">
        <v>6213</v>
      </c>
      <c r="E2075" s="4" t="s">
        <v>10</v>
      </c>
      <c r="F2075" s="4">
        <v>5000</v>
      </c>
      <c r="G2075" s="4">
        <v>70</v>
      </c>
    </row>
    <row r="2076" spans="1:7">
      <c r="A2076" s="4">
        <v>2073</v>
      </c>
      <c r="B2076" s="4" t="s">
        <v>6214</v>
      </c>
      <c r="C2076" s="2" t="s">
        <v>6215</v>
      </c>
      <c r="D2076" s="4" t="s">
        <v>6216</v>
      </c>
      <c r="E2076" s="4" t="s">
        <v>10</v>
      </c>
      <c r="F2076" s="4">
        <v>5000</v>
      </c>
      <c r="G2076" s="4">
        <v>70</v>
      </c>
    </row>
    <row r="2077" spans="1:7">
      <c r="A2077" s="4">
        <v>2074</v>
      </c>
      <c r="B2077" s="4" t="s">
        <v>6217</v>
      </c>
      <c r="C2077" s="2" t="s">
        <v>6218</v>
      </c>
      <c r="D2077" s="4" t="s">
        <v>6219</v>
      </c>
      <c r="E2077" s="4" t="s">
        <v>10</v>
      </c>
      <c r="F2077" s="4">
        <v>5000</v>
      </c>
      <c r="G2077" s="4">
        <v>70</v>
      </c>
    </row>
    <row r="2078" spans="1:7">
      <c r="A2078" s="4">
        <v>2075</v>
      </c>
      <c r="B2078" s="4" t="s">
        <v>6220</v>
      </c>
      <c r="C2078" s="2" t="s">
        <v>6221</v>
      </c>
      <c r="D2078" s="4" t="s">
        <v>6222</v>
      </c>
      <c r="E2078" s="4" t="s">
        <v>10</v>
      </c>
      <c r="F2078" s="4">
        <v>5000</v>
      </c>
      <c r="G2078" s="4">
        <v>70</v>
      </c>
    </row>
    <row r="2079" spans="1:7">
      <c r="A2079" s="4">
        <v>2076</v>
      </c>
      <c r="B2079" s="4" t="s">
        <v>6223</v>
      </c>
      <c r="C2079" s="2" t="s">
        <v>6224</v>
      </c>
      <c r="D2079" s="4" t="s">
        <v>6225</v>
      </c>
      <c r="E2079" s="4" t="s">
        <v>10</v>
      </c>
      <c r="F2079" s="4">
        <v>5000</v>
      </c>
      <c r="G2079" s="4">
        <v>70</v>
      </c>
    </row>
    <row r="2080" spans="1:7">
      <c r="A2080" s="4">
        <v>2077</v>
      </c>
      <c r="B2080" s="4" t="s">
        <v>6226</v>
      </c>
      <c r="C2080" s="2" t="s">
        <v>6227</v>
      </c>
      <c r="D2080" s="4" t="s">
        <v>6228</v>
      </c>
      <c r="E2080" s="4" t="s">
        <v>10</v>
      </c>
      <c r="F2080" s="4">
        <v>5000</v>
      </c>
      <c r="G2080" s="4">
        <v>70</v>
      </c>
    </row>
    <row r="2081" spans="1:7">
      <c r="A2081" s="4">
        <v>2078</v>
      </c>
      <c r="B2081" s="4" t="s">
        <v>6229</v>
      </c>
      <c r="C2081" s="2" t="s">
        <v>6230</v>
      </c>
      <c r="D2081" s="4" t="s">
        <v>6231</v>
      </c>
      <c r="E2081" s="4" t="s">
        <v>10</v>
      </c>
      <c r="F2081" s="4">
        <v>5000</v>
      </c>
      <c r="G2081" s="4">
        <v>70</v>
      </c>
    </row>
    <row r="2082" spans="1:7">
      <c r="A2082" s="4">
        <v>2079</v>
      </c>
      <c r="B2082" s="4" t="s">
        <v>6232</v>
      </c>
      <c r="C2082" s="2" t="s">
        <v>6233</v>
      </c>
      <c r="D2082" s="4" t="s">
        <v>6234</v>
      </c>
      <c r="E2082" s="4" t="s">
        <v>10</v>
      </c>
      <c r="F2082" s="4">
        <v>5000</v>
      </c>
      <c r="G2082" s="4">
        <v>70</v>
      </c>
    </row>
    <row r="2083" spans="1:7">
      <c r="A2083" s="4">
        <v>2080</v>
      </c>
      <c r="B2083" s="4" t="s">
        <v>6235</v>
      </c>
      <c r="C2083" s="2" t="s">
        <v>6236</v>
      </c>
      <c r="D2083" s="4" t="s">
        <v>6237</v>
      </c>
      <c r="E2083" s="4" t="s">
        <v>10</v>
      </c>
      <c r="F2083" s="4">
        <v>5000</v>
      </c>
      <c r="G2083" s="4">
        <v>70</v>
      </c>
    </row>
    <row r="2084" spans="1:7">
      <c r="A2084" s="4">
        <v>2081</v>
      </c>
      <c r="B2084" s="4" t="s">
        <v>6238</v>
      </c>
      <c r="C2084" s="2" t="s">
        <v>6239</v>
      </c>
      <c r="D2084" s="4" t="s">
        <v>6240</v>
      </c>
      <c r="E2084" s="4" t="s">
        <v>10</v>
      </c>
      <c r="F2084" s="4">
        <v>5000</v>
      </c>
      <c r="G2084" s="4">
        <v>70</v>
      </c>
    </row>
    <row r="2085" spans="1:7">
      <c r="A2085" s="4">
        <v>2082</v>
      </c>
      <c r="B2085" s="4" t="s">
        <v>6241</v>
      </c>
      <c r="C2085" s="2" t="s">
        <v>6242</v>
      </c>
      <c r="D2085" s="4" t="s">
        <v>6243</v>
      </c>
      <c r="E2085" s="4" t="s">
        <v>10</v>
      </c>
      <c r="F2085" s="4">
        <v>5000</v>
      </c>
      <c r="G2085" s="4">
        <v>70</v>
      </c>
    </row>
    <row r="2086" spans="1:7" ht="36">
      <c r="A2086" s="4">
        <v>2083</v>
      </c>
      <c r="B2086" s="4" t="s">
        <v>6244</v>
      </c>
      <c r="C2086" s="2" t="s">
        <v>6245</v>
      </c>
      <c r="D2086" s="4" t="s">
        <v>6246</v>
      </c>
      <c r="E2086" s="4" t="s">
        <v>10</v>
      </c>
      <c r="F2086" s="4">
        <v>5000</v>
      </c>
      <c r="G2086" s="4">
        <v>70</v>
      </c>
    </row>
    <row r="2087" spans="1:7">
      <c r="A2087" s="4">
        <v>2084</v>
      </c>
      <c r="B2087" s="4" t="s">
        <v>6247</v>
      </c>
      <c r="C2087" s="2" t="s">
        <v>6248</v>
      </c>
      <c r="D2087" s="4" t="s">
        <v>6249</v>
      </c>
      <c r="E2087" s="4" t="s">
        <v>10</v>
      </c>
      <c r="F2087" s="4">
        <v>5000</v>
      </c>
      <c r="G2087" s="4">
        <v>70</v>
      </c>
    </row>
    <row r="2088" spans="1:7">
      <c r="A2088" s="4">
        <v>2085</v>
      </c>
      <c r="B2088" s="4" t="s">
        <v>6250</v>
      </c>
      <c r="C2088" s="2" t="s">
        <v>6251</v>
      </c>
      <c r="D2088" s="4" t="s">
        <v>6252</v>
      </c>
      <c r="E2088" s="4" t="s">
        <v>10</v>
      </c>
      <c r="F2088" s="4">
        <v>5000</v>
      </c>
      <c r="G2088" s="4">
        <v>70</v>
      </c>
    </row>
    <row r="2089" spans="1:7" ht="24">
      <c r="A2089" s="4">
        <v>2086</v>
      </c>
      <c r="B2089" s="4" t="s">
        <v>6253</v>
      </c>
      <c r="C2089" s="2" t="s">
        <v>6254</v>
      </c>
      <c r="D2089" s="4" t="s">
        <v>6255</v>
      </c>
      <c r="E2089" s="4" t="s">
        <v>10</v>
      </c>
      <c r="F2089" s="4">
        <v>5000</v>
      </c>
      <c r="G2089" s="4">
        <v>70</v>
      </c>
    </row>
    <row r="2090" spans="1:7">
      <c r="A2090" s="4">
        <v>2087</v>
      </c>
      <c r="B2090" s="4" t="s">
        <v>6256</v>
      </c>
      <c r="C2090" s="2" t="s">
        <v>6257</v>
      </c>
      <c r="D2090" s="4" t="s">
        <v>6258</v>
      </c>
      <c r="E2090" s="4" t="s">
        <v>10</v>
      </c>
      <c r="F2090" s="4">
        <v>5000</v>
      </c>
      <c r="G2090" s="4">
        <v>70</v>
      </c>
    </row>
    <row r="2091" spans="1:7">
      <c r="A2091" s="4">
        <v>2088</v>
      </c>
      <c r="B2091" s="4" t="s">
        <v>6259</v>
      </c>
      <c r="C2091" s="2" t="s">
        <v>6260</v>
      </c>
      <c r="D2091" s="4" t="s">
        <v>6261</v>
      </c>
      <c r="E2091" s="4" t="s">
        <v>10</v>
      </c>
      <c r="F2091" s="4">
        <v>5000</v>
      </c>
      <c r="G2091" s="4">
        <v>70</v>
      </c>
    </row>
    <row r="2092" spans="1:7">
      <c r="A2092" s="4">
        <v>2089</v>
      </c>
      <c r="B2092" s="4" t="s">
        <v>6262</v>
      </c>
      <c r="C2092" s="2" t="s">
        <v>6263</v>
      </c>
      <c r="D2092" s="4" t="s">
        <v>6264</v>
      </c>
      <c r="E2092" s="4" t="s">
        <v>10</v>
      </c>
      <c r="F2092" s="4">
        <v>5000</v>
      </c>
      <c r="G2092" s="4">
        <v>70</v>
      </c>
    </row>
    <row r="2093" spans="1:7">
      <c r="A2093" s="4">
        <v>2090</v>
      </c>
      <c r="B2093" s="4" t="s">
        <v>6265</v>
      </c>
      <c r="C2093" s="2" t="s">
        <v>6266</v>
      </c>
      <c r="D2093" s="4" t="s">
        <v>6267</v>
      </c>
      <c r="E2093" s="4" t="s">
        <v>10</v>
      </c>
      <c r="F2093" s="4">
        <v>5000</v>
      </c>
      <c r="G2093" s="4">
        <v>70</v>
      </c>
    </row>
    <row r="2094" spans="1:7">
      <c r="A2094" s="4">
        <v>2091</v>
      </c>
      <c r="B2094" s="4" t="s">
        <v>6268</v>
      </c>
      <c r="C2094" s="2" t="s">
        <v>6269</v>
      </c>
      <c r="D2094" s="4" t="s">
        <v>6270</v>
      </c>
      <c r="E2094" s="4" t="s">
        <v>10</v>
      </c>
      <c r="F2094" s="4">
        <v>5000</v>
      </c>
      <c r="G2094" s="4">
        <v>70</v>
      </c>
    </row>
    <row r="2095" spans="1:7">
      <c r="A2095" s="4">
        <v>2092</v>
      </c>
      <c r="B2095" s="4" t="s">
        <v>6271</v>
      </c>
      <c r="C2095" s="2" t="s">
        <v>6272</v>
      </c>
      <c r="D2095" s="4" t="s">
        <v>6273</v>
      </c>
      <c r="E2095" s="4" t="s">
        <v>10</v>
      </c>
      <c r="F2095" s="4">
        <v>5000</v>
      </c>
      <c r="G2095" s="4">
        <v>70</v>
      </c>
    </row>
    <row r="2096" spans="1:7">
      <c r="A2096" s="4">
        <v>2093</v>
      </c>
      <c r="B2096" s="4" t="s">
        <v>6274</v>
      </c>
      <c r="C2096" s="2" t="s">
        <v>6275</v>
      </c>
      <c r="D2096" s="4" t="s">
        <v>6276</v>
      </c>
      <c r="E2096" s="4" t="s">
        <v>10</v>
      </c>
      <c r="F2096" s="4">
        <v>5000</v>
      </c>
      <c r="G2096" s="4">
        <v>70</v>
      </c>
    </row>
    <row r="2097" spans="1:7">
      <c r="A2097" s="4">
        <v>2094</v>
      </c>
      <c r="B2097" s="4" t="s">
        <v>6277</v>
      </c>
      <c r="C2097" s="2" t="s">
        <v>6278</v>
      </c>
      <c r="D2097" s="4" t="s">
        <v>6279</v>
      </c>
      <c r="E2097" s="4" t="s">
        <v>10</v>
      </c>
      <c r="F2097" s="4">
        <v>5000</v>
      </c>
      <c r="G2097" s="4">
        <v>70</v>
      </c>
    </row>
    <row r="2098" spans="1:7">
      <c r="A2098" s="4">
        <v>2095</v>
      </c>
      <c r="B2098" s="4" t="s">
        <v>6280</v>
      </c>
      <c r="C2098" s="2" t="s">
        <v>6281</v>
      </c>
      <c r="D2098" s="4" t="s">
        <v>6282</v>
      </c>
      <c r="E2098" s="4" t="s">
        <v>10</v>
      </c>
      <c r="F2098" s="4">
        <v>5000</v>
      </c>
      <c r="G2098" s="4">
        <v>70</v>
      </c>
    </row>
    <row r="2099" spans="1:7">
      <c r="A2099" s="4">
        <v>2096</v>
      </c>
      <c r="B2099" s="4" t="s">
        <v>6283</v>
      </c>
      <c r="C2099" s="2" t="s">
        <v>6284</v>
      </c>
      <c r="D2099" s="4" t="s">
        <v>6285</v>
      </c>
      <c r="E2099" s="4" t="s">
        <v>10</v>
      </c>
      <c r="F2099" s="4">
        <v>5000</v>
      </c>
      <c r="G2099" s="4">
        <v>70</v>
      </c>
    </row>
    <row r="2100" spans="1:7">
      <c r="A2100" s="4">
        <v>2097</v>
      </c>
      <c r="B2100" s="4" t="s">
        <v>6286</v>
      </c>
      <c r="C2100" s="2" t="s">
        <v>6287</v>
      </c>
      <c r="D2100" s="4" t="s">
        <v>6288</v>
      </c>
      <c r="E2100" s="4" t="s">
        <v>10</v>
      </c>
      <c r="F2100" s="4">
        <v>5000</v>
      </c>
      <c r="G2100" s="4">
        <v>70</v>
      </c>
    </row>
    <row r="2101" spans="1:7">
      <c r="A2101" s="4">
        <v>2098</v>
      </c>
      <c r="B2101" s="4" t="s">
        <v>6289</v>
      </c>
      <c r="C2101" s="2" t="s">
        <v>6290</v>
      </c>
      <c r="D2101" s="4" t="s">
        <v>6291</v>
      </c>
      <c r="E2101" s="4" t="s">
        <v>10</v>
      </c>
      <c r="F2101" s="4">
        <v>5000</v>
      </c>
      <c r="G2101" s="4">
        <v>70</v>
      </c>
    </row>
    <row r="2102" spans="1:7">
      <c r="A2102" s="4">
        <v>2099</v>
      </c>
      <c r="B2102" s="4" t="s">
        <v>6292</v>
      </c>
      <c r="C2102" s="2" t="s">
        <v>6293</v>
      </c>
      <c r="D2102" s="4" t="s">
        <v>6294</v>
      </c>
      <c r="E2102" s="4" t="s">
        <v>10</v>
      </c>
      <c r="F2102" s="4">
        <v>5000</v>
      </c>
      <c r="G2102" s="4">
        <v>70</v>
      </c>
    </row>
    <row r="2103" spans="1:7">
      <c r="A2103" s="4">
        <v>2100</v>
      </c>
      <c r="B2103" s="4" t="s">
        <v>6295</v>
      </c>
      <c r="C2103" s="2" t="s">
        <v>6296</v>
      </c>
      <c r="D2103" s="4" t="s">
        <v>6297</v>
      </c>
      <c r="E2103" s="4" t="s">
        <v>10</v>
      </c>
      <c r="F2103" s="4">
        <v>5000</v>
      </c>
      <c r="G2103" s="4">
        <v>70</v>
      </c>
    </row>
    <row r="2104" spans="1:7">
      <c r="A2104" s="4">
        <v>2101</v>
      </c>
      <c r="B2104" s="4" t="s">
        <v>6298</v>
      </c>
      <c r="C2104" s="2" t="s">
        <v>6299</v>
      </c>
      <c r="D2104" s="4" t="s">
        <v>6300</v>
      </c>
      <c r="E2104" s="4" t="s">
        <v>10</v>
      </c>
      <c r="F2104" s="4">
        <v>5000</v>
      </c>
      <c r="G2104" s="4">
        <v>70</v>
      </c>
    </row>
    <row r="2105" spans="1:7">
      <c r="A2105" s="4">
        <v>2102</v>
      </c>
      <c r="B2105" s="4" t="s">
        <v>6301</v>
      </c>
      <c r="C2105" s="2" t="s">
        <v>6302</v>
      </c>
      <c r="D2105" s="4" t="s">
        <v>6303</v>
      </c>
      <c r="E2105" s="4" t="s">
        <v>10</v>
      </c>
      <c r="F2105" s="4">
        <v>5000</v>
      </c>
      <c r="G2105" s="4">
        <v>70</v>
      </c>
    </row>
    <row r="2106" spans="1:7">
      <c r="A2106" s="4">
        <v>2103</v>
      </c>
      <c r="B2106" s="4" t="s">
        <v>6304</v>
      </c>
      <c r="C2106" s="2" t="s">
        <v>6305</v>
      </c>
      <c r="D2106" s="4" t="s">
        <v>6306</v>
      </c>
      <c r="E2106" s="4" t="s">
        <v>10</v>
      </c>
      <c r="F2106" s="4">
        <v>5000</v>
      </c>
      <c r="G2106" s="4">
        <v>70</v>
      </c>
    </row>
    <row r="2107" spans="1:7">
      <c r="A2107" s="4">
        <v>2104</v>
      </c>
      <c r="B2107" s="4" t="s">
        <v>6307</v>
      </c>
      <c r="C2107" s="2" t="s">
        <v>6308</v>
      </c>
      <c r="D2107" s="4" t="s">
        <v>6309</v>
      </c>
      <c r="E2107" s="4" t="s">
        <v>10</v>
      </c>
      <c r="F2107" s="4">
        <v>5000</v>
      </c>
      <c r="G2107" s="4">
        <v>70</v>
      </c>
    </row>
    <row r="2108" spans="1:7">
      <c r="A2108" s="4">
        <v>2105</v>
      </c>
      <c r="B2108" s="4" t="s">
        <v>6310</v>
      </c>
      <c r="C2108" s="2" t="s">
        <v>6311</v>
      </c>
      <c r="D2108" s="4" t="s">
        <v>6312</v>
      </c>
      <c r="E2108" s="4" t="s">
        <v>10</v>
      </c>
      <c r="F2108" s="4">
        <v>5000</v>
      </c>
      <c r="G2108" s="4">
        <v>70</v>
      </c>
    </row>
    <row r="2109" spans="1:7">
      <c r="A2109" s="4">
        <v>2106</v>
      </c>
      <c r="B2109" s="4" t="s">
        <v>6313</v>
      </c>
      <c r="C2109" s="2" t="s">
        <v>6314</v>
      </c>
      <c r="D2109" s="4" t="s">
        <v>6315</v>
      </c>
      <c r="E2109" s="4" t="s">
        <v>10</v>
      </c>
      <c r="F2109" s="4">
        <v>5000</v>
      </c>
      <c r="G2109" s="4">
        <v>70</v>
      </c>
    </row>
    <row r="2110" spans="1:7">
      <c r="A2110" s="4">
        <v>2107</v>
      </c>
      <c r="B2110" s="4" t="s">
        <v>6316</v>
      </c>
      <c r="C2110" s="2" t="s">
        <v>6317</v>
      </c>
      <c r="D2110" s="4" t="s">
        <v>6318</v>
      </c>
      <c r="E2110" s="4" t="s">
        <v>10</v>
      </c>
      <c r="F2110" s="4">
        <v>5000</v>
      </c>
      <c r="G2110" s="4">
        <v>70</v>
      </c>
    </row>
    <row r="2111" spans="1:7">
      <c r="A2111" s="4">
        <v>2108</v>
      </c>
      <c r="B2111" s="4" t="s">
        <v>6319</v>
      </c>
      <c r="C2111" s="2" t="s">
        <v>6320</v>
      </c>
      <c r="D2111" s="4" t="s">
        <v>6321</v>
      </c>
      <c r="E2111" s="4" t="s">
        <v>10</v>
      </c>
      <c r="F2111" s="4">
        <v>5000</v>
      </c>
      <c r="G2111" s="4">
        <v>70</v>
      </c>
    </row>
    <row r="2112" spans="1:7">
      <c r="A2112" s="4">
        <v>2109</v>
      </c>
      <c r="B2112" s="4" t="s">
        <v>6322</v>
      </c>
      <c r="C2112" s="2" t="s">
        <v>6323</v>
      </c>
      <c r="D2112" s="4" t="s">
        <v>6324</v>
      </c>
      <c r="E2112" s="4" t="s">
        <v>10</v>
      </c>
      <c r="F2112" s="4">
        <v>5000</v>
      </c>
      <c r="G2112" s="4">
        <v>70</v>
      </c>
    </row>
    <row r="2113" spans="1:7">
      <c r="A2113" s="4">
        <v>2110</v>
      </c>
      <c r="B2113" s="4" t="s">
        <v>6325</v>
      </c>
      <c r="C2113" s="2" t="s">
        <v>6326</v>
      </c>
      <c r="D2113" s="4" t="s">
        <v>6327</v>
      </c>
      <c r="E2113" s="4" t="s">
        <v>10</v>
      </c>
      <c r="F2113" s="4">
        <v>5000</v>
      </c>
      <c r="G2113" s="4">
        <v>70</v>
      </c>
    </row>
    <row r="2114" spans="1:7">
      <c r="A2114" s="4">
        <v>2111</v>
      </c>
      <c r="B2114" s="4" t="s">
        <v>6328</v>
      </c>
      <c r="C2114" s="2" t="s">
        <v>6329</v>
      </c>
      <c r="D2114" s="4" t="s">
        <v>6330</v>
      </c>
      <c r="E2114" s="4" t="s">
        <v>10</v>
      </c>
      <c r="F2114" s="4">
        <v>5000</v>
      </c>
      <c r="G2114" s="4">
        <v>70</v>
      </c>
    </row>
    <row r="2115" spans="1:7">
      <c r="A2115" s="4">
        <v>2112</v>
      </c>
      <c r="B2115" s="4" t="s">
        <v>6331</v>
      </c>
      <c r="C2115" s="2" t="s">
        <v>6332</v>
      </c>
      <c r="D2115" s="4" t="s">
        <v>6333</v>
      </c>
      <c r="E2115" s="4" t="s">
        <v>10</v>
      </c>
      <c r="F2115" s="4">
        <v>5000</v>
      </c>
      <c r="G2115" s="4">
        <v>70</v>
      </c>
    </row>
    <row r="2116" spans="1:7">
      <c r="A2116" s="4">
        <v>2113</v>
      </c>
      <c r="B2116" s="4" t="s">
        <v>6334</v>
      </c>
      <c r="C2116" s="2" t="s">
        <v>6335</v>
      </c>
      <c r="D2116" s="4" t="s">
        <v>6336</v>
      </c>
      <c r="E2116" s="4" t="s">
        <v>10</v>
      </c>
      <c r="F2116" s="4">
        <v>5000</v>
      </c>
      <c r="G2116" s="4">
        <v>70</v>
      </c>
    </row>
    <row r="2117" spans="1:7">
      <c r="A2117" s="4">
        <v>2114</v>
      </c>
      <c r="B2117" s="4" t="s">
        <v>6337</v>
      </c>
      <c r="C2117" s="2" t="s">
        <v>6338</v>
      </c>
      <c r="D2117" s="4" t="s">
        <v>6339</v>
      </c>
      <c r="E2117" s="4" t="s">
        <v>10</v>
      </c>
      <c r="F2117" s="4">
        <v>5000</v>
      </c>
      <c r="G2117" s="4">
        <v>70</v>
      </c>
    </row>
    <row r="2118" spans="1:7">
      <c r="A2118" s="4">
        <v>2115</v>
      </c>
      <c r="B2118" s="4" t="s">
        <v>6340</v>
      </c>
      <c r="C2118" s="2" t="s">
        <v>6341</v>
      </c>
      <c r="D2118" s="4" t="s">
        <v>6342</v>
      </c>
      <c r="E2118" s="4" t="s">
        <v>10</v>
      </c>
      <c r="F2118" s="4">
        <v>5000</v>
      </c>
      <c r="G2118" s="4">
        <v>70</v>
      </c>
    </row>
    <row r="2119" spans="1:7">
      <c r="A2119" s="4">
        <v>2116</v>
      </c>
      <c r="B2119" s="4" t="s">
        <v>6343</v>
      </c>
      <c r="C2119" s="2" t="s">
        <v>6344</v>
      </c>
      <c r="D2119" s="4" t="s">
        <v>6345</v>
      </c>
      <c r="E2119" s="4" t="s">
        <v>10</v>
      </c>
      <c r="F2119" s="4">
        <v>5000</v>
      </c>
      <c r="G2119" s="4">
        <v>70</v>
      </c>
    </row>
    <row r="2120" spans="1:7">
      <c r="A2120" s="4">
        <v>2117</v>
      </c>
      <c r="B2120" s="4" t="s">
        <v>6346</v>
      </c>
      <c r="C2120" s="2" t="s">
        <v>6347</v>
      </c>
      <c r="D2120" s="4" t="s">
        <v>6348</v>
      </c>
      <c r="E2120" s="4" t="s">
        <v>10</v>
      </c>
      <c r="F2120" s="4">
        <v>5000</v>
      </c>
      <c r="G2120" s="4">
        <v>70</v>
      </c>
    </row>
    <row r="2121" spans="1:7">
      <c r="A2121" s="4">
        <v>2118</v>
      </c>
      <c r="B2121" s="4" t="s">
        <v>6349</v>
      </c>
      <c r="C2121" s="2" t="s">
        <v>6350</v>
      </c>
      <c r="D2121" s="4" t="s">
        <v>6351</v>
      </c>
      <c r="E2121" s="4" t="s">
        <v>10</v>
      </c>
      <c r="F2121" s="4">
        <v>5000</v>
      </c>
      <c r="G2121" s="4">
        <v>70</v>
      </c>
    </row>
    <row r="2122" spans="1:7">
      <c r="A2122" s="4">
        <v>2119</v>
      </c>
      <c r="B2122" s="4" t="s">
        <v>6352</v>
      </c>
      <c r="C2122" s="2" t="s">
        <v>6353</v>
      </c>
      <c r="D2122" s="4" t="s">
        <v>6354</v>
      </c>
      <c r="E2122" s="4" t="s">
        <v>10</v>
      </c>
      <c r="F2122" s="4">
        <v>5000</v>
      </c>
      <c r="G2122" s="4">
        <v>70</v>
      </c>
    </row>
    <row r="2123" spans="1:7">
      <c r="A2123" s="4">
        <v>2120</v>
      </c>
      <c r="B2123" s="4" t="s">
        <v>6355</v>
      </c>
      <c r="C2123" s="2" t="s">
        <v>6356</v>
      </c>
      <c r="D2123" s="4" t="s">
        <v>6357</v>
      </c>
      <c r="E2123" s="4" t="s">
        <v>10</v>
      </c>
      <c r="F2123" s="4">
        <v>5000</v>
      </c>
      <c r="G2123" s="4">
        <v>70</v>
      </c>
    </row>
    <row r="2124" spans="1:7">
      <c r="A2124" s="4">
        <v>2121</v>
      </c>
      <c r="B2124" s="4" t="s">
        <v>6358</v>
      </c>
      <c r="C2124" s="2" t="s">
        <v>6359</v>
      </c>
      <c r="D2124" s="4" t="s">
        <v>6360</v>
      </c>
      <c r="E2124" s="4" t="s">
        <v>10</v>
      </c>
      <c r="F2124" s="4">
        <v>5000</v>
      </c>
      <c r="G2124" s="4">
        <v>70</v>
      </c>
    </row>
    <row r="2125" spans="1:7">
      <c r="A2125" s="4">
        <v>2122</v>
      </c>
      <c r="B2125" s="4" t="s">
        <v>6361</v>
      </c>
      <c r="C2125" s="2" t="s">
        <v>6362</v>
      </c>
      <c r="D2125" s="4" t="s">
        <v>6363</v>
      </c>
      <c r="E2125" s="4" t="s">
        <v>10</v>
      </c>
      <c r="F2125" s="4">
        <v>5000</v>
      </c>
      <c r="G2125" s="4">
        <v>70</v>
      </c>
    </row>
    <row r="2126" spans="1:7">
      <c r="A2126" s="4">
        <v>2123</v>
      </c>
      <c r="B2126" s="4" t="s">
        <v>6364</v>
      </c>
      <c r="C2126" s="2" t="s">
        <v>6365</v>
      </c>
      <c r="D2126" s="4" t="s">
        <v>6366</v>
      </c>
      <c r="E2126" s="4" t="s">
        <v>10</v>
      </c>
      <c r="F2126" s="4">
        <v>5000</v>
      </c>
      <c r="G2126" s="4">
        <v>70</v>
      </c>
    </row>
    <row r="2127" spans="1:7">
      <c r="A2127" s="4">
        <v>2124</v>
      </c>
      <c r="B2127" s="4" t="s">
        <v>6367</v>
      </c>
      <c r="C2127" s="2" t="s">
        <v>6368</v>
      </c>
      <c r="D2127" s="4" t="s">
        <v>6369</v>
      </c>
      <c r="E2127" s="4" t="s">
        <v>10</v>
      </c>
      <c r="F2127" s="4">
        <v>5000</v>
      </c>
      <c r="G2127" s="4">
        <v>70</v>
      </c>
    </row>
    <row r="2128" spans="1:7">
      <c r="A2128" s="4">
        <v>2125</v>
      </c>
      <c r="B2128" s="4" t="s">
        <v>6370</v>
      </c>
      <c r="C2128" s="2" t="s">
        <v>6371</v>
      </c>
      <c r="D2128" s="4" t="s">
        <v>6372</v>
      </c>
      <c r="E2128" s="4" t="s">
        <v>10</v>
      </c>
      <c r="F2128" s="4">
        <v>5000</v>
      </c>
      <c r="G2128" s="4">
        <v>70</v>
      </c>
    </row>
    <row r="2129" spans="1:7">
      <c r="A2129" s="4">
        <v>2126</v>
      </c>
      <c r="B2129" s="4" t="s">
        <v>6373</v>
      </c>
      <c r="C2129" s="2" t="s">
        <v>6374</v>
      </c>
      <c r="D2129" s="4" t="s">
        <v>6375</v>
      </c>
      <c r="E2129" s="4" t="s">
        <v>10</v>
      </c>
      <c r="F2129" s="4">
        <v>5000</v>
      </c>
      <c r="G2129" s="4">
        <v>70</v>
      </c>
    </row>
    <row r="2130" spans="1:7">
      <c r="A2130" s="4">
        <v>2127</v>
      </c>
      <c r="B2130" s="4" t="s">
        <v>6376</v>
      </c>
      <c r="C2130" s="2" t="s">
        <v>6377</v>
      </c>
      <c r="D2130" s="4" t="s">
        <v>6378</v>
      </c>
      <c r="E2130" s="4" t="s">
        <v>10</v>
      </c>
      <c r="F2130" s="4">
        <v>5000</v>
      </c>
      <c r="G2130" s="4">
        <v>70</v>
      </c>
    </row>
    <row r="2131" spans="1:7">
      <c r="A2131" s="4">
        <v>2128</v>
      </c>
      <c r="B2131" s="4" t="s">
        <v>6379</v>
      </c>
      <c r="C2131" s="2" t="s">
        <v>6380</v>
      </c>
      <c r="D2131" s="4" t="s">
        <v>6381</v>
      </c>
      <c r="E2131" s="4" t="s">
        <v>10</v>
      </c>
      <c r="F2131" s="4">
        <v>5000</v>
      </c>
      <c r="G2131" s="4">
        <v>70</v>
      </c>
    </row>
    <row r="2132" spans="1:7">
      <c r="A2132" s="4">
        <v>2129</v>
      </c>
      <c r="B2132" s="4" t="s">
        <v>6382</v>
      </c>
      <c r="C2132" s="2" t="s">
        <v>6383</v>
      </c>
      <c r="D2132" s="4" t="s">
        <v>6384</v>
      </c>
      <c r="E2132" s="4" t="s">
        <v>10</v>
      </c>
      <c r="F2132" s="4">
        <v>5000</v>
      </c>
      <c r="G2132" s="4">
        <v>70</v>
      </c>
    </row>
    <row r="2133" spans="1:7" ht="24">
      <c r="A2133" s="4">
        <v>2130</v>
      </c>
      <c r="B2133" s="4" t="s">
        <v>6385</v>
      </c>
      <c r="C2133" s="2" t="s">
        <v>6386</v>
      </c>
      <c r="D2133" s="4" t="s">
        <v>6387</v>
      </c>
      <c r="E2133" s="4" t="s">
        <v>10</v>
      </c>
      <c r="F2133" s="4">
        <v>5000</v>
      </c>
      <c r="G2133" s="4">
        <v>70</v>
      </c>
    </row>
    <row r="2134" spans="1:7">
      <c r="A2134" s="4">
        <v>2131</v>
      </c>
      <c r="B2134" s="4" t="s">
        <v>6388</v>
      </c>
      <c r="C2134" s="2" t="s">
        <v>6389</v>
      </c>
      <c r="D2134" s="4" t="s">
        <v>6390</v>
      </c>
      <c r="E2134" s="4" t="s">
        <v>10</v>
      </c>
      <c r="F2134" s="4">
        <v>5000</v>
      </c>
      <c r="G2134" s="4">
        <v>70</v>
      </c>
    </row>
    <row r="2135" spans="1:7">
      <c r="A2135" s="4">
        <v>2132</v>
      </c>
      <c r="B2135" s="4" t="s">
        <v>6391</v>
      </c>
      <c r="C2135" s="2" t="s">
        <v>6392</v>
      </c>
      <c r="D2135" s="4" t="s">
        <v>6393</v>
      </c>
      <c r="E2135" s="4" t="s">
        <v>10</v>
      </c>
      <c r="F2135" s="4">
        <v>5000</v>
      </c>
      <c r="G2135" s="4">
        <v>70</v>
      </c>
    </row>
    <row r="2136" spans="1:7">
      <c r="A2136" s="4">
        <v>2133</v>
      </c>
      <c r="B2136" s="4" t="s">
        <v>6394</v>
      </c>
      <c r="C2136" s="2" t="s">
        <v>6395</v>
      </c>
      <c r="D2136" s="4" t="s">
        <v>6396</v>
      </c>
      <c r="E2136" s="4" t="s">
        <v>10</v>
      </c>
      <c r="F2136" s="4">
        <v>5000</v>
      </c>
      <c r="G2136" s="4">
        <v>70</v>
      </c>
    </row>
    <row r="2137" spans="1:7">
      <c r="A2137" s="4">
        <v>2134</v>
      </c>
      <c r="B2137" s="4" t="s">
        <v>6397</v>
      </c>
      <c r="C2137" s="2" t="s">
        <v>6398</v>
      </c>
      <c r="D2137" s="4" t="s">
        <v>6399</v>
      </c>
      <c r="E2137" s="4" t="s">
        <v>10</v>
      </c>
      <c r="F2137" s="4">
        <v>5000</v>
      </c>
      <c r="G2137" s="4">
        <v>70</v>
      </c>
    </row>
    <row r="2138" spans="1:7">
      <c r="A2138" s="4">
        <v>2135</v>
      </c>
      <c r="B2138" s="4" t="s">
        <v>6400</v>
      </c>
      <c r="C2138" s="2" t="s">
        <v>6401</v>
      </c>
      <c r="D2138" s="4" t="s">
        <v>6402</v>
      </c>
      <c r="E2138" s="4" t="s">
        <v>10</v>
      </c>
      <c r="F2138" s="4">
        <v>5000</v>
      </c>
      <c r="G2138" s="4">
        <v>70</v>
      </c>
    </row>
    <row r="2139" spans="1:7">
      <c r="A2139" s="4">
        <v>2136</v>
      </c>
      <c r="B2139" s="4" t="s">
        <v>6403</v>
      </c>
      <c r="C2139" s="2" t="s">
        <v>6404</v>
      </c>
      <c r="D2139" s="4" t="s">
        <v>6405</v>
      </c>
      <c r="E2139" s="4" t="s">
        <v>10</v>
      </c>
      <c r="F2139" s="4">
        <v>5000</v>
      </c>
      <c r="G2139" s="4">
        <v>70</v>
      </c>
    </row>
    <row r="2140" spans="1:7">
      <c r="A2140" s="4">
        <v>2137</v>
      </c>
      <c r="B2140" s="4" t="s">
        <v>6406</v>
      </c>
      <c r="C2140" s="2" t="s">
        <v>6407</v>
      </c>
      <c r="D2140" s="4" t="s">
        <v>6408</v>
      </c>
      <c r="E2140" s="4" t="s">
        <v>10</v>
      </c>
      <c r="F2140" s="4">
        <v>5000</v>
      </c>
      <c r="G2140" s="4">
        <v>70</v>
      </c>
    </row>
    <row r="2141" spans="1:7">
      <c r="A2141" s="4">
        <v>2138</v>
      </c>
      <c r="B2141" s="4" t="s">
        <v>6409</v>
      </c>
      <c r="C2141" s="2" t="s">
        <v>6410</v>
      </c>
      <c r="D2141" s="4" t="s">
        <v>6411</v>
      </c>
      <c r="E2141" s="4" t="s">
        <v>10</v>
      </c>
      <c r="F2141" s="4">
        <v>5000</v>
      </c>
      <c r="G2141" s="4">
        <v>70</v>
      </c>
    </row>
    <row r="2142" spans="1:7">
      <c r="A2142" s="4">
        <v>2139</v>
      </c>
      <c r="B2142" s="4" t="s">
        <v>6412</v>
      </c>
      <c r="C2142" s="2" t="s">
        <v>6413</v>
      </c>
      <c r="D2142" s="4" t="s">
        <v>6414</v>
      </c>
      <c r="E2142" s="4" t="s">
        <v>10</v>
      </c>
      <c r="F2142" s="4">
        <v>5000</v>
      </c>
      <c r="G2142" s="4">
        <v>70</v>
      </c>
    </row>
    <row r="2143" spans="1:7">
      <c r="A2143" s="4">
        <v>2140</v>
      </c>
      <c r="B2143" s="4" t="s">
        <v>6415</v>
      </c>
      <c r="C2143" s="2" t="s">
        <v>6416</v>
      </c>
      <c r="D2143" s="4" t="s">
        <v>6417</v>
      </c>
      <c r="E2143" s="4" t="s">
        <v>10</v>
      </c>
      <c r="F2143" s="4">
        <v>5000</v>
      </c>
      <c r="G2143" s="4">
        <v>70</v>
      </c>
    </row>
    <row r="2144" spans="1:7">
      <c r="A2144" s="4">
        <v>2141</v>
      </c>
      <c r="B2144" s="4" t="s">
        <v>6418</v>
      </c>
      <c r="C2144" s="2" t="s">
        <v>6419</v>
      </c>
      <c r="D2144" s="4" t="s">
        <v>6420</v>
      </c>
      <c r="E2144" s="4" t="s">
        <v>10</v>
      </c>
      <c r="F2144" s="4">
        <v>5000</v>
      </c>
      <c r="G2144" s="4">
        <v>70</v>
      </c>
    </row>
    <row r="2145" spans="1:7">
      <c r="A2145" s="4">
        <v>2142</v>
      </c>
      <c r="B2145" s="4" t="s">
        <v>6421</v>
      </c>
      <c r="C2145" s="2" t="s">
        <v>6422</v>
      </c>
      <c r="D2145" s="4" t="s">
        <v>6423</v>
      </c>
      <c r="E2145" s="4" t="s">
        <v>10</v>
      </c>
      <c r="F2145" s="4">
        <v>5000</v>
      </c>
      <c r="G2145" s="4">
        <v>70</v>
      </c>
    </row>
    <row r="2146" spans="1:7">
      <c r="A2146" s="4">
        <v>2143</v>
      </c>
      <c r="B2146" s="4" t="s">
        <v>6424</v>
      </c>
      <c r="C2146" s="2" t="s">
        <v>6425</v>
      </c>
      <c r="D2146" s="4" t="s">
        <v>6426</v>
      </c>
      <c r="E2146" s="4" t="s">
        <v>10</v>
      </c>
      <c r="F2146" s="4">
        <v>5000</v>
      </c>
      <c r="G2146" s="4">
        <v>70</v>
      </c>
    </row>
    <row r="2147" spans="1:7">
      <c r="A2147" s="4">
        <v>2144</v>
      </c>
      <c r="B2147" s="4" t="s">
        <v>6427</v>
      </c>
      <c r="C2147" s="2" t="s">
        <v>6428</v>
      </c>
      <c r="D2147" s="4" t="s">
        <v>6429</v>
      </c>
      <c r="E2147" s="4" t="s">
        <v>10</v>
      </c>
      <c r="F2147" s="4">
        <v>5000</v>
      </c>
      <c r="G2147" s="4">
        <v>70</v>
      </c>
    </row>
    <row r="2148" spans="1:7">
      <c r="A2148" s="4">
        <v>2145</v>
      </c>
      <c r="B2148" s="4" t="s">
        <v>6430</v>
      </c>
      <c r="C2148" s="2" t="s">
        <v>6431</v>
      </c>
      <c r="D2148" s="4" t="s">
        <v>6432</v>
      </c>
      <c r="E2148" s="4" t="s">
        <v>10</v>
      </c>
      <c r="F2148" s="4">
        <v>5000</v>
      </c>
      <c r="G2148" s="4">
        <v>70</v>
      </c>
    </row>
    <row r="2149" spans="1:7">
      <c r="A2149" s="4">
        <v>2146</v>
      </c>
      <c r="B2149" s="4" t="s">
        <v>6433</v>
      </c>
      <c r="C2149" s="2" t="s">
        <v>6434</v>
      </c>
      <c r="D2149" s="4" t="s">
        <v>6435</v>
      </c>
      <c r="E2149" s="4" t="s">
        <v>10</v>
      </c>
      <c r="F2149" s="4">
        <v>5000</v>
      </c>
      <c r="G2149" s="4">
        <v>70</v>
      </c>
    </row>
    <row r="2150" spans="1:7">
      <c r="A2150" s="4">
        <v>2147</v>
      </c>
      <c r="B2150" s="4" t="s">
        <v>6436</v>
      </c>
      <c r="C2150" s="2" t="s">
        <v>6437</v>
      </c>
      <c r="D2150" s="4" t="s">
        <v>6438</v>
      </c>
      <c r="E2150" s="4" t="s">
        <v>10</v>
      </c>
      <c r="F2150" s="4">
        <v>5000</v>
      </c>
      <c r="G2150" s="4">
        <v>70</v>
      </c>
    </row>
    <row r="2151" spans="1:7">
      <c r="A2151" s="4">
        <v>2148</v>
      </c>
      <c r="B2151" s="4" t="s">
        <v>6439</v>
      </c>
      <c r="C2151" s="2" t="s">
        <v>6440</v>
      </c>
      <c r="D2151" s="4" t="s">
        <v>6441</v>
      </c>
      <c r="E2151" s="4" t="s">
        <v>10</v>
      </c>
      <c r="F2151" s="4">
        <v>5000</v>
      </c>
      <c r="G2151" s="4">
        <v>70</v>
      </c>
    </row>
    <row r="2152" spans="1:7">
      <c r="A2152" s="4">
        <v>2149</v>
      </c>
      <c r="B2152" s="4" t="s">
        <v>6442</v>
      </c>
      <c r="C2152" s="2" t="s">
        <v>6443</v>
      </c>
      <c r="D2152" s="4" t="s">
        <v>6444</v>
      </c>
      <c r="E2152" s="4" t="s">
        <v>10</v>
      </c>
      <c r="F2152" s="4">
        <v>5000</v>
      </c>
      <c r="G2152" s="4">
        <v>70</v>
      </c>
    </row>
    <row r="2153" spans="1:7">
      <c r="A2153" s="4">
        <v>2150</v>
      </c>
      <c r="B2153" s="4" t="s">
        <v>6445</v>
      </c>
      <c r="C2153" s="2" t="s">
        <v>6446</v>
      </c>
      <c r="D2153" s="4" t="s">
        <v>6447</v>
      </c>
      <c r="E2153" s="4" t="s">
        <v>10</v>
      </c>
      <c r="F2153" s="4">
        <v>5000</v>
      </c>
      <c r="G2153" s="4">
        <v>70</v>
      </c>
    </row>
    <row r="2154" spans="1:7" ht="24">
      <c r="A2154" s="4">
        <v>2151</v>
      </c>
      <c r="B2154" s="4" t="s">
        <v>6448</v>
      </c>
      <c r="C2154" s="2" t="s">
        <v>6449</v>
      </c>
      <c r="D2154" s="4" t="s">
        <v>6450</v>
      </c>
      <c r="E2154" s="4" t="s">
        <v>10</v>
      </c>
      <c r="F2154" s="4">
        <v>5000</v>
      </c>
      <c r="G2154" s="4">
        <v>70</v>
      </c>
    </row>
    <row r="2155" spans="1:7">
      <c r="A2155" s="4">
        <v>2152</v>
      </c>
      <c r="B2155" s="4" t="s">
        <v>6451</v>
      </c>
      <c r="C2155" s="2" t="s">
        <v>6452</v>
      </c>
      <c r="D2155" s="4" t="s">
        <v>6453</v>
      </c>
      <c r="E2155" s="4" t="s">
        <v>10</v>
      </c>
      <c r="F2155" s="4">
        <v>5000</v>
      </c>
      <c r="G2155" s="4">
        <v>70</v>
      </c>
    </row>
    <row r="2156" spans="1:7">
      <c r="A2156" s="4">
        <v>2153</v>
      </c>
      <c r="B2156" s="4" t="s">
        <v>6454</v>
      </c>
      <c r="C2156" s="2" t="s">
        <v>6455</v>
      </c>
      <c r="D2156" s="4" t="s">
        <v>6456</v>
      </c>
      <c r="E2156" s="4" t="s">
        <v>10</v>
      </c>
      <c r="F2156" s="4">
        <v>5000</v>
      </c>
      <c r="G2156" s="4">
        <v>70</v>
      </c>
    </row>
    <row r="2157" spans="1:7">
      <c r="A2157" s="4">
        <v>2154</v>
      </c>
      <c r="B2157" s="4" t="s">
        <v>6457</v>
      </c>
      <c r="C2157" s="2" t="s">
        <v>6458</v>
      </c>
      <c r="D2157" s="4" t="s">
        <v>6459</v>
      </c>
      <c r="E2157" s="4" t="s">
        <v>10</v>
      </c>
      <c r="F2157" s="4">
        <v>5000</v>
      </c>
      <c r="G2157" s="4">
        <v>70</v>
      </c>
    </row>
    <row r="2158" spans="1:7">
      <c r="A2158" s="4">
        <v>2155</v>
      </c>
      <c r="B2158" s="4" t="s">
        <v>6460</v>
      </c>
      <c r="C2158" s="2" t="s">
        <v>6461</v>
      </c>
      <c r="D2158" s="4" t="s">
        <v>6462</v>
      </c>
      <c r="E2158" s="4" t="s">
        <v>10</v>
      </c>
      <c r="F2158" s="4">
        <v>5000</v>
      </c>
      <c r="G2158" s="4">
        <v>70</v>
      </c>
    </row>
    <row r="2159" spans="1:7">
      <c r="A2159" s="4">
        <v>2156</v>
      </c>
      <c r="B2159" s="4" t="s">
        <v>6463</v>
      </c>
      <c r="C2159" s="2" t="s">
        <v>6464</v>
      </c>
      <c r="D2159" s="4" t="s">
        <v>6465</v>
      </c>
      <c r="E2159" s="4" t="s">
        <v>10</v>
      </c>
      <c r="F2159" s="4">
        <v>5000</v>
      </c>
      <c r="G2159" s="4">
        <v>70</v>
      </c>
    </row>
    <row r="2160" spans="1:7">
      <c r="A2160" s="4">
        <v>2157</v>
      </c>
      <c r="B2160" s="4" t="s">
        <v>6466</v>
      </c>
      <c r="C2160" s="2" t="s">
        <v>6467</v>
      </c>
      <c r="D2160" s="4" t="s">
        <v>6468</v>
      </c>
      <c r="E2160" s="4" t="s">
        <v>10</v>
      </c>
      <c r="F2160" s="4">
        <v>5000</v>
      </c>
      <c r="G2160" s="4">
        <v>70</v>
      </c>
    </row>
    <row r="2161" spans="1:7">
      <c r="A2161" s="4">
        <v>2158</v>
      </c>
      <c r="B2161" s="4" t="s">
        <v>6469</v>
      </c>
      <c r="C2161" s="2" t="s">
        <v>6470</v>
      </c>
      <c r="D2161" s="4" t="s">
        <v>6471</v>
      </c>
      <c r="E2161" s="4" t="s">
        <v>10</v>
      </c>
      <c r="F2161" s="4">
        <v>5000</v>
      </c>
      <c r="G2161" s="4">
        <v>70</v>
      </c>
    </row>
    <row r="2162" spans="1:7" ht="24">
      <c r="A2162" s="4">
        <v>2159</v>
      </c>
      <c r="B2162" s="4" t="s">
        <v>6472</v>
      </c>
      <c r="C2162" s="2" t="s">
        <v>6473</v>
      </c>
      <c r="D2162" s="4" t="s">
        <v>6474</v>
      </c>
      <c r="E2162" s="4" t="s">
        <v>10</v>
      </c>
      <c r="F2162" s="4">
        <v>5000</v>
      </c>
      <c r="G2162" s="4">
        <v>70</v>
      </c>
    </row>
    <row r="2163" spans="1:7">
      <c r="A2163" s="4">
        <v>2160</v>
      </c>
      <c r="B2163" s="4" t="s">
        <v>6475</v>
      </c>
      <c r="C2163" s="2" t="s">
        <v>6476</v>
      </c>
      <c r="D2163" s="4" t="s">
        <v>6477</v>
      </c>
      <c r="E2163" s="4" t="s">
        <v>10</v>
      </c>
      <c r="F2163" s="4">
        <v>5000</v>
      </c>
      <c r="G2163" s="4">
        <v>70</v>
      </c>
    </row>
    <row r="2164" spans="1:7">
      <c r="A2164" s="4">
        <v>2161</v>
      </c>
      <c r="B2164" s="4" t="s">
        <v>6478</v>
      </c>
      <c r="C2164" s="2" t="s">
        <v>6479</v>
      </c>
      <c r="D2164" s="4" t="s">
        <v>6480</v>
      </c>
      <c r="E2164" s="4" t="s">
        <v>10</v>
      </c>
      <c r="F2164" s="4">
        <v>5000</v>
      </c>
      <c r="G2164" s="4">
        <v>70</v>
      </c>
    </row>
    <row r="2165" spans="1:7">
      <c r="A2165" s="4">
        <v>2162</v>
      </c>
      <c r="B2165" s="4" t="s">
        <v>6481</v>
      </c>
      <c r="C2165" s="2" t="s">
        <v>6482</v>
      </c>
      <c r="D2165" s="4" t="s">
        <v>6483</v>
      </c>
      <c r="E2165" s="4" t="s">
        <v>10</v>
      </c>
      <c r="F2165" s="4">
        <v>5000</v>
      </c>
      <c r="G2165" s="4">
        <v>70</v>
      </c>
    </row>
    <row r="2166" spans="1:7">
      <c r="A2166" s="4">
        <v>2163</v>
      </c>
      <c r="B2166" s="4" t="s">
        <v>6484</v>
      </c>
      <c r="C2166" s="2" t="s">
        <v>6485</v>
      </c>
      <c r="D2166" s="4" t="s">
        <v>6486</v>
      </c>
      <c r="E2166" s="4" t="s">
        <v>10</v>
      </c>
      <c r="F2166" s="4">
        <v>5000</v>
      </c>
      <c r="G2166" s="4">
        <v>70</v>
      </c>
    </row>
    <row r="2167" spans="1:7">
      <c r="A2167" s="4">
        <v>2164</v>
      </c>
      <c r="B2167" s="4" t="s">
        <v>6487</v>
      </c>
      <c r="C2167" s="2" t="s">
        <v>6488</v>
      </c>
      <c r="D2167" s="4" t="s">
        <v>6489</v>
      </c>
      <c r="E2167" s="4" t="s">
        <v>10</v>
      </c>
      <c r="F2167" s="4">
        <v>5000</v>
      </c>
      <c r="G2167" s="4">
        <v>70</v>
      </c>
    </row>
    <row r="2168" spans="1:7">
      <c r="A2168" s="4">
        <v>2165</v>
      </c>
      <c r="B2168" s="4" t="s">
        <v>6490</v>
      </c>
      <c r="C2168" s="2" t="s">
        <v>6491</v>
      </c>
      <c r="D2168" s="4" t="s">
        <v>6492</v>
      </c>
      <c r="E2168" s="4" t="s">
        <v>10</v>
      </c>
      <c r="F2168" s="4">
        <v>5000</v>
      </c>
      <c r="G2168" s="4">
        <v>70</v>
      </c>
    </row>
    <row r="2169" spans="1:7">
      <c r="A2169" s="4">
        <v>2166</v>
      </c>
      <c r="B2169" s="4" t="s">
        <v>6493</v>
      </c>
      <c r="C2169" s="2" t="s">
        <v>6494</v>
      </c>
      <c r="D2169" s="4" t="s">
        <v>6495</v>
      </c>
      <c r="E2169" s="4" t="s">
        <v>10</v>
      </c>
      <c r="F2169" s="4">
        <v>5000</v>
      </c>
      <c r="G2169" s="4">
        <v>70</v>
      </c>
    </row>
    <row r="2170" spans="1:7">
      <c r="A2170" s="4">
        <v>2167</v>
      </c>
      <c r="B2170" s="4" t="s">
        <v>6496</v>
      </c>
      <c r="C2170" s="2" t="s">
        <v>6497</v>
      </c>
      <c r="D2170" s="4" t="s">
        <v>6498</v>
      </c>
      <c r="E2170" s="4" t="s">
        <v>10</v>
      </c>
      <c r="F2170" s="4">
        <v>5000</v>
      </c>
      <c r="G2170" s="4">
        <v>70</v>
      </c>
    </row>
    <row r="2171" spans="1:7">
      <c r="A2171" s="4">
        <v>2168</v>
      </c>
      <c r="B2171" s="4" t="s">
        <v>6499</v>
      </c>
      <c r="C2171" s="2" t="s">
        <v>6500</v>
      </c>
      <c r="D2171" s="4" t="s">
        <v>6501</v>
      </c>
      <c r="E2171" s="4" t="s">
        <v>10</v>
      </c>
      <c r="F2171" s="4">
        <v>5000</v>
      </c>
      <c r="G2171" s="4">
        <v>70</v>
      </c>
    </row>
    <row r="2172" spans="1:7">
      <c r="A2172" s="4">
        <v>2169</v>
      </c>
      <c r="B2172" s="4" t="s">
        <v>6502</v>
      </c>
      <c r="C2172" s="2" t="s">
        <v>6503</v>
      </c>
      <c r="D2172" s="4" t="s">
        <v>6504</v>
      </c>
      <c r="E2172" s="4" t="s">
        <v>10</v>
      </c>
      <c r="F2172" s="4">
        <v>5000</v>
      </c>
      <c r="G2172" s="4">
        <v>70</v>
      </c>
    </row>
    <row r="2173" spans="1:7">
      <c r="A2173" s="4">
        <v>2170</v>
      </c>
      <c r="B2173" s="4" t="s">
        <v>6505</v>
      </c>
      <c r="C2173" s="2" t="s">
        <v>6506</v>
      </c>
      <c r="D2173" s="4" t="s">
        <v>6507</v>
      </c>
      <c r="E2173" s="4" t="s">
        <v>10</v>
      </c>
      <c r="F2173" s="4">
        <v>5000</v>
      </c>
      <c r="G2173" s="4">
        <v>70</v>
      </c>
    </row>
    <row r="2174" spans="1:7">
      <c r="A2174" s="4">
        <v>2171</v>
      </c>
      <c r="B2174" s="4" t="s">
        <v>6508</v>
      </c>
      <c r="C2174" s="2" t="s">
        <v>6509</v>
      </c>
      <c r="D2174" s="4" t="s">
        <v>6510</v>
      </c>
      <c r="E2174" s="4" t="s">
        <v>10</v>
      </c>
      <c r="F2174" s="4">
        <v>5000</v>
      </c>
      <c r="G2174" s="4">
        <v>70</v>
      </c>
    </row>
    <row r="2175" spans="1:7">
      <c r="A2175" s="4">
        <v>2172</v>
      </c>
      <c r="B2175" s="4" t="s">
        <v>6511</v>
      </c>
      <c r="C2175" s="2" t="s">
        <v>6512</v>
      </c>
      <c r="D2175" s="4" t="s">
        <v>6513</v>
      </c>
      <c r="E2175" s="4" t="s">
        <v>10</v>
      </c>
      <c r="F2175" s="4">
        <v>5000</v>
      </c>
      <c r="G2175" s="4">
        <v>70</v>
      </c>
    </row>
    <row r="2176" spans="1:7">
      <c r="A2176" s="4">
        <v>2173</v>
      </c>
      <c r="B2176" s="4" t="s">
        <v>6514</v>
      </c>
      <c r="C2176" s="2" t="s">
        <v>6515</v>
      </c>
      <c r="D2176" s="4" t="s">
        <v>6516</v>
      </c>
      <c r="E2176" s="4" t="s">
        <v>10</v>
      </c>
      <c r="F2176" s="4">
        <v>5000</v>
      </c>
      <c r="G2176" s="4">
        <v>70</v>
      </c>
    </row>
    <row r="2177" spans="1:7">
      <c r="A2177" s="4">
        <v>2174</v>
      </c>
      <c r="B2177" s="4" t="s">
        <v>6517</v>
      </c>
      <c r="C2177" s="2" t="s">
        <v>6518</v>
      </c>
      <c r="D2177" s="4" t="s">
        <v>6519</v>
      </c>
      <c r="E2177" s="4" t="s">
        <v>10</v>
      </c>
      <c r="F2177" s="4">
        <v>5000</v>
      </c>
      <c r="G2177" s="4">
        <v>70</v>
      </c>
    </row>
    <row r="2178" spans="1:7">
      <c r="A2178" s="4">
        <v>2175</v>
      </c>
      <c r="B2178" s="4" t="s">
        <v>6520</v>
      </c>
      <c r="C2178" s="2" t="s">
        <v>6521</v>
      </c>
      <c r="D2178" s="4" t="s">
        <v>6522</v>
      </c>
      <c r="E2178" s="4" t="s">
        <v>10</v>
      </c>
      <c r="F2178" s="4">
        <v>5000</v>
      </c>
      <c r="G2178" s="4">
        <v>70</v>
      </c>
    </row>
    <row r="2179" spans="1:7">
      <c r="A2179" s="4">
        <v>2176</v>
      </c>
      <c r="B2179" s="4" t="s">
        <v>6523</v>
      </c>
      <c r="C2179" s="2" t="s">
        <v>6524</v>
      </c>
      <c r="D2179" s="4" t="s">
        <v>6525</v>
      </c>
      <c r="E2179" s="4" t="s">
        <v>10</v>
      </c>
      <c r="F2179" s="4">
        <v>5000</v>
      </c>
      <c r="G2179" s="4">
        <v>70</v>
      </c>
    </row>
    <row r="2180" spans="1:7">
      <c r="A2180" s="4">
        <v>2177</v>
      </c>
      <c r="B2180" s="4" t="s">
        <v>6526</v>
      </c>
      <c r="C2180" s="2" t="s">
        <v>6527</v>
      </c>
      <c r="D2180" s="4" t="s">
        <v>6528</v>
      </c>
      <c r="E2180" s="4" t="s">
        <v>10</v>
      </c>
      <c r="F2180" s="4">
        <v>5000</v>
      </c>
      <c r="G2180" s="4">
        <v>70</v>
      </c>
    </row>
    <row r="2181" spans="1:7">
      <c r="A2181" s="4">
        <v>2178</v>
      </c>
      <c r="B2181" s="4" t="s">
        <v>6529</v>
      </c>
      <c r="C2181" s="2" t="s">
        <v>6530</v>
      </c>
      <c r="D2181" s="4" t="s">
        <v>6531</v>
      </c>
      <c r="E2181" s="4" t="s">
        <v>10</v>
      </c>
      <c r="F2181" s="4">
        <v>5000</v>
      </c>
      <c r="G2181" s="4">
        <v>70</v>
      </c>
    </row>
    <row r="2182" spans="1:7">
      <c r="A2182" s="4">
        <v>2179</v>
      </c>
      <c r="B2182" s="4" t="s">
        <v>6532</v>
      </c>
      <c r="C2182" s="2" t="s">
        <v>6533</v>
      </c>
      <c r="D2182" s="4" t="s">
        <v>6534</v>
      </c>
      <c r="E2182" s="4" t="s">
        <v>10</v>
      </c>
      <c r="F2182" s="4">
        <v>5000</v>
      </c>
      <c r="G2182" s="4">
        <v>70</v>
      </c>
    </row>
    <row r="2183" spans="1:7">
      <c r="A2183" s="4">
        <v>2180</v>
      </c>
      <c r="B2183" s="4" t="s">
        <v>6535</v>
      </c>
      <c r="C2183" s="2" t="s">
        <v>6536</v>
      </c>
      <c r="D2183" s="4" t="s">
        <v>6537</v>
      </c>
      <c r="E2183" s="4" t="s">
        <v>10</v>
      </c>
      <c r="F2183" s="4">
        <v>5000</v>
      </c>
      <c r="G2183" s="4">
        <v>70</v>
      </c>
    </row>
    <row r="2184" spans="1:7">
      <c r="A2184" s="4">
        <v>2181</v>
      </c>
      <c r="B2184" s="4" t="s">
        <v>6538</v>
      </c>
      <c r="C2184" s="2" t="s">
        <v>6539</v>
      </c>
      <c r="D2184" s="4" t="s">
        <v>6540</v>
      </c>
      <c r="E2184" s="4" t="s">
        <v>10</v>
      </c>
      <c r="F2184" s="4">
        <v>5000</v>
      </c>
      <c r="G2184" s="4">
        <v>70</v>
      </c>
    </row>
    <row r="2185" spans="1:7">
      <c r="A2185" s="4">
        <v>2182</v>
      </c>
      <c r="B2185" s="4" t="s">
        <v>6541</v>
      </c>
      <c r="C2185" s="2" t="s">
        <v>6542</v>
      </c>
      <c r="D2185" s="4" t="s">
        <v>6543</v>
      </c>
      <c r="E2185" s="4" t="s">
        <v>10</v>
      </c>
      <c r="F2185" s="4">
        <v>5000</v>
      </c>
      <c r="G2185" s="4">
        <v>70</v>
      </c>
    </row>
    <row r="2186" spans="1:7">
      <c r="A2186" s="4">
        <v>2183</v>
      </c>
      <c r="B2186" s="4" t="s">
        <v>6544</v>
      </c>
      <c r="C2186" s="2" t="s">
        <v>6545</v>
      </c>
      <c r="D2186" s="4" t="s">
        <v>6546</v>
      </c>
      <c r="E2186" s="4" t="s">
        <v>10</v>
      </c>
      <c r="F2186" s="4">
        <v>5000</v>
      </c>
      <c r="G2186" s="4">
        <v>70</v>
      </c>
    </row>
    <row r="2187" spans="1:7">
      <c r="A2187" s="4">
        <v>2184</v>
      </c>
      <c r="B2187" s="4" t="s">
        <v>6547</v>
      </c>
      <c r="C2187" s="2" t="s">
        <v>6548</v>
      </c>
      <c r="D2187" s="4" t="s">
        <v>6549</v>
      </c>
      <c r="E2187" s="4" t="s">
        <v>10</v>
      </c>
      <c r="F2187" s="4">
        <v>5000</v>
      </c>
      <c r="G2187" s="4">
        <v>70</v>
      </c>
    </row>
    <row r="2188" spans="1:7">
      <c r="A2188" s="4">
        <v>2185</v>
      </c>
      <c r="B2188" s="4" t="s">
        <v>6550</v>
      </c>
      <c r="C2188" s="2" t="s">
        <v>6551</v>
      </c>
      <c r="D2188" s="4" t="s">
        <v>6552</v>
      </c>
      <c r="E2188" s="4" t="s">
        <v>10</v>
      </c>
      <c r="F2188" s="4">
        <v>5000</v>
      </c>
      <c r="G2188" s="4">
        <v>70</v>
      </c>
    </row>
    <row r="2189" spans="1:7">
      <c r="A2189" s="4">
        <v>2186</v>
      </c>
      <c r="B2189" s="4" t="s">
        <v>6553</v>
      </c>
      <c r="C2189" s="2" t="s">
        <v>6554</v>
      </c>
      <c r="D2189" s="4" t="s">
        <v>6555</v>
      </c>
      <c r="E2189" s="4" t="s">
        <v>10</v>
      </c>
      <c r="F2189" s="4">
        <v>5000</v>
      </c>
      <c r="G2189" s="4">
        <v>70</v>
      </c>
    </row>
    <row r="2190" spans="1:7">
      <c r="A2190" s="4">
        <v>2187</v>
      </c>
      <c r="B2190" s="4" t="s">
        <v>6556</v>
      </c>
      <c r="C2190" s="2" t="s">
        <v>6557</v>
      </c>
      <c r="D2190" s="4" t="s">
        <v>6558</v>
      </c>
      <c r="E2190" s="4" t="s">
        <v>10</v>
      </c>
      <c r="F2190" s="4">
        <v>5000</v>
      </c>
      <c r="G2190" s="4">
        <v>70</v>
      </c>
    </row>
    <row r="2191" spans="1:7">
      <c r="A2191" s="4">
        <v>2188</v>
      </c>
      <c r="B2191" s="4" t="s">
        <v>6559</v>
      </c>
      <c r="C2191" s="2" t="s">
        <v>6560</v>
      </c>
      <c r="D2191" s="4" t="s">
        <v>6561</v>
      </c>
      <c r="E2191" s="4" t="s">
        <v>10</v>
      </c>
      <c r="F2191" s="4">
        <v>5000</v>
      </c>
      <c r="G2191" s="4">
        <v>70</v>
      </c>
    </row>
    <row r="2192" spans="1:7">
      <c r="A2192" s="4">
        <v>2189</v>
      </c>
      <c r="B2192" s="4" t="s">
        <v>6562</v>
      </c>
      <c r="C2192" s="2" t="s">
        <v>6563</v>
      </c>
      <c r="D2192" s="4" t="s">
        <v>6564</v>
      </c>
      <c r="E2192" s="4" t="s">
        <v>10</v>
      </c>
      <c r="F2192" s="4">
        <v>5000</v>
      </c>
      <c r="G2192" s="4">
        <v>70</v>
      </c>
    </row>
    <row r="2193" spans="1:7">
      <c r="A2193" s="4">
        <v>2190</v>
      </c>
      <c r="B2193" s="4" t="s">
        <v>6565</v>
      </c>
      <c r="C2193" s="2" t="s">
        <v>6566</v>
      </c>
      <c r="D2193" s="4" t="s">
        <v>6567</v>
      </c>
      <c r="E2193" s="4" t="s">
        <v>10</v>
      </c>
      <c r="F2193" s="4">
        <v>5000</v>
      </c>
      <c r="G2193" s="4">
        <v>70</v>
      </c>
    </row>
    <row r="2194" spans="1:7">
      <c r="A2194" s="4">
        <v>2191</v>
      </c>
      <c r="B2194" s="4" t="s">
        <v>6568</v>
      </c>
      <c r="C2194" s="2" t="s">
        <v>6569</v>
      </c>
      <c r="D2194" s="4" t="s">
        <v>6570</v>
      </c>
      <c r="E2194" s="4" t="s">
        <v>10</v>
      </c>
      <c r="F2194" s="4">
        <v>5000</v>
      </c>
      <c r="G2194" s="4">
        <v>70</v>
      </c>
    </row>
    <row r="2195" spans="1:7">
      <c r="A2195" s="4">
        <v>2192</v>
      </c>
      <c r="B2195" s="4" t="s">
        <v>6571</v>
      </c>
      <c r="C2195" s="2" t="s">
        <v>6572</v>
      </c>
      <c r="D2195" s="4" t="s">
        <v>6573</v>
      </c>
      <c r="E2195" s="4" t="s">
        <v>10</v>
      </c>
      <c r="F2195" s="4">
        <v>5000</v>
      </c>
      <c r="G2195" s="4">
        <v>70</v>
      </c>
    </row>
    <row r="2196" spans="1:7" ht="36">
      <c r="A2196" s="4">
        <v>2193</v>
      </c>
      <c r="B2196" s="4" t="s">
        <v>6574</v>
      </c>
      <c r="C2196" s="2" t="s">
        <v>6575</v>
      </c>
      <c r="D2196" s="4" t="s">
        <v>6576</v>
      </c>
      <c r="E2196" s="4" t="s">
        <v>10</v>
      </c>
      <c r="F2196" s="4">
        <v>5000</v>
      </c>
      <c r="G2196" s="4">
        <v>70</v>
      </c>
    </row>
    <row r="2197" spans="1:7">
      <c r="A2197" s="4">
        <v>2194</v>
      </c>
      <c r="B2197" s="4" t="s">
        <v>6577</v>
      </c>
      <c r="C2197" s="2" t="s">
        <v>6578</v>
      </c>
      <c r="D2197" s="4" t="s">
        <v>6579</v>
      </c>
      <c r="E2197" s="4" t="s">
        <v>10</v>
      </c>
      <c r="F2197" s="4">
        <v>5000</v>
      </c>
      <c r="G2197" s="4">
        <v>70</v>
      </c>
    </row>
    <row r="2198" spans="1:7">
      <c r="A2198" s="4">
        <v>2195</v>
      </c>
      <c r="B2198" s="4" t="s">
        <v>6580</v>
      </c>
      <c r="C2198" s="2" t="s">
        <v>6581</v>
      </c>
      <c r="D2198" s="4" t="s">
        <v>6582</v>
      </c>
      <c r="E2198" s="4" t="s">
        <v>10</v>
      </c>
      <c r="F2198" s="4">
        <v>5000</v>
      </c>
      <c r="G2198" s="4">
        <v>70</v>
      </c>
    </row>
    <row r="2199" spans="1:7">
      <c r="A2199" s="4">
        <v>2196</v>
      </c>
      <c r="B2199" s="4" t="s">
        <v>6583</v>
      </c>
      <c r="C2199" s="2" t="s">
        <v>6584</v>
      </c>
      <c r="D2199" s="4" t="s">
        <v>6585</v>
      </c>
      <c r="E2199" s="4" t="s">
        <v>10</v>
      </c>
      <c r="F2199" s="4">
        <v>5000</v>
      </c>
      <c r="G2199" s="4">
        <v>70</v>
      </c>
    </row>
    <row r="2200" spans="1:7">
      <c r="A2200" s="4">
        <v>2197</v>
      </c>
      <c r="B2200" s="4" t="s">
        <v>6586</v>
      </c>
      <c r="C2200" s="2" t="s">
        <v>6587</v>
      </c>
      <c r="D2200" s="4" t="s">
        <v>6588</v>
      </c>
      <c r="E2200" s="4" t="s">
        <v>10</v>
      </c>
      <c r="F2200" s="4">
        <v>5000</v>
      </c>
      <c r="G2200" s="4">
        <v>70</v>
      </c>
    </row>
    <row r="2201" spans="1:7">
      <c r="A2201" s="4">
        <v>2198</v>
      </c>
      <c r="B2201" s="4" t="s">
        <v>6589</v>
      </c>
      <c r="C2201" s="2" t="s">
        <v>6590</v>
      </c>
      <c r="D2201" s="4" t="s">
        <v>6591</v>
      </c>
      <c r="E2201" s="4" t="s">
        <v>10</v>
      </c>
      <c r="F2201" s="4">
        <v>5000</v>
      </c>
      <c r="G2201" s="4">
        <v>70</v>
      </c>
    </row>
    <row r="2202" spans="1:7">
      <c r="A2202" s="4">
        <v>2199</v>
      </c>
      <c r="B2202" s="4" t="s">
        <v>6592</v>
      </c>
      <c r="C2202" s="2" t="s">
        <v>6593</v>
      </c>
      <c r="D2202" s="4" t="s">
        <v>6594</v>
      </c>
      <c r="E2202" s="4" t="s">
        <v>10</v>
      </c>
      <c r="F2202" s="4">
        <v>5000</v>
      </c>
      <c r="G2202" s="4">
        <v>70</v>
      </c>
    </row>
    <row r="2203" spans="1:7">
      <c r="A2203" s="4">
        <v>2200</v>
      </c>
      <c r="B2203" s="4" t="s">
        <v>6595</v>
      </c>
      <c r="C2203" s="2" t="s">
        <v>6596</v>
      </c>
      <c r="D2203" s="4" t="s">
        <v>6597</v>
      </c>
      <c r="E2203" s="4" t="s">
        <v>10</v>
      </c>
      <c r="F2203" s="4">
        <v>5000</v>
      </c>
      <c r="G2203" s="4">
        <v>70</v>
      </c>
    </row>
    <row r="2204" spans="1:7">
      <c r="A2204" s="4">
        <v>2201</v>
      </c>
      <c r="B2204" s="4" t="s">
        <v>6598</v>
      </c>
      <c r="C2204" s="2" t="s">
        <v>6599</v>
      </c>
      <c r="D2204" s="4" t="s">
        <v>6600</v>
      </c>
      <c r="E2204" s="4" t="s">
        <v>10</v>
      </c>
      <c r="F2204" s="4">
        <v>5000</v>
      </c>
      <c r="G2204" s="4">
        <v>70</v>
      </c>
    </row>
    <row r="2205" spans="1:7">
      <c r="A2205" s="4">
        <v>2202</v>
      </c>
      <c r="B2205" s="4" t="s">
        <v>6601</v>
      </c>
      <c r="C2205" s="2" t="s">
        <v>6602</v>
      </c>
      <c r="D2205" s="4" t="s">
        <v>6603</v>
      </c>
      <c r="E2205" s="4" t="s">
        <v>10</v>
      </c>
      <c r="F2205" s="4">
        <v>5000</v>
      </c>
      <c r="G2205" s="4">
        <v>70</v>
      </c>
    </row>
    <row r="2206" spans="1:7">
      <c r="A2206" s="4">
        <v>2203</v>
      </c>
      <c r="B2206" s="4" t="s">
        <v>6604</v>
      </c>
      <c r="C2206" s="2" t="s">
        <v>6605</v>
      </c>
      <c r="D2206" s="4" t="s">
        <v>6606</v>
      </c>
      <c r="E2206" s="4" t="s">
        <v>10</v>
      </c>
      <c r="F2206" s="4">
        <v>5000</v>
      </c>
      <c r="G2206" s="4">
        <v>70</v>
      </c>
    </row>
    <row r="2207" spans="1:7">
      <c r="A2207" s="4">
        <v>2204</v>
      </c>
      <c r="B2207" s="4" t="s">
        <v>6607</v>
      </c>
      <c r="C2207" s="2" t="s">
        <v>6608</v>
      </c>
      <c r="D2207" s="4" t="s">
        <v>6609</v>
      </c>
      <c r="E2207" s="4" t="s">
        <v>10</v>
      </c>
      <c r="F2207" s="4">
        <v>5000</v>
      </c>
      <c r="G2207" s="4">
        <v>70</v>
      </c>
    </row>
    <row r="2208" spans="1:7">
      <c r="A2208" s="4">
        <v>2205</v>
      </c>
      <c r="B2208" s="4" t="s">
        <v>6610</v>
      </c>
      <c r="C2208" s="2" t="s">
        <v>6611</v>
      </c>
      <c r="D2208" s="4" t="s">
        <v>6612</v>
      </c>
      <c r="E2208" s="4" t="s">
        <v>10</v>
      </c>
      <c r="F2208" s="4">
        <v>5000</v>
      </c>
      <c r="G2208" s="4">
        <v>70</v>
      </c>
    </row>
    <row r="2209" spans="1:7">
      <c r="A2209" s="4">
        <v>2206</v>
      </c>
      <c r="B2209" s="4" t="s">
        <v>6613</v>
      </c>
      <c r="C2209" s="2" t="s">
        <v>6614</v>
      </c>
      <c r="D2209" s="4" t="s">
        <v>6615</v>
      </c>
      <c r="E2209" s="4" t="s">
        <v>10</v>
      </c>
      <c r="F2209" s="4">
        <v>5000</v>
      </c>
      <c r="G2209" s="4">
        <v>70</v>
      </c>
    </row>
    <row r="2210" spans="1:7">
      <c r="A2210" s="4">
        <v>2207</v>
      </c>
      <c r="B2210" s="4" t="s">
        <v>6616</v>
      </c>
      <c r="C2210" s="2" t="s">
        <v>6617</v>
      </c>
      <c r="D2210" s="4" t="s">
        <v>6618</v>
      </c>
      <c r="E2210" s="4" t="s">
        <v>10</v>
      </c>
      <c r="F2210" s="4">
        <v>5000</v>
      </c>
      <c r="G2210" s="4">
        <v>70</v>
      </c>
    </row>
    <row r="2211" spans="1:7">
      <c r="A2211" s="4">
        <v>2208</v>
      </c>
      <c r="B2211" s="4" t="s">
        <v>6619</v>
      </c>
      <c r="C2211" s="2" t="s">
        <v>6620</v>
      </c>
      <c r="D2211" s="4" t="s">
        <v>6621</v>
      </c>
      <c r="E2211" s="4" t="s">
        <v>10</v>
      </c>
      <c r="F2211" s="4">
        <v>5000</v>
      </c>
      <c r="G2211" s="4">
        <v>70</v>
      </c>
    </row>
    <row r="2212" spans="1:7">
      <c r="A2212" s="4">
        <v>2209</v>
      </c>
      <c r="B2212" s="4" t="s">
        <v>6622</v>
      </c>
      <c r="C2212" s="2" t="s">
        <v>6623</v>
      </c>
      <c r="D2212" s="4" t="s">
        <v>6624</v>
      </c>
      <c r="E2212" s="4" t="s">
        <v>10</v>
      </c>
      <c r="F2212" s="4">
        <v>5000</v>
      </c>
      <c r="G2212" s="4">
        <v>70</v>
      </c>
    </row>
    <row r="2213" spans="1:7">
      <c r="A2213" s="4">
        <v>2210</v>
      </c>
      <c r="B2213" s="4" t="s">
        <v>6625</v>
      </c>
      <c r="C2213" s="2" t="s">
        <v>6626</v>
      </c>
      <c r="D2213" s="4" t="s">
        <v>6627</v>
      </c>
      <c r="E2213" s="4" t="s">
        <v>10</v>
      </c>
      <c r="F2213" s="4">
        <v>5000</v>
      </c>
      <c r="G2213" s="4">
        <v>70</v>
      </c>
    </row>
    <row r="2214" spans="1:7">
      <c r="A2214" s="4">
        <v>2211</v>
      </c>
      <c r="B2214" s="4" t="s">
        <v>6628</v>
      </c>
      <c r="C2214" s="2" t="s">
        <v>6629</v>
      </c>
      <c r="D2214" s="4" t="s">
        <v>6630</v>
      </c>
      <c r="E2214" s="4" t="s">
        <v>10</v>
      </c>
      <c r="F2214" s="4">
        <v>5000</v>
      </c>
      <c r="G2214" s="4">
        <v>70</v>
      </c>
    </row>
    <row r="2215" spans="1:7">
      <c r="A2215" s="4">
        <v>2212</v>
      </c>
      <c r="B2215" s="4" t="s">
        <v>6631</v>
      </c>
      <c r="C2215" s="2" t="s">
        <v>6632</v>
      </c>
      <c r="D2215" s="4" t="s">
        <v>6633</v>
      </c>
      <c r="E2215" s="4" t="s">
        <v>10</v>
      </c>
      <c r="F2215" s="4">
        <v>5000</v>
      </c>
      <c r="G2215" s="4">
        <v>70</v>
      </c>
    </row>
    <row r="2216" spans="1:7">
      <c r="A2216" s="4">
        <v>2213</v>
      </c>
      <c r="B2216" s="4" t="s">
        <v>6634</v>
      </c>
      <c r="C2216" s="2" t="s">
        <v>6635</v>
      </c>
      <c r="D2216" s="4" t="s">
        <v>6636</v>
      </c>
      <c r="E2216" s="4" t="s">
        <v>10</v>
      </c>
      <c r="F2216" s="4">
        <v>5000</v>
      </c>
      <c r="G2216" s="4">
        <v>70</v>
      </c>
    </row>
    <row r="2217" spans="1:7">
      <c r="A2217" s="4">
        <v>2214</v>
      </c>
      <c r="B2217" s="4" t="s">
        <v>6637</v>
      </c>
      <c r="C2217" s="2" t="s">
        <v>6638</v>
      </c>
      <c r="D2217" s="4" t="s">
        <v>6639</v>
      </c>
      <c r="E2217" s="4" t="s">
        <v>10</v>
      </c>
      <c r="F2217" s="4">
        <v>5000</v>
      </c>
      <c r="G2217" s="4">
        <v>70</v>
      </c>
    </row>
    <row r="2218" spans="1:7">
      <c r="A2218" s="4">
        <v>2215</v>
      </c>
      <c r="B2218" s="4" t="s">
        <v>6640</v>
      </c>
      <c r="C2218" s="2" t="s">
        <v>6641</v>
      </c>
      <c r="D2218" s="4" t="s">
        <v>6642</v>
      </c>
      <c r="E2218" s="4" t="s">
        <v>10</v>
      </c>
      <c r="F2218" s="4">
        <v>5000</v>
      </c>
      <c r="G2218" s="4">
        <v>70</v>
      </c>
    </row>
    <row r="2219" spans="1:7">
      <c r="A2219" s="4">
        <v>2216</v>
      </c>
      <c r="B2219" s="4" t="s">
        <v>6643</v>
      </c>
      <c r="C2219" s="2" t="s">
        <v>84</v>
      </c>
      <c r="D2219" s="4" t="s">
        <v>6644</v>
      </c>
      <c r="E2219" s="4" t="s">
        <v>10</v>
      </c>
      <c r="F2219" s="4">
        <v>5000</v>
      </c>
      <c r="G2219" s="4">
        <v>70</v>
      </c>
    </row>
    <row r="2220" spans="1:7">
      <c r="A2220" s="4">
        <v>2217</v>
      </c>
      <c r="B2220" s="4" t="s">
        <v>6645</v>
      </c>
      <c r="C2220" s="2" t="s">
        <v>6646</v>
      </c>
      <c r="D2220" s="4" t="s">
        <v>6647</v>
      </c>
      <c r="E2220" s="4" t="s">
        <v>10</v>
      </c>
      <c r="F2220" s="4">
        <v>5000</v>
      </c>
      <c r="G2220" s="4">
        <v>70</v>
      </c>
    </row>
    <row r="2221" spans="1:7">
      <c r="A2221" s="4">
        <v>2218</v>
      </c>
      <c r="B2221" s="4" t="s">
        <v>6648</v>
      </c>
      <c r="C2221" s="2" t="s">
        <v>6649</v>
      </c>
      <c r="D2221" s="4" t="s">
        <v>6650</v>
      </c>
      <c r="E2221" s="4" t="s">
        <v>10</v>
      </c>
      <c r="F2221" s="4">
        <v>5000</v>
      </c>
      <c r="G2221" s="4">
        <v>70</v>
      </c>
    </row>
    <row r="2222" spans="1:7">
      <c r="A2222" s="4">
        <v>2219</v>
      </c>
      <c r="B2222" s="4" t="s">
        <v>6651</v>
      </c>
      <c r="C2222" s="2" t="s">
        <v>6652</v>
      </c>
      <c r="D2222" s="4" t="s">
        <v>6653</v>
      </c>
      <c r="E2222" s="4" t="s">
        <v>10</v>
      </c>
      <c r="F2222" s="4">
        <v>5000</v>
      </c>
      <c r="G2222" s="4">
        <v>70</v>
      </c>
    </row>
    <row r="2223" spans="1:7">
      <c r="A2223" s="4">
        <v>2220</v>
      </c>
      <c r="B2223" s="4" t="s">
        <v>6654</v>
      </c>
      <c r="C2223" s="2" t="s">
        <v>6655</v>
      </c>
      <c r="D2223" s="4" t="s">
        <v>6656</v>
      </c>
      <c r="E2223" s="4" t="s">
        <v>10</v>
      </c>
      <c r="F2223" s="4">
        <v>5000</v>
      </c>
      <c r="G2223" s="4">
        <v>70</v>
      </c>
    </row>
    <row r="2224" spans="1:7">
      <c r="A2224" s="4">
        <v>2221</v>
      </c>
      <c r="B2224" s="4" t="s">
        <v>6657</v>
      </c>
      <c r="C2224" s="2" t="s">
        <v>6658</v>
      </c>
      <c r="D2224" s="4" t="s">
        <v>6659</v>
      </c>
      <c r="E2224" s="4" t="s">
        <v>10</v>
      </c>
      <c r="F2224" s="4">
        <v>5000</v>
      </c>
      <c r="G2224" s="4">
        <v>70</v>
      </c>
    </row>
    <row r="2225" spans="1:7">
      <c r="A2225" s="4">
        <v>2222</v>
      </c>
      <c r="B2225" s="4" t="s">
        <v>6660</v>
      </c>
      <c r="C2225" s="2" t="s">
        <v>6661</v>
      </c>
      <c r="D2225" s="4" t="s">
        <v>6662</v>
      </c>
      <c r="E2225" s="4" t="s">
        <v>10</v>
      </c>
      <c r="F2225" s="4">
        <v>5000</v>
      </c>
      <c r="G2225" s="4">
        <v>70</v>
      </c>
    </row>
    <row r="2226" spans="1:7">
      <c r="A2226" s="4">
        <v>2223</v>
      </c>
      <c r="B2226" s="4" t="s">
        <v>6663</v>
      </c>
      <c r="C2226" s="2" t="s">
        <v>6664</v>
      </c>
      <c r="D2226" s="4" t="s">
        <v>6665</v>
      </c>
      <c r="E2226" s="4" t="s">
        <v>10</v>
      </c>
      <c r="F2226" s="4">
        <v>5000</v>
      </c>
      <c r="G2226" s="4">
        <v>70</v>
      </c>
    </row>
    <row r="2227" spans="1:7">
      <c r="A2227" s="4">
        <v>2224</v>
      </c>
      <c r="B2227" s="4" t="s">
        <v>6666</v>
      </c>
      <c r="C2227" s="2" t="s">
        <v>6667</v>
      </c>
      <c r="D2227" s="4" t="s">
        <v>6668</v>
      </c>
      <c r="E2227" s="4" t="s">
        <v>10</v>
      </c>
      <c r="F2227" s="4">
        <v>5000</v>
      </c>
      <c r="G2227" s="4">
        <v>70</v>
      </c>
    </row>
    <row r="2228" spans="1:7">
      <c r="A2228" s="4">
        <v>2225</v>
      </c>
      <c r="B2228" s="4" t="s">
        <v>6669</v>
      </c>
      <c r="C2228" s="2" t="s">
        <v>6670</v>
      </c>
      <c r="D2228" s="4" t="s">
        <v>6671</v>
      </c>
      <c r="E2228" s="4" t="s">
        <v>10</v>
      </c>
      <c r="F2228" s="4">
        <v>5000</v>
      </c>
      <c r="G2228" s="4">
        <v>70</v>
      </c>
    </row>
    <row r="2229" spans="1:7">
      <c r="A2229" s="4">
        <v>2226</v>
      </c>
      <c r="B2229" s="4" t="s">
        <v>6672</v>
      </c>
      <c r="C2229" s="2" t="s">
        <v>6673</v>
      </c>
      <c r="D2229" s="4" t="s">
        <v>6674</v>
      </c>
      <c r="E2229" s="4" t="s">
        <v>10</v>
      </c>
      <c r="F2229" s="4">
        <v>5000</v>
      </c>
      <c r="G2229" s="4">
        <v>70</v>
      </c>
    </row>
    <row r="2230" spans="1:7">
      <c r="A2230" s="4">
        <v>2227</v>
      </c>
      <c r="B2230" s="4" t="s">
        <v>6675</v>
      </c>
      <c r="C2230" s="2" t="s">
        <v>6676</v>
      </c>
      <c r="D2230" s="4" t="s">
        <v>6677</v>
      </c>
      <c r="E2230" s="4" t="s">
        <v>10</v>
      </c>
      <c r="F2230" s="4">
        <v>5000</v>
      </c>
      <c r="G2230" s="4">
        <v>70</v>
      </c>
    </row>
    <row r="2231" spans="1:7">
      <c r="A2231" s="4">
        <v>2228</v>
      </c>
      <c r="B2231" s="4" t="s">
        <v>6678</v>
      </c>
      <c r="C2231" s="2" t="s">
        <v>6679</v>
      </c>
      <c r="D2231" s="4" t="s">
        <v>6680</v>
      </c>
      <c r="E2231" s="4" t="s">
        <v>10</v>
      </c>
      <c r="F2231" s="4">
        <v>5000</v>
      </c>
      <c r="G2231" s="4">
        <v>70</v>
      </c>
    </row>
    <row r="2232" spans="1:7">
      <c r="A2232" s="4">
        <v>2229</v>
      </c>
      <c r="B2232" s="4" t="s">
        <v>6681</v>
      </c>
      <c r="C2232" s="2" t="s">
        <v>6682</v>
      </c>
      <c r="D2232" s="4" t="s">
        <v>6683</v>
      </c>
      <c r="E2232" s="4" t="s">
        <v>10</v>
      </c>
      <c r="F2232" s="4">
        <v>5000</v>
      </c>
      <c r="G2232" s="4">
        <v>70</v>
      </c>
    </row>
    <row r="2233" spans="1:7">
      <c r="A2233" s="4">
        <v>2230</v>
      </c>
      <c r="B2233" s="4" t="s">
        <v>6684</v>
      </c>
      <c r="C2233" s="2" t="s">
        <v>6685</v>
      </c>
      <c r="D2233" s="4" t="s">
        <v>6686</v>
      </c>
      <c r="E2233" s="4" t="s">
        <v>10</v>
      </c>
      <c r="F2233" s="4">
        <v>5000</v>
      </c>
      <c r="G2233" s="4">
        <v>70</v>
      </c>
    </row>
    <row r="2234" spans="1:7">
      <c r="A2234" s="4">
        <v>2231</v>
      </c>
      <c r="B2234" s="4" t="s">
        <v>6687</v>
      </c>
      <c r="C2234" s="2" t="s">
        <v>6688</v>
      </c>
      <c r="D2234" s="4" t="s">
        <v>6689</v>
      </c>
      <c r="E2234" s="4" t="s">
        <v>10</v>
      </c>
      <c r="F2234" s="4">
        <v>5000</v>
      </c>
      <c r="G2234" s="4">
        <v>70</v>
      </c>
    </row>
    <row r="2235" spans="1:7">
      <c r="A2235" s="4">
        <v>2232</v>
      </c>
      <c r="B2235" s="4" t="s">
        <v>6690</v>
      </c>
      <c r="C2235" s="2" t="s">
        <v>6691</v>
      </c>
      <c r="D2235" s="4" t="s">
        <v>6692</v>
      </c>
      <c r="E2235" s="4" t="s">
        <v>10</v>
      </c>
      <c r="F2235" s="4">
        <v>5000</v>
      </c>
      <c r="G2235" s="4">
        <v>70</v>
      </c>
    </row>
    <row r="2236" spans="1:7">
      <c r="A2236" s="4">
        <v>2233</v>
      </c>
      <c r="B2236" s="4" t="s">
        <v>6693</v>
      </c>
      <c r="C2236" s="2" t="s">
        <v>6694</v>
      </c>
      <c r="D2236" s="4" t="s">
        <v>6695</v>
      </c>
      <c r="E2236" s="4" t="s">
        <v>10</v>
      </c>
      <c r="F2236" s="4">
        <v>5000</v>
      </c>
      <c r="G2236" s="4">
        <v>70</v>
      </c>
    </row>
    <row r="2237" spans="1:7">
      <c r="A2237" s="4">
        <v>2234</v>
      </c>
      <c r="B2237" s="4" t="s">
        <v>6696</v>
      </c>
      <c r="C2237" s="2" t="s">
        <v>6697</v>
      </c>
      <c r="D2237" s="4" t="s">
        <v>6698</v>
      </c>
      <c r="E2237" s="4" t="s">
        <v>10</v>
      </c>
      <c r="F2237" s="4">
        <v>5000</v>
      </c>
      <c r="G2237" s="4">
        <v>70</v>
      </c>
    </row>
    <row r="2238" spans="1:7">
      <c r="A2238" s="4">
        <v>2235</v>
      </c>
      <c r="B2238" s="4" t="s">
        <v>6699</v>
      </c>
      <c r="C2238" s="2" t="s">
        <v>6700</v>
      </c>
      <c r="D2238" s="4" t="s">
        <v>6701</v>
      </c>
      <c r="E2238" s="4" t="s">
        <v>10</v>
      </c>
      <c r="F2238" s="4">
        <v>5000</v>
      </c>
      <c r="G2238" s="4">
        <v>70</v>
      </c>
    </row>
    <row r="2239" spans="1:7">
      <c r="A2239" s="4">
        <v>2236</v>
      </c>
      <c r="B2239" s="4" t="s">
        <v>6702</v>
      </c>
      <c r="C2239" s="2" t="s">
        <v>6703</v>
      </c>
      <c r="D2239" s="4" t="s">
        <v>6704</v>
      </c>
      <c r="E2239" s="4" t="s">
        <v>10</v>
      </c>
      <c r="F2239" s="4">
        <v>5000</v>
      </c>
      <c r="G2239" s="4">
        <v>70</v>
      </c>
    </row>
    <row r="2240" spans="1:7">
      <c r="A2240" s="4">
        <v>2237</v>
      </c>
      <c r="B2240" s="4" t="s">
        <v>6705</v>
      </c>
      <c r="C2240" s="2" t="s">
        <v>6706</v>
      </c>
      <c r="D2240" s="4" t="s">
        <v>6707</v>
      </c>
      <c r="E2240" s="4" t="s">
        <v>10</v>
      </c>
      <c r="F2240" s="4">
        <v>5000</v>
      </c>
      <c r="G2240" s="4">
        <v>70</v>
      </c>
    </row>
    <row r="2241" spans="1:7">
      <c r="A2241" s="4">
        <v>2238</v>
      </c>
      <c r="B2241" s="4" t="s">
        <v>6708</v>
      </c>
      <c r="C2241" s="2" t="s">
        <v>6709</v>
      </c>
      <c r="D2241" s="4" t="s">
        <v>6710</v>
      </c>
      <c r="E2241" s="4" t="s">
        <v>10</v>
      </c>
      <c r="F2241" s="4">
        <v>5000</v>
      </c>
      <c r="G2241" s="4">
        <v>70</v>
      </c>
    </row>
    <row r="2242" spans="1:7">
      <c r="A2242" s="4">
        <v>2239</v>
      </c>
      <c r="B2242" s="4" t="s">
        <v>6711</v>
      </c>
      <c r="C2242" s="2" t="s">
        <v>6712</v>
      </c>
      <c r="D2242" s="4" t="s">
        <v>6713</v>
      </c>
      <c r="E2242" s="4" t="s">
        <v>10</v>
      </c>
      <c r="F2242" s="4">
        <v>5000</v>
      </c>
      <c r="G2242" s="4">
        <v>70</v>
      </c>
    </row>
    <row r="2243" spans="1:7">
      <c r="A2243" s="4">
        <v>2240</v>
      </c>
      <c r="B2243" s="4" t="s">
        <v>6714</v>
      </c>
      <c r="C2243" s="2" t="s">
        <v>6715</v>
      </c>
      <c r="D2243" s="4" t="s">
        <v>6716</v>
      </c>
      <c r="E2243" s="4" t="s">
        <v>10</v>
      </c>
      <c r="F2243" s="4">
        <v>5000</v>
      </c>
      <c r="G2243" s="4">
        <v>70</v>
      </c>
    </row>
    <row r="2244" spans="1:7">
      <c r="A2244" s="4">
        <v>2241</v>
      </c>
      <c r="B2244" s="4" t="s">
        <v>6717</v>
      </c>
      <c r="C2244" s="2" t="s">
        <v>6718</v>
      </c>
      <c r="D2244" s="4" t="s">
        <v>6719</v>
      </c>
      <c r="E2244" s="4" t="s">
        <v>10</v>
      </c>
      <c r="F2244" s="4">
        <v>5000</v>
      </c>
      <c r="G2244" s="4">
        <v>70</v>
      </c>
    </row>
    <row r="2245" spans="1:7">
      <c r="A2245" s="4">
        <v>2242</v>
      </c>
      <c r="B2245" s="4" t="s">
        <v>6720</v>
      </c>
      <c r="C2245" s="2" t="s">
        <v>6721</v>
      </c>
      <c r="D2245" s="4" t="s">
        <v>6722</v>
      </c>
      <c r="E2245" s="4" t="s">
        <v>10</v>
      </c>
      <c r="F2245" s="4">
        <v>5000</v>
      </c>
      <c r="G2245" s="4">
        <v>70</v>
      </c>
    </row>
    <row r="2246" spans="1:7">
      <c r="A2246" s="4">
        <v>2243</v>
      </c>
      <c r="B2246" s="4" t="s">
        <v>6723</v>
      </c>
      <c r="C2246" s="2" t="s">
        <v>6724</v>
      </c>
      <c r="D2246" s="4" t="s">
        <v>6725</v>
      </c>
      <c r="E2246" s="4" t="s">
        <v>10</v>
      </c>
      <c r="F2246" s="4">
        <v>5000</v>
      </c>
      <c r="G2246" s="4">
        <v>70</v>
      </c>
    </row>
    <row r="2247" spans="1:7">
      <c r="A2247" s="4">
        <v>2244</v>
      </c>
      <c r="B2247" s="4" t="s">
        <v>6726</v>
      </c>
      <c r="C2247" s="2" t="s">
        <v>6727</v>
      </c>
      <c r="D2247" s="4" t="s">
        <v>6728</v>
      </c>
      <c r="E2247" s="4" t="s">
        <v>10</v>
      </c>
      <c r="F2247" s="4">
        <v>5000</v>
      </c>
      <c r="G2247" s="4">
        <v>70</v>
      </c>
    </row>
    <row r="2248" spans="1:7">
      <c r="A2248" s="4">
        <v>2245</v>
      </c>
      <c r="B2248" s="4" t="s">
        <v>6729</v>
      </c>
      <c r="C2248" s="2" t="s">
        <v>6730</v>
      </c>
      <c r="D2248" s="4" t="s">
        <v>6731</v>
      </c>
      <c r="E2248" s="4" t="s">
        <v>10</v>
      </c>
      <c r="F2248" s="4">
        <v>5000</v>
      </c>
      <c r="G2248" s="4">
        <v>70</v>
      </c>
    </row>
    <row r="2249" spans="1:7">
      <c r="A2249" s="4">
        <v>2246</v>
      </c>
      <c r="B2249" s="4" t="s">
        <v>6732</v>
      </c>
      <c r="C2249" s="2" t="s">
        <v>6733</v>
      </c>
      <c r="D2249" s="4" t="s">
        <v>6734</v>
      </c>
      <c r="E2249" s="4" t="s">
        <v>10</v>
      </c>
      <c r="F2249" s="4">
        <v>5000</v>
      </c>
      <c r="G2249" s="4">
        <v>70</v>
      </c>
    </row>
    <row r="2250" spans="1:7">
      <c r="A2250" s="4">
        <v>2247</v>
      </c>
      <c r="B2250" s="4" t="s">
        <v>6735</v>
      </c>
      <c r="C2250" s="2" t="s">
        <v>6736</v>
      </c>
      <c r="D2250" s="4" t="s">
        <v>6737</v>
      </c>
      <c r="E2250" s="4" t="s">
        <v>10</v>
      </c>
      <c r="F2250" s="4">
        <v>5000</v>
      </c>
      <c r="G2250" s="4">
        <v>70</v>
      </c>
    </row>
    <row r="2251" spans="1:7" ht="24">
      <c r="A2251" s="4">
        <v>2248</v>
      </c>
      <c r="B2251" s="4" t="s">
        <v>6738</v>
      </c>
      <c r="C2251" s="2" t="s">
        <v>6739</v>
      </c>
      <c r="D2251" s="4" t="s">
        <v>6740</v>
      </c>
      <c r="E2251" s="4" t="s">
        <v>10</v>
      </c>
      <c r="F2251" s="4">
        <v>5000</v>
      </c>
      <c r="G2251" s="4">
        <v>70</v>
      </c>
    </row>
    <row r="2252" spans="1:7">
      <c r="A2252" s="4">
        <v>2249</v>
      </c>
      <c r="B2252" s="4" t="s">
        <v>6741</v>
      </c>
      <c r="C2252" s="2" t="s">
        <v>6742</v>
      </c>
      <c r="D2252" s="4" t="s">
        <v>6743</v>
      </c>
      <c r="E2252" s="4" t="s">
        <v>10</v>
      </c>
      <c r="F2252" s="4">
        <v>5000</v>
      </c>
      <c r="G2252" s="4">
        <v>70</v>
      </c>
    </row>
    <row r="2253" spans="1:7">
      <c r="A2253" s="4">
        <v>2250</v>
      </c>
      <c r="B2253" s="4" t="s">
        <v>6744</v>
      </c>
      <c r="C2253" s="2" t="s">
        <v>6745</v>
      </c>
      <c r="D2253" s="4" t="s">
        <v>6746</v>
      </c>
      <c r="E2253" s="4" t="s">
        <v>10</v>
      </c>
      <c r="F2253" s="4">
        <v>5000</v>
      </c>
      <c r="G2253" s="4">
        <v>70</v>
      </c>
    </row>
    <row r="2254" spans="1:7">
      <c r="A2254" s="4">
        <v>2251</v>
      </c>
      <c r="B2254" s="4" t="s">
        <v>6747</v>
      </c>
      <c r="C2254" s="2" t="s">
        <v>6748</v>
      </c>
      <c r="D2254" s="4" t="s">
        <v>6749</v>
      </c>
      <c r="E2254" s="4" t="s">
        <v>10</v>
      </c>
      <c r="F2254" s="4">
        <v>5000</v>
      </c>
      <c r="G2254" s="4">
        <v>70</v>
      </c>
    </row>
    <row r="2255" spans="1:7">
      <c r="A2255" s="4">
        <v>2252</v>
      </c>
      <c r="B2255" s="4" t="s">
        <v>6750</v>
      </c>
      <c r="C2255" s="2" t="s">
        <v>6751</v>
      </c>
      <c r="D2255" s="4" t="s">
        <v>6752</v>
      </c>
      <c r="E2255" s="4" t="s">
        <v>10</v>
      </c>
      <c r="F2255" s="4">
        <v>5000</v>
      </c>
      <c r="G2255" s="4">
        <v>70</v>
      </c>
    </row>
    <row r="2256" spans="1:7">
      <c r="A2256" s="4">
        <v>2253</v>
      </c>
      <c r="B2256" s="4" t="s">
        <v>6753</v>
      </c>
      <c r="C2256" s="2" t="s">
        <v>6754</v>
      </c>
      <c r="D2256" s="4" t="s">
        <v>6755</v>
      </c>
      <c r="E2256" s="4" t="s">
        <v>10</v>
      </c>
      <c r="F2256" s="4">
        <v>5000</v>
      </c>
      <c r="G2256" s="4">
        <v>70</v>
      </c>
    </row>
    <row r="2257" spans="1:7">
      <c r="A2257" s="4">
        <v>2254</v>
      </c>
      <c r="B2257" s="4" t="s">
        <v>6756</v>
      </c>
      <c r="C2257" s="2" t="s">
        <v>6757</v>
      </c>
      <c r="D2257" s="4" t="s">
        <v>6758</v>
      </c>
      <c r="E2257" s="4" t="s">
        <v>10</v>
      </c>
      <c r="F2257" s="4">
        <v>5000</v>
      </c>
      <c r="G2257" s="4">
        <v>70</v>
      </c>
    </row>
    <row r="2258" spans="1:7">
      <c r="A2258" s="4">
        <v>2255</v>
      </c>
      <c r="B2258" s="4" t="s">
        <v>6759</v>
      </c>
      <c r="C2258" s="2" t="s">
        <v>6760</v>
      </c>
      <c r="D2258" s="4" t="s">
        <v>6761</v>
      </c>
      <c r="E2258" s="4" t="s">
        <v>10</v>
      </c>
      <c r="F2258" s="4">
        <v>5000</v>
      </c>
      <c r="G2258" s="4">
        <v>70</v>
      </c>
    </row>
    <row r="2259" spans="1:7">
      <c r="A2259" s="4">
        <v>2256</v>
      </c>
      <c r="B2259" s="4" t="s">
        <v>6762</v>
      </c>
      <c r="C2259" s="2" t="s">
        <v>6763</v>
      </c>
      <c r="D2259" s="4" t="s">
        <v>6764</v>
      </c>
      <c r="E2259" s="4" t="s">
        <v>10</v>
      </c>
      <c r="F2259" s="4">
        <v>5000</v>
      </c>
      <c r="G2259" s="4">
        <v>70</v>
      </c>
    </row>
    <row r="2260" spans="1:7">
      <c r="A2260" s="4">
        <v>2257</v>
      </c>
      <c r="B2260" s="4" t="s">
        <v>6765</v>
      </c>
      <c r="C2260" s="2" t="s">
        <v>6766</v>
      </c>
      <c r="D2260" s="4" t="s">
        <v>6767</v>
      </c>
      <c r="E2260" s="4" t="s">
        <v>10</v>
      </c>
      <c r="F2260" s="4">
        <v>5000</v>
      </c>
      <c r="G2260" s="4">
        <v>70</v>
      </c>
    </row>
    <row r="2261" spans="1:7">
      <c r="A2261" s="4">
        <v>2258</v>
      </c>
      <c r="B2261" s="4" t="s">
        <v>6768</v>
      </c>
      <c r="C2261" s="2" t="s">
        <v>6769</v>
      </c>
      <c r="D2261" s="4" t="s">
        <v>6770</v>
      </c>
      <c r="E2261" s="4" t="s">
        <v>10</v>
      </c>
      <c r="F2261" s="4">
        <v>5000</v>
      </c>
      <c r="G2261" s="4">
        <v>70</v>
      </c>
    </row>
    <row r="2262" spans="1:7">
      <c r="A2262" s="4">
        <v>2259</v>
      </c>
      <c r="B2262" s="4" t="s">
        <v>6771</v>
      </c>
      <c r="C2262" s="2" t="s">
        <v>6772</v>
      </c>
      <c r="D2262" s="4" t="s">
        <v>6773</v>
      </c>
      <c r="E2262" s="4" t="s">
        <v>10</v>
      </c>
      <c r="F2262" s="4">
        <v>5000</v>
      </c>
      <c r="G2262" s="4">
        <v>70</v>
      </c>
    </row>
    <row r="2263" spans="1:7">
      <c r="A2263" s="4">
        <v>2260</v>
      </c>
      <c r="B2263" s="4" t="s">
        <v>6774</v>
      </c>
      <c r="C2263" s="2" t="s">
        <v>6775</v>
      </c>
      <c r="D2263" s="4" t="s">
        <v>6776</v>
      </c>
      <c r="E2263" s="4" t="s">
        <v>10</v>
      </c>
      <c r="F2263" s="4">
        <v>5000</v>
      </c>
      <c r="G2263" s="4">
        <v>70</v>
      </c>
    </row>
    <row r="2264" spans="1:7">
      <c r="A2264" s="4">
        <v>2261</v>
      </c>
      <c r="B2264" s="4" t="s">
        <v>6777</v>
      </c>
      <c r="C2264" s="2" t="s">
        <v>6778</v>
      </c>
      <c r="D2264" s="4" t="s">
        <v>6779</v>
      </c>
      <c r="E2264" s="4" t="s">
        <v>10</v>
      </c>
      <c r="F2264" s="4">
        <v>5000</v>
      </c>
      <c r="G2264" s="4">
        <v>70</v>
      </c>
    </row>
    <row r="2265" spans="1:7">
      <c r="A2265" s="4">
        <v>2262</v>
      </c>
      <c r="B2265" s="4" t="s">
        <v>6780</v>
      </c>
      <c r="C2265" s="2" t="s">
        <v>6781</v>
      </c>
      <c r="D2265" s="4" t="s">
        <v>6782</v>
      </c>
      <c r="E2265" s="4" t="s">
        <v>10</v>
      </c>
      <c r="F2265" s="4">
        <v>5000</v>
      </c>
      <c r="G2265" s="4">
        <v>70</v>
      </c>
    </row>
    <row r="2266" spans="1:7">
      <c r="A2266" s="4">
        <v>2263</v>
      </c>
      <c r="B2266" s="4" t="s">
        <v>6783</v>
      </c>
      <c r="C2266" s="2" t="s">
        <v>6784</v>
      </c>
      <c r="D2266" s="4" t="s">
        <v>6785</v>
      </c>
      <c r="E2266" s="4" t="s">
        <v>10</v>
      </c>
      <c r="F2266" s="4">
        <v>5000</v>
      </c>
      <c r="G2266" s="4">
        <v>70</v>
      </c>
    </row>
    <row r="2267" spans="1:7">
      <c r="A2267" s="4">
        <v>2264</v>
      </c>
      <c r="B2267" s="4" t="s">
        <v>6786</v>
      </c>
      <c r="C2267" s="2" t="s">
        <v>6787</v>
      </c>
      <c r="D2267" s="4" t="s">
        <v>6788</v>
      </c>
      <c r="E2267" s="4" t="s">
        <v>10</v>
      </c>
      <c r="F2267" s="4">
        <v>5000</v>
      </c>
      <c r="G2267" s="4">
        <v>70</v>
      </c>
    </row>
    <row r="2268" spans="1:7">
      <c r="A2268" s="4">
        <v>2265</v>
      </c>
      <c r="B2268" s="4" t="s">
        <v>6789</v>
      </c>
      <c r="C2268" s="2" t="s">
        <v>6790</v>
      </c>
      <c r="D2268" s="4" t="s">
        <v>6791</v>
      </c>
      <c r="E2268" s="4" t="s">
        <v>10</v>
      </c>
      <c r="F2268" s="4">
        <v>5000</v>
      </c>
      <c r="G2268" s="4">
        <v>70</v>
      </c>
    </row>
    <row r="2269" spans="1:7">
      <c r="A2269" s="4">
        <v>2266</v>
      </c>
      <c r="B2269" s="4" t="s">
        <v>6792</v>
      </c>
      <c r="C2269" s="2" t="s">
        <v>6793</v>
      </c>
      <c r="D2269" s="4" t="s">
        <v>6794</v>
      </c>
      <c r="E2269" s="4" t="s">
        <v>10</v>
      </c>
      <c r="F2269" s="4">
        <v>5000</v>
      </c>
      <c r="G2269" s="4">
        <v>70</v>
      </c>
    </row>
    <row r="2270" spans="1:7" ht="24">
      <c r="A2270" s="4">
        <v>2267</v>
      </c>
      <c r="B2270" s="4" t="s">
        <v>6795</v>
      </c>
      <c r="C2270" s="2" t="s">
        <v>6796</v>
      </c>
      <c r="D2270" s="4" t="s">
        <v>6797</v>
      </c>
      <c r="E2270" s="4" t="s">
        <v>10</v>
      </c>
      <c r="F2270" s="4">
        <v>5000</v>
      </c>
      <c r="G2270" s="4">
        <v>70</v>
      </c>
    </row>
    <row r="2271" spans="1:7">
      <c r="A2271" s="4">
        <v>2268</v>
      </c>
      <c r="B2271" s="4" t="s">
        <v>6798</v>
      </c>
      <c r="C2271" s="2" t="s">
        <v>6799</v>
      </c>
      <c r="D2271" s="4" t="s">
        <v>6800</v>
      </c>
      <c r="E2271" s="4" t="s">
        <v>10</v>
      </c>
      <c r="F2271" s="4">
        <v>5000</v>
      </c>
      <c r="G2271" s="4">
        <v>70</v>
      </c>
    </row>
    <row r="2272" spans="1:7">
      <c r="A2272" s="4">
        <v>2269</v>
      </c>
      <c r="B2272" s="4" t="s">
        <v>6801</v>
      </c>
      <c r="C2272" s="2" t="s">
        <v>6802</v>
      </c>
      <c r="D2272" s="4" t="s">
        <v>6803</v>
      </c>
      <c r="E2272" s="4" t="s">
        <v>10</v>
      </c>
      <c r="F2272" s="4">
        <v>5000</v>
      </c>
      <c r="G2272" s="4">
        <v>70</v>
      </c>
    </row>
    <row r="2273" spans="1:7">
      <c r="A2273" s="4">
        <v>2270</v>
      </c>
      <c r="B2273" s="4" t="s">
        <v>6804</v>
      </c>
      <c r="C2273" s="2" t="s">
        <v>6805</v>
      </c>
      <c r="D2273" s="4" t="s">
        <v>6806</v>
      </c>
      <c r="E2273" s="4" t="s">
        <v>10</v>
      </c>
      <c r="F2273" s="4">
        <v>5000</v>
      </c>
      <c r="G2273" s="4">
        <v>70</v>
      </c>
    </row>
    <row r="2274" spans="1:7">
      <c r="A2274" s="4">
        <v>2271</v>
      </c>
      <c r="B2274" s="4" t="s">
        <v>6807</v>
      </c>
      <c r="C2274" s="2" t="s">
        <v>6808</v>
      </c>
      <c r="D2274" s="4" t="s">
        <v>6809</v>
      </c>
      <c r="E2274" s="4" t="s">
        <v>10</v>
      </c>
      <c r="F2274" s="4">
        <v>5000</v>
      </c>
      <c r="G2274" s="4">
        <v>70</v>
      </c>
    </row>
    <row r="2275" spans="1:7">
      <c r="A2275" s="4">
        <v>2272</v>
      </c>
      <c r="B2275" s="4" t="s">
        <v>6810</v>
      </c>
      <c r="C2275" s="2" t="s">
        <v>6811</v>
      </c>
      <c r="D2275" s="4" t="s">
        <v>6812</v>
      </c>
      <c r="E2275" s="4" t="s">
        <v>10</v>
      </c>
      <c r="F2275" s="4">
        <v>5000</v>
      </c>
      <c r="G2275" s="4">
        <v>70</v>
      </c>
    </row>
    <row r="2276" spans="1:7" ht="24">
      <c r="A2276" s="4">
        <v>2273</v>
      </c>
      <c r="B2276" s="4" t="s">
        <v>6813</v>
      </c>
      <c r="C2276" s="2" t="s">
        <v>6814</v>
      </c>
      <c r="D2276" s="4" t="s">
        <v>6815</v>
      </c>
      <c r="E2276" s="4" t="s">
        <v>10</v>
      </c>
      <c r="F2276" s="4">
        <v>5000</v>
      </c>
      <c r="G2276" s="4">
        <v>70</v>
      </c>
    </row>
    <row r="2277" spans="1:7" ht="24">
      <c r="A2277" s="4">
        <v>2274</v>
      </c>
      <c r="B2277" s="4" t="s">
        <v>6816</v>
      </c>
      <c r="C2277" s="2" t="s">
        <v>6817</v>
      </c>
      <c r="D2277" s="4" t="s">
        <v>6818</v>
      </c>
      <c r="E2277" s="4" t="s">
        <v>10</v>
      </c>
      <c r="F2277" s="4">
        <v>5000</v>
      </c>
      <c r="G2277" s="4">
        <v>70</v>
      </c>
    </row>
    <row r="2278" spans="1:7">
      <c r="A2278" s="4">
        <v>2275</v>
      </c>
      <c r="B2278" s="4" t="s">
        <v>6819</v>
      </c>
      <c r="C2278" s="2" t="s">
        <v>6820</v>
      </c>
      <c r="D2278" s="4" t="s">
        <v>6821</v>
      </c>
      <c r="E2278" s="4" t="s">
        <v>10</v>
      </c>
      <c r="F2278" s="4">
        <v>5000</v>
      </c>
      <c r="G2278" s="4">
        <v>70</v>
      </c>
    </row>
    <row r="2279" spans="1:7">
      <c r="A2279" s="4">
        <v>2276</v>
      </c>
      <c r="B2279" s="4" t="s">
        <v>6822</v>
      </c>
      <c r="C2279" s="2" t="s">
        <v>6823</v>
      </c>
      <c r="D2279" s="4" t="s">
        <v>6824</v>
      </c>
      <c r="E2279" s="4" t="s">
        <v>10</v>
      </c>
      <c r="F2279" s="4">
        <v>5000</v>
      </c>
      <c r="G2279" s="4">
        <v>70</v>
      </c>
    </row>
    <row r="2280" spans="1:7">
      <c r="A2280" s="4">
        <v>2277</v>
      </c>
      <c r="B2280" s="4" t="s">
        <v>6825</v>
      </c>
      <c r="C2280" s="2" t="s">
        <v>6826</v>
      </c>
      <c r="D2280" s="4" t="s">
        <v>6827</v>
      </c>
      <c r="E2280" s="4" t="s">
        <v>10</v>
      </c>
      <c r="F2280" s="4">
        <v>5000</v>
      </c>
      <c r="G2280" s="4">
        <v>70</v>
      </c>
    </row>
    <row r="2281" spans="1:7">
      <c r="A2281" s="4">
        <v>2278</v>
      </c>
      <c r="B2281" s="4" t="s">
        <v>6828</v>
      </c>
      <c r="C2281" s="2" t="s">
        <v>6829</v>
      </c>
      <c r="D2281" s="4" t="s">
        <v>6830</v>
      </c>
      <c r="E2281" s="4" t="s">
        <v>10</v>
      </c>
      <c r="F2281" s="4">
        <v>5000</v>
      </c>
      <c r="G2281" s="4">
        <v>70</v>
      </c>
    </row>
    <row r="2282" spans="1:7">
      <c r="A2282" s="4">
        <v>2279</v>
      </c>
      <c r="B2282" s="4" t="s">
        <v>6831</v>
      </c>
      <c r="C2282" s="2" t="s">
        <v>6832</v>
      </c>
      <c r="D2282" s="4" t="s">
        <v>6833</v>
      </c>
      <c r="E2282" s="4" t="s">
        <v>10</v>
      </c>
      <c r="F2282" s="4">
        <v>5000</v>
      </c>
      <c r="G2282" s="4">
        <v>70</v>
      </c>
    </row>
    <row r="2283" spans="1:7">
      <c r="A2283" s="4">
        <v>2280</v>
      </c>
      <c r="B2283" s="4" t="s">
        <v>6834</v>
      </c>
      <c r="C2283" s="2" t="s">
        <v>6835</v>
      </c>
      <c r="D2283" s="4" t="s">
        <v>6836</v>
      </c>
      <c r="E2283" s="4" t="s">
        <v>10</v>
      </c>
      <c r="F2283" s="4">
        <v>5000</v>
      </c>
      <c r="G2283" s="4">
        <v>70</v>
      </c>
    </row>
    <row r="2284" spans="1:7">
      <c r="A2284" s="4">
        <v>2281</v>
      </c>
      <c r="B2284" s="4" t="s">
        <v>6837</v>
      </c>
      <c r="C2284" s="2" t="s">
        <v>6838</v>
      </c>
      <c r="D2284" s="4" t="s">
        <v>6839</v>
      </c>
      <c r="E2284" s="4" t="s">
        <v>10</v>
      </c>
      <c r="F2284" s="4">
        <v>5000</v>
      </c>
      <c r="G2284" s="4">
        <v>70</v>
      </c>
    </row>
    <row r="2285" spans="1:7">
      <c r="A2285" s="4">
        <v>2282</v>
      </c>
      <c r="B2285" s="4" t="s">
        <v>6840</v>
      </c>
      <c r="C2285" s="2" t="s">
        <v>6841</v>
      </c>
      <c r="D2285" s="4" t="s">
        <v>6842</v>
      </c>
      <c r="E2285" s="4" t="s">
        <v>10</v>
      </c>
      <c r="F2285" s="4">
        <v>5000</v>
      </c>
      <c r="G2285" s="4">
        <v>70</v>
      </c>
    </row>
    <row r="2286" spans="1:7">
      <c r="A2286" s="4">
        <v>2283</v>
      </c>
      <c r="B2286" s="4" t="s">
        <v>6843</v>
      </c>
      <c r="C2286" s="2" t="s">
        <v>6844</v>
      </c>
      <c r="D2286" s="4" t="s">
        <v>6845</v>
      </c>
      <c r="E2286" s="4" t="s">
        <v>10</v>
      </c>
      <c r="F2286" s="4">
        <v>5000</v>
      </c>
      <c r="G2286" s="4">
        <v>70</v>
      </c>
    </row>
    <row r="2287" spans="1:7">
      <c r="A2287" s="4">
        <v>2284</v>
      </c>
      <c r="B2287" s="4" t="s">
        <v>6846</v>
      </c>
      <c r="C2287" s="2" t="s">
        <v>6446</v>
      </c>
      <c r="D2287" s="4" t="s">
        <v>6847</v>
      </c>
      <c r="E2287" s="4" t="s">
        <v>10</v>
      </c>
      <c r="F2287" s="4">
        <v>5000</v>
      </c>
      <c r="G2287" s="4">
        <v>70</v>
      </c>
    </row>
    <row r="2288" spans="1:7">
      <c r="A2288" s="4">
        <v>2285</v>
      </c>
      <c r="B2288" s="4" t="s">
        <v>6848</v>
      </c>
      <c r="C2288" s="2" t="s">
        <v>6849</v>
      </c>
      <c r="D2288" s="4" t="s">
        <v>6850</v>
      </c>
      <c r="E2288" s="4" t="s">
        <v>10</v>
      </c>
      <c r="F2288" s="4">
        <v>5000</v>
      </c>
      <c r="G2288" s="4">
        <v>70</v>
      </c>
    </row>
    <row r="2289" spans="1:7">
      <c r="A2289" s="4">
        <v>2286</v>
      </c>
      <c r="B2289" s="4" t="s">
        <v>6851</v>
      </c>
      <c r="C2289" s="2" t="s">
        <v>6852</v>
      </c>
      <c r="D2289" s="4" t="s">
        <v>6853</v>
      </c>
      <c r="E2289" s="4" t="s">
        <v>10</v>
      </c>
      <c r="F2289" s="4">
        <v>5000</v>
      </c>
      <c r="G2289" s="4">
        <v>70</v>
      </c>
    </row>
    <row r="2290" spans="1:7">
      <c r="A2290" s="4">
        <v>2287</v>
      </c>
      <c r="B2290" s="4" t="s">
        <v>6854</v>
      </c>
      <c r="C2290" s="2" t="s">
        <v>6855</v>
      </c>
      <c r="D2290" s="4" t="s">
        <v>6856</v>
      </c>
      <c r="E2290" s="4" t="s">
        <v>10</v>
      </c>
      <c r="F2290" s="4">
        <v>5000</v>
      </c>
      <c r="G2290" s="4">
        <v>70</v>
      </c>
    </row>
    <row r="2291" spans="1:7">
      <c r="A2291" s="4">
        <v>2288</v>
      </c>
      <c r="B2291" s="4" t="s">
        <v>6857</v>
      </c>
      <c r="C2291" s="2" t="s">
        <v>6858</v>
      </c>
      <c r="D2291" s="4" t="s">
        <v>6859</v>
      </c>
      <c r="E2291" s="4" t="s">
        <v>10</v>
      </c>
      <c r="F2291" s="4">
        <v>5000</v>
      </c>
      <c r="G2291" s="4">
        <v>70</v>
      </c>
    </row>
    <row r="2292" spans="1:7">
      <c r="A2292" s="4">
        <v>2289</v>
      </c>
      <c r="B2292" s="4" t="s">
        <v>6860</v>
      </c>
      <c r="C2292" s="2" t="s">
        <v>6861</v>
      </c>
      <c r="D2292" s="4" t="s">
        <v>6862</v>
      </c>
      <c r="E2292" s="4" t="s">
        <v>10</v>
      </c>
      <c r="F2292" s="4">
        <v>5000</v>
      </c>
      <c r="G2292" s="4">
        <v>70</v>
      </c>
    </row>
    <row r="2293" spans="1:7">
      <c r="A2293" s="4">
        <v>2290</v>
      </c>
      <c r="B2293" s="4" t="s">
        <v>6863</v>
      </c>
      <c r="C2293" s="2" t="s">
        <v>6864</v>
      </c>
      <c r="D2293" s="4" t="s">
        <v>6865</v>
      </c>
      <c r="E2293" s="4" t="s">
        <v>10</v>
      </c>
      <c r="F2293" s="4">
        <v>5000</v>
      </c>
      <c r="G2293" s="4">
        <v>70</v>
      </c>
    </row>
    <row r="2294" spans="1:7">
      <c r="A2294" s="4">
        <v>2291</v>
      </c>
      <c r="B2294" s="4" t="s">
        <v>6866</v>
      </c>
      <c r="C2294" s="2" t="s">
        <v>6867</v>
      </c>
      <c r="D2294" s="4" t="s">
        <v>6868</v>
      </c>
      <c r="E2294" s="4" t="s">
        <v>10</v>
      </c>
      <c r="F2294" s="4">
        <v>5000</v>
      </c>
      <c r="G2294" s="4">
        <v>70</v>
      </c>
    </row>
    <row r="2295" spans="1:7">
      <c r="A2295" s="4">
        <v>2292</v>
      </c>
      <c r="B2295" s="4" t="s">
        <v>6869</v>
      </c>
      <c r="C2295" s="2" t="s">
        <v>6870</v>
      </c>
      <c r="D2295" s="4" t="s">
        <v>6871</v>
      </c>
      <c r="E2295" s="4" t="s">
        <v>10</v>
      </c>
      <c r="F2295" s="4">
        <v>5000</v>
      </c>
      <c r="G2295" s="4">
        <v>70</v>
      </c>
    </row>
    <row r="2296" spans="1:7">
      <c r="A2296" s="4">
        <v>2293</v>
      </c>
      <c r="B2296" s="4" t="s">
        <v>6872</v>
      </c>
      <c r="C2296" s="2" t="s">
        <v>6873</v>
      </c>
      <c r="D2296" s="4" t="s">
        <v>6874</v>
      </c>
      <c r="E2296" s="4" t="s">
        <v>10</v>
      </c>
      <c r="F2296" s="4">
        <v>5000</v>
      </c>
      <c r="G2296" s="4">
        <v>70</v>
      </c>
    </row>
    <row r="2297" spans="1:7">
      <c r="A2297" s="4">
        <v>2294</v>
      </c>
      <c r="B2297" s="4" t="s">
        <v>6875</v>
      </c>
      <c r="C2297" s="2" t="s">
        <v>6876</v>
      </c>
      <c r="D2297" s="4" t="s">
        <v>6877</v>
      </c>
      <c r="E2297" s="4" t="s">
        <v>10</v>
      </c>
      <c r="F2297" s="4">
        <v>5000</v>
      </c>
      <c r="G2297" s="4">
        <v>70</v>
      </c>
    </row>
    <row r="2298" spans="1:7">
      <c r="A2298" s="4">
        <v>2295</v>
      </c>
      <c r="B2298" s="4" t="s">
        <v>6878</v>
      </c>
      <c r="C2298" s="2" t="s">
        <v>6879</v>
      </c>
      <c r="D2298" s="4" t="s">
        <v>6880</v>
      </c>
      <c r="E2298" s="4" t="s">
        <v>10</v>
      </c>
      <c r="F2298" s="4">
        <v>5000</v>
      </c>
      <c r="G2298" s="4">
        <v>70</v>
      </c>
    </row>
    <row r="2299" spans="1:7">
      <c r="A2299" s="4">
        <v>2296</v>
      </c>
      <c r="B2299" s="4" t="s">
        <v>6881</v>
      </c>
      <c r="C2299" s="2" t="s">
        <v>6882</v>
      </c>
      <c r="D2299" s="4" t="s">
        <v>6883</v>
      </c>
      <c r="E2299" s="4" t="s">
        <v>10</v>
      </c>
      <c r="F2299" s="4">
        <v>5000</v>
      </c>
      <c r="G2299" s="4">
        <v>70</v>
      </c>
    </row>
    <row r="2300" spans="1:7">
      <c r="A2300" s="4">
        <v>2297</v>
      </c>
      <c r="B2300" s="4" t="s">
        <v>6884</v>
      </c>
      <c r="C2300" s="2" t="s">
        <v>6885</v>
      </c>
      <c r="D2300" s="4" t="s">
        <v>6886</v>
      </c>
      <c r="E2300" s="4" t="s">
        <v>10</v>
      </c>
      <c r="F2300" s="4">
        <v>5000</v>
      </c>
      <c r="G2300" s="4">
        <v>70</v>
      </c>
    </row>
    <row r="2301" spans="1:7">
      <c r="A2301" s="4">
        <v>2298</v>
      </c>
      <c r="B2301" s="4" t="s">
        <v>6887</v>
      </c>
      <c r="C2301" s="2" t="s">
        <v>6888</v>
      </c>
      <c r="D2301" s="4" t="s">
        <v>6889</v>
      </c>
      <c r="E2301" s="4" t="s">
        <v>10</v>
      </c>
      <c r="F2301" s="4">
        <v>5000</v>
      </c>
      <c r="G2301" s="4">
        <v>70</v>
      </c>
    </row>
    <row r="2302" spans="1:7">
      <c r="A2302" s="4">
        <v>2299</v>
      </c>
      <c r="B2302" s="4" t="s">
        <v>6890</v>
      </c>
      <c r="C2302" s="2" t="s">
        <v>6891</v>
      </c>
      <c r="D2302" s="4" t="s">
        <v>6892</v>
      </c>
      <c r="E2302" s="4" t="s">
        <v>10</v>
      </c>
      <c r="F2302" s="4">
        <v>5000</v>
      </c>
      <c r="G2302" s="4">
        <v>70</v>
      </c>
    </row>
    <row r="2303" spans="1:7">
      <c r="A2303" s="4">
        <v>2300</v>
      </c>
      <c r="B2303" s="4" t="s">
        <v>6893</v>
      </c>
      <c r="C2303" s="2" t="s">
        <v>6894</v>
      </c>
      <c r="D2303" s="4" t="s">
        <v>6895</v>
      </c>
      <c r="E2303" s="4" t="s">
        <v>10</v>
      </c>
      <c r="F2303" s="4">
        <v>5000</v>
      </c>
      <c r="G2303" s="4">
        <v>70</v>
      </c>
    </row>
    <row r="2304" spans="1:7">
      <c r="A2304" s="4">
        <v>2301</v>
      </c>
      <c r="B2304" s="4" t="s">
        <v>6896</v>
      </c>
      <c r="C2304" s="2" t="s">
        <v>6897</v>
      </c>
      <c r="D2304" s="4" t="s">
        <v>6898</v>
      </c>
      <c r="E2304" s="4" t="s">
        <v>10</v>
      </c>
      <c r="F2304" s="4">
        <v>5000</v>
      </c>
      <c r="G2304" s="4">
        <v>70</v>
      </c>
    </row>
    <row r="2305" spans="1:7">
      <c r="A2305" s="4">
        <v>2302</v>
      </c>
      <c r="B2305" s="4" t="s">
        <v>6899</v>
      </c>
      <c r="C2305" s="2" t="s">
        <v>6900</v>
      </c>
      <c r="D2305" s="4" t="s">
        <v>6901</v>
      </c>
      <c r="E2305" s="4" t="s">
        <v>10</v>
      </c>
      <c r="F2305" s="4">
        <v>5000</v>
      </c>
      <c r="G2305" s="4">
        <v>70</v>
      </c>
    </row>
    <row r="2306" spans="1:7">
      <c r="A2306" s="4">
        <v>2303</v>
      </c>
      <c r="B2306" s="4" t="s">
        <v>6902</v>
      </c>
      <c r="C2306" s="2" t="s">
        <v>6903</v>
      </c>
      <c r="D2306" s="4" t="s">
        <v>6904</v>
      </c>
      <c r="E2306" s="4" t="s">
        <v>10</v>
      </c>
      <c r="F2306" s="4">
        <v>5000</v>
      </c>
      <c r="G2306" s="4">
        <v>70</v>
      </c>
    </row>
    <row r="2307" spans="1:7">
      <c r="A2307" s="4">
        <v>2304</v>
      </c>
      <c r="B2307" s="4" t="s">
        <v>6905</v>
      </c>
      <c r="C2307" s="2" t="s">
        <v>6906</v>
      </c>
      <c r="D2307" s="4" t="s">
        <v>6907</v>
      </c>
      <c r="E2307" s="4" t="s">
        <v>10</v>
      </c>
      <c r="F2307" s="4">
        <v>5000</v>
      </c>
      <c r="G2307" s="4">
        <v>70</v>
      </c>
    </row>
    <row r="2308" spans="1:7">
      <c r="A2308" s="4">
        <v>2305</v>
      </c>
      <c r="B2308" s="4" t="s">
        <v>6908</v>
      </c>
      <c r="C2308" s="2" t="s">
        <v>6909</v>
      </c>
      <c r="D2308" s="4" t="s">
        <v>6910</v>
      </c>
      <c r="E2308" s="4" t="s">
        <v>10</v>
      </c>
      <c r="F2308" s="4">
        <v>5000</v>
      </c>
      <c r="G2308" s="4">
        <v>70</v>
      </c>
    </row>
    <row r="2309" spans="1:7">
      <c r="A2309" s="4">
        <v>2306</v>
      </c>
      <c r="B2309" s="4" t="s">
        <v>6911</v>
      </c>
      <c r="C2309" s="2" t="s">
        <v>6912</v>
      </c>
      <c r="D2309" s="4" t="s">
        <v>6913</v>
      </c>
      <c r="E2309" s="4" t="s">
        <v>10</v>
      </c>
      <c r="F2309" s="4">
        <v>5000</v>
      </c>
      <c r="G2309" s="4">
        <v>70</v>
      </c>
    </row>
    <row r="2310" spans="1:7">
      <c r="A2310" s="4">
        <v>2307</v>
      </c>
      <c r="B2310" s="4" t="s">
        <v>6914</v>
      </c>
      <c r="C2310" s="2" t="s">
        <v>6915</v>
      </c>
      <c r="D2310" s="4" t="s">
        <v>6916</v>
      </c>
      <c r="E2310" s="4" t="s">
        <v>10</v>
      </c>
      <c r="F2310" s="4">
        <v>5000</v>
      </c>
      <c r="G2310" s="4">
        <v>70</v>
      </c>
    </row>
    <row r="2311" spans="1:7">
      <c r="A2311" s="4">
        <v>2308</v>
      </c>
      <c r="B2311" s="4" t="s">
        <v>6917</v>
      </c>
      <c r="C2311" s="2" t="s">
        <v>6918</v>
      </c>
      <c r="D2311" s="4" t="s">
        <v>6919</v>
      </c>
      <c r="E2311" s="4" t="s">
        <v>10</v>
      </c>
      <c r="F2311" s="4">
        <v>5000</v>
      </c>
      <c r="G2311" s="4">
        <v>70</v>
      </c>
    </row>
    <row r="2312" spans="1:7">
      <c r="A2312" s="4">
        <v>2309</v>
      </c>
      <c r="B2312" s="4" t="s">
        <v>6920</v>
      </c>
      <c r="C2312" s="2" t="s">
        <v>6921</v>
      </c>
      <c r="D2312" s="4" t="s">
        <v>6922</v>
      </c>
      <c r="E2312" s="4" t="s">
        <v>10</v>
      </c>
      <c r="F2312" s="4">
        <v>5000</v>
      </c>
      <c r="G2312" s="4">
        <v>70</v>
      </c>
    </row>
    <row r="2313" spans="1:7">
      <c r="A2313" s="4">
        <v>2310</v>
      </c>
      <c r="B2313" s="4" t="s">
        <v>6923</v>
      </c>
      <c r="C2313" s="2" t="s">
        <v>6924</v>
      </c>
      <c r="D2313" s="4" t="s">
        <v>6925</v>
      </c>
      <c r="E2313" s="4" t="s">
        <v>10</v>
      </c>
      <c r="F2313" s="4">
        <v>5000</v>
      </c>
      <c r="G2313" s="4">
        <v>70</v>
      </c>
    </row>
    <row r="2314" spans="1:7">
      <c r="A2314" s="4">
        <v>2311</v>
      </c>
      <c r="B2314" s="4" t="s">
        <v>6926</v>
      </c>
      <c r="C2314" s="2" t="s">
        <v>6927</v>
      </c>
      <c r="D2314" s="4" t="s">
        <v>6928</v>
      </c>
      <c r="E2314" s="4" t="s">
        <v>10</v>
      </c>
      <c r="F2314" s="4">
        <v>5000</v>
      </c>
      <c r="G2314" s="4">
        <v>70</v>
      </c>
    </row>
    <row r="2315" spans="1:7">
      <c r="A2315" s="4">
        <v>2312</v>
      </c>
      <c r="B2315" s="4" t="s">
        <v>6929</v>
      </c>
      <c r="C2315" s="2" t="s">
        <v>6930</v>
      </c>
      <c r="D2315" s="4" t="s">
        <v>6931</v>
      </c>
      <c r="E2315" s="4" t="s">
        <v>10</v>
      </c>
      <c r="F2315" s="4">
        <v>5000</v>
      </c>
      <c r="G2315" s="4">
        <v>70</v>
      </c>
    </row>
    <row r="2316" spans="1:7">
      <c r="A2316" s="4">
        <v>2313</v>
      </c>
      <c r="B2316" s="4" t="s">
        <v>6932</v>
      </c>
      <c r="C2316" s="2" t="s">
        <v>6933</v>
      </c>
      <c r="D2316" s="4" t="s">
        <v>6934</v>
      </c>
      <c r="E2316" s="4" t="s">
        <v>10</v>
      </c>
      <c r="F2316" s="4">
        <v>5000</v>
      </c>
      <c r="G2316" s="4">
        <v>70</v>
      </c>
    </row>
    <row r="2317" spans="1:7">
      <c r="A2317" s="4">
        <v>2314</v>
      </c>
      <c r="B2317" s="4" t="s">
        <v>6935</v>
      </c>
      <c r="C2317" s="2" t="s">
        <v>6936</v>
      </c>
      <c r="D2317" s="4" t="s">
        <v>6937</v>
      </c>
      <c r="E2317" s="4" t="s">
        <v>10</v>
      </c>
      <c r="F2317" s="4">
        <v>5000</v>
      </c>
      <c r="G2317" s="4">
        <v>70</v>
      </c>
    </row>
    <row r="2318" spans="1:7">
      <c r="A2318" s="4">
        <v>2315</v>
      </c>
      <c r="B2318" s="4" t="s">
        <v>6938</v>
      </c>
      <c r="C2318" s="2" t="s">
        <v>6939</v>
      </c>
      <c r="D2318" s="4" t="s">
        <v>6940</v>
      </c>
      <c r="E2318" s="4" t="s">
        <v>10</v>
      </c>
      <c r="F2318" s="4">
        <v>5000</v>
      </c>
      <c r="G2318" s="4">
        <v>70</v>
      </c>
    </row>
    <row r="2319" spans="1:7">
      <c r="A2319" s="4">
        <v>2316</v>
      </c>
      <c r="B2319" s="4" t="s">
        <v>6941</v>
      </c>
      <c r="C2319" s="2" t="s">
        <v>6942</v>
      </c>
      <c r="D2319" s="4" t="s">
        <v>6943</v>
      </c>
      <c r="E2319" s="4" t="s">
        <v>10</v>
      </c>
      <c r="F2319" s="4">
        <v>5000</v>
      </c>
      <c r="G2319" s="4">
        <v>70</v>
      </c>
    </row>
    <row r="2320" spans="1:7">
      <c r="A2320" s="4">
        <v>2317</v>
      </c>
      <c r="B2320" s="4" t="s">
        <v>6944</v>
      </c>
      <c r="C2320" s="2" t="s">
        <v>6945</v>
      </c>
      <c r="D2320" s="4" t="s">
        <v>6946</v>
      </c>
      <c r="E2320" s="4" t="s">
        <v>10</v>
      </c>
      <c r="F2320" s="4">
        <v>5000</v>
      </c>
      <c r="G2320" s="4">
        <v>70</v>
      </c>
    </row>
    <row r="2321" spans="1:7">
      <c r="A2321" s="4">
        <v>2318</v>
      </c>
      <c r="B2321" s="4" t="s">
        <v>6947</v>
      </c>
      <c r="C2321" s="2" t="s">
        <v>6948</v>
      </c>
      <c r="D2321" s="4" t="s">
        <v>6949</v>
      </c>
      <c r="E2321" s="4" t="s">
        <v>10</v>
      </c>
      <c r="F2321" s="4">
        <v>5000</v>
      </c>
      <c r="G2321" s="4">
        <v>70</v>
      </c>
    </row>
    <row r="2322" spans="1:7">
      <c r="A2322" s="4">
        <v>2319</v>
      </c>
      <c r="B2322" s="4" t="s">
        <v>6950</v>
      </c>
      <c r="C2322" s="2" t="s">
        <v>6951</v>
      </c>
      <c r="D2322" s="4" t="s">
        <v>6952</v>
      </c>
      <c r="E2322" s="4" t="s">
        <v>10</v>
      </c>
      <c r="F2322" s="4">
        <v>5000</v>
      </c>
      <c r="G2322" s="4">
        <v>70</v>
      </c>
    </row>
    <row r="2323" spans="1:7">
      <c r="A2323" s="4">
        <v>2320</v>
      </c>
      <c r="B2323" s="4" t="s">
        <v>6953</v>
      </c>
      <c r="C2323" s="2" t="s">
        <v>6954</v>
      </c>
      <c r="D2323" s="4" t="s">
        <v>6955</v>
      </c>
      <c r="E2323" s="4" t="s">
        <v>10</v>
      </c>
      <c r="F2323" s="4">
        <v>5000</v>
      </c>
      <c r="G2323" s="4">
        <v>70</v>
      </c>
    </row>
    <row r="2324" spans="1:7">
      <c r="A2324" s="4">
        <v>2321</v>
      </c>
      <c r="B2324" s="4" t="s">
        <v>6956</v>
      </c>
      <c r="C2324" s="2" t="s">
        <v>6957</v>
      </c>
      <c r="D2324" s="4" t="s">
        <v>6958</v>
      </c>
      <c r="E2324" s="4" t="s">
        <v>10</v>
      </c>
      <c r="F2324" s="4">
        <v>5000</v>
      </c>
      <c r="G2324" s="4">
        <v>70</v>
      </c>
    </row>
    <row r="2325" spans="1:7">
      <c r="A2325" s="4">
        <v>2322</v>
      </c>
      <c r="B2325" s="4" t="s">
        <v>6959</v>
      </c>
      <c r="C2325" s="2" t="s">
        <v>6960</v>
      </c>
      <c r="D2325" s="4" t="s">
        <v>6961</v>
      </c>
      <c r="E2325" s="4" t="s">
        <v>10</v>
      </c>
      <c r="F2325" s="4">
        <v>5000</v>
      </c>
      <c r="G2325" s="4">
        <v>70</v>
      </c>
    </row>
    <row r="2326" spans="1:7">
      <c r="A2326" s="4">
        <v>2323</v>
      </c>
      <c r="B2326" s="4" t="s">
        <v>6962</v>
      </c>
      <c r="C2326" s="2" t="s">
        <v>6963</v>
      </c>
      <c r="D2326" s="4" t="s">
        <v>6964</v>
      </c>
      <c r="E2326" s="4" t="s">
        <v>10</v>
      </c>
      <c r="F2326" s="4">
        <v>5000</v>
      </c>
      <c r="G2326" s="4">
        <v>70</v>
      </c>
    </row>
    <row r="2327" spans="1:7">
      <c r="A2327" s="4">
        <v>2324</v>
      </c>
      <c r="B2327" s="4" t="s">
        <v>6965</v>
      </c>
      <c r="C2327" s="2" t="s">
        <v>6966</v>
      </c>
      <c r="D2327" s="4" t="s">
        <v>6967</v>
      </c>
      <c r="E2327" s="4" t="s">
        <v>10</v>
      </c>
      <c r="F2327" s="4">
        <v>5000</v>
      </c>
      <c r="G2327" s="4">
        <v>70</v>
      </c>
    </row>
    <row r="2328" spans="1:7">
      <c r="A2328" s="4">
        <v>2325</v>
      </c>
      <c r="B2328" s="4" t="s">
        <v>6968</v>
      </c>
      <c r="C2328" s="2" t="s">
        <v>6969</v>
      </c>
      <c r="D2328" s="4" t="s">
        <v>6970</v>
      </c>
      <c r="E2328" s="4" t="s">
        <v>10</v>
      </c>
      <c r="F2328" s="4">
        <v>5000</v>
      </c>
      <c r="G2328" s="4">
        <v>70</v>
      </c>
    </row>
    <row r="2329" spans="1:7">
      <c r="A2329" s="4">
        <v>2326</v>
      </c>
      <c r="B2329" s="4" t="s">
        <v>6971</v>
      </c>
      <c r="C2329" s="2" t="s">
        <v>6972</v>
      </c>
      <c r="D2329" s="4" t="s">
        <v>6973</v>
      </c>
      <c r="E2329" s="4" t="s">
        <v>10</v>
      </c>
      <c r="F2329" s="4">
        <v>5000</v>
      </c>
      <c r="G2329" s="4">
        <v>70</v>
      </c>
    </row>
    <row r="2330" spans="1:7">
      <c r="A2330" s="4">
        <v>2327</v>
      </c>
      <c r="B2330" s="4" t="s">
        <v>6974</v>
      </c>
      <c r="C2330" s="2" t="s">
        <v>6975</v>
      </c>
      <c r="D2330" s="4" t="s">
        <v>6976</v>
      </c>
      <c r="E2330" s="4" t="s">
        <v>10</v>
      </c>
      <c r="F2330" s="4">
        <v>5000</v>
      </c>
      <c r="G2330" s="4">
        <v>70</v>
      </c>
    </row>
    <row r="2331" spans="1:7">
      <c r="A2331" s="4">
        <v>2328</v>
      </c>
      <c r="B2331" s="4" t="s">
        <v>6977</v>
      </c>
      <c r="C2331" s="2" t="s">
        <v>6978</v>
      </c>
      <c r="D2331" s="4" t="s">
        <v>6979</v>
      </c>
      <c r="E2331" s="4" t="s">
        <v>10</v>
      </c>
      <c r="F2331" s="4">
        <v>5000</v>
      </c>
      <c r="G2331" s="4">
        <v>70</v>
      </c>
    </row>
    <row r="2332" spans="1:7">
      <c r="A2332" s="4">
        <v>2329</v>
      </c>
      <c r="B2332" s="4" t="s">
        <v>6980</v>
      </c>
      <c r="C2332" s="2" t="s">
        <v>6981</v>
      </c>
      <c r="D2332" s="4" t="s">
        <v>6982</v>
      </c>
      <c r="E2332" s="4" t="s">
        <v>10</v>
      </c>
      <c r="F2332" s="4">
        <v>5000</v>
      </c>
      <c r="G2332" s="4">
        <v>70</v>
      </c>
    </row>
    <row r="2333" spans="1:7">
      <c r="A2333" s="4">
        <v>2330</v>
      </c>
      <c r="B2333" s="4" t="s">
        <v>6983</v>
      </c>
      <c r="C2333" s="2" t="s">
        <v>6984</v>
      </c>
      <c r="D2333" s="4" t="s">
        <v>6985</v>
      </c>
      <c r="E2333" s="4" t="s">
        <v>10</v>
      </c>
      <c r="F2333" s="4">
        <v>5000</v>
      </c>
      <c r="G2333" s="4">
        <v>70</v>
      </c>
    </row>
    <row r="2334" spans="1:7">
      <c r="A2334" s="4">
        <v>2331</v>
      </c>
      <c r="B2334" s="4" t="s">
        <v>6986</v>
      </c>
      <c r="C2334" s="2" t="s">
        <v>6987</v>
      </c>
      <c r="D2334" s="4" t="s">
        <v>6988</v>
      </c>
      <c r="E2334" s="4" t="s">
        <v>10</v>
      </c>
      <c r="F2334" s="4">
        <v>5000</v>
      </c>
      <c r="G2334" s="4">
        <v>70</v>
      </c>
    </row>
    <row r="2335" spans="1:7">
      <c r="A2335" s="4">
        <v>2332</v>
      </c>
      <c r="B2335" s="4" t="s">
        <v>6989</v>
      </c>
      <c r="C2335" s="2" t="s">
        <v>138</v>
      </c>
      <c r="D2335" s="4" t="s">
        <v>6990</v>
      </c>
      <c r="E2335" s="4" t="s">
        <v>10</v>
      </c>
      <c r="F2335" s="4">
        <v>5000</v>
      </c>
      <c r="G2335" s="4">
        <v>70</v>
      </c>
    </row>
    <row r="2336" spans="1:7" ht="24">
      <c r="A2336" s="4">
        <v>2333</v>
      </c>
      <c r="B2336" s="4" t="s">
        <v>6991</v>
      </c>
      <c r="C2336" s="2" t="s">
        <v>6992</v>
      </c>
      <c r="D2336" s="4" t="s">
        <v>6993</v>
      </c>
      <c r="E2336" s="4" t="s">
        <v>10</v>
      </c>
      <c r="F2336" s="4">
        <v>5000</v>
      </c>
      <c r="G2336" s="4">
        <v>70</v>
      </c>
    </row>
    <row r="2337" spans="1:7">
      <c r="A2337" s="4">
        <v>2334</v>
      </c>
      <c r="B2337" s="4" t="s">
        <v>6994</v>
      </c>
      <c r="C2337" s="2" t="s">
        <v>6995</v>
      </c>
      <c r="D2337" s="4" t="s">
        <v>6996</v>
      </c>
      <c r="E2337" s="4" t="s">
        <v>10</v>
      </c>
      <c r="F2337" s="4">
        <v>5000</v>
      </c>
      <c r="G2337" s="4">
        <v>70</v>
      </c>
    </row>
    <row r="2338" spans="1:7">
      <c r="A2338" s="4">
        <v>2335</v>
      </c>
      <c r="B2338" s="4" t="s">
        <v>6997</v>
      </c>
      <c r="C2338" s="2" t="s">
        <v>6998</v>
      </c>
      <c r="D2338" s="4" t="s">
        <v>6999</v>
      </c>
      <c r="E2338" s="4" t="s">
        <v>10</v>
      </c>
      <c r="F2338" s="4">
        <v>5000</v>
      </c>
      <c r="G2338" s="4">
        <v>70</v>
      </c>
    </row>
    <row r="2339" spans="1:7">
      <c r="A2339" s="4">
        <v>2336</v>
      </c>
      <c r="B2339" s="4" t="s">
        <v>7000</v>
      </c>
      <c r="C2339" s="2" t="s">
        <v>7001</v>
      </c>
      <c r="D2339" s="4" t="s">
        <v>7002</v>
      </c>
      <c r="E2339" s="4" t="s">
        <v>10</v>
      </c>
      <c r="F2339" s="4">
        <v>5000</v>
      </c>
      <c r="G2339" s="4">
        <v>70</v>
      </c>
    </row>
    <row r="2340" spans="1:7" ht="24">
      <c r="A2340" s="4">
        <v>2337</v>
      </c>
      <c r="B2340" s="4" t="s">
        <v>7003</v>
      </c>
      <c r="C2340" s="2" t="s">
        <v>7004</v>
      </c>
      <c r="D2340" s="4" t="s">
        <v>7005</v>
      </c>
      <c r="E2340" s="4" t="s">
        <v>10</v>
      </c>
      <c r="F2340" s="4">
        <v>5000</v>
      </c>
      <c r="G2340" s="4">
        <v>70</v>
      </c>
    </row>
    <row r="2341" spans="1:7">
      <c r="A2341" s="4">
        <v>2338</v>
      </c>
      <c r="B2341" s="4" t="s">
        <v>7006</v>
      </c>
      <c r="C2341" s="2" t="s">
        <v>7007</v>
      </c>
      <c r="D2341" s="4" t="s">
        <v>7008</v>
      </c>
      <c r="E2341" s="4" t="s">
        <v>10</v>
      </c>
      <c r="F2341" s="4">
        <v>5000</v>
      </c>
      <c r="G2341" s="4">
        <v>70</v>
      </c>
    </row>
    <row r="2342" spans="1:7">
      <c r="A2342" s="4">
        <v>2339</v>
      </c>
      <c r="B2342" s="4" t="s">
        <v>7009</v>
      </c>
      <c r="C2342" s="2" t="s">
        <v>7010</v>
      </c>
      <c r="D2342" s="4" t="s">
        <v>7011</v>
      </c>
      <c r="E2342" s="4" t="s">
        <v>10</v>
      </c>
      <c r="F2342" s="4">
        <v>5000</v>
      </c>
      <c r="G2342" s="4">
        <v>70</v>
      </c>
    </row>
    <row r="2343" spans="1:7">
      <c r="A2343" s="4">
        <v>2340</v>
      </c>
      <c r="B2343" s="4" t="s">
        <v>7012</v>
      </c>
      <c r="C2343" s="2" t="s">
        <v>7013</v>
      </c>
      <c r="D2343" s="4" t="s">
        <v>7014</v>
      </c>
      <c r="E2343" s="4" t="s">
        <v>10</v>
      </c>
      <c r="F2343" s="4">
        <v>5000</v>
      </c>
      <c r="G2343" s="4">
        <v>70</v>
      </c>
    </row>
    <row r="2344" spans="1:7">
      <c r="A2344" s="4">
        <v>2341</v>
      </c>
      <c r="B2344" s="4" t="s">
        <v>7015</v>
      </c>
      <c r="C2344" s="2" t="s">
        <v>7016</v>
      </c>
      <c r="D2344" s="4" t="s">
        <v>7017</v>
      </c>
      <c r="E2344" s="4" t="s">
        <v>10</v>
      </c>
      <c r="F2344" s="4">
        <v>5000</v>
      </c>
      <c r="G2344" s="4">
        <v>70</v>
      </c>
    </row>
    <row r="2345" spans="1:7">
      <c r="A2345" s="4">
        <v>2342</v>
      </c>
      <c r="B2345" s="4" t="s">
        <v>7018</v>
      </c>
      <c r="C2345" s="2" t="s">
        <v>7019</v>
      </c>
      <c r="D2345" s="4" t="s">
        <v>7020</v>
      </c>
      <c r="E2345" s="4" t="s">
        <v>10</v>
      </c>
      <c r="F2345" s="4">
        <v>5000</v>
      </c>
      <c r="G2345" s="4">
        <v>70</v>
      </c>
    </row>
    <row r="2346" spans="1:7">
      <c r="A2346" s="4">
        <v>2343</v>
      </c>
      <c r="B2346" s="4" t="s">
        <v>7021</v>
      </c>
      <c r="C2346" s="2" t="s">
        <v>7022</v>
      </c>
      <c r="D2346" s="4" t="s">
        <v>7023</v>
      </c>
      <c r="E2346" s="4" t="s">
        <v>10</v>
      </c>
      <c r="F2346" s="4">
        <v>5000</v>
      </c>
      <c r="G2346" s="4">
        <v>70</v>
      </c>
    </row>
    <row r="2347" spans="1:7">
      <c r="A2347" s="4">
        <v>2344</v>
      </c>
      <c r="B2347" s="4" t="s">
        <v>7024</v>
      </c>
      <c r="C2347" s="2" t="s">
        <v>7025</v>
      </c>
      <c r="D2347" s="4" t="s">
        <v>7026</v>
      </c>
      <c r="E2347" s="4" t="s">
        <v>10</v>
      </c>
      <c r="F2347" s="4">
        <v>5000</v>
      </c>
      <c r="G2347" s="4">
        <v>70</v>
      </c>
    </row>
    <row r="2348" spans="1:7">
      <c r="A2348" s="4">
        <v>2345</v>
      </c>
      <c r="B2348" s="4" t="s">
        <v>7027</v>
      </c>
      <c r="C2348" s="2" t="s">
        <v>7028</v>
      </c>
      <c r="D2348" s="4" t="s">
        <v>7029</v>
      </c>
      <c r="E2348" s="4" t="s">
        <v>10</v>
      </c>
      <c r="F2348" s="4">
        <v>5000</v>
      </c>
      <c r="G2348" s="4">
        <v>70</v>
      </c>
    </row>
    <row r="2349" spans="1:7">
      <c r="A2349" s="4">
        <v>2346</v>
      </c>
      <c r="B2349" s="4" t="s">
        <v>7030</v>
      </c>
      <c r="C2349" s="2" t="s">
        <v>7031</v>
      </c>
      <c r="D2349" s="4" t="s">
        <v>7032</v>
      </c>
      <c r="E2349" s="4" t="s">
        <v>10</v>
      </c>
      <c r="F2349" s="4">
        <v>5000</v>
      </c>
      <c r="G2349" s="4">
        <v>70</v>
      </c>
    </row>
    <row r="2350" spans="1:7">
      <c r="A2350" s="4">
        <v>2347</v>
      </c>
      <c r="B2350" s="4" t="s">
        <v>7033</v>
      </c>
      <c r="C2350" s="2" t="s">
        <v>7034</v>
      </c>
      <c r="D2350" s="4" t="s">
        <v>7035</v>
      </c>
      <c r="E2350" s="4" t="s">
        <v>10</v>
      </c>
      <c r="F2350" s="4">
        <v>5000</v>
      </c>
      <c r="G2350" s="4">
        <v>70</v>
      </c>
    </row>
    <row r="2351" spans="1:7">
      <c r="A2351" s="4">
        <v>2348</v>
      </c>
      <c r="B2351" s="4" t="s">
        <v>7036</v>
      </c>
      <c r="C2351" s="2" t="s">
        <v>7037</v>
      </c>
      <c r="D2351" s="4" t="s">
        <v>7038</v>
      </c>
      <c r="E2351" s="4" t="s">
        <v>10</v>
      </c>
      <c r="F2351" s="4">
        <v>5000</v>
      </c>
      <c r="G2351" s="4">
        <v>70</v>
      </c>
    </row>
    <row r="2352" spans="1:7" ht="24">
      <c r="A2352" s="4">
        <v>2349</v>
      </c>
      <c r="B2352" s="4" t="s">
        <v>7039</v>
      </c>
      <c r="C2352" s="2" t="s">
        <v>7040</v>
      </c>
      <c r="D2352" s="4" t="s">
        <v>7041</v>
      </c>
      <c r="E2352" s="4" t="s">
        <v>10</v>
      </c>
      <c r="F2352" s="4">
        <v>5000</v>
      </c>
      <c r="G2352" s="4">
        <v>70</v>
      </c>
    </row>
    <row r="2353" spans="1:7">
      <c r="A2353" s="4">
        <v>2350</v>
      </c>
      <c r="B2353" s="4" t="s">
        <v>7042</v>
      </c>
      <c r="C2353" s="2" t="s">
        <v>7043</v>
      </c>
      <c r="D2353" s="4" t="s">
        <v>7044</v>
      </c>
      <c r="E2353" s="4" t="s">
        <v>10</v>
      </c>
      <c r="F2353" s="4">
        <v>5000</v>
      </c>
      <c r="G2353" s="4">
        <v>70</v>
      </c>
    </row>
    <row r="2354" spans="1:7">
      <c r="A2354" s="4">
        <v>2351</v>
      </c>
      <c r="B2354" s="4" t="s">
        <v>7045</v>
      </c>
      <c r="C2354" s="2" t="s">
        <v>7046</v>
      </c>
      <c r="D2354" s="4" t="s">
        <v>7047</v>
      </c>
      <c r="E2354" s="4" t="s">
        <v>10</v>
      </c>
      <c r="F2354" s="4">
        <v>5000</v>
      </c>
      <c r="G2354" s="4">
        <v>70</v>
      </c>
    </row>
    <row r="2355" spans="1:7">
      <c r="A2355" s="4">
        <v>2352</v>
      </c>
      <c r="B2355" s="4" t="s">
        <v>7048</v>
      </c>
      <c r="C2355" s="2" t="s">
        <v>7049</v>
      </c>
      <c r="D2355" s="4" t="s">
        <v>7050</v>
      </c>
      <c r="E2355" s="4" t="s">
        <v>10</v>
      </c>
      <c r="F2355" s="4">
        <v>5000</v>
      </c>
      <c r="G2355" s="4">
        <v>70</v>
      </c>
    </row>
    <row r="2356" spans="1:7">
      <c r="A2356" s="4">
        <v>2353</v>
      </c>
      <c r="B2356" s="4" t="s">
        <v>7051</v>
      </c>
      <c r="C2356" s="2" t="s">
        <v>7052</v>
      </c>
      <c r="D2356" s="4" t="s">
        <v>7053</v>
      </c>
      <c r="E2356" s="4" t="s">
        <v>10</v>
      </c>
      <c r="F2356" s="4">
        <v>5000</v>
      </c>
      <c r="G2356" s="4">
        <v>70</v>
      </c>
    </row>
    <row r="2357" spans="1:7">
      <c r="A2357" s="4">
        <v>2354</v>
      </c>
      <c r="B2357" s="4" t="s">
        <v>7054</v>
      </c>
      <c r="C2357" s="2" t="s">
        <v>7055</v>
      </c>
      <c r="D2357" s="4" t="s">
        <v>7056</v>
      </c>
      <c r="E2357" s="4" t="s">
        <v>10</v>
      </c>
      <c r="F2357" s="4">
        <v>5000</v>
      </c>
      <c r="G2357" s="4">
        <v>70</v>
      </c>
    </row>
    <row r="2358" spans="1:7">
      <c r="A2358" s="4">
        <v>2355</v>
      </c>
      <c r="B2358" s="4" t="s">
        <v>7057</v>
      </c>
      <c r="C2358" s="2" t="s">
        <v>7058</v>
      </c>
      <c r="D2358" s="4" t="s">
        <v>7059</v>
      </c>
      <c r="E2358" s="4" t="s">
        <v>10</v>
      </c>
      <c r="F2358" s="4">
        <v>5000</v>
      </c>
      <c r="G2358" s="4">
        <v>70</v>
      </c>
    </row>
    <row r="2359" spans="1:7">
      <c r="A2359" s="4">
        <v>2356</v>
      </c>
      <c r="B2359" s="4" t="s">
        <v>7060</v>
      </c>
      <c r="C2359" s="2" t="s">
        <v>7061</v>
      </c>
      <c r="D2359" s="4" t="s">
        <v>7062</v>
      </c>
      <c r="E2359" s="4" t="s">
        <v>10</v>
      </c>
      <c r="F2359" s="4">
        <v>5000</v>
      </c>
      <c r="G2359" s="4">
        <v>70</v>
      </c>
    </row>
    <row r="2360" spans="1:7">
      <c r="A2360" s="4">
        <v>2357</v>
      </c>
      <c r="B2360" s="4" t="s">
        <v>7063</v>
      </c>
      <c r="C2360" s="2" t="s">
        <v>7064</v>
      </c>
      <c r="D2360" s="4" t="s">
        <v>7065</v>
      </c>
      <c r="E2360" s="4" t="s">
        <v>10</v>
      </c>
      <c r="F2360" s="4">
        <v>5000</v>
      </c>
      <c r="G2360" s="4">
        <v>70</v>
      </c>
    </row>
    <row r="2361" spans="1:7">
      <c r="A2361" s="4">
        <v>2358</v>
      </c>
      <c r="B2361" s="4" t="s">
        <v>7066</v>
      </c>
      <c r="C2361" s="2" t="s">
        <v>7067</v>
      </c>
      <c r="D2361" s="4" t="s">
        <v>7068</v>
      </c>
      <c r="E2361" s="4" t="s">
        <v>10</v>
      </c>
      <c r="F2361" s="4">
        <v>5000</v>
      </c>
      <c r="G2361" s="4">
        <v>70</v>
      </c>
    </row>
    <row r="2362" spans="1:7">
      <c r="A2362" s="4">
        <v>2359</v>
      </c>
      <c r="B2362" s="4" t="s">
        <v>7069</v>
      </c>
      <c r="C2362" s="2" t="s">
        <v>7070</v>
      </c>
      <c r="D2362" s="4" t="s">
        <v>7071</v>
      </c>
      <c r="E2362" s="4" t="s">
        <v>10</v>
      </c>
      <c r="F2362" s="4">
        <v>5000</v>
      </c>
      <c r="G2362" s="4">
        <v>70</v>
      </c>
    </row>
    <row r="2363" spans="1:7">
      <c r="A2363" s="4">
        <v>2360</v>
      </c>
      <c r="B2363" s="4" t="s">
        <v>7072</v>
      </c>
      <c r="C2363" s="2" t="s">
        <v>7073</v>
      </c>
      <c r="D2363" s="4" t="s">
        <v>7074</v>
      </c>
      <c r="E2363" s="4" t="s">
        <v>10</v>
      </c>
      <c r="F2363" s="4">
        <v>5000</v>
      </c>
      <c r="G2363" s="4">
        <v>70</v>
      </c>
    </row>
    <row r="2364" spans="1:7">
      <c r="A2364" s="4">
        <v>2361</v>
      </c>
      <c r="B2364" s="4" t="s">
        <v>7075</v>
      </c>
      <c r="C2364" s="2" t="s">
        <v>7076</v>
      </c>
      <c r="D2364" s="4" t="s">
        <v>7077</v>
      </c>
      <c r="E2364" s="4" t="s">
        <v>10</v>
      </c>
      <c r="F2364" s="4">
        <v>5000</v>
      </c>
      <c r="G2364" s="4">
        <v>70</v>
      </c>
    </row>
    <row r="2365" spans="1:7">
      <c r="A2365" s="4">
        <v>2362</v>
      </c>
      <c r="B2365" s="4" t="s">
        <v>7078</v>
      </c>
      <c r="C2365" s="2" t="s">
        <v>7079</v>
      </c>
      <c r="D2365" s="4" t="s">
        <v>7080</v>
      </c>
      <c r="E2365" s="4" t="s">
        <v>10</v>
      </c>
      <c r="F2365" s="4">
        <v>5000</v>
      </c>
      <c r="G2365" s="4">
        <v>70</v>
      </c>
    </row>
    <row r="2366" spans="1:7">
      <c r="A2366" s="4">
        <v>2363</v>
      </c>
      <c r="B2366" s="4" t="s">
        <v>7081</v>
      </c>
      <c r="C2366" s="2" t="s">
        <v>7082</v>
      </c>
      <c r="D2366" s="4" t="s">
        <v>7083</v>
      </c>
      <c r="E2366" s="4" t="s">
        <v>10</v>
      </c>
      <c r="F2366" s="4">
        <v>5000</v>
      </c>
      <c r="G2366" s="4">
        <v>70</v>
      </c>
    </row>
    <row r="2367" spans="1:7">
      <c r="A2367" s="4">
        <v>2364</v>
      </c>
      <c r="B2367" s="4" t="s">
        <v>7084</v>
      </c>
      <c r="C2367" s="2" t="s">
        <v>7085</v>
      </c>
      <c r="D2367" s="4" t="s">
        <v>7086</v>
      </c>
      <c r="E2367" s="4" t="s">
        <v>10</v>
      </c>
      <c r="F2367" s="4">
        <v>5000</v>
      </c>
      <c r="G2367" s="4">
        <v>70</v>
      </c>
    </row>
    <row r="2368" spans="1:7">
      <c r="A2368" s="4">
        <v>2365</v>
      </c>
      <c r="B2368" s="4" t="s">
        <v>7087</v>
      </c>
      <c r="C2368" s="2" t="s">
        <v>7088</v>
      </c>
      <c r="D2368" s="4" t="s">
        <v>7089</v>
      </c>
      <c r="E2368" s="4" t="s">
        <v>10</v>
      </c>
      <c r="F2368" s="4">
        <v>5000</v>
      </c>
      <c r="G2368" s="4">
        <v>70</v>
      </c>
    </row>
    <row r="2369" spans="1:7">
      <c r="A2369" s="4">
        <v>2366</v>
      </c>
      <c r="B2369" s="4" t="s">
        <v>7090</v>
      </c>
      <c r="C2369" s="2" t="s">
        <v>7091</v>
      </c>
      <c r="D2369" s="4" t="s">
        <v>7092</v>
      </c>
      <c r="E2369" s="4" t="s">
        <v>10</v>
      </c>
      <c r="F2369" s="4">
        <v>5000</v>
      </c>
      <c r="G2369" s="4">
        <v>70</v>
      </c>
    </row>
    <row r="2370" spans="1:7">
      <c r="A2370" s="4">
        <v>2367</v>
      </c>
      <c r="B2370" s="4" t="s">
        <v>7093</v>
      </c>
      <c r="C2370" s="2" t="s">
        <v>7094</v>
      </c>
      <c r="D2370" s="4" t="s">
        <v>7095</v>
      </c>
      <c r="E2370" s="4" t="s">
        <v>10</v>
      </c>
      <c r="F2370" s="4">
        <v>5000</v>
      </c>
      <c r="G2370" s="4">
        <v>70</v>
      </c>
    </row>
    <row r="2371" spans="1:7">
      <c r="A2371" s="4">
        <v>2368</v>
      </c>
      <c r="B2371" s="4" t="s">
        <v>7096</v>
      </c>
      <c r="C2371" s="2" t="s">
        <v>7097</v>
      </c>
      <c r="D2371" s="4" t="s">
        <v>7098</v>
      </c>
      <c r="E2371" s="4" t="s">
        <v>10</v>
      </c>
      <c r="F2371" s="4">
        <v>5000</v>
      </c>
      <c r="G2371" s="4">
        <v>70</v>
      </c>
    </row>
    <row r="2372" spans="1:7">
      <c r="A2372" s="4">
        <v>2369</v>
      </c>
      <c r="B2372" s="4" t="s">
        <v>7099</v>
      </c>
      <c r="C2372" s="2" t="s">
        <v>7100</v>
      </c>
      <c r="D2372" s="4" t="s">
        <v>7101</v>
      </c>
      <c r="E2372" s="4" t="s">
        <v>10</v>
      </c>
      <c r="F2372" s="4">
        <v>5000</v>
      </c>
      <c r="G2372" s="4">
        <v>70</v>
      </c>
    </row>
    <row r="2373" spans="1:7">
      <c r="A2373" s="4">
        <v>2370</v>
      </c>
      <c r="B2373" s="4" t="s">
        <v>7102</v>
      </c>
      <c r="C2373" s="2" t="s">
        <v>7103</v>
      </c>
      <c r="D2373" s="4" t="s">
        <v>7104</v>
      </c>
      <c r="E2373" s="4" t="s">
        <v>10</v>
      </c>
      <c r="F2373" s="4">
        <v>5000</v>
      </c>
      <c r="G2373" s="4">
        <v>70</v>
      </c>
    </row>
    <row r="2374" spans="1:7">
      <c r="A2374" s="4">
        <v>2371</v>
      </c>
      <c r="B2374" s="4" t="s">
        <v>7105</v>
      </c>
      <c r="C2374" s="2" t="s">
        <v>7106</v>
      </c>
      <c r="D2374" s="4" t="s">
        <v>7107</v>
      </c>
      <c r="E2374" s="4" t="s">
        <v>10</v>
      </c>
      <c r="F2374" s="4">
        <v>5000</v>
      </c>
      <c r="G2374" s="4">
        <v>70</v>
      </c>
    </row>
    <row r="2375" spans="1:7">
      <c r="A2375" s="4">
        <v>2372</v>
      </c>
      <c r="B2375" s="4" t="s">
        <v>7108</v>
      </c>
      <c r="C2375" s="2" t="s">
        <v>7109</v>
      </c>
      <c r="D2375" s="4" t="s">
        <v>7110</v>
      </c>
      <c r="E2375" s="4" t="s">
        <v>10</v>
      </c>
      <c r="F2375" s="4">
        <v>5000</v>
      </c>
      <c r="G2375" s="4">
        <v>70</v>
      </c>
    </row>
    <row r="2376" spans="1:7">
      <c r="A2376" s="4">
        <v>2373</v>
      </c>
      <c r="B2376" s="4" t="s">
        <v>7111</v>
      </c>
      <c r="C2376" s="2" t="s">
        <v>7112</v>
      </c>
      <c r="D2376" s="4" t="s">
        <v>7113</v>
      </c>
      <c r="E2376" s="4" t="s">
        <v>10</v>
      </c>
      <c r="F2376" s="4">
        <v>5000</v>
      </c>
      <c r="G2376" s="4">
        <v>70</v>
      </c>
    </row>
    <row r="2377" spans="1:7">
      <c r="A2377" s="4">
        <v>2374</v>
      </c>
      <c r="B2377" s="4" t="s">
        <v>7114</v>
      </c>
      <c r="C2377" s="2" t="s">
        <v>7115</v>
      </c>
      <c r="D2377" s="4" t="s">
        <v>7116</v>
      </c>
      <c r="E2377" s="4" t="s">
        <v>10</v>
      </c>
      <c r="F2377" s="4">
        <v>5000</v>
      </c>
      <c r="G2377" s="4">
        <v>70</v>
      </c>
    </row>
    <row r="2378" spans="1:7">
      <c r="A2378" s="4">
        <v>2375</v>
      </c>
      <c r="B2378" s="4" t="s">
        <v>7117</v>
      </c>
      <c r="C2378" s="2" t="s">
        <v>7118</v>
      </c>
      <c r="D2378" s="4" t="s">
        <v>7119</v>
      </c>
      <c r="E2378" s="4" t="s">
        <v>10</v>
      </c>
      <c r="F2378" s="4">
        <v>5000</v>
      </c>
      <c r="G2378" s="4">
        <v>70</v>
      </c>
    </row>
    <row r="2379" spans="1:7">
      <c r="A2379" s="4">
        <v>2376</v>
      </c>
      <c r="B2379" s="4" t="s">
        <v>7120</v>
      </c>
      <c r="C2379" s="2" t="s">
        <v>7121</v>
      </c>
      <c r="D2379" s="4" t="s">
        <v>7122</v>
      </c>
      <c r="E2379" s="4" t="s">
        <v>10</v>
      </c>
      <c r="F2379" s="4">
        <v>5000</v>
      </c>
      <c r="G2379" s="4">
        <v>70</v>
      </c>
    </row>
    <row r="2380" spans="1:7">
      <c r="A2380" s="4">
        <v>2377</v>
      </c>
      <c r="B2380" s="4" t="s">
        <v>7123</v>
      </c>
      <c r="C2380" s="2" t="s">
        <v>7124</v>
      </c>
      <c r="D2380" s="4" t="s">
        <v>7125</v>
      </c>
      <c r="E2380" s="4" t="s">
        <v>10</v>
      </c>
      <c r="F2380" s="4">
        <v>5000</v>
      </c>
      <c r="G2380" s="4">
        <v>70</v>
      </c>
    </row>
    <row r="2381" spans="1:7">
      <c r="A2381" s="4">
        <v>2378</v>
      </c>
      <c r="B2381" s="4" t="s">
        <v>7126</v>
      </c>
      <c r="C2381" s="2" t="s">
        <v>7127</v>
      </c>
      <c r="D2381" s="4" t="s">
        <v>7128</v>
      </c>
      <c r="E2381" s="4" t="s">
        <v>10</v>
      </c>
      <c r="F2381" s="4">
        <v>5000</v>
      </c>
      <c r="G2381" s="4">
        <v>70</v>
      </c>
    </row>
    <row r="2382" spans="1:7">
      <c r="A2382" s="4">
        <v>2379</v>
      </c>
      <c r="B2382" s="4" t="s">
        <v>7129</v>
      </c>
      <c r="C2382" s="2" t="s">
        <v>7130</v>
      </c>
      <c r="D2382" s="4" t="s">
        <v>7131</v>
      </c>
      <c r="E2382" s="4" t="s">
        <v>10</v>
      </c>
      <c r="F2382" s="4">
        <v>5000</v>
      </c>
      <c r="G2382" s="4">
        <v>70</v>
      </c>
    </row>
    <row r="2383" spans="1:7">
      <c r="A2383" s="4">
        <v>2380</v>
      </c>
      <c r="B2383" s="4" t="s">
        <v>7132</v>
      </c>
      <c r="C2383" s="2" t="s">
        <v>7133</v>
      </c>
      <c r="D2383" s="4" t="s">
        <v>7134</v>
      </c>
      <c r="E2383" s="4" t="s">
        <v>10</v>
      </c>
      <c r="F2383" s="4">
        <v>5000</v>
      </c>
      <c r="G2383" s="4">
        <v>70</v>
      </c>
    </row>
    <row r="2384" spans="1:7">
      <c r="A2384" s="4">
        <v>2381</v>
      </c>
      <c r="B2384" s="4" t="s">
        <v>7135</v>
      </c>
      <c r="C2384" s="2" t="s">
        <v>7136</v>
      </c>
      <c r="D2384" s="4" t="s">
        <v>7137</v>
      </c>
      <c r="E2384" s="4" t="s">
        <v>10</v>
      </c>
      <c r="F2384" s="4">
        <v>5000</v>
      </c>
      <c r="G2384" s="4">
        <v>70</v>
      </c>
    </row>
    <row r="2385" spans="1:7">
      <c r="A2385" s="4">
        <v>2382</v>
      </c>
      <c r="B2385" s="4" t="s">
        <v>7138</v>
      </c>
      <c r="C2385" s="2" t="s">
        <v>7139</v>
      </c>
      <c r="D2385" s="4" t="s">
        <v>7140</v>
      </c>
      <c r="E2385" s="4" t="s">
        <v>10</v>
      </c>
      <c r="F2385" s="4">
        <v>5000</v>
      </c>
      <c r="G2385" s="4">
        <v>70</v>
      </c>
    </row>
    <row r="2386" spans="1:7">
      <c r="A2386" s="4">
        <v>2383</v>
      </c>
      <c r="B2386" s="4" t="s">
        <v>7141</v>
      </c>
      <c r="C2386" s="2" t="s">
        <v>7142</v>
      </c>
      <c r="D2386" s="4" t="s">
        <v>7143</v>
      </c>
      <c r="E2386" s="4" t="s">
        <v>10</v>
      </c>
      <c r="F2386" s="4">
        <v>5000</v>
      </c>
      <c r="G2386" s="4">
        <v>70</v>
      </c>
    </row>
    <row r="2387" spans="1:7">
      <c r="A2387" s="4">
        <v>2384</v>
      </c>
      <c r="B2387" s="4" t="s">
        <v>7144</v>
      </c>
      <c r="C2387" s="2" t="s">
        <v>7145</v>
      </c>
      <c r="D2387" s="4" t="s">
        <v>7146</v>
      </c>
      <c r="E2387" s="4" t="s">
        <v>10</v>
      </c>
      <c r="F2387" s="4">
        <v>5000</v>
      </c>
      <c r="G2387" s="4">
        <v>70</v>
      </c>
    </row>
    <row r="2388" spans="1:7">
      <c r="A2388" s="4">
        <v>2385</v>
      </c>
      <c r="B2388" s="4" t="s">
        <v>7147</v>
      </c>
      <c r="C2388" s="2" t="s">
        <v>7148</v>
      </c>
      <c r="D2388" s="4" t="s">
        <v>7149</v>
      </c>
      <c r="E2388" s="4" t="s">
        <v>10</v>
      </c>
      <c r="F2388" s="4">
        <v>5000</v>
      </c>
      <c r="G2388" s="4">
        <v>70</v>
      </c>
    </row>
    <row r="2389" spans="1:7">
      <c r="A2389" s="4">
        <v>2386</v>
      </c>
      <c r="B2389" s="4" t="s">
        <v>7150</v>
      </c>
      <c r="C2389" s="2" t="s">
        <v>7151</v>
      </c>
      <c r="D2389" s="4" t="s">
        <v>7152</v>
      </c>
      <c r="E2389" s="4" t="s">
        <v>10</v>
      </c>
      <c r="F2389" s="4">
        <v>5000</v>
      </c>
      <c r="G2389" s="4">
        <v>70</v>
      </c>
    </row>
    <row r="2390" spans="1:7">
      <c r="A2390" s="4">
        <v>2387</v>
      </c>
      <c r="B2390" s="4" t="s">
        <v>7153</v>
      </c>
      <c r="C2390" s="2" t="s">
        <v>7154</v>
      </c>
      <c r="D2390" s="4" t="s">
        <v>7155</v>
      </c>
      <c r="E2390" s="4" t="s">
        <v>10</v>
      </c>
      <c r="F2390" s="4">
        <v>5000</v>
      </c>
      <c r="G2390" s="4">
        <v>70</v>
      </c>
    </row>
    <row r="2391" spans="1:7">
      <c r="A2391" s="4">
        <v>2388</v>
      </c>
      <c r="B2391" s="4" t="s">
        <v>7156</v>
      </c>
      <c r="C2391" s="2" t="s">
        <v>7157</v>
      </c>
      <c r="D2391" s="4" t="s">
        <v>7158</v>
      </c>
      <c r="E2391" s="4" t="s">
        <v>10</v>
      </c>
      <c r="F2391" s="4">
        <v>5000</v>
      </c>
      <c r="G2391" s="4">
        <v>70</v>
      </c>
    </row>
    <row r="2392" spans="1:7">
      <c r="A2392" s="4">
        <v>2389</v>
      </c>
      <c r="B2392" s="4" t="s">
        <v>7159</v>
      </c>
      <c r="C2392" s="2" t="s">
        <v>7160</v>
      </c>
      <c r="D2392" s="4" t="s">
        <v>7161</v>
      </c>
      <c r="E2392" s="4" t="s">
        <v>10</v>
      </c>
      <c r="F2392" s="4">
        <v>5000</v>
      </c>
      <c r="G2392" s="4">
        <v>70</v>
      </c>
    </row>
    <row r="2393" spans="1:7">
      <c r="A2393" s="4">
        <v>2390</v>
      </c>
      <c r="B2393" s="4" t="s">
        <v>7162</v>
      </c>
      <c r="C2393" s="2" t="s">
        <v>7163</v>
      </c>
      <c r="D2393" s="4" t="s">
        <v>7164</v>
      </c>
      <c r="E2393" s="4" t="s">
        <v>10</v>
      </c>
      <c r="F2393" s="4">
        <v>5000</v>
      </c>
      <c r="G2393" s="4">
        <v>70</v>
      </c>
    </row>
    <row r="2394" spans="1:7">
      <c r="A2394" s="4">
        <v>2391</v>
      </c>
      <c r="B2394" s="4" t="s">
        <v>7165</v>
      </c>
      <c r="C2394" s="2" t="s">
        <v>7166</v>
      </c>
      <c r="D2394" s="4" t="s">
        <v>7167</v>
      </c>
      <c r="E2394" s="4" t="s">
        <v>10</v>
      </c>
      <c r="F2394" s="4">
        <v>5000</v>
      </c>
      <c r="G2394" s="4">
        <v>70</v>
      </c>
    </row>
    <row r="2395" spans="1:7">
      <c r="A2395" s="4">
        <v>2392</v>
      </c>
      <c r="B2395" s="4" t="s">
        <v>7168</v>
      </c>
      <c r="C2395" s="2" t="s">
        <v>7169</v>
      </c>
      <c r="D2395" s="4" t="s">
        <v>7170</v>
      </c>
      <c r="E2395" s="4" t="s">
        <v>10</v>
      </c>
      <c r="F2395" s="4">
        <v>5000</v>
      </c>
      <c r="G2395" s="4">
        <v>70</v>
      </c>
    </row>
    <row r="2396" spans="1:7">
      <c r="A2396" s="4">
        <v>2393</v>
      </c>
      <c r="B2396" s="4" t="s">
        <v>7171</v>
      </c>
      <c r="C2396" s="2" t="s">
        <v>7172</v>
      </c>
      <c r="D2396" s="4" t="s">
        <v>7173</v>
      </c>
      <c r="E2396" s="4" t="s">
        <v>10</v>
      </c>
      <c r="F2396" s="4">
        <v>5000</v>
      </c>
      <c r="G2396" s="4">
        <v>70</v>
      </c>
    </row>
    <row r="2397" spans="1:7">
      <c r="A2397" s="4">
        <v>2394</v>
      </c>
      <c r="B2397" s="4" t="s">
        <v>7174</v>
      </c>
      <c r="C2397" s="2" t="s">
        <v>7175</v>
      </c>
      <c r="D2397" s="4" t="s">
        <v>7176</v>
      </c>
      <c r="E2397" s="4" t="s">
        <v>10</v>
      </c>
      <c r="F2397" s="4">
        <v>5000</v>
      </c>
      <c r="G2397" s="4">
        <v>70</v>
      </c>
    </row>
    <row r="2398" spans="1:7">
      <c r="A2398" s="4">
        <v>2395</v>
      </c>
      <c r="B2398" s="4" t="s">
        <v>7177</v>
      </c>
      <c r="C2398" s="2" t="s">
        <v>7178</v>
      </c>
      <c r="D2398" s="4" t="s">
        <v>7179</v>
      </c>
      <c r="E2398" s="4" t="s">
        <v>10</v>
      </c>
      <c r="F2398" s="4">
        <v>5000</v>
      </c>
      <c r="G2398" s="4">
        <v>70</v>
      </c>
    </row>
    <row r="2399" spans="1:7">
      <c r="A2399" s="4">
        <v>2396</v>
      </c>
      <c r="B2399" s="4" t="s">
        <v>7180</v>
      </c>
      <c r="C2399" s="2" t="s">
        <v>7181</v>
      </c>
      <c r="D2399" s="4" t="s">
        <v>7182</v>
      </c>
      <c r="E2399" s="4" t="s">
        <v>10</v>
      </c>
      <c r="F2399" s="4">
        <v>5000</v>
      </c>
      <c r="G2399" s="4">
        <v>70</v>
      </c>
    </row>
    <row r="2400" spans="1:7">
      <c r="A2400" s="4">
        <v>2397</v>
      </c>
      <c r="B2400" s="4" t="s">
        <v>7183</v>
      </c>
      <c r="C2400" s="2" t="s">
        <v>7184</v>
      </c>
      <c r="D2400" s="4" t="s">
        <v>7185</v>
      </c>
      <c r="E2400" s="4" t="s">
        <v>10</v>
      </c>
      <c r="F2400" s="4">
        <v>5000</v>
      </c>
      <c r="G2400" s="4">
        <v>70</v>
      </c>
    </row>
    <row r="2401" spans="1:7">
      <c r="A2401" s="4">
        <v>2398</v>
      </c>
      <c r="B2401" s="4" t="s">
        <v>7186</v>
      </c>
      <c r="C2401" s="2" t="s">
        <v>7187</v>
      </c>
      <c r="D2401" s="4" t="s">
        <v>7188</v>
      </c>
      <c r="E2401" s="4" t="s">
        <v>10</v>
      </c>
      <c r="F2401" s="4">
        <v>5000</v>
      </c>
      <c r="G2401" s="4">
        <v>70</v>
      </c>
    </row>
    <row r="2402" spans="1:7">
      <c r="A2402" s="4">
        <v>2399</v>
      </c>
      <c r="B2402" s="4" t="s">
        <v>7189</v>
      </c>
      <c r="C2402" s="2" t="s">
        <v>7190</v>
      </c>
      <c r="D2402" s="4" t="s">
        <v>7191</v>
      </c>
      <c r="E2402" s="4" t="s">
        <v>10</v>
      </c>
      <c r="F2402" s="4">
        <v>5000</v>
      </c>
      <c r="G2402" s="4">
        <v>70</v>
      </c>
    </row>
    <row r="2403" spans="1:7">
      <c r="A2403" s="4">
        <v>2400</v>
      </c>
      <c r="B2403" s="4" t="s">
        <v>7192</v>
      </c>
      <c r="C2403" s="2" t="s">
        <v>7193</v>
      </c>
      <c r="D2403" s="4" t="s">
        <v>7194</v>
      </c>
      <c r="E2403" s="4" t="s">
        <v>10</v>
      </c>
      <c r="F2403" s="4">
        <v>5000</v>
      </c>
      <c r="G2403" s="4">
        <v>70</v>
      </c>
    </row>
    <row r="2404" spans="1:7">
      <c r="A2404" s="4">
        <v>2401</v>
      </c>
      <c r="B2404" s="4" t="s">
        <v>7195</v>
      </c>
      <c r="C2404" s="2" t="s">
        <v>7196</v>
      </c>
      <c r="D2404" s="4" t="s">
        <v>7197</v>
      </c>
      <c r="E2404" s="4" t="s">
        <v>10</v>
      </c>
      <c r="F2404" s="4">
        <v>5000</v>
      </c>
      <c r="G2404" s="4">
        <v>70</v>
      </c>
    </row>
    <row r="2405" spans="1:7">
      <c r="A2405" s="4">
        <v>2402</v>
      </c>
      <c r="B2405" s="4" t="s">
        <v>7198</v>
      </c>
      <c r="C2405" s="2" t="s">
        <v>7199</v>
      </c>
      <c r="D2405" s="4" t="s">
        <v>7200</v>
      </c>
      <c r="E2405" s="4" t="s">
        <v>10</v>
      </c>
      <c r="F2405" s="4">
        <v>5000</v>
      </c>
      <c r="G2405" s="4">
        <v>70</v>
      </c>
    </row>
    <row r="2406" spans="1:7">
      <c r="A2406" s="4">
        <v>2403</v>
      </c>
      <c r="B2406" s="4" t="s">
        <v>7201</v>
      </c>
      <c r="C2406" s="2" t="s">
        <v>7202</v>
      </c>
      <c r="D2406" s="4" t="s">
        <v>7203</v>
      </c>
      <c r="E2406" s="4" t="s">
        <v>10</v>
      </c>
      <c r="F2406" s="4">
        <v>5000</v>
      </c>
      <c r="G2406" s="4">
        <v>70</v>
      </c>
    </row>
    <row r="2407" spans="1:7">
      <c r="A2407" s="4">
        <v>2404</v>
      </c>
      <c r="B2407" s="4" t="s">
        <v>7204</v>
      </c>
      <c r="C2407" s="2" t="s">
        <v>7205</v>
      </c>
      <c r="D2407" s="4" t="s">
        <v>7206</v>
      </c>
      <c r="E2407" s="4" t="s">
        <v>10</v>
      </c>
      <c r="F2407" s="4">
        <v>5000</v>
      </c>
      <c r="G2407" s="4">
        <v>70</v>
      </c>
    </row>
    <row r="2408" spans="1:7">
      <c r="A2408" s="4">
        <v>2405</v>
      </c>
      <c r="B2408" s="4" t="s">
        <v>7207</v>
      </c>
      <c r="C2408" s="2" t="s">
        <v>7208</v>
      </c>
      <c r="D2408" s="4" t="s">
        <v>7209</v>
      </c>
      <c r="E2408" s="4" t="s">
        <v>10</v>
      </c>
      <c r="F2408" s="4">
        <v>5000</v>
      </c>
      <c r="G2408" s="4">
        <v>70</v>
      </c>
    </row>
    <row r="2409" spans="1:7">
      <c r="A2409" s="4">
        <v>2406</v>
      </c>
      <c r="B2409" s="4" t="s">
        <v>7210</v>
      </c>
      <c r="C2409" s="2" t="s">
        <v>7211</v>
      </c>
      <c r="D2409" s="4" t="s">
        <v>7212</v>
      </c>
      <c r="E2409" s="4" t="s">
        <v>10</v>
      </c>
      <c r="F2409" s="4">
        <v>5000</v>
      </c>
      <c r="G2409" s="4">
        <v>70</v>
      </c>
    </row>
    <row r="2410" spans="1:7">
      <c r="A2410" s="4">
        <v>2407</v>
      </c>
      <c r="B2410" s="4" t="s">
        <v>7213</v>
      </c>
      <c r="C2410" s="2" t="s">
        <v>7214</v>
      </c>
      <c r="D2410" s="4" t="s">
        <v>7215</v>
      </c>
      <c r="E2410" s="4" t="s">
        <v>10</v>
      </c>
      <c r="F2410" s="4">
        <v>5000</v>
      </c>
      <c r="G2410" s="4">
        <v>70</v>
      </c>
    </row>
    <row r="2411" spans="1:7">
      <c r="A2411" s="4">
        <v>2408</v>
      </c>
      <c r="B2411" s="4" t="s">
        <v>7216</v>
      </c>
      <c r="C2411" s="2" t="s">
        <v>7217</v>
      </c>
      <c r="D2411" s="4" t="s">
        <v>7218</v>
      </c>
      <c r="E2411" s="4" t="s">
        <v>10</v>
      </c>
      <c r="F2411" s="4">
        <v>5000</v>
      </c>
      <c r="G2411" s="4">
        <v>70</v>
      </c>
    </row>
    <row r="2412" spans="1:7">
      <c r="A2412" s="4">
        <v>2409</v>
      </c>
      <c r="B2412" s="4" t="s">
        <v>7219</v>
      </c>
      <c r="C2412" s="2" t="s">
        <v>7220</v>
      </c>
      <c r="D2412" s="4" t="s">
        <v>7221</v>
      </c>
      <c r="E2412" s="4" t="s">
        <v>10</v>
      </c>
      <c r="F2412" s="4">
        <v>5000</v>
      </c>
      <c r="G2412" s="4">
        <v>70</v>
      </c>
    </row>
    <row r="2413" spans="1:7">
      <c r="A2413" s="4">
        <v>2410</v>
      </c>
      <c r="B2413" s="4" t="s">
        <v>7222</v>
      </c>
      <c r="C2413" s="2" t="s">
        <v>7223</v>
      </c>
      <c r="D2413" s="4" t="s">
        <v>7224</v>
      </c>
      <c r="E2413" s="4" t="s">
        <v>10</v>
      </c>
      <c r="F2413" s="4">
        <v>5000</v>
      </c>
      <c r="G2413" s="4">
        <v>70</v>
      </c>
    </row>
    <row r="2414" spans="1:7">
      <c r="A2414" s="4">
        <v>2411</v>
      </c>
      <c r="B2414" s="4" t="s">
        <v>7225</v>
      </c>
      <c r="C2414" s="2" t="s">
        <v>7226</v>
      </c>
      <c r="D2414" s="4" t="s">
        <v>7227</v>
      </c>
      <c r="E2414" s="4" t="s">
        <v>10</v>
      </c>
      <c r="F2414" s="4">
        <v>5000</v>
      </c>
      <c r="G2414" s="4">
        <v>70</v>
      </c>
    </row>
    <row r="2415" spans="1:7">
      <c r="A2415" s="4">
        <v>2412</v>
      </c>
      <c r="B2415" s="4" t="s">
        <v>7228</v>
      </c>
      <c r="C2415" s="2" t="s">
        <v>7229</v>
      </c>
      <c r="D2415" s="4" t="s">
        <v>7230</v>
      </c>
      <c r="E2415" s="4" t="s">
        <v>10</v>
      </c>
      <c r="F2415" s="4">
        <v>5000</v>
      </c>
      <c r="G2415" s="4">
        <v>70</v>
      </c>
    </row>
    <row r="2416" spans="1:7">
      <c r="A2416" s="4">
        <v>2413</v>
      </c>
      <c r="B2416" s="4" t="s">
        <v>7231</v>
      </c>
      <c r="C2416" s="2" t="s">
        <v>7232</v>
      </c>
      <c r="D2416" s="4" t="s">
        <v>7233</v>
      </c>
      <c r="E2416" s="4" t="s">
        <v>10</v>
      </c>
      <c r="F2416" s="4">
        <v>5000</v>
      </c>
      <c r="G2416" s="4">
        <v>70</v>
      </c>
    </row>
    <row r="2417" spans="1:7">
      <c r="A2417" s="4">
        <v>2414</v>
      </c>
      <c r="B2417" s="4" t="s">
        <v>7234</v>
      </c>
      <c r="C2417" s="2" t="s">
        <v>5559</v>
      </c>
      <c r="D2417" s="4" t="s">
        <v>7235</v>
      </c>
      <c r="E2417" s="4" t="s">
        <v>10</v>
      </c>
      <c r="F2417" s="4">
        <v>5000</v>
      </c>
      <c r="G2417" s="4">
        <v>70</v>
      </c>
    </row>
    <row r="2418" spans="1:7">
      <c r="A2418" s="4">
        <v>2415</v>
      </c>
      <c r="B2418" s="4" t="s">
        <v>7236</v>
      </c>
      <c r="C2418" s="2" t="s">
        <v>7237</v>
      </c>
      <c r="D2418" s="4" t="s">
        <v>7238</v>
      </c>
      <c r="E2418" s="4" t="s">
        <v>10</v>
      </c>
      <c r="F2418" s="4">
        <v>5000</v>
      </c>
      <c r="G2418" s="4">
        <v>70</v>
      </c>
    </row>
    <row r="2419" spans="1:7">
      <c r="A2419" s="4">
        <v>2416</v>
      </c>
      <c r="B2419" s="4" t="s">
        <v>7239</v>
      </c>
      <c r="C2419" s="2" t="s">
        <v>7240</v>
      </c>
      <c r="D2419" s="4" t="s">
        <v>7241</v>
      </c>
      <c r="E2419" s="4" t="s">
        <v>10</v>
      </c>
      <c r="F2419" s="4">
        <v>5000</v>
      </c>
      <c r="G2419" s="4">
        <v>70</v>
      </c>
    </row>
    <row r="2420" spans="1:7">
      <c r="A2420" s="4">
        <v>2417</v>
      </c>
      <c r="B2420" s="4" t="s">
        <v>7242</v>
      </c>
      <c r="C2420" s="2" t="s">
        <v>7243</v>
      </c>
      <c r="D2420" s="4" t="s">
        <v>7244</v>
      </c>
      <c r="E2420" s="4" t="s">
        <v>10</v>
      </c>
      <c r="F2420" s="4">
        <v>5000</v>
      </c>
      <c r="G2420" s="4">
        <v>70</v>
      </c>
    </row>
    <row r="2421" spans="1:7" ht="24">
      <c r="A2421" s="4">
        <v>2418</v>
      </c>
      <c r="B2421" s="4" t="s">
        <v>7245</v>
      </c>
      <c r="C2421" s="2" t="s">
        <v>7246</v>
      </c>
      <c r="D2421" s="4" t="s">
        <v>7247</v>
      </c>
      <c r="E2421" s="4" t="s">
        <v>10</v>
      </c>
      <c r="F2421" s="4">
        <v>5000</v>
      </c>
      <c r="G2421" s="4">
        <v>70</v>
      </c>
    </row>
    <row r="2422" spans="1:7" ht="24">
      <c r="A2422" s="4">
        <v>2419</v>
      </c>
      <c r="B2422" s="4" t="s">
        <v>7248</v>
      </c>
      <c r="C2422" s="2" t="s">
        <v>7249</v>
      </c>
      <c r="D2422" s="4" t="s">
        <v>7250</v>
      </c>
      <c r="E2422" s="4" t="s">
        <v>10</v>
      </c>
      <c r="F2422" s="4">
        <v>5000</v>
      </c>
      <c r="G2422" s="4">
        <v>70</v>
      </c>
    </row>
    <row r="2423" spans="1:7">
      <c r="A2423" s="4">
        <v>2420</v>
      </c>
      <c r="B2423" s="4" t="s">
        <v>7251</v>
      </c>
      <c r="C2423" s="2" t="s">
        <v>7252</v>
      </c>
      <c r="D2423" s="4" t="s">
        <v>7253</v>
      </c>
      <c r="E2423" s="4" t="s">
        <v>10</v>
      </c>
      <c r="F2423" s="4">
        <v>5000</v>
      </c>
      <c r="G2423" s="4">
        <v>70</v>
      </c>
    </row>
    <row r="2424" spans="1:7">
      <c r="A2424" s="4">
        <v>2421</v>
      </c>
      <c r="B2424" s="4" t="s">
        <v>7254</v>
      </c>
      <c r="C2424" s="2" t="s">
        <v>7255</v>
      </c>
      <c r="D2424" s="4" t="s">
        <v>7256</v>
      </c>
      <c r="E2424" s="4" t="s">
        <v>10</v>
      </c>
      <c r="F2424" s="4">
        <v>5000</v>
      </c>
      <c r="G2424" s="4">
        <v>70</v>
      </c>
    </row>
    <row r="2425" spans="1:7">
      <c r="A2425" s="4">
        <v>2422</v>
      </c>
      <c r="B2425" s="4" t="s">
        <v>7257</v>
      </c>
      <c r="C2425" s="2" t="s">
        <v>7258</v>
      </c>
      <c r="D2425" s="4" t="s">
        <v>7259</v>
      </c>
      <c r="E2425" s="4" t="s">
        <v>10</v>
      </c>
      <c r="F2425" s="4">
        <v>5000</v>
      </c>
      <c r="G2425" s="4">
        <v>70</v>
      </c>
    </row>
    <row r="2426" spans="1:7">
      <c r="A2426" s="4">
        <v>2423</v>
      </c>
      <c r="B2426" s="4" t="s">
        <v>7260</v>
      </c>
      <c r="C2426" s="2" t="s">
        <v>7261</v>
      </c>
      <c r="D2426" s="4" t="s">
        <v>7262</v>
      </c>
      <c r="E2426" s="4" t="s">
        <v>10</v>
      </c>
      <c r="F2426" s="4">
        <v>5000</v>
      </c>
      <c r="G2426" s="4">
        <v>70</v>
      </c>
    </row>
    <row r="2427" spans="1:7">
      <c r="A2427" s="4">
        <v>2424</v>
      </c>
      <c r="B2427" s="4" t="s">
        <v>7263</v>
      </c>
      <c r="C2427" s="2" t="s">
        <v>3583</v>
      </c>
      <c r="D2427" s="4" t="s">
        <v>7264</v>
      </c>
      <c r="E2427" s="4" t="s">
        <v>10</v>
      </c>
      <c r="F2427" s="4">
        <v>5000</v>
      </c>
      <c r="G2427" s="4">
        <v>70</v>
      </c>
    </row>
    <row r="2428" spans="1:7" ht="24">
      <c r="A2428" s="4">
        <v>2425</v>
      </c>
      <c r="B2428" s="4" t="s">
        <v>7265</v>
      </c>
      <c r="C2428" s="2" t="s">
        <v>7266</v>
      </c>
      <c r="D2428" s="4" t="s">
        <v>7267</v>
      </c>
      <c r="E2428" s="4" t="s">
        <v>10</v>
      </c>
      <c r="F2428" s="4">
        <v>5000</v>
      </c>
      <c r="G2428" s="4">
        <v>70</v>
      </c>
    </row>
    <row r="2429" spans="1:7">
      <c r="A2429" s="4">
        <v>2426</v>
      </c>
      <c r="B2429" s="4" t="s">
        <v>7268</v>
      </c>
      <c r="C2429" s="2" t="s">
        <v>7269</v>
      </c>
      <c r="D2429" s="4" t="s">
        <v>7270</v>
      </c>
      <c r="E2429" s="4" t="s">
        <v>10</v>
      </c>
      <c r="F2429" s="4">
        <v>5000</v>
      </c>
      <c r="G2429" s="4">
        <v>70</v>
      </c>
    </row>
    <row r="2430" spans="1:7">
      <c r="A2430" s="4">
        <v>2427</v>
      </c>
      <c r="B2430" s="4" t="s">
        <v>7271</v>
      </c>
      <c r="C2430" s="2" t="s">
        <v>7272</v>
      </c>
      <c r="D2430" s="4" t="s">
        <v>7273</v>
      </c>
      <c r="E2430" s="4" t="s">
        <v>10</v>
      </c>
      <c r="F2430" s="4">
        <v>5000</v>
      </c>
      <c r="G2430" s="4">
        <v>70</v>
      </c>
    </row>
    <row r="2431" spans="1:7" ht="24">
      <c r="A2431" s="4">
        <v>2428</v>
      </c>
      <c r="B2431" s="4" t="s">
        <v>7274</v>
      </c>
      <c r="C2431" s="2" t="s">
        <v>7275</v>
      </c>
      <c r="D2431" s="4" t="s">
        <v>7276</v>
      </c>
      <c r="E2431" s="4" t="s">
        <v>10</v>
      </c>
      <c r="F2431" s="4">
        <v>5000</v>
      </c>
      <c r="G2431" s="4">
        <v>70</v>
      </c>
    </row>
    <row r="2432" spans="1:7">
      <c r="A2432" s="4">
        <v>2429</v>
      </c>
      <c r="B2432" s="4" t="s">
        <v>7277</v>
      </c>
      <c r="C2432" s="2" t="s">
        <v>7278</v>
      </c>
      <c r="D2432" s="4" t="s">
        <v>7279</v>
      </c>
      <c r="E2432" s="4" t="s">
        <v>10</v>
      </c>
      <c r="F2432" s="4">
        <v>5000</v>
      </c>
      <c r="G2432" s="4">
        <v>70</v>
      </c>
    </row>
    <row r="2433" spans="1:7">
      <c r="A2433" s="4">
        <v>2430</v>
      </c>
      <c r="B2433" s="4" t="s">
        <v>7280</v>
      </c>
      <c r="C2433" s="2" t="s">
        <v>7281</v>
      </c>
      <c r="D2433" s="4" t="s">
        <v>7282</v>
      </c>
      <c r="E2433" s="4" t="s">
        <v>10</v>
      </c>
      <c r="F2433" s="4">
        <v>5000</v>
      </c>
      <c r="G2433" s="4">
        <v>70</v>
      </c>
    </row>
    <row r="2434" spans="1:7">
      <c r="A2434" s="4">
        <v>2431</v>
      </c>
      <c r="B2434" s="4" t="s">
        <v>7283</v>
      </c>
      <c r="C2434" s="2" t="s">
        <v>7284</v>
      </c>
      <c r="D2434" s="4" t="s">
        <v>7285</v>
      </c>
      <c r="E2434" s="4" t="s">
        <v>10</v>
      </c>
      <c r="F2434" s="4">
        <v>5000</v>
      </c>
      <c r="G2434" s="4">
        <v>70</v>
      </c>
    </row>
    <row r="2435" spans="1:7">
      <c r="A2435" s="4">
        <v>2432</v>
      </c>
      <c r="B2435" s="4" t="s">
        <v>7286</v>
      </c>
      <c r="C2435" s="2" t="s">
        <v>7287</v>
      </c>
      <c r="D2435" s="4" t="s">
        <v>7288</v>
      </c>
      <c r="E2435" s="4" t="s">
        <v>10</v>
      </c>
      <c r="F2435" s="4">
        <v>5000</v>
      </c>
      <c r="G2435" s="4">
        <v>70</v>
      </c>
    </row>
    <row r="2436" spans="1:7">
      <c r="A2436" s="4">
        <v>2433</v>
      </c>
      <c r="B2436" s="4" t="s">
        <v>7289</v>
      </c>
      <c r="C2436" s="2" t="s">
        <v>7290</v>
      </c>
      <c r="D2436" s="4" t="s">
        <v>7291</v>
      </c>
      <c r="E2436" s="4" t="s">
        <v>10</v>
      </c>
      <c r="F2436" s="4">
        <v>5000</v>
      </c>
      <c r="G2436" s="4">
        <v>70</v>
      </c>
    </row>
    <row r="2437" spans="1:7">
      <c r="A2437" s="4">
        <v>2434</v>
      </c>
      <c r="B2437" s="4" t="s">
        <v>7292</v>
      </c>
      <c r="C2437" s="2" t="s">
        <v>7293</v>
      </c>
      <c r="D2437" s="4" t="s">
        <v>7294</v>
      </c>
      <c r="E2437" s="4" t="s">
        <v>10</v>
      </c>
      <c r="F2437" s="4">
        <v>5000</v>
      </c>
      <c r="G2437" s="4">
        <v>70</v>
      </c>
    </row>
    <row r="2438" spans="1:7">
      <c r="A2438" s="4">
        <v>2435</v>
      </c>
      <c r="B2438" s="4" t="s">
        <v>7295</v>
      </c>
      <c r="C2438" s="2" t="s">
        <v>7296</v>
      </c>
      <c r="D2438" s="4" t="s">
        <v>7297</v>
      </c>
      <c r="E2438" s="4" t="s">
        <v>10</v>
      </c>
      <c r="F2438" s="4">
        <v>5000</v>
      </c>
      <c r="G2438" s="4">
        <v>70</v>
      </c>
    </row>
    <row r="2439" spans="1:7">
      <c r="A2439" s="4">
        <v>2436</v>
      </c>
      <c r="B2439" s="4" t="s">
        <v>7298</v>
      </c>
      <c r="C2439" s="2" t="s">
        <v>7299</v>
      </c>
      <c r="D2439" s="4" t="s">
        <v>7300</v>
      </c>
      <c r="E2439" s="4" t="s">
        <v>10</v>
      </c>
      <c r="F2439" s="4">
        <v>5000</v>
      </c>
      <c r="G2439" s="4">
        <v>70</v>
      </c>
    </row>
    <row r="2440" spans="1:7">
      <c r="A2440" s="4">
        <v>2437</v>
      </c>
      <c r="B2440" s="4" t="s">
        <v>7301</v>
      </c>
      <c r="C2440" s="2" t="s">
        <v>7302</v>
      </c>
      <c r="D2440" s="4" t="s">
        <v>7303</v>
      </c>
      <c r="E2440" s="4" t="s">
        <v>10</v>
      </c>
      <c r="F2440" s="4">
        <v>5000</v>
      </c>
      <c r="G2440" s="4">
        <v>70</v>
      </c>
    </row>
    <row r="2441" spans="1:7">
      <c r="A2441" s="4">
        <v>2438</v>
      </c>
      <c r="B2441" s="4" t="s">
        <v>7304</v>
      </c>
      <c r="C2441" s="2" t="s">
        <v>7305</v>
      </c>
      <c r="D2441" s="4" t="s">
        <v>7306</v>
      </c>
      <c r="E2441" s="4" t="s">
        <v>10</v>
      </c>
      <c r="F2441" s="4">
        <v>5000</v>
      </c>
      <c r="G2441" s="4">
        <v>70</v>
      </c>
    </row>
    <row r="2442" spans="1:7">
      <c r="A2442" s="4">
        <v>2439</v>
      </c>
      <c r="B2442" s="4" t="s">
        <v>7307</v>
      </c>
      <c r="C2442" s="2" t="s">
        <v>7308</v>
      </c>
      <c r="D2442" s="4" t="s">
        <v>7309</v>
      </c>
      <c r="E2442" s="4" t="s">
        <v>10</v>
      </c>
      <c r="F2442" s="4">
        <v>5000</v>
      </c>
      <c r="G2442" s="4">
        <v>70</v>
      </c>
    </row>
    <row r="2443" spans="1:7">
      <c r="A2443" s="4">
        <v>2440</v>
      </c>
      <c r="B2443" s="4" t="s">
        <v>7310</v>
      </c>
      <c r="C2443" s="2" t="s">
        <v>7311</v>
      </c>
      <c r="D2443" s="4" t="s">
        <v>7312</v>
      </c>
      <c r="E2443" s="4" t="s">
        <v>10</v>
      </c>
      <c r="F2443" s="4">
        <v>5000</v>
      </c>
      <c r="G2443" s="4">
        <v>70</v>
      </c>
    </row>
    <row r="2444" spans="1:7">
      <c r="A2444" s="4">
        <v>2441</v>
      </c>
      <c r="B2444" s="4" t="s">
        <v>7313</v>
      </c>
      <c r="C2444" s="2" t="s">
        <v>7314</v>
      </c>
      <c r="D2444" s="4" t="s">
        <v>7315</v>
      </c>
      <c r="E2444" s="4" t="s">
        <v>10</v>
      </c>
      <c r="F2444" s="4">
        <v>5000</v>
      </c>
      <c r="G2444" s="4">
        <v>70</v>
      </c>
    </row>
    <row r="2445" spans="1:7" ht="24">
      <c r="A2445" s="4">
        <v>2442</v>
      </c>
      <c r="B2445" s="4" t="s">
        <v>7316</v>
      </c>
      <c r="C2445" s="2" t="s">
        <v>7317</v>
      </c>
      <c r="D2445" s="4" t="s">
        <v>7318</v>
      </c>
      <c r="E2445" s="4" t="s">
        <v>10</v>
      </c>
      <c r="F2445" s="4">
        <v>5000</v>
      </c>
      <c r="G2445" s="4">
        <v>70</v>
      </c>
    </row>
    <row r="2446" spans="1:7">
      <c r="A2446" s="4">
        <v>2443</v>
      </c>
      <c r="B2446" s="4" t="s">
        <v>7319</v>
      </c>
      <c r="C2446" s="2" t="s">
        <v>7320</v>
      </c>
      <c r="D2446" s="4" t="s">
        <v>7321</v>
      </c>
      <c r="E2446" s="4" t="s">
        <v>10</v>
      </c>
      <c r="F2446" s="4">
        <v>5000</v>
      </c>
      <c r="G2446" s="4">
        <v>70</v>
      </c>
    </row>
    <row r="2447" spans="1:7">
      <c r="A2447" s="4">
        <v>2444</v>
      </c>
      <c r="B2447" s="4" t="s">
        <v>7322</v>
      </c>
      <c r="C2447" s="2" t="s">
        <v>7323</v>
      </c>
      <c r="D2447" s="4" t="s">
        <v>7324</v>
      </c>
      <c r="E2447" s="4" t="s">
        <v>10</v>
      </c>
      <c r="F2447" s="4">
        <v>5000</v>
      </c>
      <c r="G2447" s="4">
        <v>70</v>
      </c>
    </row>
    <row r="2448" spans="1:7">
      <c r="A2448" s="4">
        <v>2445</v>
      </c>
      <c r="B2448" s="4" t="s">
        <v>7325</v>
      </c>
      <c r="C2448" s="2" t="s">
        <v>7326</v>
      </c>
      <c r="D2448" s="4" t="s">
        <v>7327</v>
      </c>
      <c r="E2448" s="4" t="s">
        <v>10</v>
      </c>
      <c r="F2448" s="4">
        <v>5000</v>
      </c>
      <c r="G2448" s="4">
        <v>70</v>
      </c>
    </row>
    <row r="2449" spans="1:7">
      <c r="A2449" s="4">
        <v>2446</v>
      </c>
      <c r="B2449" s="4" t="s">
        <v>7328</v>
      </c>
      <c r="C2449" s="2" t="s">
        <v>7329</v>
      </c>
      <c r="D2449" s="4" t="s">
        <v>7330</v>
      </c>
      <c r="E2449" s="4" t="s">
        <v>10</v>
      </c>
      <c r="F2449" s="4">
        <v>5000</v>
      </c>
      <c r="G2449" s="4">
        <v>70</v>
      </c>
    </row>
    <row r="2450" spans="1:7" ht="24">
      <c r="A2450" s="4">
        <v>2447</v>
      </c>
      <c r="B2450" s="4" t="s">
        <v>7331</v>
      </c>
      <c r="C2450" s="2" t="s">
        <v>7332</v>
      </c>
      <c r="D2450" s="4" t="s">
        <v>7333</v>
      </c>
      <c r="E2450" s="4" t="s">
        <v>10</v>
      </c>
      <c r="F2450" s="4">
        <v>5000</v>
      </c>
      <c r="G2450" s="4">
        <v>70</v>
      </c>
    </row>
    <row r="2451" spans="1:7">
      <c r="A2451" s="4">
        <v>2448</v>
      </c>
      <c r="B2451" s="4" t="s">
        <v>7334</v>
      </c>
      <c r="C2451" s="2" t="s">
        <v>7335</v>
      </c>
      <c r="D2451" s="4" t="s">
        <v>7336</v>
      </c>
      <c r="E2451" s="4" t="s">
        <v>10</v>
      </c>
      <c r="F2451" s="4">
        <v>5000</v>
      </c>
      <c r="G2451" s="4">
        <v>70</v>
      </c>
    </row>
    <row r="2452" spans="1:7">
      <c r="A2452" s="4">
        <v>2449</v>
      </c>
      <c r="B2452" s="4" t="s">
        <v>7337</v>
      </c>
      <c r="C2452" s="2" t="s">
        <v>7338</v>
      </c>
      <c r="D2452" s="4" t="s">
        <v>7339</v>
      </c>
      <c r="E2452" s="4" t="s">
        <v>10</v>
      </c>
      <c r="F2452" s="4">
        <v>5000</v>
      </c>
      <c r="G2452" s="4">
        <v>70</v>
      </c>
    </row>
    <row r="2453" spans="1:7">
      <c r="A2453" s="4">
        <v>2450</v>
      </c>
      <c r="B2453" s="4" t="s">
        <v>7340</v>
      </c>
      <c r="C2453" s="2" t="s">
        <v>7341</v>
      </c>
      <c r="D2453" s="4" t="s">
        <v>7342</v>
      </c>
      <c r="E2453" s="4" t="s">
        <v>10</v>
      </c>
      <c r="F2453" s="4">
        <v>5000</v>
      </c>
      <c r="G2453" s="4">
        <v>70</v>
      </c>
    </row>
    <row r="2454" spans="1:7">
      <c r="A2454" s="4">
        <v>2451</v>
      </c>
      <c r="B2454" s="4" t="s">
        <v>7343</v>
      </c>
      <c r="C2454" s="2" t="s">
        <v>7344</v>
      </c>
      <c r="D2454" s="4" t="s">
        <v>7345</v>
      </c>
      <c r="E2454" s="4" t="s">
        <v>10</v>
      </c>
      <c r="F2454" s="4">
        <v>5000</v>
      </c>
      <c r="G2454" s="4">
        <v>70</v>
      </c>
    </row>
    <row r="2455" spans="1:7">
      <c r="A2455" s="4">
        <v>2452</v>
      </c>
      <c r="B2455" s="4" t="s">
        <v>7346</v>
      </c>
      <c r="C2455" s="2" t="s">
        <v>7347</v>
      </c>
      <c r="D2455" s="4" t="s">
        <v>7348</v>
      </c>
      <c r="E2455" s="4" t="s">
        <v>10</v>
      </c>
      <c r="F2455" s="4">
        <v>5000</v>
      </c>
      <c r="G2455" s="4">
        <v>70</v>
      </c>
    </row>
    <row r="2456" spans="1:7">
      <c r="A2456" s="4">
        <v>2453</v>
      </c>
      <c r="B2456" s="4" t="s">
        <v>7349</v>
      </c>
      <c r="C2456" s="2" t="s">
        <v>7350</v>
      </c>
      <c r="D2456" s="4" t="s">
        <v>7351</v>
      </c>
      <c r="E2456" s="4" t="s">
        <v>10</v>
      </c>
      <c r="F2456" s="4">
        <v>5000</v>
      </c>
      <c r="G2456" s="4">
        <v>70</v>
      </c>
    </row>
    <row r="2457" spans="1:7">
      <c r="A2457" s="4">
        <v>2454</v>
      </c>
      <c r="B2457" s="4" t="s">
        <v>7352</v>
      </c>
      <c r="C2457" s="2" t="s">
        <v>7353</v>
      </c>
      <c r="D2457" s="4" t="s">
        <v>7354</v>
      </c>
      <c r="E2457" s="4" t="s">
        <v>10</v>
      </c>
      <c r="F2457" s="4">
        <v>5000</v>
      </c>
      <c r="G2457" s="4">
        <v>70</v>
      </c>
    </row>
    <row r="2458" spans="1:7">
      <c r="A2458" s="4">
        <v>2455</v>
      </c>
      <c r="B2458" s="4" t="s">
        <v>7355</v>
      </c>
      <c r="C2458" s="2" t="s">
        <v>7356</v>
      </c>
      <c r="D2458" s="4" t="s">
        <v>7357</v>
      </c>
      <c r="E2458" s="4" t="s">
        <v>10</v>
      </c>
      <c r="F2458" s="4">
        <v>5000</v>
      </c>
      <c r="G2458" s="4">
        <v>70</v>
      </c>
    </row>
    <row r="2459" spans="1:7">
      <c r="A2459" s="4">
        <v>2456</v>
      </c>
      <c r="B2459" s="4" t="s">
        <v>7358</v>
      </c>
      <c r="C2459" s="2" t="s">
        <v>7359</v>
      </c>
      <c r="D2459" s="4" t="s">
        <v>7360</v>
      </c>
      <c r="E2459" s="4" t="s">
        <v>10</v>
      </c>
      <c r="F2459" s="4">
        <v>5000</v>
      </c>
      <c r="G2459" s="4">
        <v>70</v>
      </c>
    </row>
    <row r="2460" spans="1:7">
      <c r="A2460" s="4">
        <v>2457</v>
      </c>
      <c r="B2460" s="4" t="s">
        <v>7361</v>
      </c>
      <c r="C2460" s="2" t="s">
        <v>7362</v>
      </c>
      <c r="D2460" s="4" t="s">
        <v>7363</v>
      </c>
      <c r="E2460" s="4" t="s">
        <v>10</v>
      </c>
      <c r="F2460" s="4">
        <v>5000</v>
      </c>
      <c r="G2460" s="4">
        <v>70</v>
      </c>
    </row>
    <row r="2461" spans="1:7">
      <c r="A2461" s="4">
        <v>2458</v>
      </c>
      <c r="B2461" s="4" t="s">
        <v>7364</v>
      </c>
      <c r="C2461" s="2" t="s">
        <v>7365</v>
      </c>
      <c r="D2461" s="4" t="s">
        <v>7366</v>
      </c>
      <c r="E2461" s="4" t="s">
        <v>10</v>
      </c>
      <c r="F2461" s="4">
        <v>5000</v>
      </c>
      <c r="G2461" s="4">
        <v>70</v>
      </c>
    </row>
    <row r="2462" spans="1:7">
      <c r="A2462" s="4">
        <v>2459</v>
      </c>
      <c r="B2462" s="4" t="s">
        <v>7367</v>
      </c>
      <c r="C2462" s="2" t="s">
        <v>7368</v>
      </c>
      <c r="D2462" s="4" t="s">
        <v>7369</v>
      </c>
      <c r="E2462" s="4" t="s">
        <v>10</v>
      </c>
      <c r="F2462" s="4">
        <v>5000</v>
      </c>
      <c r="G2462" s="4">
        <v>70</v>
      </c>
    </row>
    <row r="2463" spans="1:7">
      <c r="A2463" s="4">
        <v>2460</v>
      </c>
      <c r="B2463" s="4" t="s">
        <v>7370</v>
      </c>
      <c r="C2463" s="2" t="s">
        <v>7371</v>
      </c>
      <c r="D2463" s="4" t="s">
        <v>7372</v>
      </c>
      <c r="E2463" s="4" t="s">
        <v>10</v>
      </c>
      <c r="F2463" s="4">
        <v>5000</v>
      </c>
      <c r="G2463" s="4">
        <v>70</v>
      </c>
    </row>
    <row r="2464" spans="1:7">
      <c r="A2464" s="4">
        <v>2461</v>
      </c>
      <c r="B2464" s="4" t="s">
        <v>7373</v>
      </c>
      <c r="C2464" s="2" t="s">
        <v>7374</v>
      </c>
      <c r="D2464" s="4" t="s">
        <v>7375</v>
      </c>
      <c r="E2464" s="4" t="s">
        <v>10</v>
      </c>
      <c r="F2464" s="4">
        <v>5000</v>
      </c>
      <c r="G2464" s="4">
        <v>70</v>
      </c>
    </row>
    <row r="2465" spans="1:7">
      <c r="A2465" s="4">
        <v>2462</v>
      </c>
      <c r="B2465" s="4" t="s">
        <v>7376</v>
      </c>
      <c r="C2465" s="2" t="s">
        <v>7377</v>
      </c>
      <c r="D2465" s="4" t="s">
        <v>7378</v>
      </c>
      <c r="E2465" s="4" t="s">
        <v>10</v>
      </c>
      <c r="F2465" s="4">
        <v>5000</v>
      </c>
      <c r="G2465" s="4">
        <v>70</v>
      </c>
    </row>
    <row r="2466" spans="1:7">
      <c r="A2466" s="4">
        <v>2463</v>
      </c>
      <c r="B2466" s="4" t="s">
        <v>7379</v>
      </c>
      <c r="C2466" s="2" t="s">
        <v>7380</v>
      </c>
      <c r="D2466" s="4" t="s">
        <v>7381</v>
      </c>
      <c r="E2466" s="4" t="s">
        <v>10</v>
      </c>
      <c r="F2466" s="4">
        <v>5000</v>
      </c>
      <c r="G2466" s="4">
        <v>70</v>
      </c>
    </row>
    <row r="2467" spans="1:7">
      <c r="A2467" s="4">
        <v>2464</v>
      </c>
      <c r="B2467" s="4" t="s">
        <v>7382</v>
      </c>
      <c r="C2467" s="2" t="s">
        <v>7383</v>
      </c>
      <c r="D2467" s="4" t="s">
        <v>7384</v>
      </c>
      <c r="E2467" s="4" t="s">
        <v>10</v>
      </c>
      <c r="F2467" s="4">
        <v>5000</v>
      </c>
      <c r="G2467" s="4">
        <v>70</v>
      </c>
    </row>
    <row r="2468" spans="1:7">
      <c r="A2468" s="4">
        <v>2465</v>
      </c>
      <c r="B2468" s="4" t="s">
        <v>7385</v>
      </c>
      <c r="C2468" s="2" t="s">
        <v>7386</v>
      </c>
      <c r="D2468" s="4" t="s">
        <v>7387</v>
      </c>
      <c r="E2468" s="4" t="s">
        <v>10</v>
      </c>
      <c r="F2468" s="4">
        <v>5000</v>
      </c>
      <c r="G2468" s="4">
        <v>70</v>
      </c>
    </row>
    <row r="2469" spans="1:7">
      <c r="A2469" s="4">
        <v>2466</v>
      </c>
      <c r="B2469" s="4" t="s">
        <v>7388</v>
      </c>
      <c r="C2469" s="2" t="s">
        <v>7389</v>
      </c>
      <c r="D2469" s="4" t="s">
        <v>7390</v>
      </c>
      <c r="E2469" s="4" t="s">
        <v>10</v>
      </c>
      <c r="F2469" s="4">
        <v>5000</v>
      </c>
      <c r="G2469" s="4">
        <v>70</v>
      </c>
    </row>
    <row r="2470" spans="1:7">
      <c r="A2470" s="4">
        <v>2467</v>
      </c>
      <c r="B2470" s="4" t="s">
        <v>7391</v>
      </c>
      <c r="C2470" s="2" t="s">
        <v>7392</v>
      </c>
      <c r="D2470" s="4" t="s">
        <v>7393</v>
      </c>
      <c r="E2470" s="4" t="s">
        <v>10</v>
      </c>
      <c r="F2470" s="4">
        <v>5000</v>
      </c>
      <c r="G2470" s="4">
        <v>70</v>
      </c>
    </row>
    <row r="2471" spans="1:7">
      <c r="A2471" s="4">
        <v>2468</v>
      </c>
      <c r="B2471" s="4" t="s">
        <v>7394</v>
      </c>
      <c r="C2471" s="2" t="s">
        <v>7395</v>
      </c>
      <c r="D2471" s="4" t="s">
        <v>7396</v>
      </c>
      <c r="E2471" s="4" t="s">
        <v>10</v>
      </c>
      <c r="F2471" s="4">
        <v>5000</v>
      </c>
      <c r="G2471" s="4">
        <v>70</v>
      </c>
    </row>
    <row r="2472" spans="1:7" ht="24">
      <c r="A2472" s="4">
        <v>2469</v>
      </c>
      <c r="B2472" s="4" t="s">
        <v>7397</v>
      </c>
      <c r="C2472" s="2" t="s">
        <v>7398</v>
      </c>
      <c r="D2472" s="4" t="s">
        <v>7399</v>
      </c>
      <c r="E2472" s="4" t="s">
        <v>10</v>
      </c>
      <c r="F2472" s="4">
        <v>5000</v>
      </c>
      <c r="G2472" s="4">
        <v>70</v>
      </c>
    </row>
    <row r="2473" spans="1:7">
      <c r="A2473" s="4">
        <v>2470</v>
      </c>
      <c r="B2473" s="4" t="s">
        <v>7400</v>
      </c>
      <c r="C2473" s="2" t="s">
        <v>7401</v>
      </c>
      <c r="D2473" s="4" t="s">
        <v>7402</v>
      </c>
      <c r="E2473" s="4" t="s">
        <v>10</v>
      </c>
      <c r="F2473" s="4">
        <v>5000</v>
      </c>
      <c r="G2473" s="4">
        <v>70</v>
      </c>
    </row>
    <row r="2474" spans="1:7">
      <c r="A2474" s="4">
        <v>2471</v>
      </c>
      <c r="B2474" s="4" t="s">
        <v>7403</v>
      </c>
      <c r="C2474" s="2" t="s">
        <v>7404</v>
      </c>
      <c r="D2474" s="4" t="s">
        <v>7405</v>
      </c>
      <c r="E2474" s="4" t="s">
        <v>10</v>
      </c>
      <c r="F2474" s="4">
        <v>5000</v>
      </c>
      <c r="G2474" s="4">
        <v>70</v>
      </c>
    </row>
    <row r="2475" spans="1:7">
      <c r="A2475" s="4">
        <v>2472</v>
      </c>
      <c r="B2475" s="4" t="s">
        <v>7406</v>
      </c>
      <c r="C2475" s="2" t="s">
        <v>7407</v>
      </c>
      <c r="D2475" s="4" t="s">
        <v>7408</v>
      </c>
      <c r="E2475" s="4" t="s">
        <v>10</v>
      </c>
      <c r="F2475" s="4">
        <v>5000</v>
      </c>
      <c r="G2475" s="4">
        <v>70</v>
      </c>
    </row>
    <row r="2476" spans="1:7">
      <c r="A2476" s="4">
        <v>2473</v>
      </c>
      <c r="B2476" s="4" t="s">
        <v>7409</v>
      </c>
      <c r="C2476" s="2" t="s">
        <v>7410</v>
      </c>
      <c r="D2476" s="4" t="s">
        <v>7411</v>
      </c>
      <c r="E2476" s="4" t="s">
        <v>10</v>
      </c>
      <c r="F2476" s="4">
        <v>5000</v>
      </c>
      <c r="G2476" s="4">
        <v>70</v>
      </c>
    </row>
    <row r="2477" spans="1:7">
      <c r="A2477" s="4">
        <v>2474</v>
      </c>
      <c r="B2477" s="4" t="s">
        <v>7412</v>
      </c>
      <c r="C2477" s="2" t="s">
        <v>7413</v>
      </c>
      <c r="D2477" s="4" t="s">
        <v>7414</v>
      </c>
      <c r="E2477" s="4" t="s">
        <v>10</v>
      </c>
      <c r="F2477" s="4">
        <v>5000</v>
      </c>
      <c r="G2477" s="4">
        <v>70</v>
      </c>
    </row>
    <row r="2478" spans="1:7">
      <c r="A2478" s="4">
        <v>2475</v>
      </c>
      <c r="B2478" s="4" t="s">
        <v>7415</v>
      </c>
      <c r="C2478" s="2" t="s">
        <v>7416</v>
      </c>
      <c r="D2478" s="4" t="s">
        <v>7417</v>
      </c>
      <c r="E2478" s="4" t="s">
        <v>10</v>
      </c>
      <c r="F2478" s="4">
        <v>5000</v>
      </c>
      <c r="G2478" s="4">
        <v>70</v>
      </c>
    </row>
    <row r="2479" spans="1:7">
      <c r="A2479" s="4">
        <v>2476</v>
      </c>
      <c r="B2479" s="4" t="s">
        <v>7418</v>
      </c>
      <c r="C2479" s="2" t="s">
        <v>7419</v>
      </c>
      <c r="D2479" s="4" t="s">
        <v>7420</v>
      </c>
      <c r="E2479" s="4" t="s">
        <v>10</v>
      </c>
      <c r="F2479" s="4">
        <v>5000</v>
      </c>
      <c r="G2479" s="4">
        <v>70</v>
      </c>
    </row>
    <row r="2480" spans="1:7">
      <c r="A2480" s="4">
        <v>2477</v>
      </c>
      <c r="B2480" s="4" t="s">
        <v>7421</v>
      </c>
      <c r="C2480" s="2" t="s">
        <v>7422</v>
      </c>
      <c r="D2480" s="4" t="s">
        <v>7423</v>
      </c>
      <c r="E2480" s="4" t="s">
        <v>10</v>
      </c>
      <c r="F2480" s="4">
        <v>5000</v>
      </c>
      <c r="G2480" s="4">
        <v>70</v>
      </c>
    </row>
    <row r="2481" spans="1:7">
      <c r="A2481" s="4">
        <v>2478</v>
      </c>
      <c r="B2481" s="4" t="s">
        <v>7424</v>
      </c>
      <c r="C2481" s="2" t="s">
        <v>7425</v>
      </c>
      <c r="D2481" s="4" t="s">
        <v>7426</v>
      </c>
      <c r="E2481" s="4" t="s">
        <v>10</v>
      </c>
      <c r="F2481" s="4">
        <v>5000</v>
      </c>
      <c r="G2481" s="4">
        <v>70</v>
      </c>
    </row>
    <row r="2482" spans="1:7">
      <c r="A2482" s="4">
        <v>2479</v>
      </c>
      <c r="B2482" s="4" t="s">
        <v>7427</v>
      </c>
      <c r="C2482" s="2" t="s">
        <v>7428</v>
      </c>
      <c r="D2482" s="4" t="s">
        <v>7429</v>
      </c>
      <c r="E2482" s="4" t="s">
        <v>10</v>
      </c>
      <c r="F2482" s="4">
        <v>5000</v>
      </c>
      <c r="G2482" s="4">
        <v>70</v>
      </c>
    </row>
    <row r="2483" spans="1:7">
      <c r="A2483" s="4">
        <v>2480</v>
      </c>
      <c r="B2483" s="4" t="s">
        <v>7430</v>
      </c>
      <c r="C2483" s="2" t="s">
        <v>7431</v>
      </c>
      <c r="D2483" s="4" t="s">
        <v>7432</v>
      </c>
      <c r="E2483" s="4" t="s">
        <v>10</v>
      </c>
      <c r="F2483" s="4">
        <v>5000</v>
      </c>
      <c r="G2483" s="4">
        <v>70</v>
      </c>
    </row>
    <row r="2484" spans="1:7">
      <c r="A2484" s="4">
        <v>2481</v>
      </c>
      <c r="B2484" s="4" t="s">
        <v>7433</v>
      </c>
      <c r="C2484" s="2" t="s">
        <v>7434</v>
      </c>
      <c r="D2484" s="4" t="s">
        <v>7435</v>
      </c>
      <c r="E2484" s="4" t="s">
        <v>10</v>
      </c>
      <c r="F2484" s="4">
        <v>5000</v>
      </c>
      <c r="G2484" s="4">
        <v>70</v>
      </c>
    </row>
    <row r="2485" spans="1:7">
      <c r="A2485" s="4">
        <v>2482</v>
      </c>
      <c r="B2485" s="4" t="s">
        <v>7436</v>
      </c>
      <c r="C2485" s="2" t="s">
        <v>7437</v>
      </c>
      <c r="D2485" s="4" t="s">
        <v>7438</v>
      </c>
      <c r="E2485" s="4" t="s">
        <v>10</v>
      </c>
      <c r="F2485" s="4">
        <v>5000</v>
      </c>
      <c r="G2485" s="4">
        <v>70</v>
      </c>
    </row>
    <row r="2486" spans="1:7">
      <c r="A2486" s="4">
        <v>2483</v>
      </c>
      <c r="B2486" s="4" t="s">
        <v>7439</v>
      </c>
      <c r="C2486" s="2" t="s">
        <v>7440</v>
      </c>
      <c r="D2486" s="4" t="s">
        <v>7441</v>
      </c>
      <c r="E2486" s="4" t="s">
        <v>10</v>
      </c>
      <c r="F2486" s="4">
        <v>5000</v>
      </c>
      <c r="G2486" s="4">
        <v>70</v>
      </c>
    </row>
    <row r="2487" spans="1:7">
      <c r="A2487" s="4">
        <v>2484</v>
      </c>
      <c r="B2487" s="4" t="s">
        <v>7442</v>
      </c>
      <c r="C2487" s="2" t="s">
        <v>7443</v>
      </c>
      <c r="D2487" s="4" t="s">
        <v>7444</v>
      </c>
      <c r="E2487" s="4" t="s">
        <v>10</v>
      </c>
      <c r="F2487" s="4">
        <v>5000</v>
      </c>
      <c r="G2487" s="4">
        <v>70</v>
      </c>
    </row>
    <row r="2488" spans="1:7">
      <c r="A2488" s="4">
        <v>2485</v>
      </c>
      <c r="B2488" s="4" t="s">
        <v>7445</v>
      </c>
      <c r="C2488" s="2" t="s">
        <v>7446</v>
      </c>
      <c r="D2488" s="4" t="s">
        <v>7447</v>
      </c>
      <c r="E2488" s="4" t="s">
        <v>10</v>
      </c>
      <c r="F2488" s="4">
        <v>5000</v>
      </c>
      <c r="G2488" s="4">
        <v>70</v>
      </c>
    </row>
    <row r="2489" spans="1:7">
      <c r="A2489" s="4">
        <v>2486</v>
      </c>
      <c r="B2489" s="4" t="s">
        <v>7448</v>
      </c>
      <c r="C2489" s="2" t="s">
        <v>7449</v>
      </c>
      <c r="D2489" s="4" t="s">
        <v>7450</v>
      </c>
      <c r="E2489" s="4" t="s">
        <v>10</v>
      </c>
      <c r="F2489" s="4">
        <v>5000</v>
      </c>
      <c r="G2489" s="4">
        <v>70</v>
      </c>
    </row>
    <row r="2490" spans="1:7">
      <c r="A2490" s="4">
        <v>2487</v>
      </c>
      <c r="B2490" s="4" t="s">
        <v>7451</v>
      </c>
      <c r="C2490" s="2" t="s">
        <v>7452</v>
      </c>
      <c r="D2490" s="4" t="s">
        <v>7453</v>
      </c>
      <c r="E2490" s="4" t="s">
        <v>10</v>
      </c>
      <c r="F2490" s="4">
        <v>5000</v>
      </c>
      <c r="G2490" s="4">
        <v>70</v>
      </c>
    </row>
    <row r="2491" spans="1:7">
      <c r="A2491" s="4">
        <v>2488</v>
      </c>
      <c r="B2491" s="4" t="s">
        <v>7454</v>
      </c>
      <c r="C2491" s="2" t="s">
        <v>7455</v>
      </c>
      <c r="D2491" s="4" t="s">
        <v>7456</v>
      </c>
      <c r="E2491" s="4" t="s">
        <v>10</v>
      </c>
      <c r="F2491" s="4">
        <v>5000</v>
      </c>
      <c r="G2491" s="4">
        <v>70</v>
      </c>
    </row>
    <row r="2492" spans="1:7">
      <c r="A2492" s="4">
        <v>2489</v>
      </c>
      <c r="B2492" s="4" t="s">
        <v>7457</v>
      </c>
      <c r="C2492" s="2" t="s">
        <v>7458</v>
      </c>
      <c r="D2492" s="4" t="s">
        <v>7459</v>
      </c>
      <c r="E2492" s="4" t="s">
        <v>10</v>
      </c>
      <c r="F2492" s="4">
        <v>5000</v>
      </c>
      <c r="G2492" s="4">
        <v>70</v>
      </c>
    </row>
    <row r="2493" spans="1:7">
      <c r="A2493" s="4">
        <v>2490</v>
      </c>
      <c r="B2493" s="4" t="s">
        <v>7460</v>
      </c>
      <c r="C2493" s="2" t="s">
        <v>7461</v>
      </c>
      <c r="D2493" s="4" t="s">
        <v>7462</v>
      </c>
      <c r="E2493" s="4" t="s">
        <v>10</v>
      </c>
      <c r="F2493" s="4">
        <v>5000</v>
      </c>
      <c r="G2493" s="4">
        <v>70</v>
      </c>
    </row>
    <row r="2494" spans="1:7">
      <c r="A2494" s="4">
        <v>2491</v>
      </c>
      <c r="B2494" s="4" t="s">
        <v>7463</v>
      </c>
      <c r="C2494" s="2" t="s">
        <v>7464</v>
      </c>
      <c r="D2494" s="4" t="s">
        <v>7465</v>
      </c>
      <c r="E2494" s="4" t="s">
        <v>10</v>
      </c>
      <c r="F2494" s="4">
        <v>5000</v>
      </c>
      <c r="G2494" s="4">
        <v>70</v>
      </c>
    </row>
    <row r="2495" spans="1:7">
      <c r="A2495" s="4">
        <v>2492</v>
      </c>
      <c r="B2495" s="4" t="s">
        <v>7466</v>
      </c>
      <c r="C2495" s="2" t="s">
        <v>7467</v>
      </c>
      <c r="D2495" s="4" t="s">
        <v>7468</v>
      </c>
      <c r="E2495" s="4" t="s">
        <v>10</v>
      </c>
      <c r="F2495" s="4">
        <v>5000</v>
      </c>
      <c r="G2495" s="4">
        <v>70</v>
      </c>
    </row>
    <row r="2496" spans="1:7">
      <c r="A2496" s="4">
        <v>2493</v>
      </c>
      <c r="B2496" s="4" t="s">
        <v>7469</v>
      </c>
      <c r="C2496" s="2" t="s">
        <v>7470</v>
      </c>
      <c r="D2496" s="4" t="s">
        <v>7471</v>
      </c>
      <c r="E2496" s="4" t="s">
        <v>10</v>
      </c>
      <c r="F2496" s="4">
        <v>5000</v>
      </c>
      <c r="G2496" s="4">
        <v>70</v>
      </c>
    </row>
    <row r="2497" spans="1:7">
      <c r="A2497" s="4">
        <v>2494</v>
      </c>
      <c r="B2497" s="4" t="s">
        <v>7472</v>
      </c>
      <c r="C2497" s="2" t="s">
        <v>7473</v>
      </c>
      <c r="D2497" s="4" t="s">
        <v>7474</v>
      </c>
      <c r="E2497" s="4" t="s">
        <v>10</v>
      </c>
      <c r="F2497" s="4">
        <v>5000</v>
      </c>
      <c r="G2497" s="4">
        <v>70</v>
      </c>
    </row>
    <row r="2498" spans="1:7">
      <c r="A2498" s="4">
        <v>2495</v>
      </c>
      <c r="B2498" s="4" t="s">
        <v>7475</v>
      </c>
      <c r="C2498" s="2" t="s">
        <v>7476</v>
      </c>
      <c r="D2498" s="4" t="s">
        <v>7477</v>
      </c>
      <c r="E2498" s="4" t="s">
        <v>10</v>
      </c>
      <c r="F2498" s="4">
        <v>5000</v>
      </c>
      <c r="G2498" s="4">
        <v>70</v>
      </c>
    </row>
    <row r="2499" spans="1:7">
      <c r="A2499" s="4">
        <v>2496</v>
      </c>
      <c r="B2499" s="4" t="s">
        <v>7478</v>
      </c>
      <c r="C2499" s="2" t="s">
        <v>7479</v>
      </c>
      <c r="D2499" s="4" t="s">
        <v>7480</v>
      </c>
      <c r="E2499" s="4" t="s">
        <v>10</v>
      </c>
      <c r="F2499" s="4">
        <v>5000</v>
      </c>
      <c r="G2499" s="4">
        <v>70</v>
      </c>
    </row>
    <row r="2500" spans="1:7">
      <c r="A2500" s="4">
        <v>2497</v>
      </c>
      <c r="B2500" s="4" t="s">
        <v>7481</v>
      </c>
      <c r="C2500" s="2" t="s">
        <v>7482</v>
      </c>
      <c r="D2500" s="4" t="s">
        <v>7483</v>
      </c>
      <c r="E2500" s="4" t="s">
        <v>10</v>
      </c>
      <c r="F2500" s="4">
        <v>5000</v>
      </c>
      <c r="G2500" s="4">
        <v>70</v>
      </c>
    </row>
    <row r="2501" spans="1:7">
      <c r="A2501" s="4">
        <v>2498</v>
      </c>
      <c r="B2501" s="4" t="s">
        <v>7484</v>
      </c>
      <c r="C2501" s="2" t="s">
        <v>7485</v>
      </c>
      <c r="D2501" s="4" t="s">
        <v>7486</v>
      </c>
      <c r="E2501" s="4" t="s">
        <v>10</v>
      </c>
      <c r="F2501" s="4">
        <v>5000</v>
      </c>
      <c r="G2501" s="4">
        <v>70</v>
      </c>
    </row>
    <row r="2502" spans="1:7">
      <c r="A2502" s="4">
        <v>2499</v>
      </c>
      <c r="B2502" s="4" t="s">
        <v>7487</v>
      </c>
      <c r="C2502" s="2" t="s">
        <v>7488</v>
      </c>
      <c r="D2502" s="4" t="s">
        <v>7489</v>
      </c>
      <c r="E2502" s="4" t="s">
        <v>10</v>
      </c>
      <c r="F2502" s="4">
        <v>5000</v>
      </c>
      <c r="G2502" s="4">
        <v>70</v>
      </c>
    </row>
    <row r="2503" spans="1:7">
      <c r="A2503" s="4">
        <v>2500</v>
      </c>
      <c r="B2503" s="4" t="s">
        <v>7490</v>
      </c>
      <c r="C2503" s="2" t="s">
        <v>7491</v>
      </c>
      <c r="D2503" s="4" t="s">
        <v>7492</v>
      </c>
      <c r="E2503" s="4" t="s">
        <v>10</v>
      </c>
      <c r="F2503" s="4">
        <v>5000</v>
      </c>
      <c r="G2503" s="4">
        <v>70</v>
      </c>
    </row>
    <row r="2504" spans="1:7">
      <c r="A2504" s="4">
        <v>2501</v>
      </c>
      <c r="B2504" s="4" t="s">
        <v>7493</v>
      </c>
      <c r="C2504" s="2" t="s">
        <v>7494</v>
      </c>
      <c r="D2504" s="4" t="s">
        <v>7495</v>
      </c>
      <c r="E2504" s="4" t="s">
        <v>10</v>
      </c>
      <c r="F2504" s="4">
        <v>5000</v>
      </c>
      <c r="G2504" s="4">
        <v>70</v>
      </c>
    </row>
    <row r="2505" spans="1:7">
      <c r="A2505" s="4">
        <v>2502</v>
      </c>
      <c r="B2505" s="4" t="s">
        <v>7496</v>
      </c>
      <c r="C2505" s="2" t="s">
        <v>7497</v>
      </c>
      <c r="D2505" s="4" t="s">
        <v>7498</v>
      </c>
      <c r="E2505" s="4" t="s">
        <v>10</v>
      </c>
      <c r="F2505" s="4">
        <v>5000</v>
      </c>
      <c r="G2505" s="4">
        <v>70</v>
      </c>
    </row>
    <row r="2506" spans="1:7">
      <c r="A2506" s="4">
        <v>2503</v>
      </c>
      <c r="B2506" s="4" t="s">
        <v>7499</v>
      </c>
      <c r="C2506" s="2" t="s">
        <v>7500</v>
      </c>
      <c r="D2506" s="4" t="s">
        <v>7501</v>
      </c>
      <c r="E2506" s="4" t="s">
        <v>10</v>
      </c>
      <c r="F2506" s="4">
        <v>5000</v>
      </c>
      <c r="G2506" s="4">
        <v>70</v>
      </c>
    </row>
    <row r="2507" spans="1:7">
      <c r="A2507" s="4">
        <v>2504</v>
      </c>
      <c r="B2507" s="4" t="s">
        <v>7502</v>
      </c>
      <c r="C2507" s="2" t="s">
        <v>7503</v>
      </c>
      <c r="D2507" s="4" t="s">
        <v>7504</v>
      </c>
      <c r="E2507" s="4" t="s">
        <v>10</v>
      </c>
      <c r="F2507" s="4">
        <v>5000</v>
      </c>
      <c r="G2507" s="4">
        <v>70</v>
      </c>
    </row>
    <row r="2508" spans="1:7">
      <c r="A2508" s="4">
        <v>2505</v>
      </c>
      <c r="B2508" s="4" t="s">
        <v>7505</v>
      </c>
      <c r="C2508" s="2" t="s">
        <v>7506</v>
      </c>
      <c r="D2508" s="4" t="s">
        <v>7507</v>
      </c>
      <c r="E2508" s="4" t="s">
        <v>10</v>
      </c>
      <c r="F2508" s="4">
        <v>5000</v>
      </c>
      <c r="G2508" s="4">
        <v>70</v>
      </c>
    </row>
    <row r="2509" spans="1:7">
      <c r="A2509" s="4">
        <v>2506</v>
      </c>
      <c r="B2509" s="4" t="s">
        <v>7508</v>
      </c>
      <c r="C2509" s="2" t="s">
        <v>7509</v>
      </c>
      <c r="D2509" s="4" t="s">
        <v>7510</v>
      </c>
      <c r="E2509" s="4" t="s">
        <v>10</v>
      </c>
      <c r="F2509" s="4">
        <v>5000</v>
      </c>
      <c r="G2509" s="4">
        <v>70</v>
      </c>
    </row>
    <row r="2510" spans="1:7">
      <c r="A2510" s="4">
        <v>2507</v>
      </c>
      <c r="B2510" s="4" t="s">
        <v>7511</v>
      </c>
      <c r="C2510" s="2" t="s">
        <v>7512</v>
      </c>
      <c r="D2510" s="4" t="s">
        <v>7513</v>
      </c>
      <c r="E2510" s="4" t="s">
        <v>10</v>
      </c>
      <c r="F2510" s="4">
        <v>5000</v>
      </c>
      <c r="G2510" s="4">
        <v>70</v>
      </c>
    </row>
    <row r="2511" spans="1:7">
      <c r="A2511" s="4">
        <v>2508</v>
      </c>
      <c r="B2511" s="4" t="s">
        <v>7514</v>
      </c>
      <c r="C2511" s="2" t="s">
        <v>7515</v>
      </c>
      <c r="D2511" s="4" t="s">
        <v>7516</v>
      </c>
      <c r="E2511" s="4" t="s">
        <v>10</v>
      </c>
      <c r="F2511" s="4">
        <v>5000</v>
      </c>
      <c r="G2511" s="4">
        <v>70</v>
      </c>
    </row>
    <row r="2512" spans="1:7">
      <c r="A2512" s="4">
        <v>2509</v>
      </c>
      <c r="B2512" s="4" t="s">
        <v>7517</v>
      </c>
      <c r="C2512" s="2" t="s">
        <v>7518</v>
      </c>
      <c r="D2512" s="4" t="s">
        <v>7519</v>
      </c>
      <c r="E2512" s="4" t="s">
        <v>10</v>
      </c>
      <c r="F2512" s="4">
        <v>5000</v>
      </c>
      <c r="G2512" s="4">
        <v>70</v>
      </c>
    </row>
    <row r="2513" spans="1:7">
      <c r="A2513" s="4">
        <v>2510</v>
      </c>
      <c r="B2513" s="4" t="s">
        <v>7520</v>
      </c>
      <c r="C2513" s="2" t="s">
        <v>7521</v>
      </c>
      <c r="D2513" s="4" t="s">
        <v>7522</v>
      </c>
      <c r="E2513" s="4" t="s">
        <v>10</v>
      </c>
      <c r="F2513" s="4">
        <v>5000</v>
      </c>
      <c r="G2513" s="4">
        <v>70</v>
      </c>
    </row>
    <row r="2514" spans="1:7">
      <c r="A2514" s="4">
        <v>2511</v>
      </c>
      <c r="B2514" s="4" t="s">
        <v>7523</v>
      </c>
      <c r="C2514" s="2" t="s">
        <v>7524</v>
      </c>
      <c r="D2514" s="4" t="s">
        <v>7525</v>
      </c>
      <c r="E2514" s="4" t="s">
        <v>10</v>
      </c>
      <c r="F2514" s="4">
        <v>5000</v>
      </c>
      <c r="G2514" s="4">
        <v>70</v>
      </c>
    </row>
    <row r="2515" spans="1:7" ht="24">
      <c r="A2515" s="4">
        <v>2512</v>
      </c>
      <c r="B2515" s="4" t="s">
        <v>7526</v>
      </c>
      <c r="C2515" s="2" t="s">
        <v>7527</v>
      </c>
      <c r="D2515" s="4" t="s">
        <v>7528</v>
      </c>
      <c r="E2515" s="4" t="s">
        <v>10</v>
      </c>
      <c r="F2515" s="4">
        <v>5000</v>
      </c>
      <c r="G2515" s="4">
        <v>70</v>
      </c>
    </row>
    <row r="2516" spans="1:7">
      <c r="A2516" s="4">
        <v>2513</v>
      </c>
      <c r="B2516" s="4" t="s">
        <v>7529</v>
      </c>
      <c r="C2516" s="2" t="s">
        <v>7530</v>
      </c>
      <c r="D2516" s="4" t="s">
        <v>7531</v>
      </c>
      <c r="E2516" s="4" t="s">
        <v>10</v>
      </c>
      <c r="F2516" s="4">
        <v>5000</v>
      </c>
      <c r="G2516" s="4">
        <v>70</v>
      </c>
    </row>
    <row r="2517" spans="1:7">
      <c r="A2517" s="4">
        <v>2514</v>
      </c>
      <c r="B2517" s="4" t="s">
        <v>7532</v>
      </c>
      <c r="C2517" s="2" t="s">
        <v>7533</v>
      </c>
      <c r="D2517" s="4" t="s">
        <v>7534</v>
      </c>
      <c r="E2517" s="4" t="s">
        <v>10</v>
      </c>
      <c r="F2517" s="4">
        <v>5000</v>
      </c>
      <c r="G2517" s="4">
        <v>70</v>
      </c>
    </row>
    <row r="2518" spans="1:7" ht="24">
      <c r="A2518" s="4">
        <v>2515</v>
      </c>
      <c r="B2518" s="4" t="s">
        <v>7535</v>
      </c>
      <c r="C2518" s="2" t="s">
        <v>7536</v>
      </c>
      <c r="D2518" s="4" t="s">
        <v>7537</v>
      </c>
      <c r="E2518" s="4" t="s">
        <v>10</v>
      </c>
      <c r="F2518" s="4">
        <v>5000</v>
      </c>
      <c r="G2518" s="4">
        <v>70</v>
      </c>
    </row>
    <row r="2519" spans="1:7">
      <c r="A2519" s="4">
        <v>2516</v>
      </c>
      <c r="B2519" s="4" t="s">
        <v>7538</v>
      </c>
      <c r="C2519" s="2" t="s">
        <v>7539</v>
      </c>
      <c r="D2519" s="4" t="s">
        <v>7540</v>
      </c>
      <c r="E2519" s="4" t="s">
        <v>10</v>
      </c>
      <c r="F2519" s="4">
        <v>5000</v>
      </c>
      <c r="G2519" s="4">
        <v>70</v>
      </c>
    </row>
    <row r="2520" spans="1:7">
      <c r="A2520" s="4">
        <v>2517</v>
      </c>
      <c r="B2520" s="4" t="s">
        <v>7541</v>
      </c>
      <c r="C2520" s="2" t="s">
        <v>7542</v>
      </c>
      <c r="D2520" s="4" t="s">
        <v>7543</v>
      </c>
      <c r="E2520" s="4" t="s">
        <v>10</v>
      </c>
      <c r="F2520" s="4">
        <v>5000</v>
      </c>
      <c r="G2520" s="4">
        <v>70</v>
      </c>
    </row>
    <row r="2521" spans="1:7">
      <c r="A2521" s="4">
        <v>2518</v>
      </c>
      <c r="B2521" s="4" t="s">
        <v>7544</v>
      </c>
      <c r="C2521" s="2" t="s">
        <v>7545</v>
      </c>
      <c r="D2521" s="4" t="s">
        <v>7546</v>
      </c>
      <c r="E2521" s="4" t="s">
        <v>10</v>
      </c>
      <c r="F2521" s="4">
        <v>5000</v>
      </c>
      <c r="G2521" s="4">
        <v>70</v>
      </c>
    </row>
    <row r="2522" spans="1:7">
      <c r="A2522" s="4">
        <v>2519</v>
      </c>
      <c r="B2522" s="4" t="s">
        <v>7547</v>
      </c>
      <c r="C2522" s="2" t="s">
        <v>7548</v>
      </c>
      <c r="D2522" s="4" t="s">
        <v>7549</v>
      </c>
      <c r="E2522" s="4" t="s">
        <v>10</v>
      </c>
      <c r="F2522" s="4">
        <v>5000</v>
      </c>
      <c r="G2522" s="4">
        <v>70</v>
      </c>
    </row>
    <row r="2523" spans="1:7">
      <c r="A2523" s="4">
        <v>2520</v>
      </c>
      <c r="B2523" s="4" t="s">
        <v>7550</v>
      </c>
      <c r="C2523" s="2" t="s">
        <v>7551</v>
      </c>
      <c r="D2523" s="4" t="s">
        <v>7552</v>
      </c>
      <c r="E2523" s="4" t="s">
        <v>10</v>
      </c>
      <c r="F2523" s="4">
        <v>5000</v>
      </c>
      <c r="G2523" s="4">
        <v>70</v>
      </c>
    </row>
    <row r="2524" spans="1:7">
      <c r="A2524" s="4">
        <v>2521</v>
      </c>
      <c r="B2524" s="4" t="s">
        <v>7553</v>
      </c>
      <c r="C2524" s="2" t="s">
        <v>7554</v>
      </c>
      <c r="D2524" s="4" t="s">
        <v>7555</v>
      </c>
      <c r="E2524" s="4" t="s">
        <v>10</v>
      </c>
      <c r="F2524" s="4">
        <v>5000</v>
      </c>
      <c r="G2524" s="4">
        <v>70</v>
      </c>
    </row>
    <row r="2525" spans="1:7">
      <c r="A2525" s="4">
        <v>2522</v>
      </c>
      <c r="B2525" s="4" t="s">
        <v>7556</v>
      </c>
      <c r="C2525" s="2" t="s">
        <v>7557</v>
      </c>
      <c r="D2525" s="4" t="s">
        <v>7558</v>
      </c>
      <c r="E2525" s="4" t="s">
        <v>10</v>
      </c>
      <c r="F2525" s="4">
        <v>5000</v>
      </c>
      <c r="G2525" s="4">
        <v>70</v>
      </c>
    </row>
    <row r="2526" spans="1:7">
      <c r="A2526" s="4">
        <v>2523</v>
      </c>
      <c r="B2526" s="4" t="s">
        <v>7559</v>
      </c>
      <c r="C2526" s="2" t="s">
        <v>7560</v>
      </c>
      <c r="D2526" s="4" t="s">
        <v>7561</v>
      </c>
      <c r="E2526" s="4" t="s">
        <v>10</v>
      </c>
      <c r="F2526" s="4">
        <v>5000</v>
      </c>
      <c r="G2526" s="4">
        <v>70</v>
      </c>
    </row>
    <row r="2527" spans="1:7">
      <c r="A2527" s="4">
        <v>2524</v>
      </c>
      <c r="B2527" s="4" t="s">
        <v>7562</v>
      </c>
      <c r="C2527" s="2" t="s">
        <v>7563</v>
      </c>
      <c r="D2527" s="4" t="s">
        <v>7564</v>
      </c>
      <c r="E2527" s="4" t="s">
        <v>10</v>
      </c>
      <c r="F2527" s="4">
        <v>5000</v>
      </c>
      <c r="G2527" s="4">
        <v>70</v>
      </c>
    </row>
    <row r="2528" spans="1:7">
      <c r="A2528" s="4">
        <v>2525</v>
      </c>
      <c r="B2528" s="4" t="s">
        <v>7565</v>
      </c>
      <c r="C2528" s="2" t="s">
        <v>7566</v>
      </c>
      <c r="D2528" s="4" t="s">
        <v>7567</v>
      </c>
      <c r="E2528" s="4" t="s">
        <v>10</v>
      </c>
      <c r="F2528" s="4">
        <v>5000</v>
      </c>
      <c r="G2528" s="4">
        <v>70</v>
      </c>
    </row>
    <row r="2529" spans="1:7">
      <c r="A2529" s="4">
        <v>2526</v>
      </c>
      <c r="B2529" s="4" t="s">
        <v>7568</v>
      </c>
      <c r="C2529" s="2" t="s">
        <v>7569</v>
      </c>
      <c r="D2529" s="4" t="s">
        <v>7570</v>
      </c>
      <c r="E2529" s="4" t="s">
        <v>10</v>
      </c>
      <c r="F2529" s="4">
        <v>5000</v>
      </c>
      <c r="G2529" s="4">
        <v>70</v>
      </c>
    </row>
    <row r="2530" spans="1:7">
      <c r="A2530" s="4">
        <v>2527</v>
      </c>
      <c r="B2530" s="4" t="s">
        <v>7571</v>
      </c>
      <c r="C2530" s="2" t="s">
        <v>7572</v>
      </c>
      <c r="D2530" s="4" t="s">
        <v>7573</v>
      </c>
      <c r="E2530" s="4" t="s">
        <v>10</v>
      </c>
      <c r="F2530" s="4">
        <v>5000</v>
      </c>
      <c r="G2530" s="4">
        <v>70</v>
      </c>
    </row>
    <row r="2531" spans="1:7">
      <c r="A2531" s="4">
        <v>2528</v>
      </c>
      <c r="B2531" s="4" t="s">
        <v>7574</v>
      </c>
      <c r="C2531" s="2" t="s">
        <v>7575</v>
      </c>
      <c r="D2531" s="4" t="s">
        <v>7576</v>
      </c>
      <c r="E2531" s="4" t="s">
        <v>10</v>
      </c>
      <c r="F2531" s="4">
        <v>5000</v>
      </c>
      <c r="G2531" s="4">
        <v>70</v>
      </c>
    </row>
    <row r="2532" spans="1:7">
      <c r="A2532" s="4">
        <v>2529</v>
      </c>
      <c r="B2532" s="4" t="s">
        <v>7577</v>
      </c>
      <c r="C2532" s="2" t="s">
        <v>7578</v>
      </c>
      <c r="D2532" s="4" t="s">
        <v>7579</v>
      </c>
      <c r="E2532" s="4" t="s">
        <v>10</v>
      </c>
      <c r="F2532" s="4">
        <v>5000</v>
      </c>
      <c r="G2532" s="4">
        <v>70</v>
      </c>
    </row>
    <row r="2533" spans="1:7">
      <c r="A2533" s="4">
        <v>2530</v>
      </c>
      <c r="B2533" s="4" t="s">
        <v>7580</v>
      </c>
      <c r="C2533" s="2" t="s">
        <v>7581</v>
      </c>
      <c r="D2533" s="4" t="s">
        <v>7582</v>
      </c>
      <c r="E2533" s="4" t="s">
        <v>10</v>
      </c>
      <c r="F2533" s="4">
        <v>5000</v>
      </c>
      <c r="G2533" s="4">
        <v>70</v>
      </c>
    </row>
    <row r="2534" spans="1:7">
      <c r="A2534" s="4">
        <v>2531</v>
      </c>
      <c r="B2534" s="4" t="s">
        <v>7583</v>
      </c>
      <c r="C2534" s="2" t="s">
        <v>7584</v>
      </c>
      <c r="D2534" s="4" t="s">
        <v>7585</v>
      </c>
      <c r="E2534" s="4" t="s">
        <v>10</v>
      </c>
      <c r="F2534" s="4">
        <v>5000</v>
      </c>
      <c r="G2534" s="4">
        <v>70</v>
      </c>
    </row>
    <row r="2535" spans="1:7">
      <c r="A2535" s="4">
        <v>2532</v>
      </c>
      <c r="B2535" s="4" t="s">
        <v>7586</v>
      </c>
      <c r="C2535" s="2" t="s">
        <v>7587</v>
      </c>
      <c r="D2535" s="4" t="s">
        <v>7588</v>
      </c>
      <c r="E2535" s="4" t="s">
        <v>10</v>
      </c>
      <c r="F2535" s="4">
        <v>5000</v>
      </c>
      <c r="G2535" s="4">
        <v>70</v>
      </c>
    </row>
    <row r="2536" spans="1:7">
      <c r="A2536" s="4">
        <v>2533</v>
      </c>
      <c r="B2536" s="4" t="s">
        <v>7589</v>
      </c>
      <c r="C2536" s="2" t="s">
        <v>7590</v>
      </c>
      <c r="D2536" s="4" t="s">
        <v>7591</v>
      </c>
      <c r="E2536" s="4" t="s">
        <v>10</v>
      </c>
      <c r="F2536" s="4">
        <v>5000</v>
      </c>
      <c r="G2536" s="4">
        <v>70</v>
      </c>
    </row>
    <row r="2537" spans="1:7" ht="24">
      <c r="A2537" s="4">
        <v>2534</v>
      </c>
      <c r="B2537" s="4" t="s">
        <v>7592</v>
      </c>
      <c r="C2537" s="2" t="s">
        <v>7593</v>
      </c>
      <c r="D2537" s="4" t="s">
        <v>7594</v>
      </c>
      <c r="E2537" s="4" t="s">
        <v>10</v>
      </c>
      <c r="F2537" s="4">
        <v>5000</v>
      </c>
      <c r="G2537" s="4">
        <v>70</v>
      </c>
    </row>
    <row r="2538" spans="1:7">
      <c r="A2538" s="4">
        <v>2535</v>
      </c>
      <c r="B2538" s="4" t="s">
        <v>7595</v>
      </c>
      <c r="C2538" s="2" t="s">
        <v>7596</v>
      </c>
      <c r="D2538" s="4" t="s">
        <v>7597</v>
      </c>
      <c r="E2538" s="4" t="s">
        <v>10</v>
      </c>
      <c r="F2538" s="4">
        <v>5000</v>
      </c>
      <c r="G2538" s="4">
        <v>70</v>
      </c>
    </row>
    <row r="2539" spans="1:7">
      <c r="A2539" s="4">
        <v>2536</v>
      </c>
      <c r="B2539" s="4" t="s">
        <v>7598</v>
      </c>
      <c r="C2539" s="2" t="s">
        <v>7599</v>
      </c>
      <c r="D2539" s="4" t="s">
        <v>7600</v>
      </c>
      <c r="E2539" s="4" t="s">
        <v>10</v>
      </c>
      <c r="F2539" s="4">
        <v>5000</v>
      </c>
      <c r="G2539" s="4">
        <v>70</v>
      </c>
    </row>
    <row r="2540" spans="1:7">
      <c r="A2540" s="4">
        <v>2537</v>
      </c>
      <c r="B2540" s="4" t="s">
        <v>7601</v>
      </c>
      <c r="C2540" s="2" t="s">
        <v>7602</v>
      </c>
      <c r="D2540" s="4" t="s">
        <v>7603</v>
      </c>
      <c r="E2540" s="4" t="s">
        <v>10</v>
      </c>
      <c r="F2540" s="4">
        <v>5000</v>
      </c>
      <c r="G2540" s="4">
        <v>70</v>
      </c>
    </row>
    <row r="2541" spans="1:7">
      <c r="A2541" s="4">
        <v>2538</v>
      </c>
      <c r="B2541" s="4" t="s">
        <v>7604</v>
      </c>
      <c r="C2541" s="2" t="s">
        <v>7605</v>
      </c>
      <c r="D2541" s="4" t="s">
        <v>7606</v>
      </c>
      <c r="E2541" s="4" t="s">
        <v>10</v>
      </c>
      <c r="F2541" s="4">
        <v>5000</v>
      </c>
      <c r="G2541" s="4">
        <v>70</v>
      </c>
    </row>
    <row r="2542" spans="1:7">
      <c r="A2542" s="4">
        <v>2539</v>
      </c>
      <c r="B2542" s="4" t="s">
        <v>7607</v>
      </c>
      <c r="C2542" s="2" t="s">
        <v>7608</v>
      </c>
      <c r="D2542" s="4" t="s">
        <v>7609</v>
      </c>
      <c r="E2542" s="4" t="s">
        <v>10</v>
      </c>
      <c r="F2542" s="4">
        <v>5000</v>
      </c>
      <c r="G2542" s="4">
        <v>70</v>
      </c>
    </row>
    <row r="2543" spans="1:7" ht="24">
      <c r="A2543" s="4">
        <v>2540</v>
      </c>
      <c r="B2543" s="4" t="s">
        <v>7610</v>
      </c>
      <c r="C2543" s="2" t="s">
        <v>7611</v>
      </c>
      <c r="D2543" s="4" t="s">
        <v>7612</v>
      </c>
      <c r="E2543" s="4" t="s">
        <v>10</v>
      </c>
      <c r="F2543" s="4">
        <v>5000</v>
      </c>
      <c r="G2543" s="4">
        <v>70</v>
      </c>
    </row>
    <row r="2544" spans="1:7">
      <c r="A2544" s="4">
        <v>2541</v>
      </c>
      <c r="B2544" s="4" t="s">
        <v>7613</v>
      </c>
      <c r="C2544" s="2" t="s">
        <v>7614</v>
      </c>
      <c r="D2544" s="4" t="s">
        <v>7615</v>
      </c>
      <c r="E2544" s="4" t="s">
        <v>10</v>
      </c>
      <c r="F2544" s="4">
        <v>5000</v>
      </c>
      <c r="G2544" s="4">
        <v>70</v>
      </c>
    </row>
    <row r="2545" spans="1:7">
      <c r="A2545" s="4">
        <v>2542</v>
      </c>
      <c r="B2545" s="4" t="s">
        <v>7616</v>
      </c>
      <c r="C2545" s="2" t="s">
        <v>7617</v>
      </c>
      <c r="D2545" s="4" t="s">
        <v>7618</v>
      </c>
      <c r="E2545" s="4" t="s">
        <v>10</v>
      </c>
      <c r="F2545" s="4">
        <v>5000</v>
      </c>
      <c r="G2545" s="4">
        <v>70</v>
      </c>
    </row>
    <row r="2546" spans="1:7">
      <c r="A2546" s="4">
        <v>2543</v>
      </c>
      <c r="B2546" s="4" t="s">
        <v>7619</v>
      </c>
      <c r="C2546" s="2" t="s">
        <v>7620</v>
      </c>
      <c r="D2546" s="4" t="s">
        <v>7621</v>
      </c>
      <c r="E2546" s="4" t="s">
        <v>10</v>
      </c>
      <c r="F2546" s="4">
        <v>5000</v>
      </c>
      <c r="G2546" s="4">
        <v>70</v>
      </c>
    </row>
    <row r="2547" spans="1:7">
      <c r="A2547" s="4">
        <v>2544</v>
      </c>
      <c r="B2547" s="4" t="s">
        <v>7622</v>
      </c>
      <c r="C2547" s="2" t="s">
        <v>7623</v>
      </c>
      <c r="D2547" s="4" t="s">
        <v>7624</v>
      </c>
      <c r="E2547" s="4" t="s">
        <v>10</v>
      </c>
      <c r="F2547" s="4">
        <v>5000</v>
      </c>
      <c r="G2547" s="4">
        <v>70</v>
      </c>
    </row>
    <row r="2548" spans="1:7">
      <c r="A2548" s="4">
        <v>2545</v>
      </c>
      <c r="B2548" s="4" t="s">
        <v>7625</v>
      </c>
      <c r="C2548" s="2" t="s">
        <v>7626</v>
      </c>
      <c r="D2548" s="4" t="s">
        <v>7627</v>
      </c>
      <c r="E2548" s="4" t="s">
        <v>10</v>
      </c>
      <c r="F2548" s="4">
        <v>5000</v>
      </c>
      <c r="G2548" s="4">
        <v>70</v>
      </c>
    </row>
    <row r="2549" spans="1:7">
      <c r="A2549" s="4">
        <v>2546</v>
      </c>
      <c r="B2549" s="4" t="s">
        <v>7628</v>
      </c>
      <c r="C2549" s="2" t="s">
        <v>7629</v>
      </c>
      <c r="D2549" s="4" t="s">
        <v>7630</v>
      </c>
      <c r="E2549" s="4" t="s">
        <v>10</v>
      </c>
      <c r="F2549" s="4">
        <v>5000</v>
      </c>
      <c r="G2549" s="4">
        <v>70</v>
      </c>
    </row>
    <row r="2550" spans="1:7">
      <c r="A2550" s="4">
        <v>2547</v>
      </c>
      <c r="B2550" s="4" t="s">
        <v>7631</v>
      </c>
      <c r="C2550" s="2" t="s">
        <v>7632</v>
      </c>
      <c r="D2550" s="4" t="s">
        <v>7633</v>
      </c>
      <c r="E2550" s="4" t="s">
        <v>10</v>
      </c>
      <c r="F2550" s="4">
        <v>5000</v>
      </c>
      <c r="G2550" s="4">
        <v>70</v>
      </c>
    </row>
    <row r="2551" spans="1:7">
      <c r="A2551" s="4">
        <v>2548</v>
      </c>
      <c r="B2551" s="4" t="s">
        <v>7634</v>
      </c>
      <c r="C2551" s="2" t="s">
        <v>7635</v>
      </c>
      <c r="D2551" s="4" t="s">
        <v>7636</v>
      </c>
      <c r="E2551" s="4" t="s">
        <v>10</v>
      </c>
      <c r="F2551" s="4">
        <v>5000</v>
      </c>
      <c r="G2551" s="4">
        <v>70</v>
      </c>
    </row>
    <row r="2552" spans="1:7">
      <c r="A2552" s="4">
        <v>2549</v>
      </c>
      <c r="B2552" s="4" t="s">
        <v>7637</v>
      </c>
      <c r="C2552" s="2" t="s">
        <v>7638</v>
      </c>
      <c r="D2552" s="4" t="s">
        <v>7639</v>
      </c>
      <c r="E2552" s="4" t="s">
        <v>10</v>
      </c>
      <c r="F2552" s="4">
        <v>5000</v>
      </c>
      <c r="G2552" s="4">
        <v>70</v>
      </c>
    </row>
    <row r="2553" spans="1:7">
      <c r="A2553" s="4">
        <v>2550</v>
      </c>
      <c r="B2553" s="4" t="s">
        <v>7640</v>
      </c>
      <c r="C2553" s="2" t="s">
        <v>7641</v>
      </c>
      <c r="D2553" s="4" t="s">
        <v>7642</v>
      </c>
      <c r="E2553" s="4" t="s">
        <v>10</v>
      </c>
      <c r="F2553" s="4">
        <v>5000</v>
      </c>
      <c r="G2553" s="4">
        <v>70</v>
      </c>
    </row>
    <row r="2554" spans="1:7">
      <c r="A2554" s="4">
        <v>2551</v>
      </c>
      <c r="B2554" s="4" t="s">
        <v>7643</v>
      </c>
      <c r="C2554" s="2" t="s">
        <v>7644</v>
      </c>
      <c r="D2554" s="4" t="s">
        <v>7645</v>
      </c>
      <c r="E2554" s="4" t="s">
        <v>10</v>
      </c>
      <c r="F2554" s="4">
        <v>5000</v>
      </c>
      <c r="G2554" s="4">
        <v>70</v>
      </c>
    </row>
    <row r="2555" spans="1:7">
      <c r="A2555" s="4">
        <v>2552</v>
      </c>
      <c r="B2555" s="4" t="s">
        <v>7646</v>
      </c>
      <c r="C2555" s="2" t="s">
        <v>7647</v>
      </c>
      <c r="D2555" s="4" t="s">
        <v>7648</v>
      </c>
      <c r="E2555" s="4" t="s">
        <v>10</v>
      </c>
      <c r="F2555" s="4">
        <v>5000</v>
      </c>
      <c r="G2555" s="4">
        <v>70</v>
      </c>
    </row>
    <row r="2556" spans="1:7">
      <c r="A2556" s="4">
        <v>2553</v>
      </c>
      <c r="B2556" s="4" t="s">
        <v>7649</v>
      </c>
      <c r="C2556" s="2" t="s">
        <v>7650</v>
      </c>
      <c r="D2556" s="4" t="s">
        <v>7651</v>
      </c>
      <c r="E2556" s="4" t="s">
        <v>10</v>
      </c>
      <c r="F2556" s="4">
        <v>5000</v>
      </c>
      <c r="G2556" s="4">
        <v>70</v>
      </c>
    </row>
    <row r="2557" spans="1:7">
      <c r="A2557" s="4">
        <v>2554</v>
      </c>
      <c r="B2557" s="4" t="s">
        <v>7652</v>
      </c>
      <c r="C2557" s="2" t="s">
        <v>7653</v>
      </c>
      <c r="D2557" s="4" t="s">
        <v>7654</v>
      </c>
      <c r="E2557" s="4" t="s">
        <v>10</v>
      </c>
      <c r="F2557" s="4">
        <v>5000</v>
      </c>
      <c r="G2557" s="4">
        <v>70</v>
      </c>
    </row>
    <row r="2558" spans="1:7">
      <c r="A2558" s="4">
        <v>2555</v>
      </c>
      <c r="B2558" s="4" t="s">
        <v>7655</v>
      </c>
      <c r="C2558" s="2" t="s">
        <v>7656</v>
      </c>
      <c r="D2558" s="4" t="s">
        <v>7657</v>
      </c>
      <c r="E2558" s="4" t="s">
        <v>10</v>
      </c>
      <c r="F2558" s="4">
        <v>5000</v>
      </c>
      <c r="G2558" s="4">
        <v>70</v>
      </c>
    </row>
    <row r="2559" spans="1:7">
      <c r="A2559" s="4">
        <v>2556</v>
      </c>
      <c r="B2559" s="4" t="s">
        <v>7658</v>
      </c>
      <c r="C2559" s="2" t="s">
        <v>7659</v>
      </c>
      <c r="D2559" s="4" t="s">
        <v>7660</v>
      </c>
      <c r="E2559" s="4" t="s">
        <v>10</v>
      </c>
      <c r="F2559" s="4">
        <v>5000</v>
      </c>
      <c r="G2559" s="4">
        <v>70</v>
      </c>
    </row>
    <row r="2560" spans="1:7">
      <c r="A2560" s="4">
        <v>2557</v>
      </c>
      <c r="B2560" s="4" t="s">
        <v>7661</v>
      </c>
      <c r="C2560" s="2" t="s">
        <v>7662</v>
      </c>
      <c r="D2560" s="4" t="s">
        <v>7663</v>
      </c>
      <c r="E2560" s="4" t="s">
        <v>10</v>
      </c>
      <c r="F2560" s="4">
        <v>5000</v>
      </c>
      <c r="G2560" s="4">
        <v>70</v>
      </c>
    </row>
    <row r="2561" spans="1:7">
      <c r="A2561" s="4">
        <v>2558</v>
      </c>
      <c r="B2561" s="4" t="s">
        <v>7664</v>
      </c>
      <c r="C2561" s="2" t="s">
        <v>7665</v>
      </c>
      <c r="D2561" s="4" t="s">
        <v>7666</v>
      </c>
      <c r="E2561" s="4" t="s">
        <v>10</v>
      </c>
      <c r="F2561" s="4">
        <v>5000</v>
      </c>
      <c r="G2561" s="4">
        <v>70</v>
      </c>
    </row>
    <row r="2562" spans="1:7">
      <c r="A2562" s="4">
        <v>2559</v>
      </c>
      <c r="B2562" s="4" t="s">
        <v>7667</v>
      </c>
      <c r="C2562" s="2" t="s">
        <v>7668</v>
      </c>
      <c r="D2562" s="4" t="s">
        <v>7669</v>
      </c>
      <c r="E2562" s="4" t="s">
        <v>10</v>
      </c>
      <c r="F2562" s="4">
        <v>5000</v>
      </c>
      <c r="G2562" s="4">
        <v>70</v>
      </c>
    </row>
    <row r="2563" spans="1:7">
      <c r="A2563" s="4">
        <v>2560</v>
      </c>
      <c r="B2563" s="4" t="s">
        <v>7670</v>
      </c>
      <c r="C2563" s="2" t="s">
        <v>7671</v>
      </c>
      <c r="D2563" s="4" t="s">
        <v>7672</v>
      </c>
      <c r="E2563" s="4" t="s">
        <v>10</v>
      </c>
      <c r="F2563" s="4">
        <v>5000</v>
      </c>
      <c r="G2563" s="4">
        <v>70</v>
      </c>
    </row>
    <row r="2564" spans="1:7">
      <c r="A2564" s="4">
        <v>2561</v>
      </c>
      <c r="B2564" s="4" t="s">
        <v>7673</v>
      </c>
      <c r="C2564" s="2" t="s">
        <v>7085</v>
      </c>
      <c r="D2564" s="4" t="s">
        <v>7674</v>
      </c>
      <c r="E2564" s="4" t="s">
        <v>10</v>
      </c>
      <c r="F2564" s="4">
        <v>5000</v>
      </c>
      <c r="G2564" s="4">
        <v>70</v>
      </c>
    </row>
    <row r="2565" spans="1:7">
      <c r="A2565" s="4">
        <v>2562</v>
      </c>
      <c r="B2565" s="4" t="s">
        <v>7675</v>
      </c>
      <c r="C2565" s="2" t="s">
        <v>7676</v>
      </c>
      <c r="D2565" s="4" t="s">
        <v>7677</v>
      </c>
      <c r="E2565" s="4" t="s">
        <v>10</v>
      </c>
      <c r="F2565" s="4">
        <v>5000</v>
      </c>
      <c r="G2565" s="4">
        <v>70</v>
      </c>
    </row>
    <row r="2566" spans="1:7">
      <c r="A2566" s="4">
        <v>2563</v>
      </c>
      <c r="B2566" s="4" t="s">
        <v>7678</v>
      </c>
      <c r="C2566" s="2" t="s">
        <v>7679</v>
      </c>
      <c r="D2566" s="4" t="s">
        <v>7680</v>
      </c>
      <c r="E2566" s="4" t="s">
        <v>10</v>
      </c>
      <c r="F2566" s="4">
        <v>5000</v>
      </c>
      <c r="G2566" s="4">
        <v>70</v>
      </c>
    </row>
    <row r="2567" spans="1:7">
      <c r="A2567" s="4">
        <v>2564</v>
      </c>
      <c r="B2567" s="4" t="s">
        <v>7681</v>
      </c>
      <c r="C2567" s="2" t="s">
        <v>7682</v>
      </c>
      <c r="D2567" s="4" t="s">
        <v>7683</v>
      </c>
      <c r="E2567" s="4" t="s">
        <v>10</v>
      </c>
      <c r="F2567" s="4">
        <v>5000</v>
      </c>
      <c r="G2567" s="4">
        <v>70</v>
      </c>
    </row>
    <row r="2568" spans="1:7">
      <c r="A2568" s="4">
        <v>2565</v>
      </c>
      <c r="B2568" s="4" t="s">
        <v>7684</v>
      </c>
      <c r="C2568" s="2" t="s">
        <v>7685</v>
      </c>
      <c r="D2568" s="4" t="s">
        <v>7686</v>
      </c>
      <c r="E2568" s="4" t="s">
        <v>10</v>
      </c>
      <c r="F2568" s="4">
        <v>5000</v>
      </c>
      <c r="G2568" s="4">
        <v>70</v>
      </c>
    </row>
    <row r="2569" spans="1:7">
      <c r="A2569" s="4">
        <v>2566</v>
      </c>
      <c r="B2569" s="4" t="s">
        <v>7687</v>
      </c>
      <c r="C2569" s="2" t="s">
        <v>7688</v>
      </c>
      <c r="D2569" s="4" t="s">
        <v>7689</v>
      </c>
      <c r="E2569" s="4" t="s">
        <v>10</v>
      </c>
      <c r="F2569" s="4">
        <v>5000</v>
      </c>
      <c r="G2569" s="4">
        <v>70</v>
      </c>
    </row>
    <row r="2570" spans="1:7">
      <c r="A2570" s="4">
        <v>2567</v>
      </c>
      <c r="B2570" s="4" t="s">
        <v>7690</v>
      </c>
      <c r="C2570" s="2" t="s">
        <v>7691</v>
      </c>
      <c r="D2570" s="4" t="s">
        <v>7692</v>
      </c>
      <c r="E2570" s="4" t="s">
        <v>10</v>
      </c>
      <c r="F2570" s="4">
        <v>5000</v>
      </c>
      <c r="G2570" s="4">
        <v>70</v>
      </c>
    </row>
    <row r="2571" spans="1:7">
      <c r="A2571" s="4">
        <v>2568</v>
      </c>
      <c r="B2571" s="4" t="s">
        <v>7693</v>
      </c>
      <c r="C2571" s="2" t="s">
        <v>7694</v>
      </c>
      <c r="D2571" s="4" t="s">
        <v>7695</v>
      </c>
      <c r="E2571" s="4" t="s">
        <v>10</v>
      </c>
      <c r="F2571" s="4">
        <v>5000</v>
      </c>
      <c r="G2571" s="4">
        <v>70</v>
      </c>
    </row>
    <row r="2572" spans="1:7">
      <c r="A2572" s="4">
        <v>2569</v>
      </c>
      <c r="B2572" s="4" t="s">
        <v>7696</v>
      </c>
      <c r="C2572" s="2" t="s">
        <v>7697</v>
      </c>
      <c r="D2572" s="4" t="s">
        <v>7698</v>
      </c>
      <c r="E2572" s="4" t="s">
        <v>10</v>
      </c>
      <c r="F2572" s="4">
        <v>5000</v>
      </c>
      <c r="G2572" s="4">
        <v>70</v>
      </c>
    </row>
    <row r="2573" spans="1:7">
      <c r="A2573" s="4">
        <v>2570</v>
      </c>
      <c r="B2573" s="4" t="s">
        <v>7699</v>
      </c>
      <c r="C2573" s="2" t="s">
        <v>7700</v>
      </c>
      <c r="D2573" s="4" t="s">
        <v>7701</v>
      </c>
      <c r="E2573" s="4" t="s">
        <v>10</v>
      </c>
      <c r="F2573" s="4">
        <v>5000</v>
      </c>
      <c r="G2573" s="4">
        <v>70</v>
      </c>
    </row>
    <row r="2574" spans="1:7">
      <c r="A2574" s="4">
        <v>2571</v>
      </c>
      <c r="B2574" s="4" t="s">
        <v>7702</v>
      </c>
      <c r="C2574" s="2" t="s">
        <v>7703</v>
      </c>
      <c r="D2574" s="4" t="s">
        <v>7704</v>
      </c>
      <c r="E2574" s="4" t="s">
        <v>10</v>
      </c>
      <c r="F2574" s="4">
        <v>5000</v>
      </c>
      <c r="G2574" s="4">
        <v>70</v>
      </c>
    </row>
    <row r="2575" spans="1:7">
      <c r="A2575" s="4">
        <v>2572</v>
      </c>
      <c r="B2575" s="4" t="s">
        <v>7705</v>
      </c>
      <c r="C2575" s="2" t="s">
        <v>7706</v>
      </c>
      <c r="D2575" s="4" t="s">
        <v>7707</v>
      </c>
      <c r="E2575" s="4" t="s">
        <v>10</v>
      </c>
      <c r="F2575" s="4">
        <v>5000</v>
      </c>
      <c r="G2575" s="4">
        <v>70</v>
      </c>
    </row>
    <row r="2576" spans="1:7">
      <c r="A2576" s="4">
        <v>2573</v>
      </c>
      <c r="B2576" s="4" t="s">
        <v>7708</v>
      </c>
      <c r="C2576" s="2" t="s">
        <v>7709</v>
      </c>
      <c r="D2576" s="4" t="s">
        <v>7710</v>
      </c>
      <c r="E2576" s="4" t="s">
        <v>10</v>
      </c>
      <c r="F2576" s="4">
        <v>5000</v>
      </c>
      <c r="G2576" s="4">
        <v>70</v>
      </c>
    </row>
    <row r="2577" spans="1:7">
      <c r="A2577" s="4">
        <v>2574</v>
      </c>
      <c r="B2577" s="4" t="s">
        <v>7711</v>
      </c>
      <c r="C2577" s="2" t="s">
        <v>7712</v>
      </c>
      <c r="D2577" s="4" t="s">
        <v>7713</v>
      </c>
      <c r="E2577" s="4" t="s">
        <v>10</v>
      </c>
      <c r="F2577" s="4">
        <v>5000</v>
      </c>
      <c r="G2577" s="4">
        <v>70</v>
      </c>
    </row>
    <row r="2578" spans="1:7">
      <c r="A2578" s="4">
        <v>2575</v>
      </c>
      <c r="B2578" s="4" t="s">
        <v>7714</v>
      </c>
      <c r="C2578" s="2" t="s">
        <v>7715</v>
      </c>
      <c r="D2578" s="4" t="s">
        <v>7716</v>
      </c>
      <c r="E2578" s="4" t="s">
        <v>10</v>
      </c>
      <c r="F2578" s="4">
        <v>5000</v>
      </c>
      <c r="G2578" s="4">
        <v>70</v>
      </c>
    </row>
    <row r="2579" spans="1:7">
      <c r="A2579" s="4">
        <v>2576</v>
      </c>
      <c r="B2579" s="4" t="s">
        <v>7717</v>
      </c>
      <c r="C2579" s="2" t="s">
        <v>7718</v>
      </c>
      <c r="D2579" s="4" t="s">
        <v>7719</v>
      </c>
      <c r="E2579" s="4" t="s">
        <v>10</v>
      </c>
      <c r="F2579" s="4">
        <v>5000</v>
      </c>
      <c r="G2579" s="4">
        <v>70</v>
      </c>
    </row>
    <row r="2580" spans="1:7" ht="24">
      <c r="A2580" s="4">
        <v>2577</v>
      </c>
      <c r="B2580" s="4" t="s">
        <v>7720</v>
      </c>
      <c r="C2580" s="2" t="s">
        <v>7721</v>
      </c>
      <c r="D2580" s="4" t="s">
        <v>7722</v>
      </c>
      <c r="E2580" s="4" t="s">
        <v>10</v>
      </c>
      <c r="F2580" s="4">
        <v>5000</v>
      </c>
      <c r="G2580" s="4">
        <v>70</v>
      </c>
    </row>
    <row r="2581" spans="1:7">
      <c r="A2581" s="4">
        <v>2578</v>
      </c>
      <c r="B2581" s="4" t="s">
        <v>7723</v>
      </c>
      <c r="C2581" s="2" t="s">
        <v>7724</v>
      </c>
      <c r="D2581" s="4" t="s">
        <v>7725</v>
      </c>
      <c r="E2581" s="4" t="s">
        <v>10</v>
      </c>
      <c r="F2581" s="4">
        <v>5000</v>
      </c>
      <c r="G2581" s="4">
        <v>70</v>
      </c>
    </row>
    <row r="2582" spans="1:7">
      <c r="A2582" s="4">
        <v>2579</v>
      </c>
      <c r="B2582" s="4" t="s">
        <v>7726</v>
      </c>
      <c r="C2582" s="2" t="s">
        <v>7727</v>
      </c>
      <c r="D2582" s="4" t="s">
        <v>7728</v>
      </c>
      <c r="E2582" s="4" t="s">
        <v>10</v>
      </c>
      <c r="F2582" s="4">
        <v>5000</v>
      </c>
      <c r="G2582" s="4">
        <v>70</v>
      </c>
    </row>
    <row r="2583" spans="1:7">
      <c r="A2583" s="4">
        <v>2580</v>
      </c>
      <c r="B2583" s="4" t="s">
        <v>7729</v>
      </c>
      <c r="C2583" s="2" t="s">
        <v>7730</v>
      </c>
      <c r="D2583" s="4" t="s">
        <v>7731</v>
      </c>
      <c r="E2583" s="4" t="s">
        <v>10</v>
      </c>
      <c r="F2583" s="4">
        <v>5000</v>
      </c>
      <c r="G2583" s="4">
        <v>70</v>
      </c>
    </row>
    <row r="2584" spans="1:7">
      <c r="A2584" s="4">
        <v>2581</v>
      </c>
      <c r="B2584" s="4" t="s">
        <v>7732</v>
      </c>
      <c r="C2584" s="2" t="s">
        <v>7733</v>
      </c>
      <c r="D2584" s="4" t="s">
        <v>7734</v>
      </c>
      <c r="E2584" s="4" t="s">
        <v>10</v>
      </c>
      <c r="F2584" s="4">
        <v>5000</v>
      </c>
      <c r="G2584" s="4">
        <v>70</v>
      </c>
    </row>
    <row r="2585" spans="1:7">
      <c r="A2585" s="4">
        <v>2582</v>
      </c>
      <c r="B2585" s="4" t="s">
        <v>7735</v>
      </c>
      <c r="C2585" s="2" t="s">
        <v>7736</v>
      </c>
      <c r="D2585" s="4" t="s">
        <v>7737</v>
      </c>
      <c r="E2585" s="4" t="s">
        <v>10</v>
      </c>
      <c r="F2585" s="4">
        <v>5000</v>
      </c>
      <c r="G2585" s="4">
        <v>70</v>
      </c>
    </row>
    <row r="2586" spans="1:7" ht="24">
      <c r="A2586" s="4">
        <v>2583</v>
      </c>
      <c r="B2586" s="4" t="s">
        <v>7738</v>
      </c>
      <c r="C2586" s="2" t="s">
        <v>7739</v>
      </c>
      <c r="D2586" s="4" t="s">
        <v>7740</v>
      </c>
      <c r="E2586" s="4" t="s">
        <v>10</v>
      </c>
      <c r="F2586" s="4">
        <v>5000</v>
      </c>
      <c r="G2586" s="4">
        <v>70</v>
      </c>
    </row>
    <row r="2587" spans="1:7">
      <c r="A2587" s="4">
        <v>2584</v>
      </c>
      <c r="B2587" s="4" t="s">
        <v>7741</v>
      </c>
      <c r="C2587" s="2" t="s">
        <v>7742</v>
      </c>
      <c r="D2587" s="4" t="s">
        <v>7743</v>
      </c>
      <c r="E2587" s="4" t="s">
        <v>10</v>
      </c>
      <c r="F2587" s="4">
        <v>5000</v>
      </c>
      <c r="G2587" s="4">
        <v>70</v>
      </c>
    </row>
    <row r="2588" spans="1:7">
      <c r="A2588" s="4">
        <v>2585</v>
      </c>
      <c r="B2588" s="4" t="s">
        <v>7744</v>
      </c>
      <c r="C2588" s="2" t="s">
        <v>7745</v>
      </c>
      <c r="D2588" s="4" t="s">
        <v>7746</v>
      </c>
      <c r="E2588" s="4" t="s">
        <v>10</v>
      </c>
      <c r="F2588" s="4">
        <v>5000</v>
      </c>
      <c r="G2588" s="4">
        <v>70</v>
      </c>
    </row>
    <row r="2589" spans="1:7">
      <c r="A2589" s="4">
        <v>2586</v>
      </c>
      <c r="B2589" s="4" t="s">
        <v>7747</v>
      </c>
      <c r="C2589" s="2" t="s">
        <v>7748</v>
      </c>
      <c r="D2589" s="4" t="s">
        <v>7749</v>
      </c>
      <c r="E2589" s="4" t="s">
        <v>10</v>
      </c>
      <c r="F2589" s="4">
        <v>5000</v>
      </c>
      <c r="G2589" s="4">
        <v>70</v>
      </c>
    </row>
    <row r="2590" spans="1:7">
      <c r="A2590" s="4">
        <v>2587</v>
      </c>
      <c r="B2590" s="4" t="s">
        <v>7750</v>
      </c>
      <c r="C2590" s="2" t="s">
        <v>7751</v>
      </c>
      <c r="D2590" s="4" t="s">
        <v>7752</v>
      </c>
      <c r="E2590" s="4" t="s">
        <v>10</v>
      </c>
      <c r="F2590" s="4">
        <v>5000</v>
      </c>
      <c r="G2590" s="4">
        <v>70</v>
      </c>
    </row>
    <row r="2591" spans="1:7">
      <c r="A2591" s="4">
        <v>2588</v>
      </c>
      <c r="B2591" s="4" t="s">
        <v>7753</v>
      </c>
      <c r="C2591" s="2" t="s">
        <v>7754</v>
      </c>
      <c r="D2591" s="4" t="s">
        <v>7755</v>
      </c>
      <c r="E2591" s="4" t="s">
        <v>10</v>
      </c>
      <c r="F2591" s="4">
        <v>5000</v>
      </c>
      <c r="G2591" s="4">
        <v>70</v>
      </c>
    </row>
    <row r="2592" spans="1:7">
      <c r="A2592" s="4">
        <v>2589</v>
      </c>
      <c r="B2592" s="4" t="s">
        <v>7756</v>
      </c>
      <c r="C2592" s="2" t="s">
        <v>7757</v>
      </c>
      <c r="D2592" s="4" t="s">
        <v>7758</v>
      </c>
      <c r="E2592" s="4" t="s">
        <v>10</v>
      </c>
      <c r="F2592" s="4">
        <v>5000</v>
      </c>
      <c r="G2592" s="4">
        <v>70</v>
      </c>
    </row>
    <row r="2593" spans="1:7">
      <c r="A2593" s="4">
        <v>2590</v>
      </c>
      <c r="B2593" s="4" t="s">
        <v>7759</v>
      </c>
      <c r="C2593" s="2" t="s">
        <v>7760</v>
      </c>
      <c r="D2593" s="4" t="s">
        <v>7761</v>
      </c>
      <c r="E2593" s="4" t="s">
        <v>10</v>
      </c>
      <c r="F2593" s="4">
        <v>5000</v>
      </c>
      <c r="G2593" s="4">
        <v>70</v>
      </c>
    </row>
    <row r="2594" spans="1:7">
      <c r="A2594" s="4">
        <v>2591</v>
      </c>
      <c r="B2594" s="4" t="s">
        <v>7762</v>
      </c>
      <c r="C2594" s="2" t="s">
        <v>7763</v>
      </c>
      <c r="D2594" s="4" t="s">
        <v>7764</v>
      </c>
      <c r="E2594" s="4" t="s">
        <v>10</v>
      </c>
      <c r="F2594" s="4">
        <v>5000</v>
      </c>
      <c r="G2594" s="4">
        <v>70</v>
      </c>
    </row>
    <row r="2595" spans="1:7">
      <c r="A2595" s="4">
        <v>2592</v>
      </c>
      <c r="B2595" s="4" t="s">
        <v>7765</v>
      </c>
      <c r="C2595" s="2" t="s">
        <v>7766</v>
      </c>
      <c r="D2595" s="4" t="s">
        <v>7767</v>
      </c>
      <c r="E2595" s="4" t="s">
        <v>10</v>
      </c>
      <c r="F2595" s="4">
        <v>5000</v>
      </c>
      <c r="G2595" s="4">
        <v>70</v>
      </c>
    </row>
    <row r="2596" spans="1:7">
      <c r="A2596" s="4">
        <v>2593</v>
      </c>
      <c r="B2596" s="4" t="s">
        <v>7768</v>
      </c>
      <c r="C2596" s="2" t="s">
        <v>7769</v>
      </c>
      <c r="D2596" s="4" t="s">
        <v>7770</v>
      </c>
      <c r="E2596" s="4" t="s">
        <v>10</v>
      </c>
      <c r="F2596" s="4">
        <v>5000</v>
      </c>
      <c r="G2596" s="4">
        <v>70</v>
      </c>
    </row>
    <row r="2597" spans="1:7">
      <c r="A2597" s="4">
        <v>2594</v>
      </c>
      <c r="B2597" s="4" t="s">
        <v>7771</v>
      </c>
      <c r="C2597" s="2" t="s">
        <v>7772</v>
      </c>
      <c r="D2597" s="4" t="s">
        <v>7773</v>
      </c>
      <c r="E2597" s="4" t="s">
        <v>10</v>
      </c>
      <c r="F2597" s="4">
        <v>5000</v>
      </c>
      <c r="G2597" s="4">
        <v>70</v>
      </c>
    </row>
    <row r="2598" spans="1:7">
      <c r="A2598" s="4">
        <v>2595</v>
      </c>
      <c r="B2598" s="4" t="s">
        <v>7774</v>
      </c>
      <c r="C2598" s="2" t="s">
        <v>7775</v>
      </c>
      <c r="D2598" s="4" t="s">
        <v>7776</v>
      </c>
      <c r="E2598" s="4" t="s">
        <v>10</v>
      </c>
      <c r="F2598" s="4">
        <v>5000</v>
      </c>
      <c r="G2598" s="4">
        <v>70</v>
      </c>
    </row>
    <row r="2599" spans="1:7">
      <c r="A2599" s="4">
        <v>2596</v>
      </c>
      <c r="B2599" s="4" t="s">
        <v>7777</v>
      </c>
      <c r="C2599" s="2" t="s">
        <v>7778</v>
      </c>
      <c r="D2599" s="4" t="s">
        <v>7779</v>
      </c>
      <c r="E2599" s="4" t="s">
        <v>10</v>
      </c>
      <c r="F2599" s="4">
        <v>5000</v>
      </c>
      <c r="G2599" s="4">
        <v>70</v>
      </c>
    </row>
    <row r="2600" spans="1:7">
      <c r="A2600" s="4">
        <v>2597</v>
      </c>
      <c r="B2600" s="4" t="s">
        <v>7780</v>
      </c>
      <c r="C2600" s="2" t="s">
        <v>7781</v>
      </c>
      <c r="D2600" s="4" t="s">
        <v>7782</v>
      </c>
      <c r="E2600" s="4" t="s">
        <v>10</v>
      </c>
      <c r="F2600" s="4">
        <v>5000</v>
      </c>
      <c r="G2600" s="4">
        <v>70</v>
      </c>
    </row>
    <row r="2601" spans="1:7">
      <c r="A2601" s="4">
        <v>2598</v>
      </c>
      <c r="B2601" s="4" t="s">
        <v>7783</v>
      </c>
      <c r="C2601" s="2" t="s">
        <v>7784</v>
      </c>
      <c r="D2601" s="4" t="s">
        <v>7785</v>
      </c>
      <c r="E2601" s="4" t="s">
        <v>10</v>
      </c>
      <c r="F2601" s="4">
        <v>5000</v>
      </c>
      <c r="G2601" s="4">
        <v>70</v>
      </c>
    </row>
    <row r="2602" spans="1:7">
      <c r="A2602" s="4">
        <v>2599</v>
      </c>
      <c r="B2602" s="4" t="s">
        <v>7786</v>
      </c>
      <c r="C2602" s="2" t="s">
        <v>7787</v>
      </c>
      <c r="D2602" s="4" t="s">
        <v>7788</v>
      </c>
      <c r="E2602" s="4" t="s">
        <v>10</v>
      </c>
      <c r="F2602" s="4">
        <v>5000</v>
      </c>
      <c r="G2602" s="4">
        <v>70</v>
      </c>
    </row>
    <row r="2603" spans="1:7">
      <c r="A2603" s="4">
        <v>2600</v>
      </c>
      <c r="B2603" s="4" t="s">
        <v>7789</v>
      </c>
      <c r="C2603" s="2" t="s">
        <v>7790</v>
      </c>
      <c r="D2603" s="4" t="s">
        <v>7791</v>
      </c>
      <c r="E2603" s="4" t="s">
        <v>10</v>
      </c>
      <c r="F2603" s="4">
        <v>5000</v>
      </c>
      <c r="G2603" s="4">
        <v>70</v>
      </c>
    </row>
    <row r="2604" spans="1:7">
      <c r="A2604" s="4">
        <v>2601</v>
      </c>
      <c r="B2604" s="4" t="s">
        <v>7792</v>
      </c>
      <c r="C2604" s="2" t="s">
        <v>7793</v>
      </c>
      <c r="D2604" s="4" t="s">
        <v>7794</v>
      </c>
      <c r="E2604" s="4" t="s">
        <v>10</v>
      </c>
      <c r="F2604" s="4">
        <v>5000</v>
      </c>
      <c r="G2604" s="4">
        <v>70</v>
      </c>
    </row>
    <row r="2605" spans="1:7">
      <c r="A2605" s="4">
        <v>2602</v>
      </c>
      <c r="B2605" s="4" t="s">
        <v>7795</v>
      </c>
      <c r="C2605" s="2" t="s">
        <v>7796</v>
      </c>
      <c r="D2605" s="4" t="s">
        <v>7797</v>
      </c>
      <c r="E2605" s="4" t="s">
        <v>10</v>
      </c>
      <c r="F2605" s="4">
        <v>5000</v>
      </c>
      <c r="G2605" s="4">
        <v>70</v>
      </c>
    </row>
    <row r="2606" spans="1:7">
      <c r="A2606" s="4">
        <v>2603</v>
      </c>
      <c r="B2606" s="4" t="s">
        <v>7798</v>
      </c>
      <c r="C2606" s="2" t="s">
        <v>7799</v>
      </c>
      <c r="D2606" s="4" t="s">
        <v>7800</v>
      </c>
      <c r="E2606" s="4" t="s">
        <v>10</v>
      </c>
      <c r="F2606" s="4">
        <v>5000</v>
      </c>
      <c r="G2606" s="4">
        <v>70</v>
      </c>
    </row>
    <row r="2607" spans="1:7" ht="24">
      <c r="A2607" s="4">
        <v>2604</v>
      </c>
      <c r="B2607" s="4" t="s">
        <v>7801</v>
      </c>
      <c r="C2607" s="2" t="s">
        <v>7802</v>
      </c>
      <c r="D2607" s="4" t="s">
        <v>7803</v>
      </c>
      <c r="E2607" s="4" t="s">
        <v>10</v>
      </c>
      <c r="F2607" s="4">
        <v>5000</v>
      </c>
      <c r="G2607" s="4">
        <v>70</v>
      </c>
    </row>
    <row r="2608" spans="1:7">
      <c r="A2608" s="4">
        <v>2605</v>
      </c>
      <c r="B2608" s="4" t="s">
        <v>7804</v>
      </c>
      <c r="C2608" s="2" t="s">
        <v>7805</v>
      </c>
      <c r="D2608" s="4" t="s">
        <v>7806</v>
      </c>
      <c r="E2608" s="4" t="s">
        <v>10</v>
      </c>
      <c r="F2608" s="4">
        <v>5000</v>
      </c>
      <c r="G2608" s="4">
        <v>70</v>
      </c>
    </row>
    <row r="2609" spans="1:7">
      <c r="A2609" s="4">
        <v>2606</v>
      </c>
      <c r="B2609" s="4" t="s">
        <v>7807</v>
      </c>
      <c r="C2609" s="2" t="s">
        <v>7808</v>
      </c>
      <c r="D2609" s="4" t="s">
        <v>7809</v>
      </c>
      <c r="E2609" s="4" t="s">
        <v>10</v>
      </c>
      <c r="F2609" s="4">
        <v>5000</v>
      </c>
      <c r="G2609" s="4">
        <v>70</v>
      </c>
    </row>
    <row r="2610" spans="1:7">
      <c r="A2610" s="4">
        <v>2607</v>
      </c>
      <c r="B2610" s="4" t="s">
        <v>7810</v>
      </c>
      <c r="C2610" s="2" t="s">
        <v>7811</v>
      </c>
      <c r="D2610" s="4" t="s">
        <v>7812</v>
      </c>
      <c r="E2610" s="4" t="s">
        <v>10</v>
      </c>
      <c r="F2610" s="4">
        <v>5000</v>
      </c>
      <c r="G2610" s="4">
        <v>70</v>
      </c>
    </row>
    <row r="2611" spans="1:7">
      <c r="A2611" s="4">
        <v>2608</v>
      </c>
      <c r="B2611" s="4" t="s">
        <v>7813</v>
      </c>
      <c r="C2611" s="2" t="s">
        <v>7814</v>
      </c>
      <c r="D2611" s="4" t="s">
        <v>7815</v>
      </c>
      <c r="E2611" s="4" t="s">
        <v>10</v>
      </c>
      <c r="F2611" s="4">
        <v>5000</v>
      </c>
      <c r="G2611" s="4">
        <v>70</v>
      </c>
    </row>
    <row r="2612" spans="1:7">
      <c r="A2612" s="4">
        <v>2609</v>
      </c>
      <c r="B2612" s="4" t="s">
        <v>7816</v>
      </c>
      <c r="C2612" s="2" t="s">
        <v>7817</v>
      </c>
      <c r="D2612" s="4" t="s">
        <v>7818</v>
      </c>
      <c r="E2612" s="4" t="s">
        <v>10</v>
      </c>
      <c r="F2612" s="4">
        <v>5000</v>
      </c>
      <c r="G2612" s="4">
        <v>70</v>
      </c>
    </row>
    <row r="2613" spans="1:7">
      <c r="A2613" s="4">
        <v>2610</v>
      </c>
      <c r="B2613" s="4" t="s">
        <v>7819</v>
      </c>
      <c r="C2613" s="2" t="s">
        <v>7820</v>
      </c>
      <c r="D2613" s="4" t="s">
        <v>7821</v>
      </c>
      <c r="E2613" s="4" t="s">
        <v>10</v>
      </c>
      <c r="F2613" s="4">
        <v>5000</v>
      </c>
      <c r="G2613" s="4">
        <v>70</v>
      </c>
    </row>
    <row r="2614" spans="1:7">
      <c r="A2614" s="4">
        <v>2611</v>
      </c>
      <c r="B2614" s="4" t="s">
        <v>7822</v>
      </c>
      <c r="C2614" s="2" t="s">
        <v>7823</v>
      </c>
      <c r="D2614" s="4" t="s">
        <v>7824</v>
      </c>
      <c r="E2614" s="4" t="s">
        <v>10</v>
      </c>
      <c r="F2614" s="4">
        <v>5000</v>
      </c>
      <c r="G2614" s="4">
        <v>70</v>
      </c>
    </row>
    <row r="2615" spans="1:7">
      <c r="A2615" s="4">
        <v>2612</v>
      </c>
      <c r="B2615" s="4" t="s">
        <v>7825</v>
      </c>
      <c r="C2615" s="2" t="s">
        <v>7826</v>
      </c>
      <c r="D2615" s="4" t="s">
        <v>7827</v>
      </c>
      <c r="E2615" s="4" t="s">
        <v>10</v>
      </c>
      <c r="F2615" s="4">
        <v>5000</v>
      </c>
      <c r="G2615" s="4">
        <v>70</v>
      </c>
    </row>
    <row r="2616" spans="1:7">
      <c r="A2616" s="4">
        <v>2613</v>
      </c>
      <c r="B2616" s="4" t="s">
        <v>7828</v>
      </c>
      <c r="C2616" s="2" t="s">
        <v>7829</v>
      </c>
      <c r="D2616" s="4" t="s">
        <v>7830</v>
      </c>
      <c r="E2616" s="4" t="s">
        <v>10</v>
      </c>
      <c r="F2616" s="4">
        <v>5000</v>
      </c>
      <c r="G2616" s="4">
        <v>70</v>
      </c>
    </row>
    <row r="2617" spans="1:7">
      <c r="A2617" s="4">
        <v>2614</v>
      </c>
      <c r="B2617" s="4" t="s">
        <v>7831</v>
      </c>
      <c r="C2617" s="2" t="s">
        <v>7832</v>
      </c>
      <c r="D2617" s="4" t="s">
        <v>7833</v>
      </c>
      <c r="E2617" s="4" t="s">
        <v>10</v>
      </c>
      <c r="F2617" s="4">
        <v>5000</v>
      </c>
      <c r="G2617" s="4">
        <v>70</v>
      </c>
    </row>
    <row r="2618" spans="1:7">
      <c r="A2618" s="4">
        <v>2615</v>
      </c>
      <c r="B2618" s="4" t="s">
        <v>7834</v>
      </c>
      <c r="C2618" s="2" t="s">
        <v>7835</v>
      </c>
      <c r="D2618" s="4" t="s">
        <v>7836</v>
      </c>
      <c r="E2618" s="4" t="s">
        <v>10</v>
      </c>
      <c r="F2618" s="4">
        <v>5000</v>
      </c>
      <c r="G2618" s="4">
        <v>70</v>
      </c>
    </row>
    <row r="2619" spans="1:7">
      <c r="A2619" s="4">
        <v>2616</v>
      </c>
      <c r="B2619" s="4" t="s">
        <v>7837</v>
      </c>
      <c r="C2619" s="2" t="s">
        <v>7838</v>
      </c>
      <c r="D2619" s="4" t="s">
        <v>7839</v>
      </c>
      <c r="E2619" s="4" t="s">
        <v>10</v>
      </c>
      <c r="F2619" s="4">
        <v>5000</v>
      </c>
      <c r="G2619" s="4">
        <v>70</v>
      </c>
    </row>
    <row r="2620" spans="1:7">
      <c r="A2620" s="4">
        <v>2617</v>
      </c>
      <c r="B2620" s="4" t="s">
        <v>7840</v>
      </c>
      <c r="C2620" s="2" t="s">
        <v>7841</v>
      </c>
      <c r="D2620" s="4" t="s">
        <v>7842</v>
      </c>
      <c r="E2620" s="4" t="s">
        <v>10</v>
      </c>
      <c r="F2620" s="4">
        <v>5000</v>
      </c>
      <c r="G2620" s="4">
        <v>70</v>
      </c>
    </row>
    <row r="2621" spans="1:7">
      <c r="A2621" s="4">
        <v>2618</v>
      </c>
      <c r="B2621" s="4" t="s">
        <v>7843</v>
      </c>
      <c r="C2621" s="2" t="s">
        <v>7844</v>
      </c>
      <c r="D2621" s="4" t="s">
        <v>7845</v>
      </c>
      <c r="E2621" s="4" t="s">
        <v>10</v>
      </c>
      <c r="F2621" s="4">
        <v>5000</v>
      </c>
      <c r="G2621" s="4">
        <v>70</v>
      </c>
    </row>
    <row r="2622" spans="1:7">
      <c r="A2622" s="4">
        <v>2619</v>
      </c>
      <c r="B2622" s="4" t="s">
        <v>7846</v>
      </c>
      <c r="C2622" s="2" t="s">
        <v>7847</v>
      </c>
      <c r="D2622" s="4" t="s">
        <v>7848</v>
      </c>
      <c r="E2622" s="4" t="s">
        <v>10</v>
      </c>
      <c r="F2622" s="4">
        <v>5000</v>
      </c>
      <c r="G2622" s="4">
        <v>70</v>
      </c>
    </row>
    <row r="2623" spans="1:7">
      <c r="A2623" s="4">
        <v>2620</v>
      </c>
      <c r="B2623" s="4" t="s">
        <v>7849</v>
      </c>
      <c r="C2623" s="2" t="s">
        <v>7850</v>
      </c>
      <c r="D2623" s="4" t="s">
        <v>7851</v>
      </c>
      <c r="E2623" s="4" t="s">
        <v>10</v>
      </c>
      <c r="F2623" s="4">
        <v>5000</v>
      </c>
      <c r="G2623" s="4">
        <v>70</v>
      </c>
    </row>
    <row r="2624" spans="1:7">
      <c r="A2624" s="4">
        <v>2621</v>
      </c>
      <c r="B2624" s="4" t="s">
        <v>7852</v>
      </c>
      <c r="C2624" s="2" t="s">
        <v>7853</v>
      </c>
      <c r="D2624" s="4" t="s">
        <v>7854</v>
      </c>
      <c r="E2624" s="4" t="s">
        <v>10</v>
      </c>
      <c r="F2624" s="4">
        <v>5000</v>
      </c>
      <c r="G2624" s="4">
        <v>70</v>
      </c>
    </row>
    <row r="2625" spans="1:7">
      <c r="A2625" s="4">
        <v>2622</v>
      </c>
      <c r="B2625" s="4" t="s">
        <v>7855</v>
      </c>
      <c r="C2625" s="2" t="s">
        <v>7856</v>
      </c>
      <c r="D2625" s="4" t="s">
        <v>7857</v>
      </c>
      <c r="E2625" s="4" t="s">
        <v>10</v>
      </c>
      <c r="F2625" s="4">
        <v>5000</v>
      </c>
      <c r="G2625" s="4">
        <v>70</v>
      </c>
    </row>
    <row r="2626" spans="1:7">
      <c r="A2626" s="4">
        <v>2623</v>
      </c>
      <c r="B2626" s="4" t="s">
        <v>7858</v>
      </c>
      <c r="C2626" s="2" t="s">
        <v>7859</v>
      </c>
      <c r="D2626" s="4" t="s">
        <v>7860</v>
      </c>
      <c r="E2626" s="4" t="s">
        <v>10</v>
      </c>
      <c r="F2626" s="4">
        <v>5000</v>
      </c>
      <c r="G2626" s="4">
        <v>70</v>
      </c>
    </row>
    <row r="2627" spans="1:7">
      <c r="A2627" s="4">
        <v>2624</v>
      </c>
      <c r="B2627" s="4" t="s">
        <v>7861</v>
      </c>
      <c r="C2627" s="2" t="s">
        <v>7862</v>
      </c>
      <c r="D2627" s="4" t="s">
        <v>7863</v>
      </c>
      <c r="E2627" s="4" t="s">
        <v>10</v>
      </c>
      <c r="F2627" s="4">
        <v>5000</v>
      </c>
      <c r="G2627" s="4">
        <v>70</v>
      </c>
    </row>
    <row r="2628" spans="1:7">
      <c r="A2628" s="4">
        <v>2625</v>
      </c>
      <c r="B2628" s="4" t="s">
        <v>7864</v>
      </c>
      <c r="C2628" s="2" t="s">
        <v>7865</v>
      </c>
      <c r="D2628" s="4" t="s">
        <v>7866</v>
      </c>
      <c r="E2628" s="4" t="s">
        <v>10</v>
      </c>
      <c r="F2628" s="4">
        <v>5000</v>
      </c>
      <c r="G2628" s="4">
        <v>70</v>
      </c>
    </row>
    <row r="2629" spans="1:7">
      <c r="A2629" s="4">
        <v>2626</v>
      </c>
      <c r="B2629" s="4" t="s">
        <v>7867</v>
      </c>
      <c r="C2629" s="2" t="s">
        <v>7868</v>
      </c>
      <c r="D2629" s="4" t="s">
        <v>7869</v>
      </c>
      <c r="E2629" s="4" t="s">
        <v>10</v>
      </c>
      <c r="F2629" s="4">
        <v>5000</v>
      </c>
      <c r="G2629" s="4">
        <v>70</v>
      </c>
    </row>
    <row r="2630" spans="1:7">
      <c r="A2630" s="4">
        <v>2627</v>
      </c>
      <c r="B2630" s="4" t="s">
        <v>7870</v>
      </c>
      <c r="C2630" s="2" t="s">
        <v>7871</v>
      </c>
      <c r="D2630" s="4" t="s">
        <v>7872</v>
      </c>
      <c r="E2630" s="4" t="s">
        <v>10</v>
      </c>
      <c r="F2630" s="4">
        <v>5000</v>
      </c>
      <c r="G2630" s="4">
        <v>70</v>
      </c>
    </row>
    <row r="2631" spans="1:7">
      <c r="A2631" s="4">
        <v>2628</v>
      </c>
      <c r="B2631" s="4" t="s">
        <v>7873</v>
      </c>
      <c r="C2631" s="2" t="s">
        <v>7874</v>
      </c>
      <c r="D2631" s="4" t="s">
        <v>7875</v>
      </c>
      <c r="E2631" s="4" t="s">
        <v>10</v>
      </c>
      <c r="F2631" s="4">
        <v>5000</v>
      </c>
      <c r="G2631" s="4">
        <v>70</v>
      </c>
    </row>
    <row r="2632" spans="1:7">
      <c r="A2632" s="4">
        <v>2629</v>
      </c>
      <c r="B2632" s="4" t="s">
        <v>7876</v>
      </c>
      <c r="C2632" s="2" t="s">
        <v>7877</v>
      </c>
      <c r="D2632" s="4" t="s">
        <v>7878</v>
      </c>
      <c r="E2632" s="4" t="s">
        <v>10</v>
      </c>
      <c r="F2632" s="4">
        <v>5000</v>
      </c>
      <c r="G2632" s="4">
        <v>70</v>
      </c>
    </row>
    <row r="2633" spans="1:7">
      <c r="A2633" s="4">
        <v>2630</v>
      </c>
      <c r="B2633" s="4" t="s">
        <v>7879</v>
      </c>
      <c r="C2633" s="2" t="s">
        <v>7880</v>
      </c>
      <c r="D2633" s="4" t="s">
        <v>7881</v>
      </c>
      <c r="E2633" s="4" t="s">
        <v>10</v>
      </c>
      <c r="F2633" s="4">
        <v>5000</v>
      </c>
      <c r="G2633" s="4">
        <v>70</v>
      </c>
    </row>
    <row r="2634" spans="1:7">
      <c r="A2634" s="4">
        <v>2631</v>
      </c>
      <c r="B2634" s="4" t="s">
        <v>7882</v>
      </c>
      <c r="C2634" s="2" t="s">
        <v>7883</v>
      </c>
      <c r="D2634" s="4" t="s">
        <v>7884</v>
      </c>
      <c r="E2634" s="4" t="s">
        <v>10</v>
      </c>
      <c r="F2634" s="4">
        <v>5000</v>
      </c>
      <c r="G2634" s="4">
        <v>70</v>
      </c>
    </row>
    <row r="2635" spans="1:7">
      <c r="A2635" s="4">
        <v>2632</v>
      </c>
      <c r="B2635" s="4" t="s">
        <v>7885</v>
      </c>
      <c r="C2635" s="2" t="s">
        <v>7886</v>
      </c>
      <c r="D2635" s="4" t="s">
        <v>7887</v>
      </c>
      <c r="E2635" s="4" t="s">
        <v>10</v>
      </c>
      <c r="F2635" s="4">
        <v>5000</v>
      </c>
      <c r="G2635" s="4">
        <v>70</v>
      </c>
    </row>
    <row r="2636" spans="1:7">
      <c r="A2636" s="4">
        <v>2633</v>
      </c>
      <c r="B2636" s="4" t="s">
        <v>7888</v>
      </c>
      <c r="C2636" s="2" t="s">
        <v>7889</v>
      </c>
      <c r="D2636" s="4" t="s">
        <v>7890</v>
      </c>
      <c r="E2636" s="4" t="s">
        <v>10</v>
      </c>
      <c r="F2636" s="4">
        <v>5000</v>
      </c>
      <c r="G2636" s="4">
        <v>70</v>
      </c>
    </row>
    <row r="2637" spans="1:7">
      <c r="A2637" s="4">
        <v>2634</v>
      </c>
      <c r="B2637" s="4" t="s">
        <v>7891</v>
      </c>
      <c r="C2637" s="2" t="s">
        <v>7892</v>
      </c>
      <c r="D2637" s="4" t="s">
        <v>7893</v>
      </c>
      <c r="E2637" s="4" t="s">
        <v>10</v>
      </c>
      <c r="F2637" s="4">
        <v>5000</v>
      </c>
      <c r="G2637" s="4">
        <v>70</v>
      </c>
    </row>
    <row r="2638" spans="1:7">
      <c r="A2638" s="4">
        <v>2635</v>
      </c>
      <c r="B2638" s="4" t="s">
        <v>7894</v>
      </c>
      <c r="C2638" s="2" t="s">
        <v>7895</v>
      </c>
      <c r="D2638" s="4" t="s">
        <v>7896</v>
      </c>
      <c r="E2638" s="4" t="s">
        <v>10</v>
      </c>
      <c r="F2638" s="4">
        <v>5000</v>
      </c>
      <c r="G2638" s="4">
        <v>70</v>
      </c>
    </row>
    <row r="2639" spans="1:7">
      <c r="A2639" s="4">
        <v>2636</v>
      </c>
      <c r="B2639" s="4" t="s">
        <v>7897</v>
      </c>
      <c r="C2639" s="2" t="s">
        <v>7898</v>
      </c>
      <c r="D2639" s="4" t="s">
        <v>7899</v>
      </c>
      <c r="E2639" s="4" t="s">
        <v>10</v>
      </c>
      <c r="F2639" s="4">
        <v>5000</v>
      </c>
      <c r="G2639" s="4">
        <v>70</v>
      </c>
    </row>
    <row r="2640" spans="1:7">
      <c r="A2640" s="4">
        <v>2637</v>
      </c>
      <c r="B2640" s="4" t="s">
        <v>7900</v>
      </c>
      <c r="C2640" s="2" t="s">
        <v>7901</v>
      </c>
      <c r="D2640" s="4" t="s">
        <v>7902</v>
      </c>
      <c r="E2640" s="4" t="s">
        <v>10</v>
      </c>
      <c r="F2640" s="4">
        <v>5000</v>
      </c>
      <c r="G2640" s="4">
        <v>70</v>
      </c>
    </row>
    <row r="2641" spans="1:7" ht="24">
      <c r="A2641" s="4">
        <v>2638</v>
      </c>
      <c r="B2641" s="4" t="s">
        <v>7903</v>
      </c>
      <c r="C2641" s="2" t="s">
        <v>7904</v>
      </c>
      <c r="D2641" s="4" t="s">
        <v>7905</v>
      </c>
      <c r="E2641" s="4" t="s">
        <v>10</v>
      </c>
      <c r="F2641" s="4">
        <v>5000</v>
      </c>
      <c r="G2641" s="4">
        <v>70</v>
      </c>
    </row>
    <row r="2642" spans="1:7">
      <c r="A2642" s="4">
        <v>2639</v>
      </c>
      <c r="B2642" s="4" t="s">
        <v>7906</v>
      </c>
      <c r="C2642" s="2" t="s">
        <v>7907</v>
      </c>
      <c r="D2642" s="4" t="s">
        <v>7908</v>
      </c>
      <c r="E2642" s="4" t="s">
        <v>10</v>
      </c>
      <c r="F2642" s="4">
        <v>5000</v>
      </c>
      <c r="G2642" s="4">
        <v>70</v>
      </c>
    </row>
    <row r="2643" spans="1:7">
      <c r="A2643" s="4">
        <v>2640</v>
      </c>
      <c r="B2643" s="4" t="s">
        <v>7909</v>
      </c>
      <c r="C2643" s="2" t="s">
        <v>7910</v>
      </c>
      <c r="D2643" s="4" t="s">
        <v>7911</v>
      </c>
      <c r="E2643" s="4" t="s">
        <v>10</v>
      </c>
      <c r="F2643" s="4">
        <v>5000</v>
      </c>
      <c r="G2643" s="4">
        <v>70</v>
      </c>
    </row>
    <row r="2644" spans="1:7">
      <c r="A2644" s="4">
        <v>2641</v>
      </c>
      <c r="B2644" s="4" t="s">
        <v>7912</v>
      </c>
      <c r="C2644" s="2" t="s">
        <v>7913</v>
      </c>
      <c r="D2644" s="4" t="s">
        <v>7914</v>
      </c>
      <c r="E2644" s="4" t="s">
        <v>10</v>
      </c>
      <c r="F2644" s="4">
        <v>5000</v>
      </c>
      <c r="G2644" s="4">
        <v>70</v>
      </c>
    </row>
    <row r="2645" spans="1:7">
      <c r="A2645" s="4">
        <v>2642</v>
      </c>
      <c r="B2645" s="4" t="s">
        <v>7915</v>
      </c>
      <c r="C2645" s="2" t="s">
        <v>7916</v>
      </c>
      <c r="D2645" s="4" t="s">
        <v>7917</v>
      </c>
      <c r="E2645" s="4" t="s">
        <v>10</v>
      </c>
      <c r="F2645" s="4">
        <v>5000</v>
      </c>
      <c r="G2645" s="4">
        <v>70</v>
      </c>
    </row>
    <row r="2646" spans="1:7">
      <c r="A2646" s="4">
        <v>2643</v>
      </c>
      <c r="B2646" s="4" t="s">
        <v>7918</v>
      </c>
      <c r="C2646" s="2" t="s">
        <v>7919</v>
      </c>
      <c r="D2646" s="4" t="s">
        <v>7920</v>
      </c>
      <c r="E2646" s="4" t="s">
        <v>10</v>
      </c>
      <c r="F2646" s="4">
        <v>5000</v>
      </c>
      <c r="G2646" s="4">
        <v>70</v>
      </c>
    </row>
    <row r="2647" spans="1:7">
      <c r="A2647" s="4">
        <v>2644</v>
      </c>
      <c r="B2647" s="4" t="s">
        <v>7921</v>
      </c>
      <c r="C2647" s="2" t="s">
        <v>7922</v>
      </c>
      <c r="D2647" s="4" t="s">
        <v>7923</v>
      </c>
      <c r="E2647" s="4" t="s">
        <v>10</v>
      </c>
      <c r="F2647" s="4">
        <v>5000</v>
      </c>
      <c r="G2647" s="4">
        <v>70</v>
      </c>
    </row>
    <row r="2648" spans="1:7">
      <c r="A2648" s="4">
        <v>2645</v>
      </c>
      <c r="B2648" s="4" t="s">
        <v>7924</v>
      </c>
      <c r="C2648" s="2" t="s">
        <v>7925</v>
      </c>
      <c r="D2648" s="4" t="s">
        <v>7926</v>
      </c>
      <c r="E2648" s="4" t="s">
        <v>10</v>
      </c>
      <c r="F2648" s="4">
        <v>5000</v>
      </c>
      <c r="G2648" s="4">
        <v>70</v>
      </c>
    </row>
    <row r="2649" spans="1:7">
      <c r="A2649" s="4">
        <v>2646</v>
      </c>
      <c r="B2649" s="4" t="s">
        <v>7927</v>
      </c>
      <c r="C2649" s="2" t="s">
        <v>7928</v>
      </c>
      <c r="D2649" s="4" t="s">
        <v>7929</v>
      </c>
      <c r="E2649" s="4" t="s">
        <v>10</v>
      </c>
      <c r="F2649" s="4">
        <v>5000</v>
      </c>
      <c r="G2649" s="4">
        <v>70</v>
      </c>
    </row>
    <row r="2650" spans="1:7">
      <c r="A2650" s="4">
        <v>2647</v>
      </c>
      <c r="B2650" s="4" t="s">
        <v>7930</v>
      </c>
      <c r="C2650" s="2" t="s">
        <v>7931</v>
      </c>
      <c r="D2650" s="4" t="s">
        <v>7932</v>
      </c>
      <c r="E2650" s="4" t="s">
        <v>10</v>
      </c>
      <c r="F2650" s="4">
        <v>5000</v>
      </c>
      <c r="G2650" s="4">
        <v>70</v>
      </c>
    </row>
    <row r="2651" spans="1:7">
      <c r="A2651" s="4">
        <v>2648</v>
      </c>
      <c r="B2651" s="4" t="s">
        <v>7933</v>
      </c>
      <c r="C2651" s="2" t="s">
        <v>7934</v>
      </c>
      <c r="D2651" s="4" t="s">
        <v>7935</v>
      </c>
      <c r="E2651" s="4" t="s">
        <v>10</v>
      </c>
      <c r="F2651" s="4">
        <v>5000</v>
      </c>
      <c r="G2651" s="4">
        <v>70</v>
      </c>
    </row>
    <row r="2652" spans="1:7">
      <c r="A2652" s="4">
        <v>2649</v>
      </c>
      <c r="B2652" s="4" t="s">
        <v>7936</v>
      </c>
      <c r="C2652" s="2" t="s">
        <v>7937</v>
      </c>
      <c r="D2652" s="4" t="s">
        <v>7938</v>
      </c>
      <c r="E2652" s="4" t="s">
        <v>10</v>
      </c>
      <c r="F2652" s="4">
        <v>5000</v>
      </c>
      <c r="G2652" s="4">
        <v>70</v>
      </c>
    </row>
    <row r="2653" spans="1:7">
      <c r="A2653" s="4">
        <v>2650</v>
      </c>
      <c r="B2653" s="4" t="s">
        <v>7939</v>
      </c>
      <c r="C2653" s="2" t="s">
        <v>871</v>
      </c>
      <c r="D2653" s="4" t="s">
        <v>7940</v>
      </c>
      <c r="E2653" s="4" t="s">
        <v>10</v>
      </c>
      <c r="F2653" s="4">
        <v>5000</v>
      </c>
      <c r="G2653" s="4">
        <v>70</v>
      </c>
    </row>
    <row r="2654" spans="1:7">
      <c r="A2654" s="4">
        <v>2651</v>
      </c>
      <c r="B2654" s="4" t="s">
        <v>7941</v>
      </c>
      <c r="C2654" s="2" t="s">
        <v>7942</v>
      </c>
      <c r="D2654" s="4" t="s">
        <v>7943</v>
      </c>
      <c r="E2654" s="4" t="s">
        <v>10</v>
      </c>
      <c r="F2654" s="4">
        <v>5000</v>
      </c>
      <c r="G2654" s="4">
        <v>70</v>
      </c>
    </row>
    <row r="2655" spans="1:7">
      <c r="A2655" s="4">
        <v>2652</v>
      </c>
      <c r="B2655" s="4" t="s">
        <v>7944</v>
      </c>
      <c r="C2655" s="2" t="s">
        <v>7945</v>
      </c>
      <c r="D2655" s="4" t="s">
        <v>7946</v>
      </c>
      <c r="E2655" s="4" t="s">
        <v>10</v>
      </c>
      <c r="F2655" s="4">
        <v>5000</v>
      </c>
      <c r="G2655" s="4">
        <v>70</v>
      </c>
    </row>
    <row r="2656" spans="1:7">
      <c r="A2656" s="4">
        <v>2653</v>
      </c>
      <c r="B2656" s="4" t="s">
        <v>7947</v>
      </c>
      <c r="C2656" s="2" t="s">
        <v>7948</v>
      </c>
      <c r="D2656" s="4" t="s">
        <v>7949</v>
      </c>
      <c r="E2656" s="4" t="s">
        <v>10</v>
      </c>
      <c r="F2656" s="4">
        <v>5000</v>
      </c>
      <c r="G2656" s="4">
        <v>70</v>
      </c>
    </row>
    <row r="2657" spans="1:7">
      <c r="A2657" s="4">
        <v>2654</v>
      </c>
      <c r="B2657" s="4" t="s">
        <v>7950</v>
      </c>
      <c r="C2657" s="2" t="s">
        <v>7951</v>
      </c>
      <c r="D2657" s="4" t="s">
        <v>7952</v>
      </c>
      <c r="E2657" s="4" t="s">
        <v>10</v>
      </c>
      <c r="F2657" s="4">
        <v>5000</v>
      </c>
      <c r="G2657" s="4">
        <v>70</v>
      </c>
    </row>
    <row r="2658" spans="1:7">
      <c r="A2658" s="4">
        <v>2655</v>
      </c>
      <c r="B2658" s="4" t="s">
        <v>7953</v>
      </c>
      <c r="C2658" s="2" t="s">
        <v>7954</v>
      </c>
      <c r="D2658" s="4" t="s">
        <v>7955</v>
      </c>
      <c r="E2658" s="4" t="s">
        <v>10</v>
      </c>
      <c r="F2658" s="4">
        <v>5000</v>
      </c>
      <c r="G2658" s="4">
        <v>70</v>
      </c>
    </row>
    <row r="2659" spans="1:7">
      <c r="A2659" s="4">
        <v>2656</v>
      </c>
      <c r="B2659" s="4" t="s">
        <v>7956</v>
      </c>
      <c r="C2659" s="2" t="s">
        <v>7957</v>
      </c>
      <c r="D2659" s="4" t="s">
        <v>7958</v>
      </c>
      <c r="E2659" s="4" t="s">
        <v>10</v>
      </c>
      <c r="F2659" s="4">
        <v>5000</v>
      </c>
      <c r="G2659" s="4">
        <v>70</v>
      </c>
    </row>
    <row r="2660" spans="1:7">
      <c r="A2660" s="4">
        <v>2657</v>
      </c>
      <c r="B2660" s="4" t="s">
        <v>7959</v>
      </c>
      <c r="C2660" s="2" t="s">
        <v>7960</v>
      </c>
      <c r="D2660" s="4" t="s">
        <v>7961</v>
      </c>
      <c r="E2660" s="4" t="s">
        <v>10</v>
      </c>
      <c r="F2660" s="4">
        <v>5000</v>
      </c>
      <c r="G2660" s="4">
        <v>70</v>
      </c>
    </row>
    <row r="2661" spans="1:7">
      <c r="A2661" s="4">
        <v>2658</v>
      </c>
      <c r="B2661" s="4" t="s">
        <v>7962</v>
      </c>
      <c r="C2661" s="2" t="s">
        <v>7963</v>
      </c>
      <c r="D2661" s="4" t="s">
        <v>7964</v>
      </c>
      <c r="E2661" s="4" t="s">
        <v>10</v>
      </c>
      <c r="F2661" s="4">
        <v>5000</v>
      </c>
      <c r="G2661" s="4">
        <v>70</v>
      </c>
    </row>
    <row r="2662" spans="1:7">
      <c r="A2662" s="4">
        <v>2659</v>
      </c>
      <c r="B2662" s="4" t="s">
        <v>7965</v>
      </c>
      <c r="C2662" s="2" t="s">
        <v>7966</v>
      </c>
      <c r="D2662" s="4" t="s">
        <v>7967</v>
      </c>
      <c r="E2662" s="4" t="s">
        <v>10</v>
      </c>
      <c r="F2662" s="4">
        <v>5000</v>
      </c>
      <c r="G2662" s="4">
        <v>70</v>
      </c>
    </row>
    <row r="2663" spans="1:7">
      <c r="A2663" s="4">
        <v>2660</v>
      </c>
      <c r="B2663" s="4" t="s">
        <v>7968</v>
      </c>
      <c r="C2663" s="2" t="s">
        <v>7969</v>
      </c>
      <c r="D2663" s="4" t="s">
        <v>7970</v>
      </c>
      <c r="E2663" s="4" t="s">
        <v>10</v>
      </c>
      <c r="F2663" s="4">
        <v>5000</v>
      </c>
      <c r="G2663" s="4">
        <v>70</v>
      </c>
    </row>
    <row r="2664" spans="1:7">
      <c r="A2664" s="4">
        <v>2661</v>
      </c>
      <c r="B2664" s="4" t="s">
        <v>7971</v>
      </c>
      <c r="C2664" s="2" t="s">
        <v>7972</v>
      </c>
      <c r="D2664" s="4" t="s">
        <v>7973</v>
      </c>
      <c r="E2664" s="4" t="s">
        <v>10</v>
      </c>
      <c r="F2664" s="4">
        <v>5000</v>
      </c>
      <c r="G2664" s="4">
        <v>70</v>
      </c>
    </row>
    <row r="2665" spans="1:7">
      <c r="A2665" s="4">
        <v>2662</v>
      </c>
      <c r="B2665" s="4" t="s">
        <v>7974</v>
      </c>
      <c r="C2665" s="2" t="s">
        <v>7975</v>
      </c>
      <c r="D2665" s="4" t="s">
        <v>7976</v>
      </c>
      <c r="E2665" s="4" t="s">
        <v>10</v>
      </c>
      <c r="F2665" s="4">
        <v>5000</v>
      </c>
      <c r="G2665" s="4">
        <v>70</v>
      </c>
    </row>
    <row r="2666" spans="1:7">
      <c r="A2666" s="4">
        <v>2663</v>
      </c>
      <c r="B2666" s="4" t="s">
        <v>7977</v>
      </c>
      <c r="C2666" s="2" t="s">
        <v>7978</v>
      </c>
      <c r="D2666" s="4" t="s">
        <v>7979</v>
      </c>
      <c r="E2666" s="4" t="s">
        <v>10</v>
      </c>
      <c r="F2666" s="4">
        <v>5000</v>
      </c>
      <c r="G2666" s="4">
        <v>70</v>
      </c>
    </row>
    <row r="2667" spans="1:7">
      <c r="A2667" s="4">
        <v>2664</v>
      </c>
      <c r="B2667" s="4" t="s">
        <v>7980</v>
      </c>
      <c r="C2667" s="2" t="s">
        <v>7981</v>
      </c>
      <c r="D2667" s="4" t="s">
        <v>7982</v>
      </c>
      <c r="E2667" s="4" t="s">
        <v>10</v>
      </c>
      <c r="F2667" s="4">
        <v>5000</v>
      </c>
      <c r="G2667" s="4">
        <v>70</v>
      </c>
    </row>
    <row r="2668" spans="1:7">
      <c r="A2668" s="4">
        <v>2665</v>
      </c>
      <c r="B2668" s="4" t="s">
        <v>7983</v>
      </c>
      <c r="C2668" s="2" t="s">
        <v>7984</v>
      </c>
      <c r="D2668" s="4" t="s">
        <v>7985</v>
      </c>
      <c r="E2668" s="4" t="s">
        <v>10</v>
      </c>
      <c r="F2668" s="4">
        <v>5000</v>
      </c>
      <c r="G2668" s="4">
        <v>70</v>
      </c>
    </row>
    <row r="2669" spans="1:7">
      <c r="A2669" s="4">
        <v>2666</v>
      </c>
      <c r="B2669" s="4" t="s">
        <v>7986</v>
      </c>
      <c r="C2669" s="2" t="s">
        <v>7987</v>
      </c>
      <c r="D2669" s="4" t="s">
        <v>7988</v>
      </c>
      <c r="E2669" s="4" t="s">
        <v>10</v>
      </c>
      <c r="F2669" s="4">
        <v>5000</v>
      </c>
      <c r="G2669" s="4">
        <v>70</v>
      </c>
    </row>
    <row r="2670" spans="1:7">
      <c r="A2670" s="4">
        <v>2667</v>
      </c>
      <c r="B2670" s="4" t="s">
        <v>7989</v>
      </c>
      <c r="C2670" s="2" t="s">
        <v>7990</v>
      </c>
      <c r="D2670" s="4" t="s">
        <v>7991</v>
      </c>
      <c r="E2670" s="4" t="s">
        <v>10</v>
      </c>
      <c r="F2670" s="4">
        <v>5000</v>
      </c>
      <c r="G2670" s="4">
        <v>70</v>
      </c>
    </row>
    <row r="2671" spans="1:7">
      <c r="A2671" s="4">
        <v>2668</v>
      </c>
      <c r="B2671" s="4" t="s">
        <v>7992</v>
      </c>
      <c r="C2671" s="2" t="s">
        <v>7993</v>
      </c>
      <c r="D2671" s="4" t="s">
        <v>7994</v>
      </c>
      <c r="E2671" s="4" t="s">
        <v>10</v>
      </c>
      <c r="F2671" s="4">
        <v>5000</v>
      </c>
      <c r="G2671" s="4">
        <v>70</v>
      </c>
    </row>
    <row r="2672" spans="1:7">
      <c r="A2672" s="4">
        <v>2669</v>
      </c>
      <c r="B2672" s="4" t="s">
        <v>7995</v>
      </c>
      <c r="C2672" s="2" t="s">
        <v>7996</v>
      </c>
      <c r="D2672" s="4" t="s">
        <v>7997</v>
      </c>
      <c r="E2672" s="4" t="s">
        <v>10</v>
      </c>
      <c r="F2672" s="4">
        <v>5000</v>
      </c>
      <c r="G2672" s="4">
        <v>70</v>
      </c>
    </row>
    <row r="2673" spans="1:7" ht="24">
      <c r="A2673" s="4">
        <v>2670</v>
      </c>
      <c r="B2673" s="4" t="s">
        <v>7998</v>
      </c>
      <c r="C2673" s="2" t="s">
        <v>7999</v>
      </c>
      <c r="D2673" s="4" t="s">
        <v>8000</v>
      </c>
      <c r="E2673" s="4" t="s">
        <v>10</v>
      </c>
      <c r="F2673" s="4">
        <v>5000</v>
      </c>
      <c r="G2673" s="4">
        <v>70</v>
      </c>
    </row>
    <row r="2674" spans="1:7" ht="24">
      <c r="A2674" s="4">
        <v>2671</v>
      </c>
      <c r="B2674" s="4" t="s">
        <v>8001</v>
      </c>
      <c r="C2674" s="2" t="s">
        <v>8002</v>
      </c>
      <c r="D2674" s="4" t="s">
        <v>8003</v>
      </c>
      <c r="E2674" s="4" t="s">
        <v>10</v>
      </c>
      <c r="F2674" s="4">
        <v>5000</v>
      </c>
      <c r="G2674" s="4">
        <v>70</v>
      </c>
    </row>
    <row r="2675" spans="1:7">
      <c r="A2675" s="4">
        <v>2672</v>
      </c>
      <c r="B2675" s="4" t="s">
        <v>8004</v>
      </c>
      <c r="C2675" s="2" t="s">
        <v>8005</v>
      </c>
      <c r="D2675" s="4" t="s">
        <v>8006</v>
      </c>
      <c r="E2675" s="4" t="s">
        <v>10</v>
      </c>
      <c r="F2675" s="4">
        <v>5000</v>
      </c>
      <c r="G2675" s="4">
        <v>70</v>
      </c>
    </row>
    <row r="2676" spans="1:7">
      <c r="A2676" s="4">
        <v>2673</v>
      </c>
      <c r="B2676" s="4" t="s">
        <v>8007</v>
      </c>
      <c r="C2676" s="2" t="s">
        <v>8008</v>
      </c>
      <c r="D2676" s="4" t="s">
        <v>8009</v>
      </c>
      <c r="E2676" s="4" t="s">
        <v>10</v>
      </c>
      <c r="F2676" s="4">
        <v>5000</v>
      </c>
      <c r="G2676" s="4">
        <v>70</v>
      </c>
    </row>
    <row r="2677" spans="1:7">
      <c r="A2677" s="4">
        <v>2674</v>
      </c>
      <c r="B2677" s="4" t="s">
        <v>8010</v>
      </c>
      <c r="C2677" s="2" t="s">
        <v>8011</v>
      </c>
      <c r="D2677" s="4" t="s">
        <v>8012</v>
      </c>
      <c r="E2677" s="4" t="s">
        <v>10</v>
      </c>
      <c r="F2677" s="4">
        <v>5000</v>
      </c>
      <c r="G2677" s="4">
        <v>70</v>
      </c>
    </row>
    <row r="2678" spans="1:7">
      <c r="A2678" s="4">
        <v>2675</v>
      </c>
      <c r="B2678" s="4" t="s">
        <v>8013</v>
      </c>
      <c r="C2678" s="2" t="s">
        <v>8014</v>
      </c>
      <c r="D2678" s="4" t="s">
        <v>8015</v>
      </c>
      <c r="E2678" s="4" t="s">
        <v>10</v>
      </c>
      <c r="F2678" s="4">
        <v>5000</v>
      </c>
      <c r="G2678" s="4">
        <v>70</v>
      </c>
    </row>
    <row r="2679" spans="1:7">
      <c r="A2679" s="4">
        <v>2676</v>
      </c>
      <c r="B2679" s="4" t="s">
        <v>8016</v>
      </c>
      <c r="C2679" s="2" t="s">
        <v>8017</v>
      </c>
      <c r="D2679" s="4" t="s">
        <v>8018</v>
      </c>
      <c r="E2679" s="4" t="s">
        <v>10</v>
      </c>
      <c r="F2679" s="4">
        <v>5000</v>
      </c>
      <c r="G2679" s="4">
        <v>70</v>
      </c>
    </row>
    <row r="2680" spans="1:7">
      <c r="A2680" s="4">
        <v>2677</v>
      </c>
      <c r="B2680" s="4" t="s">
        <v>8019</v>
      </c>
      <c r="C2680" s="2" t="s">
        <v>8020</v>
      </c>
      <c r="D2680" s="4" t="s">
        <v>8021</v>
      </c>
      <c r="E2680" s="4" t="s">
        <v>10</v>
      </c>
      <c r="F2680" s="4">
        <v>5000</v>
      </c>
      <c r="G2680" s="4">
        <v>70</v>
      </c>
    </row>
    <row r="2681" spans="1:7">
      <c r="A2681" s="4">
        <v>2678</v>
      </c>
      <c r="B2681" s="4" t="s">
        <v>8022</v>
      </c>
      <c r="C2681" s="2" t="s">
        <v>8023</v>
      </c>
      <c r="D2681" s="4" t="s">
        <v>8024</v>
      </c>
      <c r="E2681" s="4" t="s">
        <v>10</v>
      </c>
      <c r="F2681" s="4">
        <v>5000</v>
      </c>
      <c r="G2681" s="4">
        <v>70</v>
      </c>
    </row>
    <row r="2682" spans="1:7">
      <c r="A2682" s="4">
        <v>2679</v>
      </c>
      <c r="B2682" s="4" t="s">
        <v>8025</v>
      </c>
      <c r="C2682" s="2" t="s">
        <v>8026</v>
      </c>
      <c r="D2682" s="4" t="s">
        <v>8027</v>
      </c>
      <c r="E2682" s="4" t="s">
        <v>10</v>
      </c>
      <c r="F2682" s="4">
        <v>5000</v>
      </c>
      <c r="G2682" s="4">
        <v>70</v>
      </c>
    </row>
    <row r="2683" spans="1:7">
      <c r="A2683" s="4">
        <v>2680</v>
      </c>
      <c r="B2683" s="4" t="s">
        <v>8028</v>
      </c>
      <c r="C2683" s="2" t="s">
        <v>8029</v>
      </c>
      <c r="D2683" s="4" t="s">
        <v>8030</v>
      </c>
      <c r="E2683" s="4" t="s">
        <v>10</v>
      </c>
      <c r="F2683" s="4">
        <v>5000</v>
      </c>
      <c r="G2683" s="4">
        <v>70</v>
      </c>
    </row>
    <row r="2684" spans="1:7">
      <c r="A2684" s="4">
        <v>2681</v>
      </c>
      <c r="B2684" s="4" t="s">
        <v>8031</v>
      </c>
      <c r="C2684" s="2" t="s">
        <v>8032</v>
      </c>
      <c r="D2684" s="4" t="s">
        <v>8033</v>
      </c>
      <c r="E2684" s="4" t="s">
        <v>10</v>
      </c>
      <c r="F2684" s="4">
        <v>5000</v>
      </c>
      <c r="G2684" s="4">
        <v>70</v>
      </c>
    </row>
    <row r="2685" spans="1:7">
      <c r="A2685" s="4">
        <v>2682</v>
      </c>
      <c r="B2685" s="4" t="s">
        <v>8034</v>
      </c>
      <c r="C2685" s="2" t="s">
        <v>8035</v>
      </c>
      <c r="D2685" s="4" t="s">
        <v>8036</v>
      </c>
      <c r="E2685" s="4" t="s">
        <v>10</v>
      </c>
      <c r="F2685" s="4">
        <v>5000</v>
      </c>
      <c r="G2685" s="4">
        <v>70</v>
      </c>
    </row>
    <row r="2686" spans="1:7">
      <c r="A2686" s="4">
        <v>2683</v>
      </c>
      <c r="B2686" s="4" t="s">
        <v>8037</v>
      </c>
      <c r="C2686" s="2" t="s">
        <v>8038</v>
      </c>
      <c r="D2686" s="4" t="s">
        <v>8039</v>
      </c>
      <c r="E2686" s="4" t="s">
        <v>10</v>
      </c>
      <c r="F2686" s="4">
        <v>5000</v>
      </c>
      <c r="G2686" s="4">
        <v>70</v>
      </c>
    </row>
    <row r="2687" spans="1:7">
      <c r="A2687" s="4">
        <v>2684</v>
      </c>
      <c r="B2687" s="4" t="s">
        <v>8040</v>
      </c>
      <c r="C2687" s="2" t="s">
        <v>8041</v>
      </c>
      <c r="D2687" s="4" t="s">
        <v>8042</v>
      </c>
      <c r="E2687" s="4" t="s">
        <v>10</v>
      </c>
      <c r="F2687" s="4">
        <v>5000</v>
      </c>
      <c r="G2687" s="4">
        <v>70</v>
      </c>
    </row>
    <row r="2688" spans="1:7">
      <c r="A2688" s="4">
        <v>2685</v>
      </c>
      <c r="B2688" s="4" t="s">
        <v>8043</v>
      </c>
      <c r="C2688" s="2" t="s">
        <v>8044</v>
      </c>
      <c r="D2688" s="4" t="s">
        <v>8045</v>
      </c>
      <c r="E2688" s="4" t="s">
        <v>10</v>
      </c>
      <c r="F2688" s="4">
        <v>5000</v>
      </c>
      <c r="G2688" s="4">
        <v>70</v>
      </c>
    </row>
    <row r="2689" spans="1:7">
      <c r="A2689" s="4">
        <v>2686</v>
      </c>
      <c r="B2689" s="4" t="s">
        <v>8046</v>
      </c>
      <c r="C2689" s="2" t="s">
        <v>8047</v>
      </c>
      <c r="D2689" s="4" t="s">
        <v>8048</v>
      </c>
      <c r="E2689" s="4" t="s">
        <v>10</v>
      </c>
      <c r="F2689" s="4">
        <v>5000</v>
      </c>
      <c r="G2689" s="4">
        <v>70</v>
      </c>
    </row>
    <row r="2690" spans="1:7">
      <c r="A2690" s="4">
        <v>2687</v>
      </c>
      <c r="B2690" s="4" t="s">
        <v>8049</v>
      </c>
      <c r="C2690" s="2" t="s">
        <v>8050</v>
      </c>
      <c r="D2690" s="4" t="s">
        <v>8051</v>
      </c>
      <c r="E2690" s="4" t="s">
        <v>10</v>
      </c>
      <c r="F2690" s="4">
        <v>5000</v>
      </c>
      <c r="G2690" s="4">
        <v>70</v>
      </c>
    </row>
    <row r="2691" spans="1:7">
      <c r="A2691" s="4">
        <v>2688</v>
      </c>
      <c r="B2691" s="4" t="s">
        <v>8052</v>
      </c>
      <c r="C2691" s="2" t="s">
        <v>8053</v>
      </c>
      <c r="D2691" s="4" t="s">
        <v>8054</v>
      </c>
      <c r="E2691" s="4" t="s">
        <v>10</v>
      </c>
      <c r="F2691" s="4">
        <v>5000</v>
      </c>
      <c r="G2691" s="4">
        <v>70</v>
      </c>
    </row>
    <row r="2692" spans="1:7">
      <c r="A2692" s="4">
        <v>2689</v>
      </c>
      <c r="B2692" s="4" t="s">
        <v>8055</v>
      </c>
      <c r="C2692" s="2" t="s">
        <v>8056</v>
      </c>
      <c r="D2692" s="4" t="s">
        <v>8057</v>
      </c>
      <c r="E2692" s="4" t="s">
        <v>10</v>
      </c>
      <c r="F2692" s="4">
        <v>5000</v>
      </c>
      <c r="G2692" s="4">
        <v>70</v>
      </c>
    </row>
    <row r="2693" spans="1:7">
      <c r="A2693" s="4">
        <v>2690</v>
      </c>
      <c r="B2693" s="4" t="s">
        <v>8058</v>
      </c>
      <c r="C2693" s="2" t="s">
        <v>8059</v>
      </c>
      <c r="D2693" s="4" t="s">
        <v>8060</v>
      </c>
      <c r="E2693" s="4" t="s">
        <v>10</v>
      </c>
      <c r="F2693" s="4">
        <v>5000</v>
      </c>
      <c r="G2693" s="4">
        <v>70</v>
      </c>
    </row>
    <row r="2694" spans="1:7">
      <c r="A2694" s="4">
        <v>2691</v>
      </c>
      <c r="B2694" s="4" t="s">
        <v>8061</v>
      </c>
      <c r="C2694" s="2" t="s">
        <v>5277</v>
      </c>
      <c r="D2694" s="4" t="s">
        <v>8062</v>
      </c>
      <c r="E2694" s="4" t="s">
        <v>10</v>
      </c>
      <c r="F2694" s="4">
        <v>5000</v>
      </c>
      <c r="G2694" s="4">
        <v>70</v>
      </c>
    </row>
    <row r="2695" spans="1:7">
      <c r="A2695" s="4">
        <v>2692</v>
      </c>
      <c r="B2695" s="4" t="s">
        <v>8063</v>
      </c>
      <c r="C2695" s="2" t="s">
        <v>8064</v>
      </c>
      <c r="D2695" s="4" t="s">
        <v>8065</v>
      </c>
      <c r="E2695" s="4" t="s">
        <v>10</v>
      </c>
      <c r="F2695" s="4">
        <v>5000</v>
      </c>
      <c r="G2695" s="4">
        <v>70</v>
      </c>
    </row>
    <row r="2696" spans="1:7">
      <c r="A2696" s="4">
        <v>2693</v>
      </c>
      <c r="B2696" s="4" t="s">
        <v>8066</v>
      </c>
      <c r="C2696" s="2" t="s">
        <v>8067</v>
      </c>
      <c r="D2696" s="4" t="s">
        <v>8068</v>
      </c>
      <c r="E2696" s="4" t="s">
        <v>10</v>
      </c>
      <c r="F2696" s="4">
        <v>5000</v>
      </c>
      <c r="G2696" s="4">
        <v>70</v>
      </c>
    </row>
    <row r="2697" spans="1:7">
      <c r="A2697" s="4">
        <v>2694</v>
      </c>
      <c r="B2697" s="4" t="s">
        <v>8069</v>
      </c>
      <c r="C2697" s="2" t="s">
        <v>8070</v>
      </c>
      <c r="D2697" s="4" t="s">
        <v>8071</v>
      </c>
      <c r="E2697" s="4" t="s">
        <v>10</v>
      </c>
      <c r="F2697" s="4">
        <v>5000</v>
      </c>
      <c r="G2697" s="4">
        <v>70</v>
      </c>
    </row>
    <row r="2698" spans="1:7">
      <c r="A2698" s="4">
        <v>2695</v>
      </c>
      <c r="B2698" s="4" t="s">
        <v>8072</v>
      </c>
      <c r="C2698" s="2" t="s">
        <v>8073</v>
      </c>
      <c r="D2698" s="4" t="s">
        <v>8074</v>
      </c>
      <c r="E2698" s="4" t="s">
        <v>10</v>
      </c>
      <c r="F2698" s="4">
        <v>5000</v>
      </c>
      <c r="G2698" s="4">
        <v>70</v>
      </c>
    </row>
    <row r="2699" spans="1:7">
      <c r="A2699" s="4">
        <v>2696</v>
      </c>
      <c r="B2699" s="4" t="s">
        <v>8075</v>
      </c>
      <c r="C2699" s="2" t="s">
        <v>8076</v>
      </c>
      <c r="D2699" s="4" t="s">
        <v>8077</v>
      </c>
      <c r="E2699" s="4" t="s">
        <v>10</v>
      </c>
      <c r="F2699" s="4">
        <v>5000</v>
      </c>
      <c r="G2699" s="4">
        <v>70</v>
      </c>
    </row>
    <row r="2700" spans="1:7">
      <c r="A2700" s="4">
        <v>2697</v>
      </c>
      <c r="B2700" s="4" t="s">
        <v>8078</v>
      </c>
      <c r="C2700" s="2" t="s">
        <v>8079</v>
      </c>
      <c r="D2700" s="4" t="s">
        <v>8080</v>
      </c>
      <c r="E2700" s="4" t="s">
        <v>10</v>
      </c>
      <c r="F2700" s="4">
        <v>5000</v>
      </c>
      <c r="G2700" s="4">
        <v>70</v>
      </c>
    </row>
    <row r="2701" spans="1:7">
      <c r="A2701" s="4">
        <v>2698</v>
      </c>
      <c r="B2701" s="4" t="s">
        <v>8081</v>
      </c>
      <c r="C2701" s="2" t="s">
        <v>8082</v>
      </c>
      <c r="D2701" s="4" t="s">
        <v>8083</v>
      </c>
      <c r="E2701" s="4" t="s">
        <v>10</v>
      </c>
      <c r="F2701" s="4">
        <v>5000</v>
      </c>
      <c r="G2701" s="4">
        <v>70</v>
      </c>
    </row>
    <row r="2702" spans="1:7">
      <c r="A2702" s="4">
        <v>2699</v>
      </c>
      <c r="B2702" s="4" t="s">
        <v>8084</v>
      </c>
      <c r="C2702" s="2" t="s">
        <v>8085</v>
      </c>
      <c r="D2702" s="4" t="s">
        <v>8086</v>
      </c>
      <c r="E2702" s="4" t="s">
        <v>10</v>
      </c>
      <c r="F2702" s="4">
        <v>5000</v>
      </c>
      <c r="G2702" s="4">
        <v>70</v>
      </c>
    </row>
    <row r="2703" spans="1:7">
      <c r="A2703" s="4">
        <v>2700</v>
      </c>
      <c r="B2703" s="4" t="s">
        <v>8087</v>
      </c>
      <c r="C2703" s="2" t="s">
        <v>8088</v>
      </c>
      <c r="D2703" s="4" t="s">
        <v>8089</v>
      </c>
      <c r="E2703" s="4" t="s">
        <v>10</v>
      </c>
      <c r="F2703" s="4">
        <v>5000</v>
      </c>
      <c r="G2703" s="4">
        <v>70</v>
      </c>
    </row>
    <row r="2704" spans="1:7">
      <c r="A2704" s="4">
        <v>2701</v>
      </c>
      <c r="B2704" s="4" t="s">
        <v>8090</v>
      </c>
      <c r="C2704" s="2" t="s">
        <v>8091</v>
      </c>
      <c r="D2704" s="4" t="s">
        <v>8092</v>
      </c>
      <c r="E2704" s="4" t="s">
        <v>10</v>
      </c>
      <c r="F2704" s="4">
        <v>5000</v>
      </c>
      <c r="G2704" s="4">
        <v>70</v>
      </c>
    </row>
    <row r="2705" spans="1:7">
      <c r="A2705" s="4">
        <v>2702</v>
      </c>
      <c r="B2705" s="4" t="s">
        <v>8093</v>
      </c>
      <c r="C2705" s="2" t="s">
        <v>8094</v>
      </c>
      <c r="D2705" s="4" t="s">
        <v>8095</v>
      </c>
      <c r="E2705" s="4" t="s">
        <v>10</v>
      </c>
      <c r="F2705" s="4">
        <v>5000</v>
      </c>
      <c r="G2705" s="4">
        <v>70</v>
      </c>
    </row>
    <row r="2706" spans="1:7">
      <c r="A2706" s="4">
        <v>2703</v>
      </c>
      <c r="B2706" s="4" t="s">
        <v>8096</v>
      </c>
      <c r="C2706" s="2" t="s">
        <v>8097</v>
      </c>
      <c r="D2706" s="4" t="s">
        <v>8098</v>
      </c>
      <c r="E2706" s="4" t="s">
        <v>10</v>
      </c>
      <c r="F2706" s="4">
        <v>5000</v>
      </c>
      <c r="G2706" s="4">
        <v>70</v>
      </c>
    </row>
    <row r="2707" spans="1:7">
      <c r="A2707" s="4">
        <v>2704</v>
      </c>
      <c r="B2707" s="4" t="s">
        <v>8099</v>
      </c>
      <c r="C2707" s="2" t="s">
        <v>8100</v>
      </c>
      <c r="D2707" s="4" t="s">
        <v>8101</v>
      </c>
      <c r="E2707" s="4" t="s">
        <v>10</v>
      </c>
      <c r="F2707" s="4">
        <v>5000</v>
      </c>
      <c r="G2707" s="4">
        <v>70</v>
      </c>
    </row>
    <row r="2708" spans="1:7">
      <c r="A2708" s="4">
        <v>2705</v>
      </c>
      <c r="B2708" s="4" t="s">
        <v>8102</v>
      </c>
      <c r="C2708" s="2" t="s">
        <v>8103</v>
      </c>
      <c r="D2708" s="4" t="s">
        <v>8104</v>
      </c>
      <c r="E2708" s="4" t="s">
        <v>10</v>
      </c>
      <c r="F2708" s="4">
        <v>5000</v>
      </c>
      <c r="G2708" s="4">
        <v>70</v>
      </c>
    </row>
    <row r="2709" spans="1:7">
      <c r="A2709" s="4">
        <v>2706</v>
      </c>
      <c r="B2709" s="4" t="s">
        <v>8105</v>
      </c>
      <c r="C2709" s="2" t="s">
        <v>8106</v>
      </c>
      <c r="D2709" s="4" t="s">
        <v>8107</v>
      </c>
      <c r="E2709" s="4" t="s">
        <v>10</v>
      </c>
      <c r="F2709" s="4">
        <v>5000</v>
      </c>
      <c r="G2709" s="4">
        <v>70</v>
      </c>
    </row>
    <row r="2710" spans="1:7">
      <c r="A2710" s="4">
        <v>2707</v>
      </c>
      <c r="B2710" s="4" t="s">
        <v>8108</v>
      </c>
      <c r="C2710" s="2" t="s">
        <v>8109</v>
      </c>
      <c r="D2710" s="4" t="s">
        <v>8110</v>
      </c>
      <c r="E2710" s="4" t="s">
        <v>10</v>
      </c>
      <c r="F2710" s="4">
        <v>5000</v>
      </c>
      <c r="G2710" s="4">
        <v>70</v>
      </c>
    </row>
    <row r="2711" spans="1:7">
      <c r="A2711" s="4">
        <v>2708</v>
      </c>
      <c r="B2711" s="4" t="s">
        <v>8111</v>
      </c>
      <c r="C2711" s="2" t="s">
        <v>8112</v>
      </c>
      <c r="D2711" s="4" t="s">
        <v>8113</v>
      </c>
      <c r="E2711" s="4" t="s">
        <v>10</v>
      </c>
      <c r="F2711" s="4">
        <v>5000</v>
      </c>
      <c r="G2711" s="4">
        <v>70</v>
      </c>
    </row>
    <row r="2712" spans="1:7">
      <c r="A2712" s="4">
        <v>2709</v>
      </c>
      <c r="B2712" s="4" t="s">
        <v>8114</v>
      </c>
      <c r="C2712" s="2" t="s">
        <v>8115</v>
      </c>
      <c r="D2712" s="4" t="s">
        <v>8116</v>
      </c>
      <c r="E2712" s="4" t="s">
        <v>10</v>
      </c>
      <c r="F2712" s="4">
        <v>5000</v>
      </c>
      <c r="G2712" s="4">
        <v>70</v>
      </c>
    </row>
    <row r="2713" spans="1:7">
      <c r="A2713" s="4">
        <v>2710</v>
      </c>
      <c r="B2713" s="4" t="s">
        <v>8117</v>
      </c>
      <c r="C2713" s="2" t="s">
        <v>8118</v>
      </c>
      <c r="D2713" s="4" t="s">
        <v>8119</v>
      </c>
      <c r="E2713" s="4" t="s">
        <v>10</v>
      </c>
      <c r="F2713" s="4">
        <v>5000</v>
      </c>
      <c r="G2713" s="4">
        <v>70</v>
      </c>
    </row>
    <row r="2714" spans="1:7">
      <c r="A2714" s="4">
        <v>2711</v>
      </c>
      <c r="B2714" s="4" t="s">
        <v>8120</v>
      </c>
      <c r="C2714" s="2" t="s">
        <v>8121</v>
      </c>
      <c r="D2714" s="4" t="s">
        <v>8122</v>
      </c>
      <c r="E2714" s="4" t="s">
        <v>10</v>
      </c>
      <c r="F2714" s="4">
        <v>5000</v>
      </c>
      <c r="G2714" s="4">
        <v>70</v>
      </c>
    </row>
    <row r="2715" spans="1:7">
      <c r="A2715" s="4">
        <v>2712</v>
      </c>
      <c r="B2715" s="4" t="s">
        <v>8123</v>
      </c>
      <c r="C2715" s="2" t="s">
        <v>8124</v>
      </c>
      <c r="D2715" s="4" t="s">
        <v>8125</v>
      </c>
      <c r="E2715" s="4" t="s">
        <v>10</v>
      </c>
      <c r="F2715" s="4">
        <v>5000</v>
      </c>
      <c r="G2715" s="4">
        <v>70</v>
      </c>
    </row>
    <row r="2716" spans="1:7">
      <c r="A2716" s="4">
        <v>2713</v>
      </c>
      <c r="B2716" s="4" t="s">
        <v>8126</v>
      </c>
      <c r="C2716" s="2" t="s">
        <v>8127</v>
      </c>
      <c r="D2716" s="4" t="s">
        <v>8128</v>
      </c>
      <c r="E2716" s="4" t="s">
        <v>10</v>
      </c>
      <c r="F2716" s="4">
        <v>5000</v>
      </c>
      <c r="G2716" s="4">
        <v>70</v>
      </c>
    </row>
    <row r="2717" spans="1:7" ht="24">
      <c r="A2717" s="4">
        <v>2714</v>
      </c>
      <c r="B2717" s="4" t="s">
        <v>8129</v>
      </c>
      <c r="C2717" s="2" t="s">
        <v>8130</v>
      </c>
      <c r="D2717" s="4" t="s">
        <v>8131</v>
      </c>
      <c r="E2717" s="4" t="s">
        <v>10</v>
      </c>
      <c r="F2717" s="4">
        <v>5000</v>
      </c>
      <c r="G2717" s="4">
        <v>70</v>
      </c>
    </row>
    <row r="2718" spans="1:7">
      <c r="A2718" s="4">
        <v>2715</v>
      </c>
      <c r="B2718" s="4" t="s">
        <v>8132</v>
      </c>
      <c r="C2718" s="2" t="s">
        <v>8133</v>
      </c>
      <c r="D2718" s="4" t="s">
        <v>8134</v>
      </c>
      <c r="E2718" s="4" t="s">
        <v>10</v>
      </c>
      <c r="F2718" s="4">
        <v>5000</v>
      </c>
      <c r="G2718" s="4">
        <v>70</v>
      </c>
    </row>
    <row r="2719" spans="1:7" ht="24">
      <c r="A2719" s="4">
        <v>2716</v>
      </c>
      <c r="B2719" s="4" t="s">
        <v>8135</v>
      </c>
      <c r="C2719" s="2" t="s">
        <v>8136</v>
      </c>
      <c r="D2719" s="4" t="s">
        <v>8137</v>
      </c>
      <c r="E2719" s="4" t="s">
        <v>10</v>
      </c>
      <c r="F2719" s="4">
        <v>5000</v>
      </c>
      <c r="G2719" s="4">
        <v>70</v>
      </c>
    </row>
    <row r="2720" spans="1:7">
      <c r="A2720" s="4">
        <v>2717</v>
      </c>
      <c r="B2720" s="4" t="s">
        <v>8138</v>
      </c>
      <c r="C2720" s="2" t="s">
        <v>8139</v>
      </c>
      <c r="D2720" s="4" t="s">
        <v>8140</v>
      </c>
      <c r="E2720" s="4" t="s">
        <v>10</v>
      </c>
      <c r="F2720" s="4">
        <v>5000</v>
      </c>
      <c r="G2720" s="4">
        <v>70</v>
      </c>
    </row>
    <row r="2721" spans="1:7">
      <c r="A2721" s="4">
        <v>2718</v>
      </c>
      <c r="B2721" s="4" t="s">
        <v>8141</v>
      </c>
      <c r="C2721" s="2" t="s">
        <v>8142</v>
      </c>
      <c r="D2721" s="4" t="s">
        <v>8143</v>
      </c>
      <c r="E2721" s="4" t="s">
        <v>10</v>
      </c>
      <c r="F2721" s="4">
        <v>5000</v>
      </c>
      <c r="G2721" s="4">
        <v>70</v>
      </c>
    </row>
    <row r="2722" spans="1:7">
      <c r="A2722" s="4">
        <v>2719</v>
      </c>
      <c r="B2722" s="4" t="s">
        <v>8144</v>
      </c>
      <c r="C2722" s="2" t="s">
        <v>8145</v>
      </c>
      <c r="D2722" s="4" t="s">
        <v>8146</v>
      </c>
      <c r="E2722" s="4" t="s">
        <v>10</v>
      </c>
      <c r="F2722" s="4">
        <v>5000</v>
      </c>
      <c r="G2722" s="4">
        <v>70</v>
      </c>
    </row>
    <row r="2723" spans="1:7">
      <c r="A2723" s="4">
        <v>2720</v>
      </c>
      <c r="B2723" s="4" t="s">
        <v>8147</v>
      </c>
      <c r="C2723" s="2" t="s">
        <v>8148</v>
      </c>
      <c r="D2723" s="4" t="s">
        <v>8149</v>
      </c>
      <c r="E2723" s="4" t="s">
        <v>10</v>
      </c>
      <c r="F2723" s="4">
        <v>5000</v>
      </c>
      <c r="G2723" s="4">
        <v>70</v>
      </c>
    </row>
    <row r="2724" spans="1:7">
      <c r="A2724" s="4">
        <v>2721</v>
      </c>
      <c r="B2724" s="4" t="s">
        <v>8150</v>
      </c>
      <c r="C2724" s="2" t="s">
        <v>8151</v>
      </c>
      <c r="D2724" s="4" t="s">
        <v>8152</v>
      </c>
      <c r="E2724" s="4" t="s">
        <v>10</v>
      </c>
      <c r="F2724" s="4">
        <v>5000</v>
      </c>
      <c r="G2724" s="4">
        <v>70</v>
      </c>
    </row>
    <row r="2725" spans="1:7">
      <c r="A2725" s="4">
        <v>2722</v>
      </c>
      <c r="B2725" s="4" t="s">
        <v>8153</v>
      </c>
      <c r="C2725" s="2" t="s">
        <v>8154</v>
      </c>
      <c r="D2725" s="4" t="s">
        <v>8155</v>
      </c>
      <c r="E2725" s="4" t="s">
        <v>10</v>
      </c>
      <c r="F2725" s="4">
        <v>5000</v>
      </c>
      <c r="G2725" s="4">
        <v>70</v>
      </c>
    </row>
    <row r="2726" spans="1:7">
      <c r="A2726" s="4">
        <v>2723</v>
      </c>
      <c r="B2726" s="4" t="s">
        <v>8156</v>
      </c>
      <c r="C2726" s="2" t="s">
        <v>8157</v>
      </c>
      <c r="D2726" s="4" t="s">
        <v>8158</v>
      </c>
      <c r="E2726" s="4" t="s">
        <v>10</v>
      </c>
      <c r="F2726" s="4">
        <v>5000</v>
      </c>
      <c r="G2726" s="4">
        <v>70</v>
      </c>
    </row>
    <row r="2727" spans="1:7">
      <c r="A2727" s="4">
        <v>2724</v>
      </c>
      <c r="B2727" s="4" t="s">
        <v>8159</v>
      </c>
      <c r="C2727" s="2" t="s">
        <v>8160</v>
      </c>
      <c r="D2727" s="4" t="s">
        <v>8161</v>
      </c>
      <c r="E2727" s="4" t="s">
        <v>10</v>
      </c>
      <c r="F2727" s="4">
        <v>5000</v>
      </c>
      <c r="G2727" s="4">
        <v>70</v>
      </c>
    </row>
    <row r="2728" spans="1:7">
      <c r="A2728" s="4">
        <v>2725</v>
      </c>
      <c r="B2728" s="4" t="s">
        <v>8162</v>
      </c>
      <c r="C2728" s="2" t="s">
        <v>8163</v>
      </c>
      <c r="D2728" s="4" t="s">
        <v>8164</v>
      </c>
      <c r="E2728" s="4" t="s">
        <v>10</v>
      </c>
      <c r="F2728" s="4">
        <v>5000</v>
      </c>
      <c r="G2728" s="4">
        <v>70</v>
      </c>
    </row>
    <row r="2729" spans="1:7" ht="24">
      <c r="A2729" s="4">
        <v>2726</v>
      </c>
      <c r="B2729" s="4" t="s">
        <v>8165</v>
      </c>
      <c r="C2729" s="2" t="s">
        <v>8166</v>
      </c>
      <c r="D2729" s="4" t="s">
        <v>8167</v>
      </c>
      <c r="E2729" s="4" t="s">
        <v>10</v>
      </c>
      <c r="F2729" s="4">
        <v>5000</v>
      </c>
      <c r="G2729" s="4">
        <v>70</v>
      </c>
    </row>
    <row r="2730" spans="1:7">
      <c r="A2730" s="4">
        <v>2727</v>
      </c>
      <c r="B2730" s="4" t="s">
        <v>8168</v>
      </c>
      <c r="C2730" s="2" t="s">
        <v>8169</v>
      </c>
      <c r="D2730" s="4" t="s">
        <v>8170</v>
      </c>
      <c r="E2730" s="4" t="s">
        <v>10</v>
      </c>
      <c r="F2730" s="4">
        <v>5000</v>
      </c>
      <c r="G2730" s="4">
        <v>70</v>
      </c>
    </row>
    <row r="2731" spans="1:7">
      <c r="A2731" s="4">
        <v>2728</v>
      </c>
      <c r="B2731" s="4" t="s">
        <v>8171</v>
      </c>
      <c r="C2731" s="2" t="s">
        <v>8172</v>
      </c>
      <c r="D2731" s="4" t="s">
        <v>8173</v>
      </c>
      <c r="E2731" s="4" t="s">
        <v>10</v>
      </c>
      <c r="F2731" s="4">
        <v>5000</v>
      </c>
      <c r="G2731" s="4">
        <v>70</v>
      </c>
    </row>
    <row r="2732" spans="1:7">
      <c r="A2732" s="4">
        <v>2729</v>
      </c>
      <c r="B2732" s="4" t="s">
        <v>8174</v>
      </c>
      <c r="C2732" s="2" t="s">
        <v>8175</v>
      </c>
      <c r="D2732" s="4" t="s">
        <v>8176</v>
      </c>
      <c r="E2732" s="4" t="s">
        <v>10</v>
      </c>
      <c r="F2732" s="4">
        <v>5000</v>
      </c>
      <c r="G2732" s="4">
        <v>70</v>
      </c>
    </row>
    <row r="2733" spans="1:7">
      <c r="A2733" s="4">
        <v>2730</v>
      </c>
      <c r="B2733" s="4" t="s">
        <v>8177</v>
      </c>
      <c r="C2733" s="2" t="s">
        <v>8178</v>
      </c>
      <c r="D2733" s="4" t="s">
        <v>8179</v>
      </c>
      <c r="E2733" s="4" t="s">
        <v>10</v>
      </c>
      <c r="F2733" s="4">
        <v>5000</v>
      </c>
      <c r="G2733" s="4">
        <v>70</v>
      </c>
    </row>
    <row r="2734" spans="1:7">
      <c r="A2734" s="4">
        <v>2731</v>
      </c>
      <c r="B2734" s="4" t="s">
        <v>8180</v>
      </c>
      <c r="C2734" s="2" t="s">
        <v>8181</v>
      </c>
      <c r="D2734" s="4" t="s">
        <v>8182</v>
      </c>
      <c r="E2734" s="4" t="s">
        <v>10</v>
      </c>
      <c r="F2734" s="4">
        <v>5000</v>
      </c>
      <c r="G2734" s="4">
        <v>70</v>
      </c>
    </row>
    <row r="2735" spans="1:7">
      <c r="A2735" s="4">
        <v>2732</v>
      </c>
      <c r="B2735" s="4" t="s">
        <v>8183</v>
      </c>
      <c r="C2735" s="2" t="s">
        <v>8184</v>
      </c>
      <c r="D2735" s="4" t="s">
        <v>8185</v>
      </c>
      <c r="E2735" s="4" t="s">
        <v>10</v>
      </c>
      <c r="F2735" s="4">
        <v>5000</v>
      </c>
      <c r="G2735" s="4">
        <v>70</v>
      </c>
    </row>
    <row r="2736" spans="1:7">
      <c r="A2736" s="4">
        <v>2733</v>
      </c>
      <c r="B2736" s="4" t="s">
        <v>8186</v>
      </c>
      <c r="C2736" s="2" t="s">
        <v>8187</v>
      </c>
      <c r="D2736" s="4" t="s">
        <v>8188</v>
      </c>
      <c r="E2736" s="4" t="s">
        <v>10</v>
      </c>
      <c r="F2736" s="4">
        <v>5000</v>
      </c>
      <c r="G2736" s="4">
        <v>70</v>
      </c>
    </row>
    <row r="2737" spans="1:7" ht="24">
      <c r="A2737" s="4">
        <v>2734</v>
      </c>
      <c r="B2737" s="4" t="s">
        <v>8189</v>
      </c>
      <c r="C2737" s="2" t="s">
        <v>8190</v>
      </c>
      <c r="D2737" s="4" t="s">
        <v>8191</v>
      </c>
      <c r="E2737" s="4" t="s">
        <v>10</v>
      </c>
      <c r="F2737" s="4">
        <v>5000</v>
      </c>
      <c r="G2737" s="4">
        <v>70</v>
      </c>
    </row>
    <row r="2738" spans="1:7">
      <c r="A2738" s="4">
        <v>2735</v>
      </c>
      <c r="B2738" s="4" t="s">
        <v>8192</v>
      </c>
      <c r="C2738" s="2" t="s">
        <v>8193</v>
      </c>
      <c r="D2738" s="4" t="s">
        <v>8194</v>
      </c>
      <c r="E2738" s="4" t="s">
        <v>10</v>
      </c>
      <c r="F2738" s="4">
        <v>5000</v>
      </c>
      <c r="G2738" s="4">
        <v>70</v>
      </c>
    </row>
    <row r="2739" spans="1:7">
      <c r="A2739" s="4">
        <v>2736</v>
      </c>
      <c r="B2739" s="4" t="s">
        <v>8195</v>
      </c>
      <c r="C2739" s="2" t="s">
        <v>8196</v>
      </c>
      <c r="D2739" s="4" t="s">
        <v>8197</v>
      </c>
      <c r="E2739" s="4" t="s">
        <v>10</v>
      </c>
      <c r="F2739" s="4">
        <v>5000</v>
      </c>
      <c r="G2739" s="4">
        <v>70</v>
      </c>
    </row>
    <row r="2740" spans="1:7">
      <c r="A2740" s="4">
        <v>2737</v>
      </c>
      <c r="B2740" s="4" t="s">
        <v>8198</v>
      </c>
      <c r="C2740" s="2" t="s">
        <v>8199</v>
      </c>
      <c r="D2740" s="4" t="s">
        <v>8200</v>
      </c>
      <c r="E2740" s="4" t="s">
        <v>10</v>
      </c>
      <c r="F2740" s="4">
        <v>5000</v>
      </c>
      <c r="G2740" s="4">
        <v>70</v>
      </c>
    </row>
    <row r="2741" spans="1:7">
      <c r="A2741" s="4">
        <v>2738</v>
      </c>
      <c r="B2741" s="4" t="s">
        <v>8201</v>
      </c>
      <c r="C2741" s="2" t="s">
        <v>8202</v>
      </c>
      <c r="D2741" s="4" t="s">
        <v>8203</v>
      </c>
      <c r="E2741" s="4" t="s">
        <v>10</v>
      </c>
      <c r="F2741" s="4">
        <v>5000</v>
      </c>
      <c r="G2741" s="4">
        <v>70</v>
      </c>
    </row>
    <row r="2742" spans="1:7">
      <c r="A2742" s="4">
        <v>2739</v>
      </c>
      <c r="B2742" s="4" t="s">
        <v>8204</v>
      </c>
      <c r="C2742" s="2" t="s">
        <v>8205</v>
      </c>
      <c r="D2742" s="4" t="s">
        <v>8206</v>
      </c>
      <c r="E2742" s="4" t="s">
        <v>10</v>
      </c>
      <c r="F2742" s="4">
        <v>5000</v>
      </c>
      <c r="G2742" s="4">
        <v>70</v>
      </c>
    </row>
    <row r="2743" spans="1:7">
      <c r="A2743" s="4">
        <v>2740</v>
      </c>
      <c r="B2743" s="4" t="s">
        <v>8207</v>
      </c>
      <c r="C2743" s="2" t="s">
        <v>8208</v>
      </c>
      <c r="D2743" s="4" t="s">
        <v>8209</v>
      </c>
      <c r="E2743" s="4" t="s">
        <v>10</v>
      </c>
      <c r="F2743" s="4">
        <v>5000</v>
      </c>
      <c r="G2743" s="4">
        <v>70</v>
      </c>
    </row>
    <row r="2744" spans="1:7">
      <c r="A2744" s="4">
        <v>2741</v>
      </c>
      <c r="B2744" s="4" t="s">
        <v>8210</v>
      </c>
      <c r="C2744" s="2" t="s">
        <v>8211</v>
      </c>
      <c r="D2744" s="4" t="s">
        <v>8212</v>
      </c>
      <c r="E2744" s="4" t="s">
        <v>10</v>
      </c>
      <c r="F2744" s="4">
        <v>5000</v>
      </c>
      <c r="G2744" s="4">
        <v>70</v>
      </c>
    </row>
    <row r="2745" spans="1:7">
      <c r="A2745" s="4">
        <v>2742</v>
      </c>
      <c r="B2745" s="4" t="s">
        <v>8213</v>
      </c>
      <c r="C2745" s="2" t="s">
        <v>8214</v>
      </c>
      <c r="D2745" s="4" t="s">
        <v>8215</v>
      </c>
      <c r="E2745" s="4" t="s">
        <v>10</v>
      </c>
      <c r="F2745" s="4">
        <v>5000</v>
      </c>
      <c r="G2745" s="4">
        <v>70</v>
      </c>
    </row>
    <row r="2746" spans="1:7">
      <c r="A2746" s="4">
        <v>2743</v>
      </c>
      <c r="B2746" s="4" t="s">
        <v>8216</v>
      </c>
      <c r="C2746" s="2" t="s">
        <v>8217</v>
      </c>
      <c r="D2746" s="4" t="s">
        <v>8218</v>
      </c>
      <c r="E2746" s="4" t="s">
        <v>10</v>
      </c>
      <c r="F2746" s="4">
        <v>5000</v>
      </c>
      <c r="G2746" s="4">
        <v>70</v>
      </c>
    </row>
    <row r="2747" spans="1:7">
      <c r="A2747" s="4">
        <v>2744</v>
      </c>
      <c r="B2747" s="4" t="s">
        <v>8219</v>
      </c>
      <c r="C2747" s="2" t="s">
        <v>8220</v>
      </c>
      <c r="D2747" s="4" t="s">
        <v>8221</v>
      </c>
      <c r="E2747" s="4" t="s">
        <v>10</v>
      </c>
      <c r="F2747" s="4">
        <v>5000</v>
      </c>
      <c r="G2747" s="4">
        <v>70</v>
      </c>
    </row>
    <row r="2748" spans="1:7">
      <c r="A2748" s="4">
        <v>2745</v>
      </c>
      <c r="B2748" s="4" t="s">
        <v>8222</v>
      </c>
      <c r="C2748" s="2" t="s">
        <v>8223</v>
      </c>
      <c r="D2748" s="4" t="s">
        <v>8224</v>
      </c>
      <c r="E2748" s="4" t="s">
        <v>10</v>
      </c>
      <c r="F2748" s="4">
        <v>5000</v>
      </c>
      <c r="G2748" s="4">
        <v>70</v>
      </c>
    </row>
    <row r="2749" spans="1:7">
      <c r="A2749" s="4">
        <v>2746</v>
      </c>
      <c r="B2749" s="4" t="s">
        <v>8225</v>
      </c>
      <c r="C2749" s="2" t="s">
        <v>8226</v>
      </c>
      <c r="D2749" s="4" t="s">
        <v>8227</v>
      </c>
      <c r="E2749" s="4" t="s">
        <v>10</v>
      </c>
      <c r="F2749" s="4">
        <v>5000</v>
      </c>
      <c r="G2749" s="4">
        <v>70</v>
      </c>
    </row>
    <row r="2750" spans="1:7">
      <c r="A2750" s="4">
        <v>2747</v>
      </c>
      <c r="B2750" s="4" t="s">
        <v>8228</v>
      </c>
      <c r="C2750" s="2" t="s">
        <v>8229</v>
      </c>
      <c r="D2750" s="4" t="s">
        <v>8230</v>
      </c>
      <c r="E2750" s="4" t="s">
        <v>10</v>
      </c>
      <c r="F2750" s="4">
        <v>5000</v>
      </c>
      <c r="G2750" s="4">
        <v>70</v>
      </c>
    </row>
    <row r="2751" spans="1:7">
      <c r="A2751" s="4">
        <v>2748</v>
      </c>
      <c r="B2751" s="4" t="s">
        <v>8231</v>
      </c>
      <c r="C2751" s="2" t="s">
        <v>8232</v>
      </c>
      <c r="D2751" s="4" t="s">
        <v>8233</v>
      </c>
      <c r="E2751" s="4" t="s">
        <v>10</v>
      </c>
      <c r="F2751" s="4">
        <v>5000</v>
      </c>
      <c r="G2751" s="4">
        <v>70</v>
      </c>
    </row>
    <row r="2752" spans="1:7">
      <c r="A2752" s="4">
        <v>2749</v>
      </c>
      <c r="B2752" s="4" t="s">
        <v>8234</v>
      </c>
      <c r="C2752" s="2" t="s">
        <v>8235</v>
      </c>
      <c r="D2752" s="4" t="s">
        <v>8236</v>
      </c>
      <c r="E2752" s="4" t="s">
        <v>10</v>
      </c>
      <c r="F2752" s="4">
        <v>5000</v>
      </c>
      <c r="G2752" s="4">
        <v>70</v>
      </c>
    </row>
    <row r="2753" spans="1:7">
      <c r="A2753" s="4">
        <v>2750</v>
      </c>
      <c r="B2753" s="4" t="s">
        <v>8237</v>
      </c>
      <c r="C2753" s="2" t="s">
        <v>8238</v>
      </c>
      <c r="D2753" s="4" t="s">
        <v>8239</v>
      </c>
      <c r="E2753" s="4" t="s">
        <v>10</v>
      </c>
      <c r="F2753" s="4">
        <v>5000</v>
      </c>
      <c r="G2753" s="4">
        <v>70</v>
      </c>
    </row>
    <row r="2754" spans="1:7">
      <c r="A2754" s="4">
        <v>2751</v>
      </c>
      <c r="B2754" s="4" t="s">
        <v>8240</v>
      </c>
      <c r="C2754" s="2" t="s">
        <v>8241</v>
      </c>
      <c r="D2754" s="4" t="s">
        <v>8242</v>
      </c>
      <c r="E2754" s="4" t="s">
        <v>10</v>
      </c>
      <c r="F2754" s="4">
        <v>5000</v>
      </c>
      <c r="G2754" s="4">
        <v>70</v>
      </c>
    </row>
    <row r="2755" spans="1:7">
      <c r="A2755" s="4">
        <v>2752</v>
      </c>
      <c r="B2755" s="4" t="s">
        <v>8243</v>
      </c>
      <c r="C2755" s="2" t="s">
        <v>8244</v>
      </c>
      <c r="D2755" s="4" t="s">
        <v>8245</v>
      </c>
      <c r="E2755" s="4" t="s">
        <v>10</v>
      </c>
      <c r="F2755" s="4">
        <v>5000</v>
      </c>
      <c r="G2755" s="4">
        <v>70</v>
      </c>
    </row>
    <row r="2756" spans="1:7">
      <c r="A2756" s="4">
        <v>2753</v>
      </c>
      <c r="B2756" s="4" t="s">
        <v>8246</v>
      </c>
      <c r="C2756" s="2" t="s">
        <v>8247</v>
      </c>
      <c r="D2756" s="4" t="s">
        <v>8248</v>
      </c>
      <c r="E2756" s="4" t="s">
        <v>10</v>
      </c>
      <c r="F2756" s="4">
        <v>5000</v>
      </c>
      <c r="G2756" s="4">
        <v>70</v>
      </c>
    </row>
    <row r="2757" spans="1:7">
      <c r="A2757" s="4">
        <v>2754</v>
      </c>
      <c r="B2757" s="4" t="s">
        <v>8249</v>
      </c>
      <c r="C2757" s="2" t="s">
        <v>8250</v>
      </c>
      <c r="D2757" s="4" t="s">
        <v>8251</v>
      </c>
      <c r="E2757" s="4" t="s">
        <v>10</v>
      </c>
      <c r="F2757" s="4">
        <v>5000</v>
      </c>
      <c r="G2757" s="4">
        <v>70</v>
      </c>
    </row>
    <row r="2758" spans="1:7">
      <c r="A2758" s="4">
        <v>2755</v>
      </c>
      <c r="B2758" s="4" t="s">
        <v>8252</v>
      </c>
      <c r="C2758" s="2" t="s">
        <v>8253</v>
      </c>
      <c r="D2758" s="4" t="s">
        <v>8254</v>
      </c>
      <c r="E2758" s="4" t="s">
        <v>10</v>
      </c>
      <c r="F2758" s="4">
        <v>5000</v>
      </c>
      <c r="G2758" s="4">
        <v>70</v>
      </c>
    </row>
    <row r="2759" spans="1:7">
      <c r="A2759" s="4">
        <v>2756</v>
      </c>
      <c r="B2759" s="4" t="s">
        <v>8255</v>
      </c>
      <c r="C2759" s="2" t="s">
        <v>8256</v>
      </c>
      <c r="D2759" s="4" t="s">
        <v>8257</v>
      </c>
      <c r="E2759" s="4" t="s">
        <v>10</v>
      </c>
      <c r="F2759" s="4">
        <v>5000</v>
      </c>
      <c r="G2759" s="4">
        <v>70</v>
      </c>
    </row>
    <row r="2760" spans="1:7">
      <c r="A2760" s="4">
        <v>2757</v>
      </c>
      <c r="B2760" s="4" t="s">
        <v>8258</v>
      </c>
      <c r="C2760" s="2" t="s">
        <v>8259</v>
      </c>
      <c r="D2760" s="4" t="s">
        <v>8260</v>
      </c>
      <c r="E2760" s="4" t="s">
        <v>10</v>
      </c>
      <c r="F2760" s="4">
        <v>5000</v>
      </c>
      <c r="G2760" s="4">
        <v>70</v>
      </c>
    </row>
    <row r="2761" spans="1:7">
      <c r="A2761" s="4">
        <v>2758</v>
      </c>
      <c r="B2761" s="4" t="s">
        <v>8261</v>
      </c>
      <c r="C2761" s="2" t="s">
        <v>8262</v>
      </c>
      <c r="D2761" s="4" t="s">
        <v>8263</v>
      </c>
      <c r="E2761" s="4" t="s">
        <v>10</v>
      </c>
      <c r="F2761" s="4">
        <v>5000</v>
      </c>
      <c r="G2761" s="4">
        <v>70</v>
      </c>
    </row>
    <row r="2762" spans="1:7">
      <c r="A2762" s="4">
        <v>2759</v>
      </c>
      <c r="B2762" s="4" t="s">
        <v>8264</v>
      </c>
      <c r="C2762" s="2" t="s">
        <v>8265</v>
      </c>
      <c r="D2762" s="4" t="s">
        <v>8266</v>
      </c>
      <c r="E2762" s="4" t="s">
        <v>10</v>
      </c>
      <c r="F2762" s="4">
        <v>5000</v>
      </c>
      <c r="G2762" s="4">
        <v>70</v>
      </c>
    </row>
    <row r="2763" spans="1:7">
      <c r="A2763" s="4">
        <v>2760</v>
      </c>
      <c r="B2763" s="4" t="s">
        <v>8267</v>
      </c>
      <c r="C2763" s="2" t="s">
        <v>8268</v>
      </c>
      <c r="D2763" s="4" t="s">
        <v>8269</v>
      </c>
      <c r="E2763" s="4" t="s">
        <v>10</v>
      </c>
      <c r="F2763" s="4">
        <v>5000</v>
      </c>
      <c r="G2763" s="4">
        <v>70</v>
      </c>
    </row>
    <row r="2764" spans="1:7">
      <c r="A2764" s="4">
        <v>2761</v>
      </c>
      <c r="B2764" s="4" t="s">
        <v>8270</v>
      </c>
      <c r="C2764" s="2" t="s">
        <v>8271</v>
      </c>
      <c r="D2764" s="4" t="s">
        <v>8272</v>
      </c>
      <c r="E2764" s="4" t="s">
        <v>10</v>
      </c>
      <c r="F2764" s="4">
        <v>5000</v>
      </c>
      <c r="G2764" s="4">
        <v>70</v>
      </c>
    </row>
    <row r="2765" spans="1:7">
      <c r="A2765" s="4">
        <v>2762</v>
      </c>
      <c r="B2765" s="4" t="s">
        <v>8273</v>
      </c>
      <c r="C2765" s="2" t="s">
        <v>8274</v>
      </c>
      <c r="D2765" s="4" t="s">
        <v>8275</v>
      </c>
      <c r="E2765" s="4" t="s">
        <v>10</v>
      </c>
      <c r="F2765" s="4">
        <v>5000</v>
      </c>
      <c r="G2765" s="4">
        <v>70</v>
      </c>
    </row>
    <row r="2766" spans="1:7">
      <c r="A2766" s="4">
        <v>2763</v>
      </c>
      <c r="B2766" s="4" t="s">
        <v>8276</v>
      </c>
      <c r="C2766" s="2" t="s">
        <v>8277</v>
      </c>
      <c r="D2766" s="4" t="s">
        <v>8278</v>
      </c>
      <c r="E2766" s="4" t="s">
        <v>10</v>
      </c>
      <c r="F2766" s="4">
        <v>5000</v>
      </c>
      <c r="G2766" s="4">
        <v>70</v>
      </c>
    </row>
    <row r="2767" spans="1:7">
      <c r="A2767" s="4">
        <v>2764</v>
      </c>
      <c r="B2767" s="4" t="s">
        <v>8279</v>
      </c>
      <c r="C2767" s="2" t="s">
        <v>8280</v>
      </c>
      <c r="D2767" s="4" t="s">
        <v>8281</v>
      </c>
      <c r="E2767" s="4" t="s">
        <v>10</v>
      </c>
      <c r="F2767" s="4">
        <v>5000</v>
      </c>
      <c r="G2767" s="4">
        <v>70</v>
      </c>
    </row>
    <row r="2768" spans="1:7">
      <c r="A2768" s="4">
        <v>2765</v>
      </c>
      <c r="B2768" s="4" t="s">
        <v>8282</v>
      </c>
      <c r="C2768" s="2" t="s">
        <v>8283</v>
      </c>
      <c r="D2768" s="4" t="s">
        <v>8284</v>
      </c>
      <c r="E2768" s="4" t="s">
        <v>10</v>
      </c>
      <c r="F2768" s="4">
        <v>5000</v>
      </c>
      <c r="G2768" s="4">
        <v>70</v>
      </c>
    </row>
    <row r="2769" spans="1:7">
      <c r="A2769" s="4">
        <v>2766</v>
      </c>
      <c r="B2769" s="4" t="s">
        <v>8285</v>
      </c>
      <c r="C2769" s="2" t="s">
        <v>8286</v>
      </c>
      <c r="D2769" s="4" t="s">
        <v>8287</v>
      </c>
      <c r="E2769" s="4" t="s">
        <v>10</v>
      </c>
      <c r="F2769" s="4">
        <v>5000</v>
      </c>
      <c r="G2769" s="4">
        <v>70</v>
      </c>
    </row>
    <row r="2770" spans="1:7">
      <c r="A2770" s="4">
        <v>2767</v>
      </c>
      <c r="B2770" s="4" t="s">
        <v>8288</v>
      </c>
      <c r="C2770" s="2" t="s">
        <v>8289</v>
      </c>
      <c r="D2770" s="4" t="s">
        <v>8290</v>
      </c>
      <c r="E2770" s="4" t="s">
        <v>10</v>
      </c>
      <c r="F2770" s="4">
        <v>5000</v>
      </c>
      <c r="G2770" s="4">
        <v>70</v>
      </c>
    </row>
    <row r="2771" spans="1:7">
      <c r="A2771" s="4">
        <v>2768</v>
      </c>
      <c r="B2771" s="4" t="s">
        <v>8291</v>
      </c>
      <c r="C2771" s="2" t="s">
        <v>8292</v>
      </c>
      <c r="D2771" s="4" t="s">
        <v>8293</v>
      </c>
      <c r="E2771" s="4" t="s">
        <v>10</v>
      </c>
      <c r="F2771" s="4">
        <v>5000</v>
      </c>
      <c r="G2771" s="4">
        <v>70</v>
      </c>
    </row>
    <row r="2772" spans="1:7">
      <c r="A2772" s="4">
        <v>2769</v>
      </c>
      <c r="B2772" s="4" t="s">
        <v>8294</v>
      </c>
      <c r="C2772" s="2" t="s">
        <v>8295</v>
      </c>
      <c r="D2772" s="4" t="s">
        <v>8296</v>
      </c>
      <c r="E2772" s="4" t="s">
        <v>10</v>
      </c>
      <c r="F2772" s="4">
        <v>5000</v>
      </c>
      <c r="G2772" s="4">
        <v>70</v>
      </c>
    </row>
    <row r="2773" spans="1:7">
      <c r="A2773" s="4">
        <v>2770</v>
      </c>
      <c r="B2773" s="4" t="s">
        <v>8297</v>
      </c>
      <c r="C2773" s="2" t="s">
        <v>8298</v>
      </c>
      <c r="D2773" s="4" t="s">
        <v>8299</v>
      </c>
      <c r="E2773" s="4" t="s">
        <v>10</v>
      </c>
      <c r="F2773" s="4">
        <v>5000</v>
      </c>
      <c r="G2773" s="4">
        <v>70</v>
      </c>
    </row>
    <row r="2774" spans="1:7">
      <c r="A2774" s="4">
        <v>2771</v>
      </c>
      <c r="B2774" s="4" t="s">
        <v>8300</v>
      </c>
      <c r="C2774" s="2" t="s">
        <v>8301</v>
      </c>
      <c r="D2774" s="4" t="s">
        <v>8302</v>
      </c>
      <c r="E2774" s="4" t="s">
        <v>10</v>
      </c>
      <c r="F2774" s="4">
        <v>5000</v>
      </c>
      <c r="G2774" s="4">
        <v>70</v>
      </c>
    </row>
    <row r="2775" spans="1:7">
      <c r="A2775" s="4">
        <v>2772</v>
      </c>
      <c r="B2775" s="4" t="s">
        <v>8303</v>
      </c>
      <c r="C2775" s="2" t="s">
        <v>8304</v>
      </c>
      <c r="D2775" s="4" t="s">
        <v>8305</v>
      </c>
      <c r="E2775" s="4" t="s">
        <v>10</v>
      </c>
      <c r="F2775" s="4">
        <v>5000</v>
      </c>
      <c r="G2775" s="4">
        <v>70</v>
      </c>
    </row>
    <row r="2776" spans="1:7">
      <c r="A2776" s="4">
        <v>2773</v>
      </c>
      <c r="B2776" s="4" t="s">
        <v>8306</v>
      </c>
      <c r="C2776" s="2" t="s">
        <v>8307</v>
      </c>
      <c r="D2776" s="4" t="s">
        <v>8308</v>
      </c>
      <c r="E2776" s="4" t="s">
        <v>10</v>
      </c>
      <c r="F2776" s="4">
        <v>5000</v>
      </c>
      <c r="G2776" s="4">
        <v>70</v>
      </c>
    </row>
    <row r="2777" spans="1:7">
      <c r="A2777" s="4">
        <v>2774</v>
      </c>
      <c r="B2777" s="4" t="s">
        <v>8309</v>
      </c>
      <c r="C2777" s="2" t="s">
        <v>8310</v>
      </c>
      <c r="D2777" s="4" t="s">
        <v>8311</v>
      </c>
      <c r="E2777" s="4" t="s">
        <v>10</v>
      </c>
      <c r="F2777" s="4">
        <v>5000</v>
      </c>
      <c r="G2777" s="4">
        <v>70</v>
      </c>
    </row>
    <row r="2778" spans="1:7">
      <c r="A2778" s="4">
        <v>2775</v>
      </c>
      <c r="B2778" s="4" t="s">
        <v>8312</v>
      </c>
      <c r="C2778" s="2" t="s">
        <v>8313</v>
      </c>
      <c r="D2778" s="4" t="s">
        <v>8314</v>
      </c>
      <c r="E2778" s="4" t="s">
        <v>10</v>
      </c>
      <c r="F2778" s="4">
        <v>5000</v>
      </c>
      <c r="G2778" s="4">
        <v>70</v>
      </c>
    </row>
    <row r="2779" spans="1:7">
      <c r="A2779" s="4">
        <v>2776</v>
      </c>
      <c r="B2779" s="4" t="s">
        <v>8315</v>
      </c>
      <c r="C2779" s="2" t="s">
        <v>8316</v>
      </c>
      <c r="D2779" s="4" t="s">
        <v>8317</v>
      </c>
      <c r="E2779" s="4" t="s">
        <v>10</v>
      </c>
      <c r="F2779" s="4">
        <v>5000</v>
      </c>
      <c r="G2779" s="4">
        <v>70</v>
      </c>
    </row>
    <row r="2780" spans="1:7">
      <c r="A2780" s="4">
        <v>2777</v>
      </c>
      <c r="B2780" s="4" t="s">
        <v>8318</v>
      </c>
      <c r="C2780" s="2" t="s">
        <v>8319</v>
      </c>
      <c r="D2780" s="4" t="s">
        <v>8320</v>
      </c>
      <c r="E2780" s="4" t="s">
        <v>10</v>
      </c>
      <c r="F2780" s="4">
        <v>5000</v>
      </c>
      <c r="G2780" s="4">
        <v>70</v>
      </c>
    </row>
    <row r="2781" spans="1:7">
      <c r="A2781" s="4">
        <v>2778</v>
      </c>
      <c r="B2781" s="4" t="s">
        <v>8321</v>
      </c>
      <c r="C2781" s="2" t="s">
        <v>8322</v>
      </c>
      <c r="D2781" s="4" t="s">
        <v>8323</v>
      </c>
      <c r="E2781" s="4" t="s">
        <v>10</v>
      </c>
      <c r="F2781" s="4">
        <v>5000</v>
      </c>
      <c r="G2781" s="4">
        <v>70</v>
      </c>
    </row>
    <row r="2782" spans="1:7">
      <c r="A2782" s="4">
        <v>2779</v>
      </c>
      <c r="B2782" s="4" t="s">
        <v>8324</v>
      </c>
      <c r="C2782" s="2" t="s">
        <v>8325</v>
      </c>
      <c r="D2782" s="4" t="s">
        <v>8326</v>
      </c>
      <c r="E2782" s="4" t="s">
        <v>10</v>
      </c>
      <c r="F2782" s="4">
        <v>5000</v>
      </c>
      <c r="G2782" s="4">
        <v>70</v>
      </c>
    </row>
    <row r="2783" spans="1:7">
      <c r="A2783" s="4">
        <v>2780</v>
      </c>
      <c r="B2783" s="4" t="s">
        <v>8327</v>
      </c>
      <c r="C2783" s="2" t="s">
        <v>8328</v>
      </c>
      <c r="D2783" s="4" t="s">
        <v>8329</v>
      </c>
      <c r="E2783" s="4" t="s">
        <v>10</v>
      </c>
      <c r="F2783" s="4">
        <v>5000</v>
      </c>
      <c r="G2783" s="4">
        <v>70</v>
      </c>
    </row>
    <row r="2784" spans="1:7">
      <c r="A2784" s="4">
        <v>2781</v>
      </c>
      <c r="B2784" s="4" t="s">
        <v>8330</v>
      </c>
      <c r="C2784" s="2" t="s">
        <v>8331</v>
      </c>
      <c r="D2784" s="4" t="s">
        <v>8332</v>
      </c>
      <c r="E2784" s="4" t="s">
        <v>10</v>
      </c>
      <c r="F2784" s="4">
        <v>5000</v>
      </c>
      <c r="G2784" s="4">
        <v>70</v>
      </c>
    </row>
    <row r="2785" spans="1:7">
      <c r="A2785" s="4">
        <v>2782</v>
      </c>
      <c r="B2785" s="4" t="s">
        <v>8333</v>
      </c>
      <c r="C2785" s="2" t="s">
        <v>8334</v>
      </c>
      <c r="D2785" s="4" t="s">
        <v>8335</v>
      </c>
      <c r="E2785" s="4" t="s">
        <v>10</v>
      </c>
      <c r="F2785" s="4">
        <v>5000</v>
      </c>
      <c r="G2785" s="4">
        <v>70</v>
      </c>
    </row>
    <row r="2786" spans="1:7">
      <c r="A2786" s="4">
        <v>2783</v>
      </c>
      <c r="B2786" s="4" t="s">
        <v>8336</v>
      </c>
      <c r="C2786" s="2" t="s">
        <v>8337</v>
      </c>
      <c r="D2786" s="4" t="s">
        <v>8338</v>
      </c>
      <c r="E2786" s="4" t="s">
        <v>10</v>
      </c>
      <c r="F2786" s="4">
        <v>5000</v>
      </c>
      <c r="G2786" s="4">
        <v>70</v>
      </c>
    </row>
    <row r="2787" spans="1:7">
      <c r="A2787" s="4">
        <v>2784</v>
      </c>
      <c r="B2787" s="4" t="s">
        <v>8339</v>
      </c>
      <c r="C2787" s="2" t="s">
        <v>8340</v>
      </c>
      <c r="D2787" s="4" t="s">
        <v>8341</v>
      </c>
      <c r="E2787" s="4" t="s">
        <v>10</v>
      </c>
      <c r="F2787" s="4">
        <v>5000</v>
      </c>
      <c r="G2787" s="4">
        <v>70</v>
      </c>
    </row>
    <row r="2788" spans="1:7">
      <c r="A2788" s="4">
        <v>2785</v>
      </c>
      <c r="B2788" s="4" t="s">
        <v>8342</v>
      </c>
      <c r="C2788" s="2" t="s">
        <v>8343</v>
      </c>
      <c r="D2788" s="4" t="s">
        <v>8344</v>
      </c>
      <c r="E2788" s="4" t="s">
        <v>10</v>
      </c>
      <c r="F2788" s="4">
        <v>5000</v>
      </c>
      <c r="G2788" s="4">
        <v>70</v>
      </c>
    </row>
    <row r="2789" spans="1:7">
      <c r="A2789" s="4">
        <v>2786</v>
      </c>
      <c r="B2789" s="4" t="s">
        <v>8345</v>
      </c>
      <c r="C2789" s="2" t="s">
        <v>8346</v>
      </c>
      <c r="D2789" s="4" t="s">
        <v>8347</v>
      </c>
      <c r="E2789" s="4" t="s">
        <v>10</v>
      </c>
      <c r="F2789" s="4">
        <v>5000</v>
      </c>
      <c r="G2789" s="4">
        <v>70</v>
      </c>
    </row>
    <row r="2790" spans="1:7">
      <c r="A2790" s="4">
        <v>2787</v>
      </c>
      <c r="B2790" s="4" t="s">
        <v>8348</v>
      </c>
      <c r="C2790" s="2" t="s">
        <v>8349</v>
      </c>
      <c r="D2790" s="4" t="s">
        <v>8350</v>
      </c>
      <c r="E2790" s="4" t="s">
        <v>10</v>
      </c>
      <c r="F2790" s="4">
        <v>5000</v>
      </c>
      <c r="G2790" s="4">
        <v>70</v>
      </c>
    </row>
    <row r="2791" spans="1:7">
      <c r="A2791" s="4">
        <v>2788</v>
      </c>
      <c r="B2791" s="4" t="s">
        <v>8351</v>
      </c>
      <c r="C2791" s="2" t="s">
        <v>8352</v>
      </c>
      <c r="D2791" s="4" t="s">
        <v>8353</v>
      </c>
      <c r="E2791" s="4" t="s">
        <v>10</v>
      </c>
      <c r="F2791" s="4">
        <v>5000</v>
      </c>
      <c r="G2791" s="4">
        <v>70</v>
      </c>
    </row>
    <row r="2792" spans="1:7">
      <c r="A2792" s="4">
        <v>2789</v>
      </c>
      <c r="B2792" s="4" t="s">
        <v>8354</v>
      </c>
      <c r="C2792" s="2" t="s">
        <v>8355</v>
      </c>
      <c r="D2792" s="4" t="s">
        <v>8356</v>
      </c>
      <c r="E2792" s="4" t="s">
        <v>10</v>
      </c>
      <c r="F2792" s="4">
        <v>5000</v>
      </c>
      <c r="G2792" s="4">
        <v>70</v>
      </c>
    </row>
    <row r="2793" spans="1:7">
      <c r="A2793" s="4">
        <v>2790</v>
      </c>
      <c r="B2793" s="4" t="s">
        <v>8357</v>
      </c>
      <c r="C2793" s="2" t="s">
        <v>8358</v>
      </c>
      <c r="D2793" s="4" t="s">
        <v>8359</v>
      </c>
      <c r="E2793" s="4" t="s">
        <v>10</v>
      </c>
      <c r="F2793" s="4">
        <v>5000</v>
      </c>
      <c r="G2793" s="4">
        <v>70</v>
      </c>
    </row>
    <row r="2794" spans="1:7">
      <c r="A2794" s="4">
        <v>2791</v>
      </c>
      <c r="B2794" s="4" t="s">
        <v>8360</v>
      </c>
      <c r="C2794" s="2" t="s">
        <v>8361</v>
      </c>
      <c r="D2794" s="4" t="s">
        <v>8362</v>
      </c>
      <c r="E2794" s="4" t="s">
        <v>10</v>
      </c>
      <c r="F2794" s="4">
        <v>5000</v>
      </c>
      <c r="G2794" s="4">
        <v>70</v>
      </c>
    </row>
    <row r="2795" spans="1:7">
      <c r="A2795" s="4">
        <v>2792</v>
      </c>
      <c r="B2795" s="4" t="s">
        <v>8363</v>
      </c>
      <c r="C2795" s="2" t="s">
        <v>8364</v>
      </c>
      <c r="D2795" s="4" t="s">
        <v>8365</v>
      </c>
      <c r="E2795" s="4" t="s">
        <v>10</v>
      </c>
      <c r="F2795" s="4">
        <v>5000</v>
      </c>
      <c r="G2795" s="4">
        <v>70</v>
      </c>
    </row>
    <row r="2796" spans="1:7">
      <c r="A2796" s="4">
        <v>2793</v>
      </c>
      <c r="B2796" s="4" t="s">
        <v>8366</v>
      </c>
      <c r="C2796" s="2" t="s">
        <v>8367</v>
      </c>
      <c r="D2796" s="4" t="s">
        <v>8368</v>
      </c>
      <c r="E2796" s="4" t="s">
        <v>10</v>
      </c>
      <c r="F2796" s="4">
        <v>5000</v>
      </c>
      <c r="G2796" s="4">
        <v>70</v>
      </c>
    </row>
    <row r="2797" spans="1:7">
      <c r="A2797" s="4">
        <v>2794</v>
      </c>
      <c r="B2797" s="4" t="s">
        <v>8369</v>
      </c>
      <c r="C2797" s="2" t="s">
        <v>8370</v>
      </c>
      <c r="D2797" s="4" t="s">
        <v>8371</v>
      </c>
      <c r="E2797" s="4" t="s">
        <v>10</v>
      </c>
      <c r="F2797" s="4">
        <v>5000</v>
      </c>
      <c r="G2797" s="4">
        <v>70</v>
      </c>
    </row>
    <row r="2798" spans="1:7" ht="24">
      <c r="A2798" s="4">
        <v>2795</v>
      </c>
      <c r="B2798" s="4" t="s">
        <v>8372</v>
      </c>
      <c r="C2798" s="2" t="s">
        <v>8373</v>
      </c>
      <c r="D2798" s="4" t="s">
        <v>8374</v>
      </c>
      <c r="E2798" s="4" t="s">
        <v>10</v>
      </c>
      <c r="F2798" s="4">
        <v>5000</v>
      </c>
      <c r="G2798" s="4">
        <v>70</v>
      </c>
    </row>
    <row r="2799" spans="1:7">
      <c r="A2799" s="4">
        <v>2796</v>
      </c>
      <c r="B2799" s="4" t="s">
        <v>8375</v>
      </c>
      <c r="C2799" s="2" t="s">
        <v>8376</v>
      </c>
      <c r="D2799" s="4" t="s">
        <v>8377</v>
      </c>
      <c r="E2799" s="4" t="s">
        <v>10</v>
      </c>
      <c r="F2799" s="4">
        <v>5000</v>
      </c>
      <c r="G2799" s="4">
        <v>70</v>
      </c>
    </row>
    <row r="2800" spans="1:7">
      <c r="A2800" s="4">
        <v>2797</v>
      </c>
      <c r="B2800" s="4" t="s">
        <v>8378</v>
      </c>
      <c r="C2800" s="2" t="s">
        <v>8379</v>
      </c>
      <c r="D2800" s="4" t="s">
        <v>8380</v>
      </c>
      <c r="E2800" s="4" t="s">
        <v>10</v>
      </c>
      <c r="F2800" s="4">
        <v>5000</v>
      </c>
      <c r="G2800" s="4">
        <v>70</v>
      </c>
    </row>
    <row r="2801" spans="1:7">
      <c r="A2801" s="4">
        <v>2798</v>
      </c>
      <c r="B2801" s="4" t="s">
        <v>8381</v>
      </c>
      <c r="C2801" s="2" t="s">
        <v>8382</v>
      </c>
      <c r="D2801" s="4" t="s">
        <v>8383</v>
      </c>
      <c r="E2801" s="4" t="s">
        <v>10</v>
      </c>
      <c r="F2801" s="4">
        <v>5000</v>
      </c>
      <c r="G2801" s="4">
        <v>70</v>
      </c>
    </row>
    <row r="2802" spans="1:7">
      <c r="A2802" s="4">
        <v>2799</v>
      </c>
      <c r="B2802" s="4" t="s">
        <v>8384</v>
      </c>
      <c r="C2802" s="2" t="s">
        <v>8385</v>
      </c>
      <c r="D2802" s="4" t="s">
        <v>8386</v>
      </c>
      <c r="E2802" s="4" t="s">
        <v>10</v>
      </c>
      <c r="F2802" s="4">
        <v>5000</v>
      </c>
      <c r="G2802" s="4">
        <v>70</v>
      </c>
    </row>
    <row r="2803" spans="1:7">
      <c r="A2803" s="4">
        <v>2800</v>
      </c>
      <c r="B2803" s="4" t="s">
        <v>8387</v>
      </c>
      <c r="C2803" s="2" t="s">
        <v>8388</v>
      </c>
      <c r="D2803" s="4" t="s">
        <v>8389</v>
      </c>
      <c r="E2803" s="4" t="s">
        <v>10</v>
      </c>
      <c r="F2803" s="4">
        <v>5000</v>
      </c>
      <c r="G2803" s="4">
        <v>70</v>
      </c>
    </row>
    <row r="2804" spans="1:7">
      <c r="A2804" s="4">
        <v>2801</v>
      </c>
      <c r="B2804" s="4" t="s">
        <v>8390</v>
      </c>
      <c r="C2804" s="2" t="s">
        <v>8391</v>
      </c>
      <c r="D2804" s="4" t="s">
        <v>8392</v>
      </c>
      <c r="E2804" s="4" t="s">
        <v>10</v>
      </c>
      <c r="F2804" s="4">
        <v>5000</v>
      </c>
      <c r="G2804" s="4">
        <v>70</v>
      </c>
    </row>
    <row r="2805" spans="1:7">
      <c r="A2805" s="4">
        <v>2802</v>
      </c>
      <c r="B2805" s="4" t="s">
        <v>8393</v>
      </c>
      <c r="C2805" s="2" t="s">
        <v>8394</v>
      </c>
      <c r="D2805" s="4" t="s">
        <v>8395</v>
      </c>
      <c r="E2805" s="4" t="s">
        <v>10</v>
      </c>
      <c r="F2805" s="4">
        <v>5000</v>
      </c>
      <c r="G2805" s="4">
        <v>70</v>
      </c>
    </row>
    <row r="2806" spans="1:7">
      <c r="A2806" s="4">
        <v>2803</v>
      </c>
      <c r="B2806" s="4" t="s">
        <v>8396</v>
      </c>
      <c r="C2806" s="2" t="s">
        <v>8397</v>
      </c>
      <c r="D2806" s="4" t="s">
        <v>8398</v>
      </c>
      <c r="E2806" s="4" t="s">
        <v>10</v>
      </c>
      <c r="F2806" s="4">
        <v>5000</v>
      </c>
      <c r="G2806" s="4">
        <v>70</v>
      </c>
    </row>
    <row r="2807" spans="1:7">
      <c r="A2807" s="4">
        <v>2804</v>
      </c>
      <c r="B2807" s="4" t="s">
        <v>8399</v>
      </c>
      <c r="C2807" s="2" t="s">
        <v>8400</v>
      </c>
      <c r="D2807" s="4" t="s">
        <v>8401</v>
      </c>
      <c r="E2807" s="4" t="s">
        <v>10</v>
      </c>
      <c r="F2807" s="4">
        <v>5000</v>
      </c>
      <c r="G2807" s="4">
        <v>70</v>
      </c>
    </row>
    <row r="2808" spans="1:7">
      <c r="A2808" s="4">
        <v>2805</v>
      </c>
      <c r="B2808" s="4" t="s">
        <v>8402</v>
      </c>
      <c r="C2808" s="2" t="s">
        <v>8403</v>
      </c>
      <c r="D2808" s="4" t="s">
        <v>8404</v>
      </c>
      <c r="E2808" s="4" t="s">
        <v>10</v>
      </c>
      <c r="F2808" s="4">
        <v>5000</v>
      </c>
      <c r="G2808" s="4">
        <v>70</v>
      </c>
    </row>
    <row r="2809" spans="1:7">
      <c r="A2809" s="4">
        <v>2806</v>
      </c>
      <c r="B2809" s="4" t="s">
        <v>8405</v>
      </c>
      <c r="C2809" s="2" t="s">
        <v>8406</v>
      </c>
      <c r="D2809" s="4" t="s">
        <v>8407</v>
      </c>
      <c r="E2809" s="4" t="s">
        <v>10</v>
      </c>
      <c r="F2809" s="4">
        <v>5000</v>
      </c>
      <c r="G2809" s="4">
        <v>70</v>
      </c>
    </row>
    <row r="2810" spans="1:7">
      <c r="A2810" s="4">
        <v>2807</v>
      </c>
      <c r="B2810" s="4" t="s">
        <v>8408</v>
      </c>
      <c r="C2810" s="2" t="s">
        <v>8409</v>
      </c>
      <c r="D2810" s="4" t="s">
        <v>8410</v>
      </c>
      <c r="E2810" s="4" t="s">
        <v>10</v>
      </c>
      <c r="F2810" s="4">
        <v>5000</v>
      </c>
      <c r="G2810" s="4">
        <v>70</v>
      </c>
    </row>
    <row r="2811" spans="1:7">
      <c r="A2811" s="4">
        <v>2808</v>
      </c>
      <c r="B2811" s="4" t="s">
        <v>8411</v>
      </c>
      <c r="C2811" s="2" t="s">
        <v>2833</v>
      </c>
      <c r="D2811" s="4" t="s">
        <v>8412</v>
      </c>
      <c r="E2811" s="4" t="s">
        <v>10</v>
      </c>
      <c r="F2811" s="4">
        <v>5000</v>
      </c>
      <c r="G2811" s="4">
        <v>70</v>
      </c>
    </row>
    <row r="2812" spans="1:7">
      <c r="A2812" s="4">
        <v>2809</v>
      </c>
      <c r="B2812" s="4" t="s">
        <v>8413</v>
      </c>
      <c r="C2812" s="2" t="s">
        <v>8414</v>
      </c>
      <c r="D2812" s="4" t="s">
        <v>8415</v>
      </c>
      <c r="E2812" s="4" t="s">
        <v>10</v>
      </c>
      <c r="F2812" s="4">
        <v>5000</v>
      </c>
      <c r="G2812" s="4">
        <v>70</v>
      </c>
    </row>
    <row r="2813" spans="1:7">
      <c r="A2813" s="4">
        <v>2810</v>
      </c>
      <c r="B2813" s="4" t="s">
        <v>8416</v>
      </c>
      <c r="C2813" s="2" t="s">
        <v>8417</v>
      </c>
      <c r="D2813" s="4" t="s">
        <v>8418</v>
      </c>
      <c r="E2813" s="4" t="s">
        <v>10</v>
      </c>
      <c r="F2813" s="4">
        <v>5000</v>
      </c>
      <c r="G2813" s="4">
        <v>70</v>
      </c>
    </row>
    <row r="2814" spans="1:7">
      <c r="A2814" s="4">
        <v>2811</v>
      </c>
      <c r="B2814" s="4" t="s">
        <v>8419</v>
      </c>
      <c r="C2814" s="2" t="s">
        <v>8420</v>
      </c>
      <c r="D2814" s="4" t="s">
        <v>8421</v>
      </c>
      <c r="E2814" s="4" t="s">
        <v>10</v>
      </c>
      <c r="F2814" s="4">
        <v>5000</v>
      </c>
      <c r="G2814" s="4">
        <v>70</v>
      </c>
    </row>
    <row r="2815" spans="1:7">
      <c r="A2815" s="4">
        <v>2812</v>
      </c>
      <c r="B2815" s="4" t="s">
        <v>8422</v>
      </c>
      <c r="C2815" s="2" t="s">
        <v>8423</v>
      </c>
      <c r="D2815" s="4" t="s">
        <v>8424</v>
      </c>
      <c r="E2815" s="4" t="s">
        <v>10</v>
      </c>
      <c r="F2815" s="4">
        <v>5000</v>
      </c>
      <c r="G2815" s="4">
        <v>70</v>
      </c>
    </row>
    <row r="2816" spans="1:7">
      <c r="A2816" s="4">
        <v>2813</v>
      </c>
      <c r="B2816" s="4" t="s">
        <v>8425</v>
      </c>
      <c r="C2816" s="2" t="s">
        <v>8426</v>
      </c>
      <c r="D2816" s="4" t="s">
        <v>8427</v>
      </c>
      <c r="E2816" s="4" t="s">
        <v>10</v>
      </c>
      <c r="F2816" s="4">
        <v>5000</v>
      </c>
      <c r="G2816" s="4">
        <v>70</v>
      </c>
    </row>
    <row r="2817" spans="1:7">
      <c r="A2817" s="4">
        <v>2814</v>
      </c>
      <c r="B2817" s="4" t="s">
        <v>8428</v>
      </c>
      <c r="C2817" s="2" t="s">
        <v>8429</v>
      </c>
      <c r="D2817" s="4" t="s">
        <v>8430</v>
      </c>
      <c r="E2817" s="4" t="s">
        <v>10</v>
      </c>
      <c r="F2817" s="4">
        <v>5000</v>
      </c>
      <c r="G2817" s="4">
        <v>70</v>
      </c>
    </row>
    <row r="2818" spans="1:7">
      <c r="A2818" s="4">
        <v>2815</v>
      </c>
      <c r="B2818" s="4" t="s">
        <v>8431</v>
      </c>
      <c r="C2818" s="2" t="s">
        <v>8432</v>
      </c>
      <c r="D2818" s="4" t="s">
        <v>8433</v>
      </c>
      <c r="E2818" s="4" t="s">
        <v>10</v>
      </c>
      <c r="F2818" s="4">
        <v>5000</v>
      </c>
      <c r="G2818" s="4">
        <v>70</v>
      </c>
    </row>
    <row r="2819" spans="1:7">
      <c r="A2819" s="4">
        <v>2816</v>
      </c>
      <c r="B2819" s="4" t="s">
        <v>8434</v>
      </c>
      <c r="C2819" s="2" t="s">
        <v>8435</v>
      </c>
      <c r="D2819" s="4" t="s">
        <v>8436</v>
      </c>
      <c r="E2819" s="4" t="s">
        <v>10</v>
      </c>
      <c r="F2819" s="4">
        <v>5000</v>
      </c>
      <c r="G2819" s="4">
        <v>70</v>
      </c>
    </row>
    <row r="2820" spans="1:7">
      <c r="A2820" s="4">
        <v>2817</v>
      </c>
      <c r="B2820" s="4" t="s">
        <v>8437</v>
      </c>
      <c r="C2820" s="2" t="s">
        <v>8438</v>
      </c>
      <c r="D2820" s="4" t="s">
        <v>8439</v>
      </c>
      <c r="E2820" s="4" t="s">
        <v>10</v>
      </c>
      <c r="F2820" s="4">
        <v>5000</v>
      </c>
      <c r="G2820" s="4">
        <v>70</v>
      </c>
    </row>
    <row r="2821" spans="1:7">
      <c r="A2821" s="4">
        <v>2818</v>
      </c>
      <c r="B2821" s="4" t="s">
        <v>8440</v>
      </c>
      <c r="C2821" s="2" t="s">
        <v>8441</v>
      </c>
      <c r="D2821" s="4" t="s">
        <v>8442</v>
      </c>
      <c r="E2821" s="4" t="s">
        <v>10</v>
      </c>
      <c r="F2821" s="4">
        <v>5000</v>
      </c>
      <c r="G2821" s="4">
        <v>70</v>
      </c>
    </row>
    <row r="2822" spans="1:7">
      <c r="A2822" s="4">
        <v>2819</v>
      </c>
      <c r="B2822" s="4" t="s">
        <v>8443</v>
      </c>
      <c r="C2822" s="2" t="s">
        <v>8444</v>
      </c>
      <c r="D2822" s="4" t="s">
        <v>8445</v>
      </c>
      <c r="E2822" s="4" t="s">
        <v>10</v>
      </c>
      <c r="F2822" s="4">
        <v>5000</v>
      </c>
      <c r="G2822" s="4">
        <v>70</v>
      </c>
    </row>
    <row r="2823" spans="1:7">
      <c r="A2823" s="4">
        <v>2820</v>
      </c>
      <c r="B2823" s="4" t="s">
        <v>8446</v>
      </c>
      <c r="C2823" s="2" t="s">
        <v>8447</v>
      </c>
      <c r="D2823" s="4" t="s">
        <v>8448</v>
      </c>
      <c r="E2823" s="4" t="s">
        <v>10</v>
      </c>
      <c r="F2823" s="4">
        <v>5000</v>
      </c>
      <c r="G2823" s="4">
        <v>70</v>
      </c>
    </row>
    <row r="2824" spans="1:7">
      <c r="A2824" s="4">
        <v>2821</v>
      </c>
      <c r="B2824" s="4" t="s">
        <v>8449</v>
      </c>
      <c r="C2824" s="2" t="s">
        <v>8450</v>
      </c>
      <c r="D2824" s="4" t="s">
        <v>8451</v>
      </c>
      <c r="E2824" s="4" t="s">
        <v>10</v>
      </c>
      <c r="F2824" s="4">
        <v>5000</v>
      </c>
      <c r="G2824" s="4">
        <v>70</v>
      </c>
    </row>
    <row r="2825" spans="1:7">
      <c r="A2825" s="4">
        <v>2822</v>
      </c>
      <c r="B2825" s="4" t="s">
        <v>8452</v>
      </c>
      <c r="C2825" s="2" t="s">
        <v>8453</v>
      </c>
      <c r="D2825" s="4" t="s">
        <v>8454</v>
      </c>
      <c r="E2825" s="4" t="s">
        <v>10</v>
      </c>
      <c r="F2825" s="4">
        <v>5000</v>
      </c>
      <c r="G2825" s="4">
        <v>70</v>
      </c>
    </row>
    <row r="2826" spans="1:7">
      <c r="A2826" s="4">
        <v>2823</v>
      </c>
      <c r="B2826" s="4" t="s">
        <v>8455</v>
      </c>
      <c r="C2826" s="2" t="s">
        <v>8456</v>
      </c>
      <c r="D2826" s="4" t="s">
        <v>8457</v>
      </c>
      <c r="E2826" s="4" t="s">
        <v>10</v>
      </c>
      <c r="F2826" s="4">
        <v>5000</v>
      </c>
      <c r="G2826" s="4">
        <v>70</v>
      </c>
    </row>
    <row r="2827" spans="1:7">
      <c r="A2827" s="4">
        <v>2824</v>
      </c>
      <c r="B2827" s="4" t="s">
        <v>8458</v>
      </c>
      <c r="C2827" s="2" t="s">
        <v>8459</v>
      </c>
      <c r="D2827" s="4" t="s">
        <v>8460</v>
      </c>
      <c r="E2827" s="4" t="s">
        <v>10</v>
      </c>
      <c r="F2827" s="4">
        <v>5000</v>
      </c>
      <c r="G2827" s="4">
        <v>70</v>
      </c>
    </row>
    <row r="2828" spans="1:7">
      <c r="A2828" s="4">
        <v>2825</v>
      </c>
      <c r="B2828" s="4" t="s">
        <v>8461</v>
      </c>
      <c r="C2828" s="2" t="s">
        <v>8462</v>
      </c>
      <c r="D2828" s="4" t="s">
        <v>8463</v>
      </c>
      <c r="E2828" s="4" t="s">
        <v>10</v>
      </c>
      <c r="F2828" s="4">
        <v>5000</v>
      </c>
      <c r="G2828" s="4">
        <v>70</v>
      </c>
    </row>
    <row r="2829" spans="1:7">
      <c r="A2829" s="4">
        <v>2826</v>
      </c>
      <c r="B2829" s="4" t="s">
        <v>8464</v>
      </c>
      <c r="C2829" s="2" t="s">
        <v>8465</v>
      </c>
      <c r="D2829" s="4" t="s">
        <v>8466</v>
      </c>
      <c r="E2829" s="4" t="s">
        <v>10</v>
      </c>
      <c r="F2829" s="4">
        <v>5000</v>
      </c>
      <c r="G2829" s="4">
        <v>70</v>
      </c>
    </row>
    <row r="2830" spans="1:7">
      <c r="A2830" s="4">
        <v>2827</v>
      </c>
      <c r="B2830" s="4" t="s">
        <v>8467</v>
      </c>
      <c r="C2830" s="2" t="s">
        <v>8468</v>
      </c>
      <c r="D2830" s="4" t="s">
        <v>8469</v>
      </c>
      <c r="E2830" s="4" t="s">
        <v>10</v>
      </c>
      <c r="F2830" s="4">
        <v>5000</v>
      </c>
      <c r="G2830" s="4">
        <v>70</v>
      </c>
    </row>
    <row r="2831" spans="1:7">
      <c r="A2831" s="4">
        <v>2828</v>
      </c>
      <c r="B2831" s="4" t="s">
        <v>8470</v>
      </c>
      <c r="C2831" s="2" t="s">
        <v>8471</v>
      </c>
      <c r="D2831" s="4" t="s">
        <v>8472</v>
      </c>
      <c r="E2831" s="4" t="s">
        <v>10</v>
      </c>
      <c r="F2831" s="4">
        <v>5000</v>
      </c>
      <c r="G2831" s="4">
        <v>70</v>
      </c>
    </row>
    <row r="2832" spans="1:7">
      <c r="A2832" s="4">
        <v>2829</v>
      </c>
      <c r="B2832" s="4" t="s">
        <v>8473</v>
      </c>
      <c r="C2832" s="2" t="s">
        <v>8474</v>
      </c>
      <c r="D2832" s="4" t="s">
        <v>8475</v>
      </c>
      <c r="E2832" s="4" t="s">
        <v>10</v>
      </c>
      <c r="F2832" s="4">
        <v>5000</v>
      </c>
      <c r="G2832" s="4">
        <v>70</v>
      </c>
    </row>
    <row r="2833" spans="1:7">
      <c r="A2833" s="4">
        <v>2830</v>
      </c>
      <c r="B2833" s="4" t="s">
        <v>8476</v>
      </c>
      <c r="C2833" s="2" t="s">
        <v>8477</v>
      </c>
      <c r="D2833" s="4" t="s">
        <v>8478</v>
      </c>
      <c r="E2833" s="4" t="s">
        <v>10</v>
      </c>
      <c r="F2833" s="4">
        <v>5000</v>
      </c>
      <c r="G2833" s="4">
        <v>70</v>
      </c>
    </row>
    <row r="2834" spans="1:7">
      <c r="A2834" s="4">
        <v>2831</v>
      </c>
      <c r="B2834" s="4" t="s">
        <v>8479</v>
      </c>
      <c r="C2834" s="2" t="s">
        <v>8480</v>
      </c>
      <c r="D2834" s="4" t="s">
        <v>8481</v>
      </c>
      <c r="E2834" s="4" t="s">
        <v>10</v>
      </c>
      <c r="F2834" s="4">
        <v>5000</v>
      </c>
      <c r="G2834" s="4">
        <v>70</v>
      </c>
    </row>
    <row r="2835" spans="1:7">
      <c r="A2835" s="4">
        <v>2832</v>
      </c>
      <c r="B2835" s="4" t="s">
        <v>8482</v>
      </c>
      <c r="C2835" s="2" t="s">
        <v>8483</v>
      </c>
      <c r="D2835" s="4" t="s">
        <v>8484</v>
      </c>
      <c r="E2835" s="4" t="s">
        <v>10</v>
      </c>
      <c r="F2835" s="4">
        <v>5000</v>
      </c>
      <c r="G2835" s="4">
        <v>70</v>
      </c>
    </row>
    <row r="2836" spans="1:7">
      <c r="A2836" s="4">
        <v>2833</v>
      </c>
      <c r="B2836" s="4" t="s">
        <v>8485</v>
      </c>
      <c r="C2836" s="2" t="s">
        <v>8486</v>
      </c>
      <c r="D2836" s="4" t="s">
        <v>8487</v>
      </c>
      <c r="E2836" s="4" t="s">
        <v>10</v>
      </c>
      <c r="F2836" s="4">
        <v>5000</v>
      </c>
      <c r="G2836" s="4">
        <v>70</v>
      </c>
    </row>
    <row r="2837" spans="1:7">
      <c r="A2837" s="4">
        <v>2834</v>
      </c>
      <c r="B2837" s="4" t="s">
        <v>8488</v>
      </c>
      <c r="C2837" s="2" t="s">
        <v>8489</v>
      </c>
      <c r="D2837" s="4" t="s">
        <v>8490</v>
      </c>
      <c r="E2837" s="4" t="s">
        <v>10</v>
      </c>
      <c r="F2837" s="4">
        <v>5000</v>
      </c>
      <c r="G2837" s="4">
        <v>70</v>
      </c>
    </row>
    <row r="2838" spans="1:7">
      <c r="A2838" s="4">
        <v>2835</v>
      </c>
      <c r="B2838" s="4" t="s">
        <v>8491</v>
      </c>
      <c r="C2838" s="2" t="s">
        <v>8492</v>
      </c>
      <c r="D2838" s="4" t="s">
        <v>8493</v>
      </c>
      <c r="E2838" s="4" t="s">
        <v>10</v>
      </c>
      <c r="F2838" s="4">
        <v>5000</v>
      </c>
      <c r="G2838" s="4">
        <v>70</v>
      </c>
    </row>
    <row r="2839" spans="1:7">
      <c r="A2839" s="4">
        <v>2836</v>
      </c>
      <c r="B2839" s="4" t="s">
        <v>8494</v>
      </c>
      <c r="C2839" s="2" t="s">
        <v>8495</v>
      </c>
      <c r="D2839" s="4" t="s">
        <v>8496</v>
      </c>
      <c r="E2839" s="4" t="s">
        <v>10</v>
      </c>
      <c r="F2839" s="4">
        <v>5000</v>
      </c>
      <c r="G2839" s="4">
        <v>70</v>
      </c>
    </row>
    <row r="2840" spans="1:7">
      <c r="A2840" s="4">
        <v>2837</v>
      </c>
      <c r="B2840" s="4" t="s">
        <v>8497</v>
      </c>
      <c r="C2840" s="2" t="s">
        <v>8498</v>
      </c>
      <c r="D2840" s="4" t="s">
        <v>8499</v>
      </c>
      <c r="E2840" s="4" t="s">
        <v>10</v>
      </c>
      <c r="F2840" s="4">
        <v>5000</v>
      </c>
      <c r="G2840" s="4">
        <v>70</v>
      </c>
    </row>
    <row r="2841" spans="1:7">
      <c r="A2841" s="4">
        <v>2838</v>
      </c>
      <c r="B2841" s="4" t="s">
        <v>8500</v>
      </c>
      <c r="C2841" s="2" t="s">
        <v>8501</v>
      </c>
      <c r="D2841" s="4" t="s">
        <v>8502</v>
      </c>
      <c r="E2841" s="4" t="s">
        <v>10</v>
      </c>
      <c r="F2841" s="4">
        <v>5000</v>
      </c>
      <c r="G2841" s="4">
        <v>70</v>
      </c>
    </row>
    <row r="2842" spans="1:7">
      <c r="A2842" s="4">
        <v>2839</v>
      </c>
      <c r="B2842" s="4" t="s">
        <v>8503</v>
      </c>
      <c r="C2842" s="2" t="s">
        <v>8504</v>
      </c>
      <c r="D2842" s="4" t="s">
        <v>8505</v>
      </c>
      <c r="E2842" s="4" t="s">
        <v>10</v>
      </c>
      <c r="F2842" s="4">
        <v>5000</v>
      </c>
      <c r="G2842" s="4">
        <v>70</v>
      </c>
    </row>
    <row r="2843" spans="1:7">
      <c r="A2843" s="4">
        <v>2840</v>
      </c>
      <c r="B2843" s="4" t="s">
        <v>8506</v>
      </c>
      <c r="C2843" s="2" t="s">
        <v>8507</v>
      </c>
      <c r="D2843" s="4" t="s">
        <v>8508</v>
      </c>
      <c r="E2843" s="4" t="s">
        <v>10</v>
      </c>
      <c r="F2843" s="4">
        <v>5000</v>
      </c>
      <c r="G2843" s="4">
        <v>70</v>
      </c>
    </row>
    <row r="2844" spans="1:7">
      <c r="A2844" s="4">
        <v>2841</v>
      </c>
      <c r="B2844" s="4" t="s">
        <v>8509</v>
      </c>
      <c r="C2844" s="2" t="s">
        <v>8510</v>
      </c>
      <c r="D2844" s="4" t="s">
        <v>8511</v>
      </c>
      <c r="E2844" s="4" t="s">
        <v>10</v>
      </c>
      <c r="F2844" s="4">
        <v>5000</v>
      </c>
      <c r="G2844" s="4">
        <v>70</v>
      </c>
    </row>
    <row r="2845" spans="1:7">
      <c r="A2845" s="4">
        <v>2842</v>
      </c>
      <c r="B2845" s="4" t="s">
        <v>8512</v>
      </c>
      <c r="C2845" s="2" t="s">
        <v>8513</v>
      </c>
      <c r="D2845" s="4" t="s">
        <v>8514</v>
      </c>
      <c r="E2845" s="4" t="s">
        <v>10</v>
      </c>
      <c r="F2845" s="4">
        <v>5000</v>
      </c>
      <c r="G2845" s="4">
        <v>70</v>
      </c>
    </row>
    <row r="2846" spans="1:7">
      <c r="A2846" s="4">
        <v>2843</v>
      </c>
      <c r="B2846" s="4" t="s">
        <v>8515</v>
      </c>
      <c r="C2846" s="2" t="s">
        <v>8516</v>
      </c>
      <c r="D2846" s="4" t="s">
        <v>8517</v>
      </c>
      <c r="E2846" s="4" t="s">
        <v>10</v>
      </c>
      <c r="F2846" s="4">
        <v>5000</v>
      </c>
      <c r="G2846" s="4">
        <v>70</v>
      </c>
    </row>
    <row r="2847" spans="1:7">
      <c r="A2847" s="4">
        <v>2844</v>
      </c>
      <c r="B2847" s="4" t="s">
        <v>8518</v>
      </c>
      <c r="C2847" s="2" t="s">
        <v>8519</v>
      </c>
      <c r="D2847" s="4" t="s">
        <v>8520</v>
      </c>
      <c r="E2847" s="4" t="s">
        <v>10</v>
      </c>
      <c r="F2847" s="4">
        <v>5000</v>
      </c>
      <c r="G2847" s="4">
        <v>70</v>
      </c>
    </row>
    <row r="2848" spans="1:7">
      <c r="A2848" s="4">
        <v>2845</v>
      </c>
      <c r="B2848" s="4" t="s">
        <v>8521</v>
      </c>
      <c r="C2848" s="2" t="s">
        <v>8522</v>
      </c>
      <c r="D2848" s="4" t="s">
        <v>8523</v>
      </c>
      <c r="E2848" s="4" t="s">
        <v>10</v>
      </c>
      <c r="F2848" s="4">
        <v>5000</v>
      </c>
      <c r="G2848" s="4">
        <v>70</v>
      </c>
    </row>
    <row r="2849" spans="1:7">
      <c r="A2849" s="4">
        <v>2846</v>
      </c>
      <c r="B2849" s="4" t="s">
        <v>8524</v>
      </c>
      <c r="C2849" s="2" t="s">
        <v>8525</v>
      </c>
      <c r="D2849" s="4" t="s">
        <v>8526</v>
      </c>
      <c r="E2849" s="4" t="s">
        <v>10</v>
      </c>
      <c r="F2849" s="4">
        <v>5000</v>
      </c>
      <c r="G2849" s="4">
        <v>70</v>
      </c>
    </row>
    <row r="2850" spans="1:7">
      <c r="A2850" s="4">
        <v>2847</v>
      </c>
      <c r="B2850" s="4" t="s">
        <v>8527</v>
      </c>
      <c r="C2850" s="2" t="s">
        <v>8528</v>
      </c>
      <c r="D2850" s="4" t="s">
        <v>8529</v>
      </c>
      <c r="E2850" s="4" t="s">
        <v>10</v>
      </c>
      <c r="F2850" s="4">
        <v>5000</v>
      </c>
      <c r="G2850" s="4">
        <v>70</v>
      </c>
    </row>
    <row r="2851" spans="1:7">
      <c r="A2851" s="4">
        <v>2848</v>
      </c>
      <c r="B2851" s="4" t="s">
        <v>8530</v>
      </c>
      <c r="C2851" s="2" t="s">
        <v>8531</v>
      </c>
      <c r="D2851" s="4" t="s">
        <v>8532</v>
      </c>
      <c r="E2851" s="4" t="s">
        <v>10</v>
      </c>
      <c r="F2851" s="4">
        <v>5000</v>
      </c>
      <c r="G2851" s="4">
        <v>70</v>
      </c>
    </row>
    <row r="2852" spans="1:7">
      <c r="A2852" s="4">
        <v>2849</v>
      </c>
      <c r="B2852" s="4" t="s">
        <v>8533</v>
      </c>
      <c r="C2852" s="2" t="s">
        <v>8534</v>
      </c>
      <c r="D2852" s="4" t="s">
        <v>8535</v>
      </c>
      <c r="E2852" s="4" t="s">
        <v>10</v>
      </c>
      <c r="F2852" s="4">
        <v>5000</v>
      </c>
      <c r="G2852" s="4">
        <v>70</v>
      </c>
    </row>
    <row r="2853" spans="1:7">
      <c r="A2853" s="4">
        <v>2850</v>
      </c>
      <c r="B2853" s="4" t="s">
        <v>8536</v>
      </c>
      <c r="C2853" s="2" t="s">
        <v>8537</v>
      </c>
      <c r="D2853" s="4" t="s">
        <v>8538</v>
      </c>
      <c r="E2853" s="4" t="s">
        <v>10</v>
      </c>
      <c r="F2853" s="4">
        <v>5000</v>
      </c>
      <c r="G2853" s="4">
        <v>70</v>
      </c>
    </row>
    <row r="2854" spans="1:7">
      <c r="A2854" s="4">
        <v>2851</v>
      </c>
      <c r="B2854" s="4" t="s">
        <v>8539</v>
      </c>
      <c r="C2854" s="2" t="s">
        <v>8540</v>
      </c>
      <c r="D2854" s="4" t="s">
        <v>8541</v>
      </c>
      <c r="E2854" s="4" t="s">
        <v>10</v>
      </c>
      <c r="F2854" s="4">
        <v>5000</v>
      </c>
      <c r="G2854" s="4">
        <v>70</v>
      </c>
    </row>
    <row r="2855" spans="1:7">
      <c r="A2855" s="4">
        <v>2852</v>
      </c>
      <c r="B2855" s="4" t="s">
        <v>8542</v>
      </c>
      <c r="C2855" s="2" t="s">
        <v>8543</v>
      </c>
      <c r="D2855" s="4" t="s">
        <v>8544</v>
      </c>
      <c r="E2855" s="4" t="s">
        <v>10</v>
      </c>
      <c r="F2855" s="4">
        <v>5000</v>
      </c>
      <c r="G2855" s="4">
        <v>70</v>
      </c>
    </row>
    <row r="2856" spans="1:7">
      <c r="A2856" s="4">
        <v>2853</v>
      </c>
      <c r="B2856" s="4" t="s">
        <v>8545</v>
      </c>
      <c r="C2856" s="2" t="s">
        <v>8546</v>
      </c>
      <c r="D2856" s="4" t="s">
        <v>8547</v>
      </c>
      <c r="E2856" s="4" t="s">
        <v>10</v>
      </c>
      <c r="F2856" s="4">
        <v>5000</v>
      </c>
      <c r="G2856" s="4">
        <v>70</v>
      </c>
    </row>
    <row r="2857" spans="1:7">
      <c r="A2857" s="4">
        <v>2854</v>
      </c>
      <c r="B2857" s="4" t="s">
        <v>8548</v>
      </c>
      <c r="C2857" s="2" t="s">
        <v>8549</v>
      </c>
      <c r="D2857" s="4" t="s">
        <v>8550</v>
      </c>
      <c r="E2857" s="4" t="s">
        <v>10</v>
      </c>
      <c r="F2857" s="4">
        <v>5000</v>
      </c>
      <c r="G2857" s="4">
        <v>70</v>
      </c>
    </row>
    <row r="2858" spans="1:7">
      <c r="A2858" s="4">
        <v>2855</v>
      </c>
      <c r="B2858" s="4" t="s">
        <v>8551</v>
      </c>
      <c r="C2858" s="2" t="s">
        <v>8552</v>
      </c>
      <c r="D2858" s="4" t="s">
        <v>8553</v>
      </c>
      <c r="E2858" s="4" t="s">
        <v>10</v>
      </c>
      <c r="F2858" s="4">
        <v>5000</v>
      </c>
      <c r="G2858" s="4">
        <v>70</v>
      </c>
    </row>
    <row r="2859" spans="1:7" ht="48">
      <c r="A2859" s="4">
        <v>2856</v>
      </c>
      <c r="B2859" s="4" t="s">
        <v>8554</v>
      </c>
      <c r="C2859" s="2" t="s">
        <v>8555</v>
      </c>
      <c r="D2859" s="4" t="s">
        <v>8556</v>
      </c>
      <c r="E2859" s="4" t="s">
        <v>10</v>
      </c>
      <c r="F2859" s="4">
        <v>5000</v>
      </c>
      <c r="G2859" s="4">
        <v>70</v>
      </c>
    </row>
    <row r="2860" spans="1:7">
      <c r="A2860" s="4">
        <v>2857</v>
      </c>
      <c r="B2860" s="4" t="s">
        <v>8557</v>
      </c>
      <c r="C2860" s="2" t="s">
        <v>8558</v>
      </c>
      <c r="D2860" s="4" t="s">
        <v>8559</v>
      </c>
      <c r="E2860" s="4" t="s">
        <v>10</v>
      </c>
      <c r="F2860" s="4">
        <v>5000</v>
      </c>
      <c r="G2860" s="4">
        <v>70</v>
      </c>
    </row>
    <row r="2861" spans="1:7">
      <c r="A2861" s="4">
        <v>2858</v>
      </c>
      <c r="B2861" s="4" t="s">
        <v>8560</v>
      </c>
      <c r="C2861" s="2" t="s">
        <v>8561</v>
      </c>
      <c r="D2861" s="4" t="s">
        <v>8562</v>
      </c>
      <c r="E2861" s="4" t="s">
        <v>10</v>
      </c>
      <c r="F2861" s="4">
        <v>5000</v>
      </c>
      <c r="G2861" s="4">
        <v>70</v>
      </c>
    </row>
    <row r="2862" spans="1:7">
      <c r="A2862" s="4">
        <v>2859</v>
      </c>
      <c r="B2862" s="4" t="s">
        <v>8563</v>
      </c>
      <c r="C2862" s="2" t="s">
        <v>8564</v>
      </c>
      <c r="D2862" s="4" t="s">
        <v>8565</v>
      </c>
      <c r="E2862" s="4" t="s">
        <v>10</v>
      </c>
      <c r="F2862" s="4">
        <v>5000</v>
      </c>
      <c r="G2862" s="4">
        <v>70</v>
      </c>
    </row>
    <row r="2863" spans="1:7">
      <c r="A2863" s="4">
        <v>2860</v>
      </c>
      <c r="B2863" s="4" t="s">
        <v>8566</v>
      </c>
      <c r="C2863" s="2" t="s">
        <v>8567</v>
      </c>
      <c r="D2863" s="4" t="s">
        <v>8568</v>
      </c>
      <c r="E2863" s="4" t="s">
        <v>10</v>
      </c>
      <c r="F2863" s="4">
        <v>5000</v>
      </c>
      <c r="G2863" s="4">
        <v>70</v>
      </c>
    </row>
    <row r="2864" spans="1:7">
      <c r="A2864" s="4">
        <v>2861</v>
      </c>
      <c r="B2864" s="4" t="s">
        <v>8569</v>
      </c>
      <c r="C2864" s="2" t="s">
        <v>8570</v>
      </c>
      <c r="D2864" s="4" t="s">
        <v>8571</v>
      </c>
      <c r="E2864" s="4" t="s">
        <v>10</v>
      </c>
      <c r="F2864" s="4">
        <v>5000</v>
      </c>
      <c r="G2864" s="4">
        <v>70</v>
      </c>
    </row>
    <row r="2865" spans="1:7">
      <c r="A2865" s="4">
        <v>2862</v>
      </c>
      <c r="B2865" s="4" t="s">
        <v>8572</v>
      </c>
      <c r="C2865" s="2" t="s">
        <v>8573</v>
      </c>
      <c r="D2865" s="4" t="s">
        <v>8574</v>
      </c>
      <c r="E2865" s="4" t="s">
        <v>10</v>
      </c>
      <c r="F2865" s="4">
        <v>5000</v>
      </c>
      <c r="G2865" s="4">
        <v>70</v>
      </c>
    </row>
    <row r="2866" spans="1:7">
      <c r="A2866" s="4">
        <v>2863</v>
      </c>
      <c r="B2866" s="4" t="s">
        <v>8575</v>
      </c>
      <c r="C2866" s="2" t="s">
        <v>8576</v>
      </c>
      <c r="D2866" s="4" t="s">
        <v>8577</v>
      </c>
      <c r="E2866" s="4" t="s">
        <v>10</v>
      </c>
      <c r="F2866" s="4">
        <v>5000</v>
      </c>
      <c r="G2866" s="4">
        <v>70</v>
      </c>
    </row>
    <row r="2867" spans="1:7" ht="36">
      <c r="A2867" s="4">
        <v>2864</v>
      </c>
      <c r="B2867" s="4" t="s">
        <v>8578</v>
      </c>
      <c r="C2867" s="2" t="s">
        <v>8579</v>
      </c>
      <c r="D2867" s="4" t="s">
        <v>8580</v>
      </c>
      <c r="E2867" s="4" t="s">
        <v>10</v>
      </c>
      <c r="F2867" s="4">
        <v>5000</v>
      </c>
      <c r="G2867" s="4">
        <v>70</v>
      </c>
    </row>
    <row r="2868" spans="1:7">
      <c r="A2868" s="4">
        <v>2865</v>
      </c>
      <c r="B2868" s="4" t="s">
        <v>8581</v>
      </c>
      <c r="C2868" s="2" t="s">
        <v>8582</v>
      </c>
      <c r="D2868" s="4" t="s">
        <v>8583</v>
      </c>
      <c r="E2868" s="4" t="s">
        <v>10</v>
      </c>
      <c r="F2868" s="4">
        <v>5000</v>
      </c>
      <c r="G2868" s="4">
        <v>70</v>
      </c>
    </row>
    <row r="2869" spans="1:7">
      <c r="A2869" s="4">
        <v>2866</v>
      </c>
      <c r="B2869" s="4" t="s">
        <v>8584</v>
      </c>
      <c r="C2869" s="2" t="s">
        <v>8585</v>
      </c>
      <c r="D2869" s="4" t="s">
        <v>8586</v>
      </c>
      <c r="E2869" s="4" t="s">
        <v>10</v>
      </c>
      <c r="F2869" s="4">
        <v>5000</v>
      </c>
      <c r="G2869" s="4">
        <v>70</v>
      </c>
    </row>
    <row r="2870" spans="1:7">
      <c r="A2870" s="4">
        <v>2867</v>
      </c>
      <c r="B2870" s="4" t="s">
        <v>8587</v>
      </c>
      <c r="C2870" s="2" t="s">
        <v>8588</v>
      </c>
      <c r="D2870" s="4" t="s">
        <v>8589</v>
      </c>
      <c r="E2870" s="4" t="s">
        <v>10</v>
      </c>
      <c r="F2870" s="4">
        <v>5000</v>
      </c>
      <c r="G2870" s="4">
        <v>70</v>
      </c>
    </row>
    <row r="2871" spans="1:7">
      <c r="A2871" s="4">
        <v>2868</v>
      </c>
      <c r="B2871" s="4" t="s">
        <v>8590</v>
      </c>
      <c r="C2871" s="2" t="s">
        <v>8591</v>
      </c>
      <c r="D2871" s="4" t="s">
        <v>8592</v>
      </c>
      <c r="E2871" s="4" t="s">
        <v>10</v>
      </c>
      <c r="F2871" s="4">
        <v>5000</v>
      </c>
      <c r="G2871" s="4">
        <v>70</v>
      </c>
    </row>
    <row r="2872" spans="1:7">
      <c r="A2872" s="4">
        <v>2869</v>
      </c>
      <c r="B2872" s="4" t="s">
        <v>8593</v>
      </c>
      <c r="C2872" s="2" t="s">
        <v>8594</v>
      </c>
      <c r="D2872" s="4" t="s">
        <v>8595</v>
      </c>
      <c r="E2872" s="4" t="s">
        <v>10</v>
      </c>
      <c r="F2872" s="4">
        <v>5000</v>
      </c>
      <c r="G2872" s="4">
        <v>70</v>
      </c>
    </row>
    <row r="2873" spans="1:7">
      <c r="A2873" s="4">
        <v>2870</v>
      </c>
      <c r="B2873" s="4" t="s">
        <v>8596</v>
      </c>
      <c r="C2873" s="2" t="s">
        <v>8597</v>
      </c>
      <c r="D2873" s="4" t="s">
        <v>8598</v>
      </c>
      <c r="E2873" s="4" t="s">
        <v>10</v>
      </c>
      <c r="F2873" s="4">
        <v>5000</v>
      </c>
      <c r="G2873" s="4">
        <v>70</v>
      </c>
    </row>
    <row r="2874" spans="1:7">
      <c r="A2874" s="4">
        <v>2871</v>
      </c>
      <c r="B2874" s="4" t="s">
        <v>8599</v>
      </c>
      <c r="C2874" s="2" t="s">
        <v>8600</v>
      </c>
      <c r="D2874" s="4" t="s">
        <v>8601</v>
      </c>
      <c r="E2874" s="4" t="s">
        <v>10</v>
      </c>
      <c r="F2874" s="4">
        <v>5000</v>
      </c>
      <c r="G2874" s="4">
        <v>70</v>
      </c>
    </row>
    <row r="2875" spans="1:7">
      <c r="A2875" s="4">
        <v>2872</v>
      </c>
      <c r="B2875" s="4" t="s">
        <v>8602</v>
      </c>
      <c r="C2875" s="2" t="s">
        <v>8603</v>
      </c>
      <c r="D2875" s="4" t="s">
        <v>8604</v>
      </c>
      <c r="E2875" s="4" t="s">
        <v>10</v>
      </c>
      <c r="F2875" s="4">
        <v>5000</v>
      </c>
      <c r="G2875" s="4">
        <v>70</v>
      </c>
    </row>
    <row r="2876" spans="1:7">
      <c r="A2876" s="4">
        <v>2873</v>
      </c>
      <c r="B2876" s="4" t="s">
        <v>8605</v>
      </c>
      <c r="C2876" s="2" t="s">
        <v>8606</v>
      </c>
      <c r="D2876" s="4" t="s">
        <v>8607</v>
      </c>
      <c r="E2876" s="4" t="s">
        <v>10</v>
      </c>
      <c r="F2876" s="4">
        <v>5000</v>
      </c>
      <c r="G2876" s="4">
        <v>70</v>
      </c>
    </row>
    <row r="2877" spans="1:7">
      <c r="A2877" s="4">
        <v>2874</v>
      </c>
      <c r="B2877" s="4" t="s">
        <v>8608</v>
      </c>
      <c r="C2877" s="2" t="s">
        <v>8609</v>
      </c>
      <c r="D2877" s="4" t="s">
        <v>8610</v>
      </c>
      <c r="E2877" s="4" t="s">
        <v>10</v>
      </c>
      <c r="F2877" s="4">
        <v>5000</v>
      </c>
      <c r="G2877" s="4">
        <v>70</v>
      </c>
    </row>
    <row r="2878" spans="1:7">
      <c r="A2878" s="4">
        <v>2875</v>
      </c>
      <c r="B2878" s="4" t="s">
        <v>8611</v>
      </c>
      <c r="C2878" s="2" t="s">
        <v>8612</v>
      </c>
      <c r="D2878" s="4" t="s">
        <v>8613</v>
      </c>
      <c r="E2878" s="4" t="s">
        <v>10</v>
      </c>
      <c r="F2878" s="4">
        <v>5000</v>
      </c>
      <c r="G2878" s="4">
        <v>70</v>
      </c>
    </row>
    <row r="2879" spans="1:7">
      <c r="A2879" s="4">
        <v>2876</v>
      </c>
      <c r="B2879" s="4" t="s">
        <v>8614</v>
      </c>
      <c r="C2879" s="2" t="s">
        <v>8615</v>
      </c>
      <c r="D2879" s="4" t="s">
        <v>8616</v>
      </c>
      <c r="E2879" s="4" t="s">
        <v>10</v>
      </c>
      <c r="F2879" s="4">
        <v>5000</v>
      </c>
      <c r="G2879" s="4">
        <v>70</v>
      </c>
    </row>
    <row r="2880" spans="1:7">
      <c r="A2880" s="4">
        <v>2877</v>
      </c>
      <c r="B2880" s="4" t="s">
        <v>8617</v>
      </c>
      <c r="C2880" s="2" t="s">
        <v>8618</v>
      </c>
      <c r="D2880" s="4" t="s">
        <v>8619</v>
      </c>
      <c r="E2880" s="4" t="s">
        <v>10</v>
      </c>
      <c r="F2880" s="4">
        <v>5000</v>
      </c>
      <c r="G2880" s="4">
        <v>70</v>
      </c>
    </row>
    <row r="2881" spans="1:7">
      <c r="A2881" s="4">
        <v>2878</v>
      </c>
      <c r="B2881" s="4" t="s">
        <v>8620</v>
      </c>
      <c r="C2881" s="2" t="s">
        <v>8621</v>
      </c>
      <c r="D2881" s="4" t="s">
        <v>8622</v>
      </c>
      <c r="E2881" s="4" t="s">
        <v>10</v>
      </c>
      <c r="F2881" s="4">
        <v>5000</v>
      </c>
      <c r="G2881" s="4">
        <v>70</v>
      </c>
    </row>
    <row r="2882" spans="1:7">
      <c r="A2882" s="4">
        <v>2879</v>
      </c>
      <c r="B2882" s="4" t="s">
        <v>8623</v>
      </c>
      <c r="C2882" s="2" t="s">
        <v>8624</v>
      </c>
      <c r="D2882" s="4" t="s">
        <v>8625</v>
      </c>
      <c r="E2882" s="4" t="s">
        <v>10</v>
      </c>
      <c r="F2882" s="4">
        <v>5000</v>
      </c>
      <c r="G2882" s="4">
        <v>70</v>
      </c>
    </row>
    <row r="2883" spans="1:7">
      <c r="A2883" s="4">
        <v>2880</v>
      </c>
      <c r="B2883" s="4" t="s">
        <v>8626</v>
      </c>
      <c r="C2883" s="2" t="s">
        <v>8627</v>
      </c>
      <c r="D2883" s="4" t="s">
        <v>8628</v>
      </c>
      <c r="E2883" s="4" t="s">
        <v>10</v>
      </c>
      <c r="F2883" s="4">
        <v>5000</v>
      </c>
      <c r="G2883" s="4">
        <v>70</v>
      </c>
    </row>
    <row r="2884" spans="1:7">
      <c r="A2884" s="4">
        <v>2881</v>
      </c>
      <c r="B2884" s="4" t="s">
        <v>8629</v>
      </c>
      <c r="C2884" s="2" t="s">
        <v>8630</v>
      </c>
      <c r="D2884" s="4" t="s">
        <v>8631</v>
      </c>
      <c r="E2884" s="4" t="s">
        <v>10</v>
      </c>
      <c r="F2884" s="4">
        <v>5000</v>
      </c>
      <c r="G2884" s="4">
        <v>70</v>
      </c>
    </row>
    <row r="2885" spans="1:7">
      <c r="A2885" s="4">
        <v>2882</v>
      </c>
      <c r="B2885" s="4" t="s">
        <v>8632</v>
      </c>
      <c r="C2885" s="2" t="s">
        <v>8633</v>
      </c>
      <c r="D2885" s="4" t="s">
        <v>8634</v>
      </c>
      <c r="E2885" s="4" t="s">
        <v>10</v>
      </c>
      <c r="F2885" s="4">
        <v>5000</v>
      </c>
      <c r="G2885" s="4">
        <v>70</v>
      </c>
    </row>
    <row r="2886" spans="1:7">
      <c r="A2886" s="4">
        <v>2883</v>
      </c>
      <c r="B2886" s="4" t="s">
        <v>8635</v>
      </c>
      <c r="C2886" s="2" t="s">
        <v>8636</v>
      </c>
      <c r="D2886" s="4" t="s">
        <v>8637</v>
      </c>
      <c r="E2886" s="4" t="s">
        <v>10</v>
      </c>
      <c r="F2886" s="4">
        <v>5000</v>
      </c>
      <c r="G2886" s="4">
        <v>70</v>
      </c>
    </row>
    <row r="2887" spans="1:7">
      <c r="A2887" s="4">
        <v>2884</v>
      </c>
      <c r="B2887" s="4" t="s">
        <v>8638</v>
      </c>
      <c r="C2887" s="2" t="s">
        <v>8639</v>
      </c>
      <c r="D2887" s="4" t="s">
        <v>8640</v>
      </c>
      <c r="E2887" s="4" t="s">
        <v>10</v>
      </c>
      <c r="F2887" s="4">
        <v>5000</v>
      </c>
      <c r="G2887" s="4">
        <v>70</v>
      </c>
    </row>
    <row r="2888" spans="1:7">
      <c r="A2888" s="4">
        <v>2885</v>
      </c>
      <c r="B2888" s="4" t="s">
        <v>8641</v>
      </c>
      <c r="C2888" s="2" t="s">
        <v>8642</v>
      </c>
      <c r="D2888" s="4" t="s">
        <v>8643</v>
      </c>
      <c r="E2888" s="4" t="s">
        <v>10</v>
      </c>
      <c r="F2888" s="4">
        <v>5000</v>
      </c>
      <c r="G2888" s="4">
        <v>70</v>
      </c>
    </row>
    <row r="2889" spans="1:7">
      <c r="A2889" s="4">
        <v>2886</v>
      </c>
      <c r="B2889" s="4" t="s">
        <v>8644</v>
      </c>
      <c r="C2889" s="2" t="s">
        <v>8645</v>
      </c>
      <c r="D2889" s="4" t="s">
        <v>8646</v>
      </c>
      <c r="E2889" s="4" t="s">
        <v>10</v>
      </c>
      <c r="F2889" s="4">
        <v>5000</v>
      </c>
      <c r="G2889" s="4">
        <v>70</v>
      </c>
    </row>
    <row r="2890" spans="1:7">
      <c r="A2890" s="4">
        <v>2887</v>
      </c>
      <c r="B2890" s="4" t="s">
        <v>8647</v>
      </c>
      <c r="C2890" s="2" t="s">
        <v>8648</v>
      </c>
      <c r="D2890" s="4" t="s">
        <v>8649</v>
      </c>
      <c r="E2890" s="4" t="s">
        <v>10</v>
      </c>
      <c r="F2890" s="4">
        <v>5000</v>
      </c>
      <c r="G2890" s="4">
        <v>70</v>
      </c>
    </row>
    <row r="2891" spans="1:7">
      <c r="A2891" s="4">
        <v>2888</v>
      </c>
      <c r="B2891" s="4" t="s">
        <v>8650</v>
      </c>
      <c r="C2891" s="2" t="s">
        <v>8651</v>
      </c>
      <c r="D2891" s="4" t="s">
        <v>8652</v>
      </c>
      <c r="E2891" s="4" t="s">
        <v>10</v>
      </c>
      <c r="F2891" s="4">
        <v>5000</v>
      </c>
      <c r="G2891" s="4">
        <v>70</v>
      </c>
    </row>
    <row r="2892" spans="1:7">
      <c r="A2892" s="4">
        <v>2889</v>
      </c>
      <c r="B2892" s="4" t="s">
        <v>8653</v>
      </c>
      <c r="C2892" s="2" t="s">
        <v>8654</v>
      </c>
      <c r="D2892" s="4" t="s">
        <v>8655</v>
      </c>
      <c r="E2892" s="4" t="s">
        <v>10</v>
      </c>
      <c r="F2892" s="4">
        <v>5000</v>
      </c>
      <c r="G2892" s="4">
        <v>70</v>
      </c>
    </row>
    <row r="2893" spans="1:7">
      <c r="A2893" s="4">
        <v>2890</v>
      </c>
      <c r="B2893" s="4" t="s">
        <v>8656</v>
      </c>
      <c r="C2893" s="2" t="s">
        <v>8657</v>
      </c>
      <c r="D2893" s="4" t="s">
        <v>8658</v>
      </c>
      <c r="E2893" s="4" t="s">
        <v>10</v>
      </c>
      <c r="F2893" s="4">
        <v>5000</v>
      </c>
      <c r="G2893" s="4">
        <v>70</v>
      </c>
    </row>
    <row r="2894" spans="1:7">
      <c r="A2894" s="4">
        <v>2891</v>
      </c>
      <c r="B2894" s="4" t="s">
        <v>8659</v>
      </c>
      <c r="C2894" s="2" t="s">
        <v>8660</v>
      </c>
      <c r="D2894" s="4" t="s">
        <v>8661</v>
      </c>
      <c r="E2894" s="4" t="s">
        <v>10</v>
      </c>
      <c r="F2894" s="4">
        <v>5000</v>
      </c>
      <c r="G2894" s="4">
        <v>70</v>
      </c>
    </row>
    <row r="2895" spans="1:7">
      <c r="A2895" s="4">
        <v>2892</v>
      </c>
      <c r="B2895" s="4" t="s">
        <v>8662</v>
      </c>
      <c r="C2895" s="2" t="s">
        <v>8663</v>
      </c>
      <c r="D2895" s="4" t="s">
        <v>8664</v>
      </c>
      <c r="E2895" s="4" t="s">
        <v>10</v>
      </c>
      <c r="F2895" s="4">
        <v>5000</v>
      </c>
      <c r="G2895" s="4">
        <v>70</v>
      </c>
    </row>
    <row r="2896" spans="1:7">
      <c r="A2896" s="4">
        <v>2893</v>
      </c>
      <c r="B2896" s="4" t="s">
        <v>8665</v>
      </c>
      <c r="C2896" s="2" t="s">
        <v>8666</v>
      </c>
      <c r="D2896" s="4" t="s">
        <v>8667</v>
      </c>
      <c r="E2896" s="4" t="s">
        <v>10</v>
      </c>
      <c r="F2896" s="4">
        <v>5000</v>
      </c>
      <c r="G2896" s="4">
        <v>70</v>
      </c>
    </row>
    <row r="2897" spans="1:7">
      <c r="A2897" s="4">
        <v>2894</v>
      </c>
      <c r="B2897" s="4" t="s">
        <v>8668</v>
      </c>
      <c r="C2897" s="2" t="s">
        <v>8669</v>
      </c>
      <c r="D2897" s="4" t="s">
        <v>8670</v>
      </c>
      <c r="E2897" s="4" t="s">
        <v>10</v>
      </c>
      <c r="F2897" s="4">
        <v>5000</v>
      </c>
      <c r="G2897" s="4">
        <v>70</v>
      </c>
    </row>
    <row r="2898" spans="1:7">
      <c r="A2898" s="4">
        <v>2895</v>
      </c>
      <c r="B2898" s="4" t="s">
        <v>8671</v>
      </c>
      <c r="C2898" s="2" t="s">
        <v>8672</v>
      </c>
      <c r="D2898" s="4" t="s">
        <v>8673</v>
      </c>
      <c r="E2898" s="4" t="s">
        <v>10</v>
      </c>
      <c r="F2898" s="4">
        <v>5000</v>
      </c>
      <c r="G2898" s="4">
        <v>70</v>
      </c>
    </row>
    <row r="2899" spans="1:7">
      <c r="A2899" s="4">
        <v>2896</v>
      </c>
      <c r="B2899" s="4" t="s">
        <v>8674</v>
      </c>
      <c r="C2899" s="2" t="s">
        <v>8675</v>
      </c>
      <c r="D2899" s="4" t="s">
        <v>8676</v>
      </c>
      <c r="E2899" s="4" t="s">
        <v>10</v>
      </c>
      <c r="F2899" s="4">
        <v>5000</v>
      </c>
      <c r="G2899" s="4">
        <v>70</v>
      </c>
    </row>
    <row r="2900" spans="1:7">
      <c r="A2900" s="4">
        <v>2897</v>
      </c>
      <c r="B2900" s="4" t="s">
        <v>8677</v>
      </c>
      <c r="C2900" s="2" t="s">
        <v>8678</v>
      </c>
      <c r="D2900" s="4" t="s">
        <v>8679</v>
      </c>
      <c r="E2900" s="4" t="s">
        <v>10</v>
      </c>
      <c r="F2900" s="4">
        <v>5000</v>
      </c>
      <c r="G2900" s="4">
        <v>70</v>
      </c>
    </row>
    <row r="2901" spans="1:7">
      <c r="A2901" s="4">
        <v>2898</v>
      </c>
      <c r="B2901" s="4" t="s">
        <v>8680</v>
      </c>
      <c r="C2901" s="2" t="s">
        <v>8681</v>
      </c>
      <c r="D2901" s="4" t="s">
        <v>8682</v>
      </c>
      <c r="E2901" s="4" t="s">
        <v>10</v>
      </c>
      <c r="F2901" s="4">
        <v>5000</v>
      </c>
      <c r="G2901" s="4">
        <v>70</v>
      </c>
    </row>
    <row r="2902" spans="1:7">
      <c r="A2902" s="4">
        <v>2899</v>
      </c>
      <c r="B2902" s="4" t="s">
        <v>8683</v>
      </c>
      <c r="C2902" s="2" t="s">
        <v>8684</v>
      </c>
      <c r="D2902" s="4" t="s">
        <v>8685</v>
      </c>
      <c r="E2902" s="4" t="s">
        <v>10</v>
      </c>
      <c r="F2902" s="4">
        <v>5000</v>
      </c>
      <c r="G2902" s="4">
        <v>70</v>
      </c>
    </row>
    <row r="2903" spans="1:7">
      <c r="A2903" s="4">
        <v>2900</v>
      </c>
      <c r="B2903" s="4" t="s">
        <v>8686</v>
      </c>
      <c r="C2903" s="2" t="s">
        <v>8687</v>
      </c>
      <c r="D2903" s="4" t="s">
        <v>8688</v>
      </c>
      <c r="E2903" s="4" t="s">
        <v>10</v>
      </c>
      <c r="F2903" s="4">
        <v>5000</v>
      </c>
      <c r="G2903" s="4">
        <v>70</v>
      </c>
    </row>
    <row r="2904" spans="1:7">
      <c r="A2904" s="4">
        <v>2901</v>
      </c>
      <c r="B2904" s="4" t="s">
        <v>8689</v>
      </c>
      <c r="C2904" s="2" t="s">
        <v>8690</v>
      </c>
      <c r="D2904" s="4" t="s">
        <v>8691</v>
      </c>
      <c r="E2904" s="4" t="s">
        <v>10</v>
      </c>
      <c r="F2904" s="4">
        <v>5000</v>
      </c>
      <c r="G2904" s="4">
        <v>70</v>
      </c>
    </row>
    <row r="2905" spans="1:7">
      <c r="A2905" s="4">
        <v>2902</v>
      </c>
      <c r="B2905" s="4" t="s">
        <v>8692</v>
      </c>
      <c r="C2905" s="2" t="s">
        <v>8693</v>
      </c>
      <c r="D2905" s="4" t="s">
        <v>8694</v>
      </c>
      <c r="E2905" s="4" t="s">
        <v>10</v>
      </c>
      <c r="F2905" s="4">
        <v>5000</v>
      </c>
      <c r="G2905" s="4">
        <v>70</v>
      </c>
    </row>
    <row r="2906" spans="1:7">
      <c r="A2906" s="4">
        <v>2903</v>
      </c>
      <c r="B2906" s="4" t="s">
        <v>8695</v>
      </c>
      <c r="C2906" s="2" t="s">
        <v>8696</v>
      </c>
      <c r="D2906" s="4" t="s">
        <v>8697</v>
      </c>
      <c r="E2906" s="4" t="s">
        <v>10</v>
      </c>
      <c r="F2906" s="4">
        <v>5000</v>
      </c>
      <c r="G2906" s="4">
        <v>70</v>
      </c>
    </row>
    <row r="2907" spans="1:7">
      <c r="A2907" s="4">
        <v>2904</v>
      </c>
      <c r="B2907" s="4" t="s">
        <v>8698</v>
      </c>
      <c r="C2907" s="2" t="s">
        <v>8699</v>
      </c>
      <c r="D2907" s="4" t="s">
        <v>8700</v>
      </c>
      <c r="E2907" s="4" t="s">
        <v>10</v>
      </c>
      <c r="F2907" s="4">
        <v>5000</v>
      </c>
      <c r="G2907" s="4">
        <v>70</v>
      </c>
    </row>
    <row r="2908" spans="1:7">
      <c r="A2908" s="4">
        <v>2905</v>
      </c>
      <c r="B2908" s="4" t="s">
        <v>8701</v>
      </c>
      <c r="C2908" s="2" t="s">
        <v>8702</v>
      </c>
      <c r="D2908" s="4" t="s">
        <v>8703</v>
      </c>
      <c r="E2908" s="4" t="s">
        <v>10</v>
      </c>
      <c r="F2908" s="4">
        <v>5000</v>
      </c>
      <c r="G2908" s="4">
        <v>70</v>
      </c>
    </row>
    <row r="2909" spans="1:7">
      <c r="A2909" s="4">
        <v>2906</v>
      </c>
      <c r="B2909" s="4" t="s">
        <v>8704</v>
      </c>
      <c r="C2909" s="2" t="s">
        <v>8705</v>
      </c>
      <c r="D2909" s="4" t="s">
        <v>8706</v>
      </c>
      <c r="E2909" s="4" t="s">
        <v>10</v>
      </c>
      <c r="F2909" s="4">
        <v>5000</v>
      </c>
      <c r="G2909" s="4">
        <v>70</v>
      </c>
    </row>
    <row r="2910" spans="1:7">
      <c r="A2910" s="4">
        <v>2907</v>
      </c>
      <c r="B2910" s="4" t="s">
        <v>8707</v>
      </c>
      <c r="C2910" s="2" t="s">
        <v>8708</v>
      </c>
      <c r="D2910" s="4" t="s">
        <v>8709</v>
      </c>
      <c r="E2910" s="4" t="s">
        <v>10</v>
      </c>
      <c r="F2910" s="4">
        <v>5000</v>
      </c>
      <c r="G2910" s="4">
        <v>70</v>
      </c>
    </row>
    <row r="2911" spans="1:7">
      <c r="A2911" s="4">
        <v>2908</v>
      </c>
      <c r="B2911" s="4" t="s">
        <v>8710</v>
      </c>
      <c r="C2911" s="2" t="s">
        <v>8711</v>
      </c>
      <c r="D2911" s="4" t="s">
        <v>8712</v>
      </c>
      <c r="E2911" s="4" t="s">
        <v>10</v>
      </c>
      <c r="F2911" s="4">
        <v>5000</v>
      </c>
      <c r="G2911" s="4">
        <v>70</v>
      </c>
    </row>
    <row r="2912" spans="1:7">
      <c r="A2912" s="4">
        <v>2909</v>
      </c>
      <c r="B2912" s="4" t="s">
        <v>8713</v>
      </c>
      <c r="C2912" s="2" t="s">
        <v>183</v>
      </c>
      <c r="D2912" s="4" t="s">
        <v>8714</v>
      </c>
      <c r="E2912" s="4" t="s">
        <v>10</v>
      </c>
      <c r="F2912" s="4">
        <v>5000</v>
      </c>
      <c r="G2912" s="4">
        <v>70</v>
      </c>
    </row>
    <row r="2913" spans="1:7">
      <c r="A2913" s="4">
        <v>2910</v>
      </c>
      <c r="B2913" s="4" t="s">
        <v>8715</v>
      </c>
      <c r="C2913" s="2" t="s">
        <v>8716</v>
      </c>
      <c r="D2913" s="4" t="s">
        <v>8717</v>
      </c>
      <c r="E2913" s="4" t="s">
        <v>10</v>
      </c>
      <c r="F2913" s="4">
        <v>5000</v>
      </c>
      <c r="G2913" s="4">
        <v>70</v>
      </c>
    </row>
    <row r="2914" spans="1:7">
      <c r="A2914" s="4">
        <v>2911</v>
      </c>
      <c r="B2914" s="4" t="s">
        <v>8718</v>
      </c>
      <c r="C2914" s="2" t="s">
        <v>919</v>
      </c>
      <c r="D2914" s="4" t="s">
        <v>8719</v>
      </c>
      <c r="E2914" s="4" t="s">
        <v>10</v>
      </c>
      <c r="F2914" s="4">
        <v>5000</v>
      </c>
      <c r="G2914" s="4">
        <v>70</v>
      </c>
    </row>
    <row r="2915" spans="1:7">
      <c r="A2915" s="4">
        <v>2912</v>
      </c>
      <c r="B2915" s="4" t="s">
        <v>8720</v>
      </c>
      <c r="C2915" s="2" t="s">
        <v>8721</v>
      </c>
      <c r="D2915" s="4" t="s">
        <v>8722</v>
      </c>
      <c r="E2915" s="4" t="s">
        <v>10</v>
      </c>
      <c r="F2915" s="4">
        <v>5000</v>
      </c>
      <c r="G2915" s="4">
        <v>70</v>
      </c>
    </row>
    <row r="2916" spans="1:7">
      <c r="A2916" s="4">
        <v>2913</v>
      </c>
      <c r="B2916" s="4" t="s">
        <v>8723</v>
      </c>
      <c r="C2916" s="2" t="s">
        <v>8724</v>
      </c>
      <c r="D2916" s="4" t="s">
        <v>8725</v>
      </c>
      <c r="E2916" s="4" t="s">
        <v>10</v>
      </c>
      <c r="F2916" s="4">
        <v>5000</v>
      </c>
      <c r="G2916" s="4">
        <v>70</v>
      </c>
    </row>
    <row r="2917" spans="1:7">
      <c r="A2917" s="4">
        <v>2914</v>
      </c>
      <c r="B2917" s="4" t="s">
        <v>8726</v>
      </c>
      <c r="C2917" s="2" t="s">
        <v>8727</v>
      </c>
      <c r="D2917" s="4" t="s">
        <v>8728</v>
      </c>
      <c r="E2917" s="4" t="s">
        <v>10</v>
      </c>
      <c r="F2917" s="4">
        <v>5000</v>
      </c>
      <c r="G2917" s="4">
        <v>70</v>
      </c>
    </row>
    <row r="2918" spans="1:7">
      <c r="A2918" s="4">
        <v>2915</v>
      </c>
      <c r="B2918" s="4" t="s">
        <v>8729</v>
      </c>
      <c r="C2918" s="2" t="s">
        <v>8730</v>
      </c>
      <c r="D2918" s="4" t="s">
        <v>8731</v>
      </c>
      <c r="E2918" s="4" t="s">
        <v>10</v>
      </c>
      <c r="F2918" s="4">
        <v>5000</v>
      </c>
      <c r="G2918" s="4">
        <v>70</v>
      </c>
    </row>
    <row r="2919" spans="1:7">
      <c r="A2919" s="4">
        <v>2916</v>
      </c>
      <c r="B2919" s="4" t="s">
        <v>8732</v>
      </c>
      <c r="C2919" s="2" t="s">
        <v>8733</v>
      </c>
      <c r="D2919" s="4" t="s">
        <v>8734</v>
      </c>
      <c r="E2919" s="4" t="s">
        <v>10</v>
      </c>
      <c r="F2919" s="4">
        <v>5000</v>
      </c>
      <c r="G2919" s="4">
        <v>70</v>
      </c>
    </row>
    <row r="2920" spans="1:7">
      <c r="A2920" s="4">
        <v>2917</v>
      </c>
      <c r="B2920" s="4" t="s">
        <v>8735</v>
      </c>
      <c r="C2920" s="2" t="s">
        <v>8736</v>
      </c>
      <c r="D2920" s="4" t="s">
        <v>8737</v>
      </c>
      <c r="E2920" s="4" t="s">
        <v>10</v>
      </c>
      <c r="F2920" s="4">
        <v>5000</v>
      </c>
      <c r="G2920" s="4">
        <v>70</v>
      </c>
    </row>
    <row r="2921" spans="1:7">
      <c r="A2921" s="4">
        <v>2918</v>
      </c>
      <c r="B2921" s="4" t="s">
        <v>8738</v>
      </c>
      <c r="C2921" s="2" t="s">
        <v>8739</v>
      </c>
      <c r="D2921" s="4" t="s">
        <v>8740</v>
      </c>
      <c r="E2921" s="4" t="s">
        <v>10</v>
      </c>
      <c r="F2921" s="4">
        <v>5000</v>
      </c>
      <c r="G2921" s="4">
        <v>70</v>
      </c>
    </row>
    <row r="2922" spans="1:7">
      <c r="A2922" s="4">
        <v>2919</v>
      </c>
      <c r="B2922" s="4" t="s">
        <v>8741</v>
      </c>
      <c r="C2922" s="2" t="s">
        <v>8742</v>
      </c>
      <c r="D2922" s="4" t="s">
        <v>8743</v>
      </c>
      <c r="E2922" s="4" t="s">
        <v>10</v>
      </c>
      <c r="F2922" s="4">
        <v>5000</v>
      </c>
      <c r="G2922" s="4">
        <v>70</v>
      </c>
    </row>
    <row r="2923" spans="1:7">
      <c r="A2923" s="4">
        <v>2920</v>
      </c>
      <c r="B2923" s="4" t="s">
        <v>8744</v>
      </c>
      <c r="C2923" s="2" t="s">
        <v>8745</v>
      </c>
      <c r="D2923" s="4" t="s">
        <v>8746</v>
      </c>
      <c r="E2923" s="4" t="s">
        <v>10</v>
      </c>
      <c r="F2923" s="4">
        <v>5000</v>
      </c>
      <c r="G2923" s="4">
        <v>70</v>
      </c>
    </row>
    <row r="2924" spans="1:7">
      <c r="A2924" s="4">
        <v>2921</v>
      </c>
      <c r="B2924" s="4" t="s">
        <v>8747</v>
      </c>
      <c r="C2924" s="2" t="s">
        <v>8748</v>
      </c>
      <c r="D2924" s="4" t="s">
        <v>8749</v>
      </c>
      <c r="E2924" s="4" t="s">
        <v>10</v>
      </c>
      <c r="F2924" s="4">
        <v>5000</v>
      </c>
      <c r="G2924" s="4">
        <v>70</v>
      </c>
    </row>
    <row r="2925" spans="1:7">
      <c r="A2925" s="4">
        <v>2922</v>
      </c>
      <c r="B2925" s="4" t="s">
        <v>8750</v>
      </c>
      <c r="C2925" s="2" t="s">
        <v>8751</v>
      </c>
      <c r="D2925" s="4" t="s">
        <v>8752</v>
      </c>
      <c r="E2925" s="4" t="s">
        <v>10</v>
      </c>
      <c r="F2925" s="4">
        <v>5000</v>
      </c>
      <c r="G2925" s="4">
        <v>70</v>
      </c>
    </row>
    <row r="2926" spans="1:7">
      <c r="A2926" s="4">
        <v>2923</v>
      </c>
      <c r="B2926" s="4" t="s">
        <v>8753</v>
      </c>
      <c r="C2926" s="2" t="s">
        <v>8754</v>
      </c>
      <c r="D2926" s="4" t="s">
        <v>8755</v>
      </c>
      <c r="E2926" s="4" t="s">
        <v>10</v>
      </c>
      <c r="F2926" s="4">
        <v>5000</v>
      </c>
      <c r="G2926" s="4">
        <v>70</v>
      </c>
    </row>
    <row r="2927" spans="1:7">
      <c r="A2927" s="4">
        <v>2924</v>
      </c>
      <c r="B2927" s="4" t="s">
        <v>8756</v>
      </c>
      <c r="C2927" s="2" t="s">
        <v>8757</v>
      </c>
      <c r="D2927" s="4" t="s">
        <v>8758</v>
      </c>
      <c r="E2927" s="4" t="s">
        <v>10</v>
      </c>
      <c r="F2927" s="4">
        <v>5000</v>
      </c>
      <c r="G2927" s="4">
        <v>70</v>
      </c>
    </row>
    <row r="2928" spans="1:7">
      <c r="A2928" s="4">
        <v>2925</v>
      </c>
      <c r="B2928" s="4" t="s">
        <v>8759</v>
      </c>
      <c r="C2928" s="2" t="s">
        <v>8760</v>
      </c>
      <c r="D2928" s="4" t="s">
        <v>8761</v>
      </c>
      <c r="E2928" s="4" t="s">
        <v>10</v>
      </c>
      <c r="F2928" s="4">
        <v>5000</v>
      </c>
      <c r="G2928" s="4">
        <v>70</v>
      </c>
    </row>
    <row r="2929" spans="1:7">
      <c r="A2929" s="4">
        <v>2926</v>
      </c>
      <c r="B2929" s="4" t="s">
        <v>8762</v>
      </c>
      <c r="C2929" s="2" t="s">
        <v>8763</v>
      </c>
      <c r="D2929" s="4" t="s">
        <v>8764</v>
      </c>
      <c r="E2929" s="4" t="s">
        <v>10</v>
      </c>
      <c r="F2929" s="4">
        <v>5000</v>
      </c>
      <c r="G2929" s="4">
        <v>70</v>
      </c>
    </row>
    <row r="2930" spans="1:7">
      <c r="A2930" s="4">
        <v>2927</v>
      </c>
      <c r="B2930" s="4" t="s">
        <v>8765</v>
      </c>
      <c r="C2930" s="2" t="s">
        <v>8766</v>
      </c>
      <c r="D2930" s="4" t="s">
        <v>8767</v>
      </c>
      <c r="E2930" s="4" t="s">
        <v>10</v>
      </c>
      <c r="F2930" s="4">
        <v>5000</v>
      </c>
      <c r="G2930" s="4">
        <v>70</v>
      </c>
    </row>
    <row r="2931" spans="1:7">
      <c r="A2931" s="4">
        <v>2928</v>
      </c>
      <c r="B2931" s="4" t="s">
        <v>8768</v>
      </c>
      <c r="C2931" s="2" t="s">
        <v>8769</v>
      </c>
      <c r="D2931" s="4" t="s">
        <v>8770</v>
      </c>
      <c r="E2931" s="4" t="s">
        <v>10</v>
      </c>
      <c r="F2931" s="4">
        <v>5000</v>
      </c>
      <c r="G2931" s="4">
        <v>70</v>
      </c>
    </row>
    <row r="2932" spans="1:7">
      <c r="A2932" s="4">
        <v>2929</v>
      </c>
      <c r="B2932" s="4" t="s">
        <v>8771</v>
      </c>
      <c r="C2932" s="2" t="s">
        <v>8772</v>
      </c>
      <c r="D2932" s="4" t="s">
        <v>8773</v>
      </c>
      <c r="E2932" s="4" t="s">
        <v>10</v>
      </c>
      <c r="F2932" s="4">
        <v>5000</v>
      </c>
      <c r="G2932" s="4">
        <v>70</v>
      </c>
    </row>
    <row r="2933" spans="1:7">
      <c r="A2933" s="4">
        <v>2930</v>
      </c>
      <c r="B2933" s="4" t="s">
        <v>8774</v>
      </c>
      <c r="C2933" s="2" t="s">
        <v>8775</v>
      </c>
      <c r="D2933" s="4" t="s">
        <v>8776</v>
      </c>
      <c r="E2933" s="4" t="s">
        <v>10</v>
      </c>
      <c r="F2933" s="4">
        <v>5000</v>
      </c>
      <c r="G2933" s="4">
        <v>70</v>
      </c>
    </row>
    <row r="2934" spans="1:7">
      <c r="A2934" s="4">
        <v>2931</v>
      </c>
      <c r="B2934" s="4" t="s">
        <v>8777</v>
      </c>
      <c r="C2934" s="2" t="s">
        <v>8778</v>
      </c>
      <c r="D2934" s="4" t="s">
        <v>8779</v>
      </c>
      <c r="E2934" s="4" t="s">
        <v>10</v>
      </c>
      <c r="F2934" s="4">
        <v>5000</v>
      </c>
      <c r="G2934" s="4">
        <v>70</v>
      </c>
    </row>
    <row r="2935" spans="1:7">
      <c r="A2935" s="4">
        <v>2932</v>
      </c>
      <c r="B2935" s="4" t="s">
        <v>8780</v>
      </c>
      <c r="C2935" s="2" t="s">
        <v>8781</v>
      </c>
      <c r="D2935" s="4" t="s">
        <v>8782</v>
      </c>
      <c r="E2935" s="4" t="s">
        <v>10</v>
      </c>
      <c r="F2935" s="4">
        <v>5000</v>
      </c>
      <c r="G2935" s="4">
        <v>70</v>
      </c>
    </row>
    <row r="2936" spans="1:7">
      <c r="A2936" s="4">
        <v>2933</v>
      </c>
      <c r="B2936" s="4" t="s">
        <v>8783</v>
      </c>
      <c r="C2936" s="2" t="s">
        <v>8784</v>
      </c>
      <c r="D2936" s="4" t="s">
        <v>8785</v>
      </c>
      <c r="E2936" s="4" t="s">
        <v>10</v>
      </c>
      <c r="F2936" s="4">
        <v>5000</v>
      </c>
      <c r="G2936" s="4">
        <v>70</v>
      </c>
    </row>
    <row r="2937" spans="1:7">
      <c r="A2937" s="4">
        <v>2934</v>
      </c>
      <c r="B2937" s="4" t="s">
        <v>8786</v>
      </c>
      <c r="C2937" s="2" t="s">
        <v>8787</v>
      </c>
      <c r="D2937" s="4" t="s">
        <v>8788</v>
      </c>
      <c r="E2937" s="4" t="s">
        <v>10</v>
      </c>
      <c r="F2937" s="4">
        <v>5000</v>
      </c>
      <c r="G2937" s="4">
        <v>70</v>
      </c>
    </row>
    <row r="2938" spans="1:7">
      <c r="A2938" s="4">
        <v>2935</v>
      </c>
      <c r="B2938" s="4" t="s">
        <v>8789</v>
      </c>
      <c r="C2938" s="2" t="s">
        <v>8790</v>
      </c>
      <c r="D2938" s="4" t="s">
        <v>8791</v>
      </c>
      <c r="E2938" s="4" t="s">
        <v>10</v>
      </c>
      <c r="F2938" s="4">
        <v>5000</v>
      </c>
      <c r="G2938" s="4">
        <v>70</v>
      </c>
    </row>
    <row r="2939" spans="1:7">
      <c r="A2939" s="4">
        <v>2936</v>
      </c>
      <c r="B2939" s="4" t="s">
        <v>8792</v>
      </c>
      <c r="C2939" s="2" t="s">
        <v>8793</v>
      </c>
      <c r="D2939" s="4" t="s">
        <v>8794</v>
      </c>
      <c r="E2939" s="4" t="s">
        <v>10</v>
      </c>
      <c r="F2939" s="4">
        <v>5000</v>
      </c>
      <c r="G2939" s="4">
        <v>70</v>
      </c>
    </row>
    <row r="2940" spans="1:7">
      <c r="A2940" s="4">
        <v>2937</v>
      </c>
      <c r="B2940" s="4" t="s">
        <v>8795</v>
      </c>
      <c r="C2940" s="2" t="s">
        <v>8796</v>
      </c>
      <c r="D2940" s="4" t="s">
        <v>8797</v>
      </c>
      <c r="E2940" s="4" t="s">
        <v>10</v>
      </c>
      <c r="F2940" s="4">
        <v>5000</v>
      </c>
      <c r="G2940" s="4">
        <v>70</v>
      </c>
    </row>
    <row r="2941" spans="1:7">
      <c r="A2941" s="4">
        <v>2938</v>
      </c>
      <c r="B2941" s="4" t="s">
        <v>8798</v>
      </c>
      <c r="C2941" s="2" t="s">
        <v>8799</v>
      </c>
      <c r="D2941" s="4" t="s">
        <v>8800</v>
      </c>
      <c r="E2941" s="4" t="s">
        <v>10</v>
      </c>
      <c r="F2941" s="4">
        <v>5000</v>
      </c>
      <c r="G2941" s="4">
        <v>70</v>
      </c>
    </row>
    <row r="2942" spans="1:7">
      <c r="A2942" s="4">
        <v>2939</v>
      </c>
      <c r="B2942" s="4" t="s">
        <v>8801</v>
      </c>
      <c r="C2942" s="2" t="s">
        <v>8802</v>
      </c>
      <c r="D2942" s="4" t="s">
        <v>8803</v>
      </c>
      <c r="E2942" s="4" t="s">
        <v>10</v>
      </c>
      <c r="F2942" s="4">
        <v>5000</v>
      </c>
      <c r="G2942" s="4">
        <v>70</v>
      </c>
    </row>
    <row r="2943" spans="1:7" ht="24">
      <c r="A2943" s="4">
        <v>2940</v>
      </c>
      <c r="B2943" s="4" t="s">
        <v>8804</v>
      </c>
      <c r="C2943" s="2" t="s">
        <v>8805</v>
      </c>
      <c r="D2943" s="4" t="s">
        <v>8806</v>
      </c>
      <c r="E2943" s="4" t="s">
        <v>10</v>
      </c>
      <c r="F2943" s="4">
        <v>5000</v>
      </c>
      <c r="G2943" s="4">
        <v>70</v>
      </c>
    </row>
    <row r="2944" spans="1:7">
      <c r="A2944" s="4">
        <v>2941</v>
      </c>
      <c r="B2944" s="4" t="s">
        <v>8807</v>
      </c>
      <c r="C2944" s="2" t="s">
        <v>8808</v>
      </c>
      <c r="D2944" s="4" t="s">
        <v>8809</v>
      </c>
      <c r="E2944" s="4" t="s">
        <v>10</v>
      </c>
      <c r="F2944" s="4">
        <v>5000</v>
      </c>
      <c r="G2944" s="4">
        <v>70</v>
      </c>
    </row>
    <row r="2945" spans="1:7">
      <c r="A2945" s="4">
        <v>2942</v>
      </c>
      <c r="B2945" s="4" t="s">
        <v>8810</v>
      </c>
      <c r="C2945" s="2" t="s">
        <v>8811</v>
      </c>
      <c r="D2945" s="4" t="s">
        <v>8812</v>
      </c>
      <c r="E2945" s="4" t="s">
        <v>10</v>
      </c>
      <c r="F2945" s="4">
        <v>5000</v>
      </c>
      <c r="G2945" s="4">
        <v>70</v>
      </c>
    </row>
    <row r="2946" spans="1:7">
      <c r="A2946" s="4">
        <v>2943</v>
      </c>
      <c r="B2946" s="4" t="s">
        <v>8813</v>
      </c>
      <c r="C2946" s="2" t="s">
        <v>8814</v>
      </c>
      <c r="D2946" s="4" t="s">
        <v>8815</v>
      </c>
      <c r="E2946" s="4" t="s">
        <v>10</v>
      </c>
      <c r="F2946" s="4">
        <v>5000</v>
      </c>
      <c r="G2946" s="4">
        <v>70</v>
      </c>
    </row>
    <row r="2947" spans="1:7">
      <c r="A2947" s="4">
        <v>2944</v>
      </c>
      <c r="B2947" s="4" t="s">
        <v>8816</v>
      </c>
      <c r="C2947" s="2" t="s">
        <v>8817</v>
      </c>
      <c r="D2947" s="4" t="s">
        <v>8818</v>
      </c>
      <c r="E2947" s="4" t="s">
        <v>10</v>
      </c>
      <c r="F2947" s="4">
        <v>5000</v>
      </c>
      <c r="G2947" s="4">
        <v>70</v>
      </c>
    </row>
    <row r="2948" spans="1:7">
      <c r="A2948" s="4">
        <v>2945</v>
      </c>
      <c r="B2948" s="4" t="s">
        <v>8819</v>
      </c>
      <c r="C2948" s="2" t="s">
        <v>2001</v>
      </c>
      <c r="D2948" s="4" t="s">
        <v>8820</v>
      </c>
      <c r="E2948" s="4" t="s">
        <v>10</v>
      </c>
      <c r="F2948" s="4">
        <v>5000</v>
      </c>
      <c r="G2948" s="4">
        <v>70</v>
      </c>
    </row>
    <row r="2949" spans="1:7">
      <c r="A2949" s="4">
        <v>2946</v>
      </c>
      <c r="B2949" s="4" t="s">
        <v>8821</v>
      </c>
      <c r="C2949" s="2" t="s">
        <v>8822</v>
      </c>
      <c r="D2949" s="4" t="s">
        <v>8823</v>
      </c>
      <c r="E2949" s="4" t="s">
        <v>10</v>
      </c>
      <c r="F2949" s="4">
        <v>5000</v>
      </c>
      <c r="G2949" s="4">
        <v>70</v>
      </c>
    </row>
    <row r="2950" spans="1:7">
      <c r="A2950" s="4">
        <v>2947</v>
      </c>
      <c r="B2950" s="4" t="s">
        <v>8824</v>
      </c>
      <c r="C2950" s="2" t="s">
        <v>8825</v>
      </c>
      <c r="D2950" s="4" t="s">
        <v>8826</v>
      </c>
      <c r="E2950" s="4" t="s">
        <v>10</v>
      </c>
      <c r="F2950" s="4">
        <v>5000</v>
      </c>
      <c r="G2950" s="4">
        <v>70</v>
      </c>
    </row>
    <row r="2951" spans="1:7" ht="36">
      <c r="A2951" s="4">
        <v>2948</v>
      </c>
      <c r="B2951" s="4" t="s">
        <v>8827</v>
      </c>
      <c r="C2951" s="2" t="s">
        <v>8828</v>
      </c>
      <c r="D2951" s="4" t="s">
        <v>8829</v>
      </c>
      <c r="E2951" s="4" t="s">
        <v>10</v>
      </c>
      <c r="F2951" s="4">
        <v>5000</v>
      </c>
      <c r="G2951" s="4">
        <v>70</v>
      </c>
    </row>
    <row r="2952" spans="1:7">
      <c r="A2952" s="4">
        <v>2949</v>
      </c>
      <c r="B2952" s="4" t="s">
        <v>8830</v>
      </c>
      <c r="C2952" s="2" t="s">
        <v>8831</v>
      </c>
      <c r="D2952" s="4" t="s">
        <v>8832</v>
      </c>
      <c r="E2952" s="4" t="s">
        <v>10</v>
      </c>
      <c r="F2952" s="4">
        <v>5000</v>
      </c>
      <c r="G2952" s="4">
        <v>70</v>
      </c>
    </row>
    <row r="2953" spans="1:7">
      <c r="A2953" s="4">
        <v>2950</v>
      </c>
      <c r="B2953" s="4" t="s">
        <v>8833</v>
      </c>
      <c r="C2953" s="2" t="s">
        <v>8834</v>
      </c>
      <c r="D2953" s="4" t="s">
        <v>8835</v>
      </c>
      <c r="E2953" s="4" t="s">
        <v>10</v>
      </c>
      <c r="F2953" s="4">
        <v>5000</v>
      </c>
      <c r="G2953" s="4">
        <v>70</v>
      </c>
    </row>
    <row r="2954" spans="1:7">
      <c r="A2954" s="4">
        <v>2951</v>
      </c>
      <c r="B2954" s="4" t="s">
        <v>8836</v>
      </c>
      <c r="C2954" s="2" t="s">
        <v>8837</v>
      </c>
      <c r="D2954" s="4" t="s">
        <v>8838</v>
      </c>
      <c r="E2954" s="4" t="s">
        <v>10</v>
      </c>
      <c r="F2954" s="4">
        <v>5000</v>
      </c>
      <c r="G2954" s="4">
        <v>70</v>
      </c>
    </row>
    <row r="2955" spans="1:7">
      <c r="A2955" s="4">
        <v>2952</v>
      </c>
      <c r="B2955" s="4" t="s">
        <v>8839</v>
      </c>
      <c r="C2955" s="2" t="s">
        <v>8840</v>
      </c>
      <c r="D2955" s="4" t="s">
        <v>8841</v>
      </c>
      <c r="E2955" s="4" t="s">
        <v>10</v>
      </c>
      <c r="F2955" s="4">
        <v>5000</v>
      </c>
      <c r="G2955" s="4">
        <v>70</v>
      </c>
    </row>
    <row r="2956" spans="1:7">
      <c r="A2956" s="4">
        <v>2953</v>
      </c>
      <c r="B2956" s="4" t="s">
        <v>8842</v>
      </c>
      <c r="C2956" s="2" t="s">
        <v>8843</v>
      </c>
      <c r="D2956" s="4" t="s">
        <v>8844</v>
      </c>
      <c r="E2956" s="4" t="s">
        <v>10</v>
      </c>
      <c r="F2956" s="4">
        <v>5000</v>
      </c>
      <c r="G2956" s="4">
        <v>70</v>
      </c>
    </row>
    <row r="2957" spans="1:7">
      <c r="A2957" s="4">
        <v>2954</v>
      </c>
      <c r="B2957" s="4" t="s">
        <v>8845</v>
      </c>
      <c r="C2957" s="2" t="s">
        <v>8846</v>
      </c>
      <c r="D2957" s="4" t="s">
        <v>8847</v>
      </c>
      <c r="E2957" s="4" t="s">
        <v>10</v>
      </c>
      <c r="F2957" s="4">
        <v>5000</v>
      </c>
      <c r="G2957" s="4">
        <v>70</v>
      </c>
    </row>
    <row r="2958" spans="1:7">
      <c r="A2958" s="4">
        <v>2955</v>
      </c>
      <c r="B2958" s="4" t="s">
        <v>8848</v>
      </c>
      <c r="C2958" s="2" t="s">
        <v>8849</v>
      </c>
      <c r="D2958" s="4" t="s">
        <v>8850</v>
      </c>
      <c r="E2958" s="4" t="s">
        <v>10</v>
      </c>
      <c r="F2958" s="4">
        <v>5000</v>
      </c>
      <c r="G2958" s="4">
        <v>70</v>
      </c>
    </row>
    <row r="2959" spans="1:7">
      <c r="A2959" s="4">
        <v>2956</v>
      </c>
      <c r="B2959" s="4" t="s">
        <v>8851</v>
      </c>
      <c r="C2959" s="2" t="s">
        <v>8852</v>
      </c>
      <c r="D2959" s="4" t="s">
        <v>8853</v>
      </c>
      <c r="E2959" s="4" t="s">
        <v>10</v>
      </c>
      <c r="F2959" s="4">
        <v>5000</v>
      </c>
      <c r="G2959" s="4">
        <v>70</v>
      </c>
    </row>
    <row r="2960" spans="1:7">
      <c r="A2960" s="4">
        <v>2957</v>
      </c>
      <c r="B2960" s="4" t="s">
        <v>8854</v>
      </c>
      <c r="C2960" s="2" t="s">
        <v>8855</v>
      </c>
      <c r="D2960" s="4" t="s">
        <v>8856</v>
      </c>
      <c r="E2960" s="4" t="s">
        <v>10</v>
      </c>
      <c r="F2960" s="4">
        <v>5000</v>
      </c>
      <c r="G2960" s="4">
        <v>70</v>
      </c>
    </row>
    <row r="2961" spans="1:7">
      <c r="A2961" s="4">
        <v>2958</v>
      </c>
      <c r="B2961" s="4" t="s">
        <v>8857</v>
      </c>
      <c r="C2961" s="2" t="s">
        <v>8858</v>
      </c>
      <c r="D2961" s="4" t="s">
        <v>8859</v>
      </c>
      <c r="E2961" s="4" t="s">
        <v>10</v>
      </c>
      <c r="F2961" s="4">
        <v>4989.72</v>
      </c>
      <c r="G2961" s="4">
        <v>70</v>
      </c>
    </row>
    <row r="2962" spans="1:7">
      <c r="A2962" s="4">
        <v>2959</v>
      </c>
      <c r="B2962" s="4" t="s">
        <v>8860</v>
      </c>
      <c r="C2962" s="2" t="s">
        <v>8861</v>
      </c>
      <c r="D2962" s="4" t="s">
        <v>8862</v>
      </c>
      <c r="E2962" s="4" t="s">
        <v>10</v>
      </c>
      <c r="F2962" s="4">
        <v>4975.66</v>
      </c>
      <c r="G2962" s="4">
        <v>70</v>
      </c>
    </row>
    <row r="2963" spans="1:7">
      <c r="A2963" s="4">
        <v>2960</v>
      </c>
      <c r="B2963" s="4" t="s">
        <v>8863</v>
      </c>
      <c r="C2963" s="2" t="s">
        <v>8864</v>
      </c>
      <c r="D2963" s="4" t="s">
        <v>8865</v>
      </c>
      <c r="E2963" s="4" t="s">
        <v>10</v>
      </c>
      <c r="F2963" s="4">
        <v>4975.16</v>
      </c>
      <c r="G2963" s="4">
        <v>70</v>
      </c>
    </row>
    <row r="2964" spans="1:7">
      <c r="A2964" s="4">
        <v>2961</v>
      </c>
      <c r="B2964" s="4" t="s">
        <v>8866</v>
      </c>
      <c r="C2964" s="2" t="s">
        <v>8867</v>
      </c>
      <c r="D2964" s="4" t="s">
        <v>8868</v>
      </c>
      <c r="E2964" s="4" t="s">
        <v>10</v>
      </c>
      <c r="F2964" s="4">
        <v>4967.3900000000003</v>
      </c>
      <c r="G2964" s="4">
        <v>70</v>
      </c>
    </row>
    <row r="2965" spans="1:7">
      <c r="A2965" s="4">
        <v>2962</v>
      </c>
      <c r="B2965" s="4" t="s">
        <v>8869</v>
      </c>
      <c r="C2965" s="2" t="s">
        <v>8870</v>
      </c>
      <c r="D2965" s="4" t="s">
        <v>8871</v>
      </c>
      <c r="E2965" s="4" t="s">
        <v>10</v>
      </c>
      <c r="F2965" s="4">
        <v>4914.33</v>
      </c>
      <c r="G2965" s="4">
        <v>70</v>
      </c>
    </row>
    <row r="2966" spans="1:7">
      <c r="A2966" s="4">
        <v>2963</v>
      </c>
      <c r="B2966" s="4" t="s">
        <v>8872</v>
      </c>
      <c r="C2966" s="2" t="s">
        <v>8873</v>
      </c>
      <c r="D2966" s="4" t="s">
        <v>8874</v>
      </c>
      <c r="E2966" s="4" t="s">
        <v>10</v>
      </c>
      <c r="F2966" s="4">
        <v>4899</v>
      </c>
      <c r="G2966" s="4">
        <v>70</v>
      </c>
    </row>
    <row r="2967" spans="1:7">
      <c r="A2967" s="4">
        <v>2964</v>
      </c>
      <c r="B2967" s="4" t="s">
        <v>8875</v>
      </c>
      <c r="C2967" s="2" t="s">
        <v>8876</v>
      </c>
      <c r="D2967" s="4" t="s">
        <v>8877</v>
      </c>
      <c r="E2967" s="4" t="s">
        <v>10</v>
      </c>
      <c r="F2967" s="4">
        <v>4885.5200000000004</v>
      </c>
      <c r="G2967" s="4">
        <v>70</v>
      </c>
    </row>
    <row r="2968" spans="1:7">
      <c r="A2968" s="4">
        <v>2965</v>
      </c>
      <c r="B2968" s="4" t="s">
        <v>8878</v>
      </c>
      <c r="C2968" s="2" t="s">
        <v>8879</v>
      </c>
      <c r="D2968" s="4" t="s">
        <v>8880</v>
      </c>
      <c r="E2968" s="4" t="s">
        <v>10</v>
      </c>
      <c r="F2968" s="4">
        <v>4881.46</v>
      </c>
      <c r="G2968" s="4">
        <v>70</v>
      </c>
    </row>
    <row r="2969" spans="1:7">
      <c r="A2969" s="4">
        <v>2966</v>
      </c>
      <c r="B2969" s="4" t="s">
        <v>8881</v>
      </c>
      <c r="C2969" s="2" t="s">
        <v>8882</v>
      </c>
      <c r="D2969" s="4" t="s">
        <v>8883</v>
      </c>
      <c r="E2969" s="4" t="s">
        <v>10</v>
      </c>
      <c r="F2969" s="4">
        <v>4879.38</v>
      </c>
      <c r="G2969" s="4">
        <v>70</v>
      </c>
    </row>
    <row r="2970" spans="1:7">
      <c r="A2970" s="4">
        <v>2967</v>
      </c>
      <c r="B2970" s="4" t="s">
        <v>8884</v>
      </c>
      <c r="C2970" s="2" t="s">
        <v>8885</v>
      </c>
      <c r="D2970" s="4" t="s">
        <v>8886</v>
      </c>
      <c r="E2970" s="4" t="s">
        <v>10</v>
      </c>
      <c r="F2970" s="4">
        <v>4869.17</v>
      </c>
      <c r="G2970" s="4">
        <v>70</v>
      </c>
    </row>
    <row r="2971" spans="1:7">
      <c r="A2971" s="4">
        <v>2968</v>
      </c>
      <c r="B2971" s="4" t="s">
        <v>8887</v>
      </c>
      <c r="C2971" s="2" t="s">
        <v>8888</v>
      </c>
      <c r="D2971" s="4" t="s">
        <v>8889</v>
      </c>
      <c r="E2971" s="4" t="s">
        <v>10</v>
      </c>
      <c r="F2971" s="4">
        <v>4846.54</v>
      </c>
      <c r="G2971" s="4">
        <v>70</v>
      </c>
    </row>
    <row r="2972" spans="1:7">
      <c r="A2972" s="4">
        <v>2969</v>
      </c>
      <c r="B2972" s="4" t="s">
        <v>8890</v>
      </c>
      <c r="C2972" s="2" t="s">
        <v>8891</v>
      </c>
      <c r="D2972" s="4" t="s">
        <v>8892</v>
      </c>
      <c r="E2972" s="4" t="s">
        <v>10</v>
      </c>
      <c r="F2972" s="4">
        <v>4827.6400000000003</v>
      </c>
      <c r="G2972" s="4">
        <v>70</v>
      </c>
    </row>
    <row r="2973" spans="1:7">
      <c r="A2973" s="4">
        <v>2970</v>
      </c>
      <c r="B2973" s="4" t="s">
        <v>8893</v>
      </c>
      <c r="C2973" s="2" t="s">
        <v>8894</v>
      </c>
      <c r="D2973" s="4" t="s">
        <v>8895</v>
      </c>
      <c r="E2973" s="4" t="s">
        <v>10</v>
      </c>
      <c r="F2973" s="4">
        <v>4813.1000000000004</v>
      </c>
      <c r="G2973" s="4">
        <v>70</v>
      </c>
    </row>
    <row r="2974" spans="1:7">
      <c r="A2974" s="4">
        <v>2971</v>
      </c>
      <c r="B2974" s="4" t="s">
        <v>8896</v>
      </c>
      <c r="C2974" s="2" t="s">
        <v>8897</v>
      </c>
      <c r="D2974" s="4" t="s">
        <v>8898</v>
      </c>
      <c r="E2974" s="4" t="s">
        <v>10</v>
      </c>
      <c r="F2974" s="4">
        <v>4795.6400000000003</v>
      </c>
      <c r="G2974" s="4">
        <v>70</v>
      </c>
    </row>
    <row r="2975" spans="1:7">
      <c r="A2975" s="4">
        <v>2972</v>
      </c>
      <c r="B2975" s="4" t="s">
        <v>8899</v>
      </c>
      <c r="C2975" s="2" t="s">
        <v>8900</v>
      </c>
      <c r="D2975" s="4" t="s">
        <v>8901</v>
      </c>
      <c r="E2975" s="4" t="s">
        <v>10</v>
      </c>
      <c r="F2975" s="4">
        <v>4778.17</v>
      </c>
      <c r="G2975" s="4">
        <v>70</v>
      </c>
    </row>
    <row r="2976" spans="1:7">
      <c r="A2976" s="4">
        <v>2973</v>
      </c>
      <c r="B2976" s="4" t="s">
        <v>8902</v>
      </c>
      <c r="C2976" s="2" t="s">
        <v>8903</v>
      </c>
      <c r="D2976" s="4" t="s">
        <v>8904</v>
      </c>
      <c r="E2976" s="4" t="s">
        <v>10</v>
      </c>
      <c r="F2976" s="4">
        <v>4766</v>
      </c>
      <c r="G2976" s="4">
        <v>70</v>
      </c>
    </row>
    <row r="2977" spans="1:7">
      <c r="A2977" s="4">
        <v>2974</v>
      </c>
      <c r="B2977" s="4" t="s">
        <v>8905</v>
      </c>
      <c r="C2977" s="2" t="s">
        <v>8906</v>
      </c>
      <c r="D2977" s="4" t="s">
        <v>8907</v>
      </c>
      <c r="E2977" s="4" t="s">
        <v>10</v>
      </c>
      <c r="F2977" s="4">
        <v>4764.6400000000003</v>
      </c>
      <c r="G2977" s="4">
        <v>70</v>
      </c>
    </row>
    <row r="2978" spans="1:7">
      <c r="A2978" s="4">
        <v>2975</v>
      </c>
      <c r="B2978" s="4" t="s">
        <v>8908</v>
      </c>
      <c r="C2978" s="2" t="s">
        <v>8909</v>
      </c>
      <c r="D2978" s="4" t="s">
        <v>8910</v>
      </c>
      <c r="E2978" s="4" t="s">
        <v>10</v>
      </c>
      <c r="F2978" s="4">
        <v>4760.57</v>
      </c>
      <c r="G2978" s="4">
        <v>70</v>
      </c>
    </row>
    <row r="2979" spans="1:7">
      <c r="A2979" s="4">
        <v>2976</v>
      </c>
      <c r="B2979" s="4" t="s">
        <v>8911</v>
      </c>
      <c r="C2979" s="2" t="s">
        <v>8912</v>
      </c>
      <c r="D2979" s="4" t="s">
        <v>8913</v>
      </c>
      <c r="E2979" s="4" t="s">
        <v>10</v>
      </c>
      <c r="F2979" s="4">
        <v>4743.75</v>
      </c>
      <c r="G2979" s="4">
        <v>70</v>
      </c>
    </row>
    <row r="2980" spans="1:7">
      <c r="A2980" s="4">
        <v>2977</v>
      </c>
      <c r="B2980" s="4" t="s">
        <v>8914</v>
      </c>
      <c r="C2980" s="2" t="s">
        <v>8915</v>
      </c>
      <c r="D2980" s="4" t="s">
        <v>8916</v>
      </c>
      <c r="E2980" s="4" t="s">
        <v>10</v>
      </c>
      <c r="F2980" s="4">
        <v>4739.95</v>
      </c>
      <c r="G2980" s="4">
        <v>70</v>
      </c>
    </row>
    <row r="2981" spans="1:7">
      <c r="A2981" s="4">
        <v>2978</v>
      </c>
      <c r="B2981" s="4" t="s">
        <v>8917</v>
      </c>
      <c r="C2981" s="2" t="s">
        <v>8918</v>
      </c>
      <c r="D2981" s="4" t="s">
        <v>8919</v>
      </c>
      <c r="E2981" s="4" t="s">
        <v>10</v>
      </c>
      <c r="F2981" s="4">
        <v>4738.53</v>
      </c>
      <c r="G2981" s="4">
        <v>70</v>
      </c>
    </row>
    <row r="2982" spans="1:7">
      <c r="A2982" s="4">
        <v>2979</v>
      </c>
      <c r="B2982" s="4" t="s">
        <v>8920</v>
      </c>
      <c r="C2982" s="2" t="s">
        <v>8921</v>
      </c>
      <c r="D2982" s="4" t="s">
        <v>8922</v>
      </c>
      <c r="E2982" s="4" t="s">
        <v>10</v>
      </c>
      <c r="F2982" s="4">
        <v>4701.91</v>
      </c>
      <c r="G2982" s="4">
        <v>70</v>
      </c>
    </row>
    <row r="2983" spans="1:7">
      <c r="A2983" s="4">
        <v>2980</v>
      </c>
      <c r="B2983" s="4" t="s">
        <v>8923</v>
      </c>
      <c r="C2983" s="2" t="s">
        <v>8924</v>
      </c>
      <c r="D2983" s="4" t="s">
        <v>8925</v>
      </c>
      <c r="E2983" s="4" t="s">
        <v>10</v>
      </c>
      <c r="F2983" s="4">
        <v>4697.66</v>
      </c>
      <c r="G2983" s="4">
        <v>70</v>
      </c>
    </row>
    <row r="2984" spans="1:7">
      <c r="A2984" s="4">
        <v>2981</v>
      </c>
      <c r="B2984" s="4" t="s">
        <v>8926</v>
      </c>
      <c r="C2984" s="2" t="s">
        <v>8927</v>
      </c>
      <c r="D2984" s="4" t="s">
        <v>8928</v>
      </c>
      <c r="E2984" s="4" t="s">
        <v>10</v>
      </c>
      <c r="F2984" s="4">
        <v>4682</v>
      </c>
      <c r="G2984" s="4">
        <v>70</v>
      </c>
    </row>
    <row r="2985" spans="1:7">
      <c r="A2985" s="4">
        <v>2982</v>
      </c>
      <c r="B2985" s="4" t="s">
        <v>8929</v>
      </c>
      <c r="C2985" s="2" t="s">
        <v>8930</v>
      </c>
      <c r="D2985" s="4" t="s">
        <v>8931</v>
      </c>
      <c r="E2985" s="4" t="s">
        <v>10</v>
      </c>
      <c r="F2985" s="4">
        <v>4677.33</v>
      </c>
      <c r="G2985" s="4">
        <v>70</v>
      </c>
    </row>
    <row r="2986" spans="1:7">
      <c r="A2986" s="4">
        <v>2983</v>
      </c>
      <c r="B2986" s="4" t="s">
        <v>8932</v>
      </c>
      <c r="C2986" s="2" t="s">
        <v>8933</v>
      </c>
      <c r="D2986" s="4" t="s">
        <v>8934</v>
      </c>
      <c r="E2986" s="4" t="s">
        <v>10</v>
      </c>
      <c r="F2986" s="4">
        <v>4669.7700000000004</v>
      </c>
      <c r="G2986" s="4">
        <v>70</v>
      </c>
    </row>
    <row r="2987" spans="1:7">
      <c r="A2987" s="4">
        <v>2984</v>
      </c>
      <c r="B2987" s="4" t="s">
        <v>8935</v>
      </c>
      <c r="C2987" s="2" t="s">
        <v>8936</v>
      </c>
      <c r="D2987" s="4" t="s">
        <v>8937</v>
      </c>
      <c r="E2987" s="4" t="s">
        <v>10</v>
      </c>
      <c r="F2987" s="4">
        <v>4665</v>
      </c>
      <c r="G2987" s="4">
        <v>70</v>
      </c>
    </row>
    <row r="2988" spans="1:7">
      <c r="A2988" s="4">
        <v>2985</v>
      </c>
      <c r="B2988" s="4" t="s">
        <v>8938</v>
      </c>
      <c r="C2988" s="2" t="s">
        <v>701</v>
      </c>
      <c r="D2988" s="4" t="s">
        <v>8939</v>
      </c>
      <c r="E2988" s="4" t="s">
        <v>10</v>
      </c>
      <c r="F2988" s="4">
        <v>4661.42</v>
      </c>
      <c r="G2988" s="4">
        <v>70</v>
      </c>
    </row>
    <row r="2989" spans="1:7">
      <c r="A2989" s="4">
        <v>2986</v>
      </c>
      <c r="B2989" s="4" t="s">
        <v>8940</v>
      </c>
      <c r="C2989" s="2" t="s">
        <v>8941</v>
      </c>
      <c r="D2989" s="4" t="s">
        <v>8942</v>
      </c>
      <c r="E2989" s="4" t="s">
        <v>10</v>
      </c>
      <c r="F2989" s="4">
        <v>4656.18</v>
      </c>
      <c r="G2989" s="4">
        <v>70</v>
      </c>
    </row>
    <row r="2990" spans="1:7">
      <c r="A2990" s="4">
        <v>2987</v>
      </c>
      <c r="B2990" s="4" t="s">
        <v>8943</v>
      </c>
      <c r="C2990" s="2" t="s">
        <v>8944</v>
      </c>
      <c r="D2990" s="4" t="s">
        <v>8945</v>
      </c>
      <c r="E2990" s="4" t="s">
        <v>10</v>
      </c>
      <c r="F2990" s="4">
        <v>4654.17</v>
      </c>
      <c r="G2990" s="4">
        <v>70</v>
      </c>
    </row>
    <row r="2991" spans="1:7">
      <c r="A2991" s="4">
        <v>2988</v>
      </c>
      <c r="B2991" s="4" t="s">
        <v>8946</v>
      </c>
      <c r="C2991" s="2" t="s">
        <v>8947</v>
      </c>
      <c r="D2991" s="4" t="s">
        <v>8948</v>
      </c>
      <c r="E2991" s="4" t="s">
        <v>10</v>
      </c>
      <c r="F2991" s="4">
        <v>4638.28</v>
      </c>
      <c r="G2991" s="4">
        <v>70</v>
      </c>
    </row>
    <row r="2992" spans="1:7">
      <c r="A2992" s="4">
        <v>2989</v>
      </c>
      <c r="B2992" s="4" t="s">
        <v>8949</v>
      </c>
      <c r="C2992" s="2" t="s">
        <v>8950</v>
      </c>
      <c r="D2992" s="4" t="s">
        <v>8951</v>
      </c>
      <c r="E2992" s="4" t="s">
        <v>10</v>
      </c>
      <c r="F2992" s="4">
        <v>4608.71</v>
      </c>
      <c r="G2992" s="4">
        <v>70</v>
      </c>
    </row>
    <row r="2993" spans="1:7">
      <c r="A2993" s="4">
        <v>2990</v>
      </c>
      <c r="B2993" s="4" t="s">
        <v>8952</v>
      </c>
      <c r="C2993" s="2" t="s">
        <v>1854</v>
      </c>
      <c r="D2993" s="4" t="s">
        <v>8953</v>
      </c>
      <c r="E2993" s="4" t="s">
        <v>10</v>
      </c>
      <c r="F2993" s="4">
        <v>4582.91</v>
      </c>
      <c r="G2993" s="4">
        <v>70</v>
      </c>
    </row>
    <row r="2994" spans="1:7">
      <c r="A2994" s="4">
        <v>2991</v>
      </c>
      <c r="B2994" s="4" t="s">
        <v>8954</v>
      </c>
      <c r="C2994" s="2" t="s">
        <v>8955</v>
      </c>
      <c r="D2994" s="4" t="s">
        <v>8956</v>
      </c>
      <c r="E2994" s="4" t="s">
        <v>10</v>
      </c>
      <c r="F2994" s="4">
        <v>4569.45</v>
      </c>
      <c r="G2994" s="4">
        <v>70</v>
      </c>
    </row>
    <row r="2995" spans="1:7" ht="24">
      <c r="A2995" s="4">
        <v>2992</v>
      </c>
      <c r="B2995" s="4" t="s">
        <v>8957</v>
      </c>
      <c r="C2995" s="2" t="s">
        <v>8958</v>
      </c>
      <c r="D2995" s="4" t="s">
        <v>8959</v>
      </c>
      <c r="E2995" s="4" t="s">
        <v>10</v>
      </c>
      <c r="F2995" s="4">
        <v>4560.66</v>
      </c>
      <c r="G2995" s="4">
        <v>70</v>
      </c>
    </row>
    <row r="2996" spans="1:7">
      <c r="A2996" s="4">
        <v>2993</v>
      </c>
      <c r="B2996" s="4" t="s">
        <v>8960</v>
      </c>
      <c r="C2996" s="2" t="s">
        <v>8961</v>
      </c>
      <c r="D2996" s="4" t="s">
        <v>8962</v>
      </c>
      <c r="E2996" s="4" t="s">
        <v>10</v>
      </c>
      <c r="F2996" s="4">
        <v>4546</v>
      </c>
      <c r="G2996" s="4">
        <v>70</v>
      </c>
    </row>
    <row r="2997" spans="1:7">
      <c r="A2997" s="4">
        <v>2994</v>
      </c>
      <c r="B2997" s="4" t="s">
        <v>8963</v>
      </c>
      <c r="C2997" s="2" t="s">
        <v>8964</v>
      </c>
      <c r="D2997" s="4" t="s">
        <v>8965</v>
      </c>
      <c r="E2997" s="4" t="s">
        <v>10</v>
      </c>
      <c r="F2997" s="4">
        <v>4544.26</v>
      </c>
      <c r="G2997" s="4">
        <v>70</v>
      </c>
    </row>
    <row r="2998" spans="1:7">
      <c r="A2998" s="4">
        <v>2995</v>
      </c>
      <c r="B2998" s="4" t="s">
        <v>8966</v>
      </c>
      <c r="C2998" s="2" t="s">
        <v>8967</v>
      </c>
      <c r="D2998" s="4" t="s">
        <v>8968</v>
      </c>
      <c r="E2998" s="4" t="s">
        <v>10</v>
      </c>
      <c r="F2998" s="4">
        <v>4518.57</v>
      </c>
      <c r="G2998" s="4">
        <v>70</v>
      </c>
    </row>
    <row r="2999" spans="1:7">
      <c r="A2999" s="4">
        <v>2996</v>
      </c>
      <c r="B2999" s="4" t="s">
        <v>8969</v>
      </c>
      <c r="C2999" s="2" t="s">
        <v>8970</v>
      </c>
      <c r="D2999" s="4" t="s">
        <v>8971</v>
      </c>
      <c r="E2999" s="4" t="s">
        <v>10</v>
      </c>
      <c r="F2999" s="4">
        <v>4508.63</v>
      </c>
      <c r="G2999" s="4">
        <v>70</v>
      </c>
    </row>
    <row r="3000" spans="1:7">
      <c r="A3000" s="4">
        <v>2997</v>
      </c>
      <c r="B3000" s="4" t="s">
        <v>8972</v>
      </c>
      <c r="C3000" s="2" t="s">
        <v>8973</v>
      </c>
      <c r="D3000" s="4" t="s">
        <v>8974</v>
      </c>
      <c r="E3000" s="4" t="s">
        <v>10</v>
      </c>
      <c r="F3000" s="4">
        <v>4508.18</v>
      </c>
      <c r="G3000" s="4">
        <v>70</v>
      </c>
    </row>
    <row r="3001" spans="1:7">
      <c r="A3001" s="4">
        <v>2998</v>
      </c>
      <c r="B3001" s="4" t="s">
        <v>8975</v>
      </c>
      <c r="C3001" s="2" t="s">
        <v>8976</v>
      </c>
      <c r="D3001" s="4" t="s">
        <v>8977</v>
      </c>
      <c r="E3001" s="4" t="s">
        <v>10</v>
      </c>
      <c r="F3001" s="4">
        <v>4508.04</v>
      </c>
      <c r="G3001" s="4">
        <v>70</v>
      </c>
    </row>
    <row r="3002" spans="1:7">
      <c r="A3002" s="4">
        <v>2999</v>
      </c>
      <c r="B3002" s="4" t="s">
        <v>8978</v>
      </c>
      <c r="C3002" s="2" t="s">
        <v>8979</v>
      </c>
      <c r="D3002" s="4" t="s">
        <v>8980</v>
      </c>
      <c r="E3002" s="4" t="s">
        <v>10</v>
      </c>
      <c r="F3002" s="4">
        <v>4495</v>
      </c>
      <c r="G3002" s="4">
        <v>70</v>
      </c>
    </row>
    <row r="3003" spans="1:7">
      <c r="A3003" s="4">
        <v>3000</v>
      </c>
      <c r="B3003" s="4" t="s">
        <v>8981</v>
      </c>
      <c r="C3003" s="2" t="s">
        <v>8982</v>
      </c>
      <c r="D3003" s="4" t="s">
        <v>8983</v>
      </c>
      <c r="E3003" s="4" t="s">
        <v>10</v>
      </c>
      <c r="F3003" s="4">
        <v>4460</v>
      </c>
      <c r="G3003" s="4">
        <v>70</v>
      </c>
    </row>
    <row r="3004" spans="1:7">
      <c r="A3004" s="4">
        <v>3001</v>
      </c>
      <c r="B3004" s="4" t="s">
        <v>8984</v>
      </c>
      <c r="C3004" s="2" t="s">
        <v>8985</v>
      </c>
      <c r="D3004" s="4" t="s">
        <v>8986</v>
      </c>
      <c r="E3004" s="4" t="s">
        <v>10</v>
      </c>
      <c r="F3004" s="4">
        <v>4433.0200000000004</v>
      </c>
      <c r="G3004" s="4">
        <v>70</v>
      </c>
    </row>
    <row r="3005" spans="1:7">
      <c r="A3005" s="4">
        <v>3002</v>
      </c>
      <c r="B3005" s="4" t="s">
        <v>8987</v>
      </c>
      <c r="C3005" s="2" t="s">
        <v>8988</v>
      </c>
      <c r="D3005" s="4" t="s">
        <v>8989</v>
      </c>
      <c r="E3005" s="4" t="s">
        <v>10</v>
      </c>
      <c r="F3005" s="4">
        <v>4432.6899999999996</v>
      </c>
      <c r="G3005" s="4">
        <v>70</v>
      </c>
    </row>
    <row r="3006" spans="1:7">
      <c r="A3006" s="4">
        <v>3003</v>
      </c>
      <c r="B3006" s="4" t="s">
        <v>8990</v>
      </c>
      <c r="C3006" s="2" t="s">
        <v>8991</v>
      </c>
      <c r="D3006" s="4" t="s">
        <v>8992</v>
      </c>
      <c r="E3006" s="4" t="s">
        <v>10</v>
      </c>
      <c r="F3006" s="4">
        <v>4426.79</v>
      </c>
      <c r="G3006" s="4">
        <v>70</v>
      </c>
    </row>
    <row r="3007" spans="1:7">
      <c r="A3007" s="4">
        <v>3004</v>
      </c>
      <c r="B3007" s="4" t="s">
        <v>8993</v>
      </c>
      <c r="C3007" s="2" t="s">
        <v>8994</v>
      </c>
      <c r="D3007" s="4" t="s">
        <v>8995</v>
      </c>
      <c r="E3007" s="4" t="s">
        <v>10</v>
      </c>
      <c r="F3007" s="4">
        <v>4400</v>
      </c>
      <c r="G3007" s="4">
        <v>70</v>
      </c>
    </row>
    <row r="3008" spans="1:7">
      <c r="A3008" s="4">
        <v>3005</v>
      </c>
      <c r="B3008" s="4" t="s">
        <v>8996</v>
      </c>
      <c r="C3008" s="2" t="s">
        <v>8997</v>
      </c>
      <c r="D3008" s="4" t="s">
        <v>8998</v>
      </c>
      <c r="E3008" s="4" t="s">
        <v>10</v>
      </c>
      <c r="F3008" s="4">
        <v>4384</v>
      </c>
      <c r="G3008" s="4">
        <v>70</v>
      </c>
    </row>
    <row r="3009" spans="1:7">
      <c r="A3009" s="4">
        <v>3006</v>
      </c>
      <c r="B3009" s="4" t="s">
        <v>8999</v>
      </c>
      <c r="C3009" s="2" t="s">
        <v>9000</v>
      </c>
      <c r="D3009" s="4" t="s">
        <v>9001</v>
      </c>
      <c r="E3009" s="4" t="s">
        <v>10</v>
      </c>
      <c r="F3009" s="4">
        <v>4376.32</v>
      </c>
      <c r="G3009" s="4">
        <v>70</v>
      </c>
    </row>
    <row r="3010" spans="1:7">
      <c r="A3010" s="4">
        <v>3007</v>
      </c>
      <c r="B3010" s="4" t="s">
        <v>9002</v>
      </c>
      <c r="C3010" s="2" t="s">
        <v>9003</v>
      </c>
      <c r="D3010" s="4" t="s">
        <v>9004</v>
      </c>
      <c r="E3010" s="4" t="s">
        <v>10</v>
      </c>
      <c r="F3010" s="4">
        <v>4372.72</v>
      </c>
      <c r="G3010" s="4">
        <v>70</v>
      </c>
    </row>
    <row r="3011" spans="1:7">
      <c r="A3011" s="4">
        <v>3008</v>
      </c>
      <c r="B3011" s="4" t="s">
        <v>9005</v>
      </c>
      <c r="C3011" s="2" t="s">
        <v>9006</v>
      </c>
      <c r="D3011" s="4" t="s">
        <v>9007</v>
      </c>
      <c r="E3011" s="4" t="s">
        <v>10</v>
      </c>
      <c r="F3011" s="4">
        <v>4366.88</v>
      </c>
      <c r="G3011" s="4">
        <v>70</v>
      </c>
    </row>
    <row r="3012" spans="1:7">
      <c r="A3012" s="4">
        <v>3009</v>
      </c>
      <c r="B3012" s="4" t="s">
        <v>9008</v>
      </c>
      <c r="C3012" s="2" t="s">
        <v>9009</v>
      </c>
      <c r="D3012" s="4" t="s">
        <v>9010</v>
      </c>
      <c r="E3012" s="4" t="s">
        <v>10</v>
      </c>
      <c r="F3012" s="4">
        <v>4348.96</v>
      </c>
      <c r="G3012" s="4">
        <v>70</v>
      </c>
    </row>
    <row r="3013" spans="1:7">
      <c r="A3013" s="4">
        <v>3010</v>
      </c>
      <c r="B3013" s="4" t="s">
        <v>9011</v>
      </c>
      <c r="C3013" s="2" t="s">
        <v>6939</v>
      </c>
      <c r="D3013" s="4" t="s">
        <v>9012</v>
      </c>
      <c r="E3013" s="4" t="s">
        <v>10</v>
      </c>
      <c r="F3013" s="4">
        <v>4329.99</v>
      </c>
      <c r="G3013" s="4">
        <v>70</v>
      </c>
    </row>
    <row r="3014" spans="1:7">
      <c r="A3014" s="4">
        <v>3011</v>
      </c>
      <c r="B3014" s="4" t="s">
        <v>9013</v>
      </c>
      <c r="C3014" s="2" t="s">
        <v>9014</v>
      </c>
      <c r="D3014" s="4" t="s">
        <v>9015</v>
      </c>
      <c r="E3014" s="4" t="s">
        <v>10</v>
      </c>
      <c r="F3014" s="4">
        <v>4323.18</v>
      </c>
      <c r="G3014" s="4">
        <v>70</v>
      </c>
    </row>
    <row r="3015" spans="1:7">
      <c r="A3015" s="4">
        <v>3012</v>
      </c>
      <c r="B3015" s="4" t="s">
        <v>9016</v>
      </c>
      <c r="C3015" s="2" t="s">
        <v>9017</v>
      </c>
      <c r="D3015" s="4" t="s">
        <v>9018</v>
      </c>
      <c r="E3015" s="4" t="s">
        <v>10</v>
      </c>
      <c r="F3015" s="4">
        <v>4316.3</v>
      </c>
      <c r="G3015" s="4">
        <v>70</v>
      </c>
    </row>
    <row r="3016" spans="1:7">
      <c r="A3016" s="4">
        <v>3013</v>
      </c>
      <c r="B3016" s="4" t="s">
        <v>9019</v>
      </c>
      <c r="C3016" s="2" t="s">
        <v>9020</v>
      </c>
      <c r="D3016" s="4" t="s">
        <v>9021</v>
      </c>
      <c r="E3016" s="4" t="s">
        <v>10</v>
      </c>
      <c r="F3016" s="4">
        <v>4314.93</v>
      </c>
      <c r="G3016" s="4">
        <v>70</v>
      </c>
    </row>
    <row r="3017" spans="1:7">
      <c r="A3017" s="4">
        <v>3014</v>
      </c>
      <c r="B3017" s="4" t="s">
        <v>9022</v>
      </c>
      <c r="C3017" s="2" t="s">
        <v>9023</v>
      </c>
      <c r="D3017" s="4" t="s">
        <v>9024</v>
      </c>
      <c r="E3017" s="4" t="s">
        <v>10</v>
      </c>
      <c r="F3017" s="4">
        <v>4314.08</v>
      </c>
      <c r="G3017" s="4">
        <v>70</v>
      </c>
    </row>
    <row r="3018" spans="1:7">
      <c r="A3018" s="4">
        <v>3015</v>
      </c>
      <c r="B3018" s="4" t="s">
        <v>9025</v>
      </c>
      <c r="C3018" s="2" t="s">
        <v>9026</v>
      </c>
      <c r="D3018" s="4" t="s">
        <v>9027</v>
      </c>
      <c r="E3018" s="4" t="s">
        <v>10</v>
      </c>
      <c r="F3018" s="4">
        <v>4311.97</v>
      </c>
      <c r="G3018" s="4">
        <v>70</v>
      </c>
    </row>
    <row r="3019" spans="1:7">
      <c r="A3019" s="4">
        <v>3016</v>
      </c>
      <c r="B3019" s="4" t="s">
        <v>9028</v>
      </c>
      <c r="C3019" s="2" t="s">
        <v>9029</v>
      </c>
      <c r="D3019" s="4" t="s">
        <v>9030</v>
      </c>
      <c r="E3019" s="4" t="s">
        <v>10</v>
      </c>
      <c r="F3019" s="4">
        <v>4311.28</v>
      </c>
      <c r="G3019" s="4">
        <v>70</v>
      </c>
    </row>
    <row r="3020" spans="1:7">
      <c r="A3020" s="4">
        <v>3017</v>
      </c>
      <c r="B3020" s="4" t="s">
        <v>9031</v>
      </c>
      <c r="C3020" s="2" t="s">
        <v>9032</v>
      </c>
      <c r="D3020" s="4" t="s">
        <v>9033</v>
      </c>
      <c r="E3020" s="4" t="s">
        <v>10</v>
      </c>
      <c r="F3020" s="4">
        <v>4302.59</v>
      </c>
      <c r="G3020" s="4">
        <v>70</v>
      </c>
    </row>
    <row r="3021" spans="1:7">
      <c r="A3021" s="4">
        <v>3018</v>
      </c>
      <c r="B3021" s="4" t="s">
        <v>9034</v>
      </c>
      <c r="C3021" s="2" t="s">
        <v>9035</v>
      </c>
      <c r="D3021" s="4" t="s">
        <v>9036</v>
      </c>
      <c r="E3021" s="4" t="s">
        <v>10</v>
      </c>
      <c r="F3021" s="4">
        <v>4300.6000000000004</v>
      </c>
      <c r="G3021" s="4">
        <v>70</v>
      </c>
    </row>
    <row r="3022" spans="1:7">
      <c r="A3022" s="4">
        <v>3019</v>
      </c>
      <c r="B3022" s="4" t="s">
        <v>9037</v>
      </c>
      <c r="C3022" s="2" t="s">
        <v>9038</v>
      </c>
      <c r="D3022" s="4" t="s">
        <v>9039</v>
      </c>
      <c r="E3022" s="4" t="s">
        <v>10</v>
      </c>
      <c r="F3022" s="4">
        <v>4293.05</v>
      </c>
      <c r="G3022" s="4">
        <v>70</v>
      </c>
    </row>
    <row r="3023" spans="1:7">
      <c r="A3023" s="4">
        <v>3020</v>
      </c>
      <c r="B3023" s="4" t="s">
        <v>9040</v>
      </c>
      <c r="C3023" s="2" t="s">
        <v>9041</v>
      </c>
      <c r="D3023" s="4" t="s">
        <v>9042</v>
      </c>
      <c r="E3023" s="4" t="s">
        <v>10</v>
      </c>
      <c r="F3023" s="4">
        <v>4237.18</v>
      </c>
      <c r="G3023" s="4">
        <v>70</v>
      </c>
    </row>
    <row r="3024" spans="1:7">
      <c r="A3024" s="4">
        <v>3021</v>
      </c>
      <c r="B3024" s="4" t="s">
        <v>9043</v>
      </c>
      <c r="C3024" s="2" t="s">
        <v>9044</v>
      </c>
      <c r="D3024" s="4" t="s">
        <v>9045</v>
      </c>
      <c r="E3024" s="4" t="s">
        <v>10</v>
      </c>
      <c r="F3024" s="4">
        <v>4213.79</v>
      </c>
      <c r="G3024" s="4">
        <v>70</v>
      </c>
    </row>
    <row r="3025" spans="1:7">
      <c r="A3025" s="4">
        <v>3022</v>
      </c>
      <c r="B3025" s="4" t="s">
        <v>9046</v>
      </c>
      <c r="C3025" s="2" t="s">
        <v>9047</v>
      </c>
      <c r="D3025" s="4" t="s">
        <v>9048</v>
      </c>
      <c r="E3025" s="4" t="s">
        <v>10</v>
      </c>
      <c r="F3025" s="4">
        <v>4200</v>
      </c>
      <c r="G3025" s="4">
        <v>70</v>
      </c>
    </row>
    <row r="3026" spans="1:7">
      <c r="A3026" s="4">
        <v>3023</v>
      </c>
      <c r="B3026" s="4" t="s">
        <v>9049</v>
      </c>
      <c r="C3026" s="2" t="s">
        <v>9050</v>
      </c>
      <c r="D3026" s="4" t="s">
        <v>9051</v>
      </c>
      <c r="E3026" s="4" t="s">
        <v>10</v>
      </c>
      <c r="F3026" s="4">
        <v>4193.43</v>
      </c>
      <c r="G3026" s="4">
        <v>70</v>
      </c>
    </row>
    <row r="3027" spans="1:7">
      <c r="A3027" s="4">
        <v>3024</v>
      </c>
      <c r="B3027" s="4" t="s">
        <v>9052</v>
      </c>
      <c r="C3027" s="2" t="s">
        <v>9053</v>
      </c>
      <c r="D3027" s="4" t="s">
        <v>9054</v>
      </c>
      <c r="E3027" s="4" t="s">
        <v>10</v>
      </c>
      <c r="F3027" s="4">
        <v>4169.8500000000004</v>
      </c>
      <c r="G3027" s="4">
        <v>70</v>
      </c>
    </row>
    <row r="3028" spans="1:7">
      <c r="A3028" s="4">
        <v>3025</v>
      </c>
      <c r="B3028" s="4" t="s">
        <v>9055</v>
      </c>
      <c r="C3028" s="2" t="s">
        <v>9056</v>
      </c>
      <c r="D3028" s="4" t="s">
        <v>9057</v>
      </c>
      <c r="E3028" s="4" t="s">
        <v>10</v>
      </c>
      <c r="F3028" s="4">
        <v>4167.76</v>
      </c>
      <c r="G3028" s="4">
        <v>70</v>
      </c>
    </row>
    <row r="3029" spans="1:7">
      <c r="A3029" s="4">
        <v>3026</v>
      </c>
      <c r="B3029" s="4" t="s">
        <v>9058</v>
      </c>
      <c r="C3029" s="2" t="s">
        <v>9059</v>
      </c>
      <c r="D3029" s="4" t="s">
        <v>9060</v>
      </c>
      <c r="E3029" s="4" t="s">
        <v>10</v>
      </c>
      <c r="F3029" s="4">
        <v>4161.6000000000004</v>
      </c>
      <c r="G3029" s="4">
        <v>70</v>
      </c>
    </row>
    <row r="3030" spans="1:7">
      <c r="A3030" s="4">
        <v>3027</v>
      </c>
      <c r="B3030" s="4" t="s">
        <v>9061</v>
      </c>
      <c r="C3030" s="2" t="s">
        <v>9062</v>
      </c>
      <c r="D3030" s="4" t="s">
        <v>9063</v>
      </c>
      <c r="E3030" s="4" t="s">
        <v>10</v>
      </c>
      <c r="F3030" s="4">
        <v>4161.3</v>
      </c>
      <c r="G3030" s="4">
        <v>70</v>
      </c>
    </row>
    <row r="3031" spans="1:7">
      <c r="A3031" s="4">
        <v>3028</v>
      </c>
      <c r="B3031" s="4" t="s">
        <v>9064</v>
      </c>
      <c r="C3031" s="2" t="s">
        <v>9065</v>
      </c>
      <c r="D3031" s="4" t="s">
        <v>9066</v>
      </c>
      <c r="E3031" s="4" t="s">
        <v>10</v>
      </c>
      <c r="F3031" s="4">
        <v>4155.09</v>
      </c>
      <c r="G3031" s="4">
        <v>70</v>
      </c>
    </row>
    <row r="3032" spans="1:7">
      <c r="A3032" s="4">
        <v>3029</v>
      </c>
      <c r="B3032" s="4" t="s">
        <v>9067</v>
      </c>
      <c r="C3032" s="2" t="s">
        <v>9068</v>
      </c>
      <c r="D3032" s="4" t="s">
        <v>9069</v>
      </c>
      <c r="E3032" s="4" t="s">
        <v>10</v>
      </c>
      <c r="F3032" s="4">
        <v>4152.01</v>
      </c>
      <c r="G3032" s="4">
        <v>70</v>
      </c>
    </row>
    <row r="3033" spans="1:7">
      <c r="A3033" s="4">
        <v>3030</v>
      </c>
      <c r="B3033" s="4" t="s">
        <v>9070</v>
      </c>
      <c r="C3033" s="2" t="s">
        <v>9071</v>
      </c>
      <c r="D3033" s="4" t="s">
        <v>9072</v>
      </c>
      <c r="E3033" s="4" t="s">
        <v>10</v>
      </c>
      <c r="F3033" s="4">
        <v>4151.7</v>
      </c>
      <c r="G3033" s="4">
        <v>70</v>
      </c>
    </row>
    <row r="3034" spans="1:7">
      <c r="A3034" s="4">
        <v>3031</v>
      </c>
      <c r="B3034" s="4" t="s">
        <v>9073</v>
      </c>
      <c r="C3034" s="2" t="s">
        <v>9074</v>
      </c>
      <c r="D3034" s="4" t="s">
        <v>9075</v>
      </c>
      <c r="E3034" s="4" t="s">
        <v>10</v>
      </c>
      <c r="F3034" s="4">
        <v>4125.29</v>
      </c>
      <c r="G3034" s="4">
        <v>70</v>
      </c>
    </row>
    <row r="3035" spans="1:7">
      <c r="A3035" s="4">
        <v>3032</v>
      </c>
      <c r="B3035" s="4" t="s">
        <v>9076</v>
      </c>
      <c r="C3035" s="2" t="s">
        <v>9077</v>
      </c>
      <c r="D3035" s="4" t="s">
        <v>9078</v>
      </c>
      <c r="E3035" s="4" t="s">
        <v>10</v>
      </c>
      <c r="F3035" s="4">
        <v>4059.78</v>
      </c>
      <c r="G3035" s="4">
        <v>70</v>
      </c>
    </row>
    <row r="3036" spans="1:7">
      <c r="A3036" s="4">
        <v>3033</v>
      </c>
      <c r="B3036" s="4" t="s">
        <v>9079</v>
      </c>
      <c r="C3036" s="2" t="s">
        <v>9080</v>
      </c>
      <c r="D3036" s="4" t="s">
        <v>9081</v>
      </c>
      <c r="E3036" s="4" t="s">
        <v>10</v>
      </c>
      <c r="F3036" s="4">
        <v>4038.5</v>
      </c>
      <c r="G3036" s="4">
        <v>70</v>
      </c>
    </row>
    <row r="3037" spans="1:7">
      <c r="A3037" s="4">
        <v>3034</v>
      </c>
      <c r="B3037" s="4" t="s">
        <v>9082</v>
      </c>
      <c r="C3037" s="2" t="s">
        <v>9083</v>
      </c>
      <c r="D3037" s="4" t="s">
        <v>9084</v>
      </c>
      <c r="E3037" s="4" t="s">
        <v>10</v>
      </c>
      <c r="F3037" s="4">
        <v>3991.93</v>
      </c>
      <c r="G3037" s="4">
        <v>70</v>
      </c>
    </row>
    <row r="3038" spans="1:7">
      <c r="A3038" s="4">
        <v>3035</v>
      </c>
      <c r="B3038" s="4" t="s">
        <v>9085</v>
      </c>
      <c r="C3038" s="2" t="s">
        <v>9086</v>
      </c>
      <c r="D3038" s="4" t="s">
        <v>9087</v>
      </c>
      <c r="E3038" s="4" t="s">
        <v>10</v>
      </c>
      <c r="F3038" s="4">
        <v>3951.44</v>
      </c>
      <c r="G3038" s="4">
        <v>70</v>
      </c>
    </row>
    <row r="3039" spans="1:7">
      <c r="A3039" s="4">
        <v>3036</v>
      </c>
      <c r="B3039" s="4" t="s">
        <v>9088</v>
      </c>
      <c r="C3039" s="2" t="s">
        <v>9089</v>
      </c>
      <c r="D3039" s="4" t="s">
        <v>9090</v>
      </c>
      <c r="E3039" s="4" t="s">
        <v>10</v>
      </c>
      <c r="F3039" s="4">
        <v>3896</v>
      </c>
      <c r="G3039" s="4">
        <v>70</v>
      </c>
    </row>
    <row r="3040" spans="1:7">
      <c r="A3040" s="4">
        <v>3037</v>
      </c>
      <c r="B3040" s="4" t="s">
        <v>9091</v>
      </c>
      <c r="C3040" s="2" t="s">
        <v>9092</v>
      </c>
      <c r="D3040" s="4" t="s">
        <v>9093</v>
      </c>
      <c r="E3040" s="4" t="s">
        <v>10</v>
      </c>
      <c r="F3040" s="4">
        <v>3895</v>
      </c>
      <c r="G3040" s="4">
        <v>70</v>
      </c>
    </row>
    <row r="3041" spans="1:7">
      <c r="A3041" s="4">
        <v>3038</v>
      </c>
      <c r="B3041" s="4" t="s">
        <v>9094</v>
      </c>
      <c r="C3041" s="2" t="s">
        <v>9095</v>
      </c>
      <c r="D3041" s="4" t="s">
        <v>9096</v>
      </c>
      <c r="E3041" s="4" t="s">
        <v>10</v>
      </c>
      <c r="F3041" s="4">
        <v>3881.06</v>
      </c>
      <c r="G3041" s="4">
        <v>70</v>
      </c>
    </row>
    <row r="3042" spans="1:7">
      <c r="A3042" s="4">
        <v>3039</v>
      </c>
      <c r="B3042" s="4" t="s">
        <v>9097</v>
      </c>
      <c r="C3042" s="2" t="s">
        <v>9098</v>
      </c>
      <c r="D3042" s="4" t="s">
        <v>9099</v>
      </c>
      <c r="E3042" s="4" t="s">
        <v>10</v>
      </c>
      <c r="F3042" s="4">
        <v>3865.83</v>
      </c>
      <c r="G3042" s="4">
        <v>70</v>
      </c>
    </row>
    <row r="3043" spans="1:7">
      <c r="A3043" s="4">
        <v>3040</v>
      </c>
      <c r="B3043" s="4" t="s">
        <v>9100</v>
      </c>
      <c r="C3043" s="2" t="s">
        <v>9101</v>
      </c>
      <c r="D3043" s="4" t="s">
        <v>9102</v>
      </c>
      <c r="E3043" s="4" t="s">
        <v>10</v>
      </c>
      <c r="F3043" s="4">
        <v>3829</v>
      </c>
      <c r="G3043" s="4">
        <v>70</v>
      </c>
    </row>
    <row r="3044" spans="1:7">
      <c r="A3044" s="4">
        <v>3041</v>
      </c>
      <c r="B3044" s="4" t="s">
        <v>9103</v>
      </c>
      <c r="C3044" s="2" t="s">
        <v>9104</v>
      </c>
      <c r="D3044" s="4" t="s">
        <v>9105</v>
      </c>
      <c r="E3044" s="4" t="s">
        <v>10</v>
      </c>
      <c r="F3044" s="4">
        <v>3824.33</v>
      </c>
      <c r="G3044" s="4">
        <v>70</v>
      </c>
    </row>
    <row r="3045" spans="1:7">
      <c r="A3045" s="4">
        <v>3042</v>
      </c>
      <c r="B3045" s="4" t="s">
        <v>9106</v>
      </c>
      <c r="C3045" s="2" t="s">
        <v>9107</v>
      </c>
      <c r="D3045" s="4" t="s">
        <v>9108</v>
      </c>
      <c r="E3045" s="4" t="s">
        <v>10</v>
      </c>
      <c r="F3045" s="4">
        <v>3821.83</v>
      </c>
      <c r="G3045" s="4">
        <v>70</v>
      </c>
    </row>
    <row r="3046" spans="1:7">
      <c r="A3046" s="4">
        <v>3043</v>
      </c>
      <c r="B3046" s="4" t="s">
        <v>9109</v>
      </c>
      <c r="C3046" s="2" t="s">
        <v>9110</v>
      </c>
      <c r="D3046" s="4" t="s">
        <v>9111</v>
      </c>
      <c r="E3046" s="4" t="s">
        <v>10</v>
      </c>
      <c r="F3046" s="4">
        <v>3810.8</v>
      </c>
      <c r="G3046" s="4">
        <v>70</v>
      </c>
    </row>
    <row r="3047" spans="1:7">
      <c r="A3047" s="4">
        <v>3044</v>
      </c>
      <c r="B3047" s="4" t="s">
        <v>9112</v>
      </c>
      <c r="C3047" s="2" t="s">
        <v>9113</v>
      </c>
      <c r="D3047" s="4" t="s">
        <v>9114</v>
      </c>
      <c r="E3047" s="4" t="s">
        <v>10</v>
      </c>
      <c r="F3047" s="4">
        <v>3810</v>
      </c>
      <c r="G3047" s="4">
        <v>70</v>
      </c>
    </row>
    <row r="3048" spans="1:7">
      <c r="A3048" s="4">
        <v>3045</v>
      </c>
      <c r="B3048" s="4" t="s">
        <v>9115</v>
      </c>
      <c r="C3048" s="2" t="s">
        <v>9116</v>
      </c>
      <c r="D3048" s="4" t="s">
        <v>9117</v>
      </c>
      <c r="E3048" s="4" t="s">
        <v>10</v>
      </c>
      <c r="F3048" s="4">
        <v>3809.79</v>
      </c>
      <c r="G3048" s="4">
        <v>70</v>
      </c>
    </row>
    <row r="3049" spans="1:7">
      <c r="A3049" s="4">
        <v>3046</v>
      </c>
      <c r="B3049" s="4" t="s">
        <v>9118</v>
      </c>
      <c r="C3049" s="2" t="s">
        <v>9119</v>
      </c>
      <c r="D3049" s="4" t="s">
        <v>9120</v>
      </c>
      <c r="E3049" s="4" t="s">
        <v>10</v>
      </c>
      <c r="F3049" s="4">
        <v>3803.26</v>
      </c>
      <c r="G3049" s="4">
        <v>70</v>
      </c>
    </row>
    <row r="3050" spans="1:7">
      <c r="A3050" s="4">
        <v>3047</v>
      </c>
      <c r="B3050" s="4" t="s">
        <v>9121</v>
      </c>
      <c r="C3050" s="2" t="s">
        <v>9122</v>
      </c>
      <c r="D3050" s="4" t="s">
        <v>9123</v>
      </c>
      <c r="E3050" s="4" t="s">
        <v>10</v>
      </c>
      <c r="F3050" s="4">
        <v>3780.02</v>
      </c>
      <c r="G3050" s="4">
        <v>70</v>
      </c>
    </row>
    <row r="3051" spans="1:7">
      <c r="A3051" s="4">
        <v>3048</v>
      </c>
      <c r="B3051" s="4" t="s">
        <v>9124</v>
      </c>
      <c r="C3051" s="2" t="s">
        <v>9125</v>
      </c>
      <c r="D3051" s="4" t="s">
        <v>9126</v>
      </c>
      <c r="E3051" s="4" t="s">
        <v>10</v>
      </c>
      <c r="F3051" s="4">
        <v>3769.44</v>
      </c>
      <c r="G3051" s="4">
        <v>70</v>
      </c>
    </row>
    <row r="3052" spans="1:7">
      <c r="A3052" s="4">
        <v>3049</v>
      </c>
      <c r="B3052" s="4" t="s">
        <v>9127</v>
      </c>
      <c r="C3052" s="2" t="s">
        <v>9128</v>
      </c>
      <c r="D3052" s="4" t="s">
        <v>9129</v>
      </c>
      <c r="E3052" s="4" t="s">
        <v>10</v>
      </c>
      <c r="F3052" s="4">
        <v>3766.1</v>
      </c>
      <c r="G3052" s="4">
        <v>70</v>
      </c>
    </row>
    <row r="3053" spans="1:7">
      <c r="A3053" s="4">
        <v>3050</v>
      </c>
      <c r="B3053" s="4" t="s">
        <v>9130</v>
      </c>
      <c r="C3053" s="2" t="s">
        <v>9131</v>
      </c>
      <c r="D3053" s="4" t="s">
        <v>9132</v>
      </c>
      <c r="E3053" s="4" t="s">
        <v>10</v>
      </c>
      <c r="F3053" s="4">
        <v>3765.39</v>
      </c>
      <c r="G3053" s="4">
        <v>70</v>
      </c>
    </row>
    <row r="3054" spans="1:7">
      <c r="A3054" s="4">
        <v>3051</v>
      </c>
      <c r="B3054" s="4" t="s">
        <v>9133</v>
      </c>
      <c r="C3054" s="2" t="s">
        <v>9134</v>
      </c>
      <c r="D3054" s="4" t="s">
        <v>9135</v>
      </c>
      <c r="E3054" s="4" t="s">
        <v>10</v>
      </c>
      <c r="F3054" s="4">
        <v>3761.8</v>
      </c>
      <c r="G3054" s="4">
        <v>70</v>
      </c>
    </row>
    <row r="3055" spans="1:7">
      <c r="A3055" s="4">
        <v>3052</v>
      </c>
      <c r="B3055" s="4" t="s">
        <v>9136</v>
      </c>
      <c r="C3055" s="2" t="s">
        <v>9137</v>
      </c>
      <c r="D3055" s="4" t="s">
        <v>9138</v>
      </c>
      <c r="E3055" s="4" t="s">
        <v>10</v>
      </c>
      <c r="F3055" s="4">
        <v>3758.69</v>
      </c>
      <c r="G3055" s="4">
        <v>70</v>
      </c>
    </row>
    <row r="3056" spans="1:7">
      <c r="A3056" s="4">
        <v>3053</v>
      </c>
      <c r="B3056" s="4" t="s">
        <v>9139</v>
      </c>
      <c r="C3056" s="2" t="s">
        <v>9140</v>
      </c>
      <c r="D3056" s="4" t="s">
        <v>9141</v>
      </c>
      <c r="E3056" s="4" t="s">
        <v>10</v>
      </c>
      <c r="F3056" s="4">
        <v>3752.98</v>
      </c>
      <c r="G3056" s="4">
        <v>70</v>
      </c>
    </row>
    <row r="3057" spans="1:7">
      <c r="A3057" s="4">
        <v>3054</v>
      </c>
      <c r="B3057" s="4" t="s">
        <v>9142</v>
      </c>
      <c r="C3057" s="2" t="s">
        <v>9143</v>
      </c>
      <c r="D3057" s="4" t="s">
        <v>9144</v>
      </c>
      <c r="E3057" s="4" t="s">
        <v>10</v>
      </c>
      <c r="F3057" s="4">
        <v>3723.85</v>
      </c>
      <c r="G3057" s="4">
        <v>70</v>
      </c>
    </row>
    <row r="3058" spans="1:7">
      <c r="A3058" s="4">
        <v>3055</v>
      </c>
      <c r="B3058" s="4" t="s">
        <v>9145</v>
      </c>
      <c r="C3058" s="2" t="s">
        <v>9146</v>
      </c>
      <c r="D3058" s="4" t="s">
        <v>9147</v>
      </c>
      <c r="E3058" s="4" t="s">
        <v>10</v>
      </c>
      <c r="F3058" s="4">
        <v>3715.37</v>
      </c>
      <c r="G3058" s="4">
        <v>70</v>
      </c>
    </row>
    <row r="3059" spans="1:7">
      <c r="A3059" s="4">
        <v>3056</v>
      </c>
      <c r="B3059" s="4" t="s">
        <v>9148</v>
      </c>
      <c r="C3059" s="2" t="s">
        <v>9149</v>
      </c>
      <c r="D3059" s="4" t="s">
        <v>9150</v>
      </c>
      <c r="E3059" s="4" t="s">
        <v>10</v>
      </c>
      <c r="F3059" s="4">
        <v>3710.32</v>
      </c>
      <c r="G3059" s="4">
        <v>70</v>
      </c>
    </row>
    <row r="3060" spans="1:7">
      <c r="A3060" s="4">
        <v>3057</v>
      </c>
      <c r="B3060" s="4" t="s">
        <v>9151</v>
      </c>
      <c r="C3060" s="2" t="s">
        <v>9152</v>
      </c>
      <c r="D3060" s="4" t="s">
        <v>9153</v>
      </c>
      <c r="E3060" s="4" t="s">
        <v>10</v>
      </c>
      <c r="F3060" s="4">
        <v>3707.15</v>
      </c>
      <c r="G3060" s="4">
        <v>70</v>
      </c>
    </row>
    <row r="3061" spans="1:7">
      <c r="A3061" s="4">
        <v>3058</v>
      </c>
      <c r="B3061" s="4" t="s">
        <v>9154</v>
      </c>
      <c r="C3061" s="2" t="s">
        <v>9155</v>
      </c>
      <c r="D3061" s="4" t="s">
        <v>9156</v>
      </c>
      <c r="E3061" s="4" t="s">
        <v>10</v>
      </c>
      <c r="F3061" s="4">
        <v>3693</v>
      </c>
      <c r="G3061" s="4">
        <v>70</v>
      </c>
    </row>
    <row r="3062" spans="1:7" ht="36">
      <c r="A3062" s="4">
        <v>3059</v>
      </c>
      <c r="B3062" s="4" t="s">
        <v>9157</v>
      </c>
      <c r="C3062" s="2" t="s">
        <v>9158</v>
      </c>
      <c r="D3062" s="4" t="s">
        <v>9159</v>
      </c>
      <c r="E3062" s="4" t="s">
        <v>10</v>
      </c>
      <c r="F3062" s="4">
        <v>3667.22</v>
      </c>
      <c r="G3062" s="4">
        <v>70</v>
      </c>
    </row>
    <row r="3063" spans="1:7">
      <c r="A3063" s="4">
        <v>3060</v>
      </c>
      <c r="B3063" s="4" t="s">
        <v>9160</v>
      </c>
      <c r="C3063" s="2" t="s">
        <v>9161</v>
      </c>
      <c r="D3063" s="4" t="s">
        <v>9162</v>
      </c>
      <c r="E3063" s="4" t="s">
        <v>10</v>
      </c>
      <c r="F3063" s="4">
        <v>3595.45</v>
      </c>
      <c r="G3063" s="4">
        <v>70</v>
      </c>
    </row>
    <row r="3064" spans="1:7">
      <c r="A3064" s="4">
        <v>3061</v>
      </c>
      <c r="B3064" s="4" t="s">
        <v>9163</v>
      </c>
      <c r="C3064" s="2" t="s">
        <v>9164</v>
      </c>
      <c r="D3064" s="4" t="s">
        <v>9165</v>
      </c>
      <c r="E3064" s="4" t="s">
        <v>10</v>
      </c>
      <c r="F3064" s="4">
        <v>3593.29</v>
      </c>
      <c r="G3064" s="4">
        <v>70</v>
      </c>
    </row>
    <row r="3065" spans="1:7">
      <c r="A3065" s="4">
        <v>3062</v>
      </c>
      <c r="B3065" s="4" t="s">
        <v>9166</v>
      </c>
      <c r="C3065" s="2" t="s">
        <v>9167</v>
      </c>
      <c r="D3065" s="4" t="s">
        <v>9168</v>
      </c>
      <c r="E3065" s="4" t="s">
        <v>10</v>
      </c>
      <c r="F3065" s="4">
        <v>3571.02</v>
      </c>
      <c r="G3065" s="4">
        <v>70</v>
      </c>
    </row>
    <row r="3066" spans="1:7">
      <c r="A3066" s="4">
        <v>3063</v>
      </c>
      <c r="B3066" s="4" t="s">
        <v>9169</v>
      </c>
      <c r="C3066" s="2" t="s">
        <v>9170</v>
      </c>
      <c r="D3066" s="4" t="s">
        <v>9171</v>
      </c>
      <c r="E3066" s="4" t="s">
        <v>10</v>
      </c>
      <c r="F3066" s="4">
        <v>3560.73</v>
      </c>
      <c r="G3066" s="4">
        <v>70</v>
      </c>
    </row>
    <row r="3067" spans="1:7">
      <c r="A3067" s="4">
        <v>3064</v>
      </c>
      <c r="B3067" s="4" t="s">
        <v>9172</v>
      </c>
      <c r="C3067" s="2" t="s">
        <v>9173</v>
      </c>
      <c r="D3067" s="4" t="s">
        <v>9174</v>
      </c>
      <c r="E3067" s="4" t="s">
        <v>10</v>
      </c>
      <c r="F3067" s="4">
        <v>3530.8</v>
      </c>
      <c r="G3067" s="4">
        <v>70</v>
      </c>
    </row>
    <row r="3068" spans="1:7">
      <c r="A3068" s="4">
        <v>3065</v>
      </c>
      <c r="B3068" s="4" t="s">
        <v>9175</v>
      </c>
      <c r="C3068" s="2" t="s">
        <v>9176</v>
      </c>
      <c r="D3068" s="4" t="s">
        <v>9177</v>
      </c>
      <c r="E3068" s="4" t="s">
        <v>10</v>
      </c>
      <c r="F3068" s="4">
        <v>3500</v>
      </c>
      <c r="G3068" s="4">
        <v>70</v>
      </c>
    </row>
    <row r="3069" spans="1:7">
      <c r="A3069" s="4">
        <v>3066</v>
      </c>
      <c r="B3069" s="4" t="s">
        <v>9178</v>
      </c>
      <c r="C3069" s="2" t="s">
        <v>9179</v>
      </c>
      <c r="D3069" s="4" t="s">
        <v>9180</v>
      </c>
      <c r="E3069" s="4" t="s">
        <v>10</v>
      </c>
      <c r="F3069" s="4">
        <v>3500</v>
      </c>
      <c r="G3069" s="4">
        <v>70</v>
      </c>
    </row>
    <row r="3070" spans="1:7">
      <c r="A3070" s="4">
        <v>3067</v>
      </c>
      <c r="B3070" s="4" t="s">
        <v>9181</v>
      </c>
      <c r="C3070" s="2" t="s">
        <v>9182</v>
      </c>
      <c r="D3070" s="4" t="s">
        <v>9183</v>
      </c>
      <c r="E3070" s="4" t="s">
        <v>10</v>
      </c>
      <c r="F3070" s="4">
        <v>3500</v>
      </c>
      <c r="G3070" s="4">
        <v>70</v>
      </c>
    </row>
    <row r="3071" spans="1:7">
      <c r="A3071" s="4">
        <v>3068</v>
      </c>
      <c r="B3071" s="4" t="s">
        <v>9184</v>
      </c>
      <c r="C3071" s="2" t="s">
        <v>9185</v>
      </c>
      <c r="D3071" s="4" t="s">
        <v>9186</v>
      </c>
      <c r="E3071" s="4" t="s">
        <v>10</v>
      </c>
      <c r="F3071" s="4">
        <v>3500</v>
      </c>
      <c r="G3071" s="4">
        <v>70</v>
      </c>
    </row>
    <row r="3072" spans="1:7">
      <c r="A3072" s="4">
        <v>3069</v>
      </c>
      <c r="B3072" s="4" t="s">
        <v>9187</v>
      </c>
      <c r="C3072" s="2" t="s">
        <v>9188</v>
      </c>
      <c r="D3072" s="4" t="s">
        <v>9189</v>
      </c>
      <c r="E3072" s="4" t="s">
        <v>10</v>
      </c>
      <c r="F3072" s="4">
        <v>3500</v>
      </c>
      <c r="G3072" s="4">
        <v>70</v>
      </c>
    </row>
    <row r="3073" spans="1:7">
      <c r="A3073" s="4">
        <v>3070</v>
      </c>
      <c r="B3073" s="4" t="s">
        <v>9190</v>
      </c>
      <c r="C3073" s="2" t="s">
        <v>9191</v>
      </c>
      <c r="D3073" s="4" t="s">
        <v>9192</v>
      </c>
      <c r="E3073" s="4" t="s">
        <v>10</v>
      </c>
      <c r="F3073" s="4">
        <v>3480.65</v>
      </c>
      <c r="G3073" s="4">
        <v>70</v>
      </c>
    </row>
    <row r="3074" spans="1:7">
      <c r="A3074" s="4">
        <v>3071</v>
      </c>
      <c r="B3074" s="4" t="s">
        <v>9193</v>
      </c>
      <c r="C3074" s="2" t="s">
        <v>9194</v>
      </c>
      <c r="D3074" s="4" t="s">
        <v>9195</v>
      </c>
      <c r="E3074" s="4" t="s">
        <v>10</v>
      </c>
      <c r="F3074" s="4">
        <v>3441.33</v>
      </c>
      <c r="G3074" s="4">
        <v>70</v>
      </c>
    </row>
    <row r="3075" spans="1:7">
      <c r="A3075" s="4">
        <v>3072</v>
      </c>
      <c r="B3075" s="4" t="s">
        <v>9196</v>
      </c>
      <c r="C3075" s="2" t="s">
        <v>9197</v>
      </c>
      <c r="D3075" s="4" t="s">
        <v>9198</v>
      </c>
      <c r="E3075" s="4" t="s">
        <v>10</v>
      </c>
      <c r="F3075" s="4">
        <v>3408.1</v>
      </c>
      <c r="G3075" s="4">
        <v>70</v>
      </c>
    </row>
    <row r="3076" spans="1:7">
      <c r="A3076" s="4">
        <v>3073</v>
      </c>
      <c r="B3076" s="4" t="s">
        <v>9199</v>
      </c>
      <c r="C3076" s="2" t="s">
        <v>9200</v>
      </c>
      <c r="D3076" s="4" t="s">
        <v>9201</v>
      </c>
      <c r="E3076" s="4" t="s">
        <v>10</v>
      </c>
      <c r="F3076" s="4">
        <v>3396.71</v>
      </c>
      <c r="G3076" s="4">
        <v>70</v>
      </c>
    </row>
    <row r="3077" spans="1:7">
      <c r="A3077" s="4">
        <v>3074</v>
      </c>
      <c r="B3077" s="4" t="s">
        <v>9202</v>
      </c>
      <c r="C3077" s="2" t="s">
        <v>9203</v>
      </c>
      <c r="D3077" s="4" t="s">
        <v>9204</v>
      </c>
      <c r="E3077" s="4" t="s">
        <v>10</v>
      </c>
      <c r="F3077" s="4">
        <v>3386.5</v>
      </c>
      <c r="G3077" s="4">
        <v>70</v>
      </c>
    </row>
    <row r="3078" spans="1:7">
      <c r="A3078" s="4">
        <v>3075</v>
      </c>
      <c r="B3078" s="4" t="s">
        <v>9205</v>
      </c>
      <c r="C3078" s="2" t="s">
        <v>9206</v>
      </c>
      <c r="D3078" s="4" t="s">
        <v>9207</v>
      </c>
      <c r="E3078" s="4" t="s">
        <v>10</v>
      </c>
      <c r="F3078" s="4">
        <v>3364.13</v>
      </c>
      <c r="G3078" s="4">
        <v>70</v>
      </c>
    </row>
    <row r="3079" spans="1:7">
      <c r="A3079" s="4">
        <v>3076</v>
      </c>
      <c r="B3079" s="4" t="s">
        <v>9208</v>
      </c>
      <c r="C3079" s="2" t="s">
        <v>9209</v>
      </c>
      <c r="D3079" s="4" t="s">
        <v>9210</v>
      </c>
      <c r="E3079" s="4" t="s">
        <v>10</v>
      </c>
      <c r="F3079" s="4">
        <v>3362.64</v>
      </c>
      <c r="G3079" s="4">
        <v>70</v>
      </c>
    </row>
    <row r="3080" spans="1:7">
      <c r="A3080" s="4">
        <v>3077</v>
      </c>
      <c r="B3080" s="4" t="s">
        <v>9211</v>
      </c>
      <c r="C3080" s="2" t="s">
        <v>9212</v>
      </c>
      <c r="D3080" s="4" t="s">
        <v>9213</v>
      </c>
      <c r="E3080" s="4" t="s">
        <v>10</v>
      </c>
      <c r="F3080" s="4">
        <v>3343.56</v>
      </c>
      <c r="G3080" s="4">
        <v>70</v>
      </c>
    </row>
    <row r="3081" spans="1:7">
      <c r="A3081" s="4">
        <v>3078</v>
      </c>
      <c r="B3081" s="4" t="s">
        <v>9214</v>
      </c>
      <c r="C3081" s="2" t="s">
        <v>9215</v>
      </c>
      <c r="D3081" s="4" t="s">
        <v>9216</v>
      </c>
      <c r="E3081" s="4" t="s">
        <v>10</v>
      </c>
      <c r="F3081" s="4">
        <v>3314.81</v>
      </c>
      <c r="G3081" s="4">
        <v>70</v>
      </c>
    </row>
    <row r="3082" spans="1:7">
      <c r="A3082" s="4">
        <v>3079</v>
      </c>
      <c r="B3082" s="4" t="s">
        <v>9217</v>
      </c>
      <c r="C3082" s="2" t="s">
        <v>9218</v>
      </c>
      <c r="D3082" s="4" t="s">
        <v>9219</v>
      </c>
      <c r="E3082" s="4" t="s">
        <v>10</v>
      </c>
      <c r="F3082" s="4">
        <v>3273.83</v>
      </c>
      <c r="G3082" s="4">
        <v>70</v>
      </c>
    </row>
    <row r="3083" spans="1:7">
      <c r="A3083" s="4">
        <v>3080</v>
      </c>
      <c r="B3083" s="4" t="s">
        <v>9220</v>
      </c>
      <c r="C3083" s="2" t="s">
        <v>9221</v>
      </c>
      <c r="D3083" s="4" t="s">
        <v>9222</v>
      </c>
      <c r="E3083" s="4" t="s">
        <v>10</v>
      </c>
      <c r="F3083" s="4">
        <v>3261.19</v>
      </c>
      <c r="G3083" s="4">
        <v>70</v>
      </c>
    </row>
    <row r="3084" spans="1:7">
      <c r="A3084" s="4">
        <v>3081</v>
      </c>
      <c r="B3084" s="4" t="s">
        <v>9223</v>
      </c>
      <c r="C3084" s="2" t="s">
        <v>9224</v>
      </c>
      <c r="D3084" s="4" t="s">
        <v>9225</v>
      </c>
      <c r="E3084" s="4" t="s">
        <v>10</v>
      </c>
      <c r="F3084" s="4">
        <v>3240.42</v>
      </c>
      <c r="G3084" s="4">
        <v>70</v>
      </c>
    </row>
    <row r="3085" spans="1:7">
      <c r="A3085" s="4">
        <v>3082</v>
      </c>
      <c r="B3085" s="4" t="s">
        <v>9226</v>
      </c>
      <c r="C3085" s="2" t="s">
        <v>9227</v>
      </c>
      <c r="D3085" s="4" t="s">
        <v>9228</v>
      </c>
      <c r="E3085" s="4" t="s">
        <v>10</v>
      </c>
      <c r="F3085" s="4">
        <v>3222.24</v>
      </c>
      <c r="G3085" s="4">
        <v>70</v>
      </c>
    </row>
    <row r="3086" spans="1:7">
      <c r="A3086" s="4">
        <v>3083</v>
      </c>
      <c r="B3086" s="4" t="s">
        <v>9229</v>
      </c>
      <c r="C3086" s="2" t="s">
        <v>9230</v>
      </c>
      <c r="D3086" s="4" t="s">
        <v>9231</v>
      </c>
      <c r="E3086" s="4" t="s">
        <v>10</v>
      </c>
      <c r="F3086" s="4">
        <v>3193.71</v>
      </c>
      <c r="G3086" s="4">
        <v>70</v>
      </c>
    </row>
    <row r="3087" spans="1:7">
      <c r="A3087" s="4">
        <v>3084</v>
      </c>
      <c r="B3087" s="4" t="s">
        <v>9232</v>
      </c>
      <c r="C3087" s="2" t="s">
        <v>9233</v>
      </c>
      <c r="D3087" s="4" t="s">
        <v>9234</v>
      </c>
      <c r="E3087" s="4" t="s">
        <v>10</v>
      </c>
      <c r="F3087" s="4">
        <v>3173.35</v>
      </c>
      <c r="G3087" s="4">
        <v>70</v>
      </c>
    </row>
    <row r="3088" spans="1:7">
      <c r="A3088" s="4">
        <v>3085</v>
      </c>
      <c r="B3088" s="4" t="s">
        <v>9235</v>
      </c>
      <c r="C3088" s="2" t="s">
        <v>9236</v>
      </c>
      <c r="D3088" s="4" t="s">
        <v>9237</v>
      </c>
      <c r="E3088" s="4" t="s">
        <v>10</v>
      </c>
      <c r="F3088" s="4">
        <v>3159.19</v>
      </c>
      <c r="G3088" s="4">
        <v>70</v>
      </c>
    </row>
    <row r="3089" spans="1:7">
      <c r="A3089" s="4">
        <v>3086</v>
      </c>
      <c r="B3089" s="4" t="s">
        <v>9238</v>
      </c>
      <c r="C3089" s="2" t="s">
        <v>9239</v>
      </c>
      <c r="D3089" s="4" t="s">
        <v>9240</v>
      </c>
      <c r="E3089" s="4" t="s">
        <v>10</v>
      </c>
      <c r="F3089" s="4">
        <v>3106.14</v>
      </c>
      <c r="G3089" s="4">
        <v>70</v>
      </c>
    </row>
    <row r="3090" spans="1:7">
      <c r="A3090" s="4">
        <v>3087</v>
      </c>
      <c r="B3090" s="4" t="s">
        <v>9241</v>
      </c>
      <c r="C3090" s="2" t="s">
        <v>9242</v>
      </c>
      <c r="D3090" s="4" t="s">
        <v>9243</v>
      </c>
      <c r="E3090" s="4" t="s">
        <v>10</v>
      </c>
      <c r="F3090" s="4">
        <v>3094.23</v>
      </c>
      <c r="G3090" s="4">
        <v>70</v>
      </c>
    </row>
    <row r="3091" spans="1:7">
      <c r="A3091" s="4">
        <v>3088</v>
      </c>
      <c r="B3091" s="4" t="s">
        <v>9244</v>
      </c>
      <c r="C3091" s="2" t="s">
        <v>9245</v>
      </c>
      <c r="D3091" s="4" t="s">
        <v>9246</v>
      </c>
      <c r="E3091" s="4" t="s">
        <v>10</v>
      </c>
      <c r="F3091" s="4">
        <v>3066.23</v>
      </c>
      <c r="G3091" s="4">
        <v>70</v>
      </c>
    </row>
    <row r="3092" spans="1:7" ht="24">
      <c r="A3092" s="4">
        <v>3089</v>
      </c>
      <c r="B3092" s="4" t="s">
        <v>9247</v>
      </c>
      <c r="C3092" s="2" t="s">
        <v>9248</v>
      </c>
      <c r="D3092" s="4" t="s">
        <v>9249</v>
      </c>
      <c r="E3092" s="4" t="s">
        <v>10</v>
      </c>
      <c r="F3092" s="4">
        <v>3059.86</v>
      </c>
      <c r="G3092" s="4">
        <v>70</v>
      </c>
    </row>
    <row r="3093" spans="1:7">
      <c r="A3093" s="4">
        <v>3090</v>
      </c>
      <c r="B3093" s="4" t="s">
        <v>9250</v>
      </c>
      <c r="C3093" s="2" t="s">
        <v>9251</v>
      </c>
      <c r="D3093" s="4" t="s">
        <v>9252</v>
      </c>
      <c r="E3093" s="4" t="s">
        <v>10</v>
      </c>
      <c r="F3093" s="4">
        <v>3029</v>
      </c>
      <c r="G3093" s="4">
        <v>70</v>
      </c>
    </row>
    <row r="3094" spans="1:7">
      <c r="A3094" s="4">
        <v>3091</v>
      </c>
      <c r="B3094" s="4" t="s">
        <v>9253</v>
      </c>
      <c r="C3094" s="2" t="s">
        <v>9254</v>
      </c>
      <c r="D3094" s="4" t="s">
        <v>9255</v>
      </c>
      <c r="E3094" s="4" t="s">
        <v>10</v>
      </c>
      <c r="F3094" s="4">
        <v>3028</v>
      </c>
      <c r="G3094" s="4">
        <v>70</v>
      </c>
    </row>
    <row r="3095" spans="1:7" ht="36">
      <c r="A3095" s="4">
        <v>3092</v>
      </c>
      <c r="B3095" s="4" t="s">
        <v>9256</v>
      </c>
      <c r="C3095" s="2" t="s">
        <v>9257</v>
      </c>
      <c r="D3095" s="4" t="s">
        <v>9258</v>
      </c>
      <c r="E3095" s="4" t="s">
        <v>10</v>
      </c>
      <c r="F3095" s="4">
        <v>3004</v>
      </c>
      <c r="G3095" s="4">
        <v>70</v>
      </c>
    </row>
    <row r="3096" spans="1:7">
      <c r="A3096" s="4">
        <v>3093</v>
      </c>
      <c r="B3096" s="4" t="s">
        <v>9259</v>
      </c>
      <c r="C3096" s="2" t="s">
        <v>9260</v>
      </c>
      <c r="D3096" s="4" t="s">
        <v>9261</v>
      </c>
      <c r="E3096" s="4" t="s">
        <v>10</v>
      </c>
      <c r="F3096" s="4">
        <v>2957.15</v>
      </c>
      <c r="G3096" s="4">
        <v>70</v>
      </c>
    </row>
    <row r="3097" spans="1:7">
      <c r="A3097" s="4">
        <v>3094</v>
      </c>
      <c r="B3097" s="4" t="s">
        <v>9262</v>
      </c>
      <c r="C3097" s="2" t="s">
        <v>9263</v>
      </c>
      <c r="D3097" s="4" t="s">
        <v>9264</v>
      </c>
      <c r="E3097" s="4" t="s">
        <v>10</v>
      </c>
      <c r="F3097" s="4">
        <v>2927.06</v>
      </c>
      <c r="G3097" s="4">
        <v>70</v>
      </c>
    </row>
    <row r="3098" spans="1:7">
      <c r="A3098" s="4">
        <v>3095</v>
      </c>
      <c r="B3098" s="4" t="s">
        <v>9265</v>
      </c>
      <c r="C3098" s="2" t="s">
        <v>9266</v>
      </c>
      <c r="D3098" s="4" t="s">
        <v>9267</v>
      </c>
      <c r="E3098" s="4" t="s">
        <v>10</v>
      </c>
      <c r="F3098" s="4">
        <v>2914.28</v>
      </c>
      <c r="G3098" s="4">
        <v>70</v>
      </c>
    </row>
    <row r="3099" spans="1:7">
      <c r="A3099" s="4">
        <v>3096</v>
      </c>
      <c r="B3099" s="4" t="s">
        <v>9268</v>
      </c>
      <c r="C3099" s="2" t="s">
        <v>9269</v>
      </c>
      <c r="D3099" s="4" t="s">
        <v>9270</v>
      </c>
      <c r="E3099" s="4" t="s">
        <v>10</v>
      </c>
      <c r="F3099" s="4">
        <v>2903.11</v>
      </c>
      <c r="G3099" s="4">
        <v>70</v>
      </c>
    </row>
    <row r="3100" spans="1:7">
      <c r="A3100" s="4">
        <v>3097</v>
      </c>
      <c r="B3100" s="4" t="s">
        <v>9271</v>
      </c>
      <c r="C3100" s="2" t="s">
        <v>9272</v>
      </c>
      <c r="D3100" s="4" t="s">
        <v>9273</v>
      </c>
      <c r="E3100" s="4" t="s">
        <v>10</v>
      </c>
      <c r="F3100" s="4">
        <v>2852.13</v>
      </c>
      <c r="G3100" s="4">
        <v>70</v>
      </c>
    </row>
    <row r="3101" spans="1:7">
      <c r="A3101" s="4">
        <v>3098</v>
      </c>
      <c r="B3101" s="4" t="s">
        <v>9274</v>
      </c>
      <c r="C3101" s="2" t="s">
        <v>9275</v>
      </c>
      <c r="D3101" s="4" t="s">
        <v>9276</v>
      </c>
      <c r="E3101" s="4" t="s">
        <v>10</v>
      </c>
      <c r="F3101" s="4">
        <v>2836.76</v>
      </c>
      <c r="G3101" s="4">
        <v>70</v>
      </c>
    </row>
    <row r="3102" spans="1:7">
      <c r="A3102" s="4">
        <v>3099</v>
      </c>
      <c r="B3102" s="4" t="s">
        <v>9277</v>
      </c>
      <c r="C3102" s="2" t="s">
        <v>9278</v>
      </c>
      <c r="D3102" s="4" t="s">
        <v>9279</v>
      </c>
      <c r="E3102" s="4" t="s">
        <v>10</v>
      </c>
      <c r="F3102" s="4">
        <v>2829.05</v>
      </c>
      <c r="G3102" s="4">
        <v>70</v>
      </c>
    </row>
    <row r="3103" spans="1:7">
      <c r="A3103" s="4">
        <v>3100</v>
      </c>
      <c r="B3103" s="4" t="s">
        <v>9280</v>
      </c>
      <c r="C3103" s="2" t="s">
        <v>9281</v>
      </c>
      <c r="D3103" s="4" t="s">
        <v>9282</v>
      </c>
      <c r="E3103" s="4" t="s">
        <v>10</v>
      </c>
      <c r="F3103" s="4">
        <v>2805.24</v>
      </c>
      <c r="G3103" s="4">
        <v>70</v>
      </c>
    </row>
    <row r="3104" spans="1:7">
      <c r="A3104" s="4">
        <v>3101</v>
      </c>
      <c r="B3104" s="4" t="s">
        <v>9283</v>
      </c>
      <c r="C3104" s="2" t="s">
        <v>9284</v>
      </c>
      <c r="D3104" s="4" t="s">
        <v>9285</v>
      </c>
      <c r="E3104" s="4" t="s">
        <v>10</v>
      </c>
      <c r="F3104" s="4">
        <v>2804</v>
      </c>
      <c r="G3104" s="4">
        <v>70</v>
      </c>
    </row>
    <row r="3105" spans="1:7">
      <c r="A3105" s="4">
        <v>3102</v>
      </c>
      <c r="B3105" s="4" t="s">
        <v>9286</v>
      </c>
      <c r="C3105" s="2" t="s">
        <v>9287</v>
      </c>
      <c r="D3105" s="4" t="s">
        <v>9288</v>
      </c>
      <c r="E3105" s="4" t="s">
        <v>10</v>
      </c>
      <c r="F3105" s="4">
        <v>2803.09</v>
      </c>
      <c r="G3105" s="4">
        <v>70</v>
      </c>
    </row>
    <row r="3106" spans="1:7">
      <c r="A3106" s="4">
        <v>3103</v>
      </c>
      <c r="B3106" s="4" t="s">
        <v>9289</v>
      </c>
      <c r="C3106" s="2" t="s">
        <v>9290</v>
      </c>
      <c r="D3106" s="4" t="s">
        <v>9291</v>
      </c>
      <c r="E3106" s="4" t="s">
        <v>10</v>
      </c>
      <c r="F3106" s="4">
        <v>2796</v>
      </c>
      <c r="G3106" s="4">
        <v>70</v>
      </c>
    </row>
    <row r="3107" spans="1:7">
      <c r="A3107" s="4">
        <v>3104</v>
      </c>
      <c r="B3107" s="4" t="s">
        <v>9292</v>
      </c>
      <c r="C3107" s="2" t="s">
        <v>9293</v>
      </c>
      <c r="D3107" s="4" t="s">
        <v>9294</v>
      </c>
      <c r="E3107" s="4" t="s">
        <v>10</v>
      </c>
      <c r="F3107" s="4">
        <v>2793.02</v>
      </c>
      <c r="G3107" s="4">
        <v>70</v>
      </c>
    </row>
    <row r="3108" spans="1:7">
      <c r="A3108" s="4">
        <v>3105</v>
      </c>
      <c r="B3108" s="4" t="s">
        <v>9295</v>
      </c>
      <c r="C3108" s="2" t="s">
        <v>9296</v>
      </c>
      <c r="D3108" s="4" t="s">
        <v>9297</v>
      </c>
      <c r="E3108" s="4" t="s">
        <v>10</v>
      </c>
      <c r="F3108" s="4">
        <v>2788.56</v>
      </c>
      <c r="G3108" s="4">
        <v>70</v>
      </c>
    </row>
    <row r="3109" spans="1:7">
      <c r="A3109" s="4">
        <v>3106</v>
      </c>
      <c r="B3109" s="4" t="s">
        <v>9298</v>
      </c>
      <c r="C3109" s="2" t="s">
        <v>9299</v>
      </c>
      <c r="D3109" s="4" t="s">
        <v>9300</v>
      </c>
      <c r="E3109" s="4" t="s">
        <v>10</v>
      </c>
      <c r="F3109" s="4">
        <v>2779.22</v>
      </c>
      <c r="G3109" s="4">
        <v>70</v>
      </c>
    </row>
    <row r="3110" spans="1:7">
      <c r="A3110" s="4">
        <v>3107</v>
      </c>
      <c r="B3110" s="4" t="s">
        <v>9301</v>
      </c>
      <c r="C3110" s="2" t="s">
        <v>9302</v>
      </c>
      <c r="D3110" s="4" t="s">
        <v>9303</v>
      </c>
      <c r="E3110" s="4" t="s">
        <v>10</v>
      </c>
      <c r="F3110" s="4">
        <v>2768.29</v>
      </c>
      <c r="G3110" s="4">
        <v>70</v>
      </c>
    </row>
    <row r="3111" spans="1:7">
      <c r="A3111" s="4">
        <v>3108</v>
      </c>
      <c r="B3111" s="4" t="s">
        <v>9304</v>
      </c>
      <c r="C3111" s="2" t="s">
        <v>9305</v>
      </c>
      <c r="D3111" s="4" t="s">
        <v>9306</v>
      </c>
      <c r="E3111" s="4" t="s">
        <v>10</v>
      </c>
      <c r="F3111" s="4">
        <v>2762.23</v>
      </c>
      <c r="G3111" s="4">
        <v>70</v>
      </c>
    </row>
    <row r="3112" spans="1:7">
      <c r="A3112" s="4">
        <v>3109</v>
      </c>
      <c r="B3112" s="4" t="s">
        <v>9307</v>
      </c>
      <c r="C3112" s="2" t="s">
        <v>9308</v>
      </c>
      <c r="D3112" s="4" t="s">
        <v>9309</v>
      </c>
      <c r="E3112" s="4" t="s">
        <v>10</v>
      </c>
      <c r="F3112" s="4">
        <v>2754.88</v>
      </c>
      <c r="G3112" s="4">
        <v>70</v>
      </c>
    </row>
    <row r="3113" spans="1:7">
      <c r="A3113" s="4">
        <v>3110</v>
      </c>
      <c r="B3113" s="4" t="s">
        <v>9310</v>
      </c>
      <c r="C3113" s="2" t="s">
        <v>9311</v>
      </c>
      <c r="D3113" s="4" t="s">
        <v>9312</v>
      </c>
      <c r="E3113" s="4" t="s">
        <v>10</v>
      </c>
      <c r="F3113" s="4">
        <v>2752.51</v>
      </c>
      <c r="G3113" s="4">
        <v>70</v>
      </c>
    </row>
    <row r="3114" spans="1:7">
      <c r="A3114" s="4">
        <v>3111</v>
      </c>
      <c r="B3114" s="4" t="s">
        <v>9313</v>
      </c>
      <c r="C3114" s="2" t="s">
        <v>7055</v>
      </c>
      <c r="D3114" s="4" t="s">
        <v>9314</v>
      </c>
      <c r="E3114" s="4" t="s">
        <v>10</v>
      </c>
      <c r="F3114" s="4">
        <v>2747.19</v>
      </c>
      <c r="G3114" s="4">
        <v>70</v>
      </c>
    </row>
    <row r="3115" spans="1:7">
      <c r="A3115" s="4">
        <v>3112</v>
      </c>
      <c r="B3115" s="4" t="s">
        <v>9315</v>
      </c>
      <c r="C3115" s="2" t="s">
        <v>9316</v>
      </c>
      <c r="D3115" s="4" t="s">
        <v>9317</v>
      </c>
      <c r="E3115" s="4" t="s">
        <v>10</v>
      </c>
      <c r="F3115" s="4">
        <v>2741.03</v>
      </c>
      <c r="G3115" s="4">
        <v>70</v>
      </c>
    </row>
    <row r="3116" spans="1:7">
      <c r="A3116" s="4">
        <v>3113</v>
      </c>
      <c r="B3116" s="4" t="s">
        <v>9318</v>
      </c>
      <c r="C3116" s="2" t="s">
        <v>9319</v>
      </c>
      <c r="D3116" s="4" t="s">
        <v>9320</v>
      </c>
      <c r="E3116" s="4" t="s">
        <v>10</v>
      </c>
      <c r="F3116" s="4">
        <v>2708.67</v>
      </c>
      <c r="G3116" s="4">
        <v>70</v>
      </c>
    </row>
    <row r="3117" spans="1:7">
      <c r="A3117" s="4">
        <v>3114</v>
      </c>
      <c r="B3117" s="4" t="s">
        <v>9321</v>
      </c>
      <c r="C3117" s="2" t="s">
        <v>9322</v>
      </c>
      <c r="D3117" s="4" t="s">
        <v>9323</v>
      </c>
      <c r="E3117" s="4" t="s">
        <v>10</v>
      </c>
      <c r="F3117" s="4">
        <v>2621.76</v>
      </c>
      <c r="G3117" s="4">
        <v>70</v>
      </c>
    </row>
    <row r="3118" spans="1:7">
      <c r="A3118" s="4">
        <v>3115</v>
      </c>
      <c r="B3118" s="4" t="s">
        <v>9324</v>
      </c>
      <c r="C3118" s="2" t="s">
        <v>9325</v>
      </c>
      <c r="D3118" s="4" t="s">
        <v>9326</v>
      </c>
      <c r="E3118" s="4" t="s">
        <v>10</v>
      </c>
      <c r="F3118" s="4">
        <v>2595</v>
      </c>
      <c r="G3118" s="4">
        <v>70</v>
      </c>
    </row>
    <row r="3119" spans="1:7">
      <c r="A3119" s="4">
        <v>3116</v>
      </c>
      <c r="B3119" s="4" t="s">
        <v>9327</v>
      </c>
      <c r="C3119" s="2" t="s">
        <v>9328</v>
      </c>
      <c r="D3119" s="4" t="s">
        <v>9329</v>
      </c>
      <c r="E3119" s="4" t="s">
        <v>10</v>
      </c>
      <c r="F3119" s="4">
        <v>2579.48</v>
      </c>
      <c r="G3119" s="4">
        <v>70</v>
      </c>
    </row>
    <row r="3120" spans="1:7">
      <c r="A3120" s="4">
        <v>3117</v>
      </c>
      <c r="B3120" s="4" t="s">
        <v>9330</v>
      </c>
      <c r="C3120" s="2" t="s">
        <v>9331</v>
      </c>
      <c r="D3120" s="4" t="s">
        <v>9332</v>
      </c>
      <c r="E3120" s="4" t="s">
        <v>10</v>
      </c>
      <c r="F3120" s="4">
        <v>2512</v>
      </c>
      <c r="G3120" s="4">
        <v>70</v>
      </c>
    </row>
    <row r="3121" spans="1:7">
      <c r="A3121" s="4">
        <v>3118</v>
      </c>
      <c r="B3121" s="4" t="s">
        <v>9333</v>
      </c>
      <c r="C3121" s="2" t="s">
        <v>9334</v>
      </c>
      <c r="D3121" s="4" t="s">
        <v>9335</v>
      </c>
      <c r="E3121" s="4" t="s">
        <v>10</v>
      </c>
      <c r="F3121" s="4">
        <v>2416.61</v>
      </c>
      <c r="G3121" s="4">
        <v>70</v>
      </c>
    </row>
    <row r="3122" spans="1:7">
      <c r="A3122" s="4">
        <v>3119</v>
      </c>
      <c r="B3122" s="4" t="s">
        <v>9336</v>
      </c>
      <c r="C3122" s="2" t="s">
        <v>9337</v>
      </c>
      <c r="D3122" s="4" t="s">
        <v>9338</v>
      </c>
      <c r="E3122" s="4" t="s">
        <v>10</v>
      </c>
      <c r="F3122" s="4">
        <v>2390.11</v>
      </c>
      <c r="G3122" s="4">
        <v>70</v>
      </c>
    </row>
    <row r="3123" spans="1:7">
      <c r="A3123" s="4">
        <v>3120</v>
      </c>
      <c r="B3123" s="4" t="s">
        <v>9339</v>
      </c>
      <c r="C3123" s="2" t="s">
        <v>9340</v>
      </c>
      <c r="D3123" s="4" t="s">
        <v>9341</v>
      </c>
      <c r="E3123" s="4" t="s">
        <v>10</v>
      </c>
      <c r="F3123" s="4">
        <v>2312.0700000000002</v>
      </c>
      <c r="G3123" s="4">
        <v>70</v>
      </c>
    </row>
    <row r="3124" spans="1:7">
      <c r="A3124" s="4">
        <v>3121</v>
      </c>
      <c r="B3124" s="4" t="s">
        <v>9342</v>
      </c>
      <c r="C3124" s="2" t="s">
        <v>9343</v>
      </c>
      <c r="D3124" s="4" t="s">
        <v>9344</v>
      </c>
      <c r="E3124" s="4" t="s">
        <v>10</v>
      </c>
      <c r="F3124" s="4">
        <v>2306.6</v>
      </c>
      <c r="G3124" s="4">
        <v>70</v>
      </c>
    </row>
    <row r="3125" spans="1:7">
      <c r="A3125" s="4">
        <v>3122</v>
      </c>
      <c r="B3125" s="4" t="s">
        <v>9345</v>
      </c>
      <c r="C3125" s="2" t="s">
        <v>9346</v>
      </c>
      <c r="D3125" s="4" t="s">
        <v>9347</v>
      </c>
      <c r="E3125" s="4" t="s">
        <v>10</v>
      </c>
      <c r="F3125" s="4">
        <v>2293.21</v>
      </c>
      <c r="G3125" s="4">
        <v>70</v>
      </c>
    </row>
    <row r="3126" spans="1:7">
      <c r="A3126" s="4">
        <v>3123</v>
      </c>
      <c r="B3126" s="4" t="s">
        <v>9348</v>
      </c>
      <c r="C3126" s="2" t="s">
        <v>9349</v>
      </c>
      <c r="D3126" s="4" t="s">
        <v>9350</v>
      </c>
      <c r="E3126" s="4" t="s">
        <v>10</v>
      </c>
      <c r="F3126" s="4">
        <v>2283.75</v>
      </c>
      <c r="G3126" s="4">
        <v>70</v>
      </c>
    </row>
    <row r="3127" spans="1:7">
      <c r="A3127" s="4">
        <v>3124</v>
      </c>
      <c r="B3127" s="4" t="s">
        <v>9351</v>
      </c>
      <c r="C3127" s="2" t="s">
        <v>9352</v>
      </c>
      <c r="D3127" s="4" t="s">
        <v>9353</v>
      </c>
      <c r="E3127" s="4" t="s">
        <v>10</v>
      </c>
      <c r="F3127" s="4">
        <v>2271.8200000000002</v>
      </c>
      <c r="G3127" s="4">
        <v>70</v>
      </c>
    </row>
    <row r="3128" spans="1:7">
      <c r="A3128" s="4">
        <v>3125</v>
      </c>
      <c r="B3128" s="4" t="s">
        <v>9354</v>
      </c>
      <c r="C3128" s="2" t="s">
        <v>9355</v>
      </c>
      <c r="D3128" s="4" t="s">
        <v>9356</v>
      </c>
      <c r="E3128" s="4" t="s">
        <v>10</v>
      </c>
      <c r="F3128" s="4">
        <v>2263.85</v>
      </c>
      <c r="G3128" s="4">
        <v>70</v>
      </c>
    </row>
    <row r="3129" spans="1:7">
      <c r="A3129" s="4">
        <v>3126</v>
      </c>
      <c r="B3129" s="4" t="s">
        <v>9357</v>
      </c>
      <c r="C3129" s="2" t="s">
        <v>9358</v>
      </c>
      <c r="D3129" s="4" t="s">
        <v>9359</v>
      </c>
      <c r="E3129" s="4" t="s">
        <v>10</v>
      </c>
      <c r="F3129" s="4">
        <v>2167.54</v>
      </c>
      <c r="G3129" s="4">
        <v>70</v>
      </c>
    </row>
    <row r="3130" spans="1:7">
      <c r="A3130" s="4">
        <v>3127</v>
      </c>
      <c r="B3130" s="4" t="s">
        <v>9360</v>
      </c>
      <c r="C3130" s="2" t="s">
        <v>9361</v>
      </c>
      <c r="D3130" s="4" t="s">
        <v>9362</v>
      </c>
      <c r="E3130" s="4" t="s">
        <v>10</v>
      </c>
      <c r="F3130" s="4">
        <v>2152</v>
      </c>
      <c r="G3130" s="4">
        <v>70</v>
      </c>
    </row>
    <row r="3131" spans="1:7">
      <c r="A3131" s="4">
        <v>3128</v>
      </c>
      <c r="B3131" s="4" t="s">
        <v>9363</v>
      </c>
      <c r="C3131" s="2" t="s">
        <v>9364</v>
      </c>
      <c r="D3131" s="4" t="s">
        <v>9365</v>
      </c>
      <c r="E3131" s="4" t="s">
        <v>10</v>
      </c>
      <c r="F3131" s="4">
        <v>2115.19</v>
      </c>
      <c r="G3131" s="4">
        <v>70</v>
      </c>
    </row>
    <row r="3132" spans="1:7">
      <c r="A3132" s="4">
        <v>3129</v>
      </c>
      <c r="B3132" s="4" t="s">
        <v>9366</v>
      </c>
      <c r="C3132" s="2" t="s">
        <v>9367</v>
      </c>
      <c r="D3132" s="4" t="s">
        <v>9368</v>
      </c>
      <c r="E3132" s="4" t="s">
        <v>10</v>
      </c>
      <c r="F3132" s="4">
        <v>2071.65</v>
      </c>
      <c r="G3132" s="4">
        <v>70</v>
      </c>
    </row>
    <row r="3133" spans="1:7">
      <c r="A3133" s="4">
        <v>3130</v>
      </c>
      <c r="B3133" s="4" t="s">
        <v>9369</v>
      </c>
      <c r="C3133" s="2" t="s">
        <v>9370</v>
      </c>
      <c r="D3133" s="4" t="s">
        <v>9371</v>
      </c>
      <c r="E3133" s="4" t="s">
        <v>10</v>
      </c>
      <c r="F3133" s="4">
        <v>2064.23</v>
      </c>
      <c r="G3133" s="4">
        <v>70</v>
      </c>
    </row>
    <row r="3134" spans="1:7">
      <c r="A3134" s="4">
        <v>3131</v>
      </c>
      <c r="B3134" s="4" t="s">
        <v>9372</v>
      </c>
      <c r="C3134" s="2" t="s">
        <v>9373</v>
      </c>
      <c r="D3134" s="4" t="s">
        <v>9374</v>
      </c>
      <c r="E3134" s="4" t="s">
        <v>10</v>
      </c>
      <c r="F3134" s="4">
        <v>2060.8000000000002</v>
      </c>
      <c r="G3134" s="4">
        <v>70</v>
      </c>
    </row>
    <row r="3135" spans="1:7">
      <c r="A3135" s="4">
        <v>3132</v>
      </c>
      <c r="B3135" s="4" t="s">
        <v>9375</v>
      </c>
      <c r="C3135" s="2" t="s">
        <v>9376</v>
      </c>
      <c r="D3135" s="4" t="s">
        <v>9377</v>
      </c>
      <c r="E3135" s="4" t="s">
        <v>10</v>
      </c>
      <c r="F3135" s="4">
        <v>2058.04</v>
      </c>
      <c r="G3135" s="4">
        <v>70</v>
      </c>
    </row>
    <row r="3136" spans="1:7">
      <c r="A3136" s="4">
        <v>3133</v>
      </c>
      <c r="B3136" s="4" t="s">
        <v>9378</v>
      </c>
      <c r="C3136" s="2" t="s">
        <v>9379</v>
      </c>
      <c r="D3136" s="4" t="s">
        <v>9380</v>
      </c>
      <c r="E3136" s="4" t="s">
        <v>10</v>
      </c>
      <c r="F3136" s="4">
        <v>2057.87</v>
      </c>
      <c r="G3136" s="4">
        <v>70</v>
      </c>
    </row>
    <row r="3137" spans="1:7">
      <c r="A3137" s="4">
        <v>3134</v>
      </c>
      <c r="B3137" s="4" t="s">
        <v>9381</v>
      </c>
      <c r="C3137" s="2" t="s">
        <v>9382</v>
      </c>
      <c r="D3137" s="4" t="s">
        <v>9383</v>
      </c>
      <c r="E3137" s="4" t="s">
        <v>10</v>
      </c>
      <c r="F3137" s="4">
        <v>2057.21</v>
      </c>
      <c r="G3137" s="4">
        <v>70</v>
      </c>
    </row>
    <row r="3138" spans="1:7">
      <c r="A3138" s="4">
        <v>3135</v>
      </c>
      <c r="B3138" s="4" t="s">
        <v>9384</v>
      </c>
      <c r="C3138" s="2" t="s">
        <v>9385</v>
      </c>
      <c r="D3138" s="4" t="s">
        <v>9386</v>
      </c>
      <c r="E3138" s="4" t="s">
        <v>10</v>
      </c>
      <c r="F3138" s="4">
        <v>2055</v>
      </c>
      <c r="G3138" s="4">
        <v>70</v>
      </c>
    </row>
    <row r="3139" spans="1:7">
      <c r="A3139" s="4">
        <v>3136</v>
      </c>
      <c r="B3139" s="4" t="s">
        <v>9387</v>
      </c>
      <c r="C3139" s="2" t="s">
        <v>9388</v>
      </c>
      <c r="D3139" s="4" t="s">
        <v>9389</v>
      </c>
      <c r="E3139" s="4" t="s">
        <v>10</v>
      </c>
      <c r="F3139" s="4">
        <v>2000</v>
      </c>
      <c r="G3139" s="4">
        <v>70</v>
      </c>
    </row>
    <row r="3140" spans="1:7">
      <c r="A3140" s="4">
        <v>3137</v>
      </c>
      <c r="B3140" s="4" t="s">
        <v>9390</v>
      </c>
      <c r="C3140" s="2" t="s">
        <v>9391</v>
      </c>
      <c r="D3140" s="4" t="s">
        <v>9392</v>
      </c>
      <c r="E3140" s="4" t="s">
        <v>10</v>
      </c>
      <c r="F3140" s="4">
        <v>2000</v>
      </c>
      <c r="G3140" s="4">
        <v>70</v>
      </c>
    </row>
    <row r="3141" spans="1:7">
      <c r="A3141" s="4">
        <v>3138</v>
      </c>
      <c r="B3141" s="4" t="s">
        <v>9393</v>
      </c>
      <c r="C3141" s="2" t="s">
        <v>9394</v>
      </c>
      <c r="D3141" s="4" t="s">
        <v>9395</v>
      </c>
      <c r="E3141" s="4" t="s">
        <v>10</v>
      </c>
      <c r="F3141" s="4">
        <v>2000</v>
      </c>
      <c r="G3141" s="4">
        <v>70</v>
      </c>
    </row>
    <row r="3142" spans="1:7">
      <c r="A3142" s="4">
        <v>3139</v>
      </c>
      <c r="B3142" s="4" t="s">
        <v>9396</v>
      </c>
      <c r="C3142" s="2" t="s">
        <v>9397</v>
      </c>
      <c r="D3142" s="4" t="s">
        <v>9398</v>
      </c>
      <c r="E3142" s="4" t="s">
        <v>10</v>
      </c>
      <c r="F3142" s="4">
        <v>3500</v>
      </c>
      <c r="G3142" s="4">
        <v>40</v>
      </c>
    </row>
    <row r="3143" spans="1:7">
      <c r="A3143" s="4">
        <v>3140</v>
      </c>
      <c r="B3143" s="4" t="s">
        <v>9399</v>
      </c>
      <c r="C3143" s="2" t="s">
        <v>9400</v>
      </c>
      <c r="D3143" s="4" t="s">
        <v>9401</v>
      </c>
      <c r="E3143" s="4" t="s">
        <v>10</v>
      </c>
      <c r="F3143" s="4">
        <v>2000</v>
      </c>
      <c r="G3143" s="4">
        <v>40</v>
      </c>
    </row>
    <row r="3144" spans="1:7">
      <c r="A3144" s="4">
        <v>3141</v>
      </c>
      <c r="B3144" s="4" t="s">
        <v>9402</v>
      </c>
      <c r="C3144" s="2" t="s">
        <v>9403</v>
      </c>
      <c r="D3144" s="4" t="s">
        <v>9404</v>
      </c>
      <c r="E3144" s="4" t="s">
        <v>10</v>
      </c>
      <c r="F3144" s="4">
        <v>3500</v>
      </c>
      <c r="G3144" s="4">
        <v>40</v>
      </c>
    </row>
    <row r="3145" spans="1:7">
      <c r="A3145" s="4">
        <v>3142</v>
      </c>
      <c r="B3145" s="4" t="s">
        <v>9405</v>
      </c>
      <c r="C3145" s="2" t="s">
        <v>9406</v>
      </c>
      <c r="D3145" s="4" t="s">
        <v>9407</v>
      </c>
      <c r="E3145" s="4" t="s">
        <v>10</v>
      </c>
      <c r="F3145" s="4">
        <v>3500</v>
      </c>
      <c r="G3145" s="4">
        <v>40</v>
      </c>
    </row>
    <row r="3146" spans="1:7">
      <c r="A3146" s="4">
        <v>3143</v>
      </c>
      <c r="B3146" s="4" t="s">
        <v>9408</v>
      </c>
      <c r="C3146" s="2" t="s">
        <v>9409</v>
      </c>
      <c r="D3146" s="4" t="s">
        <v>9410</v>
      </c>
      <c r="E3146" s="4" t="s">
        <v>10</v>
      </c>
      <c r="F3146" s="4">
        <v>3500</v>
      </c>
      <c r="G3146" s="4">
        <v>40</v>
      </c>
    </row>
    <row r="3147" spans="1:7">
      <c r="A3147" s="4">
        <v>3144</v>
      </c>
      <c r="B3147" s="4" t="s">
        <v>9411</v>
      </c>
      <c r="C3147" s="2" t="s">
        <v>9412</v>
      </c>
      <c r="D3147" s="4" t="s">
        <v>9413</v>
      </c>
      <c r="E3147" s="4" t="s">
        <v>10</v>
      </c>
      <c r="F3147" s="4">
        <v>3500</v>
      </c>
      <c r="G3147" s="4">
        <v>40</v>
      </c>
    </row>
    <row r="3148" spans="1:7">
      <c r="A3148" s="4">
        <v>3145</v>
      </c>
      <c r="B3148" s="4" t="s">
        <v>9414</v>
      </c>
      <c r="C3148" s="2" t="s">
        <v>9415</v>
      </c>
      <c r="D3148" s="4" t="s">
        <v>9416</v>
      </c>
      <c r="E3148" s="4" t="s">
        <v>10</v>
      </c>
      <c r="F3148" s="4">
        <v>3500</v>
      </c>
      <c r="G3148" s="4">
        <v>40</v>
      </c>
    </row>
    <row r="3149" spans="1:7">
      <c r="A3149" s="4">
        <v>3146</v>
      </c>
      <c r="B3149" s="4" t="s">
        <v>9417</v>
      </c>
      <c r="C3149" s="2" t="s">
        <v>9418</v>
      </c>
      <c r="D3149" s="4" t="s">
        <v>9419</v>
      </c>
      <c r="E3149" s="4" t="s">
        <v>10</v>
      </c>
      <c r="F3149" s="4">
        <v>3500</v>
      </c>
      <c r="G3149" s="4">
        <v>40</v>
      </c>
    </row>
    <row r="3150" spans="1:7">
      <c r="A3150" s="4">
        <v>3147</v>
      </c>
      <c r="B3150" s="4" t="s">
        <v>9420</v>
      </c>
      <c r="C3150" s="2" t="s">
        <v>9421</v>
      </c>
      <c r="D3150" s="4" t="s">
        <v>9422</v>
      </c>
      <c r="E3150" s="4" t="s">
        <v>10</v>
      </c>
      <c r="F3150" s="4">
        <v>3500</v>
      </c>
      <c r="G3150" s="4">
        <v>40</v>
      </c>
    </row>
    <row r="3151" spans="1:7">
      <c r="A3151" s="4">
        <v>3148</v>
      </c>
      <c r="B3151" s="4" t="s">
        <v>9423</v>
      </c>
      <c r="C3151" s="2" t="s">
        <v>9424</v>
      </c>
      <c r="D3151" s="4" t="s">
        <v>9425</v>
      </c>
      <c r="E3151" s="4" t="s">
        <v>10</v>
      </c>
      <c r="F3151" s="4">
        <v>3500</v>
      </c>
      <c r="G3151" s="4">
        <v>40</v>
      </c>
    </row>
    <row r="3152" spans="1:7">
      <c r="A3152" s="4">
        <v>3149</v>
      </c>
      <c r="B3152" s="4" t="s">
        <v>9426</v>
      </c>
      <c r="C3152" s="2" t="s">
        <v>9427</v>
      </c>
      <c r="D3152" s="4" t="s">
        <v>9428</v>
      </c>
      <c r="E3152" s="4" t="s">
        <v>10</v>
      </c>
      <c r="F3152" s="4">
        <v>3500</v>
      </c>
      <c r="G3152" s="4">
        <v>40</v>
      </c>
    </row>
    <row r="3153" spans="1:7">
      <c r="A3153" s="4">
        <v>3150</v>
      </c>
      <c r="B3153" s="4" t="s">
        <v>9429</v>
      </c>
      <c r="C3153" s="2" t="s">
        <v>9430</v>
      </c>
      <c r="D3153" s="4" t="s">
        <v>9431</v>
      </c>
      <c r="E3153" s="4" t="s">
        <v>10</v>
      </c>
      <c r="F3153" s="4">
        <v>3500</v>
      </c>
      <c r="G3153" s="4">
        <v>40</v>
      </c>
    </row>
    <row r="3154" spans="1:7">
      <c r="A3154" s="4">
        <v>3151</v>
      </c>
      <c r="B3154" s="4" t="s">
        <v>9432</v>
      </c>
      <c r="C3154" s="2" t="s">
        <v>9433</v>
      </c>
      <c r="D3154" s="4" t="s">
        <v>9434</v>
      </c>
      <c r="E3154" s="4" t="s">
        <v>10</v>
      </c>
      <c r="F3154" s="4">
        <v>3500</v>
      </c>
      <c r="G3154" s="4">
        <v>40</v>
      </c>
    </row>
    <row r="3155" spans="1:7">
      <c r="A3155" s="4">
        <v>3152</v>
      </c>
      <c r="B3155" s="4" t="s">
        <v>9435</v>
      </c>
      <c r="C3155" s="2" t="s">
        <v>9436</v>
      </c>
      <c r="D3155" s="4" t="s">
        <v>9437</v>
      </c>
      <c r="E3155" s="4" t="s">
        <v>10</v>
      </c>
      <c r="F3155" s="4">
        <v>3500</v>
      </c>
      <c r="G3155" s="4">
        <v>40</v>
      </c>
    </row>
    <row r="3156" spans="1:7">
      <c r="A3156" s="4">
        <v>3153</v>
      </c>
      <c r="B3156" s="4" t="s">
        <v>9438</v>
      </c>
      <c r="C3156" s="2" t="s">
        <v>9439</v>
      </c>
      <c r="D3156" s="4" t="s">
        <v>9440</v>
      </c>
      <c r="E3156" s="4" t="s">
        <v>10</v>
      </c>
      <c r="F3156" s="4">
        <v>3500</v>
      </c>
      <c r="G3156" s="4">
        <v>40</v>
      </c>
    </row>
    <row r="3157" spans="1:7">
      <c r="A3157" s="4">
        <v>3154</v>
      </c>
      <c r="B3157" s="4" t="s">
        <v>9441</v>
      </c>
      <c r="C3157" s="2" t="s">
        <v>9442</v>
      </c>
      <c r="D3157" s="4" t="s">
        <v>9443</v>
      </c>
      <c r="E3157" s="4" t="s">
        <v>10</v>
      </c>
      <c r="F3157" s="4">
        <v>3500</v>
      </c>
      <c r="G3157" s="4">
        <v>40</v>
      </c>
    </row>
    <row r="3158" spans="1:7">
      <c r="A3158" s="4">
        <v>3155</v>
      </c>
      <c r="B3158" s="4" t="s">
        <v>9444</v>
      </c>
      <c r="C3158" s="2" t="s">
        <v>9445</v>
      </c>
      <c r="D3158" s="4" t="s">
        <v>9446</v>
      </c>
      <c r="E3158" s="4" t="s">
        <v>10</v>
      </c>
      <c r="F3158" s="4">
        <v>3500</v>
      </c>
      <c r="G3158" s="4">
        <v>40</v>
      </c>
    </row>
    <row r="3159" spans="1:7">
      <c r="A3159" s="4">
        <v>3156</v>
      </c>
      <c r="B3159" s="4" t="s">
        <v>9447</v>
      </c>
      <c r="C3159" s="2" t="s">
        <v>9448</v>
      </c>
      <c r="D3159" s="4" t="s">
        <v>9449</v>
      </c>
      <c r="E3159" s="4" t="s">
        <v>10</v>
      </c>
      <c r="F3159" s="4">
        <v>3500</v>
      </c>
      <c r="G3159" s="4">
        <v>40</v>
      </c>
    </row>
    <row r="3160" spans="1:7">
      <c r="A3160" s="4">
        <v>3157</v>
      </c>
      <c r="B3160" s="4" t="s">
        <v>9450</v>
      </c>
      <c r="C3160" s="2" t="s">
        <v>9451</v>
      </c>
      <c r="D3160" s="4" t="s">
        <v>9452</v>
      </c>
      <c r="E3160" s="4" t="s">
        <v>10</v>
      </c>
      <c r="F3160" s="4">
        <v>3500</v>
      </c>
      <c r="G3160" s="4">
        <v>40</v>
      </c>
    </row>
    <row r="3161" spans="1:7">
      <c r="A3161" s="4">
        <v>3158</v>
      </c>
      <c r="B3161" s="4" t="s">
        <v>9453</v>
      </c>
      <c r="C3161" s="2" t="s">
        <v>9454</v>
      </c>
      <c r="D3161" s="4" t="s">
        <v>9455</v>
      </c>
      <c r="E3161" s="4" t="s">
        <v>10</v>
      </c>
      <c r="F3161" s="4">
        <v>3500</v>
      </c>
      <c r="G3161" s="4">
        <v>40</v>
      </c>
    </row>
    <row r="3162" spans="1:7">
      <c r="A3162" s="4">
        <v>3159</v>
      </c>
      <c r="B3162" s="4" t="s">
        <v>9456</v>
      </c>
      <c r="C3162" s="2" t="s">
        <v>9457</v>
      </c>
      <c r="D3162" s="4" t="s">
        <v>9458</v>
      </c>
      <c r="E3162" s="4" t="s">
        <v>10</v>
      </c>
      <c r="F3162" s="4">
        <v>3500</v>
      </c>
      <c r="G3162" s="4">
        <v>40</v>
      </c>
    </row>
    <row r="3163" spans="1:7">
      <c r="A3163" s="4">
        <v>3160</v>
      </c>
      <c r="B3163" s="4" t="s">
        <v>9459</v>
      </c>
      <c r="C3163" s="2" t="s">
        <v>9460</v>
      </c>
      <c r="D3163" s="4" t="s">
        <v>9461</v>
      </c>
      <c r="E3163" s="4" t="s">
        <v>10</v>
      </c>
      <c r="F3163" s="4">
        <v>3500</v>
      </c>
      <c r="G3163" s="4">
        <v>40</v>
      </c>
    </row>
    <row r="3164" spans="1:7">
      <c r="A3164" s="4">
        <v>3161</v>
      </c>
      <c r="B3164" s="4" t="s">
        <v>9462</v>
      </c>
      <c r="C3164" s="2" t="s">
        <v>9463</v>
      </c>
      <c r="D3164" s="4" t="s">
        <v>9464</v>
      </c>
      <c r="E3164" s="4" t="s">
        <v>10</v>
      </c>
      <c r="F3164" s="4">
        <v>3500</v>
      </c>
      <c r="G3164" s="4">
        <v>40</v>
      </c>
    </row>
    <row r="3165" spans="1:7">
      <c r="A3165" s="4">
        <v>3162</v>
      </c>
      <c r="B3165" s="4" t="s">
        <v>9465</v>
      </c>
      <c r="C3165" s="2" t="s">
        <v>9466</v>
      </c>
      <c r="D3165" s="4" t="s">
        <v>9467</v>
      </c>
      <c r="E3165" s="4" t="s">
        <v>10</v>
      </c>
      <c r="F3165" s="4">
        <v>3500</v>
      </c>
      <c r="G3165" s="4">
        <v>40</v>
      </c>
    </row>
    <row r="3166" spans="1:7">
      <c r="A3166" s="4">
        <v>3163</v>
      </c>
      <c r="B3166" s="4" t="s">
        <v>9468</v>
      </c>
      <c r="C3166" s="2" t="s">
        <v>9469</v>
      </c>
      <c r="D3166" s="4" t="s">
        <v>9470</v>
      </c>
      <c r="E3166" s="4" t="s">
        <v>10</v>
      </c>
      <c r="F3166" s="4">
        <v>3500</v>
      </c>
      <c r="G3166" s="4">
        <v>40</v>
      </c>
    </row>
    <row r="3167" spans="1:7">
      <c r="A3167" s="4">
        <v>3164</v>
      </c>
      <c r="B3167" s="4" t="s">
        <v>9471</v>
      </c>
      <c r="C3167" s="2" t="s">
        <v>9472</v>
      </c>
      <c r="D3167" s="4" t="s">
        <v>9473</v>
      </c>
      <c r="E3167" s="4" t="s">
        <v>10</v>
      </c>
      <c r="F3167" s="4">
        <v>3500</v>
      </c>
      <c r="G3167" s="4">
        <v>40</v>
      </c>
    </row>
    <row r="3168" spans="1:7">
      <c r="A3168" s="4">
        <v>3165</v>
      </c>
      <c r="B3168" s="4" t="s">
        <v>9474</v>
      </c>
      <c r="C3168" s="2" t="s">
        <v>9475</v>
      </c>
      <c r="D3168" s="4" t="s">
        <v>9476</v>
      </c>
      <c r="E3168" s="4" t="s">
        <v>10</v>
      </c>
      <c r="F3168" s="4">
        <v>3500</v>
      </c>
      <c r="G3168" s="4">
        <v>40</v>
      </c>
    </row>
    <row r="3169" spans="1:7">
      <c r="A3169" s="4">
        <v>3166</v>
      </c>
      <c r="B3169" s="4" t="s">
        <v>9477</v>
      </c>
      <c r="C3169" s="2" t="s">
        <v>4524</v>
      </c>
      <c r="D3169" s="4" t="s">
        <v>9478</v>
      </c>
      <c r="E3169" s="4" t="s">
        <v>10</v>
      </c>
      <c r="F3169" s="4">
        <v>3500</v>
      </c>
      <c r="G3169" s="4">
        <v>40</v>
      </c>
    </row>
    <row r="3170" spans="1:7">
      <c r="A3170" s="4">
        <v>3167</v>
      </c>
      <c r="B3170" s="4" t="s">
        <v>9479</v>
      </c>
      <c r="C3170" s="2" t="s">
        <v>9480</v>
      </c>
      <c r="D3170" s="4" t="s">
        <v>9481</v>
      </c>
      <c r="E3170" s="4" t="s">
        <v>10</v>
      </c>
      <c r="F3170" s="4">
        <v>3500</v>
      </c>
      <c r="G3170" s="4">
        <v>40</v>
      </c>
    </row>
    <row r="3171" spans="1:7">
      <c r="A3171" s="4">
        <v>3168</v>
      </c>
      <c r="B3171" s="4" t="s">
        <v>9482</v>
      </c>
      <c r="C3171" s="2" t="s">
        <v>9483</v>
      </c>
      <c r="D3171" s="4" t="s">
        <v>9484</v>
      </c>
      <c r="E3171" s="4" t="s">
        <v>10</v>
      </c>
      <c r="F3171" s="4">
        <v>3500</v>
      </c>
      <c r="G3171" s="4">
        <v>40</v>
      </c>
    </row>
    <row r="3172" spans="1:7">
      <c r="A3172" s="4">
        <v>3169</v>
      </c>
      <c r="B3172" s="4" t="s">
        <v>9485</v>
      </c>
      <c r="C3172" s="2" t="s">
        <v>9486</v>
      </c>
      <c r="D3172" s="4" t="s">
        <v>9487</v>
      </c>
      <c r="E3172" s="4" t="s">
        <v>10</v>
      </c>
      <c r="F3172" s="4">
        <v>3500</v>
      </c>
      <c r="G3172" s="4">
        <v>40</v>
      </c>
    </row>
    <row r="3173" spans="1:7">
      <c r="A3173" s="4">
        <v>3170</v>
      </c>
      <c r="B3173" s="4" t="s">
        <v>9488</v>
      </c>
      <c r="C3173" s="2" t="s">
        <v>9489</v>
      </c>
      <c r="D3173" s="4" t="s">
        <v>9490</v>
      </c>
      <c r="E3173" s="4" t="s">
        <v>10</v>
      </c>
      <c r="F3173" s="4">
        <v>3500</v>
      </c>
      <c r="G3173" s="4">
        <v>40</v>
      </c>
    </row>
    <row r="3174" spans="1:7">
      <c r="A3174" s="4">
        <v>3171</v>
      </c>
      <c r="B3174" s="4" t="s">
        <v>9491</v>
      </c>
      <c r="C3174" s="2" t="s">
        <v>9492</v>
      </c>
      <c r="D3174" s="4" t="s">
        <v>9493</v>
      </c>
      <c r="E3174" s="4" t="s">
        <v>10</v>
      </c>
      <c r="F3174" s="4">
        <v>3500</v>
      </c>
      <c r="G3174" s="4">
        <v>40</v>
      </c>
    </row>
    <row r="3175" spans="1:7">
      <c r="A3175" s="4">
        <v>3172</v>
      </c>
      <c r="B3175" s="4" t="s">
        <v>9494</v>
      </c>
      <c r="C3175" s="2" t="s">
        <v>9495</v>
      </c>
      <c r="D3175" s="4" t="s">
        <v>9496</v>
      </c>
      <c r="E3175" s="4" t="s">
        <v>10</v>
      </c>
      <c r="F3175" s="4">
        <v>3500</v>
      </c>
      <c r="G3175" s="4">
        <v>40</v>
      </c>
    </row>
    <row r="3176" spans="1:7">
      <c r="A3176" s="4">
        <v>3173</v>
      </c>
      <c r="B3176" s="4" t="s">
        <v>9497</v>
      </c>
      <c r="C3176" s="2" t="s">
        <v>9498</v>
      </c>
      <c r="D3176" s="4" t="s">
        <v>9499</v>
      </c>
      <c r="E3176" s="4" t="s">
        <v>10</v>
      </c>
      <c r="F3176" s="4">
        <v>3500</v>
      </c>
      <c r="G3176" s="4">
        <v>40</v>
      </c>
    </row>
    <row r="3177" spans="1:7">
      <c r="A3177" s="4">
        <v>3174</v>
      </c>
      <c r="B3177" s="4" t="s">
        <v>9500</v>
      </c>
      <c r="C3177" s="2" t="s">
        <v>9501</v>
      </c>
      <c r="D3177" s="4" t="s">
        <v>9502</v>
      </c>
      <c r="E3177" s="4" t="s">
        <v>10</v>
      </c>
      <c r="F3177" s="4">
        <v>3500</v>
      </c>
      <c r="G3177" s="4">
        <v>40</v>
      </c>
    </row>
    <row r="3178" spans="1:7">
      <c r="A3178" s="4">
        <v>3175</v>
      </c>
      <c r="B3178" s="4" t="s">
        <v>9503</v>
      </c>
      <c r="C3178" s="2" t="s">
        <v>9504</v>
      </c>
      <c r="D3178" s="4" t="s">
        <v>9505</v>
      </c>
      <c r="E3178" s="4" t="s">
        <v>10</v>
      </c>
      <c r="F3178" s="4">
        <v>3500</v>
      </c>
      <c r="G3178" s="4">
        <v>40</v>
      </c>
    </row>
    <row r="3179" spans="1:7">
      <c r="A3179" s="4">
        <v>3176</v>
      </c>
      <c r="B3179" s="4" t="s">
        <v>9506</v>
      </c>
      <c r="C3179" s="2" t="s">
        <v>9507</v>
      </c>
      <c r="D3179" s="4" t="s">
        <v>9508</v>
      </c>
      <c r="E3179" s="4" t="s">
        <v>10</v>
      </c>
      <c r="F3179" s="4">
        <v>3500</v>
      </c>
      <c r="G3179" s="4">
        <v>40</v>
      </c>
    </row>
    <row r="3180" spans="1:7" ht="24">
      <c r="A3180" s="4">
        <v>3177</v>
      </c>
      <c r="B3180" s="4" t="s">
        <v>9509</v>
      </c>
      <c r="C3180" s="2" t="s">
        <v>9510</v>
      </c>
      <c r="D3180" s="4" t="s">
        <v>9511</v>
      </c>
      <c r="E3180" s="4" t="s">
        <v>10</v>
      </c>
      <c r="F3180" s="4">
        <v>3500</v>
      </c>
      <c r="G3180" s="4">
        <v>40</v>
      </c>
    </row>
    <row r="3181" spans="1:7">
      <c r="A3181" s="4">
        <v>3178</v>
      </c>
      <c r="B3181" s="4" t="s">
        <v>9512</v>
      </c>
      <c r="C3181" s="2" t="s">
        <v>9513</v>
      </c>
      <c r="D3181" s="4" t="s">
        <v>9514</v>
      </c>
      <c r="E3181" s="4" t="s">
        <v>10</v>
      </c>
      <c r="F3181" s="4">
        <v>3500</v>
      </c>
      <c r="G3181" s="4">
        <v>40</v>
      </c>
    </row>
    <row r="3182" spans="1:7" ht="24">
      <c r="A3182" s="4">
        <v>3179</v>
      </c>
      <c r="B3182" s="4" t="s">
        <v>9515</v>
      </c>
      <c r="C3182" s="2" t="s">
        <v>9516</v>
      </c>
      <c r="D3182" s="4" t="s">
        <v>9517</v>
      </c>
      <c r="E3182" s="4" t="s">
        <v>10</v>
      </c>
      <c r="F3182" s="4">
        <v>3500</v>
      </c>
      <c r="G3182" s="4">
        <v>40</v>
      </c>
    </row>
    <row r="3183" spans="1:7">
      <c r="A3183" s="4">
        <v>3180</v>
      </c>
      <c r="B3183" s="4" t="s">
        <v>9518</v>
      </c>
      <c r="C3183" s="2" t="s">
        <v>9519</v>
      </c>
      <c r="D3183" s="4" t="s">
        <v>9520</v>
      </c>
      <c r="E3183" s="4" t="s">
        <v>10</v>
      </c>
      <c r="F3183" s="4">
        <v>3500</v>
      </c>
      <c r="G3183" s="4">
        <v>40</v>
      </c>
    </row>
    <row r="3184" spans="1:7">
      <c r="A3184" s="4">
        <v>3181</v>
      </c>
      <c r="B3184" s="4" t="s">
        <v>9521</v>
      </c>
      <c r="C3184" s="2" t="s">
        <v>9522</v>
      </c>
      <c r="D3184" s="4" t="s">
        <v>9523</v>
      </c>
      <c r="E3184" s="4" t="s">
        <v>10</v>
      </c>
      <c r="F3184" s="4">
        <v>3500</v>
      </c>
      <c r="G3184" s="4">
        <v>40</v>
      </c>
    </row>
    <row r="3185" spans="1:7">
      <c r="A3185" s="4">
        <v>3182</v>
      </c>
      <c r="B3185" s="4" t="s">
        <v>9524</v>
      </c>
      <c r="C3185" s="2" t="s">
        <v>9525</v>
      </c>
      <c r="D3185" s="4" t="s">
        <v>9526</v>
      </c>
      <c r="E3185" s="4" t="s">
        <v>10</v>
      </c>
      <c r="F3185" s="4">
        <v>3500</v>
      </c>
      <c r="G3185" s="4">
        <v>40</v>
      </c>
    </row>
    <row r="3186" spans="1:7" ht="24">
      <c r="A3186" s="4">
        <v>3183</v>
      </c>
      <c r="B3186" s="4" t="s">
        <v>9527</v>
      </c>
      <c r="C3186" s="2" t="s">
        <v>9528</v>
      </c>
      <c r="D3186" s="4" t="s">
        <v>9529</v>
      </c>
      <c r="E3186" s="4" t="s">
        <v>10</v>
      </c>
      <c r="F3186" s="4">
        <v>3500</v>
      </c>
      <c r="G3186" s="4">
        <v>40</v>
      </c>
    </row>
    <row r="3187" spans="1:7">
      <c r="A3187" s="4">
        <v>3184</v>
      </c>
      <c r="B3187" s="4" t="s">
        <v>9530</v>
      </c>
      <c r="C3187" s="2" t="s">
        <v>9531</v>
      </c>
      <c r="D3187" s="4" t="s">
        <v>9532</v>
      </c>
      <c r="E3187" s="4" t="s">
        <v>10</v>
      </c>
      <c r="F3187" s="4">
        <v>3500</v>
      </c>
      <c r="G3187" s="4">
        <v>40</v>
      </c>
    </row>
    <row r="3188" spans="1:7">
      <c r="A3188" s="4">
        <v>3185</v>
      </c>
      <c r="B3188" s="4" t="s">
        <v>9533</v>
      </c>
      <c r="C3188" s="2" t="s">
        <v>9534</v>
      </c>
      <c r="D3188" s="4" t="s">
        <v>9535</v>
      </c>
      <c r="E3188" s="4" t="s">
        <v>10</v>
      </c>
      <c r="F3188" s="4">
        <v>3500</v>
      </c>
      <c r="G3188" s="4">
        <v>40</v>
      </c>
    </row>
    <row r="3189" spans="1:7">
      <c r="A3189" s="4">
        <v>3186</v>
      </c>
      <c r="B3189" s="4" t="s">
        <v>9536</v>
      </c>
      <c r="C3189" s="2" t="s">
        <v>9537</v>
      </c>
      <c r="D3189" s="4" t="s">
        <v>9538</v>
      </c>
      <c r="E3189" s="4" t="s">
        <v>10</v>
      </c>
      <c r="F3189" s="4">
        <v>3500</v>
      </c>
      <c r="G3189" s="4">
        <v>40</v>
      </c>
    </row>
    <row r="3190" spans="1:7">
      <c r="A3190" s="4">
        <v>3187</v>
      </c>
      <c r="B3190" s="4" t="s">
        <v>9539</v>
      </c>
      <c r="C3190" s="2" t="s">
        <v>9540</v>
      </c>
      <c r="D3190" s="4" t="s">
        <v>9541</v>
      </c>
      <c r="E3190" s="4" t="s">
        <v>10</v>
      </c>
      <c r="F3190" s="4">
        <v>3500</v>
      </c>
      <c r="G3190" s="4">
        <v>40</v>
      </c>
    </row>
    <row r="3191" spans="1:7" ht="24">
      <c r="A3191" s="4">
        <v>3188</v>
      </c>
      <c r="B3191" s="4" t="s">
        <v>9542</v>
      </c>
      <c r="C3191" s="2" t="s">
        <v>9543</v>
      </c>
      <c r="D3191" s="4" t="s">
        <v>9544</v>
      </c>
      <c r="E3191" s="4" t="s">
        <v>10</v>
      </c>
      <c r="F3191" s="4">
        <v>3500</v>
      </c>
      <c r="G3191" s="4">
        <v>40</v>
      </c>
    </row>
    <row r="3192" spans="1:7">
      <c r="A3192" s="4">
        <v>3189</v>
      </c>
      <c r="B3192" s="4" t="s">
        <v>9545</v>
      </c>
      <c r="C3192" s="2" t="s">
        <v>9546</v>
      </c>
      <c r="D3192" s="4" t="s">
        <v>9547</v>
      </c>
      <c r="E3192" s="4" t="s">
        <v>10</v>
      </c>
      <c r="F3192" s="4">
        <v>3500</v>
      </c>
      <c r="G3192" s="4">
        <v>40</v>
      </c>
    </row>
    <row r="3193" spans="1:7">
      <c r="A3193" s="4">
        <v>3190</v>
      </c>
      <c r="B3193" s="4" t="s">
        <v>9548</v>
      </c>
      <c r="C3193" s="2" t="s">
        <v>9549</v>
      </c>
      <c r="D3193" s="4" t="s">
        <v>9550</v>
      </c>
      <c r="E3193" s="4" t="s">
        <v>10</v>
      </c>
      <c r="F3193" s="4">
        <v>3500</v>
      </c>
      <c r="G3193" s="4">
        <v>40</v>
      </c>
    </row>
    <row r="3194" spans="1:7">
      <c r="A3194" s="4">
        <v>3191</v>
      </c>
      <c r="B3194" s="4" t="s">
        <v>9551</v>
      </c>
      <c r="C3194" s="2" t="s">
        <v>9552</v>
      </c>
      <c r="D3194" s="4" t="s">
        <v>9553</v>
      </c>
      <c r="E3194" s="4" t="s">
        <v>10</v>
      </c>
      <c r="F3194" s="4">
        <v>3500</v>
      </c>
      <c r="G3194" s="4">
        <v>40</v>
      </c>
    </row>
    <row r="3195" spans="1:7">
      <c r="A3195" s="4">
        <v>3192</v>
      </c>
      <c r="B3195" s="4" t="s">
        <v>9554</v>
      </c>
      <c r="C3195" s="2" t="s">
        <v>9555</v>
      </c>
      <c r="D3195" s="4" t="s">
        <v>9556</v>
      </c>
      <c r="E3195" s="4" t="s">
        <v>10</v>
      </c>
      <c r="F3195" s="4">
        <v>3500</v>
      </c>
      <c r="G3195" s="4">
        <v>40</v>
      </c>
    </row>
    <row r="3196" spans="1:7">
      <c r="A3196" s="4">
        <v>3193</v>
      </c>
      <c r="B3196" s="4" t="s">
        <v>9557</v>
      </c>
      <c r="C3196" s="2" t="s">
        <v>9558</v>
      </c>
      <c r="D3196" s="4" t="s">
        <v>9559</v>
      </c>
      <c r="E3196" s="4" t="s">
        <v>10</v>
      </c>
      <c r="F3196" s="4">
        <v>3500</v>
      </c>
      <c r="G3196" s="4">
        <v>40</v>
      </c>
    </row>
    <row r="3197" spans="1:7">
      <c r="A3197" s="4">
        <v>3194</v>
      </c>
      <c r="B3197" s="4" t="s">
        <v>9560</v>
      </c>
      <c r="C3197" s="2" t="s">
        <v>9561</v>
      </c>
      <c r="D3197" s="4" t="s">
        <v>9562</v>
      </c>
      <c r="E3197" s="4" t="s">
        <v>10</v>
      </c>
      <c r="F3197" s="4">
        <v>3500</v>
      </c>
      <c r="G3197" s="4">
        <v>40</v>
      </c>
    </row>
    <row r="3198" spans="1:7">
      <c r="A3198" s="4">
        <v>3195</v>
      </c>
      <c r="B3198" s="4" t="s">
        <v>9563</v>
      </c>
      <c r="C3198" s="2" t="s">
        <v>9564</v>
      </c>
      <c r="D3198" s="4" t="s">
        <v>9565</v>
      </c>
      <c r="E3198" s="4" t="s">
        <v>10</v>
      </c>
      <c r="F3198" s="4">
        <v>3500</v>
      </c>
      <c r="G3198" s="4">
        <v>40</v>
      </c>
    </row>
    <row r="3199" spans="1:7">
      <c r="A3199" s="4">
        <v>3196</v>
      </c>
      <c r="B3199" s="4" t="s">
        <v>9566</v>
      </c>
      <c r="C3199" s="2" t="s">
        <v>9567</v>
      </c>
      <c r="D3199" s="4" t="s">
        <v>9568</v>
      </c>
      <c r="E3199" s="4" t="s">
        <v>10</v>
      </c>
      <c r="F3199" s="4">
        <v>3500</v>
      </c>
      <c r="G3199" s="4">
        <v>40</v>
      </c>
    </row>
    <row r="3200" spans="1:7">
      <c r="A3200" s="4">
        <v>3197</v>
      </c>
      <c r="B3200" s="4" t="s">
        <v>9569</v>
      </c>
      <c r="C3200" s="2" t="s">
        <v>9570</v>
      </c>
      <c r="D3200" s="4" t="s">
        <v>9571</v>
      </c>
      <c r="E3200" s="4" t="s">
        <v>10</v>
      </c>
      <c r="F3200" s="4">
        <v>3500</v>
      </c>
      <c r="G3200" s="4">
        <v>40</v>
      </c>
    </row>
    <row r="3201" spans="1:7">
      <c r="A3201" s="4">
        <v>3198</v>
      </c>
      <c r="B3201" s="4" t="s">
        <v>9572</v>
      </c>
      <c r="C3201" s="2" t="s">
        <v>9573</v>
      </c>
      <c r="D3201" s="4" t="s">
        <v>9574</v>
      </c>
      <c r="E3201" s="4" t="s">
        <v>10</v>
      </c>
      <c r="F3201" s="4">
        <v>3500</v>
      </c>
      <c r="G3201" s="4">
        <v>40</v>
      </c>
    </row>
    <row r="3202" spans="1:7">
      <c r="A3202" s="4">
        <v>3199</v>
      </c>
      <c r="B3202" s="4" t="s">
        <v>9575</v>
      </c>
      <c r="C3202" s="2" t="s">
        <v>9576</v>
      </c>
      <c r="D3202" s="4" t="s">
        <v>9577</v>
      </c>
      <c r="E3202" s="4" t="s">
        <v>10</v>
      </c>
      <c r="F3202" s="4">
        <v>3500</v>
      </c>
      <c r="G3202" s="4">
        <v>40</v>
      </c>
    </row>
    <row r="3203" spans="1:7">
      <c r="A3203" s="4">
        <v>3200</v>
      </c>
      <c r="B3203" s="4" t="s">
        <v>9578</v>
      </c>
      <c r="C3203" s="2" t="s">
        <v>9579</v>
      </c>
      <c r="D3203" s="4" t="s">
        <v>9580</v>
      </c>
      <c r="E3203" s="4" t="s">
        <v>10</v>
      </c>
      <c r="F3203" s="4">
        <v>3500</v>
      </c>
      <c r="G3203" s="4">
        <v>40</v>
      </c>
    </row>
    <row r="3204" spans="1:7">
      <c r="A3204" s="4">
        <v>3201</v>
      </c>
      <c r="B3204" s="4" t="s">
        <v>9581</v>
      </c>
      <c r="C3204" s="2" t="s">
        <v>9582</v>
      </c>
      <c r="D3204" s="4" t="s">
        <v>9583</v>
      </c>
      <c r="E3204" s="4" t="s">
        <v>10</v>
      </c>
      <c r="F3204" s="4">
        <v>3500</v>
      </c>
      <c r="G3204" s="4">
        <v>40</v>
      </c>
    </row>
    <row r="3205" spans="1:7">
      <c r="A3205" s="4">
        <v>3202</v>
      </c>
      <c r="B3205" s="4" t="s">
        <v>9584</v>
      </c>
      <c r="C3205" s="2" t="s">
        <v>9585</v>
      </c>
      <c r="D3205" s="4" t="s">
        <v>9586</v>
      </c>
      <c r="E3205" s="4" t="s">
        <v>10</v>
      </c>
      <c r="F3205" s="4">
        <v>3500</v>
      </c>
      <c r="G3205" s="4">
        <v>40</v>
      </c>
    </row>
    <row r="3206" spans="1:7">
      <c r="A3206" s="4">
        <v>3203</v>
      </c>
      <c r="B3206" s="4" t="s">
        <v>9587</v>
      </c>
      <c r="C3206" s="2" t="s">
        <v>9588</v>
      </c>
      <c r="D3206" s="4" t="s">
        <v>9589</v>
      </c>
      <c r="E3206" s="4" t="s">
        <v>10</v>
      </c>
      <c r="F3206" s="4">
        <v>3500</v>
      </c>
      <c r="G3206" s="4">
        <v>40</v>
      </c>
    </row>
    <row r="3207" spans="1:7">
      <c r="A3207" s="4">
        <v>3204</v>
      </c>
      <c r="B3207" s="4" t="s">
        <v>9590</v>
      </c>
      <c r="C3207" s="2" t="s">
        <v>9591</v>
      </c>
      <c r="D3207" s="4" t="s">
        <v>9592</v>
      </c>
      <c r="E3207" s="4" t="s">
        <v>10</v>
      </c>
      <c r="F3207" s="4">
        <v>3500</v>
      </c>
      <c r="G3207" s="4">
        <v>40</v>
      </c>
    </row>
    <row r="3208" spans="1:7">
      <c r="A3208" s="4">
        <v>3205</v>
      </c>
      <c r="B3208" s="4" t="s">
        <v>9593</v>
      </c>
      <c r="C3208" s="2" t="s">
        <v>9594</v>
      </c>
      <c r="D3208" s="4" t="s">
        <v>9595</v>
      </c>
      <c r="E3208" s="4" t="s">
        <v>10</v>
      </c>
      <c r="F3208" s="4">
        <v>3500</v>
      </c>
      <c r="G3208" s="4">
        <v>40</v>
      </c>
    </row>
    <row r="3209" spans="1:7">
      <c r="A3209" s="4">
        <v>3206</v>
      </c>
      <c r="B3209" s="4" t="s">
        <v>9596</v>
      </c>
      <c r="C3209" s="2" t="s">
        <v>9597</v>
      </c>
      <c r="D3209" s="4" t="s">
        <v>9598</v>
      </c>
      <c r="E3209" s="4" t="s">
        <v>10</v>
      </c>
      <c r="F3209" s="4">
        <v>3500</v>
      </c>
      <c r="G3209" s="4">
        <v>40</v>
      </c>
    </row>
    <row r="3210" spans="1:7">
      <c r="A3210" s="4">
        <v>3207</v>
      </c>
      <c r="B3210" s="4" t="s">
        <v>9599</v>
      </c>
      <c r="C3210" s="2" t="s">
        <v>9600</v>
      </c>
      <c r="D3210" s="4" t="s">
        <v>9601</v>
      </c>
      <c r="E3210" s="4" t="s">
        <v>10</v>
      </c>
      <c r="F3210" s="4">
        <v>3500</v>
      </c>
      <c r="G3210" s="4">
        <v>40</v>
      </c>
    </row>
    <row r="3211" spans="1:7" ht="24">
      <c r="A3211" s="4">
        <v>3208</v>
      </c>
      <c r="B3211" s="4" t="s">
        <v>9602</v>
      </c>
      <c r="C3211" s="2" t="s">
        <v>9603</v>
      </c>
      <c r="D3211" s="4" t="s">
        <v>9604</v>
      </c>
      <c r="E3211" s="4" t="s">
        <v>10</v>
      </c>
      <c r="F3211" s="4">
        <v>3500</v>
      </c>
      <c r="G3211" s="4">
        <v>40</v>
      </c>
    </row>
    <row r="3212" spans="1:7">
      <c r="A3212" s="4">
        <v>3209</v>
      </c>
      <c r="B3212" s="4" t="s">
        <v>9605</v>
      </c>
      <c r="C3212" s="2" t="s">
        <v>9606</v>
      </c>
      <c r="D3212" s="4" t="s">
        <v>9607</v>
      </c>
      <c r="E3212" s="4" t="s">
        <v>10</v>
      </c>
      <c r="F3212" s="4">
        <v>3500</v>
      </c>
      <c r="G3212" s="4">
        <v>40</v>
      </c>
    </row>
    <row r="3213" spans="1:7">
      <c r="A3213" s="4">
        <v>3210</v>
      </c>
      <c r="B3213" s="4" t="s">
        <v>9608</v>
      </c>
      <c r="C3213" s="2" t="s">
        <v>9609</v>
      </c>
      <c r="D3213" s="4" t="s">
        <v>9610</v>
      </c>
      <c r="E3213" s="4" t="s">
        <v>10</v>
      </c>
      <c r="F3213" s="4">
        <v>3500</v>
      </c>
      <c r="G3213" s="4">
        <v>40</v>
      </c>
    </row>
    <row r="3214" spans="1:7">
      <c r="A3214" s="4">
        <v>3211</v>
      </c>
      <c r="B3214" s="4" t="s">
        <v>9611</v>
      </c>
      <c r="C3214" s="2" t="s">
        <v>9612</v>
      </c>
      <c r="D3214" s="4" t="s">
        <v>9613</v>
      </c>
      <c r="E3214" s="4" t="s">
        <v>10</v>
      </c>
      <c r="F3214" s="4">
        <v>3500</v>
      </c>
      <c r="G3214" s="4">
        <v>40</v>
      </c>
    </row>
    <row r="3215" spans="1:7">
      <c r="A3215" s="4">
        <v>3212</v>
      </c>
      <c r="B3215" s="4" t="s">
        <v>9614</v>
      </c>
      <c r="C3215" s="2" t="s">
        <v>3422</v>
      </c>
      <c r="D3215" s="4" t="s">
        <v>9615</v>
      </c>
      <c r="E3215" s="4" t="s">
        <v>10</v>
      </c>
      <c r="F3215" s="4">
        <v>3500</v>
      </c>
      <c r="G3215" s="4">
        <v>40</v>
      </c>
    </row>
    <row r="3216" spans="1:7">
      <c r="A3216" s="4">
        <v>3213</v>
      </c>
      <c r="B3216" s="4" t="s">
        <v>9616</v>
      </c>
      <c r="C3216" s="2" t="s">
        <v>9617</v>
      </c>
      <c r="D3216" s="4" t="s">
        <v>9618</v>
      </c>
      <c r="E3216" s="4" t="s">
        <v>10</v>
      </c>
      <c r="F3216" s="4">
        <v>3500</v>
      </c>
      <c r="G3216" s="4">
        <v>40</v>
      </c>
    </row>
    <row r="3217" spans="1:7">
      <c r="A3217" s="4">
        <v>3214</v>
      </c>
      <c r="B3217" s="4" t="s">
        <v>9619</v>
      </c>
      <c r="C3217" s="2" t="s">
        <v>9620</v>
      </c>
      <c r="D3217" s="4" t="s">
        <v>9621</v>
      </c>
      <c r="E3217" s="4" t="s">
        <v>10</v>
      </c>
      <c r="F3217" s="4">
        <v>3500</v>
      </c>
      <c r="G3217" s="4">
        <v>40</v>
      </c>
    </row>
    <row r="3218" spans="1:7">
      <c r="A3218" s="4">
        <v>3215</v>
      </c>
      <c r="B3218" s="4" t="s">
        <v>9622</v>
      </c>
      <c r="C3218" s="2" t="s">
        <v>9623</v>
      </c>
      <c r="D3218" s="4" t="s">
        <v>9624</v>
      </c>
      <c r="E3218" s="4" t="s">
        <v>10</v>
      </c>
      <c r="F3218" s="4">
        <v>3500</v>
      </c>
      <c r="G3218" s="4">
        <v>40</v>
      </c>
    </row>
    <row r="3219" spans="1:7">
      <c r="A3219" s="4">
        <v>3216</v>
      </c>
      <c r="B3219" s="4" t="s">
        <v>9625</v>
      </c>
      <c r="C3219" s="2" t="s">
        <v>9626</v>
      </c>
      <c r="D3219" s="4" t="s">
        <v>9627</v>
      </c>
      <c r="E3219" s="4" t="s">
        <v>10</v>
      </c>
      <c r="F3219" s="4">
        <v>3500</v>
      </c>
      <c r="G3219" s="4">
        <v>40</v>
      </c>
    </row>
    <row r="3220" spans="1:7">
      <c r="A3220" s="4">
        <v>3217</v>
      </c>
      <c r="B3220" s="4" t="s">
        <v>9628</v>
      </c>
      <c r="C3220" s="2" t="s">
        <v>9629</v>
      </c>
      <c r="D3220" s="4" t="s">
        <v>9630</v>
      </c>
      <c r="E3220" s="4" t="s">
        <v>10</v>
      </c>
      <c r="F3220" s="4">
        <v>3500</v>
      </c>
      <c r="G3220" s="4">
        <v>40</v>
      </c>
    </row>
    <row r="3221" spans="1:7">
      <c r="A3221" s="4">
        <v>3218</v>
      </c>
      <c r="B3221" s="4" t="s">
        <v>9631</v>
      </c>
      <c r="C3221" s="2" t="s">
        <v>9632</v>
      </c>
      <c r="D3221" s="4" t="s">
        <v>9633</v>
      </c>
      <c r="E3221" s="4" t="s">
        <v>10</v>
      </c>
      <c r="F3221" s="4">
        <v>3500</v>
      </c>
      <c r="G3221" s="4">
        <v>40</v>
      </c>
    </row>
    <row r="3222" spans="1:7">
      <c r="A3222" s="4">
        <v>3219</v>
      </c>
      <c r="B3222" s="4" t="s">
        <v>9634</v>
      </c>
      <c r="C3222" s="2" t="s">
        <v>9635</v>
      </c>
      <c r="D3222" s="4" t="s">
        <v>9636</v>
      </c>
      <c r="E3222" s="4" t="s">
        <v>10</v>
      </c>
      <c r="F3222" s="4">
        <v>3500</v>
      </c>
      <c r="G3222" s="4">
        <v>40</v>
      </c>
    </row>
    <row r="3223" spans="1:7">
      <c r="A3223" s="4">
        <v>3220</v>
      </c>
      <c r="B3223" s="4" t="s">
        <v>9637</v>
      </c>
      <c r="C3223" s="2" t="s">
        <v>9638</v>
      </c>
      <c r="D3223" s="4" t="s">
        <v>9639</v>
      </c>
      <c r="E3223" s="4" t="s">
        <v>10</v>
      </c>
      <c r="F3223" s="4">
        <v>3500</v>
      </c>
      <c r="G3223" s="4">
        <v>40</v>
      </c>
    </row>
    <row r="3224" spans="1:7">
      <c r="A3224" s="4">
        <v>3221</v>
      </c>
      <c r="B3224" s="4" t="s">
        <v>9640</v>
      </c>
      <c r="C3224" s="2" t="s">
        <v>9641</v>
      </c>
      <c r="D3224" s="4" t="s">
        <v>9642</v>
      </c>
      <c r="E3224" s="4" t="s">
        <v>10</v>
      </c>
      <c r="F3224" s="4">
        <v>3500</v>
      </c>
      <c r="G3224" s="4">
        <v>40</v>
      </c>
    </row>
    <row r="3225" spans="1:7">
      <c r="A3225" s="4">
        <v>3222</v>
      </c>
      <c r="B3225" s="4" t="s">
        <v>9643</v>
      </c>
      <c r="C3225" s="2" t="s">
        <v>9644</v>
      </c>
      <c r="D3225" s="4" t="s">
        <v>9645</v>
      </c>
      <c r="E3225" s="4" t="s">
        <v>10</v>
      </c>
      <c r="F3225" s="4">
        <v>3500</v>
      </c>
      <c r="G3225" s="4">
        <v>40</v>
      </c>
    </row>
    <row r="3226" spans="1:7">
      <c r="A3226" s="4">
        <v>3223</v>
      </c>
      <c r="B3226" s="4" t="s">
        <v>9646</v>
      </c>
      <c r="C3226" s="2" t="s">
        <v>9647</v>
      </c>
      <c r="D3226" s="4" t="s">
        <v>9648</v>
      </c>
      <c r="E3226" s="4" t="s">
        <v>10</v>
      </c>
      <c r="F3226" s="4">
        <v>3500</v>
      </c>
      <c r="G3226" s="4">
        <v>40</v>
      </c>
    </row>
    <row r="3227" spans="1:7">
      <c r="A3227" s="4">
        <v>3224</v>
      </c>
      <c r="B3227" s="4" t="s">
        <v>9649</v>
      </c>
      <c r="C3227" s="2" t="s">
        <v>9650</v>
      </c>
      <c r="D3227" s="4" t="s">
        <v>9651</v>
      </c>
      <c r="E3227" s="4" t="s">
        <v>10</v>
      </c>
      <c r="F3227" s="4">
        <v>3500</v>
      </c>
      <c r="G3227" s="4">
        <v>40</v>
      </c>
    </row>
    <row r="3228" spans="1:7">
      <c r="A3228" s="4">
        <v>3225</v>
      </c>
      <c r="B3228" s="4" t="s">
        <v>9652</v>
      </c>
      <c r="C3228" s="2" t="s">
        <v>9653</v>
      </c>
      <c r="D3228" s="4" t="s">
        <v>9654</v>
      </c>
      <c r="E3228" s="4" t="s">
        <v>10</v>
      </c>
      <c r="F3228" s="4">
        <v>3500</v>
      </c>
      <c r="G3228" s="4">
        <v>40</v>
      </c>
    </row>
    <row r="3229" spans="1:7">
      <c r="A3229" s="4">
        <v>3226</v>
      </c>
      <c r="B3229" s="4" t="s">
        <v>9655</v>
      </c>
      <c r="C3229" s="2" t="s">
        <v>9656</v>
      </c>
      <c r="D3229" s="4" t="s">
        <v>9657</v>
      </c>
      <c r="E3229" s="4" t="s">
        <v>10</v>
      </c>
      <c r="F3229" s="4">
        <v>3500</v>
      </c>
      <c r="G3229" s="4">
        <v>40</v>
      </c>
    </row>
    <row r="3230" spans="1:7">
      <c r="A3230" s="4">
        <v>3227</v>
      </c>
      <c r="B3230" s="4" t="s">
        <v>9658</v>
      </c>
      <c r="C3230" s="2" t="s">
        <v>9659</v>
      </c>
      <c r="D3230" s="4" t="s">
        <v>9660</v>
      </c>
      <c r="E3230" s="4" t="s">
        <v>10</v>
      </c>
      <c r="F3230" s="4">
        <v>3500</v>
      </c>
      <c r="G3230" s="4">
        <v>40</v>
      </c>
    </row>
    <row r="3231" spans="1:7">
      <c r="A3231" s="4">
        <v>3228</v>
      </c>
      <c r="B3231" s="4" t="s">
        <v>9661</v>
      </c>
      <c r="C3231" s="2" t="s">
        <v>9662</v>
      </c>
      <c r="D3231" s="4" t="s">
        <v>9663</v>
      </c>
      <c r="E3231" s="4" t="s">
        <v>10</v>
      </c>
      <c r="F3231" s="4">
        <v>3500</v>
      </c>
      <c r="G3231" s="4">
        <v>40</v>
      </c>
    </row>
    <row r="3232" spans="1:7">
      <c r="A3232" s="4">
        <v>3229</v>
      </c>
      <c r="B3232" s="4" t="s">
        <v>9664</v>
      </c>
      <c r="C3232" s="2" t="s">
        <v>9665</v>
      </c>
      <c r="D3232" s="4" t="s">
        <v>9666</v>
      </c>
      <c r="E3232" s="4" t="s">
        <v>10</v>
      </c>
      <c r="F3232" s="4">
        <v>3500</v>
      </c>
      <c r="G3232" s="4">
        <v>40</v>
      </c>
    </row>
    <row r="3233" spans="1:7" ht="24">
      <c r="A3233" s="4">
        <v>3230</v>
      </c>
      <c r="B3233" s="4" t="s">
        <v>9667</v>
      </c>
      <c r="C3233" s="2" t="s">
        <v>9668</v>
      </c>
      <c r="D3233" s="4" t="s">
        <v>9669</v>
      </c>
      <c r="E3233" s="4" t="s">
        <v>10</v>
      </c>
      <c r="F3233" s="4">
        <v>3500</v>
      </c>
      <c r="G3233" s="4">
        <v>40</v>
      </c>
    </row>
    <row r="3234" spans="1:7">
      <c r="A3234" s="4">
        <v>3231</v>
      </c>
      <c r="B3234" s="4" t="s">
        <v>9670</v>
      </c>
      <c r="C3234" s="2" t="s">
        <v>7001</v>
      </c>
      <c r="D3234" s="4" t="s">
        <v>9671</v>
      </c>
      <c r="E3234" s="4" t="s">
        <v>10</v>
      </c>
      <c r="F3234" s="4">
        <v>3500</v>
      </c>
      <c r="G3234" s="4">
        <v>40</v>
      </c>
    </row>
    <row r="3235" spans="1:7">
      <c r="A3235" s="4">
        <v>3232</v>
      </c>
      <c r="B3235" s="4" t="s">
        <v>9672</v>
      </c>
      <c r="C3235" s="2" t="s">
        <v>9673</v>
      </c>
      <c r="D3235" s="4" t="s">
        <v>9674</v>
      </c>
      <c r="E3235" s="4" t="s">
        <v>10</v>
      </c>
      <c r="F3235" s="4">
        <v>3500</v>
      </c>
      <c r="G3235" s="4">
        <v>40</v>
      </c>
    </row>
    <row r="3236" spans="1:7">
      <c r="A3236" s="4">
        <v>3233</v>
      </c>
      <c r="B3236" s="4" t="s">
        <v>9675</v>
      </c>
      <c r="C3236" s="2" t="s">
        <v>9676</v>
      </c>
      <c r="D3236" s="4" t="s">
        <v>9677</v>
      </c>
      <c r="E3236" s="4" t="s">
        <v>10</v>
      </c>
      <c r="F3236" s="4">
        <v>3500</v>
      </c>
      <c r="G3236" s="4">
        <v>40</v>
      </c>
    </row>
    <row r="3237" spans="1:7">
      <c r="A3237" s="4">
        <v>3234</v>
      </c>
      <c r="B3237" s="4" t="s">
        <v>9678</v>
      </c>
      <c r="C3237" s="2" t="s">
        <v>9679</v>
      </c>
      <c r="D3237" s="4" t="s">
        <v>9680</v>
      </c>
      <c r="E3237" s="4" t="s">
        <v>10</v>
      </c>
      <c r="F3237" s="4">
        <v>3500</v>
      </c>
      <c r="G3237" s="4">
        <v>40</v>
      </c>
    </row>
    <row r="3238" spans="1:7">
      <c r="A3238" s="4">
        <v>3235</v>
      </c>
      <c r="B3238" s="4" t="s">
        <v>9681</v>
      </c>
      <c r="C3238" s="2" t="s">
        <v>9682</v>
      </c>
      <c r="D3238" s="4" t="s">
        <v>9683</v>
      </c>
      <c r="E3238" s="4" t="s">
        <v>10</v>
      </c>
      <c r="F3238" s="4">
        <v>3500</v>
      </c>
      <c r="G3238" s="4">
        <v>40</v>
      </c>
    </row>
    <row r="3239" spans="1:7">
      <c r="A3239" s="4">
        <v>3236</v>
      </c>
      <c r="B3239" s="4" t="s">
        <v>9684</v>
      </c>
      <c r="C3239" s="2" t="s">
        <v>9685</v>
      </c>
      <c r="D3239" s="4" t="s">
        <v>9686</v>
      </c>
      <c r="E3239" s="4" t="s">
        <v>10</v>
      </c>
      <c r="F3239" s="4">
        <v>3500</v>
      </c>
      <c r="G3239" s="4">
        <v>40</v>
      </c>
    </row>
    <row r="3240" spans="1:7">
      <c r="A3240" s="4">
        <v>3237</v>
      </c>
      <c r="B3240" s="4" t="s">
        <v>9687</v>
      </c>
      <c r="C3240" s="2" t="s">
        <v>9688</v>
      </c>
      <c r="D3240" s="4" t="s">
        <v>9689</v>
      </c>
      <c r="E3240" s="4" t="s">
        <v>10</v>
      </c>
      <c r="F3240" s="4">
        <v>3500</v>
      </c>
      <c r="G3240" s="4">
        <v>40</v>
      </c>
    </row>
    <row r="3241" spans="1:7" ht="24">
      <c r="A3241" s="4">
        <v>3238</v>
      </c>
      <c r="B3241" s="4" t="s">
        <v>9690</v>
      </c>
      <c r="C3241" s="2" t="s">
        <v>9691</v>
      </c>
      <c r="D3241" s="4" t="s">
        <v>9692</v>
      </c>
      <c r="E3241" s="4" t="s">
        <v>10</v>
      </c>
      <c r="F3241" s="4">
        <v>3500</v>
      </c>
      <c r="G3241" s="4">
        <v>40</v>
      </c>
    </row>
    <row r="3242" spans="1:7">
      <c r="A3242" s="4">
        <v>3239</v>
      </c>
      <c r="B3242" s="4" t="s">
        <v>9693</v>
      </c>
      <c r="C3242" s="2" t="s">
        <v>9694</v>
      </c>
      <c r="D3242" s="4" t="s">
        <v>9695</v>
      </c>
      <c r="E3242" s="4" t="s">
        <v>10</v>
      </c>
      <c r="F3242" s="4">
        <v>3500</v>
      </c>
      <c r="G3242" s="4">
        <v>40</v>
      </c>
    </row>
    <row r="3243" spans="1:7">
      <c r="A3243" s="4">
        <v>3240</v>
      </c>
      <c r="B3243" s="4" t="s">
        <v>9696</v>
      </c>
      <c r="C3243" s="2" t="s">
        <v>9697</v>
      </c>
      <c r="D3243" s="4" t="s">
        <v>9698</v>
      </c>
      <c r="E3243" s="4" t="s">
        <v>10</v>
      </c>
      <c r="F3243" s="4">
        <v>3500</v>
      </c>
      <c r="G3243" s="4">
        <v>40</v>
      </c>
    </row>
    <row r="3244" spans="1:7" ht="24">
      <c r="A3244" s="4">
        <v>3241</v>
      </c>
      <c r="B3244" s="4" t="s">
        <v>9699</v>
      </c>
      <c r="C3244" s="2" t="s">
        <v>9700</v>
      </c>
      <c r="D3244" s="4" t="s">
        <v>9701</v>
      </c>
      <c r="E3244" s="4" t="s">
        <v>10</v>
      </c>
      <c r="F3244" s="4">
        <v>3500</v>
      </c>
      <c r="G3244" s="4">
        <v>40</v>
      </c>
    </row>
    <row r="3245" spans="1:7">
      <c r="A3245" s="4">
        <v>3242</v>
      </c>
      <c r="B3245" s="4" t="s">
        <v>9702</v>
      </c>
      <c r="C3245" s="2" t="s">
        <v>9703</v>
      </c>
      <c r="D3245" s="4" t="s">
        <v>9704</v>
      </c>
      <c r="E3245" s="4" t="s">
        <v>10</v>
      </c>
      <c r="F3245" s="4">
        <v>3500</v>
      </c>
      <c r="G3245" s="4">
        <v>40</v>
      </c>
    </row>
    <row r="3246" spans="1:7">
      <c r="A3246" s="4">
        <v>3243</v>
      </c>
      <c r="B3246" s="4" t="s">
        <v>9705</v>
      </c>
      <c r="C3246" s="2" t="s">
        <v>9706</v>
      </c>
      <c r="D3246" s="4" t="s">
        <v>9707</v>
      </c>
      <c r="E3246" s="4" t="s">
        <v>10</v>
      </c>
      <c r="F3246" s="4">
        <v>3500</v>
      </c>
      <c r="G3246" s="4">
        <v>40</v>
      </c>
    </row>
    <row r="3247" spans="1:7">
      <c r="A3247" s="4">
        <v>3244</v>
      </c>
      <c r="B3247" s="4" t="s">
        <v>9708</v>
      </c>
      <c r="C3247" s="2" t="s">
        <v>9709</v>
      </c>
      <c r="D3247" s="4" t="s">
        <v>9710</v>
      </c>
      <c r="E3247" s="4" t="s">
        <v>10</v>
      </c>
      <c r="F3247" s="4">
        <v>3500</v>
      </c>
      <c r="G3247" s="4">
        <v>40</v>
      </c>
    </row>
    <row r="3248" spans="1:7">
      <c r="A3248" s="4">
        <v>3245</v>
      </c>
      <c r="B3248" s="4" t="s">
        <v>9711</v>
      </c>
      <c r="C3248" s="2" t="s">
        <v>9712</v>
      </c>
      <c r="D3248" s="4" t="s">
        <v>9713</v>
      </c>
      <c r="E3248" s="4" t="s">
        <v>10</v>
      </c>
      <c r="F3248" s="4">
        <v>3500</v>
      </c>
      <c r="G3248" s="4">
        <v>40</v>
      </c>
    </row>
    <row r="3249" spans="1:7">
      <c r="A3249" s="4">
        <v>3246</v>
      </c>
      <c r="B3249" s="4" t="s">
        <v>9714</v>
      </c>
      <c r="C3249" s="2" t="s">
        <v>9715</v>
      </c>
      <c r="D3249" s="4" t="s">
        <v>9716</v>
      </c>
      <c r="E3249" s="4" t="s">
        <v>10</v>
      </c>
      <c r="F3249" s="4">
        <v>3500</v>
      </c>
      <c r="G3249" s="4">
        <v>40</v>
      </c>
    </row>
    <row r="3250" spans="1:7" ht="24">
      <c r="A3250" s="4">
        <v>3247</v>
      </c>
      <c r="B3250" s="4" t="s">
        <v>9717</v>
      </c>
      <c r="C3250" s="2" t="s">
        <v>9718</v>
      </c>
      <c r="D3250" s="4" t="s">
        <v>9719</v>
      </c>
      <c r="E3250" s="4" t="s">
        <v>10</v>
      </c>
      <c r="F3250" s="4">
        <v>3500</v>
      </c>
      <c r="G3250" s="4">
        <v>40</v>
      </c>
    </row>
    <row r="3251" spans="1:7">
      <c r="A3251" s="4">
        <v>3248</v>
      </c>
      <c r="B3251" s="4" t="s">
        <v>9720</v>
      </c>
      <c r="C3251" s="2" t="s">
        <v>4278</v>
      </c>
      <c r="D3251" s="4" t="s">
        <v>9721</v>
      </c>
      <c r="E3251" s="4" t="s">
        <v>10</v>
      </c>
      <c r="F3251" s="4">
        <v>3500</v>
      </c>
      <c r="G3251" s="4">
        <v>40</v>
      </c>
    </row>
    <row r="3252" spans="1:7">
      <c r="A3252" s="4">
        <v>3249</v>
      </c>
      <c r="B3252" s="4" t="s">
        <v>9722</v>
      </c>
      <c r="C3252" s="2" t="s">
        <v>9723</v>
      </c>
      <c r="D3252" s="4" t="s">
        <v>9724</v>
      </c>
      <c r="E3252" s="4" t="s">
        <v>10</v>
      </c>
      <c r="F3252" s="4">
        <v>3500</v>
      </c>
      <c r="G3252" s="4">
        <v>40</v>
      </c>
    </row>
    <row r="3253" spans="1:7">
      <c r="A3253" s="4">
        <v>3250</v>
      </c>
      <c r="B3253" s="4" t="s">
        <v>9725</v>
      </c>
      <c r="C3253" s="2" t="s">
        <v>9726</v>
      </c>
      <c r="D3253" s="4" t="s">
        <v>9727</v>
      </c>
      <c r="E3253" s="4" t="s">
        <v>10</v>
      </c>
      <c r="F3253" s="4">
        <v>3500</v>
      </c>
      <c r="G3253" s="4">
        <v>40</v>
      </c>
    </row>
    <row r="3254" spans="1:7">
      <c r="A3254" s="4">
        <v>3251</v>
      </c>
      <c r="B3254" s="4" t="s">
        <v>9728</v>
      </c>
      <c r="C3254" s="2" t="s">
        <v>9729</v>
      </c>
      <c r="D3254" s="4" t="s">
        <v>9730</v>
      </c>
      <c r="E3254" s="4" t="s">
        <v>10</v>
      </c>
      <c r="F3254" s="4">
        <v>3500</v>
      </c>
      <c r="G3254" s="4">
        <v>40</v>
      </c>
    </row>
    <row r="3255" spans="1:7" ht="24">
      <c r="A3255" s="4">
        <v>3252</v>
      </c>
      <c r="B3255" s="4" t="s">
        <v>9731</v>
      </c>
      <c r="C3255" s="2" t="s">
        <v>9732</v>
      </c>
      <c r="D3255" s="4" t="s">
        <v>9733</v>
      </c>
      <c r="E3255" s="4" t="s">
        <v>10</v>
      </c>
      <c r="F3255" s="4">
        <v>3500</v>
      </c>
      <c r="G3255" s="4">
        <v>40</v>
      </c>
    </row>
    <row r="3256" spans="1:7">
      <c r="A3256" s="4">
        <v>3253</v>
      </c>
      <c r="B3256" s="4" t="s">
        <v>9734</v>
      </c>
      <c r="C3256" s="2" t="s">
        <v>9735</v>
      </c>
      <c r="D3256" s="4" t="s">
        <v>9736</v>
      </c>
      <c r="E3256" s="4" t="s">
        <v>10</v>
      </c>
      <c r="F3256" s="4">
        <v>3500</v>
      </c>
      <c r="G3256" s="4">
        <v>40</v>
      </c>
    </row>
    <row r="3257" spans="1:7">
      <c r="A3257" s="4">
        <v>3254</v>
      </c>
      <c r="B3257" s="4" t="s">
        <v>9737</v>
      </c>
      <c r="C3257" s="2" t="s">
        <v>9738</v>
      </c>
      <c r="D3257" s="4" t="s">
        <v>9739</v>
      </c>
      <c r="E3257" s="4" t="s">
        <v>10</v>
      </c>
      <c r="F3257" s="4">
        <v>3500</v>
      </c>
      <c r="G3257" s="4">
        <v>40</v>
      </c>
    </row>
    <row r="3258" spans="1:7" ht="24">
      <c r="A3258" s="4">
        <v>3255</v>
      </c>
      <c r="B3258" s="4" t="s">
        <v>9740</v>
      </c>
      <c r="C3258" s="2" t="s">
        <v>9741</v>
      </c>
      <c r="D3258" s="4" t="s">
        <v>9742</v>
      </c>
      <c r="E3258" s="4" t="s">
        <v>10</v>
      </c>
      <c r="F3258" s="4">
        <v>3500</v>
      </c>
      <c r="G3258" s="4">
        <v>40</v>
      </c>
    </row>
    <row r="3259" spans="1:7">
      <c r="A3259" s="4">
        <v>3256</v>
      </c>
      <c r="B3259" s="4" t="s">
        <v>9743</v>
      </c>
      <c r="C3259" s="2" t="s">
        <v>9744</v>
      </c>
      <c r="D3259" s="4" t="s">
        <v>9745</v>
      </c>
      <c r="E3259" s="4" t="s">
        <v>10</v>
      </c>
      <c r="F3259" s="4">
        <v>3500</v>
      </c>
      <c r="G3259" s="4">
        <v>40</v>
      </c>
    </row>
    <row r="3260" spans="1:7">
      <c r="A3260" s="4">
        <v>3257</v>
      </c>
      <c r="B3260" s="4" t="s">
        <v>9746</v>
      </c>
      <c r="C3260" s="2" t="s">
        <v>9747</v>
      </c>
      <c r="D3260" s="4" t="s">
        <v>9748</v>
      </c>
      <c r="E3260" s="4" t="s">
        <v>10</v>
      </c>
      <c r="F3260" s="4">
        <v>3500</v>
      </c>
      <c r="G3260" s="4">
        <v>40</v>
      </c>
    </row>
    <row r="3261" spans="1:7">
      <c r="A3261" s="4">
        <v>3258</v>
      </c>
      <c r="B3261" s="4" t="s">
        <v>9749</v>
      </c>
      <c r="C3261" s="2" t="s">
        <v>9750</v>
      </c>
      <c r="D3261" s="4" t="s">
        <v>9751</v>
      </c>
      <c r="E3261" s="4" t="s">
        <v>10</v>
      </c>
      <c r="F3261" s="4">
        <v>3500</v>
      </c>
      <c r="G3261" s="4">
        <v>40</v>
      </c>
    </row>
    <row r="3262" spans="1:7">
      <c r="A3262" s="4">
        <v>3259</v>
      </c>
      <c r="B3262" s="4" t="s">
        <v>9752</v>
      </c>
      <c r="C3262" s="2" t="s">
        <v>9753</v>
      </c>
      <c r="D3262" s="4" t="s">
        <v>9754</v>
      </c>
      <c r="E3262" s="4" t="s">
        <v>10</v>
      </c>
      <c r="F3262" s="4">
        <v>3500</v>
      </c>
      <c r="G3262" s="4">
        <v>40</v>
      </c>
    </row>
    <row r="3263" spans="1:7">
      <c r="A3263" s="4">
        <v>3260</v>
      </c>
      <c r="B3263" s="4" t="s">
        <v>9755</v>
      </c>
      <c r="C3263" s="2" t="s">
        <v>9756</v>
      </c>
      <c r="D3263" s="4" t="s">
        <v>9757</v>
      </c>
      <c r="E3263" s="4" t="s">
        <v>10</v>
      </c>
      <c r="F3263" s="4">
        <v>3500</v>
      </c>
      <c r="G3263" s="4">
        <v>40</v>
      </c>
    </row>
    <row r="3264" spans="1:7">
      <c r="A3264" s="4">
        <v>3261</v>
      </c>
      <c r="B3264" s="4" t="s">
        <v>9758</v>
      </c>
      <c r="C3264" s="2" t="s">
        <v>9759</v>
      </c>
      <c r="D3264" s="4" t="s">
        <v>9760</v>
      </c>
      <c r="E3264" s="4" t="s">
        <v>10</v>
      </c>
      <c r="F3264" s="4">
        <v>3500</v>
      </c>
      <c r="G3264" s="4">
        <v>40</v>
      </c>
    </row>
    <row r="3265" spans="1:7">
      <c r="A3265" s="4">
        <v>3262</v>
      </c>
      <c r="B3265" s="4" t="s">
        <v>9761</v>
      </c>
      <c r="C3265" s="2" t="s">
        <v>9762</v>
      </c>
      <c r="D3265" s="4" t="s">
        <v>9763</v>
      </c>
      <c r="E3265" s="4" t="s">
        <v>10</v>
      </c>
      <c r="F3265" s="4">
        <v>3500</v>
      </c>
      <c r="G3265" s="4">
        <v>40</v>
      </c>
    </row>
    <row r="3266" spans="1:7">
      <c r="A3266" s="4">
        <v>3263</v>
      </c>
      <c r="B3266" s="4" t="s">
        <v>9764</v>
      </c>
      <c r="C3266" s="2" t="s">
        <v>9765</v>
      </c>
      <c r="D3266" s="4" t="s">
        <v>9766</v>
      </c>
      <c r="E3266" s="4" t="s">
        <v>10</v>
      </c>
      <c r="F3266" s="4">
        <v>3500</v>
      </c>
      <c r="G3266" s="4">
        <v>40</v>
      </c>
    </row>
    <row r="3267" spans="1:7">
      <c r="A3267" s="4">
        <v>3264</v>
      </c>
      <c r="B3267" s="4" t="s">
        <v>9767</v>
      </c>
      <c r="C3267" s="2" t="s">
        <v>9768</v>
      </c>
      <c r="D3267" s="4" t="s">
        <v>9769</v>
      </c>
      <c r="E3267" s="4" t="s">
        <v>10</v>
      </c>
      <c r="F3267" s="4">
        <v>3500</v>
      </c>
      <c r="G3267" s="4">
        <v>40</v>
      </c>
    </row>
    <row r="3268" spans="1:7">
      <c r="A3268" s="4">
        <v>3265</v>
      </c>
      <c r="B3268" s="4" t="s">
        <v>9770</v>
      </c>
      <c r="C3268" s="2" t="s">
        <v>9771</v>
      </c>
      <c r="D3268" s="4" t="s">
        <v>9772</v>
      </c>
      <c r="E3268" s="4" t="s">
        <v>10</v>
      </c>
      <c r="F3268" s="4">
        <v>3500</v>
      </c>
      <c r="G3268" s="4">
        <v>40</v>
      </c>
    </row>
    <row r="3269" spans="1:7">
      <c r="A3269" s="4">
        <v>3266</v>
      </c>
      <c r="B3269" s="4" t="s">
        <v>9773</v>
      </c>
      <c r="C3269" s="2" t="s">
        <v>9774</v>
      </c>
      <c r="D3269" s="4" t="s">
        <v>9775</v>
      </c>
      <c r="E3269" s="4" t="s">
        <v>10</v>
      </c>
      <c r="F3269" s="4">
        <v>3500</v>
      </c>
      <c r="G3269" s="4">
        <v>40</v>
      </c>
    </row>
    <row r="3270" spans="1:7">
      <c r="A3270" s="4">
        <v>3267</v>
      </c>
      <c r="B3270" s="4" t="s">
        <v>9776</v>
      </c>
      <c r="C3270" s="2" t="s">
        <v>9777</v>
      </c>
      <c r="D3270" s="4" t="s">
        <v>9778</v>
      </c>
      <c r="E3270" s="4" t="s">
        <v>10</v>
      </c>
      <c r="F3270" s="4">
        <v>3500</v>
      </c>
      <c r="G3270" s="4">
        <v>40</v>
      </c>
    </row>
    <row r="3271" spans="1:7">
      <c r="A3271" s="4">
        <v>3268</v>
      </c>
      <c r="B3271" s="4" t="s">
        <v>9779</v>
      </c>
      <c r="C3271" s="2" t="s">
        <v>9780</v>
      </c>
      <c r="D3271" s="4" t="s">
        <v>9781</v>
      </c>
      <c r="E3271" s="4" t="s">
        <v>10</v>
      </c>
      <c r="F3271" s="4">
        <v>3500</v>
      </c>
      <c r="G3271" s="4">
        <v>40</v>
      </c>
    </row>
    <row r="3272" spans="1:7">
      <c r="A3272" s="4">
        <v>3269</v>
      </c>
      <c r="B3272" s="4" t="s">
        <v>9782</v>
      </c>
      <c r="C3272" s="2" t="s">
        <v>9783</v>
      </c>
      <c r="D3272" s="4" t="s">
        <v>9784</v>
      </c>
      <c r="E3272" s="4" t="s">
        <v>10</v>
      </c>
      <c r="F3272" s="4">
        <v>3500</v>
      </c>
      <c r="G3272" s="4">
        <v>40</v>
      </c>
    </row>
    <row r="3273" spans="1:7">
      <c r="A3273" s="4">
        <v>3270</v>
      </c>
      <c r="B3273" s="4" t="s">
        <v>9785</v>
      </c>
      <c r="C3273" s="2" t="s">
        <v>9786</v>
      </c>
      <c r="D3273" s="4" t="s">
        <v>9787</v>
      </c>
      <c r="E3273" s="4" t="s">
        <v>10</v>
      </c>
      <c r="F3273" s="4">
        <v>3500</v>
      </c>
      <c r="G3273" s="4">
        <v>40</v>
      </c>
    </row>
    <row r="3274" spans="1:7">
      <c r="A3274" s="4">
        <v>3271</v>
      </c>
      <c r="B3274" s="4" t="s">
        <v>9788</v>
      </c>
      <c r="C3274" s="2" t="s">
        <v>9789</v>
      </c>
      <c r="D3274" s="4" t="s">
        <v>9790</v>
      </c>
      <c r="E3274" s="4" t="s">
        <v>10</v>
      </c>
      <c r="F3274" s="4">
        <v>3500</v>
      </c>
      <c r="G3274" s="4">
        <v>40</v>
      </c>
    </row>
    <row r="3275" spans="1:7">
      <c r="A3275" s="4">
        <v>3272</v>
      </c>
      <c r="B3275" s="4" t="s">
        <v>9791</v>
      </c>
      <c r="C3275" s="2" t="s">
        <v>9792</v>
      </c>
      <c r="D3275" s="4" t="s">
        <v>9793</v>
      </c>
      <c r="E3275" s="4" t="s">
        <v>10</v>
      </c>
      <c r="F3275" s="4">
        <v>3500</v>
      </c>
      <c r="G3275" s="4">
        <v>40</v>
      </c>
    </row>
    <row r="3276" spans="1:7">
      <c r="A3276" s="4">
        <v>3273</v>
      </c>
      <c r="B3276" s="4" t="s">
        <v>9794</v>
      </c>
      <c r="C3276" s="2" t="s">
        <v>9795</v>
      </c>
      <c r="D3276" s="4" t="s">
        <v>9796</v>
      </c>
      <c r="E3276" s="4" t="s">
        <v>10</v>
      </c>
      <c r="F3276" s="4">
        <v>3500</v>
      </c>
      <c r="G3276" s="4">
        <v>40</v>
      </c>
    </row>
    <row r="3277" spans="1:7">
      <c r="A3277" s="4">
        <v>3274</v>
      </c>
      <c r="B3277" s="4" t="s">
        <v>9797</v>
      </c>
      <c r="C3277" s="2" t="s">
        <v>9798</v>
      </c>
      <c r="D3277" s="4" t="s">
        <v>9799</v>
      </c>
      <c r="E3277" s="4" t="s">
        <v>10</v>
      </c>
      <c r="F3277" s="4">
        <v>3500</v>
      </c>
      <c r="G3277" s="4">
        <v>40</v>
      </c>
    </row>
    <row r="3278" spans="1:7">
      <c r="A3278" s="4">
        <v>3275</v>
      </c>
      <c r="B3278" s="4" t="s">
        <v>9800</v>
      </c>
      <c r="C3278" s="2" t="s">
        <v>9801</v>
      </c>
      <c r="D3278" s="4" t="s">
        <v>9802</v>
      </c>
      <c r="E3278" s="4" t="s">
        <v>10</v>
      </c>
      <c r="F3278" s="4">
        <v>3500</v>
      </c>
      <c r="G3278" s="4">
        <v>40</v>
      </c>
    </row>
    <row r="3279" spans="1:7" ht="24">
      <c r="A3279" s="4">
        <v>3276</v>
      </c>
      <c r="B3279" s="4" t="s">
        <v>9803</v>
      </c>
      <c r="C3279" s="2" t="s">
        <v>9804</v>
      </c>
      <c r="D3279" s="4" t="s">
        <v>9805</v>
      </c>
      <c r="E3279" s="4" t="s">
        <v>10</v>
      </c>
      <c r="F3279" s="4">
        <v>3500</v>
      </c>
      <c r="G3279" s="4">
        <v>40</v>
      </c>
    </row>
    <row r="3280" spans="1:7">
      <c r="A3280" s="4">
        <v>3277</v>
      </c>
      <c r="B3280" s="4" t="s">
        <v>9806</v>
      </c>
      <c r="C3280" s="2" t="s">
        <v>9807</v>
      </c>
      <c r="D3280" s="4" t="s">
        <v>9808</v>
      </c>
      <c r="E3280" s="4" t="s">
        <v>10</v>
      </c>
      <c r="F3280" s="4">
        <v>3500</v>
      </c>
      <c r="G3280" s="4">
        <v>40</v>
      </c>
    </row>
    <row r="3281" spans="1:7">
      <c r="A3281" s="4">
        <v>3278</v>
      </c>
      <c r="B3281" s="4" t="s">
        <v>9809</v>
      </c>
      <c r="C3281" s="2" t="s">
        <v>9810</v>
      </c>
      <c r="D3281" s="4" t="s">
        <v>9811</v>
      </c>
      <c r="E3281" s="4" t="s">
        <v>10</v>
      </c>
      <c r="F3281" s="4">
        <v>3500</v>
      </c>
      <c r="G3281" s="4">
        <v>40</v>
      </c>
    </row>
    <row r="3282" spans="1:7">
      <c r="A3282" s="4">
        <v>3279</v>
      </c>
      <c r="B3282" s="4" t="s">
        <v>9812</v>
      </c>
      <c r="C3282" s="2" t="s">
        <v>9813</v>
      </c>
      <c r="D3282" s="4" t="s">
        <v>9814</v>
      </c>
      <c r="E3282" s="4" t="s">
        <v>10</v>
      </c>
      <c r="F3282" s="4">
        <v>3500</v>
      </c>
      <c r="G3282" s="4">
        <v>40</v>
      </c>
    </row>
    <row r="3283" spans="1:7">
      <c r="A3283" s="4">
        <v>3280</v>
      </c>
      <c r="B3283" s="4" t="s">
        <v>9815</v>
      </c>
      <c r="C3283" s="2" t="s">
        <v>9816</v>
      </c>
      <c r="D3283" s="4" t="s">
        <v>9817</v>
      </c>
      <c r="E3283" s="4" t="s">
        <v>10</v>
      </c>
      <c r="F3283" s="4">
        <v>3500</v>
      </c>
      <c r="G3283" s="4">
        <v>40</v>
      </c>
    </row>
    <row r="3284" spans="1:7">
      <c r="A3284" s="4">
        <v>3281</v>
      </c>
      <c r="B3284" s="4" t="s">
        <v>9818</v>
      </c>
      <c r="C3284" s="2" t="s">
        <v>9819</v>
      </c>
      <c r="D3284" s="4" t="s">
        <v>9820</v>
      </c>
      <c r="E3284" s="4" t="s">
        <v>10</v>
      </c>
      <c r="F3284" s="4">
        <v>3500</v>
      </c>
      <c r="G3284" s="4">
        <v>40</v>
      </c>
    </row>
    <row r="3285" spans="1:7">
      <c r="A3285" s="4">
        <v>3282</v>
      </c>
      <c r="B3285" s="4" t="s">
        <v>9821</v>
      </c>
      <c r="C3285" s="2" t="s">
        <v>9822</v>
      </c>
      <c r="D3285" s="4" t="s">
        <v>9823</v>
      </c>
      <c r="E3285" s="4" t="s">
        <v>10</v>
      </c>
      <c r="F3285" s="4">
        <v>3500</v>
      </c>
      <c r="G3285" s="4">
        <v>40</v>
      </c>
    </row>
    <row r="3286" spans="1:7">
      <c r="A3286" s="4">
        <v>3283</v>
      </c>
      <c r="B3286" s="4" t="s">
        <v>9824</v>
      </c>
      <c r="C3286" s="2" t="s">
        <v>9825</v>
      </c>
      <c r="D3286" s="4" t="s">
        <v>9826</v>
      </c>
      <c r="E3286" s="4" t="s">
        <v>10</v>
      </c>
      <c r="F3286" s="4">
        <v>3500</v>
      </c>
      <c r="G3286" s="4">
        <v>40</v>
      </c>
    </row>
    <row r="3287" spans="1:7">
      <c r="A3287" s="4">
        <v>3284</v>
      </c>
      <c r="B3287" s="4" t="s">
        <v>9827</v>
      </c>
      <c r="C3287" s="2" t="s">
        <v>9828</v>
      </c>
      <c r="D3287" s="4" t="s">
        <v>9829</v>
      </c>
      <c r="E3287" s="4" t="s">
        <v>10</v>
      </c>
      <c r="F3287" s="4">
        <v>3500</v>
      </c>
      <c r="G3287" s="4">
        <v>40</v>
      </c>
    </row>
    <row r="3288" spans="1:7">
      <c r="A3288" s="4">
        <v>3285</v>
      </c>
      <c r="B3288" s="4" t="s">
        <v>9830</v>
      </c>
      <c r="C3288" s="2" t="s">
        <v>9831</v>
      </c>
      <c r="D3288" s="4" t="s">
        <v>9832</v>
      </c>
      <c r="E3288" s="4" t="s">
        <v>10</v>
      </c>
      <c r="F3288" s="4">
        <v>3500</v>
      </c>
      <c r="G3288" s="4">
        <v>40</v>
      </c>
    </row>
    <row r="3289" spans="1:7">
      <c r="A3289" s="4">
        <v>3286</v>
      </c>
      <c r="B3289" s="4" t="s">
        <v>9833</v>
      </c>
      <c r="C3289" s="2" t="s">
        <v>9834</v>
      </c>
      <c r="D3289" s="4" t="s">
        <v>9835</v>
      </c>
      <c r="E3289" s="4" t="s">
        <v>10</v>
      </c>
      <c r="F3289" s="4">
        <v>3500</v>
      </c>
      <c r="G3289" s="4">
        <v>40</v>
      </c>
    </row>
    <row r="3290" spans="1:7">
      <c r="A3290" s="4">
        <v>3287</v>
      </c>
      <c r="B3290" s="4" t="s">
        <v>9836</v>
      </c>
      <c r="C3290" s="2" t="s">
        <v>9837</v>
      </c>
      <c r="D3290" s="4" t="s">
        <v>9838</v>
      </c>
      <c r="E3290" s="4" t="s">
        <v>10</v>
      </c>
      <c r="F3290" s="4">
        <v>3500</v>
      </c>
      <c r="G3290" s="4">
        <v>40</v>
      </c>
    </row>
    <row r="3291" spans="1:7">
      <c r="A3291" s="4">
        <v>3288</v>
      </c>
      <c r="B3291" s="4" t="s">
        <v>9839</v>
      </c>
      <c r="C3291" s="2" t="s">
        <v>9840</v>
      </c>
      <c r="D3291" s="4" t="s">
        <v>9841</v>
      </c>
      <c r="E3291" s="4" t="s">
        <v>10</v>
      </c>
      <c r="F3291" s="4">
        <v>3500</v>
      </c>
      <c r="G3291" s="4">
        <v>40</v>
      </c>
    </row>
    <row r="3292" spans="1:7">
      <c r="A3292" s="4">
        <v>3289</v>
      </c>
      <c r="B3292" s="4" t="s">
        <v>9842</v>
      </c>
      <c r="C3292" s="2" t="s">
        <v>9843</v>
      </c>
      <c r="D3292" s="4" t="s">
        <v>9844</v>
      </c>
      <c r="E3292" s="4" t="s">
        <v>10</v>
      </c>
      <c r="F3292" s="4">
        <v>3500</v>
      </c>
      <c r="G3292" s="4">
        <v>40</v>
      </c>
    </row>
    <row r="3293" spans="1:7">
      <c r="A3293" s="4">
        <v>3290</v>
      </c>
      <c r="B3293" s="4" t="s">
        <v>9845</v>
      </c>
      <c r="C3293" s="2" t="s">
        <v>9846</v>
      </c>
      <c r="D3293" s="4" t="s">
        <v>9847</v>
      </c>
      <c r="E3293" s="4" t="s">
        <v>10</v>
      </c>
      <c r="F3293" s="4">
        <v>3500</v>
      </c>
      <c r="G3293" s="4">
        <v>40</v>
      </c>
    </row>
    <row r="3294" spans="1:7">
      <c r="A3294" s="4">
        <v>3291</v>
      </c>
      <c r="B3294" s="4" t="s">
        <v>9848</v>
      </c>
      <c r="C3294" s="2" t="s">
        <v>9849</v>
      </c>
      <c r="D3294" s="4" t="s">
        <v>9850</v>
      </c>
      <c r="E3294" s="4" t="s">
        <v>10</v>
      </c>
      <c r="F3294" s="4">
        <v>3500</v>
      </c>
      <c r="G3294" s="4">
        <v>40</v>
      </c>
    </row>
    <row r="3295" spans="1:7">
      <c r="A3295" s="4">
        <v>3292</v>
      </c>
      <c r="B3295" s="4" t="s">
        <v>9851</v>
      </c>
      <c r="C3295" s="2" t="s">
        <v>9852</v>
      </c>
      <c r="D3295" s="4" t="s">
        <v>9853</v>
      </c>
      <c r="E3295" s="4" t="s">
        <v>10</v>
      </c>
      <c r="F3295" s="4">
        <v>3500</v>
      </c>
      <c r="G3295" s="4">
        <v>40</v>
      </c>
    </row>
    <row r="3296" spans="1:7">
      <c r="A3296" s="4">
        <v>3293</v>
      </c>
      <c r="B3296" s="4" t="s">
        <v>9854</v>
      </c>
      <c r="C3296" s="2" t="s">
        <v>9855</v>
      </c>
      <c r="D3296" s="4" t="s">
        <v>9856</v>
      </c>
      <c r="E3296" s="4" t="s">
        <v>10</v>
      </c>
      <c r="F3296" s="4">
        <v>3500</v>
      </c>
      <c r="G3296" s="4">
        <v>40</v>
      </c>
    </row>
    <row r="3297" spans="1:7" ht="24">
      <c r="A3297" s="4">
        <v>3294</v>
      </c>
      <c r="B3297" s="4" t="s">
        <v>9857</v>
      </c>
      <c r="C3297" s="2" t="s">
        <v>9858</v>
      </c>
      <c r="D3297" s="4" t="s">
        <v>9859</v>
      </c>
      <c r="E3297" s="4" t="s">
        <v>10</v>
      </c>
      <c r="F3297" s="4">
        <v>3500</v>
      </c>
      <c r="G3297" s="4">
        <v>40</v>
      </c>
    </row>
    <row r="3298" spans="1:7">
      <c r="A3298" s="4">
        <v>3295</v>
      </c>
      <c r="B3298" s="4" t="s">
        <v>9860</v>
      </c>
      <c r="C3298" s="2" t="s">
        <v>9861</v>
      </c>
      <c r="D3298" s="4" t="s">
        <v>9862</v>
      </c>
      <c r="E3298" s="4" t="s">
        <v>10</v>
      </c>
      <c r="F3298" s="4">
        <v>3500</v>
      </c>
      <c r="G3298" s="4">
        <v>40</v>
      </c>
    </row>
    <row r="3299" spans="1:7">
      <c r="A3299" s="4">
        <v>3296</v>
      </c>
      <c r="B3299" s="4" t="s">
        <v>9863</v>
      </c>
      <c r="C3299" s="2" t="s">
        <v>9864</v>
      </c>
      <c r="D3299" s="4" t="s">
        <v>9865</v>
      </c>
      <c r="E3299" s="4" t="s">
        <v>10</v>
      </c>
      <c r="F3299" s="4">
        <v>3500</v>
      </c>
      <c r="G3299" s="4">
        <v>40</v>
      </c>
    </row>
    <row r="3300" spans="1:7">
      <c r="A3300" s="4">
        <v>3297</v>
      </c>
      <c r="B3300" s="4" t="s">
        <v>9866</v>
      </c>
      <c r="C3300" s="2" t="s">
        <v>9867</v>
      </c>
      <c r="D3300" s="4" t="s">
        <v>9868</v>
      </c>
      <c r="E3300" s="4" t="s">
        <v>10</v>
      </c>
      <c r="F3300" s="4">
        <v>3500</v>
      </c>
      <c r="G3300" s="4">
        <v>40</v>
      </c>
    </row>
    <row r="3301" spans="1:7">
      <c r="A3301" s="4">
        <v>3298</v>
      </c>
      <c r="B3301" s="4" t="s">
        <v>9869</v>
      </c>
      <c r="C3301" s="2" t="s">
        <v>9870</v>
      </c>
      <c r="D3301" s="4" t="s">
        <v>9871</v>
      </c>
      <c r="E3301" s="4" t="s">
        <v>10</v>
      </c>
      <c r="F3301" s="4">
        <v>3500</v>
      </c>
      <c r="G3301" s="4">
        <v>40</v>
      </c>
    </row>
    <row r="3302" spans="1:7">
      <c r="A3302" s="4">
        <v>3299</v>
      </c>
      <c r="B3302" s="4" t="s">
        <v>9872</v>
      </c>
      <c r="C3302" s="2" t="s">
        <v>9873</v>
      </c>
      <c r="D3302" s="4" t="s">
        <v>9874</v>
      </c>
      <c r="E3302" s="4" t="s">
        <v>10</v>
      </c>
      <c r="F3302" s="4">
        <v>3500</v>
      </c>
      <c r="G3302" s="4">
        <v>40</v>
      </c>
    </row>
    <row r="3303" spans="1:7" ht="24">
      <c r="A3303" s="4">
        <v>3300</v>
      </c>
      <c r="B3303" s="4" t="s">
        <v>9875</v>
      </c>
      <c r="C3303" s="2" t="s">
        <v>9876</v>
      </c>
      <c r="D3303" s="4" t="s">
        <v>9877</v>
      </c>
      <c r="E3303" s="4" t="s">
        <v>10</v>
      </c>
      <c r="F3303" s="4">
        <v>3500</v>
      </c>
      <c r="G3303" s="4">
        <v>40</v>
      </c>
    </row>
    <row r="3304" spans="1:7">
      <c r="A3304" s="4">
        <v>3301</v>
      </c>
      <c r="B3304" s="4" t="s">
        <v>9878</v>
      </c>
      <c r="C3304" s="2" t="s">
        <v>9879</v>
      </c>
      <c r="D3304" s="4" t="s">
        <v>9880</v>
      </c>
      <c r="E3304" s="4" t="s">
        <v>10</v>
      </c>
      <c r="F3304" s="4">
        <v>3500</v>
      </c>
      <c r="G3304" s="4">
        <v>40</v>
      </c>
    </row>
    <row r="3305" spans="1:7">
      <c r="A3305" s="4">
        <v>3302</v>
      </c>
      <c r="B3305" s="4" t="s">
        <v>9881</v>
      </c>
      <c r="C3305" s="2" t="s">
        <v>9882</v>
      </c>
      <c r="D3305" s="4" t="s">
        <v>9883</v>
      </c>
      <c r="E3305" s="4" t="s">
        <v>10</v>
      </c>
      <c r="F3305" s="4">
        <v>3500</v>
      </c>
      <c r="G3305" s="4">
        <v>40</v>
      </c>
    </row>
    <row r="3306" spans="1:7">
      <c r="A3306" s="4">
        <v>3303</v>
      </c>
      <c r="B3306" s="4" t="s">
        <v>9884</v>
      </c>
      <c r="C3306" s="2" t="s">
        <v>9885</v>
      </c>
      <c r="D3306" s="4" t="s">
        <v>9886</v>
      </c>
      <c r="E3306" s="4" t="s">
        <v>10</v>
      </c>
      <c r="F3306" s="4">
        <v>3500</v>
      </c>
      <c r="G3306" s="4">
        <v>40</v>
      </c>
    </row>
    <row r="3307" spans="1:7" ht="24">
      <c r="A3307" s="4">
        <v>3304</v>
      </c>
      <c r="B3307" s="4" t="s">
        <v>9887</v>
      </c>
      <c r="C3307" s="2" t="s">
        <v>9888</v>
      </c>
      <c r="D3307" s="4" t="s">
        <v>9889</v>
      </c>
      <c r="E3307" s="4" t="s">
        <v>10</v>
      </c>
      <c r="F3307" s="4">
        <v>3500</v>
      </c>
      <c r="G3307" s="4">
        <v>40</v>
      </c>
    </row>
    <row r="3308" spans="1:7" ht="24">
      <c r="A3308" s="4">
        <v>3305</v>
      </c>
      <c r="B3308" s="4" t="s">
        <v>9890</v>
      </c>
      <c r="C3308" s="2" t="s">
        <v>9891</v>
      </c>
      <c r="D3308" s="4" t="s">
        <v>9892</v>
      </c>
      <c r="E3308" s="4" t="s">
        <v>10</v>
      </c>
      <c r="F3308" s="4">
        <v>3500</v>
      </c>
      <c r="G3308" s="4">
        <v>40</v>
      </c>
    </row>
    <row r="3309" spans="1:7">
      <c r="A3309" s="4">
        <v>3306</v>
      </c>
      <c r="B3309" s="4" t="s">
        <v>9893</v>
      </c>
      <c r="C3309" s="2" t="s">
        <v>9894</v>
      </c>
      <c r="D3309" s="4" t="s">
        <v>9895</v>
      </c>
      <c r="E3309" s="4" t="s">
        <v>10</v>
      </c>
      <c r="F3309" s="4">
        <v>3500</v>
      </c>
      <c r="G3309" s="4">
        <v>40</v>
      </c>
    </row>
    <row r="3310" spans="1:7">
      <c r="A3310" s="4">
        <v>3307</v>
      </c>
      <c r="B3310" s="4" t="s">
        <v>9896</v>
      </c>
      <c r="C3310" s="2" t="s">
        <v>9897</v>
      </c>
      <c r="D3310" s="4" t="s">
        <v>9898</v>
      </c>
      <c r="E3310" s="4" t="s">
        <v>10</v>
      </c>
      <c r="F3310" s="4">
        <v>3500</v>
      </c>
      <c r="G3310" s="4">
        <v>40</v>
      </c>
    </row>
    <row r="3311" spans="1:7">
      <c r="A3311" s="4">
        <v>3308</v>
      </c>
      <c r="B3311" s="4" t="s">
        <v>9899</v>
      </c>
      <c r="C3311" s="2" t="s">
        <v>9900</v>
      </c>
      <c r="D3311" s="4" t="s">
        <v>9901</v>
      </c>
      <c r="E3311" s="4" t="s">
        <v>10</v>
      </c>
      <c r="F3311" s="4">
        <v>3500</v>
      </c>
      <c r="G3311" s="4">
        <v>40</v>
      </c>
    </row>
    <row r="3312" spans="1:7">
      <c r="A3312" s="4">
        <v>3309</v>
      </c>
      <c r="B3312" s="4" t="s">
        <v>9902</v>
      </c>
      <c r="C3312" s="2" t="s">
        <v>9903</v>
      </c>
      <c r="D3312" s="4" t="s">
        <v>9904</v>
      </c>
      <c r="E3312" s="4" t="s">
        <v>10</v>
      </c>
      <c r="F3312" s="4">
        <v>3500</v>
      </c>
      <c r="G3312" s="4">
        <v>40</v>
      </c>
    </row>
    <row r="3313" spans="1:7">
      <c r="A3313" s="4">
        <v>3310</v>
      </c>
      <c r="B3313" s="4" t="s">
        <v>9905</v>
      </c>
      <c r="C3313" s="2" t="s">
        <v>9906</v>
      </c>
      <c r="D3313" s="4" t="s">
        <v>9907</v>
      </c>
      <c r="E3313" s="4" t="s">
        <v>10</v>
      </c>
      <c r="F3313" s="4">
        <v>3500</v>
      </c>
      <c r="G3313" s="4">
        <v>40</v>
      </c>
    </row>
    <row r="3314" spans="1:7" ht="24">
      <c r="A3314" s="4">
        <v>3311</v>
      </c>
      <c r="B3314" s="4" t="s">
        <v>9908</v>
      </c>
      <c r="C3314" s="2" t="s">
        <v>9909</v>
      </c>
      <c r="D3314" s="4" t="s">
        <v>9910</v>
      </c>
      <c r="E3314" s="4" t="s">
        <v>10</v>
      </c>
      <c r="F3314" s="4">
        <v>3500</v>
      </c>
      <c r="G3314" s="4">
        <v>40</v>
      </c>
    </row>
    <row r="3315" spans="1:7">
      <c r="A3315" s="4">
        <v>3312</v>
      </c>
      <c r="B3315" s="4" t="s">
        <v>9911</v>
      </c>
      <c r="C3315" s="2" t="s">
        <v>9912</v>
      </c>
      <c r="D3315" s="4" t="s">
        <v>9913</v>
      </c>
      <c r="E3315" s="4" t="s">
        <v>10</v>
      </c>
      <c r="F3315" s="4">
        <v>3500</v>
      </c>
      <c r="G3315" s="4">
        <v>40</v>
      </c>
    </row>
    <row r="3316" spans="1:7" ht="24">
      <c r="A3316" s="4">
        <v>3313</v>
      </c>
      <c r="B3316" s="4" t="s">
        <v>9914</v>
      </c>
      <c r="C3316" s="2" t="s">
        <v>9915</v>
      </c>
      <c r="D3316" s="4" t="s">
        <v>9916</v>
      </c>
      <c r="E3316" s="4" t="s">
        <v>10</v>
      </c>
      <c r="F3316" s="4">
        <v>3500</v>
      </c>
      <c r="G3316" s="4">
        <v>40</v>
      </c>
    </row>
    <row r="3317" spans="1:7">
      <c r="A3317" s="4">
        <v>3314</v>
      </c>
      <c r="B3317" s="4" t="s">
        <v>9917</v>
      </c>
      <c r="C3317" s="2" t="s">
        <v>9918</v>
      </c>
      <c r="D3317" s="4" t="s">
        <v>9919</v>
      </c>
      <c r="E3317" s="4" t="s">
        <v>10</v>
      </c>
      <c r="F3317" s="4">
        <v>3500</v>
      </c>
      <c r="G3317" s="4">
        <v>40</v>
      </c>
    </row>
    <row r="3318" spans="1:7">
      <c r="A3318" s="4">
        <v>3315</v>
      </c>
      <c r="B3318" s="4" t="s">
        <v>9920</v>
      </c>
      <c r="C3318" s="2" t="s">
        <v>9921</v>
      </c>
      <c r="D3318" s="4" t="s">
        <v>9922</v>
      </c>
      <c r="E3318" s="4" t="s">
        <v>10</v>
      </c>
      <c r="F3318" s="4">
        <v>3500</v>
      </c>
      <c r="G3318" s="4">
        <v>40</v>
      </c>
    </row>
    <row r="3319" spans="1:7">
      <c r="A3319" s="4">
        <v>3316</v>
      </c>
      <c r="B3319" s="4" t="s">
        <v>9923</v>
      </c>
      <c r="C3319" s="2" t="s">
        <v>9924</v>
      </c>
      <c r="D3319" s="4" t="s">
        <v>9925</v>
      </c>
      <c r="E3319" s="4" t="s">
        <v>10</v>
      </c>
      <c r="F3319" s="4">
        <v>3500</v>
      </c>
      <c r="G3319" s="4">
        <v>40</v>
      </c>
    </row>
    <row r="3320" spans="1:7">
      <c r="A3320" s="4">
        <v>3317</v>
      </c>
      <c r="B3320" s="4" t="s">
        <v>9926</v>
      </c>
      <c r="C3320" s="2" t="s">
        <v>9927</v>
      </c>
      <c r="D3320" s="4" t="s">
        <v>9928</v>
      </c>
      <c r="E3320" s="4" t="s">
        <v>10</v>
      </c>
      <c r="F3320" s="4">
        <v>3500</v>
      </c>
      <c r="G3320" s="4">
        <v>40</v>
      </c>
    </row>
    <row r="3321" spans="1:7" ht="24">
      <c r="A3321" s="4">
        <v>3318</v>
      </c>
      <c r="B3321" s="4" t="s">
        <v>9929</v>
      </c>
      <c r="C3321" s="2" t="s">
        <v>9930</v>
      </c>
      <c r="D3321" s="4" t="s">
        <v>9931</v>
      </c>
      <c r="E3321" s="4" t="s">
        <v>10</v>
      </c>
      <c r="F3321" s="4">
        <v>3500</v>
      </c>
      <c r="G3321" s="4">
        <v>40</v>
      </c>
    </row>
    <row r="3322" spans="1:7">
      <c r="A3322" s="4">
        <v>3319</v>
      </c>
      <c r="B3322" s="4" t="s">
        <v>9932</v>
      </c>
      <c r="C3322" s="2" t="s">
        <v>9933</v>
      </c>
      <c r="D3322" s="4" t="s">
        <v>9934</v>
      </c>
      <c r="E3322" s="4" t="s">
        <v>10</v>
      </c>
      <c r="F3322" s="4">
        <v>3500</v>
      </c>
      <c r="G3322" s="4">
        <v>40</v>
      </c>
    </row>
    <row r="3323" spans="1:7">
      <c r="A3323" s="4">
        <v>3320</v>
      </c>
      <c r="B3323" s="4" t="s">
        <v>9935</v>
      </c>
      <c r="C3323" s="2" t="s">
        <v>9936</v>
      </c>
      <c r="D3323" s="4" t="s">
        <v>9937</v>
      </c>
      <c r="E3323" s="4" t="s">
        <v>10</v>
      </c>
      <c r="F3323" s="4">
        <v>3500</v>
      </c>
      <c r="G3323" s="4">
        <v>40</v>
      </c>
    </row>
    <row r="3324" spans="1:7">
      <c r="A3324" s="4">
        <v>3321</v>
      </c>
      <c r="B3324" s="4" t="s">
        <v>9938</v>
      </c>
      <c r="C3324" s="2" t="s">
        <v>9939</v>
      </c>
      <c r="D3324" s="4" t="s">
        <v>9940</v>
      </c>
      <c r="E3324" s="4" t="s">
        <v>10</v>
      </c>
      <c r="F3324" s="4">
        <v>3500</v>
      </c>
      <c r="G3324" s="4">
        <v>40</v>
      </c>
    </row>
    <row r="3325" spans="1:7">
      <c r="A3325" s="4">
        <v>3322</v>
      </c>
      <c r="B3325" s="4" t="s">
        <v>9941</v>
      </c>
      <c r="C3325" s="2" t="s">
        <v>9942</v>
      </c>
      <c r="D3325" s="4" t="s">
        <v>9943</v>
      </c>
      <c r="E3325" s="4" t="s">
        <v>10</v>
      </c>
      <c r="F3325" s="4">
        <v>3500</v>
      </c>
      <c r="G3325" s="4">
        <v>40</v>
      </c>
    </row>
    <row r="3326" spans="1:7">
      <c r="A3326" s="4">
        <v>3323</v>
      </c>
      <c r="B3326" s="4" t="s">
        <v>9944</v>
      </c>
      <c r="C3326" s="2" t="s">
        <v>9945</v>
      </c>
      <c r="D3326" s="4" t="s">
        <v>9946</v>
      </c>
      <c r="E3326" s="4" t="s">
        <v>10</v>
      </c>
      <c r="F3326" s="4">
        <v>3500</v>
      </c>
      <c r="G3326" s="4">
        <v>40</v>
      </c>
    </row>
    <row r="3327" spans="1:7">
      <c r="A3327" s="4">
        <v>3324</v>
      </c>
      <c r="B3327" s="4" t="s">
        <v>9947</v>
      </c>
      <c r="C3327" s="2" t="s">
        <v>9948</v>
      </c>
      <c r="D3327" s="4" t="s">
        <v>9949</v>
      </c>
      <c r="E3327" s="4" t="s">
        <v>10</v>
      </c>
      <c r="F3327" s="4">
        <v>3500</v>
      </c>
      <c r="G3327" s="4">
        <v>40</v>
      </c>
    </row>
    <row r="3328" spans="1:7">
      <c r="A3328" s="4">
        <v>3325</v>
      </c>
      <c r="B3328" s="4" t="s">
        <v>9950</v>
      </c>
      <c r="C3328" s="2" t="s">
        <v>9951</v>
      </c>
      <c r="D3328" s="4" t="s">
        <v>9952</v>
      </c>
      <c r="E3328" s="4" t="s">
        <v>10</v>
      </c>
      <c r="F3328" s="4">
        <v>3500</v>
      </c>
      <c r="G3328" s="4">
        <v>40</v>
      </c>
    </row>
    <row r="3329" spans="1:7">
      <c r="A3329" s="4">
        <v>3326</v>
      </c>
      <c r="B3329" s="4" t="s">
        <v>9953</v>
      </c>
      <c r="C3329" s="2" t="s">
        <v>9954</v>
      </c>
      <c r="D3329" s="4" t="s">
        <v>9955</v>
      </c>
      <c r="E3329" s="4" t="s">
        <v>10</v>
      </c>
      <c r="F3329" s="4">
        <v>3500</v>
      </c>
      <c r="G3329" s="4">
        <v>40</v>
      </c>
    </row>
    <row r="3330" spans="1:7">
      <c r="A3330" s="4">
        <v>3327</v>
      </c>
      <c r="B3330" s="4" t="s">
        <v>9956</v>
      </c>
      <c r="C3330" s="2" t="s">
        <v>9957</v>
      </c>
      <c r="D3330" s="4" t="s">
        <v>9958</v>
      </c>
      <c r="E3330" s="4" t="s">
        <v>10</v>
      </c>
      <c r="F3330" s="4">
        <v>3500</v>
      </c>
      <c r="G3330" s="4">
        <v>40</v>
      </c>
    </row>
    <row r="3331" spans="1:7">
      <c r="A3331" s="4">
        <v>3328</v>
      </c>
      <c r="B3331" s="4" t="s">
        <v>9959</v>
      </c>
      <c r="C3331" s="2" t="s">
        <v>9960</v>
      </c>
      <c r="D3331" s="4" t="s">
        <v>9961</v>
      </c>
      <c r="E3331" s="4" t="s">
        <v>10</v>
      </c>
      <c r="F3331" s="4">
        <v>3500</v>
      </c>
      <c r="G3331" s="4">
        <v>40</v>
      </c>
    </row>
    <row r="3332" spans="1:7">
      <c r="A3332" s="4">
        <v>3329</v>
      </c>
      <c r="B3332" s="4" t="s">
        <v>9962</v>
      </c>
      <c r="C3332" s="2" t="s">
        <v>9963</v>
      </c>
      <c r="D3332" s="4" t="s">
        <v>9964</v>
      </c>
      <c r="E3332" s="4" t="s">
        <v>10</v>
      </c>
      <c r="F3332" s="4">
        <v>3500</v>
      </c>
      <c r="G3332" s="4">
        <v>40</v>
      </c>
    </row>
    <row r="3333" spans="1:7">
      <c r="A3333" s="4">
        <v>3330</v>
      </c>
      <c r="B3333" s="4" t="s">
        <v>9965</v>
      </c>
      <c r="C3333" s="2" t="s">
        <v>9966</v>
      </c>
      <c r="D3333" s="4" t="s">
        <v>9967</v>
      </c>
      <c r="E3333" s="4" t="s">
        <v>10</v>
      </c>
      <c r="F3333" s="4">
        <v>3500</v>
      </c>
      <c r="G3333" s="4">
        <v>40</v>
      </c>
    </row>
    <row r="3334" spans="1:7">
      <c r="A3334" s="4">
        <v>3331</v>
      </c>
      <c r="B3334" s="4" t="s">
        <v>9968</v>
      </c>
      <c r="C3334" s="2" t="s">
        <v>9969</v>
      </c>
      <c r="D3334" s="4" t="s">
        <v>9970</v>
      </c>
      <c r="E3334" s="4" t="s">
        <v>10</v>
      </c>
      <c r="F3334" s="4">
        <v>3500</v>
      </c>
      <c r="G3334" s="4">
        <v>40</v>
      </c>
    </row>
    <row r="3335" spans="1:7">
      <c r="A3335" s="4">
        <v>3332</v>
      </c>
      <c r="B3335" s="4" t="s">
        <v>9971</v>
      </c>
      <c r="C3335" s="2" t="s">
        <v>9972</v>
      </c>
      <c r="D3335" s="4" t="s">
        <v>9973</v>
      </c>
      <c r="E3335" s="4" t="s">
        <v>10</v>
      </c>
      <c r="F3335" s="4">
        <v>3500</v>
      </c>
      <c r="G3335" s="4">
        <v>40</v>
      </c>
    </row>
    <row r="3336" spans="1:7">
      <c r="A3336" s="4">
        <v>3333</v>
      </c>
      <c r="B3336" s="4" t="s">
        <v>9974</v>
      </c>
      <c r="C3336" s="2" t="s">
        <v>9975</v>
      </c>
      <c r="D3336" s="4" t="s">
        <v>9976</v>
      </c>
      <c r="E3336" s="4" t="s">
        <v>10</v>
      </c>
      <c r="F3336" s="4">
        <v>3500</v>
      </c>
      <c r="G3336" s="4">
        <v>40</v>
      </c>
    </row>
    <row r="3337" spans="1:7">
      <c r="A3337" s="4">
        <v>3334</v>
      </c>
      <c r="B3337" s="4" t="s">
        <v>9977</v>
      </c>
      <c r="C3337" s="2" t="s">
        <v>9978</v>
      </c>
      <c r="D3337" s="4" t="s">
        <v>9979</v>
      </c>
      <c r="E3337" s="4" t="s">
        <v>10</v>
      </c>
      <c r="F3337" s="4">
        <v>3500</v>
      </c>
      <c r="G3337" s="4">
        <v>40</v>
      </c>
    </row>
    <row r="3338" spans="1:7">
      <c r="A3338" s="4">
        <v>3335</v>
      </c>
      <c r="B3338" s="4" t="s">
        <v>9980</v>
      </c>
      <c r="C3338" s="2" t="s">
        <v>9981</v>
      </c>
      <c r="D3338" s="4" t="s">
        <v>9982</v>
      </c>
      <c r="E3338" s="4" t="s">
        <v>10</v>
      </c>
      <c r="F3338" s="4">
        <v>3500</v>
      </c>
      <c r="G3338" s="4">
        <v>40</v>
      </c>
    </row>
    <row r="3339" spans="1:7">
      <c r="A3339" s="4">
        <v>3336</v>
      </c>
      <c r="B3339" s="4" t="s">
        <v>9983</v>
      </c>
      <c r="C3339" s="2" t="s">
        <v>9984</v>
      </c>
      <c r="D3339" s="4" t="s">
        <v>9985</v>
      </c>
      <c r="E3339" s="4" t="s">
        <v>10</v>
      </c>
      <c r="F3339" s="4">
        <v>3500</v>
      </c>
      <c r="G3339" s="4">
        <v>40</v>
      </c>
    </row>
    <row r="3340" spans="1:7">
      <c r="A3340" s="4">
        <v>3337</v>
      </c>
      <c r="B3340" s="4" t="s">
        <v>9986</v>
      </c>
      <c r="C3340" s="2" t="s">
        <v>9987</v>
      </c>
      <c r="D3340" s="4" t="s">
        <v>9988</v>
      </c>
      <c r="E3340" s="4" t="s">
        <v>10</v>
      </c>
      <c r="F3340" s="4">
        <v>3500</v>
      </c>
      <c r="G3340" s="4">
        <v>40</v>
      </c>
    </row>
    <row r="3341" spans="1:7">
      <c r="A3341" s="4">
        <v>3338</v>
      </c>
      <c r="B3341" s="4" t="s">
        <v>9989</v>
      </c>
      <c r="C3341" s="2" t="s">
        <v>9990</v>
      </c>
      <c r="D3341" s="4" t="s">
        <v>9991</v>
      </c>
      <c r="E3341" s="4" t="s">
        <v>10</v>
      </c>
      <c r="F3341" s="4">
        <v>3500</v>
      </c>
      <c r="G3341" s="4">
        <v>40</v>
      </c>
    </row>
    <row r="3342" spans="1:7">
      <c r="A3342" s="4">
        <v>3339</v>
      </c>
      <c r="B3342" s="4" t="s">
        <v>9992</v>
      </c>
      <c r="C3342" s="2" t="s">
        <v>9993</v>
      </c>
      <c r="D3342" s="4" t="s">
        <v>9994</v>
      </c>
      <c r="E3342" s="4" t="s">
        <v>10</v>
      </c>
      <c r="F3342" s="4">
        <v>3500</v>
      </c>
      <c r="G3342" s="4">
        <v>40</v>
      </c>
    </row>
    <row r="3343" spans="1:7">
      <c r="A3343" s="4">
        <v>3340</v>
      </c>
      <c r="B3343" s="4" t="s">
        <v>9995</v>
      </c>
      <c r="C3343" s="2" t="s">
        <v>9996</v>
      </c>
      <c r="D3343" s="4" t="s">
        <v>9997</v>
      </c>
      <c r="E3343" s="4" t="s">
        <v>10</v>
      </c>
      <c r="F3343" s="4">
        <v>3500</v>
      </c>
      <c r="G3343" s="4">
        <v>40</v>
      </c>
    </row>
    <row r="3344" spans="1:7">
      <c r="A3344" s="4">
        <v>3341</v>
      </c>
      <c r="B3344" s="4" t="s">
        <v>9998</v>
      </c>
      <c r="C3344" s="2" t="s">
        <v>9999</v>
      </c>
      <c r="D3344" s="4" t="s">
        <v>10000</v>
      </c>
      <c r="E3344" s="4" t="s">
        <v>10</v>
      </c>
      <c r="F3344" s="4">
        <v>3500</v>
      </c>
      <c r="G3344" s="4">
        <v>40</v>
      </c>
    </row>
    <row r="3345" spans="1:7">
      <c r="A3345" s="4">
        <v>3342</v>
      </c>
      <c r="B3345" s="4" t="s">
        <v>10001</v>
      </c>
      <c r="C3345" s="2" t="s">
        <v>10002</v>
      </c>
      <c r="D3345" s="4" t="s">
        <v>10003</v>
      </c>
      <c r="E3345" s="4" t="s">
        <v>10</v>
      </c>
      <c r="F3345" s="4">
        <v>3500</v>
      </c>
      <c r="G3345" s="4">
        <v>40</v>
      </c>
    </row>
    <row r="3346" spans="1:7">
      <c r="A3346" s="4">
        <v>3343</v>
      </c>
      <c r="B3346" s="4" t="s">
        <v>10004</v>
      </c>
      <c r="C3346" s="2" t="s">
        <v>10005</v>
      </c>
      <c r="D3346" s="4" t="s">
        <v>10006</v>
      </c>
      <c r="E3346" s="4" t="s">
        <v>10</v>
      </c>
      <c r="F3346" s="4">
        <v>3500</v>
      </c>
      <c r="G3346" s="4">
        <v>40</v>
      </c>
    </row>
    <row r="3347" spans="1:7">
      <c r="A3347" s="4">
        <v>3344</v>
      </c>
      <c r="B3347" s="4" t="s">
        <v>10007</v>
      </c>
      <c r="C3347" s="2" t="s">
        <v>10008</v>
      </c>
      <c r="D3347" s="4" t="s">
        <v>10009</v>
      </c>
      <c r="E3347" s="4" t="s">
        <v>10</v>
      </c>
      <c r="F3347" s="4">
        <v>3500</v>
      </c>
      <c r="G3347" s="4">
        <v>40</v>
      </c>
    </row>
    <row r="3348" spans="1:7">
      <c r="A3348" s="4">
        <v>3345</v>
      </c>
      <c r="B3348" s="4" t="s">
        <v>10010</v>
      </c>
      <c r="C3348" s="2" t="s">
        <v>10011</v>
      </c>
      <c r="D3348" s="4" t="s">
        <v>10012</v>
      </c>
      <c r="E3348" s="4" t="s">
        <v>10</v>
      </c>
      <c r="F3348" s="4">
        <v>3500</v>
      </c>
      <c r="G3348" s="4">
        <v>40</v>
      </c>
    </row>
    <row r="3349" spans="1:7">
      <c r="A3349" s="4">
        <v>3346</v>
      </c>
      <c r="B3349" s="4" t="s">
        <v>10013</v>
      </c>
      <c r="C3349" s="2" t="s">
        <v>10014</v>
      </c>
      <c r="D3349" s="4" t="s">
        <v>10015</v>
      </c>
      <c r="E3349" s="4" t="s">
        <v>10</v>
      </c>
      <c r="F3349" s="4">
        <v>3500</v>
      </c>
      <c r="G3349" s="4">
        <v>40</v>
      </c>
    </row>
    <row r="3350" spans="1:7">
      <c r="A3350" s="4">
        <v>3347</v>
      </c>
      <c r="B3350" s="4" t="s">
        <v>10016</v>
      </c>
      <c r="C3350" s="2" t="s">
        <v>10017</v>
      </c>
      <c r="D3350" s="4" t="s">
        <v>10018</v>
      </c>
      <c r="E3350" s="4" t="s">
        <v>10</v>
      </c>
      <c r="F3350" s="4">
        <v>3500</v>
      </c>
      <c r="G3350" s="4">
        <v>40</v>
      </c>
    </row>
    <row r="3351" spans="1:7">
      <c r="A3351" s="4">
        <v>3348</v>
      </c>
      <c r="B3351" s="4" t="s">
        <v>10019</v>
      </c>
      <c r="C3351" s="2" t="s">
        <v>10020</v>
      </c>
      <c r="D3351" s="4" t="s">
        <v>10021</v>
      </c>
      <c r="E3351" s="4" t="s">
        <v>10</v>
      </c>
      <c r="F3351" s="4">
        <v>3500</v>
      </c>
      <c r="G3351" s="4">
        <v>40</v>
      </c>
    </row>
    <row r="3352" spans="1:7">
      <c r="A3352" s="4">
        <v>3349</v>
      </c>
      <c r="B3352" s="4" t="s">
        <v>10022</v>
      </c>
      <c r="C3352" s="2" t="s">
        <v>10023</v>
      </c>
      <c r="D3352" s="4" t="s">
        <v>10024</v>
      </c>
      <c r="E3352" s="4" t="s">
        <v>10</v>
      </c>
      <c r="F3352" s="4">
        <v>3500</v>
      </c>
      <c r="G3352" s="4">
        <v>40</v>
      </c>
    </row>
    <row r="3353" spans="1:7">
      <c r="A3353" s="4">
        <v>3350</v>
      </c>
      <c r="B3353" s="4" t="s">
        <v>10025</v>
      </c>
      <c r="C3353" s="2" t="s">
        <v>10026</v>
      </c>
      <c r="D3353" s="4" t="s">
        <v>10027</v>
      </c>
      <c r="E3353" s="4" t="s">
        <v>10</v>
      </c>
      <c r="F3353" s="4">
        <v>3500</v>
      </c>
      <c r="G3353" s="4">
        <v>40</v>
      </c>
    </row>
    <row r="3354" spans="1:7">
      <c r="A3354" s="4">
        <v>3351</v>
      </c>
      <c r="B3354" s="4" t="s">
        <v>10028</v>
      </c>
      <c r="C3354" s="2" t="s">
        <v>10029</v>
      </c>
      <c r="D3354" s="4" t="s">
        <v>10030</v>
      </c>
      <c r="E3354" s="4" t="s">
        <v>10</v>
      </c>
      <c r="F3354" s="4">
        <v>3500</v>
      </c>
      <c r="G3354" s="4">
        <v>40</v>
      </c>
    </row>
    <row r="3355" spans="1:7" ht="24">
      <c r="A3355" s="4">
        <v>3352</v>
      </c>
      <c r="B3355" s="4" t="s">
        <v>10031</v>
      </c>
      <c r="C3355" s="2" t="s">
        <v>10032</v>
      </c>
      <c r="D3355" s="4" t="s">
        <v>10033</v>
      </c>
      <c r="E3355" s="4" t="s">
        <v>10</v>
      </c>
      <c r="F3355" s="4">
        <v>3500</v>
      </c>
      <c r="G3355" s="4">
        <v>40</v>
      </c>
    </row>
    <row r="3356" spans="1:7">
      <c r="A3356" s="4">
        <v>3353</v>
      </c>
      <c r="B3356" s="4" t="s">
        <v>10034</v>
      </c>
      <c r="C3356" s="2" t="s">
        <v>10035</v>
      </c>
      <c r="D3356" s="4" t="s">
        <v>10036</v>
      </c>
      <c r="E3356" s="4" t="s">
        <v>10</v>
      </c>
      <c r="F3356" s="4">
        <v>3500</v>
      </c>
      <c r="G3356" s="4">
        <v>40</v>
      </c>
    </row>
    <row r="3357" spans="1:7">
      <c r="A3357" s="4">
        <v>3354</v>
      </c>
      <c r="B3357" s="4" t="s">
        <v>10037</v>
      </c>
      <c r="C3357" s="2" t="s">
        <v>10038</v>
      </c>
      <c r="D3357" s="4" t="s">
        <v>10039</v>
      </c>
      <c r="E3357" s="4" t="s">
        <v>10</v>
      </c>
      <c r="F3357" s="4">
        <v>3500</v>
      </c>
      <c r="G3357" s="4">
        <v>40</v>
      </c>
    </row>
    <row r="3358" spans="1:7">
      <c r="A3358" s="4">
        <v>3355</v>
      </c>
      <c r="B3358" s="4" t="s">
        <v>10040</v>
      </c>
      <c r="C3358" s="2" t="s">
        <v>10041</v>
      </c>
      <c r="D3358" s="4" t="s">
        <v>10042</v>
      </c>
      <c r="E3358" s="4" t="s">
        <v>10</v>
      </c>
      <c r="F3358" s="4">
        <v>3500</v>
      </c>
      <c r="G3358" s="4">
        <v>40</v>
      </c>
    </row>
    <row r="3359" spans="1:7">
      <c r="A3359" s="4">
        <v>3356</v>
      </c>
      <c r="B3359" s="4" t="s">
        <v>10043</v>
      </c>
      <c r="C3359" s="2" t="s">
        <v>10044</v>
      </c>
      <c r="D3359" s="4" t="s">
        <v>10045</v>
      </c>
      <c r="E3359" s="4" t="s">
        <v>10</v>
      </c>
      <c r="F3359" s="4">
        <v>3500</v>
      </c>
      <c r="G3359" s="4">
        <v>40</v>
      </c>
    </row>
    <row r="3360" spans="1:7">
      <c r="A3360" s="4">
        <v>3357</v>
      </c>
      <c r="B3360" s="4" t="s">
        <v>10046</v>
      </c>
      <c r="C3360" s="2" t="s">
        <v>10047</v>
      </c>
      <c r="D3360" s="4" t="s">
        <v>10048</v>
      </c>
      <c r="E3360" s="4" t="s">
        <v>10</v>
      </c>
      <c r="F3360" s="4">
        <v>3500</v>
      </c>
      <c r="G3360" s="4">
        <v>40</v>
      </c>
    </row>
    <row r="3361" spans="1:7">
      <c r="A3361" s="4">
        <v>3358</v>
      </c>
      <c r="B3361" s="4" t="s">
        <v>10049</v>
      </c>
      <c r="C3361" s="2" t="s">
        <v>10050</v>
      </c>
      <c r="D3361" s="4" t="s">
        <v>10051</v>
      </c>
      <c r="E3361" s="4" t="s">
        <v>10</v>
      </c>
      <c r="F3361" s="4">
        <v>3500</v>
      </c>
      <c r="G3361" s="4">
        <v>40</v>
      </c>
    </row>
    <row r="3362" spans="1:7">
      <c r="A3362" s="4">
        <v>3359</v>
      </c>
      <c r="B3362" s="4" t="s">
        <v>10052</v>
      </c>
      <c r="C3362" s="2" t="s">
        <v>10053</v>
      </c>
      <c r="D3362" s="4" t="s">
        <v>10054</v>
      </c>
      <c r="E3362" s="4" t="s">
        <v>10</v>
      </c>
      <c r="F3362" s="4">
        <v>3500</v>
      </c>
      <c r="G3362" s="4">
        <v>40</v>
      </c>
    </row>
    <row r="3363" spans="1:7">
      <c r="A3363" s="4">
        <v>3360</v>
      </c>
      <c r="B3363" s="4" t="s">
        <v>10055</v>
      </c>
      <c r="C3363" s="2" t="s">
        <v>10056</v>
      </c>
      <c r="D3363" s="4" t="s">
        <v>10057</v>
      </c>
      <c r="E3363" s="4" t="s">
        <v>10</v>
      </c>
      <c r="F3363" s="4">
        <v>3500</v>
      </c>
      <c r="G3363" s="4">
        <v>40</v>
      </c>
    </row>
    <row r="3364" spans="1:7">
      <c r="A3364" s="4">
        <v>3361</v>
      </c>
      <c r="B3364" s="4" t="s">
        <v>10058</v>
      </c>
      <c r="C3364" s="2" t="s">
        <v>10059</v>
      </c>
      <c r="D3364" s="4" t="s">
        <v>10060</v>
      </c>
      <c r="E3364" s="4" t="s">
        <v>10</v>
      </c>
      <c r="F3364" s="4">
        <v>3500</v>
      </c>
      <c r="G3364" s="4">
        <v>40</v>
      </c>
    </row>
    <row r="3365" spans="1:7">
      <c r="A3365" s="4">
        <v>3362</v>
      </c>
      <c r="B3365" s="4" t="s">
        <v>10061</v>
      </c>
      <c r="C3365" s="2" t="s">
        <v>10062</v>
      </c>
      <c r="D3365" s="4" t="s">
        <v>10063</v>
      </c>
      <c r="E3365" s="4" t="s">
        <v>10</v>
      </c>
      <c r="F3365" s="4">
        <v>3500</v>
      </c>
      <c r="G3365" s="4">
        <v>40</v>
      </c>
    </row>
    <row r="3366" spans="1:7">
      <c r="A3366" s="4">
        <v>3363</v>
      </c>
      <c r="B3366" s="4" t="s">
        <v>10064</v>
      </c>
      <c r="C3366" s="2" t="s">
        <v>10065</v>
      </c>
      <c r="D3366" s="4" t="s">
        <v>10066</v>
      </c>
      <c r="E3366" s="4" t="s">
        <v>10</v>
      </c>
      <c r="F3366" s="4">
        <v>3500</v>
      </c>
      <c r="G3366" s="4">
        <v>40</v>
      </c>
    </row>
    <row r="3367" spans="1:7">
      <c r="A3367" s="4">
        <v>3364</v>
      </c>
      <c r="B3367" s="4" t="s">
        <v>10067</v>
      </c>
      <c r="C3367" s="2" t="s">
        <v>10068</v>
      </c>
      <c r="D3367" s="4" t="s">
        <v>10069</v>
      </c>
      <c r="E3367" s="4" t="s">
        <v>10</v>
      </c>
      <c r="F3367" s="4">
        <v>3500</v>
      </c>
      <c r="G3367" s="4">
        <v>40</v>
      </c>
    </row>
    <row r="3368" spans="1:7">
      <c r="A3368" s="4">
        <v>3365</v>
      </c>
      <c r="B3368" s="4" t="s">
        <v>10070</v>
      </c>
      <c r="C3368" s="2" t="s">
        <v>5745</v>
      </c>
      <c r="D3368" s="4" t="s">
        <v>10071</v>
      </c>
      <c r="E3368" s="4" t="s">
        <v>10</v>
      </c>
      <c r="F3368" s="4">
        <v>3500</v>
      </c>
      <c r="G3368" s="4">
        <v>40</v>
      </c>
    </row>
    <row r="3369" spans="1:7">
      <c r="A3369" s="4">
        <v>3366</v>
      </c>
      <c r="B3369" s="4" t="s">
        <v>10072</v>
      </c>
      <c r="C3369" s="2" t="s">
        <v>10073</v>
      </c>
      <c r="D3369" s="4" t="s">
        <v>10074</v>
      </c>
      <c r="E3369" s="4" t="s">
        <v>10</v>
      </c>
      <c r="F3369" s="4">
        <v>3500</v>
      </c>
      <c r="G3369" s="4">
        <v>40</v>
      </c>
    </row>
    <row r="3370" spans="1:7">
      <c r="A3370" s="4">
        <v>3367</v>
      </c>
      <c r="B3370" s="4" t="s">
        <v>10075</v>
      </c>
      <c r="C3370" s="2" t="s">
        <v>10076</v>
      </c>
      <c r="D3370" s="4" t="s">
        <v>10077</v>
      </c>
      <c r="E3370" s="4" t="s">
        <v>10</v>
      </c>
      <c r="F3370" s="4">
        <v>3500</v>
      </c>
      <c r="G3370" s="4">
        <v>40</v>
      </c>
    </row>
    <row r="3371" spans="1:7">
      <c r="A3371" s="4">
        <v>3368</v>
      </c>
      <c r="B3371" s="4" t="s">
        <v>10078</v>
      </c>
      <c r="C3371" s="2" t="s">
        <v>10079</v>
      </c>
      <c r="D3371" s="4" t="s">
        <v>10080</v>
      </c>
      <c r="E3371" s="4" t="s">
        <v>10</v>
      </c>
      <c r="F3371" s="4">
        <v>3500</v>
      </c>
      <c r="G3371" s="4">
        <v>40</v>
      </c>
    </row>
    <row r="3372" spans="1:7">
      <c r="A3372" s="4">
        <v>3369</v>
      </c>
      <c r="B3372" s="4" t="s">
        <v>10081</v>
      </c>
      <c r="C3372" s="2" t="s">
        <v>10082</v>
      </c>
      <c r="D3372" s="4" t="s">
        <v>10083</v>
      </c>
      <c r="E3372" s="4" t="s">
        <v>10</v>
      </c>
      <c r="F3372" s="4">
        <v>3500</v>
      </c>
      <c r="G3372" s="4">
        <v>40</v>
      </c>
    </row>
    <row r="3373" spans="1:7">
      <c r="A3373" s="4">
        <v>3370</v>
      </c>
      <c r="B3373" s="4" t="s">
        <v>10084</v>
      </c>
      <c r="C3373" s="2" t="s">
        <v>10085</v>
      </c>
      <c r="D3373" s="4" t="s">
        <v>10086</v>
      </c>
      <c r="E3373" s="4" t="s">
        <v>10</v>
      </c>
      <c r="F3373" s="4">
        <v>3500</v>
      </c>
      <c r="G3373" s="4">
        <v>40</v>
      </c>
    </row>
    <row r="3374" spans="1:7">
      <c r="A3374" s="4">
        <v>3371</v>
      </c>
      <c r="B3374" s="4" t="s">
        <v>10087</v>
      </c>
      <c r="C3374" s="2" t="s">
        <v>10088</v>
      </c>
      <c r="D3374" s="4" t="s">
        <v>10089</v>
      </c>
      <c r="E3374" s="4" t="s">
        <v>10</v>
      </c>
      <c r="F3374" s="4">
        <v>3500</v>
      </c>
      <c r="G3374" s="4">
        <v>40</v>
      </c>
    </row>
    <row r="3375" spans="1:7">
      <c r="A3375" s="4">
        <v>3372</v>
      </c>
      <c r="B3375" s="4" t="s">
        <v>10090</v>
      </c>
      <c r="C3375" s="2" t="s">
        <v>10091</v>
      </c>
      <c r="D3375" s="4" t="s">
        <v>10092</v>
      </c>
      <c r="E3375" s="4" t="s">
        <v>10</v>
      </c>
      <c r="F3375" s="4">
        <v>3500</v>
      </c>
      <c r="G3375" s="4">
        <v>40</v>
      </c>
    </row>
    <row r="3376" spans="1:7">
      <c r="A3376" s="4">
        <v>3373</v>
      </c>
      <c r="B3376" s="4" t="s">
        <v>10093</v>
      </c>
      <c r="C3376" s="2" t="s">
        <v>10094</v>
      </c>
      <c r="D3376" s="4" t="s">
        <v>10095</v>
      </c>
      <c r="E3376" s="4" t="s">
        <v>10</v>
      </c>
      <c r="F3376" s="4">
        <v>3500</v>
      </c>
      <c r="G3376" s="4">
        <v>40</v>
      </c>
    </row>
    <row r="3377" spans="1:7">
      <c r="A3377" s="4">
        <v>3374</v>
      </c>
      <c r="B3377" s="4" t="s">
        <v>10096</v>
      </c>
      <c r="C3377" s="2" t="s">
        <v>10097</v>
      </c>
      <c r="D3377" s="4" t="s">
        <v>10098</v>
      </c>
      <c r="E3377" s="4" t="s">
        <v>10</v>
      </c>
      <c r="F3377" s="4">
        <v>3500</v>
      </c>
      <c r="G3377" s="4">
        <v>40</v>
      </c>
    </row>
    <row r="3378" spans="1:7">
      <c r="A3378" s="4">
        <v>3375</v>
      </c>
      <c r="B3378" s="4" t="s">
        <v>10099</v>
      </c>
      <c r="C3378" s="2" t="s">
        <v>10100</v>
      </c>
      <c r="D3378" s="4" t="s">
        <v>10101</v>
      </c>
      <c r="E3378" s="4" t="s">
        <v>10</v>
      </c>
      <c r="F3378" s="4">
        <v>3500</v>
      </c>
      <c r="G3378" s="4">
        <v>40</v>
      </c>
    </row>
    <row r="3379" spans="1:7">
      <c r="A3379" s="4">
        <v>3376</v>
      </c>
      <c r="B3379" s="4" t="s">
        <v>10102</v>
      </c>
      <c r="C3379" s="2" t="s">
        <v>10103</v>
      </c>
      <c r="D3379" s="4" t="s">
        <v>10104</v>
      </c>
      <c r="E3379" s="4" t="s">
        <v>10</v>
      </c>
      <c r="F3379" s="4">
        <v>3500</v>
      </c>
      <c r="G3379" s="4">
        <v>40</v>
      </c>
    </row>
    <row r="3380" spans="1:7">
      <c r="A3380" s="4">
        <v>3377</v>
      </c>
      <c r="B3380" s="4" t="s">
        <v>10105</v>
      </c>
      <c r="C3380" s="2" t="s">
        <v>10106</v>
      </c>
      <c r="D3380" s="4" t="s">
        <v>10107</v>
      </c>
      <c r="E3380" s="4" t="s">
        <v>10</v>
      </c>
      <c r="F3380" s="4">
        <v>3500</v>
      </c>
      <c r="G3380" s="4">
        <v>40</v>
      </c>
    </row>
    <row r="3381" spans="1:7">
      <c r="A3381" s="4">
        <v>3378</v>
      </c>
      <c r="B3381" s="4" t="s">
        <v>10108</v>
      </c>
      <c r="C3381" s="2" t="s">
        <v>10109</v>
      </c>
      <c r="D3381" s="4" t="s">
        <v>10110</v>
      </c>
      <c r="E3381" s="4" t="s">
        <v>10</v>
      </c>
      <c r="F3381" s="4">
        <v>3500</v>
      </c>
      <c r="G3381" s="4">
        <v>40</v>
      </c>
    </row>
    <row r="3382" spans="1:7">
      <c r="A3382" s="4">
        <v>3379</v>
      </c>
      <c r="B3382" s="4" t="s">
        <v>10111</v>
      </c>
      <c r="C3382" s="2" t="s">
        <v>10112</v>
      </c>
      <c r="D3382" s="4" t="s">
        <v>10113</v>
      </c>
      <c r="E3382" s="4" t="s">
        <v>10</v>
      </c>
      <c r="F3382" s="4">
        <v>3500</v>
      </c>
      <c r="G3382" s="4">
        <v>40</v>
      </c>
    </row>
    <row r="3383" spans="1:7">
      <c r="A3383" s="4">
        <v>3380</v>
      </c>
      <c r="B3383" s="4" t="s">
        <v>10114</v>
      </c>
      <c r="C3383" s="2" t="s">
        <v>10115</v>
      </c>
      <c r="D3383" s="4" t="s">
        <v>10116</v>
      </c>
      <c r="E3383" s="4" t="s">
        <v>10</v>
      </c>
      <c r="F3383" s="4">
        <v>3500</v>
      </c>
      <c r="G3383" s="4">
        <v>40</v>
      </c>
    </row>
    <row r="3384" spans="1:7">
      <c r="A3384" s="4">
        <v>3381</v>
      </c>
      <c r="B3384" s="4" t="s">
        <v>10117</v>
      </c>
      <c r="C3384" s="2" t="s">
        <v>10118</v>
      </c>
      <c r="D3384" s="4" t="s">
        <v>10119</v>
      </c>
      <c r="E3384" s="4" t="s">
        <v>10</v>
      </c>
      <c r="F3384" s="4">
        <v>3500</v>
      </c>
      <c r="G3384" s="4">
        <v>40</v>
      </c>
    </row>
    <row r="3385" spans="1:7">
      <c r="A3385" s="4">
        <v>3382</v>
      </c>
      <c r="B3385" s="4" t="s">
        <v>10120</v>
      </c>
      <c r="C3385" s="2" t="s">
        <v>10121</v>
      </c>
      <c r="D3385" s="4" t="s">
        <v>10122</v>
      </c>
      <c r="E3385" s="4" t="s">
        <v>10</v>
      </c>
      <c r="F3385" s="4">
        <v>3500</v>
      </c>
      <c r="G3385" s="4">
        <v>40</v>
      </c>
    </row>
    <row r="3386" spans="1:7">
      <c r="A3386" s="4">
        <v>3383</v>
      </c>
      <c r="B3386" s="4" t="s">
        <v>10123</v>
      </c>
      <c r="C3386" s="2" t="s">
        <v>10124</v>
      </c>
      <c r="D3386" s="4" t="s">
        <v>10125</v>
      </c>
      <c r="E3386" s="4" t="s">
        <v>10</v>
      </c>
      <c r="F3386" s="4">
        <v>3500</v>
      </c>
      <c r="G3386" s="4">
        <v>40</v>
      </c>
    </row>
    <row r="3387" spans="1:7">
      <c r="A3387" s="4">
        <v>3384</v>
      </c>
      <c r="B3387" s="4" t="s">
        <v>10126</v>
      </c>
      <c r="C3387" s="2" t="s">
        <v>10127</v>
      </c>
      <c r="D3387" s="4" t="s">
        <v>10128</v>
      </c>
      <c r="E3387" s="4" t="s">
        <v>10</v>
      </c>
      <c r="F3387" s="4">
        <v>3500</v>
      </c>
      <c r="G3387" s="4">
        <v>40</v>
      </c>
    </row>
    <row r="3388" spans="1:7">
      <c r="A3388" s="4">
        <v>3385</v>
      </c>
      <c r="B3388" s="4" t="s">
        <v>10129</v>
      </c>
      <c r="C3388" s="2" t="s">
        <v>10130</v>
      </c>
      <c r="D3388" s="4" t="s">
        <v>10131</v>
      </c>
      <c r="E3388" s="4" t="s">
        <v>10</v>
      </c>
      <c r="F3388" s="4">
        <v>3500</v>
      </c>
      <c r="G3388" s="4">
        <v>40</v>
      </c>
    </row>
    <row r="3389" spans="1:7">
      <c r="A3389" s="4">
        <v>3386</v>
      </c>
      <c r="B3389" s="4" t="s">
        <v>10132</v>
      </c>
      <c r="C3389" s="2" t="s">
        <v>10133</v>
      </c>
      <c r="D3389" s="4" t="s">
        <v>10134</v>
      </c>
      <c r="E3389" s="4" t="s">
        <v>10</v>
      </c>
      <c r="F3389" s="4">
        <v>3500</v>
      </c>
      <c r="G3389" s="4">
        <v>40</v>
      </c>
    </row>
    <row r="3390" spans="1:7">
      <c r="A3390" s="4">
        <v>3387</v>
      </c>
      <c r="B3390" s="4" t="s">
        <v>10135</v>
      </c>
      <c r="C3390" s="2" t="s">
        <v>10136</v>
      </c>
      <c r="D3390" s="4" t="s">
        <v>10137</v>
      </c>
      <c r="E3390" s="4" t="s">
        <v>10</v>
      </c>
      <c r="F3390" s="4">
        <v>3500</v>
      </c>
      <c r="G3390" s="4">
        <v>40</v>
      </c>
    </row>
    <row r="3391" spans="1:7">
      <c r="A3391" s="4">
        <v>3388</v>
      </c>
      <c r="B3391" s="4" t="s">
        <v>10138</v>
      </c>
      <c r="C3391" s="2" t="s">
        <v>10139</v>
      </c>
      <c r="D3391" s="4" t="s">
        <v>10140</v>
      </c>
      <c r="E3391" s="4" t="s">
        <v>10</v>
      </c>
      <c r="F3391" s="4">
        <v>3500</v>
      </c>
      <c r="G3391" s="4">
        <v>40</v>
      </c>
    </row>
    <row r="3392" spans="1:7">
      <c r="A3392" s="4">
        <v>3389</v>
      </c>
      <c r="B3392" s="4" t="s">
        <v>10141</v>
      </c>
      <c r="C3392" s="2" t="s">
        <v>10142</v>
      </c>
      <c r="D3392" s="4" t="s">
        <v>10143</v>
      </c>
      <c r="E3392" s="4" t="s">
        <v>10</v>
      </c>
      <c r="F3392" s="4">
        <v>3500</v>
      </c>
      <c r="G3392" s="4">
        <v>40</v>
      </c>
    </row>
    <row r="3393" spans="1:7">
      <c r="A3393" s="4">
        <v>3390</v>
      </c>
      <c r="B3393" s="4" t="s">
        <v>10144</v>
      </c>
      <c r="C3393" s="2" t="s">
        <v>10145</v>
      </c>
      <c r="D3393" s="4" t="s">
        <v>10146</v>
      </c>
      <c r="E3393" s="4" t="s">
        <v>10</v>
      </c>
      <c r="F3393" s="4">
        <v>3500</v>
      </c>
      <c r="G3393" s="4">
        <v>40</v>
      </c>
    </row>
    <row r="3394" spans="1:7">
      <c r="A3394" s="4">
        <v>3391</v>
      </c>
      <c r="B3394" s="4" t="s">
        <v>10147</v>
      </c>
      <c r="C3394" s="2" t="s">
        <v>10148</v>
      </c>
      <c r="D3394" s="4" t="s">
        <v>10149</v>
      </c>
      <c r="E3394" s="4" t="s">
        <v>10</v>
      </c>
      <c r="F3394" s="4">
        <v>3500</v>
      </c>
      <c r="G3394" s="4">
        <v>40</v>
      </c>
    </row>
    <row r="3395" spans="1:7">
      <c r="A3395" s="4">
        <v>3392</v>
      </c>
      <c r="B3395" s="4" t="s">
        <v>10150</v>
      </c>
      <c r="C3395" s="2" t="s">
        <v>10151</v>
      </c>
      <c r="D3395" s="4" t="s">
        <v>10152</v>
      </c>
      <c r="E3395" s="4" t="s">
        <v>10</v>
      </c>
      <c r="F3395" s="4">
        <v>3500</v>
      </c>
      <c r="G3395" s="4">
        <v>40</v>
      </c>
    </row>
    <row r="3396" spans="1:7">
      <c r="A3396" s="4">
        <v>3393</v>
      </c>
      <c r="B3396" s="4" t="s">
        <v>10153</v>
      </c>
      <c r="C3396" s="2" t="s">
        <v>10154</v>
      </c>
      <c r="D3396" s="4" t="s">
        <v>10155</v>
      </c>
      <c r="E3396" s="4" t="s">
        <v>10</v>
      </c>
      <c r="F3396" s="4">
        <v>3500</v>
      </c>
      <c r="G3396" s="4">
        <v>40</v>
      </c>
    </row>
    <row r="3397" spans="1:7">
      <c r="A3397" s="4">
        <v>3394</v>
      </c>
      <c r="B3397" s="4" t="s">
        <v>10156</v>
      </c>
      <c r="C3397" s="2" t="s">
        <v>10157</v>
      </c>
      <c r="D3397" s="4" t="s">
        <v>10158</v>
      </c>
      <c r="E3397" s="4" t="s">
        <v>10</v>
      </c>
      <c r="F3397" s="4">
        <v>3500</v>
      </c>
      <c r="G3397" s="4">
        <v>40</v>
      </c>
    </row>
    <row r="3398" spans="1:7">
      <c r="A3398" s="4">
        <v>3395</v>
      </c>
      <c r="B3398" s="4" t="s">
        <v>10159</v>
      </c>
      <c r="C3398" s="2" t="s">
        <v>10160</v>
      </c>
      <c r="D3398" s="4" t="s">
        <v>10161</v>
      </c>
      <c r="E3398" s="4" t="s">
        <v>10</v>
      </c>
      <c r="F3398" s="4">
        <v>3500</v>
      </c>
      <c r="G3398" s="4">
        <v>40</v>
      </c>
    </row>
    <row r="3399" spans="1:7">
      <c r="A3399" s="4">
        <v>3396</v>
      </c>
      <c r="B3399" s="4" t="s">
        <v>10162</v>
      </c>
      <c r="C3399" s="2" t="s">
        <v>10163</v>
      </c>
      <c r="D3399" s="4" t="s">
        <v>10164</v>
      </c>
      <c r="E3399" s="4" t="s">
        <v>10</v>
      </c>
      <c r="F3399" s="4">
        <v>3500</v>
      </c>
      <c r="G3399" s="4">
        <v>40</v>
      </c>
    </row>
    <row r="3400" spans="1:7">
      <c r="A3400" s="4">
        <v>3397</v>
      </c>
      <c r="B3400" s="4" t="s">
        <v>10165</v>
      </c>
      <c r="C3400" s="2" t="s">
        <v>10166</v>
      </c>
      <c r="D3400" s="4" t="s">
        <v>10167</v>
      </c>
      <c r="E3400" s="4" t="s">
        <v>10</v>
      </c>
      <c r="F3400" s="4">
        <v>3500</v>
      </c>
      <c r="G3400" s="4">
        <v>40</v>
      </c>
    </row>
    <row r="3401" spans="1:7">
      <c r="A3401" s="4">
        <v>3398</v>
      </c>
      <c r="B3401" s="4" t="s">
        <v>10168</v>
      </c>
      <c r="C3401" s="2" t="s">
        <v>10169</v>
      </c>
      <c r="D3401" s="4" t="s">
        <v>10170</v>
      </c>
      <c r="E3401" s="4" t="s">
        <v>10</v>
      </c>
      <c r="F3401" s="4">
        <v>3500</v>
      </c>
      <c r="G3401" s="4">
        <v>40</v>
      </c>
    </row>
    <row r="3402" spans="1:7">
      <c r="A3402" s="4">
        <v>3399</v>
      </c>
      <c r="B3402" s="4" t="s">
        <v>10171</v>
      </c>
      <c r="C3402" s="2" t="s">
        <v>10172</v>
      </c>
      <c r="D3402" s="4" t="s">
        <v>10173</v>
      </c>
      <c r="E3402" s="4" t="s">
        <v>10</v>
      </c>
      <c r="F3402" s="4">
        <v>3500</v>
      </c>
      <c r="G3402" s="4">
        <v>40</v>
      </c>
    </row>
    <row r="3403" spans="1:7" ht="24">
      <c r="A3403" s="4">
        <v>3400</v>
      </c>
      <c r="B3403" s="4" t="s">
        <v>10174</v>
      </c>
      <c r="C3403" s="2" t="s">
        <v>9516</v>
      </c>
      <c r="D3403" s="4" t="s">
        <v>10175</v>
      </c>
      <c r="E3403" s="4" t="s">
        <v>10</v>
      </c>
      <c r="F3403" s="4">
        <v>3500</v>
      </c>
      <c r="G3403" s="4">
        <v>40</v>
      </c>
    </row>
    <row r="3404" spans="1:7">
      <c r="A3404" s="4">
        <v>3401</v>
      </c>
      <c r="B3404" s="4" t="s">
        <v>10176</v>
      </c>
      <c r="C3404" s="2" t="s">
        <v>10177</v>
      </c>
      <c r="D3404" s="4" t="s">
        <v>10178</v>
      </c>
      <c r="E3404" s="4" t="s">
        <v>10</v>
      </c>
      <c r="F3404" s="4">
        <v>3500</v>
      </c>
      <c r="G3404" s="4">
        <v>40</v>
      </c>
    </row>
    <row r="3405" spans="1:7">
      <c r="A3405" s="4">
        <v>3402</v>
      </c>
      <c r="B3405" s="4" t="s">
        <v>10179</v>
      </c>
      <c r="C3405" s="2" t="s">
        <v>10180</v>
      </c>
      <c r="D3405" s="4" t="s">
        <v>10181</v>
      </c>
      <c r="E3405" s="4" t="s">
        <v>10</v>
      </c>
      <c r="F3405" s="4">
        <v>3500</v>
      </c>
      <c r="G3405" s="4">
        <v>40</v>
      </c>
    </row>
    <row r="3406" spans="1:7" ht="24">
      <c r="A3406" s="4">
        <v>3403</v>
      </c>
      <c r="B3406" s="4" t="s">
        <v>10182</v>
      </c>
      <c r="C3406" s="2" t="s">
        <v>10183</v>
      </c>
      <c r="D3406" s="4" t="s">
        <v>10184</v>
      </c>
      <c r="E3406" s="4" t="s">
        <v>10</v>
      </c>
      <c r="F3406" s="4">
        <v>3500</v>
      </c>
      <c r="G3406" s="4">
        <v>40</v>
      </c>
    </row>
    <row r="3407" spans="1:7">
      <c r="A3407" s="4">
        <v>3404</v>
      </c>
      <c r="B3407" s="4" t="s">
        <v>10185</v>
      </c>
      <c r="C3407" s="2" t="s">
        <v>10186</v>
      </c>
      <c r="D3407" s="4" t="s">
        <v>10187</v>
      </c>
      <c r="E3407" s="4" t="s">
        <v>10</v>
      </c>
      <c r="F3407" s="4">
        <v>3500</v>
      </c>
      <c r="G3407" s="4">
        <v>40</v>
      </c>
    </row>
    <row r="3408" spans="1:7">
      <c r="A3408" s="4">
        <v>3405</v>
      </c>
      <c r="B3408" s="4" t="s">
        <v>10188</v>
      </c>
      <c r="C3408" s="2" t="s">
        <v>10189</v>
      </c>
      <c r="D3408" s="4" t="s">
        <v>10190</v>
      </c>
      <c r="E3408" s="4" t="s">
        <v>10</v>
      </c>
      <c r="F3408" s="4">
        <v>3500</v>
      </c>
      <c r="G3408" s="4">
        <v>40</v>
      </c>
    </row>
    <row r="3409" spans="1:7" ht="24">
      <c r="A3409" s="4">
        <v>3406</v>
      </c>
      <c r="B3409" s="4" t="s">
        <v>10191</v>
      </c>
      <c r="C3409" s="2" t="s">
        <v>10192</v>
      </c>
      <c r="D3409" s="4" t="s">
        <v>10193</v>
      </c>
      <c r="E3409" s="4" t="s">
        <v>10</v>
      </c>
      <c r="F3409" s="4">
        <v>3500</v>
      </c>
      <c r="G3409" s="4">
        <v>40</v>
      </c>
    </row>
    <row r="3410" spans="1:7" ht="24">
      <c r="A3410" s="4">
        <v>3407</v>
      </c>
      <c r="B3410" s="4" t="s">
        <v>10194</v>
      </c>
      <c r="C3410" s="2" t="s">
        <v>10195</v>
      </c>
      <c r="D3410" s="4" t="s">
        <v>10196</v>
      </c>
      <c r="E3410" s="4" t="s">
        <v>10</v>
      </c>
      <c r="F3410" s="4">
        <v>3500</v>
      </c>
      <c r="G3410" s="4">
        <v>40</v>
      </c>
    </row>
    <row r="3411" spans="1:7">
      <c r="A3411" s="4">
        <v>3408</v>
      </c>
      <c r="B3411" s="4" t="s">
        <v>10197</v>
      </c>
      <c r="C3411" s="2" t="s">
        <v>10198</v>
      </c>
      <c r="D3411" s="4" t="s">
        <v>10199</v>
      </c>
      <c r="E3411" s="4" t="s">
        <v>10</v>
      </c>
      <c r="F3411" s="4">
        <v>3500</v>
      </c>
      <c r="G3411" s="4">
        <v>40</v>
      </c>
    </row>
    <row r="3412" spans="1:7">
      <c r="A3412" s="4">
        <v>3409</v>
      </c>
      <c r="B3412" s="4" t="s">
        <v>10200</v>
      </c>
      <c r="C3412" s="2" t="s">
        <v>10201</v>
      </c>
      <c r="D3412" s="4" t="s">
        <v>10202</v>
      </c>
      <c r="E3412" s="4" t="s">
        <v>10</v>
      </c>
      <c r="F3412" s="4">
        <v>3500</v>
      </c>
      <c r="G3412" s="4">
        <v>40</v>
      </c>
    </row>
    <row r="3413" spans="1:7">
      <c r="A3413" s="4">
        <v>3410</v>
      </c>
      <c r="B3413" s="4" t="s">
        <v>10203</v>
      </c>
      <c r="C3413" s="2" t="s">
        <v>10204</v>
      </c>
      <c r="D3413" s="4" t="s">
        <v>10205</v>
      </c>
      <c r="E3413" s="4" t="s">
        <v>10</v>
      </c>
      <c r="F3413" s="4">
        <v>3500</v>
      </c>
      <c r="G3413" s="4">
        <v>40</v>
      </c>
    </row>
    <row r="3414" spans="1:7">
      <c r="A3414" s="4">
        <v>3411</v>
      </c>
      <c r="B3414" s="4" t="s">
        <v>10206</v>
      </c>
      <c r="C3414" s="2" t="s">
        <v>10207</v>
      </c>
      <c r="D3414" s="4" t="s">
        <v>10208</v>
      </c>
      <c r="E3414" s="4" t="s">
        <v>10</v>
      </c>
      <c r="F3414" s="4">
        <v>3500</v>
      </c>
      <c r="G3414" s="4">
        <v>40</v>
      </c>
    </row>
    <row r="3415" spans="1:7">
      <c r="A3415" s="4">
        <v>3412</v>
      </c>
      <c r="B3415" s="4" t="s">
        <v>10209</v>
      </c>
      <c r="C3415" s="2" t="s">
        <v>10210</v>
      </c>
      <c r="D3415" s="4" t="s">
        <v>10211</v>
      </c>
      <c r="E3415" s="4" t="s">
        <v>10</v>
      </c>
      <c r="F3415" s="4">
        <v>3500</v>
      </c>
      <c r="G3415" s="4">
        <v>40</v>
      </c>
    </row>
    <row r="3416" spans="1:7">
      <c r="A3416" s="4">
        <v>3413</v>
      </c>
      <c r="B3416" s="4" t="s">
        <v>10212</v>
      </c>
      <c r="C3416" s="2" t="s">
        <v>10213</v>
      </c>
      <c r="D3416" s="4" t="s">
        <v>10214</v>
      </c>
      <c r="E3416" s="4" t="s">
        <v>10</v>
      </c>
      <c r="F3416" s="4">
        <v>3500</v>
      </c>
      <c r="G3416" s="4">
        <v>40</v>
      </c>
    </row>
    <row r="3417" spans="1:7">
      <c r="A3417" s="4">
        <v>3414</v>
      </c>
      <c r="B3417" s="4" t="s">
        <v>10215</v>
      </c>
      <c r="C3417" s="2" t="s">
        <v>10216</v>
      </c>
      <c r="D3417" s="4" t="s">
        <v>10217</v>
      </c>
      <c r="E3417" s="4" t="s">
        <v>10</v>
      </c>
      <c r="F3417" s="4">
        <v>3500</v>
      </c>
      <c r="G3417" s="4">
        <v>40</v>
      </c>
    </row>
    <row r="3418" spans="1:7">
      <c r="A3418" s="4">
        <v>3415</v>
      </c>
      <c r="B3418" s="4" t="s">
        <v>10218</v>
      </c>
      <c r="C3418" s="2" t="s">
        <v>4608</v>
      </c>
      <c r="D3418" s="4" t="s">
        <v>10219</v>
      </c>
      <c r="E3418" s="4" t="s">
        <v>10</v>
      </c>
      <c r="F3418" s="4">
        <v>3500</v>
      </c>
      <c r="G3418" s="4">
        <v>40</v>
      </c>
    </row>
    <row r="3419" spans="1:7">
      <c r="A3419" s="4">
        <v>3416</v>
      </c>
      <c r="B3419" s="4" t="s">
        <v>10220</v>
      </c>
      <c r="C3419" s="2" t="s">
        <v>10221</v>
      </c>
      <c r="D3419" s="4" t="s">
        <v>10222</v>
      </c>
      <c r="E3419" s="4" t="s">
        <v>10</v>
      </c>
      <c r="F3419" s="4">
        <v>3500</v>
      </c>
      <c r="G3419" s="4">
        <v>40</v>
      </c>
    </row>
    <row r="3420" spans="1:7">
      <c r="A3420" s="4">
        <v>3417</v>
      </c>
      <c r="B3420" s="4" t="s">
        <v>10223</v>
      </c>
      <c r="C3420" s="2" t="s">
        <v>10224</v>
      </c>
      <c r="D3420" s="4" t="s">
        <v>10225</v>
      </c>
      <c r="E3420" s="4" t="s">
        <v>10</v>
      </c>
      <c r="F3420" s="4">
        <v>3500</v>
      </c>
      <c r="G3420" s="4">
        <v>40</v>
      </c>
    </row>
    <row r="3421" spans="1:7">
      <c r="A3421" s="4">
        <v>3418</v>
      </c>
      <c r="B3421" s="4" t="s">
        <v>10226</v>
      </c>
      <c r="C3421" s="2" t="s">
        <v>10227</v>
      </c>
      <c r="D3421" s="4" t="s">
        <v>10228</v>
      </c>
      <c r="E3421" s="4" t="s">
        <v>10</v>
      </c>
      <c r="F3421" s="4">
        <v>3500</v>
      </c>
      <c r="G3421" s="4">
        <v>40</v>
      </c>
    </row>
    <row r="3422" spans="1:7" ht="24">
      <c r="A3422" s="4">
        <v>3419</v>
      </c>
      <c r="B3422" s="4" t="s">
        <v>10229</v>
      </c>
      <c r="C3422" s="2" t="s">
        <v>10230</v>
      </c>
      <c r="D3422" s="4" t="s">
        <v>10231</v>
      </c>
      <c r="E3422" s="4" t="s">
        <v>10</v>
      </c>
      <c r="F3422" s="4">
        <v>3500</v>
      </c>
      <c r="G3422" s="4">
        <v>40</v>
      </c>
    </row>
    <row r="3423" spans="1:7">
      <c r="A3423" s="4">
        <v>3420</v>
      </c>
      <c r="B3423" s="4" t="s">
        <v>10232</v>
      </c>
      <c r="C3423" s="2" t="s">
        <v>10233</v>
      </c>
      <c r="D3423" s="4" t="s">
        <v>10234</v>
      </c>
      <c r="E3423" s="4" t="s">
        <v>10</v>
      </c>
      <c r="F3423" s="4">
        <v>3500</v>
      </c>
      <c r="G3423" s="4">
        <v>40</v>
      </c>
    </row>
    <row r="3424" spans="1:7" ht="24">
      <c r="A3424" s="4">
        <v>3421</v>
      </c>
      <c r="B3424" s="4" t="s">
        <v>10235</v>
      </c>
      <c r="C3424" s="2" t="s">
        <v>10236</v>
      </c>
      <c r="D3424" s="4" t="s">
        <v>10237</v>
      </c>
      <c r="E3424" s="4" t="s">
        <v>10</v>
      </c>
      <c r="F3424" s="4">
        <v>3500</v>
      </c>
      <c r="G3424" s="4">
        <v>40</v>
      </c>
    </row>
    <row r="3425" spans="1:7">
      <c r="A3425" s="4">
        <v>3422</v>
      </c>
      <c r="B3425" s="4" t="s">
        <v>10238</v>
      </c>
      <c r="C3425" s="2" t="s">
        <v>10239</v>
      </c>
      <c r="D3425" s="4" t="s">
        <v>10240</v>
      </c>
      <c r="E3425" s="4" t="s">
        <v>10</v>
      </c>
      <c r="F3425" s="4">
        <v>3500</v>
      </c>
      <c r="G3425" s="4">
        <v>40</v>
      </c>
    </row>
    <row r="3426" spans="1:7">
      <c r="A3426" s="4">
        <v>3423</v>
      </c>
      <c r="B3426" s="4" t="s">
        <v>10241</v>
      </c>
      <c r="C3426" s="2" t="s">
        <v>10242</v>
      </c>
      <c r="D3426" s="4" t="s">
        <v>10243</v>
      </c>
      <c r="E3426" s="4" t="s">
        <v>10</v>
      </c>
      <c r="F3426" s="4">
        <v>3500</v>
      </c>
      <c r="G3426" s="4">
        <v>40</v>
      </c>
    </row>
    <row r="3427" spans="1:7">
      <c r="A3427" s="4">
        <v>3424</v>
      </c>
      <c r="B3427" s="4" t="s">
        <v>10244</v>
      </c>
      <c r="C3427" s="2" t="s">
        <v>10245</v>
      </c>
      <c r="D3427" s="4" t="s">
        <v>10246</v>
      </c>
      <c r="E3427" s="4" t="s">
        <v>10</v>
      </c>
      <c r="F3427" s="4">
        <v>3500</v>
      </c>
      <c r="G3427" s="4">
        <v>40</v>
      </c>
    </row>
    <row r="3428" spans="1:7">
      <c r="A3428" s="4">
        <v>3425</v>
      </c>
      <c r="B3428" s="4" t="s">
        <v>10247</v>
      </c>
      <c r="C3428" s="2" t="s">
        <v>10248</v>
      </c>
      <c r="D3428" s="4" t="s">
        <v>10249</v>
      </c>
      <c r="E3428" s="4" t="s">
        <v>10</v>
      </c>
      <c r="F3428" s="4">
        <v>3500</v>
      </c>
      <c r="G3428" s="4">
        <v>40</v>
      </c>
    </row>
    <row r="3429" spans="1:7">
      <c r="A3429" s="4">
        <v>3426</v>
      </c>
      <c r="B3429" s="4" t="s">
        <v>10250</v>
      </c>
      <c r="C3429" s="2" t="s">
        <v>10251</v>
      </c>
      <c r="D3429" s="4" t="s">
        <v>10252</v>
      </c>
      <c r="E3429" s="4" t="s">
        <v>10</v>
      </c>
      <c r="F3429" s="4">
        <v>3500</v>
      </c>
      <c r="G3429" s="4">
        <v>40</v>
      </c>
    </row>
    <row r="3430" spans="1:7" ht="24">
      <c r="A3430" s="4">
        <v>3427</v>
      </c>
      <c r="B3430" s="4" t="s">
        <v>10253</v>
      </c>
      <c r="C3430" s="2" t="s">
        <v>105</v>
      </c>
      <c r="D3430" s="4" t="s">
        <v>10254</v>
      </c>
      <c r="E3430" s="4" t="s">
        <v>10</v>
      </c>
      <c r="F3430" s="4">
        <v>3500</v>
      </c>
      <c r="G3430" s="4">
        <v>40</v>
      </c>
    </row>
    <row r="3431" spans="1:7" ht="24">
      <c r="A3431" s="4">
        <v>3428</v>
      </c>
      <c r="B3431" s="4" t="s">
        <v>10255</v>
      </c>
      <c r="C3431" s="2" t="s">
        <v>10256</v>
      </c>
      <c r="D3431" s="4" t="s">
        <v>10257</v>
      </c>
      <c r="E3431" s="4" t="s">
        <v>10</v>
      </c>
      <c r="F3431" s="4">
        <v>3500</v>
      </c>
      <c r="G3431" s="4">
        <v>40</v>
      </c>
    </row>
    <row r="3432" spans="1:7">
      <c r="A3432" s="4">
        <v>3429</v>
      </c>
      <c r="B3432" s="4" t="s">
        <v>10258</v>
      </c>
      <c r="C3432" s="2" t="s">
        <v>10259</v>
      </c>
      <c r="D3432" s="4" t="s">
        <v>10260</v>
      </c>
      <c r="E3432" s="4" t="s">
        <v>10</v>
      </c>
      <c r="F3432" s="4">
        <v>3500</v>
      </c>
      <c r="G3432" s="4">
        <v>40</v>
      </c>
    </row>
    <row r="3433" spans="1:7">
      <c r="A3433" s="4">
        <v>3430</v>
      </c>
      <c r="B3433" s="4" t="s">
        <v>10261</v>
      </c>
      <c r="C3433" s="2" t="s">
        <v>10262</v>
      </c>
      <c r="D3433" s="4" t="s">
        <v>10263</v>
      </c>
      <c r="E3433" s="4" t="s">
        <v>10</v>
      </c>
      <c r="F3433" s="4">
        <v>3500</v>
      </c>
      <c r="G3433" s="4">
        <v>40</v>
      </c>
    </row>
    <row r="3434" spans="1:7" ht="24">
      <c r="A3434" s="4">
        <v>3431</v>
      </c>
      <c r="B3434" s="4" t="s">
        <v>10264</v>
      </c>
      <c r="C3434" s="2" t="s">
        <v>10265</v>
      </c>
      <c r="D3434" s="4" t="s">
        <v>10266</v>
      </c>
      <c r="E3434" s="4" t="s">
        <v>10</v>
      </c>
      <c r="F3434" s="4">
        <v>3500</v>
      </c>
      <c r="G3434" s="4">
        <v>40</v>
      </c>
    </row>
    <row r="3435" spans="1:7">
      <c r="A3435" s="4">
        <v>3432</v>
      </c>
      <c r="B3435" s="4" t="s">
        <v>10267</v>
      </c>
      <c r="C3435" s="2" t="s">
        <v>10268</v>
      </c>
      <c r="D3435" s="4" t="s">
        <v>10269</v>
      </c>
      <c r="E3435" s="4" t="s">
        <v>10</v>
      </c>
      <c r="F3435" s="4">
        <v>3500</v>
      </c>
      <c r="G3435" s="4">
        <v>40</v>
      </c>
    </row>
    <row r="3436" spans="1:7" ht="48">
      <c r="A3436" s="4">
        <v>3433</v>
      </c>
      <c r="B3436" s="4" t="s">
        <v>10270</v>
      </c>
      <c r="C3436" s="2" t="s">
        <v>10271</v>
      </c>
      <c r="D3436" s="4" t="s">
        <v>10272</v>
      </c>
      <c r="E3436" s="4" t="s">
        <v>10</v>
      </c>
      <c r="F3436" s="4">
        <v>3500</v>
      </c>
      <c r="G3436" s="4">
        <v>40</v>
      </c>
    </row>
    <row r="3437" spans="1:7">
      <c r="A3437" s="4">
        <v>3434</v>
      </c>
      <c r="B3437" s="4" t="s">
        <v>10273</v>
      </c>
      <c r="C3437" s="2" t="s">
        <v>10274</v>
      </c>
      <c r="D3437" s="4" t="s">
        <v>10275</v>
      </c>
      <c r="E3437" s="4" t="s">
        <v>10</v>
      </c>
      <c r="F3437" s="4">
        <v>3500</v>
      </c>
      <c r="G3437" s="4">
        <v>40</v>
      </c>
    </row>
    <row r="3438" spans="1:7" ht="24">
      <c r="A3438" s="4">
        <v>3435</v>
      </c>
      <c r="B3438" s="4" t="s">
        <v>10276</v>
      </c>
      <c r="C3438" s="2" t="s">
        <v>10277</v>
      </c>
      <c r="D3438" s="4" t="s">
        <v>10278</v>
      </c>
      <c r="E3438" s="4" t="s">
        <v>10</v>
      </c>
      <c r="F3438" s="4">
        <v>3500</v>
      </c>
      <c r="G3438" s="4">
        <v>40</v>
      </c>
    </row>
    <row r="3439" spans="1:7">
      <c r="A3439" s="4">
        <v>3436</v>
      </c>
      <c r="B3439" s="4" t="s">
        <v>10279</v>
      </c>
      <c r="C3439" s="2" t="s">
        <v>10280</v>
      </c>
      <c r="D3439" s="4" t="s">
        <v>10281</v>
      </c>
      <c r="E3439" s="4" t="s">
        <v>10</v>
      </c>
      <c r="F3439" s="4">
        <v>3500</v>
      </c>
      <c r="G3439" s="4">
        <v>40</v>
      </c>
    </row>
    <row r="3440" spans="1:7" ht="24">
      <c r="A3440" s="4">
        <v>3437</v>
      </c>
      <c r="B3440" s="4" t="s">
        <v>10282</v>
      </c>
      <c r="C3440" s="2" t="s">
        <v>10283</v>
      </c>
      <c r="D3440" s="4" t="s">
        <v>10284</v>
      </c>
      <c r="E3440" s="4" t="s">
        <v>10</v>
      </c>
      <c r="F3440" s="4">
        <v>3500</v>
      </c>
      <c r="G3440" s="4">
        <v>40</v>
      </c>
    </row>
    <row r="3441" spans="1:7" ht="24">
      <c r="A3441" s="4">
        <v>3438</v>
      </c>
      <c r="B3441" s="4" t="s">
        <v>10285</v>
      </c>
      <c r="C3441" s="2" t="s">
        <v>10286</v>
      </c>
      <c r="D3441" s="4" t="s">
        <v>10287</v>
      </c>
      <c r="E3441" s="4" t="s">
        <v>10</v>
      </c>
      <c r="F3441" s="4">
        <v>3500</v>
      </c>
      <c r="G3441" s="4">
        <v>40</v>
      </c>
    </row>
    <row r="3442" spans="1:7">
      <c r="A3442" s="4">
        <v>3439</v>
      </c>
      <c r="B3442" s="4" t="s">
        <v>10288</v>
      </c>
      <c r="C3442" s="2" t="s">
        <v>7566</v>
      </c>
      <c r="D3442" s="4" t="s">
        <v>10289</v>
      </c>
      <c r="E3442" s="4" t="s">
        <v>10</v>
      </c>
      <c r="F3442" s="4">
        <v>3500</v>
      </c>
      <c r="G3442" s="4">
        <v>40</v>
      </c>
    </row>
    <row r="3443" spans="1:7">
      <c r="A3443" s="4">
        <v>3440</v>
      </c>
      <c r="B3443" s="4" t="s">
        <v>10290</v>
      </c>
      <c r="C3443" s="2" t="s">
        <v>10291</v>
      </c>
      <c r="D3443" s="4" t="s">
        <v>10292</v>
      </c>
      <c r="E3443" s="4" t="s">
        <v>10</v>
      </c>
      <c r="F3443" s="4">
        <v>3500</v>
      </c>
      <c r="G3443" s="4">
        <v>40</v>
      </c>
    </row>
    <row r="3444" spans="1:7">
      <c r="A3444" s="4">
        <v>3441</v>
      </c>
      <c r="B3444" s="4" t="s">
        <v>10293</v>
      </c>
      <c r="C3444" s="2" t="s">
        <v>10294</v>
      </c>
      <c r="D3444" s="4" t="s">
        <v>10295</v>
      </c>
      <c r="E3444" s="4" t="s">
        <v>10</v>
      </c>
      <c r="F3444" s="4">
        <v>3500</v>
      </c>
      <c r="G3444" s="4">
        <v>40</v>
      </c>
    </row>
    <row r="3445" spans="1:7">
      <c r="A3445" s="4">
        <v>3442</v>
      </c>
      <c r="B3445" s="4" t="s">
        <v>10296</v>
      </c>
      <c r="C3445" s="2" t="s">
        <v>10297</v>
      </c>
      <c r="D3445" s="4" t="s">
        <v>10298</v>
      </c>
      <c r="E3445" s="4" t="s">
        <v>10</v>
      </c>
      <c r="F3445" s="4">
        <v>3500</v>
      </c>
      <c r="G3445" s="4">
        <v>40</v>
      </c>
    </row>
    <row r="3446" spans="1:7">
      <c r="A3446" s="4">
        <v>3443</v>
      </c>
      <c r="B3446" s="4" t="s">
        <v>10299</v>
      </c>
      <c r="C3446" s="2" t="s">
        <v>10300</v>
      </c>
      <c r="D3446" s="4" t="s">
        <v>10301</v>
      </c>
      <c r="E3446" s="4" t="s">
        <v>10</v>
      </c>
      <c r="F3446" s="4">
        <v>3500</v>
      </c>
      <c r="G3446" s="4">
        <v>40</v>
      </c>
    </row>
    <row r="3447" spans="1:7">
      <c r="A3447" s="4">
        <v>3444</v>
      </c>
      <c r="B3447" s="4" t="s">
        <v>10302</v>
      </c>
      <c r="C3447" s="2" t="s">
        <v>10303</v>
      </c>
      <c r="D3447" s="4" t="s">
        <v>10304</v>
      </c>
      <c r="E3447" s="4" t="s">
        <v>10</v>
      </c>
      <c r="F3447" s="4">
        <v>3500</v>
      </c>
      <c r="G3447" s="4">
        <v>40</v>
      </c>
    </row>
    <row r="3448" spans="1:7">
      <c r="A3448" s="4">
        <v>3445</v>
      </c>
      <c r="B3448" s="4" t="s">
        <v>10305</v>
      </c>
      <c r="C3448" s="2" t="s">
        <v>10306</v>
      </c>
      <c r="D3448" s="4" t="s">
        <v>10307</v>
      </c>
      <c r="E3448" s="4" t="s">
        <v>10</v>
      </c>
      <c r="F3448" s="4">
        <v>3500</v>
      </c>
      <c r="G3448" s="4">
        <v>40</v>
      </c>
    </row>
    <row r="3449" spans="1:7">
      <c r="A3449" s="4">
        <v>3446</v>
      </c>
      <c r="B3449" s="4" t="s">
        <v>10308</v>
      </c>
      <c r="C3449" s="2" t="s">
        <v>10309</v>
      </c>
      <c r="D3449" s="4" t="s">
        <v>10310</v>
      </c>
      <c r="E3449" s="4" t="s">
        <v>10</v>
      </c>
      <c r="F3449" s="4">
        <v>3500</v>
      </c>
      <c r="G3449" s="4">
        <v>40</v>
      </c>
    </row>
    <row r="3450" spans="1:7">
      <c r="A3450" s="4">
        <v>3447</v>
      </c>
      <c r="B3450" s="4" t="s">
        <v>10311</v>
      </c>
      <c r="C3450" s="2" t="s">
        <v>10312</v>
      </c>
      <c r="D3450" s="4" t="s">
        <v>10313</v>
      </c>
      <c r="E3450" s="4" t="s">
        <v>10</v>
      </c>
      <c r="F3450" s="4">
        <v>3500</v>
      </c>
      <c r="G3450" s="4">
        <v>40</v>
      </c>
    </row>
    <row r="3451" spans="1:7" ht="24">
      <c r="A3451" s="4">
        <v>3448</v>
      </c>
      <c r="B3451" s="4" t="s">
        <v>10314</v>
      </c>
      <c r="C3451" s="2" t="s">
        <v>10315</v>
      </c>
      <c r="D3451" s="4" t="s">
        <v>10316</v>
      </c>
      <c r="E3451" s="4" t="s">
        <v>10</v>
      </c>
      <c r="F3451" s="4">
        <v>3500</v>
      </c>
      <c r="G3451" s="4">
        <v>40</v>
      </c>
    </row>
    <row r="3452" spans="1:7">
      <c r="A3452" s="4">
        <v>3449</v>
      </c>
      <c r="B3452" s="4" t="s">
        <v>10317</v>
      </c>
      <c r="C3452" s="2" t="s">
        <v>10318</v>
      </c>
      <c r="D3452" s="4" t="s">
        <v>10319</v>
      </c>
      <c r="E3452" s="4" t="s">
        <v>10</v>
      </c>
      <c r="F3452" s="4">
        <v>3500</v>
      </c>
      <c r="G3452" s="4">
        <v>40</v>
      </c>
    </row>
    <row r="3453" spans="1:7">
      <c r="A3453" s="4">
        <v>3450</v>
      </c>
      <c r="B3453" s="4" t="s">
        <v>10320</v>
      </c>
      <c r="C3453" s="2" t="s">
        <v>10321</v>
      </c>
      <c r="D3453" s="4" t="s">
        <v>10322</v>
      </c>
      <c r="E3453" s="4" t="s">
        <v>10</v>
      </c>
      <c r="F3453" s="4">
        <v>3500</v>
      </c>
      <c r="G3453" s="4">
        <v>40</v>
      </c>
    </row>
    <row r="3454" spans="1:7">
      <c r="A3454" s="4">
        <v>3451</v>
      </c>
      <c r="B3454" s="4" t="s">
        <v>10323</v>
      </c>
      <c r="C3454" s="2" t="s">
        <v>10324</v>
      </c>
      <c r="D3454" s="4" t="s">
        <v>10325</v>
      </c>
      <c r="E3454" s="4" t="s">
        <v>10</v>
      </c>
      <c r="F3454" s="4">
        <v>3500</v>
      </c>
      <c r="G3454" s="4">
        <v>40</v>
      </c>
    </row>
    <row r="3455" spans="1:7">
      <c r="A3455" s="4">
        <v>3452</v>
      </c>
      <c r="B3455" s="4" t="s">
        <v>10326</v>
      </c>
      <c r="C3455" s="2" t="s">
        <v>10327</v>
      </c>
      <c r="D3455" s="4" t="s">
        <v>10328</v>
      </c>
      <c r="E3455" s="4" t="s">
        <v>10</v>
      </c>
      <c r="F3455" s="4">
        <v>3500</v>
      </c>
      <c r="G3455" s="4">
        <v>40</v>
      </c>
    </row>
    <row r="3456" spans="1:7">
      <c r="A3456" s="4">
        <v>3453</v>
      </c>
      <c r="B3456" s="4" t="s">
        <v>10329</v>
      </c>
      <c r="C3456" s="2" t="s">
        <v>10330</v>
      </c>
      <c r="D3456" s="4" t="s">
        <v>10331</v>
      </c>
      <c r="E3456" s="4" t="s">
        <v>10</v>
      </c>
      <c r="F3456" s="4">
        <v>3500</v>
      </c>
      <c r="G3456" s="4">
        <v>40</v>
      </c>
    </row>
    <row r="3457" spans="1:7">
      <c r="A3457" s="4">
        <v>3454</v>
      </c>
      <c r="B3457" s="4" t="s">
        <v>10332</v>
      </c>
      <c r="C3457" s="2" t="s">
        <v>10333</v>
      </c>
      <c r="D3457" s="4" t="s">
        <v>10334</v>
      </c>
      <c r="E3457" s="4" t="s">
        <v>10</v>
      </c>
      <c r="F3457" s="4">
        <v>3500</v>
      </c>
      <c r="G3457" s="4">
        <v>40</v>
      </c>
    </row>
    <row r="3458" spans="1:7">
      <c r="A3458" s="4">
        <v>3455</v>
      </c>
      <c r="B3458" s="4" t="s">
        <v>10335</v>
      </c>
      <c r="C3458" s="2" t="s">
        <v>10336</v>
      </c>
      <c r="D3458" s="4" t="s">
        <v>10337</v>
      </c>
      <c r="E3458" s="4" t="s">
        <v>10</v>
      </c>
      <c r="F3458" s="4">
        <v>3500</v>
      </c>
      <c r="G3458" s="4">
        <v>40</v>
      </c>
    </row>
    <row r="3459" spans="1:7" ht="24">
      <c r="A3459" s="4">
        <v>3456</v>
      </c>
      <c r="B3459" s="4" t="s">
        <v>10338</v>
      </c>
      <c r="C3459" s="2" t="s">
        <v>10339</v>
      </c>
      <c r="D3459" s="4" t="s">
        <v>10340</v>
      </c>
      <c r="E3459" s="4" t="s">
        <v>10</v>
      </c>
      <c r="F3459" s="4">
        <v>3500</v>
      </c>
      <c r="G3459" s="4">
        <v>40</v>
      </c>
    </row>
    <row r="3460" spans="1:7" ht="24">
      <c r="A3460" s="4">
        <v>3457</v>
      </c>
      <c r="B3460" s="4" t="s">
        <v>10341</v>
      </c>
      <c r="C3460" s="2" t="s">
        <v>10342</v>
      </c>
      <c r="D3460" s="4" t="s">
        <v>10343</v>
      </c>
      <c r="E3460" s="4" t="s">
        <v>10</v>
      </c>
      <c r="F3460" s="4">
        <v>3500</v>
      </c>
      <c r="G3460" s="4">
        <v>40</v>
      </c>
    </row>
    <row r="3461" spans="1:7">
      <c r="A3461" s="4">
        <v>3458</v>
      </c>
      <c r="B3461" s="4" t="s">
        <v>10344</v>
      </c>
      <c r="C3461" s="2" t="s">
        <v>10345</v>
      </c>
      <c r="D3461" s="4" t="s">
        <v>10346</v>
      </c>
      <c r="E3461" s="4" t="s">
        <v>10</v>
      </c>
      <c r="F3461" s="4">
        <v>3500</v>
      </c>
      <c r="G3461" s="4">
        <v>40</v>
      </c>
    </row>
    <row r="3462" spans="1:7">
      <c r="A3462" s="4">
        <v>3459</v>
      </c>
      <c r="B3462" s="4" t="s">
        <v>10347</v>
      </c>
      <c r="C3462" s="2" t="s">
        <v>10348</v>
      </c>
      <c r="D3462" s="4" t="s">
        <v>10349</v>
      </c>
      <c r="E3462" s="4" t="s">
        <v>10</v>
      </c>
      <c r="F3462" s="4">
        <v>3500</v>
      </c>
      <c r="G3462" s="4">
        <v>40</v>
      </c>
    </row>
    <row r="3463" spans="1:7">
      <c r="A3463" s="4">
        <v>3460</v>
      </c>
      <c r="B3463" s="4" t="s">
        <v>10350</v>
      </c>
      <c r="C3463" s="2" t="s">
        <v>10351</v>
      </c>
      <c r="D3463" s="4" t="s">
        <v>10352</v>
      </c>
      <c r="E3463" s="4" t="s">
        <v>10</v>
      </c>
      <c r="F3463" s="4">
        <v>3500</v>
      </c>
      <c r="G3463" s="4">
        <v>40</v>
      </c>
    </row>
    <row r="3464" spans="1:7" ht="36">
      <c r="A3464" s="4">
        <v>3461</v>
      </c>
      <c r="B3464" s="4" t="s">
        <v>10353</v>
      </c>
      <c r="C3464" s="2" t="s">
        <v>10354</v>
      </c>
      <c r="D3464" s="4" t="s">
        <v>10355</v>
      </c>
      <c r="E3464" s="4" t="s">
        <v>10</v>
      </c>
      <c r="F3464" s="4">
        <v>3500</v>
      </c>
      <c r="G3464" s="4">
        <v>40</v>
      </c>
    </row>
    <row r="3465" spans="1:7">
      <c r="A3465" s="4">
        <v>3462</v>
      </c>
      <c r="B3465" s="4" t="s">
        <v>10356</v>
      </c>
      <c r="C3465" s="2" t="s">
        <v>10357</v>
      </c>
      <c r="D3465" s="4" t="s">
        <v>10358</v>
      </c>
      <c r="E3465" s="4" t="s">
        <v>10</v>
      </c>
      <c r="F3465" s="4">
        <v>3500</v>
      </c>
      <c r="G3465" s="4">
        <v>40</v>
      </c>
    </row>
    <row r="3466" spans="1:7">
      <c r="A3466" s="4">
        <v>3463</v>
      </c>
      <c r="B3466" s="4" t="s">
        <v>10359</v>
      </c>
      <c r="C3466" s="2" t="s">
        <v>10360</v>
      </c>
      <c r="D3466" s="4" t="s">
        <v>10361</v>
      </c>
      <c r="E3466" s="4" t="s">
        <v>10</v>
      </c>
      <c r="F3466" s="4">
        <v>3500</v>
      </c>
      <c r="G3466" s="4">
        <v>40</v>
      </c>
    </row>
    <row r="3467" spans="1:7">
      <c r="A3467" s="4">
        <v>3464</v>
      </c>
      <c r="B3467" s="4" t="s">
        <v>10362</v>
      </c>
      <c r="C3467" s="2" t="s">
        <v>10363</v>
      </c>
      <c r="D3467" s="4" t="s">
        <v>10364</v>
      </c>
      <c r="E3467" s="4" t="s">
        <v>10</v>
      </c>
      <c r="F3467" s="4">
        <v>3500</v>
      </c>
      <c r="G3467" s="4">
        <v>40</v>
      </c>
    </row>
    <row r="3468" spans="1:7">
      <c r="A3468" s="4">
        <v>3465</v>
      </c>
      <c r="B3468" s="4" t="s">
        <v>10365</v>
      </c>
      <c r="C3468" s="2" t="s">
        <v>10366</v>
      </c>
      <c r="D3468" s="4" t="s">
        <v>10367</v>
      </c>
      <c r="E3468" s="4" t="s">
        <v>10</v>
      </c>
      <c r="F3468" s="4">
        <v>3500</v>
      </c>
      <c r="G3468" s="4">
        <v>40</v>
      </c>
    </row>
    <row r="3469" spans="1:7">
      <c r="A3469" s="4">
        <v>3466</v>
      </c>
      <c r="B3469" s="4" t="s">
        <v>10368</v>
      </c>
      <c r="C3469" s="2" t="s">
        <v>10369</v>
      </c>
      <c r="D3469" s="4" t="s">
        <v>10370</v>
      </c>
      <c r="E3469" s="4" t="s">
        <v>10</v>
      </c>
      <c r="F3469" s="4">
        <v>3500</v>
      </c>
      <c r="G3469" s="4">
        <v>40</v>
      </c>
    </row>
    <row r="3470" spans="1:7">
      <c r="A3470" s="4">
        <v>3467</v>
      </c>
      <c r="B3470" s="4" t="s">
        <v>10371</v>
      </c>
      <c r="C3470" s="2" t="s">
        <v>9308</v>
      </c>
      <c r="D3470" s="4" t="s">
        <v>10372</v>
      </c>
      <c r="E3470" s="4" t="s">
        <v>10</v>
      </c>
      <c r="F3470" s="4">
        <v>3500</v>
      </c>
      <c r="G3470" s="4">
        <v>40</v>
      </c>
    </row>
    <row r="3471" spans="1:7">
      <c r="A3471" s="4">
        <v>3468</v>
      </c>
      <c r="B3471" s="4" t="s">
        <v>10373</v>
      </c>
      <c r="C3471" s="2" t="s">
        <v>10374</v>
      </c>
      <c r="D3471" s="4" t="s">
        <v>10375</v>
      </c>
      <c r="E3471" s="4" t="s">
        <v>10</v>
      </c>
      <c r="F3471" s="4">
        <v>3500</v>
      </c>
      <c r="G3471" s="4">
        <v>40</v>
      </c>
    </row>
    <row r="3472" spans="1:7">
      <c r="A3472" s="4">
        <v>3469</v>
      </c>
      <c r="B3472" s="4" t="s">
        <v>10376</v>
      </c>
      <c r="C3472" s="2" t="s">
        <v>10377</v>
      </c>
      <c r="D3472" s="4" t="s">
        <v>10378</v>
      </c>
      <c r="E3472" s="4" t="s">
        <v>10</v>
      </c>
      <c r="F3472" s="4">
        <v>3500</v>
      </c>
      <c r="G3472" s="4">
        <v>40</v>
      </c>
    </row>
    <row r="3473" spans="1:7">
      <c r="A3473" s="4">
        <v>3470</v>
      </c>
      <c r="B3473" s="4" t="s">
        <v>10379</v>
      </c>
      <c r="C3473" s="2" t="s">
        <v>10380</v>
      </c>
      <c r="D3473" s="4" t="s">
        <v>10381</v>
      </c>
      <c r="E3473" s="4" t="s">
        <v>10</v>
      </c>
      <c r="F3473" s="4">
        <v>3500</v>
      </c>
      <c r="G3473" s="4">
        <v>40</v>
      </c>
    </row>
    <row r="3474" spans="1:7">
      <c r="A3474" s="4">
        <v>3471</v>
      </c>
      <c r="B3474" s="4" t="s">
        <v>10382</v>
      </c>
      <c r="C3474" s="2" t="s">
        <v>10383</v>
      </c>
      <c r="D3474" s="4" t="s">
        <v>10384</v>
      </c>
      <c r="E3474" s="4" t="s">
        <v>10</v>
      </c>
      <c r="F3474" s="4">
        <v>3500</v>
      </c>
      <c r="G3474" s="4">
        <v>40</v>
      </c>
    </row>
    <row r="3475" spans="1:7">
      <c r="A3475" s="4">
        <v>3472</v>
      </c>
      <c r="B3475" s="4" t="s">
        <v>10385</v>
      </c>
      <c r="C3475" s="2" t="s">
        <v>10386</v>
      </c>
      <c r="D3475" s="4" t="s">
        <v>10387</v>
      </c>
      <c r="E3475" s="4" t="s">
        <v>10</v>
      </c>
      <c r="F3475" s="4">
        <v>3500</v>
      </c>
      <c r="G3475" s="4">
        <v>40</v>
      </c>
    </row>
    <row r="3476" spans="1:7">
      <c r="A3476" s="4">
        <v>3473</v>
      </c>
      <c r="B3476" s="4" t="s">
        <v>10388</v>
      </c>
      <c r="C3476" s="2" t="s">
        <v>10389</v>
      </c>
      <c r="D3476" s="4" t="s">
        <v>10390</v>
      </c>
      <c r="E3476" s="4" t="s">
        <v>10</v>
      </c>
      <c r="F3476" s="4">
        <v>3500</v>
      </c>
      <c r="G3476" s="4">
        <v>40</v>
      </c>
    </row>
    <row r="3477" spans="1:7">
      <c r="A3477" s="4">
        <v>3474</v>
      </c>
      <c r="B3477" s="4" t="s">
        <v>10391</v>
      </c>
      <c r="C3477" s="2" t="s">
        <v>10392</v>
      </c>
      <c r="D3477" s="4" t="s">
        <v>10393</v>
      </c>
      <c r="E3477" s="4" t="s">
        <v>10</v>
      </c>
      <c r="F3477" s="4">
        <v>3500</v>
      </c>
      <c r="G3477" s="4">
        <v>40</v>
      </c>
    </row>
    <row r="3478" spans="1:7">
      <c r="A3478" s="4">
        <v>3475</v>
      </c>
      <c r="B3478" s="4" t="s">
        <v>10394</v>
      </c>
      <c r="C3478" s="2" t="s">
        <v>10395</v>
      </c>
      <c r="D3478" s="4" t="s">
        <v>10396</v>
      </c>
      <c r="E3478" s="4" t="s">
        <v>10</v>
      </c>
      <c r="F3478" s="4">
        <v>3500</v>
      </c>
      <c r="G3478" s="4">
        <v>40</v>
      </c>
    </row>
    <row r="3479" spans="1:7">
      <c r="A3479" s="4">
        <v>3476</v>
      </c>
      <c r="B3479" s="4" t="s">
        <v>10397</v>
      </c>
      <c r="C3479" s="2" t="s">
        <v>10398</v>
      </c>
      <c r="D3479" s="4" t="s">
        <v>10399</v>
      </c>
      <c r="E3479" s="4" t="s">
        <v>10</v>
      </c>
      <c r="F3479" s="4">
        <v>3500</v>
      </c>
      <c r="G3479" s="4">
        <v>40</v>
      </c>
    </row>
    <row r="3480" spans="1:7">
      <c r="A3480" s="4">
        <v>3477</v>
      </c>
      <c r="B3480" s="4" t="s">
        <v>10400</v>
      </c>
      <c r="C3480" s="2" t="s">
        <v>10401</v>
      </c>
      <c r="D3480" s="4" t="s">
        <v>10402</v>
      </c>
      <c r="E3480" s="4" t="s">
        <v>10</v>
      </c>
      <c r="F3480" s="4">
        <v>3500</v>
      </c>
      <c r="G3480" s="4">
        <v>40</v>
      </c>
    </row>
    <row r="3481" spans="1:7">
      <c r="A3481" s="4">
        <v>3478</v>
      </c>
      <c r="B3481" s="4" t="s">
        <v>10403</v>
      </c>
      <c r="C3481" s="2" t="s">
        <v>10404</v>
      </c>
      <c r="D3481" s="4" t="s">
        <v>10405</v>
      </c>
      <c r="E3481" s="4" t="s">
        <v>10</v>
      </c>
      <c r="F3481" s="4">
        <v>3500</v>
      </c>
      <c r="G3481" s="4">
        <v>40</v>
      </c>
    </row>
    <row r="3482" spans="1:7">
      <c r="A3482" s="4">
        <v>3479</v>
      </c>
      <c r="B3482" s="4" t="s">
        <v>10406</v>
      </c>
      <c r="C3482" s="2" t="s">
        <v>10407</v>
      </c>
      <c r="D3482" s="4" t="s">
        <v>10408</v>
      </c>
      <c r="E3482" s="4" t="s">
        <v>10</v>
      </c>
      <c r="F3482" s="4">
        <v>3500</v>
      </c>
      <c r="G3482" s="4">
        <v>40</v>
      </c>
    </row>
    <row r="3483" spans="1:7">
      <c r="A3483" s="4">
        <v>3480</v>
      </c>
      <c r="B3483" s="4" t="s">
        <v>10409</v>
      </c>
      <c r="C3483" s="2" t="s">
        <v>10410</v>
      </c>
      <c r="D3483" s="4" t="s">
        <v>10411</v>
      </c>
      <c r="E3483" s="4" t="s">
        <v>10</v>
      </c>
      <c r="F3483" s="4">
        <v>3500</v>
      </c>
      <c r="G3483" s="4">
        <v>40</v>
      </c>
    </row>
    <row r="3484" spans="1:7">
      <c r="A3484" s="4">
        <v>3481</v>
      </c>
      <c r="B3484" s="4" t="s">
        <v>10412</v>
      </c>
      <c r="C3484" s="2" t="s">
        <v>10413</v>
      </c>
      <c r="D3484" s="4" t="s">
        <v>10414</v>
      </c>
      <c r="E3484" s="4" t="s">
        <v>10</v>
      </c>
      <c r="F3484" s="4">
        <v>3500</v>
      </c>
      <c r="G3484" s="4">
        <v>40</v>
      </c>
    </row>
    <row r="3485" spans="1:7">
      <c r="A3485" s="4">
        <v>3482</v>
      </c>
      <c r="B3485" s="4" t="s">
        <v>10415</v>
      </c>
      <c r="C3485" s="2" t="s">
        <v>10416</v>
      </c>
      <c r="D3485" s="4" t="s">
        <v>10417</v>
      </c>
      <c r="E3485" s="4" t="s">
        <v>10</v>
      </c>
      <c r="F3485" s="4">
        <v>3500</v>
      </c>
      <c r="G3485" s="4">
        <v>40</v>
      </c>
    </row>
    <row r="3486" spans="1:7">
      <c r="A3486" s="4">
        <v>3483</v>
      </c>
      <c r="B3486" s="4" t="s">
        <v>10418</v>
      </c>
      <c r="C3486" s="2" t="s">
        <v>10419</v>
      </c>
      <c r="D3486" s="4" t="s">
        <v>10420</v>
      </c>
      <c r="E3486" s="4" t="s">
        <v>10</v>
      </c>
      <c r="F3486" s="4">
        <v>3500</v>
      </c>
      <c r="G3486" s="4">
        <v>40</v>
      </c>
    </row>
    <row r="3487" spans="1:7">
      <c r="A3487" s="4">
        <v>3484</v>
      </c>
      <c r="B3487" s="4" t="s">
        <v>10421</v>
      </c>
      <c r="C3487" s="2" t="s">
        <v>10422</v>
      </c>
      <c r="D3487" s="4" t="s">
        <v>10423</v>
      </c>
      <c r="E3487" s="4" t="s">
        <v>10</v>
      </c>
      <c r="F3487" s="4">
        <v>3500</v>
      </c>
      <c r="G3487" s="4">
        <v>40</v>
      </c>
    </row>
    <row r="3488" spans="1:7">
      <c r="A3488" s="4">
        <v>3485</v>
      </c>
      <c r="B3488" s="4" t="s">
        <v>10424</v>
      </c>
      <c r="C3488" s="2" t="s">
        <v>10425</v>
      </c>
      <c r="D3488" s="4" t="s">
        <v>10426</v>
      </c>
      <c r="E3488" s="4" t="s">
        <v>10</v>
      </c>
      <c r="F3488" s="4">
        <v>3500</v>
      </c>
      <c r="G3488" s="4">
        <v>40</v>
      </c>
    </row>
    <row r="3489" spans="1:7" ht="24">
      <c r="A3489" s="4">
        <v>3486</v>
      </c>
      <c r="B3489" s="4" t="s">
        <v>10427</v>
      </c>
      <c r="C3489" s="2" t="s">
        <v>10428</v>
      </c>
      <c r="D3489" s="4" t="s">
        <v>10429</v>
      </c>
      <c r="E3489" s="4" t="s">
        <v>10</v>
      </c>
      <c r="F3489" s="4">
        <v>3500</v>
      </c>
      <c r="G3489" s="4">
        <v>40</v>
      </c>
    </row>
    <row r="3490" spans="1:7" ht="24">
      <c r="A3490" s="4">
        <v>3487</v>
      </c>
      <c r="B3490" s="4" t="s">
        <v>10430</v>
      </c>
      <c r="C3490" s="2" t="s">
        <v>10431</v>
      </c>
      <c r="D3490" s="4" t="s">
        <v>10432</v>
      </c>
      <c r="E3490" s="4" t="s">
        <v>10</v>
      </c>
      <c r="F3490" s="4">
        <v>3500</v>
      </c>
      <c r="G3490" s="4">
        <v>40</v>
      </c>
    </row>
    <row r="3491" spans="1:7">
      <c r="A3491" s="4">
        <v>3488</v>
      </c>
      <c r="B3491" s="4" t="s">
        <v>10433</v>
      </c>
      <c r="C3491" s="2" t="s">
        <v>10434</v>
      </c>
      <c r="D3491" s="4" t="s">
        <v>10435</v>
      </c>
      <c r="E3491" s="4" t="s">
        <v>10</v>
      </c>
      <c r="F3491" s="4">
        <v>3500</v>
      </c>
      <c r="G3491" s="4">
        <v>40</v>
      </c>
    </row>
    <row r="3492" spans="1:7" ht="24">
      <c r="A3492" s="4">
        <v>3489</v>
      </c>
      <c r="B3492" s="4" t="s">
        <v>10436</v>
      </c>
      <c r="C3492" s="2" t="s">
        <v>10437</v>
      </c>
      <c r="D3492" s="4" t="s">
        <v>10438</v>
      </c>
      <c r="E3492" s="4" t="s">
        <v>10</v>
      </c>
      <c r="F3492" s="4">
        <v>3500</v>
      </c>
      <c r="G3492" s="4">
        <v>40</v>
      </c>
    </row>
    <row r="3493" spans="1:7">
      <c r="A3493" s="4">
        <v>3490</v>
      </c>
      <c r="B3493" s="4" t="s">
        <v>10439</v>
      </c>
      <c r="C3493" s="2" t="s">
        <v>10440</v>
      </c>
      <c r="D3493" s="4" t="s">
        <v>10441</v>
      </c>
      <c r="E3493" s="4" t="s">
        <v>10</v>
      </c>
      <c r="F3493" s="4">
        <v>3500</v>
      </c>
      <c r="G3493" s="4">
        <v>40</v>
      </c>
    </row>
    <row r="3494" spans="1:7">
      <c r="A3494" s="4">
        <v>3491</v>
      </c>
      <c r="B3494" s="4" t="s">
        <v>10442</v>
      </c>
      <c r="C3494" s="2" t="s">
        <v>10443</v>
      </c>
      <c r="D3494" s="4" t="s">
        <v>10444</v>
      </c>
      <c r="E3494" s="4" t="s">
        <v>10</v>
      </c>
      <c r="F3494" s="4">
        <v>3500</v>
      </c>
      <c r="G3494" s="4">
        <v>40</v>
      </c>
    </row>
    <row r="3495" spans="1:7">
      <c r="A3495" s="4">
        <v>3492</v>
      </c>
      <c r="B3495" s="4" t="s">
        <v>10445</v>
      </c>
      <c r="C3495" s="2" t="s">
        <v>10446</v>
      </c>
      <c r="D3495" s="4" t="s">
        <v>10447</v>
      </c>
      <c r="E3495" s="4" t="s">
        <v>10</v>
      </c>
      <c r="F3495" s="4">
        <v>3500</v>
      </c>
      <c r="G3495" s="4">
        <v>40</v>
      </c>
    </row>
    <row r="3496" spans="1:7">
      <c r="A3496" s="4">
        <v>3493</v>
      </c>
      <c r="B3496" s="4" t="s">
        <v>10448</v>
      </c>
      <c r="C3496" s="2" t="s">
        <v>10449</v>
      </c>
      <c r="D3496" s="4" t="s">
        <v>10450</v>
      </c>
      <c r="E3496" s="4" t="s">
        <v>10</v>
      </c>
      <c r="F3496" s="4">
        <v>3500</v>
      </c>
      <c r="G3496" s="4">
        <v>40</v>
      </c>
    </row>
    <row r="3497" spans="1:7">
      <c r="A3497" s="4">
        <v>3494</v>
      </c>
      <c r="B3497" s="4" t="s">
        <v>10451</v>
      </c>
      <c r="C3497" s="2" t="s">
        <v>10452</v>
      </c>
      <c r="D3497" s="4" t="s">
        <v>10453</v>
      </c>
      <c r="E3497" s="4" t="s">
        <v>10</v>
      </c>
      <c r="F3497" s="4">
        <v>3500</v>
      </c>
      <c r="G3497" s="4">
        <v>40</v>
      </c>
    </row>
    <row r="3498" spans="1:7" ht="24">
      <c r="A3498" s="4">
        <v>3495</v>
      </c>
      <c r="B3498" s="4" t="s">
        <v>10454</v>
      </c>
      <c r="C3498" s="2" t="s">
        <v>10455</v>
      </c>
      <c r="D3498" s="4" t="s">
        <v>10456</v>
      </c>
      <c r="E3498" s="4" t="s">
        <v>10</v>
      </c>
      <c r="F3498" s="4">
        <v>3500</v>
      </c>
      <c r="G3498" s="4">
        <v>40</v>
      </c>
    </row>
    <row r="3499" spans="1:7" ht="24">
      <c r="A3499" s="4">
        <v>3496</v>
      </c>
      <c r="B3499" s="4" t="s">
        <v>10457</v>
      </c>
      <c r="C3499" s="2" t="s">
        <v>10458</v>
      </c>
      <c r="D3499" s="4" t="s">
        <v>10459</v>
      </c>
      <c r="E3499" s="4" t="s">
        <v>10</v>
      </c>
      <c r="F3499" s="4">
        <v>3500</v>
      </c>
      <c r="G3499" s="4">
        <v>40</v>
      </c>
    </row>
    <row r="3500" spans="1:7">
      <c r="A3500" s="4">
        <v>3497</v>
      </c>
      <c r="B3500" s="4" t="s">
        <v>10460</v>
      </c>
      <c r="C3500" s="2" t="s">
        <v>10461</v>
      </c>
      <c r="D3500" s="4" t="s">
        <v>10462</v>
      </c>
      <c r="E3500" s="4" t="s">
        <v>10</v>
      </c>
      <c r="F3500" s="4">
        <v>3500</v>
      </c>
      <c r="G3500" s="4">
        <v>40</v>
      </c>
    </row>
    <row r="3501" spans="1:7">
      <c r="A3501" s="4">
        <v>3498</v>
      </c>
      <c r="B3501" s="4" t="s">
        <v>10463</v>
      </c>
      <c r="C3501" s="2" t="s">
        <v>10464</v>
      </c>
      <c r="D3501" s="4" t="s">
        <v>10465</v>
      </c>
      <c r="E3501" s="4" t="s">
        <v>10</v>
      </c>
      <c r="F3501" s="4">
        <v>3500</v>
      </c>
      <c r="G3501" s="4">
        <v>40</v>
      </c>
    </row>
    <row r="3502" spans="1:7">
      <c r="A3502" s="4">
        <v>3499</v>
      </c>
      <c r="B3502" s="4" t="s">
        <v>10466</v>
      </c>
      <c r="C3502" s="2" t="s">
        <v>10467</v>
      </c>
      <c r="D3502" s="4" t="s">
        <v>10468</v>
      </c>
      <c r="E3502" s="4" t="s">
        <v>10</v>
      </c>
      <c r="F3502" s="4">
        <v>3500</v>
      </c>
      <c r="G3502" s="4">
        <v>40</v>
      </c>
    </row>
    <row r="3503" spans="1:7">
      <c r="A3503" s="4">
        <v>3500</v>
      </c>
      <c r="B3503" s="4" t="s">
        <v>10469</v>
      </c>
      <c r="C3503" s="2" t="s">
        <v>10470</v>
      </c>
      <c r="D3503" s="4" t="s">
        <v>10471</v>
      </c>
      <c r="E3503" s="4" t="s">
        <v>10</v>
      </c>
      <c r="F3503" s="4">
        <v>3500</v>
      </c>
      <c r="G3503" s="4">
        <v>40</v>
      </c>
    </row>
    <row r="3504" spans="1:7">
      <c r="A3504" s="4">
        <v>3501</v>
      </c>
      <c r="B3504" s="4" t="s">
        <v>10472</v>
      </c>
      <c r="C3504" s="2" t="s">
        <v>10473</v>
      </c>
      <c r="D3504" s="4" t="s">
        <v>10474</v>
      </c>
      <c r="E3504" s="4" t="s">
        <v>10</v>
      </c>
      <c r="F3504" s="4">
        <v>3500</v>
      </c>
      <c r="G3504" s="4">
        <v>40</v>
      </c>
    </row>
    <row r="3505" spans="1:7" ht="24">
      <c r="A3505" s="4">
        <v>3502</v>
      </c>
      <c r="B3505" s="4" t="s">
        <v>10475</v>
      </c>
      <c r="C3505" s="2" t="s">
        <v>10476</v>
      </c>
      <c r="D3505" s="4" t="s">
        <v>10477</v>
      </c>
      <c r="E3505" s="4" t="s">
        <v>10</v>
      </c>
      <c r="F3505" s="4">
        <v>3500</v>
      </c>
      <c r="G3505" s="4">
        <v>40</v>
      </c>
    </row>
    <row r="3506" spans="1:7">
      <c r="A3506" s="4">
        <v>3503</v>
      </c>
      <c r="B3506" s="4" t="s">
        <v>10478</v>
      </c>
      <c r="C3506" s="2" t="s">
        <v>10479</v>
      </c>
      <c r="D3506" s="4" t="s">
        <v>10480</v>
      </c>
      <c r="E3506" s="4" t="s">
        <v>10</v>
      </c>
      <c r="F3506" s="4">
        <v>3500</v>
      </c>
      <c r="G3506" s="4">
        <v>40</v>
      </c>
    </row>
    <row r="3507" spans="1:7">
      <c r="A3507" s="4">
        <v>3504</v>
      </c>
      <c r="B3507" s="4" t="s">
        <v>10481</v>
      </c>
      <c r="C3507" s="2" t="s">
        <v>10482</v>
      </c>
      <c r="D3507" s="4" t="s">
        <v>10483</v>
      </c>
      <c r="E3507" s="4" t="s">
        <v>10</v>
      </c>
      <c r="F3507" s="4">
        <v>3500</v>
      </c>
      <c r="G3507" s="4">
        <v>40</v>
      </c>
    </row>
    <row r="3508" spans="1:7">
      <c r="A3508" s="4">
        <v>3505</v>
      </c>
      <c r="B3508" s="4" t="s">
        <v>10484</v>
      </c>
      <c r="C3508" s="2" t="s">
        <v>10485</v>
      </c>
      <c r="D3508" s="4" t="s">
        <v>10486</v>
      </c>
      <c r="E3508" s="4" t="s">
        <v>10</v>
      </c>
      <c r="F3508" s="4">
        <v>3500</v>
      </c>
      <c r="G3508" s="4">
        <v>40</v>
      </c>
    </row>
    <row r="3509" spans="1:7">
      <c r="A3509" s="4">
        <v>3506</v>
      </c>
      <c r="B3509" s="4" t="s">
        <v>10487</v>
      </c>
      <c r="C3509" s="2" t="s">
        <v>10488</v>
      </c>
      <c r="D3509" s="4" t="s">
        <v>10489</v>
      </c>
      <c r="E3509" s="4" t="s">
        <v>10</v>
      </c>
      <c r="F3509" s="4">
        <v>3500</v>
      </c>
      <c r="G3509" s="4">
        <v>40</v>
      </c>
    </row>
    <row r="3510" spans="1:7">
      <c r="A3510" s="4">
        <v>3507</v>
      </c>
      <c r="B3510" s="4" t="s">
        <v>10490</v>
      </c>
      <c r="C3510" s="2" t="s">
        <v>10491</v>
      </c>
      <c r="D3510" s="4" t="s">
        <v>10492</v>
      </c>
      <c r="E3510" s="4" t="s">
        <v>10</v>
      </c>
      <c r="F3510" s="4">
        <v>3500</v>
      </c>
      <c r="G3510" s="4">
        <v>40</v>
      </c>
    </row>
    <row r="3511" spans="1:7">
      <c r="A3511" s="4">
        <v>3508</v>
      </c>
      <c r="B3511" s="4" t="s">
        <v>10493</v>
      </c>
      <c r="C3511" s="2" t="s">
        <v>10494</v>
      </c>
      <c r="D3511" s="4" t="s">
        <v>10495</v>
      </c>
      <c r="E3511" s="4" t="s">
        <v>10</v>
      </c>
      <c r="F3511" s="4">
        <v>3500</v>
      </c>
      <c r="G3511" s="4">
        <v>40</v>
      </c>
    </row>
    <row r="3512" spans="1:7">
      <c r="A3512" s="4">
        <v>3509</v>
      </c>
      <c r="B3512" s="4" t="s">
        <v>10496</v>
      </c>
      <c r="C3512" s="2" t="s">
        <v>10497</v>
      </c>
      <c r="D3512" s="4" t="s">
        <v>10498</v>
      </c>
      <c r="E3512" s="4" t="s">
        <v>10</v>
      </c>
      <c r="F3512" s="4">
        <v>3500</v>
      </c>
      <c r="G3512" s="4">
        <v>40</v>
      </c>
    </row>
    <row r="3513" spans="1:7">
      <c r="A3513" s="4">
        <v>3510</v>
      </c>
      <c r="B3513" s="4" t="s">
        <v>10499</v>
      </c>
      <c r="C3513" s="2" t="s">
        <v>10500</v>
      </c>
      <c r="D3513" s="4" t="s">
        <v>10501</v>
      </c>
      <c r="E3513" s="4" t="s">
        <v>10</v>
      </c>
      <c r="F3513" s="4">
        <v>3500</v>
      </c>
      <c r="G3513" s="4">
        <v>40</v>
      </c>
    </row>
    <row r="3514" spans="1:7" ht="36">
      <c r="A3514" s="4">
        <v>3511</v>
      </c>
      <c r="B3514" s="4" t="s">
        <v>10502</v>
      </c>
      <c r="C3514" s="2" t="s">
        <v>10503</v>
      </c>
      <c r="D3514" s="4" t="s">
        <v>10504</v>
      </c>
      <c r="E3514" s="4" t="s">
        <v>10</v>
      </c>
      <c r="F3514" s="4">
        <v>3500</v>
      </c>
      <c r="G3514" s="4">
        <v>40</v>
      </c>
    </row>
    <row r="3515" spans="1:7">
      <c r="A3515" s="4">
        <v>3512</v>
      </c>
      <c r="B3515" s="4" t="s">
        <v>10505</v>
      </c>
      <c r="C3515" s="2" t="s">
        <v>10506</v>
      </c>
      <c r="D3515" s="4" t="s">
        <v>10507</v>
      </c>
      <c r="E3515" s="4" t="s">
        <v>10</v>
      </c>
      <c r="F3515" s="4">
        <v>3500</v>
      </c>
      <c r="G3515" s="4">
        <v>40</v>
      </c>
    </row>
    <row r="3516" spans="1:7">
      <c r="A3516" s="4">
        <v>3513</v>
      </c>
      <c r="B3516" s="4" t="s">
        <v>10508</v>
      </c>
      <c r="C3516" s="2" t="s">
        <v>10509</v>
      </c>
      <c r="D3516" s="4" t="s">
        <v>10510</v>
      </c>
      <c r="E3516" s="4" t="s">
        <v>10</v>
      </c>
      <c r="F3516" s="4">
        <v>3500</v>
      </c>
      <c r="G3516" s="4">
        <v>40</v>
      </c>
    </row>
    <row r="3517" spans="1:7">
      <c r="A3517" s="4">
        <v>3514</v>
      </c>
      <c r="B3517" s="4" t="s">
        <v>10511</v>
      </c>
      <c r="C3517" s="2" t="s">
        <v>10512</v>
      </c>
      <c r="D3517" s="4" t="s">
        <v>10513</v>
      </c>
      <c r="E3517" s="4" t="s">
        <v>10</v>
      </c>
      <c r="F3517" s="4">
        <v>3500</v>
      </c>
      <c r="G3517" s="4">
        <v>40</v>
      </c>
    </row>
    <row r="3518" spans="1:7">
      <c r="A3518" s="4">
        <v>3515</v>
      </c>
      <c r="B3518" s="4" t="s">
        <v>10514</v>
      </c>
      <c r="C3518" s="2" t="s">
        <v>10515</v>
      </c>
      <c r="D3518" s="4" t="s">
        <v>10516</v>
      </c>
      <c r="E3518" s="4" t="s">
        <v>10</v>
      </c>
      <c r="F3518" s="4">
        <v>3500</v>
      </c>
      <c r="G3518" s="4">
        <v>40</v>
      </c>
    </row>
    <row r="3519" spans="1:7">
      <c r="A3519" s="4">
        <v>3516</v>
      </c>
      <c r="B3519" s="4" t="s">
        <v>10517</v>
      </c>
      <c r="C3519" s="2" t="s">
        <v>10518</v>
      </c>
      <c r="D3519" s="4" t="s">
        <v>10519</v>
      </c>
      <c r="E3519" s="4" t="s">
        <v>10</v>
      </c>
      <c r="F3519" s="4">
        <v>3500</v>
      </c>
      <c r="G3519" s="4">
        <v>40</v>
      </c>
    </row>
    <row r="3520" spans="1:7">
      <c r="A3520" s="4">
        <v>3517</v>
      </c>
      <c r="B3520" s="4" t="s">
        <v>10520</v>
      </c>
      <c r="C3520" s="2" t="s">
        <v>10521</v>
      </c>
      <c r="D3520" s="4" t="s">
        <v>10522</v>
      </c>
      <c r="E3520" s="4" t="s">
        <v>10</v>
      </c>
      <c r="F3520" s="4">
        <v>3500</v>
      </c>
      <c r="G3520" s="4">
        <v>40</v>
      </c>
    </row>
    <row r="3521" spans="1:7" ht="24">
      <c r="A3521" s="4">
        <v>3518</v>
      </c>
      <c r="B3521" s="4" t="s">
        <v>10523</v>
      </c>
      <c r="C3521" s="2" t="s">
        <v>10524</v>
      </c>
      <c r="D3521" s="4" t="s">
        <v>10525</v>
      </c>
      <c r="E3521" s="4" t="s">
        <v>10</v>
      </c>
      <c r="F3521" s="4">
        <v>3500</v>
      </c>
      <c r="G3521" s="4">
        <v>40</v>
      </c>
    </row>
    <row r="3522" spans="1:7">
      <c r="A3522" s="4">
        <v>3519</v>
      </c>
      <c r="B3522" s="4" t="s">
        <v>10526</v>
      </c>
      <c r="C3522" s="2" t="s">
        <v>10527</v>
      </c>
      <c r="D3522" s="4" t="s">
        <v>10528</v>
      </c>
      <c r="E3522" s="4" t="s">
        <v>10</v>
      </c>
      <c r="F3522" s="4">
        <v>3500</v>
      </c>
      <c r="G3522" s="4">
        <v>40</v>
      </c>
    </row>
    <row r="3523" spans="1:7">
      <c r="A3523" s="4">
        <v>3520</v>
      </c>
      <c r="B3523" s="4" t="s">
        <v>10529</v>
      </c>
      <c r="C3523" s="2" t="s">
        <v>10530</v>
      </c>
      <c r="D3523" s="4" t="s">
        <v>10531</v>
      </c>
      <c r="E3523" s="4" t="s">
        <v>10</v>
      </c>
      <c r="F3523" s="4">
        <v>3500</v>
      </c>
      <c r="G3523" s="4">
        <v>40</v>
      </c>
    </row>
    <row r="3524" spans="1:7" ht="24">
      <c r="A3524" s="4">
        <v>3521</v>
      </c>
      <c r="B3524" s="4" t="s">
        <v>10532</v>
      </c>
      <c r="C3524" s="2" t="s">
        <v>10533</v>
      </c>
      <c r="D3524" s="4" t="s">
        <v>10534</v>
      </c>
      <c r="E3524" s="4" t="s">
        <v>10</v>
      </c>
      <c r="F3524" s="4">
        <v>3500</v>
      </c>
      <c r="G3524" s="4">
        <v>40</v>
      </c>
    </row>
    <row r="3525" spans="1:7">
      <c r="A3525" s="4">
        <v>3522</v>
      </c>
      <c r="B3525" s="4" t="s">
        <v>10535</v>
      </c>
      <c r="C3525" s="2" t="s">
        <v>10536</v>
      </c>
      <c r="D3525" s="4" t="s">
        <v>10537</v>
      </c>
      <c r="E3525" s="4" t="s">
        <v>10</v>
      </c>
      <c r="F3525" s="4">
        <v>3500</v>
      </c>
      <c r="G3525" s="4">
        <v>40</v>
      </c>
    </row>
    <row r="3526" spans="1:7">
      <c r="A3526" s="4">
        <v>3523</v>
      </c>
      <c r="B3526" s="4" t="s">
        <v>10538</v>
      </c>
      <c r="C3526" s="2" t="s">
        <v>10539</v>
      </c>
      <c r="D3526" s="4" t="s">
        <v>10540</v>
      </c>
      <c r="E3526" s="4" t="s">
        <v>10</v>
      </c>
      <c r="F3526" s="4">
        <v>3500</v>
      </c>
      <c r="G3526" s="4">
        <v>40</v>
      </c>
    </row>
    <row r="3527" spans="1:7" ht="24">
      <c r="A3527" s="4">
        <v>3524</v>
      </c>
      <c r="B3527" s="4" t="s">
        <v>10541</v>
      </c>
      <c r="C3527" s="2" t="s">
        <v>10542</v>
      </c>
      <c r="D3527" s="4" t="s">
        <v>10543</v>
      </c>
      <c r="E3527" s="4" t="s">
        <v>10</v>
      </c>
      <c r="F3527" s="4">
        <v>3500</v>
      </c>
      <c r="G3527" s="4">
        <v>40</v>
      </c>
    </row>
    <row r="3528" spans="1:7">
      <c r="A3528" s="4">
        <v>3525</v>
      </c>
      <c r="B3528" s="4" t="s">
        <v>10544</v>
      </c>
      <c r="C3528" s="2" t="s">
        <v>10545</v>
      </c>
      <c r="D3528" s="4" t="s">
        <v>10546</v>
      </c>
      <c r="E3528" s="4" t="s">
        <v>10</v>
      </c>
      <c r="F3528" s="4">
        <v>3500</v>
      </c>
      <c r="G3528" s="4">
        <v>40</v>
      </c>
    </row>
    <row r="3529" spans="1:7" ht="24">
      <c r="A3529" s="4">
        <v>3526</v>
      </c>
      <c r="B3529" s="4" t="s">
        <v>10547</v>
      </c>
      <c r="C3529" s="2" t="s">
        <v>10548</v>
      </c>
      <c r="D3529" s="4" t="s">
        <v>10549</v>
      </c>
      <c r="E3529" s="4" t="s">
        <v>10</v>
      </c>
      <c r="F3529" s="4">
        <v>3500</v>
      </c>
      <c r="G3529" s="4">
        <v>40</v>
      </c>
    </row>
    <row r="3530" spans="1:7">
      <c r="A3530" s="4">
        <v>3527</v>
      </c>
      <c r="B3530" s="4" t="s">
        <v>10550</v>
      </c>
      <c r="C3530" s="2" t="s">
        <v>10551</v>
      </c>
      <c r="D3530" s="4" t="s">
        <v>10552</v>
      </c>
      <c r="E3530" s="4" t="s">
        <v>10</v>
      </c>
      <c r="F3530" s="4">
        <v>3500</v>
      </c>
      <c r="G3530" s="4">
        <v>40</v>
      </c>
    </row>
    <row r="3531" spans="1:7">
      <c r="A3531" s="4">
        <v>3528</v>
      </c>
      <c r="B3531" s="4" t="s">
        <v>10553</v>
      </c>
      <c r="C3531" s="2" t="s">
        <v>10554</v>
      </c>
      <c r="D3531" s="4" t="s">
        <v>10555</v>
      </c>
      <c r="E3531" s="4" t="s">
        <v>10</v>
      </c>
      <c r="F3531" s="4">
        <v>3500</v>
      </c>
      <c r="G3531" s="4">
        <v>40</v>
      </c>
    </row>
    <row r="3532" spans="1:7" ht="24">
      <c r="A3532" s="4">
        <v>3529</v>
      </c>
      <c r="B3532" s="4" t="s">
        <v>10556</v>
      </c>
      <c r="C3532" s="2" t="s">
        <v>10557</v>
      </c>
      <c r="D3532" s="4" t="s">
        <v>10558</v>
      </c>
      <c r="E3532" s="4" t="s">
        <v>10</v>
      </c>
      <c r="F3532" s="4">
        <v>3500</v>
      </c>
      <c r="G3532" s="4">
        <v>40</v>
      </c>
    </row>
    <row r="3533" spans="1:7">
      <c r="A3533" s="4">
        <v>3530</v>
      </c>
      <c r="B3533" s="4" t="s">
        <v>10559</v>
      </c>
      <c r="C3533" s="2" t="s">
        <v>10560</v>
      </c>
      <c r="D3533" s="4" t="s">
        <v>10561</v>
      </c>
      <c r="E3533" s="4" t="s">
        <v>10</v>
      </c>
      <c r="F3533" s="4">
        <v>3500</v>
      </c>
      <c r="G3533" s="4">
        <v>40</v>
      </c>
    </row>
    <row r="3534" spans="1:7">
      <c r="A3534" s="4">
        <v>3531</v>
      </c>
      <c r="B3534" s="4" t="s">
        <v>10562</v>
      </c>
      <c r="C3534" s="2" t="s">
        <v>10563</v>
      </c>
      <c r="D3534" s="4" t="s">
        <v>10564</v>
      </c>
      <c r="E3534" s="4" t="s">
        <v>10</v>
      </c>
      <c r="F3534" s="4">
        <v>3500</v>
      </c>
      <c r="G3534" s="4">
        <v>40</v>
      </c>
    </row>
    <row r="3535" spans="1:7">
      <c r="A3535" s="4">
        <v>3532</v>
      </c>
      <c r="B3535" s="4" t="s">
        <v>10565</v>
      </c>
      <c r="C3535" s="2" t="s">
        <v>10566</v>
      </c>
      <c r="D3535" s="4" t="s">
        <v>10567</v>
      </c>
      <c r="E3535" s="4" t="s">
        <v>10</v>
      </c>
      <c r="F3535" s="4">
        <v>3500</v>
      </c>
      <c r="G3535" s="4">
        <v>40</v>
      </c>
    </row>
    <row r="3536" spans="1:7">
      <c r="A3536" s="4">
        <v>3533</v>
      </c>
      <c r="B3536" s="4" t="s">
        <v>10568</v>
      </c>
      <c r="C3536" s="2" t="s">
        <v>10569</v>
      </c>
      <c r="D3536" s="4" t="s">
        <v>10570</v>
      </c>
      <c r="E3536" s="4" t="s">
        <v>10</v>
      </c>
      <c r="F3536" s="4">
        <v>3500</v>
      </c>
      <c r="G3536" s="4">
        <v>40</v>
      </c>
    </row>
    <row r="3537" spans="1:7">
      <c r="A3537" s="4">
        <v>3534</v>
      </c>
      <c r="B3537" s="4" t="s">
        <v>10571</v>
      </c>
      <c r="C3537" s="2" t="s">
        <v>10572</v>
      </c>
      <c r="D3537" s="4" t="s">
        <v>10573</v>
      </c>
      <c r="E3537" s="4" t="s">
        <v>10</v>
      </c>
      <c r="F3537" s="4">
        <v>3500</v>
      </c>
      <c r="G3537" s="4">
        <v>40</v>
      </c>
    </row>
    <row r="3538" spans="1:7">
      <c r="A3538" s="4">
        <v>3535</v>
      </c>
      <c r="B3538" s="4" t="s">
        <v>10574</v>
      </c>
      <c r="C3538" s="2" t="s">
        <v>10575</v>
      </c>
      <c r="D3538" s="4" t="s">
        <v>10576</v>
      </c>
      <c r="E3538" s="4" t="s">
        <v>10</v>
      </c>
      <c r="F3538" s="4">
        <v>3500</v>
      </c>
      <c r="G3538" s="4">
        <v>40</v>
      </c>
    </row>
    <row r="3539" spans="1:7">
      <c r="A3539" s="4">
        <v>3536</v>
      </c>
      <c r="B3539" s="4" t="s">
        <v>10577</v>
      </c>
      <c r="C3539" s="2" t="s">
        <v>10578</v>
      </c>
      <c r="D3539" s="4" t="s">
        <v>10579</v>
      </c>
      <c r="E3539" s="4" t="s">
        <v>10</v>
      </c>
      <c r="F3539" s="4">
        <v>3500</v>
      </c>
      <c r="G3539" s="4">
        <v>40</v>
      </c>
    </row>
    <row r="3540" spans="1:7">
      <c r="A3540" s="4">
        <v>3537</v>
      </c>
      <c r="B3540" s="4" t="s">
        <v>10580</v>
      </c>
      <c r="C3540" s="2" t="s">
        <v>10581</v>
      </c>
      <c r="D3540" s="4" t="s">
        <v>10582</v>
      </c>
      <c r="E3540" s="4" t="s">
        <v>10</v>
      </c>
      <c r="F3540" s="4">
        <v>3500</v>
      </c>
      <c r="G3540" s="4">
        <v>40</v>
      </c>
    </row>
    <row r="3541" spans="1:7">
      <c r="A3541" s="4">
        <v>3538</v>
      </c>
      <c r="B3541" s="4" t="s">
        <v>10583</v>
      </c>
      <c r="C3541" s="2" t="s">
        <v>10584</v>
      </c>
      <c r="D3541" s="4" t="s">
        <v>10585</v>
      </c>
      <c r="E3541" s="4" t="s">
        <v>10</v>
      </c>
      <c r="F3541" s="4">
        <v>3500</v>
      </c>
      <c r="G3541" s="4">
        <v>40</v>
      </c>
    </row>
    <row r="3542" spans="1:7">
      <c r="A3542" s="4">
        <v>3539</v>
      </c>
      <c r="B3542" s="4" t="s">
        <v>10586</v>
      </c>
      <c r="C3542" s="2" t="s">
        <v>10587</v>
      </c>
      <c r="D3542" s="4" t="s">
        <v>10588</v>
      </c>
      <c r="E3542" s="4" t="s">
        <v>10</v>
      </c>
      <c r="F3542" s="4">
        <v>3500</v>
      </c>
      <c r="G3542" s="4">
        <v>40</v>
      </c>
    </row>
    <row r="3543" spans="1:7" ht="24">
      <c r="A3543" s="4">
        <v>3540</v>
      </c>
      <c r="B3543" s="4" t="s">
        <v>10589</v>
      </c>
      <c r="C3543" s="2" t="s">
        <v>10590</v>
      </c>
      <c r="D3543" s="4" t="s">
        <v>10591</v>
      </c>
      <c r="E3543" s="4" t="s">
        <v>10</v>
      </c>
      <c r="F3543" s="4">
        <v>3500</v>
      </c>
      <c r="G3543" s="4">
        <v>40</v>
      </c>
    </row>
    <row r="3544" spans="1:7" ht="24">
      <c r="A3544" s="4">
        <v>3541</v>
      </c>
      <c r="B3544" s="4" t="s">
        <v>10592</v>
      </c>
      <c r="C3544" s="2" t="s">
        <v>10593</v>
      </c>
      <c r="D3544" s="4" t="s">
        <v>10594</v>
      </c>
      <c r="E3544" s="4" t="s">
        <v>10</v>
      </c>
      <c r="F3544" s="4">
        <v>3500</v>
      </c>
      <c r="G3544" s="4">
        <v>40</v>
      </c>
    </row>
    <row r="3545" spans="1:7" ht="24">
      <c r="A3545" s="4">
        <v>3542</v>
      </c>
      <c r="B3545" s="4" t="s">
        <v>10595</v>
      </c>
      <c r="C3545" s="2" t="s">
        <v>10596</v>
      </c>
      <c r="D3545" s="4" t="s">
        <v>10597</v>
      </c>
      <c r="E3545" s="4" t="s">
        <v>10</v>
      </c>
      <c r="F3545" s="4">
        <v>3500</v>
      </c>
      <c r="G3545" s="4">
        <v>40</v>
      </c>
    </row>
    <row r="3546" spans="1:7" ht="24">
      <c r="A3546" s="4">
        <v>3543</v>
      </c>
      <c r="B3546" s="4" t="s">
        <v>10598</v>
      </c>
      <c r="C3546" s="2" t="s">
        <v>10599</v>
      </c>
      <c r="D3546" s="4" t="s">
        <v>10600</v>
      </c>
      <c r="E3546" s="4" t="s">
        <v>10</v>
      </c>
      <c r="F3546" s="4">
        <v>3500</v>
      </c>
      <c r="G3546" s="4">
        <v>40</v>
      </c>
    </row>
    <row r="3547" spans="1:7">
      <c r="A3547" s="4">
        <v>3544</v>
      </c>
      <c r="B3547" s="4" t="s">
        <v>10601</v>
      </c>
      <c r="C3547" s="2" t="s">
        <v>10602</v>
      </c>
      <c r="D3547" s="4" t="s">
        <v>10603</v>
      </c>
      <c r="E3547" s="4" t="s">
        <v>10</v>
      </c>
      <c r="F3547" s="4">
        <v>3500</v>
      </c>
      <c r="G3547" s="4">
        <v>40</v>
      </c>
    </row>
    <row r="3548" spans="1:7">
      <c r="A3548" s="4">
        <v>3545</v>
      </c>
      <c r="B3548" s="4" t="s">
        <v>10604</v>
      </c>
      <c r="C3548" s="2" t="s">
        <v>10605</v>
      </c>
      <c r="D3548" s="4" t="s">
        <v>10606</v>
      </c>
      <c r="E3548" s="4" t="s">
        <v>10</v>
      </c>
      <c r="F3548" s="4">
        <v>3500</v>
      </c>
      <c r="G3548" s="4">
        <v>40</v>
      </c>
    </row>
    <row r="3549" spans="1:7">
      <c r="A3549" s="4">
        <v>3546</v>
      </c>
      <c r="B3549" s="4" t="s">
        <v>10607</v>
      </c>
      <c r="C3549" s="2" t="s">
        <v>10608</v>
      </c>
      <c r="D3549" s="4" t="s">
        <v>10609</v>
      </c>
      <c r="E3549" s="4" t="s">
        <v>10</v>
      </c>
      <c r="F3549" s="4">
        <v>3500</v>
      </c>
      <c r="G3549" s="4">
        <v>40</v>
      </c>
    </row>
    <row r="3550" spans="1:7">
      <c r="A3550" s="4">
        <v>3547</v>
      </c>
      <c r="B3550" s="4" t="s">
        <v>10610</v>
      </c>
      <c r="C3550" s="2" t="s">
        <v>10611</v>
      </c>
      <c r="D3550" s="4" t="s">
        <v>10612</v>
      </c>
      <c r="E3550" s="4" t="s">
        <v>10</v>
      </c>
      <c r="F3550" s="4">
        <v>3500</v>
      </c>
      <c r="G3550" s="4">
        <v>40</v>
      </c>
    </row>
    <row r="3551" spans="1:7">
      <c r="A3551" s="4">
        <v>3548</v>
      </c>
      <c r="B3551" s="4" t="s">
        <v>10613</v>
      </c>
      <c r="C3551" s="2" t="s">
        <v>10614</v>
      </c>
      <c r="D3551" s="4" t="s">
        <v>10615</v>
      </c>
      <c r="E3551" s="4" t="s">
        <v>10</v>
      </c>
      <c r="F3551" s="4">
        <v>3500</v>
      </c>
      <c r="G3551" s="4">
        <v>40</v>
      </c>
    </row>
    <row r="3552" spans="1:7">
      <c r="A3552" s="4">
        <v>3549</v>
      </c>
      <c r="B3552" s="4" t="s">
        <v>10616</v>
      </c>
      <c r="C3552" s="2" t="s">
        <v>10617</v>
      </c>
      <c r="D3552" s="4" t="s">
        <v>10618</v>
      </c>
      <c r="E3552" s="4" t="s">
        <v>10</v>
      </c>
      <c r="F3552" s="4">
        <v>3500</v>
      </c>
      <c r="G3552" s="4">
        <v>40</v>
      </c>
    </row>
    <row r="3553" spans="1:7">
      <c r="A3553" s="4">
        <v>3550</v>
      </c>
      <c r="B3553" s="4" t="s">
        <v>10619</v>
      </c>
      <c r="C3553" s="2" t="s">
        <v>10620</v>
      </c>
      <c r="D3553" s="4" t="s">
        <v>10621</v>
      </c>
      <c r="E3553" s="4" t="s">
        <v>10</v>
      </c>
      <c r="F3553" s="4">
        <v>3500</v>
      </c>
      <c r="G3553" s="4">
        <v>40</v>
      </c>
    </row>
    <row r="3554" spans="1:7">
      <c r="A3554" s="4">
        <v>3551</v>
      </c>
      <c r="B3554" s="4" t="s">
        <v>10622</v>
      </c>
      <c r="C3554" s="2" t="s">
        <v>10623</v>
      </c>
      <c r="D3554" s="4" t="s">
        <v>10624</v>
      </c>
      <c r="E3554" s="4" t="s">
        <v>10</v>
      </c>
      <c r="F3554" s="4">
        <v>3500</v>
      </c>
      <c r="G3554" s="4">
        <v>40</v>
      </c>
    </row>
    <row r="3555" spans="1:7" ht="24">
      <c r="A3555" s="4">
        <v>3552</v>
      </c>
      <c r="B3555" s="4" t="s">
        <v>10625</v>
      </c>
      <c r="C3555" s="2" t="s">
        <v>10626</v>
      </c>
      <c r="D3555" s="4" t="s">
        <v>10627</v>
      </c>
      <c r="E3555" s="4" t="s">
        <v>10</v>
      </c>
      <c r="F3555" s="4">
        <v>3500</v>
      </c>
      <c r="G3555" s="4">
        <v>40</v>
      </c>
    </row>
    <row r="3556" spans="1:7">
      <c r="A3556" s="4">
        <v>3553</v>
      </c>
      <c r="B3556" s="4" t="s">
        <v>10628</v>
      </c>
      <c r="C3556" s="2" t="s">
        <v>10629</v>
      </c>
      <c r="D3556" s="4" t="s">
        <v>10630</v>
      </c>
      <c r="E3556" s="4" t="s">
        <v>10</v>
      </c>
      <c r="F3556" s="4">
        <v>3500</v>
      </c>
      <c r="G3556" s="4">
        <v>40</v>
      </c>
    </row>
    <row r="3557" spans="1:7" ht="24">
      <c r="A3557" s="4">
        <v>3554</v>
      </c>
      <c r="B3557" s="4" t="s">
        <v>10631</v>
      </c>
      <c r="C3557" s="2" t="s">
        <v>10632</v>
      </c>
      <c r="D3557" s="4" t="s">
        <v>10633</v>
      </c>
      <c r="E3557" s="4" t="s">
        <v>10</v>
      </c>
      <c r="F3557" s="4">
        <v>3500</v>
      </c>
      <c r="G3557" s="4">
        <v>40</v>
      </c>
    </row>
    <row r="3558" spans="1:7">
      <c r="A3558" s="4">
        <v>3555</v>
      </c>
      <c r="B3558" s="4" t="s">
        <v>10634</v>
      </c>
      <c r="C3558" s="2" t="s">
        <v>10635</v>
      </c>
      <c r="D3558" s="4" t="s">
        <v>10636</v>
      </c>
      <c r="E3558" s="4" t="s">
        <v>10</v>
      </c>
      <c r="F3558" s="4">
        <v>3500</v>
      </c>
      <c r="G3558" s="4">
        <v>40</v>
      </c>
    </row>
    <row r="3559" spans="1:7">
      <c r="A3559" s="4">
        <v>3556</v>
      </c>
      <c r="B3559" s="4" t="s">
        <v>10637</v>
      </c>
      <c r="C3559" s="2" t="s">
        <v>10638</v>
      </c>
      <c r="D3559" s="4" t="s">
        <v>10639</v>
      </c>
      <c r="E3559" s="4" t="s">
        <v>10</v>
      </c>
      <c r="F3559" s="4">
        <v>3500</v>
      </c>
      <c r="G3559" s="4">
        <v>40</v>
      </c>
    </row>
    <row r="3560" spans="1:7">
      <c r="A3560" s="4">
        <v>3557</v>
      </c>
      <c r="B3560" s="4" t="s">
        <v>10640</v>
      </c>
      <c r="C3560" s="2" t="s">
        <v>10641</v>
      </c>
      <c r="D3560" s="4" t="s">
        <v>10642</v>
      </c>
      <c r="E3560" s="4" t="s">
        <v>10</v>
      </c>
      <c r="F3560" s="4">
        <v>3500</v>
      </c>
      <c r="G3560" s="4">
        <v>40</v>
      </c>
    </row>
    <row r="3561" spans="1:7">
      <c r="A3561" s="4">
        <v>3558</v>
      </c>
      <c r="B3561" s="4" t="s">
        <v>10643</v>
      </c>
      <c r="C3561" s="2" t="s">
        <v>10644</v>
      </c>
      <c r="D3561" s="4" t="s">
        <v>10645</v>
      </c>
      <c r="E3561" s="4" t="s">
        <v>10</v>
      </c>
      <c r="F3561" s="4">
        <v>3500</v>
      </c>
      <c r="G3561" s="4">
        <v>40</v>
      </c>
    </row>
    <row r="3562" spans="1:7">
      <c r="A3562" s="4">
        <v>3559</v>
      </c>
      <c r="B3562" s="4" t="s">
        <v>10646</v>
      </c>
      <c r="C3562" s="2" t="s">
        <v>10647</v>
      </c>
      <c r="D3562" s="4" t="s">
        <v>10648</v>
      </c>
      <c r="E3562" s="4" t="s">
        <v>10</v>
      </c>
      <c r="F3562" s="4">
        <v>3500</v>
      </c>
      <c r="G3562" s="4">
        <v>40</v>
      </c>
    </row>
    <row r="3563" spans="1:7">
      <c r="A3563" s="4">
        <v>3560</v>
      </c>
      <c r="B3563" s="4" t="s">
        <v>10649</v>
      </c>
      <c r="C3563" s="2" t="s">
        <v>10650</v>
      </c>
      <c r="D3563" s="4" t="s">
        <v>10651</v>
      </c>
      <c r="E3563" s="4" t="s">
        <v>10</v>
      </c>
      <c r="F3563" s="4">
        <v>3500</v>
      </c>
      <c r="G3563" s="4">
        <v>40</v>
      </c>
    </row>
    <row r="3564" spans="1:7">
      <c r="A3564" s="4">
        <v>3561</v>
      </c>
      <c r="B3564" s="4" t="s">
        <v>10652</v>
      </c>
      <c r="C3564" s="2" t="s">
        <v>10653</v>
      </c>
      <c r="D3564" s="4" t="s">
        <v>10654</v>
      </c>
      <c r="E3564" s="4" t="s">
        <v>10</v>
      </c>
      <c r="F3564" s="4">
        <v>3500</v>
      </c>
      <c r="G3564" s="4">
        <v>40</v>
      </c>
    </row>
    <row r="3565" spans="1:7" ht="24">
      <c r="A3565" s="4">
        <v>3562</v>
      </c>
      <c r="B3565" s="4" t="s">
        <v>10655</v>
      </c>
      <c r="C3565" s="2" t="s">
        <v>10656</v>
      </c>
      <c r="D3565" s="4" t="s">
        <v>10657</v>
      </c>
      <c r="E3565" s="4" t="s">
        <v>10</v>
      </c>
      <c r="F3565" s="4">
        <v>3500</v>
      </c>
      <c r="G3565" s="4">
        <v>40</v>
      </c>
    </row>
    <row r="3566" spans="1:7">
      <c r="A3566" s="4">
        <v>3563</v>
      </c>
      <c r="B3566" s="4" t="s">
        <v>10658</v>
      </c>
      <c r="C3566" s="2" t="s">
        <v>10659</v>
      </c>
      <c r="D3566" s="4" t="s">
        <v>10660</v>
      </c>
      <c r="E3566" s="4" t="s">
        <v>10</v>
      </c>
      <c r="F3566" s="4">
        <v>3500</v>
      </c>
      <c r="G3566" s="4">
        <v>40</v>
      </c>
    </row>
    <row r="3567" spans="1:7">
      <c r="A3567" s="4">
        <v>3564</v>
      </c>
      <c r="B3567" s="4" t="s">
        <v>10661</v>
      </c>
      <c r="C3567" s="2" t="s">
        <v>10662</v>
      </c>
      <c r="D3567" s="4" t="s">
        <v>10663</v>
      </c>
      <c r="E3567" s="4" t="s">
        <v>10</v>
      </c>
      <c r="F3567" s="4">
        <v>3500</v>
      </c>
      <c r="G3567" s="4">
        <v>40</v>
      </c>
    </row>
    <row r="3568" spans="1:7">
      <c r="A3568" s="4">
        <v>3565</v>
      </c>
      <c r="B3568" s="4" t="s">
        <v>10664</v>
      </c>
      <c r="C3568" s="2" t="s">
        <v>10665</v>
      </c>
      <c r="D3568" s="4" t="s">
        <v>10666</v>
      </c>
      <c r="E3568" s="4" t="s">
        <v>10</v>
      </c>
      <c r="F3568" s="4">
        <v>3500</v>
      </c>
      <c r="G3568" s="4">
        <v>40</v>
      </c>
    </row>
    <row r="3569" spans="1:7">
      <c r="A3569" s="4">
        <v>3566</v>
      </c>
      <c r="B3569" s="4" t="s">
        <v>10667</v>
      </c>
      <c r="C3569" s="2" t="s">
        <v>10668</v>
      </c>
      <c r="D3569" s="4" t="s">
        <v>10669</v>
      </c>
      <c r="E3569" s="4" t="s">
        <v>10</v>
      </c>
      <c r="F3569" s="4">
        <v>3500</v>
      </c>
      <c r="G3569" s="4">
        <v>40</v>
      </c>
    </row>
    <row r="3570" spans="1:7">
      <c r="A3570" s="4">
        <v>3567</v>
      </c>
      <c r="B3570" s="4" t="s">
        <v>10670</v>
      </c>
      <c r="C3570" s="2" t="s">
        <v>10671</v>
      </c>
      <c r="D3570" s="4" t="s">
        <v>10672</v>
      </c>
      <c r="E3570" s="4" t="s">
        <v>10</v>
      </c>
      <c r="F3570" s="4">
        <v>3500</v>
      </c>
      <c r="G3570" s="4">
        <v>40</v>
      </c>
    </row>
    <row r="3571" spans="1:7">
      <c r="A3571" s="4">
        <v>3568</v>
      </c>
      <c r="B3571" s="4" t="s">
        <v>10673</v>
      </c>
      <c r="C3571" s="2" t="s">
        <v>10674</v>
      </c>
      <c r="D3571" s="4" t="s">
        <v>10675</v>
      </c>
      <c r="E3571" s="4" t="s">
        <v>10</v>
      </c>
      <c r="F3571" s="4">
        <v>3500</v>
      </c>
      <c r="G3571" s="4">
        <v>40</v>
      </c>
    </row>
    <row r="3572" spans="1:7">
      <c r="A3572" s="4">
        <v>3569</v>
      </c>
      <c r="B3572" s="4" t="s">
        <v>10676</v>
      </c>
      <c r="C3572" s="2" t="s">
        <v>10677</v>
      </c>
      <c r="D3572" s="4" t="s">
        <v>10678</v>
      </c>
      <c r="E3572" s="4" t="s">
        <v>10</v>
      </c>
      <c r="F3572" s="4">
        <v>3500</v>
      </c>
      <c r="G3572" s="4">
        <v>40</v>
      </c>
    </row>
    <row r="3573" spans="1:7">
      <c r="A3573" s="4">
        <v>3570</v>
      </c>
      <c r="B3573" s="4" t="s">
        <v>10679</v>
      </c>
      <c r="C3573" s="2" t="s">
        <v>10680</v>
      </c>
      <c r="D3573" s="4" t="s">
        <v>10681</v>
      </c>
      <c r="E3573" s="4" t="s">
        <v>10</v>
      </c>
      <c r="F3573" s="4">
        <v>3500</v>
      </c>
      <c r="G3573" s="4">
        <v>40</v>
      </c>
    </row>
    <row r="3574" spans="1:7">
      <c r="A3574" s="4">
        <v>3571</v>
      </c>
      <c r="B3574" s="4" t="s">
        <v>10682</v>
      </c>
      <c r="C3574" s="2" t="s">
        <v>10683</v>
      </c>
      <c r="D3574" s="4" t="s">
        <v>10684</v>
      </c>
      <c r="E3574" s="4" t="s">
        <v>10</v>
      </c>
      <c r="F3574" s="4">
        <v>3500</v>
      </c>
      <c r="G3574" s="4">
        <v>40</v>
      </c>
    </row>
    <row r="3575" spans="1:7">
      <c r="A3575" s="4">
        <v>3572</v>
      </c>
      <c r="B3575" s="4" t="s">
        <v>10685</v>
      </c>
      <c r="C3575" s="2" t="s">
        <v>10686</v>
      </c>
      <c r="D3575" s="4" t="s">
        <v>10687</v>
      </c>
      <c r="E3575" s="4" t="s">
        <v>10</v>
      </c>
      <c r="F3575" s="4">
        <v>3500</v>
      </c>
      <c r="G3575" s="4">
        <v>40</v>
      </c>
    </row>
    <row r="3576" spans="1:7">
      <c r="A3576" s="4">
        <v>3573</v>
      </c>
      <c r="B3576" s="4" t="s">
        <v>10688</v>
      </c>
      <c r="C3576" s="2" t="s">
        <v>10689</v>
      </c>
      <c r="D3576" s="4" t="s">
        <v>10690</v>
      </c>
      <c r="E3576" s="4" t="s">
        <v>10</v>
      </c>
      <c r="F3576" s="4">
        <v>3500</v>
      </c>
      <c r="G3576" s="4">
        <v>40</v>
      </c>
    </row>
    <row r="3577" spans="1:7">
      <c r="A3577" s="4">
        <v>3574</v>
      </c>
      <c r="B3577" s="4" t="s">
        <v>10691</v>
      </c>
      <c r="C3577" s="2" t="s">
        <v>10692</v>
      </c>
      <c r="D3577" s="4" t="s">
        <v>10693</v>
      </c>
      <c r="E3577" s="4" t="s">
        <v>10</v>
      </c>
      <c r="F3577" s="4">
        <v>3500</v>
      </c>
      <c r="G3577" s="4">
        <v>40</v>
      </c>
    </row>
    <row r="3578" spans="1:7">
      <c r="A3578" s="4">
        <v>3575</v>
      </c>
      <c r="B3578" s="4" t="s">
        <v>10694</v>
      </c>
      <c r="C3578" s="2" t="s">
        <v>10695</v>
      </c>
      <c r="D3578" s="4" t="s">
        <v>10696</v>
      </c>
      <c r="E3578" s="4" t="s">
        <v>10</v>
      </c>
      <c r="F3578" s="4">
        <v>3500</v>
      </c>
      <c r="G3578" s="4">
        <v>40</v>
      </c>
    </row>
    <row r="3579" spans="1:7">
      <c r="A3579" s="4">
        <v>3576</v>
      </c>
      <c r="B3579" s="4" t="s">
        <v>10697</v>
      </c>
      <c r="C3579" s="2" t="s">
        <v>10698</v>
      </c>
      <c r="D3579" s="4" t="s">
        <v>10699</v>
      </c>
      <c r="E3579" s="4" t="s">
        <v>10</v>
      </c>
      <c r="F3579" s="4">
        <v>3500</v>
      </c>
      <c r="G3579" s="4">
        <v>40</v>
      </c>
    </row>
    <row r="3580" spans="1:7">
      <c r="A3580" s="4">
        <v>3577</v>
      </c>
      <c r="B3580" s="4" t="s">
        <v>10700</v>
      </c>
      <c r="C3580" s="2" t="s">
        <v>10701</v>
      </c>
      <c r="D3580" s="4" t="s">
        <v>10702</v>
      </c>
      <c r="E3580" s="4" t="s">
        <v>10</v>
      </c>
      <c r="F3580" s="4">
        <v>3500</v>
      </c>
      <c r="G3580" s="4">
        <v>40</v>
      </c>
    </row>
    <row r="3581" spans="1:7">
      <c r="A3581" s="4">
        <v>3578</v>
      </c>
      <c r="B3581" s="4" t="s">
        <v>10703</v>
      </c>
      <c r="C3581" s="2" t="s">
        <v>10704</v>
      </c>
      <c r="D3581" s="4" t="s">
        <v>10705</v>
      </c>
      <c r="E3581" s="4" t="s">
        <v>10</v>
      </c>
      <c r="F3581" s="4">
        <v>3500</v>
      </c>
      <c r="G3581" s="4">
        <v>40</v>
      </c>
    </row>
    <row r="3582" spans="1:7">
      <c r="A3582" s="4">
        <v>3579</v>
      </c>
      <c r="B3582" s="4" t="s">
        <v>10706</v>
      </c>
      <c r="C3582" s="2" t="s">
        <v>10707</v>
      </c>
      <c r="D3582" s="4" t="s">
        <v>10708</v>
      </c>
      <c r="E3582" s="4" t="s">
        <v>10</v>
      </c>
      <c r="F3582" s="4">
        <v>3500</v>
      </c>
      <c r="G3582" s="4">
        <v>40</v>
      </c>
    </row>
    <row r="3583" spans="1:7">
      <c r="A3583" s="4">
        <v>3580</v>
      </c>
      <c r="B3583" s="4" t="s">
        <v>10709</v>
      </c>
      <c r="C3583" s="2" t="s">
        <v>10710</v>
      </c>
      <c r="D3583" s="4" t="s">
        <v>10711</v>
      </c>
      <c r="E3583" s="4" t="s">
        <v>10</v>
      </c>
      <c r="F3583" s="4">
        <v>3500</v>
      </c>
      <c r="G3583" s="4">
        <v>40</v>
      </c>
    </row>
    <row r="3584" spans="1:7">
      <c r="A3584" s="4">
        <v>3581</v>
      </c>
      <c r="B3584" s="4" t="s">
        <v>10712</v>
      </c>
      <c r="C3584" s="2" t="s">
        <v>10713</v>
      </c>
      <c r="D3584" s="4" t="s">
        <v>10714</v>
      </c>
      <c r="E3584" s="4" t="s">
        <v>10</v>
      </c>
      <c r="F3584" s="4">
        <v>3500</v>
      </c>
      <c r="G3584" s="4">
        <v>40</v>
      </c>
    </row>
    <row r="3585" spans="1:7">
      <c r="A3585" s="4">
        <v>3582</v>
      </c>
      <c r="B3585" s="4" t="s">
        <v>10715</v>
      </c>
      <c r="C3585" s="2" t="s">
        <v>10716</v>
      </c>
      <c r="D3585" s="4" t="s">
        <v>10717</v>
      </c>
      <c r="E3585" s="4" t="s">
        <v>10</v>
      </c>
      <c r="F3585" s="4">
        <v>3500</v>
      </c>
      <c r="G3585" s="4">
        <v>40</v>
      </c>
    </row>
    <row r="3586" spans="1:7">
      <c r="A3586" s="4">
        <v>3583</v>
      </c>
      <c r="B3586" s="4" t="s">
        <v>10718</v>
      </c>
      <c r="C3586" s="2" t="s">
        <v>10719</v>
      </c>
      <c r="D3586" s="4" t="s">
        <v>10720</v>
      </c>
      <c r="E3586" s="4" t="s">
        <v>10</v>
      </c>
      <c r="F3586" s="4">
        <v>3500</v>
      </c>
      <c r="G3586" s="4">
        <v>40</v>
      </c>
    </row>
    <row r="3587" spans="1:7">
      <c r="A3587" s="4">
        <v>3584</v>
      </c>
      <c r="B3587" s="4" t="s">
        <v>10721</v>
      </c>
      <c r="C3587" s="2" t="s">
        <v>10722</v>
      </c>
      <c r="D3587" s="4" t="s">
        <v>10723</v>
      </c>
      <c r="E3587" s="4" t="s">
        <v>10</v>
      </c>
      <c r="F3587" s="4">
        <v>3500</v>
      </c>
      <c r="G3587" s="4">
        <v>40</v>
      </c>
    </row>
    <row r="3588" spans="1:7">
      <c r="A3588" s="4">
        <v>3585</v>
      </c>
      <c r="B3588" s="4" t="s">
        <v>10724</v>
      </c>
      <c r="C3588" s="2" t="s">
        <v>10725</v>
      </c>
      <c r="D3588" s="4" t="s">
        <v>10726</v>
      </c>
      <c r="E3588" s="4" t="s">
        <v>10</v>
      </c>
      <c r="F3588" s="4">
        <v>3500</v>
      </c>
      <c r="G3588" s="4">
        <v>40</v>
      </c>
    </row>
    <row r="3589" spans="1:7">
      <c r="A3589" s="4">
        <v>3586</v>
      </c>
      <c r="B3589" s="4" t="s">
        <v>10727</v>
      </c>
      <c r="C3589" s="2" t="s">
        <v>10728</v>
      </c>
      <c r="D3589" s="4" t="s">
        <v>10729</v>
      </c>
      <c r="E3589" s="4" t="s">
        <v>10</v>
      </c>
      <c r="F3589" s="4">
        <v>3500</v>
      </c>
      <c r="G3589" s="4">
        <v>40</v>
      </c>
    </row>
    <row r="3590" spans="1:7">
      <c r="A3590" s="4">
        <v>3587</v>
      </c>
      <c r="B3590" s="4" t="s">
        <v>10730</v>
      </c>
      <c r="C3590" s="2" t="s">
        <v>10731</v>
      </c>
      <c r="D3590" s="4" t="s">
        <v>10732</v>
      </c>
      <c r="E3590" s="4" t="s">
        <v>10</v>
      </c>
      <c r="F3590" s="4">
        <v>3500</v>
      </c>
      <c r="G3590" s="4">
        <v>40</v>
      </c>
    </row>
    <row r="3591" spans="1:7">
      <c r="A3591" s="4">
        <v>3588</v>
      </c>
      <c r="B3591" s="4" t="s">
        <v>10733</v>
      </c>
      <c r="C3591" s="2" t="s">
        <v>10734</v>
      </c>
      <c r="D3591" s="4" t="s">
        <v>10735</v>
      </c>
      <c r="E3591" s="4" t="s">
        <v>10</v>
      </c>
      <c r="F3591" s="4">
        <v>3500</v>
      </c>
      <c r="G3591" s="4">
        <v>40</v>
      </c>
    </row>
    <row r="3592" spans="1:7">
      <c r="A3592" s="4">
        <v>3589</v>
      </c>
      <c r="B3592" s="4" t="s">
        <v>10736</v>
      </c>
      <c r="C3592" s="2" t="s">
        <v>10737</v>
      </c>
      <c r="D3592" s="4" t="s">
        <v>10738</v>
      </c>
      <c r="E3592" s="4" t="s">
        <v>10</v>
      </c>
      <c r="F3592" s="4">
        <v>3500</v>
      </c>
      <c r="G3592" s="4">
        <v>40</v>
      </c>
    </row>
    <row r="3593" spans="1:7">
      <c r="A3593" s="4">
        <v>3590</v>
      </c>
      <c r="B3593" s="4" t="s">
        <v>10739</v>
      </c>
      <c r="C3593" s="2" t="s">
        <v>10740</v>
      </c>
      <c r="D3593" s="4" t="s">
        <v>10741</v>
      </c>
      <c r="E3593" s="4" t="s">
        <v>10</v>
      </c>
      <c r="F3593" s="4">
        <v>3500</v>
      </c>
      <c r="G3593" s="4">
        <v>40</v>
      </c>
    </row>
    <row r="3594" spans="1:7">
      <c r="A3594" s="4">
        <v>3591</v>
      </c>
      <c r="B3594" s="4" t="s">
        <v>10742</v>
      </c>
      <c r="C3594" s="2" t="s">
        <v>10743</v>
      </c>
      <c r="D3594" s="4" t="s">
        <v>10744</v>
      </c>
      <c r="E3594" s="4" t="s">
        <v>10</v>
      </c>
      <c r="F3594" s="4">
        <v>3500</v>
      </c>
      <c r="G3594" s="4">
        <v>40</v>
      </c>
    </row>
    <row r="3595" spans="1:7">
      <c r="A3595" s="4">
        <v>3592</v>
      </c>
      <c r="B3595" s="4" t="s">
        <v>10745</v>
      </c>
      <c r="C3595" s="2" t="s">
        <v>10746</v>
      </c>
      <c r="D3595" s="4" t="s">
        <v>10747</v>
      </c>
      <c r="E3595" s="4" t="s">
        <v>10</v>
      </c>
      <c r="F3595" s="4">
        <v>3500</v>
      </c>
      <c r="G3595" s="4">
        <v>40</v>
      </c>
    </row>
    <row r="3596" spans="1:7">
      <c r="A3596" s="4">
        <v>3593</v>
      </c>
      <c r="B3596" s="4" t="s">
        <v>10748</v>
      </c>
      <c r="C3596" s="2" t="s">
        <v>10749</v>
      </c>
      <c r="D3596" s="4" t="s">
        <v>10750</v>
      </c>
      <c r="E3596" s="4" t="s">
        <v>10</v>
      </c>
      <c r="F3596" s="4">
        <v>3500</v>
      </c>
      <c r="G3596" s="4">
        <v>40</v>
      </c>
    </row>
    <row r="3597" spans="1:7">
      <c r="A3597" s="4">
        <v>3594</v>
      </c>
      <c r="B3597" s="4" t="s">
        <v>10751</v>
      </c>
      <c r="C3597" s="2" t="s">
        <v>10752</v>
      </c>
      <c r="D3597" s="4" t="s">
        <v>10753</v>
      </c>
      <c r="E3597" s="4" t="s">
        <v>10</v>
      </c>
      <c r="F3597" s="4">
        <v>3500</v>
      </c>
      <c r="G3597" s="4">
        <v>40</v>
      </c>
    </row>
    <row r="3598" spans="1:7">
      <c r="A3598" s="4">
        <v>3595</v>
      </c>
      <c r="B3598" s="4" t="s">
        <v>10754</v>
      </c>
      <c r="C3598" s="2" t="s">
        <v>10755</v>
      </c>
      <c r="D3598" s="4" t="s">
        <v>10756</v>
      </c>
      <c r="E3598" s="4" t="s">
        <v>10</v>
      </c>
      <c r="F3598" s="4">
        <v>3500</v>
      </c>
      <c r="G3598" s="4">
        <v>40</v>
      </c>
    </row>
    <row r="3599" spans="1:7">
      <c r="A3599" s="4">
        <v>3596</v>
      </c>
      <c r="B3599" s="4" t="s">
        <v>10757</v>
      </c>
      <c r="C3599" s="2" t="s">
        <v>10758</v>
      </c>
      <c r="D3599" s="4" t="s">
        <v>10759</v>
      </c>
      <c r="E3599" s="4" t="s">
        <v>10</v>
      </c>
      <c r="F3599" s="4">
        <v>3500</v>
      </c>
      <c r="G3599" s="4">
        <v>40</v>
      </c>
    </row>
    <row r="3600" spans="1:7">
      <c r="A3600" s="4">
        <v>3597</v>
      </c>
      <c r="B3600" s="4" t="s">
        <v>10760</v>
      </c>
      <c r="C3600" s="2" t="s">
        <v>10761</v>
      </c>
      <c r="D3600" s="4" t="s">
        <v>10762</v>
      </c>
      <c r="E3600" s="4" t="s">
        <v>10</v>
      </c>
      <c r="F3600" s="4">
        <v>3500</v>
      </c>
      <c r="G3600" s="4">
        <v>40</v>
      </c>
    </row>
    <row r="3601" spans="1:7">
      <c r="A3601" s="4">
        <v>3598</v>
      </c>
      <c r="B3601" s="4" t="s">
        <v>10763</v>
      </c>
      <c r="C3601" s="2" t="s">
        <v>10764</v>
      </c>
      <c r="D3601" s="4" t="s">
        <v>10765</v>
      </c>
      <c r="E3601" s="4" t="s">
        <v>10</v>
      </c>
      <c r="F3601" s="4">
        <v>3500</v>
      </c>
      <c r="G3601" s="4">
        <v>40</v>
      </c>
    </row>
    <row r="3602" spans="1:7">
      <c r="A3602" s="4">
        <v>3599</v>
      </c>
      <c r="B3602" s="4" t="s">
        <v>10766</v>
      </c>
      <c r="C3602" s="2" t="s">
        <v>10767</v>
      </c>
      <c r="D3602" s="4" t="s">
        <v>10768</v>
      </c>
      <c r="E3602" s="4" t="s">
        <v>10</v>
      </c>
      <c r="F3602" s="4">
        <v>3500</v>
      </c>
      <c r="G3602" s="4">
        <v>40</v>
      </c>
    </row>
    <row r="3603" spans="1:7">
      <c r="A3603" s="4">
        <v>3600</v>
      </c>
      <c r="B3603" s="4" t="s">
        <v>10769</v>
      </c>
      <c r="C3603" s="2" t="s">
        <v>10770</v>
      </c>
      <c r="D3603" s="4" t="s">
        <v>10771</v>
      </c>
      <c r="E3603" s="4" t="s">
        <v>10</v>
      </c>
      <c r="F3603" s="4">
        <v>3500</v>
      </c>
      <c r="G3603" s="4">
        <v>40</v>
      </c>
    </row>
    <row r="3604" spans="1:7">
      <c r="A3604" s="4">
        <v>3601</v>
      </c>
      <c r="B3604" s="4" t="s">
        <v>10772</v>
      </c>
      <c r="C3604" s="2" t="s">
        <v>10773</v>
      </c>
      <c r="D3604" s="4" t="s">
        <v>10774</v>
      </c>
      <c r="E3604" s="4" t="s">
        <v>10</v>
      </c>
      <c r="F3604" s="4">
        <v>3500</v>
      </c>
      <c r="G3604" s="4">
        <v>40</v>
      </c>
    </row>
    <row r="3605" spans="1:7">
      <c r="A3605" s="4">
        <v>3602</v>
      </c>
      <c r="B3605" s="4" t="s">
        <v>10775</v>
      </c>
      <c r="C3605" s="2" t="s">
        <v>10776</v>
      </c>
      <c r="D3605" s="4" t="s">
        <v>10777</v>
      </c>
      <c r="E3605" s="4" t="s">
        <v>10</v>
      </c>
      <c r="F3605" s="4">
        <v>3500</v>
      </c>
      <c r="G3605" s="4">
        <v>40</v>
      </c>
    </row>
    <row r="3606" spans="1:7">
      <c r="A3606" s="4">
        <v>3603</v>
      </c>
      <c r="B3606" s="4" t="s">
        <v>10778</v>
      </c>
      <c r="C3606" s="2" t="s">
        <v>10779</v>
      </c>
      <c r="D3606" s="4" t="s">
        <v>10780</v>
      </c>
      <c r="E3606" s="4" t="s">
        <v>10</v>
      </c>
      <c r="F3606" s="4">
        <v>3500</v>
      </c>
      <c r="G3606" s="4">
        <v>40</v>
      </c>
    </row>
    <row r="3607" spans="1:7">
      <c r="A3607" s="4">
        <v>3604</v>
      </c>
      <c r="B3607" s="4" t="s">
        <v>10781</v>
      </c>
      <c r="C3607" s="2" t="s">
        <v>10782</v>
      </c>
      <c r="D3607" s="4" t="s">
        <v>10783</v>
      </c>
      <c r="E3607" s="4" t="s">
        <v>10</v>
      </c>
      <c r="F3607" s="4">
        <v>3500</v>
      </c>
      <c r="G3607" s="4">
        <v>40</v>
      </c>
    </row>
    <row r="3608" spans="1:7">
      <c r="A3608" s="4">
        <v>3605</v>
      </c>
      <c r="B3608" s="4" t="s">
        <v>10784</v>
      </c>
      <c r="C3608" s="2" t="s">
        <v>10785</v>
      </c>
      <c r="D3608" s="4" t="s">
        <v>10786</v>
      </c>
      <c r="E3608" s="4" t="s">
        <v>10</v>
      </c>
      <c r="F3608" s="4">
        <v>3500</v>
      </c>
      <c r="G3608" s="4">
        <v>40</v>
      </c>
    </row>
    <row r="3609" spans="1:7">
      <c r="A3609" s="4">
        <v>3606</v>
      </c>
      <c r="B3609" s="4" t="s">
        <v>10787</v>
      </c>
      <c r="C3609" s="2" t="s">
        <v>10788</v>
      </c>
      <c r="D3609" s="4" t="s">
        <v>10789</v>
      </c>
      <c r="E3609" s="4" t="s">
        <v>10</v>
      </c>
      <c r="F3609" s="4">
        <v>3500</v>
      </c>
      <c r="G3609" s="4">
        <v>40</v>
      </c>
    </row>
    <row r="3610" spans="1:7" ht="24">
      <c r="A3610" s="4">
        <v>3607</v>
      </c>
      <c r="B3610" s="4" t="s">
        <v>10790</v>
      </c>
      <c r="C3610" s="2" t="s">
        <v>10791</v>
      </c>
      <c r="D3610" s="4" t="s">
        <v>10792</v>
      </c>
      <c r="E3610" s="4" t="s">
        <v>10</v>
      </c>
      <c r="F3610" s="4">
        <v>3500</v>
      </c>
      <c r="G3610" s="4">
        <v>40</v>
      </c>
    </row>
    <row r="3611" spans="1:7">
      <c r="A3611" s="4">
        <v>3608</v>
      </c>
      <c r="B3611" s="4" t="s">
        <v>10793</v>
      </c>
      <c r="C3611" s="2" t="s">
        <v>10794</v>
      </c>
      <c r="D3611" s="4" t="s">
        <v>10795</v>
      </c>
      <c r="E3611" s="4" t="s">
        <v>10</v>
      </c>
      <c r="F3611" s="4">
        <v>3500</v>
      </c>
      <c r="G3611" s="4">
        <v>40</v>
      </c>
    </row>
    <row r="3612" spans="1:7">
      <c r="A3612" s="4">
        <v>3609</v>
      </c>
      <c r="B3612" s="4" t="s">
        <v>10796</v>
      </c>
      <c r="C3612" s="2" t="s">
        <v>10797</v>
      </c>
      <c r="D3612" s="4" t="s">
        <v>10798</v>
      </c>
      <c r="E3612" s="4" t="s">
        <v>10</v>
      </c>
      <c r="F3612" s="4">
        <v>3500</v>
      </c>
      <c r="G3612" s="4">
        <v>40</v>
      </c>
    </row>
    <row r="3613" spans="1:7">
      <c r="A3613" s="4">
        <v>3610</v>
      </c>
      <c r="B3613" s="4" t="s">
        <v>10799</v>
      </c>
      <c r="C3613" s="2" t="s">
        <v>10800</v>
      </c>
      <c r="D3613" s="4" t="s">
        <v>10801</v>
      </c>
      <c r="E3613" s="4" t="s">
        <v>10</v>
      </c>
      <c r="F3613" s="4">
        <v>3500</v>
      </c>
      <c r="G3613" s="4">
        <v>40</v>
      </c>
    </row>
    <row r="3614" spans="1:7">
      <c r="A3614" s="4">
        <v>3611</v>
      </c>
      <c r="B3614" s="4" t="s">
        <v>10802</v>
      </c>
      <c r="C3614" s="2" t="s">
        <v>10803</v>
      </c>
      <c r="D3614" s="4" t="s">
        <v>10804</v>
      </c>
      <c r="E3614" s="4" t="s">
        <v>10</v>
      </c>
      <c r="F3614" s="4">
        <v>3500</v>
      </c>
      <c r="G3614" s="4">
        <v>40</v>
      </c>
    </row>
    <row r="3615" spans="1:7">
      <c r="A3615" s="4">
        <v>3612</v>
      </c>
      <c r="B3615" s="4" t="s">
        <v>10805</v>
      </c>
      <c r="C3615" s="2" t="s">
        <v>10806</v>
      </c>
      <c r="D3615" s="4" t="s">
        <v>10807</v>
      </c>
      <c r="E3615" s="4" t="s">
        <v>10</v>
      </c>
      <c r="F3615" s="4">
        <v>3500</v>
      </c>
      <c r="G3615" s="4">
        <v>40</v>
      </c>
    </row>
    <row r="3616" spans="1:7">
      <c r="A3616" s="4">
        <v>3613</v>
      </c>
      <c r="B3616" s="4" t="s">
        <v>10808</v>
      </c>
      <c r="C3616" s="2" t="s">
        <v>10809</v>
      </c>
      <c r="D3616" s="4" t="s">
        <v>10810</v>
      </c>
      <c r="E3616" s="4" t="s">
        <v>10</v>
      </c>
      <c r="F3616" s="4">
        <v>3500</v>
      </c>
      <c r="G3616" s="4">
        <v>40</v>
      </c>
    </row>
    <row r="3617" spans="1:7">
      <c r="A3617" s="4">
        <v>3614</v>
      </c>
      <c r="B3617" s="4" t="s">
        <v>10811</v>
      </c>
      <c r="C3617" s="2" t="s">
        <v>10812</v>
      </c>
      <c r="D3617" s="4" t="s">
        <v>10813</v>
      </c>
      <c r="E3617" s="4" t="s">
        <v>10</v>
      </c>
      <c r="F3617" s="4">
        <v>3500</v>
      </c>
      <c r="G3617" s="4">
        <v>40</v>
      </c>
    </row>
    <row r="3618" spans="1:7">
      <c r="A3618" s="4">
        <v>3615</v>
      </c>
      <c r="B3618" s="4" t="s">
        <v>10814</v>
      </c>
      <c r="C3618" s="2" t="s">
        <v>10815</v>
      </c>
      <c r="D3618" s="4" t="s">
        <v>10816</v>
      </c>
      <c r="E3618" s="4" t="s">
        <v>10</v>
      </c>
      <c r="F3618" s="4">
        <v>3500</v>
      </c>
      <c r="G3618" s="4">
        <v>40</v>
      </c>
    </row>
    <row r="3619" spans="1:7">
      <c r="A3619" s="4">
        <v>3616</v>
      </c>
      <c r="B3619" s="4" t="s">
        <v>10817</v>
      </c>
      <c r="C3619" s="2" t="s">
        <v>10818</v>
      </c>
      <c r="D3619" s="4" t="s">
        <v>10819</v>
      </c>
      <c r="E3619" s="4" t="s">
        <v>10</v>
      </c>
      <c r="F3619" s="4">
        <v>3500</v>
      </c>
      <c r="G3619" s="4">
        <v>40</v>
      </c>
    </row>
    <row r="3620" spans="1:7">
      <c r="A3620" s="4">
        <v>3617</v>
      </c>
      <c r="B3620" s="4" t="s">
        <v>10820</v>
      </c>
      <c r="C3620" s="2" t="s">
        <v>10821</v>
      </c>
      <c r="D3620" s="4" t="s">
        <v>10822</v>
      </c>
      <c r="E3620" s="4" t="s">
        <v>10</v>
      </c>
      <c r="F3620" s="4">
        <v>3500</v>
      </c>
      <c r="G3620" s="4">
        <v>40</v>
      </c>
    </row>
    <row r="3621" spans="1:7">
      <c r="A3621" s="4">
        <v>3618</v>
      </c>
      <c r="B3621" s="4" t="s">
        <v>10823</v>
      </c>
      <c r="C3621" s="2" t="s">
        <v>10824</v>
      </c>
      <c r="D3621" s="4" t="s">
        <v>10825</v>
      </c>
      <c r="E3621" s="4" t="s">
        <v>10</v>
      </c>
      <c r="F3621" s="4">
        <v>3500</v>
      </c>
      <c r="G3621" s="4">
        <v>40</v>
      </c>
    </row>
    <row r="3622" spans="1:7">
      <c r="A3622" s="4">
        <v>3619</v>
      </c>
      <c r="B3622" s="4" t="s">
        <v>10826</v>
      </c>
      <c r="C3622" s="2" t="s">
        <v>10827</v>
      </c>
      <c r="D3622" s="4" t="s">
        <v>10828</v>
      </c>
      <c r="E3622" s="4" t="s">
        <v>10</v>
      </c>
      <c r="F3622" s="4">
        <v>3500</v>
      </c>
      <c r="G3622" s="4">
        <v>40</v>
      </c>
    </row>
    <row r="3623" spans="1:7">
      <c r="A3623" s="4">
        <v>3620</v>
      </c>
      <c r="B3623" s="4" t="s">
        <v>10829</v>
      </c>
      <c r="C3623" s="2" t="s">
        <v>10830</v>
      </c>
      <c r="D3623" s="4" t="s">
        <v>10831</v>
      </c>
      <c r="E3623" s="4" t="s">
        <v>10</v>
      </c>
      <c r="F3623" s="4">
        <v>3500</v>
      </c>
      <c r="G3623" s="4">
        <v>40</v>
      </c>
    </row>
    <row r="3624" spans="1:7">
      <c r="A3624" s="4">
        <v>3621</v>
      </c>
      <c r="B3624" s="4" t="s">
        <v>10832</v>
      </c>
      <c r="C3624" s="2" t="s">
        <v>10833</v>
      </c>
      <c r="D3624" s="4" t="s">
        <v>10834</v>
      </c>
      <c r="E3624" s="4" t="s">
        <v>10</v>
      </c>
      <c r="F3624" s="4">
        <v>3500</v>
      </c>
      <c r="G3624" s="4">
        <v>40</v>
      </c>
    </row>
    <row r="3625" spans="1:7">
      <c r="A3625" s="4">
        <v>3622</v>
      </c>
      <c r="B3625" s="4" t="s">
        <v>10835</v>
      </c>
      <c r="C3625" s="2" t="s">
        <v>10836</v>
      </c>
      <c r="D3625" s="4" t="s">
        <v>10837</v>
      </c>
      <c r="E3625" s="4" t="s">
        <v>10</v>
      </c>
      <c r="F3625" s="4">
        <v>3500</v>
      </c>
      <c r="G3625" s="4">
        <v>40</v>
      </c>
    </row>
    <row r="3626" spans="1:7">
      <c r="A3626" s="4">
        <v>3623</v>
      </c>
      <c r="B3626" s="4" t="s">
        <v>10838</v>
      </c>
      <c r="C3626" s="2" t="s">
        <v>10839</v>
      </c>
      <c r="D3626" s="4" t="s">
        <v>10840</v>
      </c>
      <c r="E3626" s="4" t="s">
        <v>10</v>
      </c>
      <c r="F3626" s="4">
        <v>3500</v>
      </c>
      <c r="G3626" s="4">
        <v>40</v>
      </c>
    </row>
    <row r="3627" spans="1:7" ht="24">
      <c r="A3627" s="4">
        <v>3624</v>
      </c>
      <c r="B3627" s="4" t="s">
        <v>10841</v>
      </c>
      <c r="C3627" s="2" t="s">
        <v>10842</v>
      </c>
      <c r="D3627" s="4" t="s">
        <v>10843</v>
      </c>
      <c r="E3627" s="4" t="s">
        <v>10</v>
      </c>
      <c r="F3627" s="4">
        <v>3500</v>
      </c>
      <c r="G3627" s="4">
        <v>40</v>
      </c>
    </row>
    <row r="3628" spans="1:7">
      <c r="A3628" s="4">
        <v>3625</v>
      </c>
      <c r="B3628" s="4" t="s">
        <v>10844</v>
      </c>
      <c r="C3628" s="2" t="s">
        <v>10845</v>
      </c>
      <c r="D3628" s="4" t="s">
        <v>10846</v>
      </c>
      <c r="E3628" s="4" t="s">
        <v>10</v>
      </c>
      <c r="F3628" s="4">
        <v>3500</v>
      </c>
      <c r="G3628" s="4">
        <v>40</v>
      </c>
    </row>
    <row r="3629" spans="1:7">
      <c r="A3629" s="4">
        <v>3626</v>
      </c>
      <c r="B3629" s="4" t="s">
        <v>10847</v>
      </c>
      <c r="C3629" s="2" t="s">
        <v>10848</v>
      </c>
      <c r="D3629" s="4" t="s">
        <v>10849</v>
      </c>
      <c r="E3629" s="4" t="s">
        <v>10</v>
      </c>
      <c r="F3629" s="4">
        <v>3500</v>
      </c>
      <c r="G3629" s="4">
        <v>40</v>
      </c>
    </row>
    <row r="3630" spans="1:7">
      <c r="A3630" s="4">
        <v>3627</v>
      </c>
      <c r="B3630" s="4" t="s">
        <v>10850</v>
      </c>
      <c r="C3630" s="2" t="s">
        <v>10851</v>
      </c>
      <c r="D3630" s="4" t="s">
        <v>10852</v>
      </c>
      <c r="E3630" s="4" t="s">
        <v>10</v>
      </c>
      <c r="F3630" s="4">
        <v>3500</v>
      </c>
      <c r="G3630" s="4">
        <v>40</v>
      </c>
    </row>
    <row r="3631" spans="1:7">
      <c r="A3631" s="4">
        <v>3628</v>
      </c>
      <c r="B3631" s="4" t="s">
        <v>10853</v>
      </c>
      <c r="C3631" s="2" t="s">
        <v>10854</v>
      </c>
      <c r="D3631" s="4" t="s">
        <v>10855</v>
      </c>
      <c r="E3631" s="4" t="s">
        <v>10</v>
      </c>
      <c r="F3631" s="4">
        <v>3500</v>
      </c>
      <c r="G3631" s="4">
        <v>40</v>
      </c>
    </row>
    <row r="3632" spans="1:7">
      <c r="A3632" s="4">
        <v>3629</v>
      </c>
      <c r="B3632" s="4" t="s">
        <v>10856</v>
      </c>
      <c r="C3632" s="2" t="s">
        <v>10857</v>
      </c>
      <c r="D3632" s="4" t="s">
        <v>10858</v>
      </c>
      <c r="E3632" s="4" t="s">
        <v>10</v>
      </c>
      <c r="F3632" s="4">
        <v>3500</v>
      </c>
      <c r="G3632" s="4">
        <v>40</v>
      </c>
    </row>
    <row r="3633" spans="1:7">
      <c r="A3633" s="4">
        <v>3630</v>
      </c>
      <c r="B3633" s="4" t="s">
        <v>10859</v>
      </c>
      <c r="C3633" s="2" t="s">
        <v>10860</v>
      </c>
      <c r="D3633" s="4" t="s">
        <v>10861</v>
      </c>
      <c r="E3633" s="4" t="s">
        <v>10</v>
      </c>
      <c r="F3633" s="4">
        <v>3500</v>
      </c>
      <c r="G3633" s="4">
        <v>40</v>
      </c>
    </row>
    <row r="3634" spans="1:7">
      <c r="A3634" s="4">
        <v>3631</v>
      </c>
      <c r="B3634" s="4" t="s">
        <v>10862</v>
      </c>
      <c r="C3634" s="2" t="s">
        <v>10863</v>
      </c>
      <c r="D3634" s="4" t="s">
        <v>10864</v>
      </c>
      <c r="E3634" s="4" t="s">
        <v>10</v>
      </c>
      <c r="F3634" s="4">
        <v>3500</v>
      </c>
      <c r="G3634" s="4">
        <v>40</v>
      </c>
    </row>
    <row r="3635" spans="1:7">
      <c r="A3635" s="4">
        <v>3632</v>
      </c>
      <c r="B3635" s="4" t="s">
        <v>10865</v>
      </c>
      <c r="C3635" s="2" t="s">
        <v>10866</v>
      </c>
      <c r="D3635" s="4" t="s">
        <v>10867</v>
      </c>
      <c r="E3635" s="4" t="s">
        <v>10</v>
      </c>
      <c r="F3635" s="4">
        <v>3500</v>
      </c>
      <c r="G3635" s="4">
        <v>40</v>
      </c>
    </row>
    <row r="3636" spans="1:7">
      <c r="A3636" s="4">
        <v>3633</v>
      </c>
      <c r="B3636" s="4" t="s">
        <v>10868</v>
      </c>
      <c r="C3636" s="2" t="s">
        <v>10869</v>
      </c>
      <c r="D3636" s="4" t="s">
        <v>10870</v>
      </c>
      <c r="E3636" s="4" t="s">
        <v>10</v>
      </c>
      <c r="F3636" s="4">
        <v>3500</v>
      </c>
      <c r="G3636" s="4">
        <v>40</v>
      </c>
    </row>
    <row r="3637" spans="1:7">
      <c r="A3637" s="4">
        <v>3634</v>
      </c>
      <c r="B3637" s="4" t="s">
        <v>10871</v>
      </c>
      <c r="C3637" s="2" t="s">
        <v>10872</v>
      </c>
      <c r="D3637" s="4" t="s">
        <v>10873</v>
      </c>
      <c r="E3637" s="4" t="s">
        <v>10</v>
      </c>
      <c r="F3637" s="4">
        <v>3500</v>
      </c>
      <c r="G3637" s="4">
        <v>40</v>
      </c>
    </row>
    <row r="3638" spans="1:7">
      <c r="A3638" s="4">
        <v>3635</v>
      </c>
      <c r="B3638" s="4" t="s">
        <v>10874</v>
      </c>
      <c r="C3638" s="2" t="s">
        <v>10875</v>
      </c>
      <c r="D3638" s="4" t="s">
        <v>10876</v>
      </c>
      <c r="E3638" s="4" t="s">
        <v>10</v>
      </c>
      <c r="F3638" s="4">
        <v>3500</v>
      </c>
      <c r="G3638" s="4">
        <v>40</v>
      </c>
    </row>
    <row r="3639" spans="1:7">
      <c r="A3639" s="4">
        <v>3636</v>
      </c>
      <c r="B3639" s="4" t="s">
        <v>10877</v>
      </c>
      <c r="C3639" s="2" t="s">
        <v>10878</v>
      </c>
      <c r="D3639" s="4" t="s">
        <v>10879</v>
      </c>
      <c r="E3639" s="4" t="s">
        <v>10</v>
      </c>
      <c r="F3639" s="4">
        <v>3500</v>
      </c>
      <c r="G3639" s="4">
        <v>40</v>
      </c>
    </row>
    <row r="3640" spans="1:7">
      <c r="A3640" s="4">
        <v>3637</v>
      </c>
      <c r="B3640" s="4" t="s">
        <v>10880</v>
      </c>
      <c r="C3640" s="2" t="s">
        <v>10881</v>
      </c>
      <c r="D3640" s="4" t="s">
        <v>10882</v>
      </c>
      <c r="E3640" s="4" t="s">
        <v>10</v>
      </c>
      <c r="F3640" s="4">
        <v>3500</v>
      </c>
      <c r="G3640" s="4">
        <v>40</v>
      </c>
    </row>
    <row r="3641" spans="1:7">
      <c r="A3641" s="4">
        <v>3638</v>
      </c>
      <c r="B3641" s="4" t="s">
        <v>10883</v>
      </c>
      <c r="C3641" s="2" t="s">
        <v>10884</v>
      </c>
      <c r="D3641" s="4" t="s">
        <v>10885</v>
      </c>
      <c r="E3641" s="4" t="s">
        <v>10</v>
      </c>
      <c r="F3641" s="4">
        <v>3500</v>
      </c>
      <c r="G3641" s="4">
        <v>40</v>
      </c>
    </row>
    <row r="3642" spans="1:7">
      <c r="A3642" s="4">
        <v>3639</v>
      </c>
      <c r="B3642" s="4" t="s">
        <v>10886</v>
      </c>
      <c r="C3642" s="2" t="s">
        <v>10887</v>
      </c>
      <c r="D3642" s="4" t="s">
        <v>10888</v>
      </c>
      <c r="E3642" s="4" t="s">
        <v>10</v>
      </c>
      <c r="F3642" s="4">
        <v>3500</v>
      </c>
      <c r="G3642" s="4">
        <v>40</v>
      </c>
    </row>
    <row r="3643" spans="1:7">
      <c r="A3643" s="4">
        <v>3640</v>
      </c>
      <c r="B3643" s="4" t="s">
        <v>10889</v>
      </c>
      <c r="C3643" s="2" t="s">
        <v>10890</v>
      </c>
      <c r="D3643" s="4" t="s">
        <v>10891</v>
      </c>
      <c r="E3643" s="4" t="s">
        <v>10</v>
      </c>
      <c r="F3643" s="4">
        <v>3500</v>
      </c>
      <c r="G3643" s="4">
        <v>40</v>
      </c>
    </row>
    <row r="3644" spans="1:7">
      <c r="A3644" s="4">
        <v>3641</v>
      </c>
      <c r="B3644" s="4" t="s">
        <v>10892</v>
      </c>
      <c r="C3644" s="2" t="s">
        <v>10893</v>
      </c>
      <c r="D3644" s="4" t="s">
        <v>10894</v>
      </c>
      <c r="E3644" s="4" t="s">
        <v>10</v>
      </c>
      <c r="F3644" s="4">
        <v>3500</v>
      </c>
      <c r="G3644" s="4">
        <v>40</v>
      </c>
    </row>
    <row r="3645" spans="1:7">
      <c r="A3645" s="4">
        <v>3642</v>
      </c>
      <c r="B3645" s="4" t="s">
        <v>10895</v>
      </c>
      <c r="C3645" s="2" t="s">
        <v>10896</v>
      </c>
      <c r="D3645" s="4" t="s">
        <v>10897</v>
      </c>
      <c r="E3645" s="4" t="s">
        <v>10</v>
      </c>
      <c r="F3645" s="4">
        <v>3500</v>
      </c>
      <c r="G3645" s="4">
        <v>40</v>
      </c>
    </row>
    <row r="3646" spans="1:7">
      <c r="A3646" s="4">
        <v>3643</v>
      </c>
      <c r="B3646" s="4" t="s">
        <v>10898</v>
      </c>
      <c r="C3646" s="2" t="s">
        <v>10899</v>
      </c>
      <c r="D3646" s="4" t="s">
        <v>10900</v>
      </c>
      <c r="E3646" s="4" t="s">
        <v>10</v>
      </c>
      <c r="F3646" s="4">
        <v>3500</v>
      </c>
      <c r="G3646" s="4">
        <v>40</v>
      </c>
    </row>
    <row r="3647" spans="1:7">
      <c r="A3647" s="4">
        <v>3644</v>
      </c>
      <c r="B3647" s="4" t="s">
        <v>10901</v>
      </c>
      <c r="C3647" s="2" t="s">
        <v>10902</v>
      </c>
      <c r="D3647" s="4" t="s">
        <v>10903</v>
      </c>
      <c r="E3647" s="4" t="s">
        <v>10</v>
      </c>
      <c r="F3647" s="4">
        <v>3500</v>
      </c>
      <c r="G3647" s="4">
        <v>40</v>
      </c>
    </row>
    <row r="3648" spans="1:7">
      <c r="A3648" s="4">
        <v>3645</v>
      </c>
      <c r="B3648" s="4" t="s">
        <v>10904</v>
      </c>
      <c r="C3648" s="2" t="s">
        <v>10905</v>
      </c>
      <c r="D3648" s="4" t="s">
        <v>10906</v>
      </c>
      <c r="E3648" s="4" t="s">
        <v>10</v>
      </c>
      <c r="F3648" s="4">
        <v>3500</v>
      </c>
      <c r="G3648" s="4">
        <v>40</v>
      </c>
    </row>
    <row r="3649" spans="1:7">
      <c r="A3649" s="4">
        <v>3646</v>
      </c>
      <c r="B3649" s="4" t="s">
        <v>10907</v>
      </c>
      <c r="C3649" s="2" t="s">
        <v>10908</v>
      </c>
      <c r="D3649" s="4" t="s">
        <v>10909</v>
      </c>
      <c r="E3649" s="4" t="s">
        <v>10</v>
      </c>
      <c r="F3649" s="4">
        <v>3500</v>
      </c>
      <c r="G3649" s="4">
        <v>40</v>
      </c>
    </row>
    <row r="3650" spans="1:7">
      <c r="A3650" s="4">
        <v>3647</v>
      </c>
      <c r="B3650" s="4" t="s">
        <v>10910</v>
      </c>
      <c r="C3650" s="2" t="s">
        <v>10911</v>
      </c>
      <c r="D3650" s="4" t="s">
        <v>10912</v>
      </c>
      <c r="E3650" s="4" t="s">
        <v>10</v>
      </c>
      <c r="F3650" s="4">
        <v>3500</v>
      </c>
      <c r="G3650" s="4">
        <v>40</v>
      </c>
    </row>
    <row r="3651" spans="1:7">
      <c r="A3651" s="4">
        <v>3648</v>
      </c>
      <c r="B3651" s="4" t="s">
        <v>10913</v>
      </c>
      <c r="C3651" s="2" t="s">
        <v>10914</v>
      </c>
      <c r="D3651" s="4" t="s">
        <v>10915</v>
      </c>
      <c r="E3651" s="4" t="s">
        <v>10</v>
      </c>
      <c r="F3651" s="4">
        <v>3500</v>
      </c>
      <c r="G3651" s="4">
        <v>40</v>
      </c>
    </row>
    <row r="3652" spans="1:7">
      <c r="A3652" s="4">
        <v>3649</v>
      </c>
      <c r="B3652" s="4" t="s">
        <v>10916</v>
      </c>
      <c r="C3652" s="2" t="s">
        <v>10917</v>
      </c>
      <c r="D3652" s="4" t="s">
        <v>10918</v>
      </c>
      <c r="E3652" s="4" t="s">
        <v>10</v>
      </c>
      <c r="F3652" s="4">
        <v>3500</v>
      </c>
      <c r="G3652" s="4">
        <v>40</v>
      </c>
    </row>
    <row r="3653" spans="1:7">
      <c r="A3653" s="4">
        <v>3650</v>
      </c>
      <c r="B3653" s="4" t="s">
        <v>10919</v>
      </c>
      <c r="C3653" s="2" t="s">
        <v>10920</v>
      </c>
      <c r="D3653" s="4" t="s">
        <v>10921</v>
      </c>
      <c r="E3653" s="4" t="s">
        <v>10</v>
      </c>
      <c r="F3653" s="4">
        <v>3500</v>
      </c>
      <c r="G3653" s="4">
        <v>40</v>
      </c>
    </row>
    <row r="3654" spans="1:7">
      <c r="A3654" s="4">
        <v>3651</v>
      </c>
      <c r="B3654" s="4" t="s">
        <v>10922</v>
      </c>
      <c r="C3654" s="2" t="s">
        <v>10923</v>
      </c>
      <c r="D3654" s="4" t="s">
        <v>10924</v>
      </c>
      <c r="E3654" s="4" t="s">
        <v>10</v>
      </c>
      <c r="F3654" s="4">
        <v>3500</v>
      </c>
      <c r="G3654" s="4">
        <v>40</v>
      </c>
    </row>
    <row r="3655" spans="1:7">
      <c r="A3655" s="4">
        <v>3652</v>
      </c>
      <c r="B3655" s="4" t="s">
        <v>10925</v>
      </c>
      <c r="C3655" s="2" t="s">
        <v>10926</v>
      </c>
      <c r="D3655" s="4" t="s">
        <v>10927</v>
      </c>
      <c r="E3655" s="4" t="s">
        <v>10</v>
      </c>
      <c r="F3655" s="4">
        <v>3500</v>
      </c>
      <c r="G3655" s="4">
        <v>40</v>
      </c>
    </row>
    <row r="3656" spans="1:7">
      <c r="A3656" s="4">
        <v>3653</v>
      </c>
      <c r="B3656" s="4" t="s">
        <v>10928</v>
      </c>
      <c r="C3656" s="2" t="s">
        <v>10929</v>
      </c>
      <c r="D3656" s="4" t="s">
        <v>10930</v>
      </c>
      <c r="E3656" s="4" t="s">
        <v>10</v>
      </c>
      <c r="F3656" s="4">
        <v>3500</v>
      </c>
      <c r="G3656" s="4">
        <v>40</v>
      </c>
    </row>
    <row r="3657" spans="1:7">
      <c r="A3657" s="4">
        <v>3654</v>
      </c>
      <c r="B3657" s="4" t="s">
        <v>10931</v>
      </c>
      <c r="C3657" s="2" t="s">
        <v>10566</v>
      </c>
      <c r="D3657" s="4" t="s">
        <v>10932</v>
      </c>
      <c r="E3657" s="4" t="s">
        <v>10</v>
      </c>
      <c r="F3657" s="4">
        <v>3500</v>
      </c>
      <c r="G3657" s="4">
        <v>40</v>
      </c>
    </row>
    <row r="3658" spans="1:7">
      <c r="A3658" s="4">
        <v>3655</v>
      </c>
      <c r="B3658" s="4" t="s">
        <v>10933</v>
      </c>
      <c r="C3658" s="2" t="s">
        <v>10934</v>
      </c>
      <c r="D3658" s="4" t="s">
        <v>10935</v>
      </c>
      <c r="E3658" s="4" t="s">
        <v>10</v>
      </c>
      <c r="F3658" s="4">
        <v>3500</v>
      </c>
      <c r="G3658" s="4">
        <v>40</v>
      </c>
    </row>
    <row r="3659" spans="1:7" ht="24">
      <c r="A3659" s="4">
        <v>3656</v>
      </c>
      <c r="B3659" s="4" t="s">
        <v>10936</v>
      </c>
      <c r="C3659" s="2" t="s">
        <v>10937</v>
      </c>
      <c r="D3659" s="4" t="s">
        <v>10938</v>
      </c>
      <c r="E3659" s="4" t="s">
        <v>10</v>
      </c>
      <c r="F3659" s="4">
        <v>3500</v>
      </c>
      <c r="G3659" s="4">
        <v>40</v>
      </c>
    </row>
    <row r="3660" spans="1:7">
      <c r="A3660" s="4">
        <v>3657</v>
      </c>
      <c r="B3660" s="4" t="s">
        <v>10939</v>
      </c>
      <c r="C3660" s="2" t="s">
        <v>10940</v>
      </c>
      <c r="D3660" s="4" t="s">
        <v>10941</v>
      </c>
      <c r="E3660" s="4" t="s">
        <v>10</v>
      </c>
      <c r="F3660" s="4">
        <v>3500</v>
      </c>
      <c r="G3660" s="4">
        <v>40</v>
      </c>
    </row>
    <row r="3661" spans="1:7">
      <c r="A3661" s="4">
        <v>3658</v>
      </c>
      <c r="B3661" s="4" t="s">
        <v>10942</v>
      </c>
      <c r="C3661" s="2" t="s">
        <v>10943</v>
      </c>
      <c r="D3661" s="4" t="s">
        <v>10944</v>
      </c>
      <c r="E3661" s="4" t="s">
        <v>10</v>
      </c>
      <c r="F3661" s="4">
        <v>3500</v>
      </c>
      <c r="G3661" s="4">
        <v>40</v>
      </c>
    </row>
    <row r="3662" spans="1:7">
      <c r="A3662" s="4">
        <v>3659</v>
      </c>
      <c r="B3662" s="4" t="s">
        <v>10945</v>
      </c>
      <c r="C3662" s="2" t="s">
        <v>10946</v>
      </c>
      <c r="D3662" s="4" t="s">
        <v>10947</v>
      </c>
      <c r="E3662" s="4" t="s">
        <v>10</v>
      </c>
      <c r="F3662" s="4">
        <v>3500</v>
      </c>
      <c r="G3662" s="4">
        <v>40</v>
      </c>
    </row>
    <row r="3663" spans="1:7">
      <c r="A3663" s="4">
        <v>3660</v>
      </c>
      <c r="B3663" s="4" t="s">
        <v>10948</v>
      </c>
      <c r="C3663" s="2" t="s">
        <v>10949</v>
      </c>
      <c r="D3663" s="4" t="s">
        <v>10950</v>
      </c>
      <c r="E3663" s="4" t="s">
        <v>10</v>
      </c>
      <c r="F3663" s="4">
        <v>3500</v>
      </c>
      <c r="G3663" s="4">
        <v>40</v>
      </c>
    </row>
    <row r="3664" spans="1:7">
      <c r="A3664" s="4">
        <v>3661</v>
      </c>
      <c r="B3664" s="4" t="s">
        <v>10951</v>
      </c>
      <c r="C3664" s="2" t="s">
        <v>10952</v>
      </c>
      <c r="D3664" s="4" t="s">
        <v>10953</v>
      </c>
      <c r="E3664" s="4" t="s">
        <v>10</v>
      </c>
      <c r="F3664" s="4">
        <v>3500</v>
      </c>
      <c r="G3664" s="4">
        <v>40</v>
      </c>
    </row>
    <row r="3665" spans="1:7">
      <c r="A3665" s="4">
        <v>3662</v>
      </c>
      <c r="B3665" s="4" t="s">
        <v>10954</v>
      </c>
      <c r="C3665" s="2" t="s">
        <v>10955</v>
      </c>
      <c r="D3665" s="4" t="s">
        <v>10956</v>
      </c>
      <c r="E3665" s="4" t="s">
        <v>10</v>
      </c>
      <c r="F3665" s="4">
        <v>3500</v>
      </c>
      <c r="G3665" s="4">
        <v>40</v>
      </c>
    </row>
    <row r="3666" spans="1:7">
      <c r="A3666" s="4">
        <v>3663</v>
      </c>
      <c r="B3666" s="4" t="s">
        <v>10957</v>
      </c>
      <c r="C3666" s="2" t="s">
        <v>10958</v>
      </c>
      <c r="D3666" s="4" t="s">
        <v>10959</v>
      </c>
      <c r="E3666" s="4" t="s">
        <v>10</v>
      </c>
      <c r="F3666" s="4">
        <v>3500</v>
      </c>
      <c r="G3666" s="4">
        <v>40</v>
      </c>
    </row>
    <row r="3667" spans="1:7">
      <c r="A3667" s="4">
        <v>3664</v>
      </c>
      <c r="B3667" s="4" t="s">
        <v>10960</v>
      </c>
      <c r="C3667" s="2" t="s">
        <v>10961</v>
      </c>
      <c r="D3667" s="4" t="s">
        <v>10962</v>
      </c>
      <c r="E3667" s="4" t="s">
        <v>10</v>
      </c>
      <c r="F3667" s="4">
        <v>3500</v>
      </c>
      <c r="G3667" s="4">
        <v>40</v>
      </c>
    </row>
    <row r="3668" spans="1:7">
      <c r="A3668" s="4">
        <v>3665</v>
      </c>
      <c r="B3668" s="4" t="s">
        <v>10963</v>
      </c>
      <c r="C3668" s="2" t="s">
        <v>10964</v>
      </c>
      <c r="D3668" s="4" t="s">
        <v>10965</v>
      </c>
      <c r="E3668" s="4" t="s">
        <v>10</v>
      </c>
      <c r="F3668" s="4">
        <v>3500</v>
      </c>
      <c r="G3668" s="4">
        <v>40</v>
      </c>
    </row>
    <row r="3669" spans="1:7">
      <c r="A3669" s="4">
        <v>3666</v>
      </c>
      <c r="B3669" s="4" t="s">
        <v>10966</v>
      </c>
      <c r="C3669" s="2" t="s">
        <v>10967</v>
      </c>
      <c r="D3669" s="4" t="s">
        <v>10968</v>
      </c>
      <c r="E3669" s="4" t="s">
        <v>10</v>
      </c>
      <c r="F3669" s="4">
        <v>3500</v>
      </c>
      <c r="G3669" s="4">
        <v>40</v>
      </c>
    </row>
    <row r="3670" spans="1:7">
      <c r="A3670" s="4">
        <v>3667</v>
      </c>
      <c r="B3670" s="4" t="s">
        <v>10969</v>
      </c>
      <c r="C3670" s="2" t="s">
        <v>10970</v>
      </c>
      <c r="D3670" s="4" t="s">
        <v>10971</v>
      </c>
      <c r="E3670" s="4" t="s">
        <v>10</v>
      </c>
      <c r="F3670" s="4">
        <v>3500</v>
      </c>
      <c r="G3670" s="4">
        <v>40</v>
      </c>
    </row>
    <row r="3671" spans="1:7">
      <c r="A3671" s="4">
        <v>3668</v>
      </c>
      <c r="B3671" s="4" t="s">
        <v>10972</v>
      </c>
      <c r="C3671" s="2" t="s">
        <v>10973</v>
      </c>
      <c r="D3671" s="4" t="s">
        <v>10974</v>
      </c>
      <c r="E3671" s="4" t="s">
        <v>10</v>
      </c>
      <c r="F3671" s="4">
        <v>3500</v>
      </c>
      <c r="G3671" s="4">
        <v>40</v>
      </c>
    </row>
    <row r="3672" spans="1:7">
      <c r="A3672" s="4">
        <v>3669</v>
      </c>
      <c r="B3672" s="4" t="s">
        <v>10975</v>
      </c>
      <c r="C3672" s="2" t="s">
        <v>10976</v>
      </c>
      <c r="D3672" s="4" t="s">
        <v>10977</v>
      </c>
      <c r="E3672" s="4" t="s">
        <v>10</v>
      </c>
      <c r="F3672" s="4">
        <v>3500</v>
      </c>
      <c r="G3672" s="4">
        <v>40</v>
      </c>
    </row>
    <row r="3673" spans="1:7">
      <c r="A3673" s="4">
        <v>3670</v>
      </c>
      <c r="B3673" s="4" t="s">
        <v>10978</v>
      </c>
      <c r="C3673" s="2" t="s">
        <v>10979</v>
      </c>
      <c r="D3673" s="4" t="s">
        <v>10980</v>
      </c>
      <c r="E3673" s="4" t="s">
        <v>10</v>
      </c>
      <c r="F3673" s="4">
        <v>3500</v>
      </c>
      <c r="G3673" s="4">
        <v>40</v>
      </c>
    </row>
    <row r="3674" spans="1:7">
      <c r="A3674" s="4">
        <v>3671</v>
      </c>
      <c r="B3674" s="4" t="s">
        <v>10981</v>
      </c>
      <c r="C3674" s="2" t="s">
        <v>10982</v>
      </c>
      <c r="D3674" s="4" t="s">
        <v>10983</v>
      </c>
      <c r="E3674" s="4" t="s">
        <v>10</v>
      </c>
      <c r="F3674" s="4">
        <v>3500</v>
      </c>
      <c r="G3674" s="4">
        <v>40</v>
      </c>
    </row>
    <row r="3675" spans="1:7">
      <c r="A3675" s="4">
        <v>3672</v>
      </c>
      <c r="B3675" s="4" t="s">
        <v>10984</v>
      </c>
      <c r="C3675" s="2" t="s">
        <v>10985</v>
      </c>
      <c r="D3675" s="4" t="s">
        <v>10986</v>
      </c>
      <c r="E3675" s="4" t="s">
        <v>10</v>
      </c>
      <c r="F3675" s="4">
        <v>3500</v>
      </c>
      <c r="G3675" s="4">
        <v>40</v>
      </c>
    </row>
    <row r="3676" spans="1:7">
      <c r="A3676" s="4">
        <v>3673</v>
      </c>
      <c r="B3676" s="4" t="s">
        <v>10987</v>
      </c>
      <c r="C3676" s="2" t="s">
        <v>10988</v>
      </c>
      <c r="D3676" s="4" t="s">
        <v>10989</v>
      </c>
      <c r="E3676" s="4" t="s">
        <v>10</v>
      </c>
      <c r="F3676" s="4">
        <v>3500</v>
      </c>
      <c r="G3676" s="4">
        <v>40</v>
      </c>
    </row>
    <row r="3677" spans="1:7">
      <c r="A3677" s="4">
        <v>3674</v>
      </c>
      <c r="B3677" s="4" t="s">
        <v>10990</v>
      </c>
      <c r="C3677" s="2" t="s">
        <v>10991</v>
      </c>
      <c r="D3677" s="4" t="s">
        <v>10992</v>
      </c>
      <c r="E3677" s="4" t="s">
        <v>10</v>
      </c>
      <c r="F3677" s="4">
        <v>3500</v>
      </c>
      <c r="G3677" s="4">
        <v>40</v>
      </c>
    </row>
    <row r="3678" spans="1:7" ht="24">
      <c r="A3678" s="4">
        <v>3675</v>
      </c>
      <c r="B3678" s="4" t="s">
        <v>10993</v>
      </c>
      <c r="C3678" s="2" t="s">
        <v>10994</v>
      </c>
      <c r="D3678" s="4" t="s">
        <v>10995</v>
      </c>
      <c r="E3678" s="4" t="s">
        <v>10</v>
      </c>
      <c r="F3678" s="4">
        <v>3500</v>
      </c>
      <c r="G3678" s="4">
        <v>40</v>
      </c>
    </row>
    <row r="3679" spans="1:7">
      <c r="A3679" s="4">
        <v>3676</v>
      </c>
      <c r="B3679" s="4" t="s">
        <v>10996</v>
      </c>
      <c r="C3679" s="2" t="s">
        <v>10997</v>
      </c>
      <c r="D3679" s="4" t="s">
        <v>10998</v>
      </c>
      <c r="E3679" s="4" t="s">
        <v>10</v>
      </c>
      <c r="F3679" s="4">
        <v>3500</v>
      </c>
      <c r="G3679" s="4">
        <v>40</v>
      </c>
    </row>
    <row r="3680" spans="1:7" ht="24">
      <c r="A3680" s="4">
        <v>3677</v>
      </c>
      <c r="B3680" s="4" t="s">
        <v>10999</v>
      </c>
      <c r="C3680" s="2" t="s">
        <v>11000</v>
      </c>
      <c r="D3680" s="4" t="s">
        <v>11001</v>
      </c>
      <c r="E3680" s="4" t="s">
        <v>10</v>
      </c>
      <c r="F3680" s="4">
        <v>3500</v>
      </c>
      <c r="G3680" s="4">
        <v>40</v>
      </c>
    </row>
    <row r="3681" spans="1:7">
      <c r="A3681" s="4">
        <v>3678</v>
      </c>
      <c r="B3681" s="4" t="s">
        <v>11002</v>
      </c>
      <c r="C3681" s="2" t="s">
        <v>11003</v>
      </c>
      <c r="D3681" s="4" t="s">
        <v>11004</v>
      </c>
      <c r="E3681" s="4" t="s">
        <v>10</v>
      </c>
      <c r="F3681" s="4">
        <v>3500</v>
      </c>
      <c r="G3681" s="4">
        <v>40</v>
      </c>
    </row>
    <row r="3682" spans="1:7">
      <c r="A3682" s="4">
        <v>3679</v>
      </c>
      <c r="B3682" s="4" t="s">
        <v>11005</v>
      </c>
      <c r="C3682" s="2" t="s">
        <v>11006</v>
      </c>
      <c r="D3682" s="4" t="s">
        <v>11007</v>
      </c>
      <c r="E3682" s="4" t="s">
        <v>10</v>
      </c>
      <c r="F3682" s="4">
        <v>3500</v>
      </c>
      <c r="G3682" s="4">
        <v>40</v>
      </c>
    </row>
    <row r="3683" spans="1:7">
      <c r="A3683" s="4">
        <v>3680</v>
      </c>
      <c r="B3683" s="4" t="s">
        <v>11008</v>
      </c>
      <c r="C3683" s="2" t="s">
        <v>11009</v>
      </c>
      <c r="D3683" s="4" t="s">
        <v>11010</v>
      </c>
      <c r="E3683" s="4" t="s">
        <v>10</v>
      </c>
      <c r="F3683" s="4">
        <v>3500</v>
      </c>
      <c r="G3683" s="4">
        <v>40</v>
      </c>
    </row>
    <row r="3684" spans="1:7">
      <c r="A3684" s="4">
        <v>3681</v>
      </c>
      <c r="B3684" s="4" t="s">
        <v>11011</v>
      </c>
      <c r="C3684" s="2" t="s">
        <v>11012</v>
      </c>
      <c r="D3684" s="4" t="s">
        <v>11013</v>
      </c>
      <c r="E3684" s="4" t="s">
        <v>10</v>
      </c>
      <c r="F3684" s="4">
        <v>3500</v>
      </c>
      <c r="G3684" s="4">
        <v>40</v>
      </c>
    </row>
    <row r="3685" spans="1:7">
      <c r="A3685" s="4">
        <v>3682</v>
      </c>
      <c r="B3685" s="4" t="s">
        <v>11014</v>
      </c>
      <c r="C3685" s="2" t="s">
        <v>11015</v>
      </c>
      <c r="D3685" s="4" t="s">
        <v>11016</v>
      </c>
      <c r="E3685" s="4" t="s">
        <v>10</v>
      </c>
      <c r="F3685" s="4">
        <v>3500</v>
      </c>
      <c r="G3685" s="4">
        <v>40</v>
      </c>
    </row>
    <row r="3686" spans="1:7" ht="24">
      <c r="A3686" s="4">
        <v>3683</v>
      </c>
      <c r="B3686" s="4" t="s">
        <v>11017</v>
      </c>
      <c r="C3686" s="2" t="s">
        <v>11018</v>
      </c>
      <c r="D3686" s="4" t="s">
        <v>11019</v>
      </c>
      <c r="E3686" s="4" t="s">
        <v>10</v>
      </c>
      <c r="F3686" s="4">
        <v>3500</v>
      </c>
      <c r="G3686" s="4">
        <v>40</v>
      </c>
    </row>
    <row r="3687" spans="1:7">
      <c r="A3687" s="4">
        <v>3684</v>
      </c>
      <c r="B3687" s="4" t="s">
        <v>11020</v>
      </c>
      <c r="C3687" s="2" t="s">
        <v>11021</v>
      </c>
      <c r="D3687" s="4" t="s">
        <v>11022</v>
      </c>
      <c r="E3687" s="4" t="s">
        <v>10</v>
      </c>
      <c r="F3687" s="4">
        <v>3500</v>
      </c>
      <c r="G3687" s="4">
        <v>40</v>
      </c>
    </row>
    <row r="3688" spans="1:7">
      <c r="A3688" s="4">
        <v>3685</v>
      </c>
      <c r="B3688" s="4" t="s">
        <v>11023</v>
      </c>
      <c r="C3688" s="2" t="s">
        <v>11024</v>
      </c>
      <c r="D3688" s="4" t="s">
        <v>11025</v>
      </c>
      <c r="E3688" s="4" t="s">
        <v>10</v>
      </c>
      <c r="F3688" s="4">
        <v>3500</v>
      </c>
      <c r="G3688" s="4">
        <v>40</v>
      </c>
    </row>
    <row r="3689" spans="1:7">
      <c r="A3689" s="4">
        <v>3686</v>
      </c>
      <c r="B3689" s="4" t="s">
        <v>11026</v>
      </c>
      <c r="C3689" s="2" t="s">
        <v>11027</v>
      </c>
      <c r="D3689" s="4" t="s">
        <v>11028</v>
      </c>
      <c r="E3689" s="4" t="s">
        <v>10</v>
      </c>
      <c r="F3689" s="4">
        <v>3500</v>
      </c>
      <c r="G3689" s="4">
        <v>40</v>
      </c>
    </row>
    <row r="3690" spans="1:7">
      <c r="A3690" s="4">
        <v>3687</v>
      </c>
      <c r="B3690" s="4" t="s">
        <v>11029</v>
      </c>
      <c r="C3690" s="2" t="s">
        <v>11030</v>
      </c>
      <c r="D3690" s="4" t="s">
        <v>11031</v>
      </c>
      <c r="E3690" s="4" t="s">
        <v>10</v>
      </c>
      <c r="F3690" s="4">
        <v>3500</v>
      </c>
      <c r="G3690" s="4">
        <v>40</v>
      </c>
    </row>
    <row r="3691" spans="1:7">
      <c r="A3691" s="4">
        <v>3688</v>
      </c>
      <c r="B3691" s="4" t="s">
        <v>11032</v>
      </c>
      <c r="C3691" s="2" t="s">
        <v>11033</v>
      </c>
      <c r="D3691" s="4" t="s">
        <v>11034</v>
      </c>
      <c r="E3691" s="4" t="s">
        <v>10</v>
      </c>
      <c r="F3691" s="4">
        <v>3500</v>
      </c>
      <c r="G3691" s="4">
        <v>40</v>
      </c>
    </row>
    <row r="3692" spans="1:7">
      <c r="A3692" s="4">
        <v>3689</v>
      </c>
      <c r="B3692" s="4" t="s">
        <v>11035</v>
      </c>
      <c r="C3692" s="2" t="s">
        <v>11036</v>
      </c>
      <c r="D3692" s="4" t="s">
        <v>11037</v>
      </c>
      <c r="E3692" s="4" t="s">
        <v>10</v>
      </c>
      <c r="F3692" s="4">
        <v>3500</v>
      </c>
      <c r="G3692" s="4">
        <v>40</v>
      </c>
    </row>
    <row r="3693" spans="1:7">
      <c r="A3693" s="4">
        <v>3690</v>
      </c>
      <c r="B3693" s="4" t="s">
        <v>11038</v>
      </c>
      <c r="C3693" s="2" t="s">
        <v>11039</v>
      </c>
      <c r="D3693" s="4" t="s">
        <v>11040</v>
      </c>
      <c r="E3693" s="4" t="s">
        <v>10</v>
      </c>
      <c r="F3693" s="4">
        <v>3500</v>
      </c>
      <c r="G3693" s="4">
        <v>40</v>
      </c>
    </row>
    <row r="3694" spans="1:7">
      <c r="A3694" s="4">
        <v>3691</v>
      </c>
      <c r="B3694" s="4" t="s">
        <v>11041</v>
      </c>
      <c r="C3694" s="2" t="s">
        <v>11042</v>
      </c>
      <c r="D3694" s="4" t="s">
        <v>11043</v>
      </c>
      <c r="E3694" s="4" t="s">
        <v>10</v>
      </c>
      <c r="F3694" s="4">
        <v>3500</v>
      </c>
      <c r="G3694" s="4">
        <v>40</v>
      </c>
    </row>
    <row r="3695" spans="1:7">
      <c r="A3695" s="4">
        <v>3692</v>
      </c>
      <c r="B3695" s="4" t="s">
        <v>11044</v>
      </c>
      <c r="C3695" s="2" t="s">
        <v>11045</v>
      </c>
      <c r="D3695" s="4" t="s">
        <v>11046</v>
      </c>
      <c r="E3695" s="4" t="s">
        <v>10</v>
      </c>
      <c r="F3695" s="4">
        <v>3500</v>
      </c>
      <c r="G3695" s="4">
        <v>40</v>
      </c>
    </row>
    <row r="3696" spans="1:7" ht="24">
      <c r="A3696" s="4">
        <v>3693</v>
      </c>
      <c r="B3696" s="4" t="s">
        <v>11047</v>
      </c>
      <c r="C3696" s="2" t="s">
        <v>11048</v>
      </c>
      <c r="D3696" s="4" t="s">
        <v>11049</v>
      </c>
      <c r="E3696" s="4" t="s">
        <v>10</v>
      </c>
      <c r="F3696" s="4">
        <v>3500</v>
      </c>
      <c r="G3696" s="4">
        <v>40</v>
      </c>
    </row>
    <row r="3697" spans="1:7">
      <c r="A3697" s="4">
        <v>3694</v>
      </c>
      <c r="B3697" s="4" t="s">
        <v>11050</v>
      </c>
      <c r="C3697" s="2" t="s">
        <v>11051</v>
      </c>
      <c r="D3697" s="4" t="s">
        <v>11052</v>
      </c>
      <c r="E3697" s="4" t="s">
        <v>10</v>
      </c>
      <c r="F3697" s="4">
        <v>3500</v>
      </c>
      <c r="G3697" s="4">
        <v>40</v>
      </c>
    </row>
    <row r="3698" spans="1:7">
      <c r="A3698" s="4">
        <v>3695</v>
      </c>
      <c r="B3698" s="4" t="s">
        <v>11053</v>
      </c>
      <c r="C3698" s="2" t="s">
        <v>11054</v>
      </c>
      <c r="D3698" s="4" t="s">
        <v>11055</v>
      </c>
      <c r="E3698" s="4" t="s">
        <v>10</v>
      </c>
      <c r="F3698" s="4">
        <v>3500</v>
      </c>
      <c r="G3698" s="4">
        <v>40</v>
      </c>
    </row>
    <row r="3699" spans="1:7" ht="36">
      <c r="A3699" s="4">
        <v>3696</v>
      </c>
      <c r="B3699" s="4" t="s">
        <v>11056</v>
      </c>
      <c r="C3699" s="2" t="s">
        <v>11057</v>
      </c>
      <c r="D3699" s="4" t="s">
        <v>11058</v>
      </c>
      <c r="E3699" s="4" t="s">
        <v>10</v>
      </c>
      <c r="F3699" s="4">
        <v>3500</v>
      </c>
      <c r="G3699" s="4">
        <v>40</v>
      </c>
    </row>
    <row r="3700" spans="1:7">
      <c r="A3700" s="4">
        <v>3697</v>
      </c>
      <c r="B3700" s="4" t="s">
        <v>11059</v>
      </c>
      <c r="C3700" s="2" t="s">
        <v>11060</v>
      </c>
      <c r="D3700" s="4" t="s">
        <v>11061</v>
      </c>
      <c r="E3700" s="4" t="s">
        <v>10</v>
      </c>
      <c r="F3700" s="4">
        <v>3500</v>
      </c>
      <c r="G3700" s="4">
        <v>40</v>
      </c>
    </row>
    <row r="3701" spans="1:7">
      <c r="A3701" s="4">
        <v>3698</v>
      </c>
      <c r="B3701" s="4" t="s">
        <v>11062</v>
      </c>
      <c r="C3701" s="2" t="s">
        <v>11063</v>
      </c>
      <c r="D3701" s="4" t="s">
        <v>11064</v>
      </c>
      <c r="E3701" s="4" t="s">
        <v>10</v>
      </c>
      <c r="F3701" s="4">
        <v>3500</v>
      </c>
      <c r="G3701" s="4">
        <v>40</v>
      </c>
    </row>
    <row r="3702" spans="1:7">
      <c r="A3702" s="4">
        <v>3699</v>
      </c>
      <c r="B3702" s="4" t="s">
        <v>11065</v>
      </c>
      <c r="C3702" s="2" t="s">
        <v>11066</v>
      </c>
      <c r="D3702" s="4" t="s">
        <v>11067</v>
      </c>
      <c r="E3702" s="4" t="s">
        <v>10</v>
      </c>
      <c r="F3702" s="4">
        <v>3500</v>
      </c>
      <c r="G3702" s="4">
        <v>40</v>
      </c>
    </row>
    <row r="3703" spans="1:7">
      <c r="A3703" s="4">
        <v>3700</v>
      </c>
      <c r="B3703" s="4" t="s">
        <v>11068</v>
      </c>
      <c r="C3703" s="2" t="s">
        <v>11069</v>
      </c>
      <c r="D3703" s="4" t="s">
        <v>11070</v>
      </c>
      <c r="E3703" s="4" t="s">
        <v>10</v>
      </c>
      <c r="F3703" s="4">
        <v>3500</v>
      </c>
      <c r="G3703" s="4">
        <v>40</v>
      </c>
    </row>
    <row r="3704" spans="1:7">
      <c r="A3704" s="4">
        <v>3701</v>
      </c>
      <c r="B3704" s="4" t="s">
        <v>11071</v>
      </c>
      <c r="C3704" s="2" t="s">
        <v>11072</v>
      </c>
      <c r="D3704" s="4" t="s">
        <v>11073</v>
      </c>
      <c r="E3704" s="4" t="s">
        <v>10</v>
      </c>
      <c r="F3704" s="4">
        <v>3500</v>
      </c>
      <c r="G3704" s="4">
        <v>40</v>
      </c>
    </row>
    <row r="3705" spans="1:7">
      <c r="A3705" s="4">
        <v>3702</v>
      </c>
      <c r="B3705" s="4" t="s">
        <v>11074</v>
      </c>
      <c r="C3705" s="2" t="s">
        <v>11075</v>
      </c>
      <c r="D3705" s="4" t="s">
        <v>11076</v>
      </c>
      <c r="E3705" s="4" t="s">
        <v>10</v>
      </c>
      <c r="F3705" s="4">
        <v>3500</v>
      </c>
      <c r="G3705" s="4">
        <v>40</v>
      </c>
    </row>
    <row r="3706" spans="1:7">
      <c r="A3706" s="4">
        <v>3703</v>
      </c>
      <c r="B3706" s="4" t="s">
        <v>11077</v>
      </c>
      <c r="C3706" s="2" t="s">
        <v>11078</v>
      </c>
      <c r="D3706" s="4" t="s">
        <v>11079</v>
      </c>
      <c r="E3706" s="4" t="s">
        <v>10</v>
      </c>
      <c r="F3706" s="4">
        <v>3500</v>
      </c>
      <c r="G3706" s="4">
        <v>40</v>
      </c>
    </row>
    <row r="3707" spans="1:7">
      <c r="A3707" s="4">
        <v>3704</v>
      </c>
      <c r="B3707" s="4" t="s">
        <v>11080</v>
      </c>
      <c r="C3707" s="2" t="s">
        <v>11081</v>
      </c>
      <c r="D3707" s="4" t="s">
        <v>11082</v>
      </c>
      <c r="E3707" s="4" t="s">
        <v>10</v>
      </c>
      <c r="F3707" s="4">
        <v>3500</v>
      </c>
      <c r="G3707" s="4">
        <v>40</v>
      </c>
    </row>
    <row r="3708" spans="1:7" ht="24">
      <c r="A3708" s="4">
        <v>3705</v>
      </c>
      <c r="B3708" s="4" t="s">
        <v>11083</v>
      </c>
      <c r="C3708" s="2" t="s">
        <v>11084</v>
      </c>
      <c r="D3708" s="4" t="s">
        <v>11085</v>
      </c>
      <c r="E3708" s="4" t="s">
        <v>10</v>
      </c>
      <c r="F3708" s="4">
        <v>3500</v>
      </c>
      <c r="G3708" s="4">
        <v>40</v>
      </c>
    </row>
    <row r="3709" spans="1:7">
      <c r="A3709" s="4">
        <v>3706</v>
      </c>
      <c r="B3709" s="4" t="s">
        <v>11086</v>
      </c>
      <c r="C3709" s="2" t="s">
        <v>11087</v>
      </c>
      <c r="D3709" s="4" t="s">
        <v>11088</v>
      </c>
      <c r="E3709" s="4" t="s">
        <v>10</v>
      </c>
      <c r="F3709" s="4">
        <v>3500</v>
      </c>
      <c r="G3709" s="4">
        <v>40</v>
      </c>
    </row>
    <row r="3710" spans="1:7">
      <c r="A3710" s="4">
        <v>3707</v>
      </c>
      <c r="B3710" s="4" t="s">
        <v>11089</v>
      </c>
      <c r="C3710" s="2" t="s">
        <v>11090</v>
      </c>
      <c r="D3710" s="4" t="s">
        <v>11091</v>
      </c>
      <c r="E3710" s="4" t="s">
        <v>10</v>
      </c>
      <c r="F3710" s="4">
        <v>3500</v>
      </c>
      <c r="G3710" s="4">
        <v>40</v>
      </c>
    </row>
    <row r="3711" spans="1:7">
      <c r="A3711" s="4">
        <v>3708</v>
      </c>
      <c r="B3711" s="4" t="s">
        <v>11092</v>
      </c>
      <c r="C3711" s="2" t="s">
        <v>11093</v>
      </c>
      <c r="D3711" s="4" t="s">
        <v>11094</v>
      </c>
      <c r="E3711" s="4" t="s">
        <v>10</v>
      </c>
      <c r="F3711" s="4">
        <v>3500</v>
      </c>
      <c r="G3711" s="4">
        <v>40</v>
      </c>
    </row>
    <row r="3712" spans="1:7">
      <c r="A3712" s="4">
        <v>3709</v>
      </c>
      <c r="B3712" s="4" t="s">
        <v>11095</v>
      </c>
      <c r="C3712" s="2" t="s">
        <v>11096</v>
      </c>
      <c r="D3712" s="4" t="s">
        <v>11097</v>
      </c>
      <c r="E3712" s="4" t="s">
        <v>10</v>
      </c>
      <c r="F3712" s="4">
        <v>3500</v>
      </c>
      <c r="G3712" s="4">
        <v>40</v>
      </c>
    </row>
    <row r="3713" spans="1:7">
      <c r="A3713" s="4">
        <v>3710</v>
      </c>
      <c r="B3713" s="4" t="s">
        <v>11098</v>
      </c>
      <c r="C3713" s="2" t="s">
        <v>11099</v>
      </c>
      <c r="D3713" s="4" t="s">
        <v>11100</v>
      </c>
      <c r="E3713" s="4" t="s">
        <v>10</v>
      </c>
      <c r="F3713" s="4">
        <v>3500</v>
      </c>
      <c r="G3713" s="4">
        <v>40</v>
      </c>
    </row>
    <row r="3714" spans="1:7">
      <c r="A3714" s="4">
        <v>3711</v>
      </c>
      <c r="B3714" s="4" t="s">
        <v>11101</v>
      </c>
      <c r="C3714" s="2" t="s">
        <v>11102</v>
      </c>
      <c r="D3714" s="4" t="s">
        <v>11103</v>
      </c>
      <c r="E3714" s="4" t="s">
        <v>10</v>
      </c>
      <c r="F3714" s="4">
        <v>3500</v>
      </c>
      <c r="G3714" s="4">
        <v>40</v>
      </c>
    </row>
    <row r="3715" spans="1:7">
      <c r="A3715" s="4">
        <v>3712</v>
      </c>
      <c r="B3715" s="4" t="s">
        <v>11104</v>
      </c>
      <c r="C3715" s="2" t="s">
        <v>11105</v>
      </c>
      <c r="D3715" s="4" t="s">
        <v>11106</v>
      </c>
      <c r="E3715" s="4" t="s">
        <v>10</v>
      </c>
      <c r="F3715" s="4">
        <v>3500</v>
      </c>
      <c r="G3715" s="4">
        <v>40</v>
      </c>
    </row>
    <row r="3716" spans="1:7">
      <c r="A3716" s="4">
        <v>3713</v>
      </c>
      <c r="B3716" s="4" t="s">
        <v>11107</v>
      </c>
      <c r="C3716" s="2" t="s">
        <v>11108</v>
      </c>
      <c r="D3716" s="4" t="s">
        <v>11109</v>
      </c>
      <c r="E3716" s="4" t="s">
        <v>10</v>
      </c>
      <c r="F3716" s="4">
        <v>3500</v>
      </c>
      <c r="G3716" s="4">
        <v>40</v>
      </c>
    </row>
    <row r="3717" spans="1:7" ht="24">
      <c r="A3717" s="4">
        <v>3714</v>
      </c>
      <c r="B3717" s="4" t="s">
        <v>11110</v>
      </c>
      <c r="C3717" s="2" t="s">
        <v>11111</v>
      </c>
      <c r="D3717" s="4" t="s">
        <v>11112</v>
      </c>
      <c r="E3717" s="4" t="s">
        <v>10</v>
      </c>
      <c r="F3717" s="4">
        <v>3500</v>
      </c>
      <c r="G3717" s="4">
        <v>40</v>
      </c>
    </row>
    <row r="3718" spans="1:7">
      <c r="A3718" s="4">
        <v>3715</v>
      </c>
      <c r="B3718" s="4" t="s">
        <v>11113</v>
      </c>
      <c r="C3718" s="2" t="s">
        <v>11114</v>
      </c>
      <c r="D3718" s="4" t="s">
        <v>11115</v>
      </c>
      <c r="E3718" s="4" t="s">
        <v>10</v>
      </c>
      <c r="F3718" s="4">
        <v>3500</v>
      </c>
      <c r="G3718" s="4">
        <v>40</v>
      </c>
    </row>
    <row r="3719" spans="1:7">
      <c r="A3719" s="4">
        <v>3716</v>
      </c>
      <c r="B3719" s="4" t="s">
        <v>11116</v>
      </c>
      <c r="C3719" s="2" t="s">
        <v>11117</v>
      </c>
      <c r="D3719" s="4" t="s">
        <v>11118</v>
      </c>
      <c r="E3719" s="4" t="s">
        <v>10</v>
      </c>
      <c r="F3719" s="4">
        <v>3500</v>
      </c>
      <c r="G3719" s="4">
        <v>40</v>
      </c>
    </row>
    <row r="3720" spans="1:7">
      <c r="A3720" s="4">
        <v>3717</v>
      </c>
      <c r="B3720" s="4" t="s">
        <v>11119</v>
      </c>
      <c r="C3720" s="2" t="s">
        <v>11120</v>
      </c>
      <c r="D3720" s="4" t="s">
        <v>11121</v>
      </c>
      <c r="E3720" s="4" t="s">
        <v>10</v>
      </c>
      <c r="F3720" s="4">
        <v>3500</v>
      </c>
      <c r="G3720" s="4">
        <v>40</v>
      </c>
    </row>
    <row r="3721" spans="1:7">
      <c r="A3721" s="4">
        <v>3718</v>
      </c>
      <c r="B3721" s="4" t="s">
        <v>11122</v>
      </c>
      <c r="C3721" s="2" t="s">
        <v>11123</v>
      </c>
      <c r="D3721" s="4" t="s">
        <v>11124</v>
      </c>
      <c r="E3721" s="4" t="s">
        <v>10</v>
      </c>
      <c r="F3721" s="4">
        <v>3500</v>
      </c>
      <c r="G3721" s="4">
        <v>40</v>
      </c>
    </row>
    <row r="3722" spans="1:7" ht="24">
      <c r="A3722" s="4">
        <v>3719</v>
      </c>
      <c r="B3722" s="4" t="s">
        <v>11125</v>
      </c>
      <c r="C3722" s="2" t="s">
        <v>11126</v>
      </c>
      <c r="D3722" s="4" t="s">
        <v>11127</v>
      </c>
      <c r="E3722" s="4" t="s">
        <v>10</v>
      </c>
      <c r="F3722" s="4">
        <v>3500</v>
      </c>
      <c r="G3722" s="4">
        <v>40</v>
      </c>
    </row>
    <row r="3723" spans="1:7" ht="48">
      <c r="A3723" s="4">
        <v>3720</v>
      </c>
      <c r="B3723" s="4" t="s">
        <v>11128</v>
      </c>
      <c r="C3723" s="2" t="s">
        <v>11129</v>
      </c>
      <c r="D3723" s="4" t="s">
        <v>11130</v>
      </c>
      <c r="E3723" s="4" t="s">
        <v>10</v>
      </c>
      <c r="F3723" s="4">
        <v>3500</v>
      </c>
      <c r="G3723" s="4">
        <v>40</v>
      </c>
    </row>
    <row r="3724" spans="1:7">
      <c r="A3724" s="4">
        <v>3721</v>
      </c>
      <c r="B3724" s="4" t="s">
        <v>11131</v>
      </c>
      <c r="C3724" s="2" t="s">
        <v>11132</v>
      </c>
      <c r="D3724" s="4" t="s">
        <v>11133</v>
      </c>
      <c r="E3724" s="4" t="s">
        <v>10</v>
      </c>
      <c r="F3724" s="4">
        <v>3500</v>
      </c>
      <c r="G3724" s="4">
        <v>40</v>
      </c>
    </row>
    <row r="3725" spans="1:7">
      <c r="A3725" s="4">
        <v>3722</v>
      </c>
      <c r="B3725" s="4" t="s">
        <v>11134</v>
      </c>
      <c r="C3725" s="2" t="s">
        <v>11135</v>
      </c>
      <c r="D3725" s="4" t="s">
        <v>11136</v>
      </c>
      <c r="E3725" s="4" t="s">
        <v>10</v>
      </c>
      <c r="F3725" s="4">
        <v>3500</v>
      </c>
      <c r="G3725" s="4">
        <v>40</v>
      </c>
    </row>
    <row r="3726" spans="1:7">
      <c r="A3726" s="4">
        <v>3723</v>
      </c>
      <c r="B3726" s="4" t="s">
        <v>11137</v>
      </c>
      <c r="C3726" s="2" t="s">
        <v>11138</v>
      </c>
      <c r="D3726" s="4" t="s">
        <v>11139</v>
      </c>
      <c r="E3726" s="4" t="s">
        <v>10</v>
      </c>
      <c r="F3726" s="4">
        <v>3500</v>
      </c>
      <c r="G3726" s="4">
        <v>40</v>
      </c>
    </row>
    <row r="3727" spans="1:7">
      <c r="A3727" s="4">
        <v>3724</v>
      </c>
      <c r="B3727" s="4" t="s">
        <v>11140</v>
      </c>
      <c r="C3727" s="2" t="s">
        <v>11141</v>
      </c>
      <c r="D3727" s="4" t="s">
        <v>11142</v>
      </c>
      <c r="E3727" s="4" t="s">
        <v>10</v>
      </c>
      <c r="F3727" s="4">
        <v>3500</v>
      </c>
      <c r="G3727" s="4">
        <v>40</v>
      </c>
    </row>
    <row r="3728" spans="1:7">
      <c r="A3728" s="4">
        <v>3725</v>
      </c>
      <c r="B3728" s="4" t="s">
        <v>11143</v>
      </c>
      <c r="C3728" s="2" t="s">
        <v>11144</v>
      </c>
      <c r="D3728" s="4" t="s">
        <v>11145</v>
      </c>
      <c r="E3728" s="4" t="s">
        <v>10</v>
      </c>
      <c r="F3728" s="4">
        <v>3500</v>
      </c>
      <c r="G3728" s="4">
        <v>40</v>
      </c>
    </row>
    <row r="3729" spans="1:7">
      <c r="A3729" s="4">
        <v>3726</v>
      </c>
      <c r="B3729" s="4" t="s">
        <v>11146</v>
      </c>
      <c r="C3729" s="2" t="s">
        <v>11147</v>
      </c>
      <c r="D3729" s="4" t="s">
        <v>11148</v>
      </c>
      <c r="E3729" s="4" t="s">
        <v>10</v>
      </c>
      <c r="F3729" s="4">
        <v>3500</v>
      </c>
      <c r="G3729" s="4">
        <v>40</v>
      </c>
    </row>
    <row r="3730" spans="1:7">
      <c r="A3730" s="4">
        <v>3727</v>
      </c>
      <c r="B3730" s="4" t="s">
        <v>11149</v>
      </c>
      <c r="C3730" s="2" t="s">
        <v>11150</v>
      </c>
      <c r="D3730" s="4" t="s">
        <v>11151</v>
      </c>
      <c r="E3730" s="4" t="s">
        <v>10</v>
      </c>
      <c r="F3730" s="4">
        <v>3500</v>
      </c>
      <c r="G3730" s="4">
        <v>40</v>
      </c>
    </row>
    <row r="3731" spans="1:7">
      <c r="A3731" s="4">
        <v>3728</v>
      </c>
      <c r="B3731" s="4" t="s">
        <v>11152</v>
      </c>
      <c r="C3731" s="2" t="s">
        <v>11153</v>
      </c>
      <c r="D3731" s="4" t="s">
        <v>11154</v>
      </c>
      <c r="E3731" s="4" t="s">
        <v>10</v>
      </c>
      <c r="F3731" s="4">
        <v>3500</v>
      </c>
      <c r="G3731" s="4">
        <v>40</v>
      </c>
    </row>
    <row r="3732" spans="1:7">
      <c r="A3732" s="4">
        <v>3729</v>
      </c>
      <c r="B3732" s="4" t="s">
        <v>11155</v>
      </c>
      <c r="C3732" s="2" t="s">
        <v>11156</v>
      </c>
      <c r="D3732" s="4" t="s">
        <v>11157</v>
      </c>
      <c r="E3732" s="4" t="s">
        <v>10</v>
      </c>
      <c r="F3732" s="4">
        <v>3500</v>
      </c>
      <c r="G3732" s="4">
        <v>40</v>
      </c>
    </row>
    <row r="3733" spans="1:7">
      <c r="A3733" s="4">
        <v>3730</v>
      </c>
      <c r="B3733" s="4" t="s">
        <v>11158</v>
      </c>
      <c r="C3733" s="2" t="s">
        <v>11159</v>
      </c>
      <c r="D3733" s="4" t="s">
        <v>11160</v>
      </c>
      <c r="E3733" s="4" t="s">
        <v>10</v>
      </c>
      <c r="F3733" s="4">
        <v>3500</v>
      </c>
      <c r="G3733" s="4">
        <v>40</v>
      </c>
    </row>
    <row r="3734" spans="1:7">
      <c r="A3734" s="4">
        <v>3731</v>
      </c>
      <c r="B3734" s="4" t="s">
        <v>11161</v>
      </c>
      <c r="C3734" s="2" t="s">
        <v>11162</v>
      </c>
      <c r="D3734" s="4" t="s">
        <v>11163</v>
      </c>
      <c r="E3734" s="4" t="s">
        <v>10</v>
      </c>
      <c r="F3734" s="4">
        <v>3500</v>
      </c>
      <c r="G3734" s="4">
        <v>40</v>
      </c>
    </row>
    <row r="3735" spans="1:7">
      <c r="A3735" s="4">
        <v>3732</v>
      </c>
      <c r="B3735" s="4" t="s">
        <v>11164</v>
      </c>
      <c r="C3735" s="2" t="s">
        <v>11165</v>
      </c>
      <c r="D3735" s="4" t="s">
        <v>11166</v>
      </c>
      <c r="E3735" s="4" t="s">
        <v>10</v>
      </c>
      <c r="F3735" s="4">
        <v>3500</v>
      </c>
      <c r="G3735" s="4">
        <v>40</v>
      </c>
    </row>
    <row r="3736" spans="1:7">
      <c r="A3736" s="4">
        <v>3733</v>
      </c>
      <c r="B3736" s="4" t="s">
        <v>11167</v>
      </c>
      <c r="C3736" s="2" t="s">
        <v>11168</v>
      </c>
      <c r="D3736" s="4" t="s">
        <v>11169</v>
      </c>
      <c r="E3736" s="4" t="s">
        <v>10</v>
      </c>
      <c r="F3736" s="4">
        <v>3500</v>
      </c>
      <c r="G3736" s="4">
        <v>40</v>
      </c>
    </row>
    <row r="3737" spans="1:7">
      <c r="A3737" s="4">
        <v>3734</v>
      </c>
      <c r="B3737" s="4" t="s">
        <v>11170</v>
      </c>
      <c r="C3737" s="2" t="s">
        <v>11171</v>
      </c>
      <c r="D3737" s="4" t="s">
        <v>11172</v>
      </c>
      <c r="E3737" s="4" t="s">
        <v>10</v>
      </c>
      <c r="F3737" s="4">
        <v>3500</v>
      </c>
      <c r="G3737" s="4">
        <v>40</v>
      </c>
    </row>
    <row r="3738" spans="1:7">
      <c r="A3738" s="4">
        <v>3735</v>
      </c>
      <c r="B3738" s="4" t="s">
        <v>11173</v>
      </c>
      <c r="C3738" s="2" t="s">
        <v>11174</v>
      </c>
      <c r="D3738" s="4" t="s">
        <v>11175</v>
      </c>
      <c r="E3738" s="4" t="s">
        <v>10</v>
      </c>
      <c r="F3738" s="4">
        <v>3500</v>
      </c>
      <c r="G3738" s="4">
        <v>40</v>
      </c>
    </row>
    <row r="3739" spans="1:7">
      <c r="A3739" s="4">
        <v>3736</v>
      </c>
      <c r="B3739" s="4" t="s">
        <v>11176</v>
      </c>
      <c r="C3739" s="2" t="s">
        <v>11177</v>
      </c>
      <c r="D3739" s="4" t="s">
        <v>11178</v>
      </c>
      <c r="E3739" s="4" t="s">
        <v>10</v>
      </c>
      <c r="F3739" s="4">
        <v>3500</v>
      </c>
      <c r="G3739" s="4">
        <v>40</v>
      </c>
    </row>
    <row r="3740" spans="1:7">
      <c r="A3740" s="4">
        <v>3737</v>
      </c>
      <c r="B3740" s="4" t="s">
        <v>11179</v>
      </c>
      <c r="C3740" s="2" t="s">
        <v>11180</v>
      </c>
      <c r="D3740" s="4" t="s">
        <v>11181</v>
      </c>
      <c r="E3740" s="4" t="s">
        <v>10</v>
      </c>
      <c r="F3740" s="4">
        <v>3500</v>
      </c>
      <c r="G3740" s="4">
        <v>40</v>
      </c>
    </row>
    <row r="3741" spans="1:7">
      <c r="A3741" s="4">
        <v>3738</v>
      </c>
      <c r="B3741" s="4" t="s">
        <v>11182</v>
      </c>
      <c r="C3741" s="2" t="s">
        <v>11183</v>
      </c>
      <c r="D3741" s="4" t="s">
        <v>11184</v>
      </c>
      <c r="E3741" s="4" t="s">
        <v>10</v>
      </c>
      <c r="F3741" s="4">
        <v>3500</v>
      </c>
      <c r="G3741" s="4">
        <v>40</v>
      </c>
    </row>
    <row r="3742" spans="1:7">
      <c r="A3742" s="4">
        <v>3739</v>
      </c>
      <c r="B3742" s="4" t="s">
        <v>11185</v>
      </c>
      <c r="C3742" s="2" t="s">
        <v>11186</v>
      </c>
      <c r="D3742" s="4" t="s">
        <v>11187</v>
      </c>
      <c r="E3742" s="4" t="s">
        <v>10</v>
      </c>
      <c r="F3742" s="4">
        <v>3500</v>
      </c>
      <c r="G3742" s="4">
        <v>40</v>
      </c>
    </row>
    <row r="3743" spans="1:7">
      <c r="A3743" s="4">
        <v>3740</v>
      </c>
      <c r="B3743" s="4" t="s">
        <v>11188</v>
      </c>
      <c r="C3743" s="2" t="s">
        <v>11189</v>
      </c>
      <c r="D3743" s="4" t="s">
        <v>11190</v>
      </c>
      <c r="E3743" s="4" t="s">
        <v>10</v>
      </c>
      <c r="F3743" s="4">
        <v>3500</v>
      </c>
      <c r="G3743" s="4">
        <v>40</v>
      </c>
    </row>
    <row r="3744" spans="1:7">
      <c r="A3744" s="4">
        <v>3741</v>
      </c>
      <c r="B3744" s="4" t="s">
        <v>11191</v>
      </c>
      <c r="C3744" s="2" t="s">
        <v>11192</v>
      </c>
      <c r="D3744" s="4" t="s">
        <v>11193</v>
      </c>
      <c r="E3744" s="4" t="s">
        <v>10</v>
      </c>
      <c r="F3744" s="4">
        <v>3500</v>
      </c>
      <c r="G3744" s="4">
        <v>40</v>
      </c>
    </row>
    <row r="3745" spans="1:7" ht="36">
      <c r="A3745" s="4">
        <v>3742</v>
      </c>
      <c r="B3745" s="4" t="s">
        <v>11194</v>
      </c>
      <c r="C3745" s="2" t="s">
        <v>11195</v>
      </c>
      <c r="D3745" s="4" t="s">
        <v>11196</v>
      </c>
      <c r="E3745" s="4" t="s">
        <v>10</v>
      </c>
      <c r="F3745" s="4">
        <v>3500</v>
      </c>
      <c r="G3745" s="4">
        <v>40</v>
      </c>
    </row>
    <row r="3746" spans="1:7">
      <c r="A3746" s="4">
        <v>3743</v>
      </c>
      <c r="B3746" s="4" t="s">
        <v>11197</v>
      </c>
      <c r="C3746" s="2" t="s">
        <v>11198</v>
      </c>
      <c r="D3746" s="4" t="s">
        <v>11199</v>
      </c>
      <c r="E3746" s="4" t="s">
        <v>10</v>
      </c>
      <c r="F3746" s="4">
        <v>3500</v>
      </c>
      <c r="G3746" s="4">
        <v>40</v>
      </c>
    </row>
    <row r="3747" spans="1:7">
      <c r="A3747" s="4">
        <v>3744</v>
      </c>
      <c r="B3747" s="4" t="s">
        <v>11200</v>
      </c>
      <c r="C3747" s="2" t="s">
        <v>11201</v>
      </c>
      <c r="D3747" s="4" t="s">
        <v>11202</v>
      </c>
      <c r="E3747" s="4" t="s">
        <v>10</v>
      </c>
      <c r="F3747" s="4">
        <v>3500</v>
      </c>
      <c r="G3747" s="4">
        <v>40</v>
      </c>
    </row>
    <row r="3748" spans="1:7">
      <c r="A3748" s="4">
        <v>3745</v>
      </c>
      <c r="B3748" s="4" t="s">
        <v>11203</v>
      </c>
      <c r="C3748" s="2" t="s">
        <v>11204</v>
      </c>
      <c r="D3748" s="4" t="s">
        <v>11205</v>
      </c>
      <c r="E3748" s="4" t="s">
        <v>10</v>
      </c>
      <c r="F3748" s="4">
        <v>3500</v>
      </c>
      <c r="G3748" s="4">
        <v>40</v>
      </c>
    </row>
    <row r="3749" spans="1:7">
      <c r="A3749" s="4">
        <v>3746</v>
      </c>
      <c r="B3749" s="4" t="s">
        <v>11206</v>
      </c>
      <c r="C3749" s="2" t="s">
        <v>11207</v>
      </c>
      <c r="D3749" s="4" t="s">
        <v>11208</v>
      </c>
      <c r="E3749" s="4" t="s">
        <v>10</v>
      </c>
      <c r="F3749" s="4">
        <v>3500</v>
      </c>
      <c r="G3749" s="4">
        <v>40</v>
      </c>
    </row>
    <row r="3750" spans="1:7">
      <c r="A3750" s="4">
        <v>3747</v>
      </c>
      <c r="B3750" s="4" t="s">
        <v>11209</v>
      </c>
      <c r="C3750" s="2" t="s">
        <v>11210</v>
      </c>
      <c r="D3750" s="4" t="s">
        <v>11211</v>
      </c>
      <c r="E3750" s="4" t="s">
        <v>10</v>
      </c>
      <c r="F3750" s="4">
        <v>3500</v>
      </c>
      <c r="G3750" s="4">
        <v>40</v>
      </c>
    </row>
    <row r="3751" spans="1:7">
      <c r="A3751" s="4">
        <v>3748</v>
      </c>
      <c r="B3751" s="4" t="s">
        <v>11212</v>
      </c>
      <c r="C3751" s="2" t="s">
        <v>11213</v>
      </c>
      <c r="D3751" s="4" t="s">
        <v>11214</v>
      </c>
      <c r="E3751" s="4" t="s">
        <v>10</v>
      </c>
      <c r="F3751" s="4">
        <v>3500</v>
      </c>
      <c r="G3751" s="4">
        <v>40</v>
      </c>
    </row>
    <row r="3752" spans="1:7">
      <c r="A3752" s="4">
        <v>3749</v>
      </c>
      <c r="B3752" s="4" t="s">
        <v>11215</v>
      </c>
      <c r="C3752" s="2" t="s">
        <v>11216</v>
      </c>
      <c r="D3752" s="4" t="s">
        <v>11217</v>
      </c>
      <c r="E3752" s="4" t="s">
        <v>10</v>
      </c>
      <c r="F3752" s="4">
        <v>3500</v>
      </c>
      <c r="G3752" s="4">
        <v>40</v>
      </c>
    </row>
    <row r="3753" spans="1:7">
      <c r="A3753" s="4">
        <v>3750</v>
      </c>
      <c r="B3753" s="4" t="s">
        <v>11218</v>
      </c>
      <c r="C3753" s="2" t="s">
        <v>11219</v>
      </c>
      <c r="D3753" s="4" t="s">
        <v>11220</v>
      </c>
      <c r="E3753" s="4" t="s">
        <v>10</v>
      </c>
      <c r="F3753" s="4">
        <v>3500</v>
      </c>
      <c r="G3753" s="4">
        <v>40</v>
      </c>
    </row>
    <row r="3754" spans="1:7">
      <c r="A3754" s="4">
        <v>3751</v>
      </c>
      <c r="B3754" s="4" t="s">
        <v>11221</v>
      </c>
      <c r="C3754" s="2" t="s">
        <v>11222</v>
      </c>
      <c r="D3754" s="4" t="s">
        <v>11223</v>
      </c>
      <c r="E3754" s="4" t="s">
        <v>10</v>
      </c>
      <c r="F3754" s="4">
        <v>3500</v>
      </c>
      <c r="G3754" s="4">
        <v>40</v>
      </c>
    </row>
    <row r="3755" spans="1:7">
      <c r="A3755" s="4">
        <v>3752</v>
      </c>
      <c r="B3755" s="4" t="s">
        <v>11224</v>
      </c>
      <c r="C3755" s="2" t="s">
        <v>11225</v>
      </c>
      <c r="D3755" s="4" t="s">
        <v>11226</v>
      </c>
      <c r="E3755" s="4" t="s">
        <v>10</v>
      </c>
      <c r="F3755" s="4">
        <v>3500</v>
      </c>
      <c r="G3755" s="4">
        <v>40</v>
      </c>
    </row>
    <row r="3756" spans="1:7" ht="24">
      <c r="A3756" s="4">
        <v>3753</v>
      </c>
      <c r="B3756" s="4" t="s">
        <v>11227</v>
      </c>
      <c r="C3756" s="2" t="s">
        <v>11228</v>
      </c>
      <c r="D3756" s="4" t="s">
        <v>11229</v>
      </c>
      <c r="E3756" s="4" t="s">
        <v>10</v>
      </c>
      <c r="F3756" s="4">
        <v>3500</v>
      </c>
      <c r="G3756" s="4">
        <v>40</v>
      </c>
    </row>
    <row r="3757" spans="1:7">
      <c r="A3757" s="4">
        <v>3754</v>
      </c>
      <c r="B3757" s="4" t="s">
        <v>11230</v>
      </c>
      <c r="C3757" s="2" t="s">
        <v>11231</v>
      </c>
      <c r="D3757" s="4" t="s">
        <v>11232</v>
      </c>
      <c r="E3757" s="4" t="s">
        <v>10</v>
      </c>
      <c r="F3757" s="4">
        <v>3500</v>
      </c>
      <c r="G3757" s="4">
        <v>40</v>
      </c>
    </row>
    <row r="3758" spans="1:7">
      <c r="A3758" s="4">
        <v>3755</v>
      </c>
      <c r="B3758" s="4" t="s">
        <v>11233</v>
      </c>
      <c r="C3758" s="2" t="s">
        <v>11234</v>
      </c>
      <c r="D3758" s="4" t="s">
        <v>11235</v>
      </c>
      <c r="E3758" s="4" t="s">
        <v>10</v>
      </c>
      <c r="F3758" s="4">
        <v>3500</v>
      </c>
      <c r="G3758" s="4">
        <v>40</v>
      </c>
    </row>
    <row r="3759" spans="1:7">
      <c r="A3759" s="4">
        <v>3756</v>
      </c>
      <c r="B3759" s="4" t="s">
        <v>11236</v>
      </c>
      <c r="C3759" s="2" t="s">
        <v>11237</v>
      </c>
      <c r="D3759" s="4" t="s">
        <v>11238</v>
      </c>
      <c r="E3759" s="4" t="s">
        <v>10</v>
      </c>
      <c r="F3759" s="4">
        <v>3500</v>
      </c>
      <c r="G3759" s="4">
        <v>40</v>
      </c>
    </row>
    <row r="3760" spans="1:7">
      <c r="A3760" s="4">
        <v>3757</v>
      </c>
      <c r="B3760" s="4" t="s">
        <v>11239</v>
      </c>
      <c r="C3760" s="2" t="s">
        <v>11240</v>
      </c>
      <c r="D3760" s="4" t="s">
        <v>11241</v>
      </c>
      <c r="E3760" s="4" t="s">
        <v>10</v>
      </c>
      <c r="F3760" s="4">
        <v>3500</v>
      </c>
      <c r="G3760" s="4">
        <v>40</v>
      </c>
    </row>
    <row r="3761" spans="1:7">
      <c r="A3761" s="4">
        <v>3758</v>
      </c>
      <c r="B3761" s="4" t="s">
        <v>11242</v>
      </c>
      <c r="C3761" s="2" t="s">
        <v>11243</v>
      </c>
      <c r="D3761" s="4" t="s">
        <v>11244</v>
      </c>
      <c r="E3761" s="4" t="s">
        <v>10</v>
      </c>
      <c r="F3761" s="4">
        <v>3500</v>
      </c>
      <c r="G3761" s="4">
        <v>40</v>
      </c>
    </row>
    <row r="3762" spans="1:7">
      <c r="A3762" s="4">
        <v>3759</v>
      </c>
      <c r="B3762" s="4" t="s">
        <v>11245</v>
      </c>
      <c r="C3762" s="2" t="s">
        <v>11246</v>
      </c>
      <c r="D3762" s="4" t="s">
        <v>11247</v>
      </c>
      <c r="E3762" s="4" t="s">
        <v>10</v>
      </c>
      <c r="F3762" s="4">
        <v>3500</v>
      </c>
      <c r="G3762" s="4">
        <v>40</v>
      </c>
    </row>
    <row r="3763" spans="1:7">
      <c r="A3763" s="4">
        <v>3760</v>
      </c>
      <c r="B3763" s="4" t="s">
        <v>11248</v>
      </c>
      <c r="C3763" s="2" t="s">
        <v>11249</v>
      </c>
      <c r="D3763" s="4" t="s">
        <v>11250</v>
      </c>
      <c r="E3763" s="4" t="s">
        <v>10</v>
      </c>
      <c r="F3763" s="4">
        <v>3500</v>
      </c>
      <c r="G3763" s="4">
        <v>40</v>
      </c>
    </row>
    <row r="3764" spans="1:7">
      <c r="A3764" s="4">
        <v>3761</v>
      </c>
      <c r="B3764" s="4" t="s">
        <v>11251</v>
      </c>
      <c r="C3764" s="2" t="s">
        <v>11252</v>
      </c>
      <c r="D3764" s="4" t="s">
        <v>11253</v>
      </c>
      <c r="E3764" s="4" t="s">
        <v>10</v>
      </c>
      <c r="F3764" s="4">
        <v>3500</v>
      </c>
      <c r="G3764" s="4">
        <v>40</v>
      </c>
    </row>
    <row r="3765" spans="1:7">
      <c r="A3765" s="4">
        <v>3762</v>
      </c>
      <c r="B3765" s="4" t="s">
        <v>11254</v>
      </c>
      <c r="C3765" s="2" t="s">
        <v>11255</v>
      </c>
      <c r="D3765" s="4" t="s">
        <v>11256</v>
      </c>
      <c r="E3765" s="4" t="s">
        <v>10</v>
      </c>
      <c r="F3765" s="4">
        <v>3500</v>
      </c>
      <c r="G3765" s="4">
        <v>40</v>
      </c>
    </row>
    <row r="3766" spans="1:7">
      <c r="A3766" s="4">
        <v>3763</v>
      </c>
      <c r="B3766" s="4" t="s">
        <v>11257</v>
      </c>
      <c r="C3766" s="2" t="s">
        <v>11258</v>
      </c>
      <c r="D3766" s="4" t="s">
        <v>11259</v>
      </c>
      <c r="E3766" s="4" t="s">
        <v>10</v>
      </c>
      <c r="F3766" s="4">
        <v>3500</v>
      </c>
      <c r="G3766" s="4">
        <v>40</v>
      </c>
    </row>
    <row r="3767" spans="1:7" ht="24">
      <c r="A3767" s="4">
        <v>3764</v>
      </c>
      <c r="B3767" s="4" t="s">
        <v>11260</v>
      </c>
      <c r="C3767" s="2" t="s">
        <v>11261</v>
      </c>
      <c r="D3767" s="4" t="s">
        <v>11262</v>
      </c>
      <c r="E3767" s="4" t="s">
        <v>10</v>
      </c>
      <c r="F3767" s="4">
        <v>3500</v>
      </c>
      <c r="G3767" s="4">
        <v>40</v>
      </c>
    </row>
    <row r="3768" spans="1:7">
      <c r="A3768" s="4">
        <v>3765</v>
      </c>
      <c r="B3768" s="4" t="s">
        <v>11263</v>
      </c>
      <c r="C3768" s="2" t="s">
        <v>11264</v>
      </c>
      <c r="D3768" s="4" t="s">
        <v>11265</v>
      </c>
      <c r="E3768" s="4" t="s">
        <v>10</v>
      </c>
      <c r="F3768" s="4">
        <v>3500</v>
      </c>
      <c r="G3768" s="4">
        <v>40</v>
      </c>
    </row>
    <row r="3769" spans="1:7">
      <c r="A3769" s="4">
        <v>3766</v>
      </c>
      <c r="B3769" s="4" t="s">
        <v>11266</v>
      </c>
      <c r="C3769" s="2" t="s">
        <v>11267</v>
      </c>
      <c r="D3769" s="4" t="s">
        <v>11268</v>
      </c>
      <c r="E3769" s="4" t="s">
        <v>10</v>
      </c>
      <c r="F3769" s="4">
        <v>3500</v>
      </c>
      <c r="G3769" s="4">
        <v>40</v>
      </c>
    </row>
    <row r="3770" spans="1:7">
      <c r="A3770" s="4">
        <v>3767</v>
      </c>
      <c r="B3770" s="4" t="s">
        <v>11269</v>
      </c>
      <c r="C3770" s="2" t="s">
        <v>11270</v>
      </c>
      <c r="D3770" s="4" t="s">
        <v>11271</v>
      </c>
      <c r="E3770" s="4" t="s">
        <v>10</v>
      </c>
      <c r="F3770" s="4">
        <v>3500</v>
      </c>
      <c r="G3770" s="4">
        <v>40</v>
      </c>
    </row>
    <row r="3771" spans="1:7">
      <c r="A3771" s="4">
        <v>3768</v>
      </c>
      <c r="B3771" s="4" t="s">
        <v>11272</v>
      </c>
      <c r="C3771" s="2" t="s">
        <v>11273</v>
      </c>
      <c r="D3771" s="4" t="s">
        <v>11274</v>
      </c>
      <c r="E3771" s="4" t="s">
        <v>10</v>
      </c>
      <c r="F3771" s="4">
        <v>3500</v>
      </c>
      <c r="G3771" s="4">
        <v>40</v>
      </c>
    </row>
    <row r="3772" spans="1:7" ht="24">
      <c r="A3772" s="4">
        <v>3769</v>
      </c>
      <c r="B3772" s="4" t="s">
        <v>11275</v>
      </c>
      <c r="C3772" s="2" t="s">
        <v>11276</v>
      </c>
      <c r="D3772" s="4" t="s">
        <v>11277</v>
      </c>
      <c r="E3772" s="4" t="s">
        <v>10</v>
      </c>
      <c r="F3772" s="4">
        <v>3500</v>
      </c>
      <c r="G3772" s="4">
        <v>40</v>
      </c>
    </row>
    <row r="3773" spans="1:7">
      <c r="A3773" s="4">
        <v>3770</v>
      </c>
      <c r="B3773" s="4" t="s">
        <v>11278</v>
      </c>
      <c r="C3773" s="2" t="s">
        <v>11279</v>
      </c>
      <c r="D3773" s="4" t="s">
        <v>11280</v>
      </c>
      <c r="E3773" s="4" t="s">
        <v>10</v>
      </c>
      <c r="F3773" s="4">
        <v>3500</v>
      </c>
      <c r="G3773" s="4">
        <v>40</v>
      </c>
    </row>
    <row r="3774" spans="1:7" ht="24">
      <c r="A3774" s="4">
        <v>3771</v>
      </c>
      <c r="B3774" s="4" t="s">
        <v>11281</v>
      </c>
      <c r="C3774" s="2" t="s">
        <v>11282</v>
      </c>
      <c r="D3774" s="4" t="s">
        <v>11283</v>
      </c>
      <c r="E3774" s="4" t="s">
        <v>10</v>
      </c>
      <c r="F3774" s="4">
        <v>3500</v>
      </c>
      <c r="G3774" s="4">
        <v>40</v>
      </c>
    </row>
    <row r="3775" spans="1:7">
      <c r="A3775" s="4">
        <v>3772</v>
      </c>
      <c r="B3775" s="4" t="s">
        <v>11284</v>
      </c>
      <c r="C3775" s="2" t="s">
        <v>11285</v>
      </c>
      <c r="D3775" s="4" t="s">
        <v>11286</v>
      </c>
      <c r="E3775" s="4" t="s">
        <v>10</v>
      </c>
      <c r="F3775" s="4">
        <v>3500</v>
      </c>
      <c r="G3775" s="4">
        <v>40</v>
      </c>
    </row>
    <row r="3776" spans="1:7">
      <c r="A3776" s="4">
        <v>3773</v>
      </c>
      <c r="B3776" s="4" t="s">
        <v>11287</v>
      </c>
      <c r="C3776" s="2" t="s">
        <v>11288</v>
      </c>
      <c r="D3776" s="4" t="s">
        <v>11289</v>
      </c>
      <c r="E3776" s="4" t="s">
        <v>10</v>
      </c>
      <c r="F3776" s="4">
        <v>3500</v>
      </c>
      <c r="G3776" s="4">
        <v>40</v>
      </c>
    </row>
    <row r="3777" spans="1:7" ht="24">
      <c r="A3777" s="4">
        <v>3774</v>
      </c>
      <c r="B3777" s="4" t="s">
        <v>11290</v>
      </c>
      <c r="C3777" s="2" t="s">
        <v>11291</v>
      </c>
      <c r="D3777" s="4" t="s">
        <v>11292</v>
      </c>
      <c r="E3777" s="4" t="s">
        <v>10</v>
      </c>
      <c r="F3777" s="4">
        <v>3500</v>
      </c>
      <c r="G3777" s="4">
        <v>40</v>
      </c>
    </row>
    <row r="3778" spans="1:7">
      <c r="A3778" s="4">
        <v>3775</v>
      </c>
      <c r="B3778" s="4" t="s">
        <v>11293</v>
      </c>
      <c r="C3778" s="2" t="s">
        <v>11294</v>
      </c>
      <c r="D3778" s="4" t="s">
        <v>11295</v>
      </c>
      <c r="E3778" s="4" t="s">
        <v>10</v>
      </c>
      <c r="F3778" s="4">
        <v>3500</v>
      </c>
      <c r="G3778" s="4">
        <v>40</v>
      </c>
    </row>
    <row r="3779" spans="1:7">
      <c r="A3779" s="4">
        <v>3776</v>
      </c>
      <c r="B3779" s="4" t="s">
        <v>11296</v>
      </c>
      <c r="C3779" s="2" t="s">
        <v>11297</v>
      </c>
      <c r="D3779" s="4" t="s">
        <v>11298</v>
      </c>
      <c r="E3779" s="4" t="s">
        <v>10</v>
      </c>
      <c r="F3779" s="4">
        <v>3500</v>
      </c>
      <c r="G3779" s="4">
        <v>40</v>
      </c>
    </row>
    <row r="3780" spans="1:7" ht="24">
      <c r="A3780" s="4">
        <v>3777</v>
      </c>
      <c r="B3780" s="4" t="s">
        <v>11299</v>
      </c>
      <c r="C3780" s="2" t="s">
        <v>11300</v>
      </c>
      <c r="D3780" s="4" t="s">
        <v>11301</v>
      </c>
      <c r="E3780" s="4" t="s">
        <v>10</v>
      </c>
      <c r="F3780" s="4">
        <v>3500</v>
      </c>
      <c r="G3780" s="4">
        <v>40</v>
      </c>
    </row>
    <row r="3781" spans="1:7">
      <c r="A3781" s="4">
        <v>3778</v>
      </c>
      <c r="B3781" s="4" t="s">
        <v>11302</v>
      </c>
      <c r="C3781" s="2" t="s">
        <v>11303</v>
      </c>
      <c r="D3781" s="4" t="s">
        <v>11304</v>
      </c>
      <c r="E3781" s="4" t="s">
        <v>10</v>
      </c>
      <c r="F3781" s="4">
        <v>3500</v>
      </c>
      <c r="G3781" s="4">
        <v>40</v>
      </c>
    </row>
    <row r="3782" spans="1:7">
      <c r="A3782" s="4">
        <v>3779</v>
      </c>
      <c r="B3782" s="4" t="s">
        <v>11305</v>
      </c>
      <c r="C3782" s="2" t="s">
        <v>11306</v>
      </c>
      <c r="D3782" s="4" t="s">
        <v>11307</v>
      </c>
      <c r="E3782" s="4" t="s">
        <v>10</v>
      </c>
      <c r="F3782" s="4">
        <v>3500</v>
      </c>
      <c r="G3782" s="4">
        <v>40</v>
      </c>
    </row>
    <row r="3783" spans="1:7" ht="24">
      <c r="A3783" s="4">
        <v>3780</v>
      </c>
      <c r="B3783" s="4" t="s">
        <v>11308</v>
      </c>
      <c r="C3783" s="2" t="s">
        <v>11309</v>
      </c>
      <c r="D3783" s="4" t="s">
        <v>11310</v>
      </c>
      <c r="E3783" s="4" t="s">
        <v>10</v>
      </c>
      <c r="F3783" s="4">
        <v>3500</v>
      </c>
      <c r="G3783" s="4">
        <v>40</v>
      </c>
    </row>
    <row r="3784" spans="1:7">
      <c r="A3784" s="4">
        <v>3781</v>
      </c>
      <c r="B3784" s="4" t="s">
        <v>11311</v>
      </c>
      <c r="C3784" s="2" t="s">
        <v>11312</v>
      </c>
      <c r="D3784" s="4" t="s">
        <v>11313</v>
      </c>
      <c r="E3784" s="4" t="s">
        <v>10</v>
      </c>
      <c r="F3784" s="4">
        <v>3500</v>
      </c>
      <c r="G3784" s="4">
        <v>40</v>
      </c>
    </row>
    <row r="3785" spans="1:7">
      <c r="A3785" s="4">
        <v>3782</v>
      </c>
      <c r="B3785" s="4" t="s">
        <v>11314</v>
      </c>
      <c r="C3785" s="2" t="s">
        <v>11315</v>
      </c>
      <c r="D3785" s="4" t="s">
        <v>11316</v>
      </c>
      <c r="E3785" s="4" t="s">
        <v>10</v>
      </c>
      <c r="F3785" s="4">
        <v>3500</v>
      </c>
      <c r="G3785" s="4">
        <v>40</v>
      </c>
    </row>
    <row r="3786" spans="1:7">
      <c r="A3786" s="4">
        <v>3783</v>
      </c>
      <c r="B3786" s="4" t="s">
        <v>11317</v>
      </c>
      <c r="C3786" s="2" t="s">
        <v>11318</v>
      </c>
      <c r="D3786" s="4" t="s">
        <v>11319</v>
      </c>
      <c r="E3786" s="4" t="s">
        <v>10</v>
      </c>
      <c r="F3786" s="4">
        <v>3500</v>
      </c>
      <c r="G3786" s="4">
        <v>40</v>
      </c>
    </row>
    <row r="3787" spans="1:7">
      <c r="A3787" s="4">
        <v>3784</v>
      </c>
      <c r="B3787" s="4" t="s">
        <v>11320</v>
      </c>
      <c r="C3787" s="2" t="s">
        <v>11321</v>
      </c>
      <c r="D3787" s="4" t="s">
        <v>11322</v>
      </c>
      <c r="E3787" s="4" t="s">
        <v>10</v>
      </c>
      <c r="F3787" s="4">
        <v>3500</v>
      </c>
      <c r="G3787" s="4">
        <v>40</v>
      </c>
    </row>
    <row r="3788" spans="1:7" ht="24">
      <c r="A3788" s="4">
        <v>3785</v>
      </c>
      <c r="B3788" s="4" t="s">
        <v>11323</v>
      </c>
      <c r="C3788" s="2" t="s">
        <v>11324</v>
      </c>
      <c r="D3788" s="4" t="s">
        <v>11325</v>
      </c>
      <c r="E3788" s="4" t="s">
        <v>10</v>
      </c>
      <c r="F3788" s="4">
        <v>3500</v>
      </c>
      <c r="G3788" s="4">
        <v>40</v>
      </c>
    </row>
    <row r="3789" spans="1:7">
      <c r="A3789" s="4">
        <v>3786</v>
      </c>
      <c r="B3789" s="4" t="s">
        <v>11326</v>
      </c>
      <c r="C3789" s="2" t="s">
        <v>11327</v>
      </c>
      <c r="D3789" s="4" t="s">
        <v>11328</v>
      </c>
      <c r="E3789" s="4" t="s">
        <v>10</v>
      </c>
      <c r="F3789" s="4">
        <v>3500</v>
      </c>
      <c r="G3789" s="4">
        <v>40</v>
      </c>
    </row>
    <row r="3790" spans="1:7">
      <c r="A3790" s="4">
        <v>3787</v>
      </c>
      <c r="B3790" s="4" t="s">
        <v>11329</v>
      </c>
      <c r="C3790" s="2" t="s">
        <v>11330</v>
      </c>
      <c r="D3790" s="4" t="s">
        <v>11331</v>
      </c>
      <c r="E3790" s="4" t="s">
        <v>10</v>
      </c>
      <c r="F3790" s="4">
        <v>3500</v>
      </c>
      <c r="G3790" s="4">
        <v>40</v>
      </c>
    </row>
    <row r="3791" spans="1:7">
      <c r="A3791" s="4">
        <v>3788</v>
      </c>
      <c r="B3791" s="4" t="s">
        <v>11332</v>
      </c>
      <c r="C3791" s="2" t="s">
        <v>11333</v>
      </c>
      <c r="D3791" s="4" t="s">
        <v>11334</v>
      </c>
      <c r="E3791" s="4" t="s">
        <v>10</v>
      </c>
      <c r="F3791" s="4">
        <v>3500</v>
      </c>
      <c r="G3791" s="4">
        <v>40</v>
      </c>
    </row>
    <row r="3792" spans="1:7">
      <c r="A3792" s="4">
        <v>3789</v>
      </c>
      <c r="B3792" s="4" t="s">
        <v>11335</v>
      </c>
      <c r="C3792" s="2" t="s">
        <v>11336</v>
      </c>
      <c r="D3792" s="4" t="s">
        <v>11337</v>
      </c>
      <c r="E3792" s="4" t="s">
        <v>10</v>
      </c>
      <c r="F3792" s="4">
        <v>3500</v>
      </c>
      <c r="G3792" s="4">
        <v>40</v>
      </c>
    </row>
    <row r="3793" spans="1:7">
      <c r="A3793" s="4">
        <v>3790</v>
      </c>
      <c r="B3793" s="4" t="s">
        <v>11338</v>
      </c>
      <c r="C3793" s="2" t="s">
        <v>11339</v>
      </c>
      <c r="D3793" s="4" t="s">
        <v>11340</v>
      </c>
      <c r="E3793" s="4" t="s">
        <v>10</v>
      </c>
      <c r="F3793" s="4">
        <v>3500</v>
      </c>
      <c r="G3793" s="4">
        <v>40</v>
      </c>
    </row>
    <row r="3794" spans="1:7" ht="24">
      <c r="A3794" s="4">
        <v>3791</v>
      </c>
      <c r="B3794" s="4" t="s">
        <v>11341</v>
      </c>
      <c r="C3794" s="2" t="s">
        <v>11342</v>
      </c>
      <c r="D3794" s="4" t="s">
        <v>11343</v>
      </c>
      <c r="E3794" s="4" t="s">
        <v>10</v>
      </c>
      <c r="F3794" s="4">
        <v>3500</v>
      </c>
      <c r="G3794" s="4">
        <v>40</v>
      </c>
    </row>
    <row r="3795" spans="1:7">
      <c r="A3795" s="4">
        <v>3792</v>
      </c>
      <c r="B3795" s="4" t="s">
        <v>11344</v>
      </c>
      <c r="C3795" s="2" t="s">
        <v>11345</v>
      </c>
      <c r="D3795" s="4" t="s">
        <v>11346</v>
      </c>
      <c r="E3795" s="4" t="s">
        <v>10</v>
      </c>
      <c r="F3795" s="4">
        <v>3500</v>
      </c>
      <c r="G3795" s="4">
        <v>40</v>
      </c>
    </row>
    <row r="3796" spans="1:7">
      <c r="A3796" s="4">
        <v>3793</v>
      </c>
      <c r="B3796" s="4" t="s">
        <v>11347</v>
      </c>
      <c r="C3796" s="2" t="s">
        <v>11348</v>
      </c>
      <c r="D3796" s="4" t="s">
        <v>11349</v>
      </c>
      <c r="E3796" s="4" t="s">
        <v>10</v>
      </c>
      <c r="F3796" s="4">
        <v>3500</v>
      </c>
      <c r="G3796" s="4">
        <v>40</v>
      </c>
    </row>
    <row r="3797" spans="1:7">
      <c r="A3797" s="4">
        <v>3794</v>
      </c>
      <c r="B3797" s="4" t="s">
        <v>11350</v>
      </c>
      <c r="C3797" s="2" t="s">
        <v>11351</v>
      </c>
      <c r="D3797" s="4" t="s">
        <v>11352</v>
      </c>
      <c r="E3797" s="4" t="s">
        <v>10</v>
      </c>
      <c r="F3797" s="4">
        <v>3500</v>
      </c>
      <c r="G3797" s="4">
        <v>40</v>
      </c>
    </row>
    <row r="3798" spans="1:7">
      <c r="A3798" s="4">
        <v>3795</v>
      </c>
      <c r="B3798" s="4" t="s">
        <v>11353</v>
      </c>
      <c r="C3798" s="2" t="s">
        <v>11354</v>
      </c>
      <c r="D3798" s="4" t="s">
        <v>11355</v>
      </c>
      <c r="E3798" s="4" t="s">
        <v>10</v>
      </c>
      <c r="F3798" s="4">
        <v>3500</v>
      </c>
      <c r="G3798" s="4">
        <v>40</v>
      </c>
    </row>
    <row r="3799" spans="1:7">
      <c r="A3799" s="4">
        <v>3796</v>
      </c>
      <c r="B3799" s="4" t="s">
        <v>11356</v>
      </c>
      <c r="C3799" s="2" t="s">
        <v>11357</v>
      </c>
      <c r="D3799" s="4" t="s">
        <v>11358</v>
      </c>
      <c r="E3799" s="4" t="s">
        <v>10</v>
      </c>
      <c r="F3799" s="4">
        <v>3500</v>
      </c>
      <c r="G3799" s="4">
        <v>40</v>
      </c>
    </row>
    <row r="3800" spans="1:7" ht="24">
      <c r="A3800" s="4">
        <v>3797</v>
      </c>
      <c r="B3800" s="4" t="s">
        <v>11359</v>
      </c>
      <c r="C3800" s="2" t="s">
        <v>11360</v>
      </c>
      <c r="D3800" s="4" t="s">
        <v>11361</v>
      </c>
      <c r="E3800" s="4" t="s">
        <v>10</v>
      </c>
      <c r="F3800" s="4">
        <v>3500</v>
      </c>
      <c r="G3800" s="4">
        <v>40</v>
      </c>
    </row>
    <row r="3801" spans="1:7">
      <c r="A3801" s="4">
        <v>3798</v>
      </c>
      <c r="B3801" s="4" t="s">
        <v>11362</v>
      </c>
      <c r="C3801" s="2" t="s">
        <v>11363</v>
      </c>
      <c r="D3801" s="4" t="s">
        <v>11364</v>
      </c>
      <c r="E3801" s="4" t="s">
        <v>10</v>
      </c>
      <c r="F3801" s="4">
        <v>3500</v>
      </c>
      <c r="G3801" s="4">
        <v>40</v>
      </c>
    </row>
    <row r="3802" spans="1:7" ht="24">
      <c r="A3802" s="4">
        <v>3799</v>
      </c>
      <c r="B3802" s="4" t="s">
        <v>11365</v>
      </c>
      <c r="C3802" s="2" t="s">
        <v>11366</v>
      </c>
      <c r="D3802" s="4" t="s">
        <v>11367</v>
      </c>
      <c r="E3802" s="4" t="s">
        <v>10</v>
      </c>
      <c r="F3802" s="4">
        <v>3500</v>
      </c>
      <c r="G3802" s="4">
        <v>40</v>
      </c>
    </row>
    <row r="3803" spans="1:7">
      <c r="A3803" s="4">
        <v>3800</v>
      </c>
      <c r="B3803" s="4" t="s">
        <v>11368</v>
      </c>
      <c r="C3803" s="2" t="s">
        <v>11369</v>
      </c>
      <c r="D3803" s="4" t="s">
        <v>11370</v>
      </c>
      <c r="E3803" s="4" t="s">
        <v>10</v>
      </c>
      <c r="F3803" s="4">
        <v>3500</v>
      </c>
      <c r="G3803" s="4">
        <v>40</v>
      </c>
    </row>
    <row r="3804" spans="1:7">
      <c r="A3804" s="4">
        <v>3801</v>
      </c>
      <c r="B3804" s="4" t="s">
        <v>11371</v>
      </c>
      <c r="C3804" s="2" t="s">
        <v>11372</v>
      </c>
      <c r="D3804" s="4" t="s">
        <v>11373</v>
      </c>
      <c r="E3804" s="4" t="s">
        <v>10</v>
      </c>
      <c r="F3804" s="4">
        <v>3500</v>
      </c>
      <c r="G3804" s="4">
        <v>40</v>
      </c>
    </row>
    <row r="3805" spans="1:7" ht="24">
      <c r="A3805" s="4">
        <v>3802</v>
      </c>
      <c r="B3805" s="4" t="s">
        <v>11374</v>
      </c>
      <c r="C3805" s="2" t="s">
        <v>11375</v>
      </c>
      <c r="D3805" s="4" t="s">
        <v>11376</v>
      </c>
      <c r="E3805" s="4" t="s">
        <v>10</v>
      </c>
      <c r="F3805" s="4">
        <v>3500</v>
      </c>
      <c r="G3805" s="4">
        <v>40</v>
      </c>
    </row>
    <row r="3806" spans="1:7">
      <c r="A3806" s="4">
        <v>3803</v>
      </c>
      <c r="B3806" s="4" t="s">
        <v>11377</v>
      </c>
      <c r="C3806" s="2" t="s">
        <v>11378</v>
      </c>
      <c r="D3806" s="4" t="s">
        <v>11379</v>
      </c>
      <c r="E3806" s="4" t="s">
        <v>10</v>
      </c>
      <c r="F3806" s="4">
        <v>3500</v>
      </c>
      <c r="G3806" s="4">
        <v>40</v>
      </c>
    </row>
    <row r="3807" spans="1:7">
      <c r="A3807" s="4">
        <v>3804</v>
      </c>
      <c r="B3807" s="4" t="s">
        <v>11380</v>
      </c>
      <c r="C3807" s="2" t="s">
        <v>11381</v>
      </c>
      <c r="D3807" s="4" t="s">
        <v>11382</v>
      </c>
      <c r="E3807" s="4" t="s">
        <v>10</v>
      </c>
      <c r="F3807" s="4">
        <v>3500</v>
      </c>
      <c r="G3807" s="4">
        <v>40</v>
      </c>
    </row>
    <row r="3808" spans="1:7">
      <c r="A3808" s="4">
        <v>3805</v>
      </c>
      <c r="B3808" s="4" t="s">
        <v>11383</v>
      </c>
      <c r="C3808" s="2" t="s">
        <v>11384</v>
      </c>
      <c r="D3808" s="4" t="s">
        <v>11385</v>
      </c>
      <c r="E3808" s="4" t="s">
        <v>10</v>
      </c>
      <c r="F3808" s="4">
        <v>3500</v>
      </c>
      <c r="G3808" s="4">
        <v>40</v>
      </c>
    </row>
    <row r="3809" spans="1:7" ht="36">
      <c r="A3809" s="4">
        <v>3806</v>
      </c>
      <c r="B3809" s="4" t="s">
        <v>11386</v>
      </c>
      <c r="C3809" s="2" t="s">
        <v>11387</v>
      </c>
      <c r="D3809" s="4" t="s">
        <v>11388</v>
      </c>
      <c r="E3809" s="4" t="s">
        <v>10</v>
      </c>
      <c r="F3809" s="4">
        <v>3500</v>
      </c>
      <c r="G3809" s="4">
        <v>40</v>
      </c>
    </row>
    <row r="3810" spans="1:7">
      <c r="A3810" s="4">
        <v>3807</v>
      </c>
      <c r="B3810" s="4" t="s">
        <v>11389</v>
      </c>
      <c r="C3810" s="2" t="s">
        <v>11390</v>
      </c>
      <c r="D3810" s="4" t="s">
        <v>11391</v>
      </c>
      <c r="E3810" s="4" t="s">
        <v>10</v>
      </c>
      <c r="F3810" s="4">
        <v>3500</v>
      </c>
      <c r="G3810" s="4">
        <v>40</v>
      </c>
    </row>
    <row r="3811" spans="1:7" ht="24">
      <c r="A3811" s="4">
        <v>3808</v>
      </c>
      <c r="B3811" s="4" t="s">
        <v>11392</v>
      </c>
      <c r="C3811" s="2" t="s">
        <v>11393</v>
      </c>
      <c r="D3811" s="4" t="s">
        <v>11394</v>
      </c>
      <c r="E3811" s="4" t="s">
        <v>10</v>
      </c>
      <c r="F3811" s="4">
        <v>3500</v>
      </c>
      <c r="G3811" s="4">
        <v>40</v>
      </c>
    </row>
    <row r="3812" spans="1:7">
      <c r="A3812" s="4">
        <v>3809</v>
      </c>
      <c r="B3812" s="4" t="s">
        <v>11395</v>
      </c>
      <c r="C3812" s="2" t="s">
        <v>11396</v>
      </c>
      <c r="D3812" s="4" t="s">
        <v>11397</v>
      </c>
      <c r="E3812" s="4" t="s">
        <v>10</v>
      </c>
      <c r="F3812" s="4">
        <v>3500</v>
      </c>
      <c r="G3812" s="4">
        <v>40</v>
      </c>
    </row>
    <row r="3813" spans="1:7">
      <c r="A3813" s="4">
        <v>3810</v>
      </c>
      <c r="B3813" s="4" t="s">
        <v>11398</v>
      </c>
      <c r="C3813" s="2" t="s">
        <v>11399</v>
      </c>
      <c r="D3813" s="4" t="s">
        <v>11400</v>
      </c>
      <c r="E3813" s="4" t="s">
        <v>10</v>
      </c>
      <c r="F3813" s="4">
        <v>3500</v>
      </c>
      <c r="G3813" s="4">
        <v>40</v>
      </c>
    </row>
    <row r="3814" spans="1:7">
      <c r="A3814" s="4">
        <v>3811</v>
      </c>
      <c r="B3814" s="4" t="s">
        <v>11401</v>
      </c>
      <c r="C3814" s="2" t="s">
        <v>11402</v>
      </c>
      <c r="D3814" s="4" t="s">
        <v>11403</v>
      </c>
      <c r="E3814" s="4" t="s">
        <v>10</v>
      </c>
      <c r="F3814" s="4">
        <v>3500</v>
      </c>
      <c r="G3814" s="4">
        <v>40</v>
      </c>
    </row>
    <row r="3815" spans="1:7">
      <c r="A3815" s="4">
        <v>3812</v>
      </c>
      <c r="B3815" s="4" t="s">
        <v>11404</v>
      </c>
      <c r="C3815" s="2" t="s">
        <v>11405</v>
      </c>
      <c r="D3815" s="4" t="s">
        <v>11406</v>
      </c>
      <c r="E3815" s="4" t="s">
        <v>10</v>
      </c>
      <c r="F3815" s="4">
        <v>3500</v>
      </c>
      <c r="G3815" s="4">
        <v>40</v>
      </c>
    </row>
    <row r="3816" spans="1:7">
      <c r="A3816" s="4">
        <v>3813</v>
      </c>
      <c r="B3816" s="4" t="s">
        <v>11407</v>
      </c>
      <c r="C3816" s="2" t="s">
        <v>11408</v>
      </c>
      <c r="D3816" s="4" t="s">
        <v>11409</v>
      </c>
      <c r="E3816" s="4" t="s">
        <v>10</v>
      </c>
      <c r="F3816" s="4">
        <v>3500</v>
      </c>
      <c r="G3816" s="4">
        <v>40</v>
      </c>
    </row>
    <row r="3817" spans="1:7">
      <c r="A3817" s="4">
        <v>3814</v>
      </c>
      <c r="B3817" s="4" t="s">
        <v>11410</v>
      </c>
      <c r="C3817" s="2" t="s">
        <v>11411</v>
      </c>
      <c r="D3817" s="4" t="s">
        <v>11412</v>
      </c>
      <c r="E3817" s="4" t="s">
        <v>10</v>
      </c>
      <c r="F3817" s="4">
        <v>3500</v>
      </c>
      <c r="G3817" s="4">
        <v>40</v>
      </c>
    </row>
    <row r="3818" spans="1:7">
      <c r="A3818" s="4">
        <v>3815</v>
      </c>
      <c r="B3818" s="4" t="s">
        <v>11413</v>
      </c>
      <c r="C3818" s="2" t="s">
        <v>11414</v>
      </c>
      <c r="D3818" s="4" t="s">
        <v>11415</v>
      </c>
      <c r="E3818" s="4" t="s">
        <v>10</v>
      </c>
      <c r="F3818" s="4">
        <v>3500</v>
      </c>
      <c r="G3818" s="4">
        <v>40</v>
      </c>
    </row>
    <row r="3819" spans="1:7">
      <c r="A3819" s="4">
        <v>3816</v>
      </c>
      <c r="B3819" s="4" t="s">
        <v>11416</v>
      </c>
      <c r="C3819" s="2" t="s">
        <v>11417</v>
      </c>
      <c r="D3819" s="4" t="s">
        <v>11418</v>
      </c>
      <c r="E3819" s="4" t="s">
        <v>10</v>
      </c>
      <c r="F3819" s="4">
        <v>3500</v>
      </c>
      <c r="G3819" s="4">
        <v>40</v>
      </c>
    </row>
    <row r="3820" spans="1:7" ht="24">
      <c r="A3820" s="4">
        <v>3817</v>
      </c>
      <c r="B3820" s="4" t="s">
        <v>11419</v>
      </c>
      <c r="C3820" s="2" t="s">
        <v>11420</v>
      </c>
      <c r="D3820" s="4" t="s">
        <v>11421</v>
      </c>
      <c r="E3820" s="4" t="s">
        <v>10</v>
      </c>
      <c r="F3820" s="4">
        <v>3500</v>
      </c>
      <c r="G3820" s="4">
        <v>40</v>
      </c>
    </row>
    <row r="3821" spans="1:7" ht="24">
      <c r="A3821" s="4">
        <v>3818</v>
      </c>
      <c r="B3821" s="4" t="s">
        <v>11422</v>
      </c>
      <c r="C3821" s="2" t="s">
        <v>11423</v>
      </c>
      <c r="D3821" s="4" t="s">
        <v>11424</v>
      </c>
      <c r="E3821" s="4" t="s">
        <v>10</v>
      </c>
      <c r="F3821" s="4">
        <v>3500</v>
      </c>
      <c r="G3821" s="4">
        <v>40</v>
      </c>
    </row>
    <row r="3822" spans="1:7" ht="24">
      <c r="A3822" s="4">
        <v>3819</v>
      </c>
      <c r="B3822" s="4" t="s">
        <v>11425</v>
      </c>
      <c r="C3822" s="2" t="s">
        <v>11426</v>
      </c>
      <c r="D3822" s="4" t="s">
        <v>11427</v>
      </c>
      <c r="E3822" s="4" t="s">
        <v>10</v>
      </c>
      <c r="F3822" s="4">
        <v>3500</v>
      </c>
      <c r="G3822" s="4">
        <v>40</v>
      </c>
    </row>
    <row r="3823" spans="1:7">
      <c r="A3823" s="4">
        <v>3820</v>
      </c>
      <c r="B3823" s="4" t="s">
        <v>11428</v>
      </c>
      <c r="C3823" s="2" t="s">
        <v>11429</v>
      </c>
      <c r="D3823" s="4" t="s">
        <v>11430</v>
      </c>
      <c r="E3823" s="4" t="s">
        <v>10</v>
      </c>
      <c r="F3823" s="4">
        <v>3500</v>
      </c>
      <c r="G3823" s="4">
        <v>40</v>
      </c>
    </row>
    <row r="3824" spans="1:7">
      <c r="A3824" s="4">
        <v>3821</v>
      </c>
      <c r="B3824" s="4" t="s">
        <v>11431</v>
      </c>
      <c r="C3824" s="2" t="s">
        <v>11432</v>
      </c>
      <c r="D3824" s="4" t="s">
        <v>11433</v>
      </c>
      <c r="E3824" s="4" t="s">
        <v>10</v>
      </c>
      <c r="F3824" s="4">
        <v>3500</v>
      </c>
      <c r="G3824" s="4">
        <v>40</v>
      </c>
    </row>
    <row r="3825" spans="1:7" ht="24">
      <c r="A3825" s="4">
        <v>3822</v>
      </c>
      <c r="B3825" s="4" t="s">
        <v>11434</v>
      </c>
      <c r="C3825" s="2" t="s">
        <v>11435</v>
      </c>
      <c r="D3825" s="4" t="s">
        <v>11436</v>
      </c>
      <c r="E3825" s="4" t="s">
        <v>10</v>
      </c>
      <c r="F3825" s="4">
        <v>3500</v>
      </c>
      <c r="G3825" s="4">
        <v>40</v>
      </c>
    </row>
    <row r="3826" spans="1:7">
      <c r="A3826" s="4">
        <v>3823</v>
      </c>
      <c r="B3826" s="4" t="s">
        <v>11437</v>
      </c>
      <c r="C3826" s="2" t="s">
        <v>11438</v>
      </c>
      <c r="D3826" s="4" t="s">
        <v>11439</v>
      </c>
      <c r="E3826" s="4" t="s">
        <v>10</v>
      </c>
      <c r="F3826" s="4">
        <v>3500</v>
      </c>
      <c r="G3826" s="4">
        <v>40</v>
      </c>
    </row>
    <row r="3827" spans="1:7">
      <c r="A3827" s="4">
        <v>3824</v>
      </c>
      <c r="B3827" s="4" t="s">
        <v>11440</v>
      </c>
      <c r="C3827" s="2" t="s">
        <v>11441</v>
      </c>
      <c r="D3827" s="4" t="s">
        <v>11442</v>
      </c>
      <c r="E3827" s="4" t="s">
        <v>10</v>
      </c>
      <c r="F3827" s="4">
        <v>3500</v>
      </c>
      <c r="G3827" s="4">
        <v>40</v>
      </c>
    </row>
    <row r="3828" spans="1:7">
      <c r="A3828" s="4">
        <v>3825</v>
      </c>
      <c r="B3828" s="4" t="s">
        <v>11443</v>
      </c>
      <c r="C3828" s="2" t="s">
        <v>11444</v>
      </c>
      <c r="D3828" s="4" t="s">
        <v>11445</v>
      </c>
      <c r="E3828" s="4" t="s">
        <v>10</v>
      </c>
      <c r="F3828" s="4">
        <v>3500</v>
      </c>
      <c r="G3828" s="4">
        <v>40</v>
      </c>
    </row>
    <row r="3829" spans="1:7">
      <c r="A3829" s="4">
        <v>3826</v>
      </c>
      <c r="B3829" s="4" t="s">
        <v>11446</v>
      </c>
      <c r="C3829" s="2" t="s">
        <v>11447</v>
      </c>
      <c r="D3829" s="4" t="s">
        <v>11448</v>
      </c>
      <c r="E3829" s="4" t="s">
        <v>10</v>
      </c>
      <c r="F3829" s="4">
        <v>3500</v>
      </c>
      <c r="G3829" s="4">
        <v>40</v>
      </c>
    </row>
    <row r="3830" spans="1:7">
      <c r="A3830" s="4">
        <v>3827</v>
      </c>
      <c r="B3830" s="4" t="s">
        <v>11449</v>
      </c>
      <c r="C3830" s="2" t="s">
        <v>11450</v>
      </c>
      <c r="D3830" s="4" t="s">
        <v>11451</v>
      </c>
      <c r="E3830" s="4" t="s">
        <v>10</v>
      </c>
      <c r="F3830" s="4">
        <v>3500</v>
      </c>
      <c r="G3830" s="4">
        <v>40</v>
      </c>
    </row>
    <row r="3831" spans="1:7">
      <c r="A3831" s="4">
        <v>3828</v>
      </c>
      <c r="B3831" s="4" t="s">
        <v>11452</v>
      </c>
      <c r="C3831" s="2" t="s">
        <v>11453</v>
      </c>
      <c r="D3831" s="4" t="s">
        <v>11454</v>
      </c>
      <c r="E3831" s="4" t="s">
        <v>10</v>
      </c>
      <c r="F3831" s="4">
        <v>3500</v>
      </c>
      <c r="G3831" s="4">
        <v>40</v>
      </c>
    </row>
    <row r="3832" spans="1:7">
      <c r="A3832" s="4">
        <v>3829</v>
      </c>
      <c r="B3832" s="4" t="s">
        <v>11455</v>
      </c>
      <c r="C3832" s="2" t="s">
        <v>11456</v>
      </c>
      <c r="D3832" s="4" t="s">
        <v>11457</v>
      </c>
      <c r="E3832" s="4" t="s">
        <v>10</v>
      </c>
      <c r="F3832" s="4">
        <v>3500</v>
      </c>
      <c r="G3832" s="4">
        <v>40</v>
      </c>
    </row>
    <row r="3833" spans="1:7">
      <c r="A3833" s="4">
        <v>3830</v>
      </c>
      <c r="B3833" s="4" t="s">
        <v>11458</v>
      </c>
      <c r="C3833" s="2" t="s">
        <v>11459</v>
      </c>
      <c r="D3833" s="4" t="s">
        <v>11460</v>
      </c>
      <c r="E3833" s="4" t="s">
        <v>10</v>
      </c>
      <c r="F3833" s="4">
        <v>3500</v>
      </c>
      <c r="G3833" s="4">
        <v>40</v>
      </c>
    </row>
    <row r="3834" spans="1:7">
      <c r="A3834" s="4">
        <v>3831</v>
      </c>
      <c r="B3834" s="4" t="s">
        <v>11461</v>
      </c>
      <c r="C3834" s="2" t="s">
        <v>11462</v>
      </c>
      <c r="D3834" s="4" t="s">
        <v>11463</v>
      </c>
      <c r="E3834" s="4" t="s">
        <v>10</v>
      </c>
      <c r="F3834" s="4">
        <v>3500</v>
      </c>
      <c r="G3834" s="4">
        <v>40</v>
      </c>
    </row>
    <row r="3835" spans="1:7">
      <c r="A3835" s="4">
        <v>3832</v>
      </c>
      <c r="B3835" s="4" t="s">
        <v>11464</v>
      </c>
      <c r="C3835" s="2" t="s">
        <v>11465</v>
      </c>
      <c r="D3835" s="4" t="s">
        <v>11466</v>
      </c>
      <c r="E3835" s="4" t="s">
        <v>10</v>
      </c>
      <c r="F3835" s="4">
        <v>3500</v>
      </c>
      <c r="G3835" s="4">
        <v>40</v>
      </c>
    </row>
    <row r="3836" spans="1:7" ht="24">
      <c r="A3836" s="4">
        <v>3833</v>
      </c>
      <c r="B3836" s="4" t="s">
        <v>11467</v>
      </c>
      <c r="C3836" s="2" t="s">
        <v>11468</v>
      </c>
      <c r="D3836" s="4" t="s">
        <v>11469</v>
      </c>
      <c r="E3836" s="4" t="s">
        <v>10</v>
      </c>
      <c r="F3836" s="4">
        <v>3500</v>
      </c>
      <c r="G3836" s="4">
        <v>40</v>
      </c>
    </row>
    <row r="3837" spans="1:7">
      <c r="A3837" s="4">
        <v>3834</v>
      </c>
      <c r="B3837" s="4" t="s">
        <v>11470</v>
      </c>
      <c r="C3837" s="2" t="s">
        <v>11471</v>
      </c>
      <c r="D3837" s="4" t="s">
        <v>11472</v>
      </c>
      <c r="E3837" s="4" t="s">
        <v>10</v>
      </c>
      <c r="F3837" s="4">
        <v>3500</v>
      </c>
      <c r="G3837" s="4">
        <v>40</v>
      </c>
    </row>
    <row r="3838" spans="1:7">
      <c r="A3838" s="4">
        <v>3835</v>
      </c>
      <c r="B3838" s="4" t="s">
        <v>11473</v>
      </c>
      <c r="C3838" s="2" t="s">
        <v>11474</v>
      </c>
      <c r="D3838" s="4" t="s">
        <v>11475</v>
      </c>
      <c r="E3838" s="4" t="s">
        <v>10</v>
      </c>
      <c r="F3838" s="4">
        <v>3500</v>
      </c>
      <c r="G3838" s="4">
        <v>40</v>
      </c>
    </row>
    <row r="3839" spans="1:7">
      <c r="A3839" s="4">
        <v>3836</v>
      </c>
      <c r="B3839" s="4" t="s">
        <v>11476</v>
      </c>
      <c r="C3839" s="6" t="s">
        <v>11477</v>
      </c>
      <c r="D3839" s="4" t="s">
        <v>11478</v>
      </c>
      <c r="E3839" s="4" t="s">
        <v>10</v>
      </c>
      <c r="F3839" s="4">
        <v>3500</v>
      </c>
      <c r="G3839" s="4">
        <v>40</v>
      </c>
    </row>
    <row r="3840" spans="1:7">
      <c r="A3840" s="4">
        <v>3837</v>
      </c>
      <c r="B3840" s="4" t="s">
        <v>11479</v>
      </c>
      <c r="C3840" s="2" t="s">
        <v>11480</v>
      </c>
      <c r="D3840" s="4" t="s">
        <v>11481</v>
      </c>
      <c r="E3840" s="4" t="s">
        <v>10</v>
      </c>
      <c r="F3840" s="4">
        <v>3500</v>
      </c>
      <c r="G3840" s="4">
        <v>40</v>
      </c>
    </row>
    <row r="3841" spans="1:7">
      <c r="A3841" s="4">
        <v>3838</v>
      </c>
      <c r="B3841" s="4" t="s">
        <v>11482</v>
      </c>
      <c r="C3841" s="2" t="s">
        <v>11483</v>
      </c>
      <c r="D3841" s="4" t="s">
        <v>11484</v>
      </c>
      <c r="E3841" s="4" t="s">
        <v>10</v>
      </c>
      <c r="F3841" s="4">
        <v>3500</v>
      </c>
      <c r="G3841" s="4">
        <v>40</v>
      </c>
    </row>
    <row r="3842" spans="1:7">
      <c r="A3842" s="4">
        <v>3839</v>
      </c>
      <c r="B3842" s="4" t="s">
        <v>11485</v>
      </c>
      <c r="C3842" s="2" t="s">
        <v>11486</v>
      </c>
      <c r="D3842" s="4" t="s">
        <v>11487</v>
      </c>
      <c r="E3842" s="4" t="s">
        <v>10</v>
      </c>
      <c r="F3842" s="4">
        <v>3500</v>
      </c>
      <c r="G3842" s="4">
        <v>40</v>
      </c>
    </row>
    <row r="3843" spans="1:7">
      <c r="A3843" s="4">
        <v>3840</v>
      </c>
      <c r="B3843" s="4" t="s">
        <v>11488</v>
      </c>
      <c r="C3843" s="2" t="s">
        <v>11489</v>
      </c>
      <c r="D3843" s="4" t="s">
        <v>11490</v>
      </c>
      <c r="E3843" s="4" t="s">
        <v>10</v>
      </c>
      <c r="F3843" s="4">
        <v>3500</v>
      </c>
      <c r="G3843" s="4">
        <v>40</v>
      </c>
    </row>
    <row r="3844" spans="1:7">
      <c r="A3844" s="4">
        <v>3841</v>
      </c>
      <c r="B3844" s="4" t="s">
        <v>11491</v>
      </c>
      <c r="C3844" s="2" t="s">
        <v>11492</v>
      </c>
      <c r="D3844" s="4" t="s">
        <v>11493</v>
      </c>
      <c r="E3844" s="4" t="s">
        <v>10</v>
      </c>
      <c r="F3844" s="4">
        <v>3500</v>
      </c>
      <c r="G3844" s="4">
        <v>40</v>
      </c>
    </row>
    <row r="3845" spans="1:7">
      <c r="A3845" s="4">
        <v>3842</v>
      </c>
      <c r="B3845" s="4" t="s">
        <v>11494</v>
      </c>
      <c r="C3845" s="2" t="s">
        <v>11495</v>
      </c>
      <c r="D3845" s="4" t="s">
        <v>11496</v>
      </c>
      <c r="E3845" s="4" t="s">
        <v>10</v>
      </c>
      <c r="F3845" s="4">
        <v>3500</v>
      </c>
      <c r="G3845" s="4">
        <v>40</v>
      </c>
    </row>
    <row r="3846" spans="1:7">
      <c r="A3846" s="4">
        <v>3843</v>
      </c>
      <c r="B3846" s="4" t="s">
        <v>11497</v>
      </c>
      <c r="C3846" s="2" t="s">
        <v>11498</v>
      </c>
      <c r="D3846" s="4" t="s">
        <v>11499</v>
      </c>
      <c r="E3846" s="4" t="s">
        <v>10</v>
      </c>
      <c r="F3846" s="4">
        <v>3500</v>
      </c>
      <c r="G3846" s="4">
        <v>40</v>
      </c>
    </row>
    <row r="3847" spans="1:7">
      <c r="A3847" s="4">
        <v>3844</v>
      </c>
      <c r="B3847" s="4" t="s">
        <v>11500</v>
      </c>
      <c r="C3847" s="2" t="s">
        <v>11501</v>
      </c>
      <c r="D3847" s="4" t="s">
        <v>11502</v>
      </c>
      <c r="E3847" s="4" t="s">
        <v>10</v>
      </c>
      <c r="F3847" s="4">
        <v>3500</v>
      </c>
      <c r="G3847" s="4">
        <v>40</v>
      </c>
    </row>
    <row r="3848" spans="1:7">
      <c r="A3848" s="4">
        <v>3845</v>
      </c>
      <c r="B3848" s="4" t="s">
        <v>11503</v>
      </c>
      <c r="C3848" s="2" t="s">
        <v>11504</v>
      </c>
      <c r="D3848" s="4" t="s">
        <v>11505</v>
      </c>
      <c r="E3848" s="4" t="s">
        <v>10</v>
      </c>
      <c r="F3848" s="4">
        <v>3500</v>
      </c>
      <c r="G3848" s="4">
        <v>40</v>
      </c>
    </row>
    <row r="3849" spans="1:7">
      <c r="A3849" s="4">
        <v>3846</v>
      </c>
      <c r="B3849" s="4" t="s">
        <v>11506</v>
      </c>
      <c r="C3849" s="2" t="s">
        <v>11507</v>
      </c>
      <c r="D3849" s="4" t="s">
        <v>11508</v>
      </c>
      <c r="E3849" s="4" t="s">
        <v>10</v>
      </c>
      <c r="F3849" s="4">
        <v>3500</v>
      </c>
      <c r="G3849" s="4">
        <v>40</v>
      </c>
    </row>
    <row r="3850" spans="1:7">
      <c r="A3850" s="4">
        <v>3847</v>
      </c>
      <c r="B3850" s="4" t="s">
        <v>11509</v>
      </c>
      <c r="C3850" s="2" t="s">
        <v>11510</v>
      </c>
      <c r="D3850" s="4" t="s">
        <v>11511</v>
      </c>
      <c r="E3850" s="4" t="s">
        <v>10</v>
      </c>
      <c r="F3850" s="4">
        <v>3500</v>
      </c>
      <c r="G3850" s="4">
        <v>40</v>
      </c>
    </row>
    <row r="3851" spans="1:7">
      <c r="A3851" s="4">
        <v>3848</v>
      </c>
      <c r="B3851" s="4" t="s">
        <v>11512</v>
      </c>
      <c r="C3851" s="2" t="s">
        <v>11513</v>
      </c>
      <c r="D3851" s="4" t="s">
        <v>11514</v>
      </c>
      <c r="E3851" s="4" t="s">
        <v>10</v>
      </c>
      <c r="F3851" s="4">
        <v>3500</v>
      </c>
      <c r="G3851" s="4">
        <v>40</v>
      </c>
    </row>
    <row r="3852" spans="1:7">
      <c r="A3852" s="4">
        <v>3849</v>
      </c>
      <c r="B3852" s="4" t="s">
        <v>11515</v>
      </c>
      <c r="C3852" s="2" t="s">
        <v>11516</v>
      </c>
      <c r="D3852" s="4" t="s">
        <v>11517</v>
      </c>
      <c r="E3852" s="4" t="s">
        <v>10</v>
      </c>
      <c r="F3852" s="4">
        <v>3500</v>
      </c>
      <c r="G3852" s="4">
        <v>40</v>
      </c>
    </row>
    <row r="3853" spans="1:7">
      <c r="A3853" s="4">
        <v>3850</v>
      </c>
      <c r="B3853" s="4" t="s">
        <v>11518</v>
      </c>
      <c r="C3853" s="2" t="s">
        <v>11519</v>
      </c>
      <c r="D3853" s="4" t="s">
        <v>11520</v>
      </c>
      <c r="E3853" s="4" t="s">
        <v>10</v>
      </c>
      <c r="F3853" s="4">
        <v>3500</v>
      </c>
      <c r="G3853" s="4">
        <v>40</v>
      </c>
    </row>
    <row r="3854" spans="1:7">
      <c r="A3854" s="4">
        <v>3851</v>
      </c>
      <c r="B3854" s="4" t="s">
        <v>11521</v>
      </c>
      <c r="C3854" s="2" t="s">
        <v>11522</v>
      </c>
      <c r="D3854" s="4" t="s">
        <v>11523</v>
      </c>
      <c r="E3854" s="4" t="s">
        <v>10</v>
      </c>
      <c r="F3854" s="4">
        <v>3500</v>
      </c>
      <c r="G3854" s="4">
        <v>40</v>
      </c>
    </row>
    <row r="3855" spans="1:7">
      <c r="A3855" s="4">
        <v>3852</v>
      </c>
      <c r="B3855" s="4" t="s">
        <v>11524</v>
      </c>
      <c r="C3855" s="2" t="s">
        <v>11525</v>
      </c>
      <c r="D3855" s="4" t="s">
        <v>11526</v>
      </c>
      <c r="E3855" s="4" t="s">
        <v>10</v>
      </c>
      <c r="F3855" s="4">
        <v>3500</v>
      </c>
      <c r="G3855" s="4">
        <v>40</v>
      </c>
    </row>
    <row r="3856" spans="1:7">
      <c r="A3856" s="4">
        <v>3853</v>
      </c>
      <c r="B3856" s="4" t="s">
        <v>11527</v>
      </c>
      <c r="C3856" s="2" t="s">
        <v>11528</v>
      </c>
      <c r="D3856" s="4" t="s">
        <v>11529</v>
      </c>
      <c r="E3856" s="4" t="s">
        <v>10</v>
      </c>
      <c r="F3856" s="4">
        <v>3500</v>
      </c>
      <c r="G3856" s="4">
        <v>40</v>
      </c>
    </row>
    <row r="3857" spans="1:7">
      <c r="A3857" s="4">
        <v>3854</v>
      </c>
      <c r="B3857" s="4" t="s">
        <v>11530</v>
      </c>
      <c r="C3857" s="2" t="s">
        <v>11531</v>
      </c>
      <c r="D3857" s="4" t="s">
        <v>11532</v>
      </c>
      <c r="E3857" s="4" t="s">
        <v>10</v>
      </c>
      <c r="F3857" s="4">
        <v>3500</v>
      </c>
      <c r="G3857" s="4">
        <v>40</v>
      </c>
    </row>
    <row r="3858" spans="1:7" ht="24">
      <c r="A3858" s="4">
        <v>3855</v>
      </c>
      <c r="B3858" s="4" t="s">
        <v>11533</v>
      </c>
      <c r="C3858" s="2" t="s">
        <v>11534</v>
      </c>
      <c r="D3858" s="4" t="s">
        <v>11535</v>
      </c>
      <c r="E3858" s="4" t="s">
        <v>10</v>
      </c>
      <c r="F3858" s="4">
        <v>3500</v>
      </c>
      <c r="G3858" s="4">
        <v>40</v>
      </c>
    </row>
    <row r="3859" spans="1:7">
      <c r="A3859" s="4">
        <v>3856</v>
      </c>
      <c r="B3859" s="4" t="s">
        <v>11536</v>
      </c>
      <c r="C3859" s="2" t="s">
        <v>11537</v>
      </c>
      <c r="D3859" s="4" t="s">
        <v>11538</v>
      </c>
      <c r="E3859" s="4" t="s">
        <v>10</v>
      </c>
      <c r="F3859" s="4">
        <v>3500</v>
      </c>
      <c r="G3859" s="4">
        <v>40</v>
      </c>
    </row>
    <row r="3860" spans="1:7">
      <c r="A3860" s="4">
        <v>3857</v>
      </c>
      <c r="B3860" s="4" t="s">
        <v>11539</v>
      </c>
      <c r="C3860" s="2" t="s">
        <v>11540</v>
      </c>
      <c r="D3860" s="4" t="s">
        <v>11541</v>
      </c>
      <c r="E3860" s="4" t="s">
        <v>10</v>
      </c>
      <c r="F3860" s="4">
        <v>3500</v>
      </c>
      <c r="G3860" s="4">
        <v>40</v>
      </c>
    </row>
    <row r="3861" spans="1:7">
      <c r="A3861" s="4">
        <v>3858</v>
      </c>
      <c r="B3861" s="4" t="s">
        <v>11542</v>
      </c>
      <c r="C3861" s="2" t="s">
        <v>11543</v>
      </c>
      <c r="D3861" s="4" t="s">
        <v>11544</v>
      </c>
      <c r="E3861" s="4" t="s">
        <v>10</v>
      </c>
      <c r="F3861" s="4">
        <v>3500</v>
      </c>
      <c r="G3861" s="4">
        <v>40</v>
      </c>
    </row>
    <row r="3862" spans="1:7">
      <c r="A3862" s="4">
        <v>3859</v>
      </c>
      <c r="B3862" s="4" t="s">
        <v>11545</v>
      </c>
      <c r="C3862" s="2" t="s">
        <v>11546</v>
      </c>
      <c r="D3862" s="4" t="s">
        <v>11547</v>
      </c>
      <c r="E3862" s="4" t="s">
        <v>10</v>
      </c>
      <c r="F3862" s="4">
        <v>3500</v>
      </c>
      <c r="G3862" s="4">
        <v>40</v>
      </c>
    </row>
    <row r="3863" spans="1:7">
      <c r="A3863" s="4">
        <v>3860</v>
      </c>
      <c r="B3863" s="4" t="s">
        <v>11548</v>
      </c>
      <c r="C3863" s="2" t="s">
        <v>11549</v>
      </c>
      <c r="D3863" s="4" t="s">
        <v>11550</v>
      </c>
      <c r="E3863" s="4" t="s">
        <v>10</v>
      </c>
      <c r="F3863" s="4">
        <v>3500</v>
      </c>
      <c r="G3863" s="4">
        <v>40</v>
      </c>
    </row>
    <row r="3864" spans="1:7">
      <c r="A3864" s="4">
        <v>3861</v>
      </c>
      <c r="B3864" s="4" t="s">
        <v>11551</v>
      </c>
      <c r="C3864" s="2" t="s">
        <v>11552</v>
      </c>
      <c r="D3864" s="4" t="s">
        <v>11553</v>
      </c>
      <c r="E3864" s="4" t="s">
        <v>10</v>
      </c>
      <c r="F3864" s="4">
        <v>3500</v>
      </c>
      <c r="G3864" s="4">
        <v>40</v>
      </c>
    </row>
    <row r="3865" spans="1:7">
      <c r="A3865" s="4">
        <v>3862</v>
      </c>
      <c r="B3865" s="4" t="s">
        <v>11554</v>
      </c>
      <c r="C3865" s="2" t="s">
        <v>11555</v>
      </c>
      <c r="D3865" s="4" t="s">
        <v>11556</v>
      </c>
      <c r="E3865" s="4" t="s">
        <v>10</v>
      </c>
      <c r="F3865" s="4">
        <v>3500</v>
      </c>
      <c r="G3865" s="4">
        <v>40</v>
      </c>
    </row>
    <row r="3866" spans="1:7">
      <c r="A3866" s="4">
        <v>3863</v>
      </c>
      <c r="B3866" s="4" t="s">
        <v>11557</v>
      </c>
      <c r="C3866" s="2" t="s">
        <v>11558</v>
      </c>
      <c r="D3866" s="4" t="s">
        <v>11559</v>
      </c>
      <c r="E3866" s="4" t="s">
        <v>10</v>
      </c>
      <c r="F3866" s="4">
        <v>3500</v>
      </c>
      <c r="G3866" s="4">
        <v>40</v>
      </c>
    </row>
    <row r="3867" spans="1:7">
      <c r="A3867" s="4">
        <v>3864</v>
      </c>
      <c r="B3867" s="4" t="s">
        <v>11560</v>
      </c>
      <c r="C3867" s="2" t="s">
        <v>11561</v>
      </c>
      <c r="D3867" s="4" t="s">
        <v>11562</v>
      </c>
      <c r="E3867" s="4" t="s">
        <v>10</v>
      </c>
      <c r="F3867" s="4">
        <v>3500</v>
      </c>
      <c r="G3867" s="4">
        <v>40</v>
      </c>
    </row>
    <row r="3868" spans="1:7">
      <c r="A3868" s="4">
        <v>3865</v>
      </c>
      <c r="B3868" s="4" t="s">
        <v>11563</v>
      </c>
      <c r="C3868" s="2" t="s">
        <v>11564</v>
      </c>
      <c r="D3868" s="4" t="s">
        <v>11565</v>
      </c>
      <c r="E3868" s="4" t="s">
        <v>10</v>
      </c>
      <c r="F3868" s="4">
        <v>3500</v>
      </c>
      <c r="G3868" s="4">
        <v>40</v>
      </c>
    </row>
    <row r="3869" spans="1:7">
      <c r="A3869" s="4">
        <v>3866</v>
      </c>
      <c r="B3869" s="4" t="s">
        <v>11566</v>
      </c>
      <c r="C3869" s="2" t="s">
        <v>11567</v>
      </c>
      <c r="D3869" s="4" t="s">
        <v>11568</v>
      </c>
      <c r="E3869" s="4" t="s">
        <v>10</v>
      </c>
      <c r="F3869" s="4">
        <v>3500</v>
      </c>
      <c r="G3869" s="4">
        <v>40</v>
      </c>
    </row>
    <row r="3870" spans="1:7">
      <c r="A3870" s="4">
        <v>3867</v>
      </c>
      <c r="B3870" s="4" t="s">
        <v>11569</v>
      </c>
      <c r="C3870" s="2" t="s">
        <v>11570</v>
      </c>
      <c r="D3870" s="4" t="s">
        <v>11571</v>
      </c>
      <c r="E3870" s="4" t="s">
        <v>10</v>
      </c>
      <c r="F3870" s="4">
        <v>3500</v>
      </c>
      <c r="G3870" s="4">
        <v>40</v>
      </c>
    </row>
    <row r="3871" spans="1:7">
      <c r="A3871" s="4">
        <v>3868</v>
      </c>
      <c r="B3871" s="4" t="s">
        <v>11572</v>
      </c>
      <c r="C3871" s="2" t="s">
        <v>11573</v>
      </c>
      <c r="D3871" s="4" t="s">
        <v>11574</v>
      </c>
      <c r="E3871" s="4" t="s">
        <v>10</v>
      </c>
      <c r="F3871" s="4">
        <v>3500</v>
      </c>
      <c r="G3871" s="4">
        <v>40</v>
      </c>
    </row>
    <row r="3872" spans="1:7">
      <c r="A3872" s="4">
        <v>3869</v>
      </c>
      <c r="B3872" s="4" t="s">
        <v>11575</v>
      </c>
      <c r="C3872" s="2" t="s">
        <v>11576</v>
      </c>
      <c r="D3872" s="4" t="s">
        <v>11577</v>
      </c>
      <c r="E3872" s="4" t="s">
        <v>10</v>
      </c>
      <c r="F3872" s="4">
        <v>3500</v>
      </c>
      <c r="G3872" s="4">
        <v>40</v>
      </c>
    </row>
    <row r="3873" spans="1:7">
      <c r="A3873" s="4">
        <v>3870</v>
      </c>
      <c r="B3873" s="4" t="s">
        <v>11578</v>
      </c>
      <c r="C3873" s="2" t="s">
        <v>11579</v>
      </c>
      <c r="D3873" s="4" t="s">
        <v>11580</v>
      </c>
      <c r="E3873" s="4" t="s">
        <v>10</v>
      </c>
      <c r="F3873" s="4">
        <v>3500</v>
      </c>
      <c r="G3873" s="4">
        <v>40</v>
      </c>
    </row>
    <row r="3874" spans="1:7">
      <c r="A3874" s="4">
        <v>3871</v>
      </c>
      <c r="B3874" s="4" t="s">
        <v>11581</v>
      </c>
      <c r="C3874" s="2" t="s">
        <v>11582</v>
      </c>
      <c r="D3874" s="4" t="s">
        <v>11583</v>
      </c>
      <c r="E3874" s="4" t="s">
        <v>10</v>
      </c>
      <c r="F3874" s="4">
        <v>3500</v>
      </c>
      <c r="G3874" s="4">
        <v>40</v>
      </c>
    </row>
    <row r="3875" spans="1:7">
      <c r="A3875" s="4">
        <v>3872</v>
      </c>
      <c r="B3875" s="4" t="s">
        <v>11584</v>
      </c>
      <c r="C3875" s="2" t="s">
        <v>11585</v>
      </c>
      <c r="D3875" s="4" t="s">
        <v>11586</v>
      </c>
      <c r="E3875" s="4" t="s">
        <v>10</v>
      </c>
      <c r="F3875" s="4">
        <v>3500</v>
      </c>
      <c r="G3875" s="4">
        <v>40</v>
      </c>
    </row>
    <row r="3876" spans="1:7">
      <c r="A3876" s="4">
        <v>3873</v>
      </c>
      <c r="B3876" s="4" t="s">
        <v>11587</v>
      </c>
      <c r="C3876" s="2" t="s">
        <v>11588</v>
      </c>
      <c r="D3876" s="4" t="s">
        <v>11589</v>
      </c>
      <c r="E3876" s="4" t="s">
        <v>10</v>
      </c>
      <c r="F3876" s="4">
        <v>3500</v>
      </c>
      <c r="G3876" s="4">
        <v>40</v>
      </c>
    </row>
    <row r="3877" spans="1:7">
      <c r="A3877" s="4">
        <v>3874</v>
      </c>
      <c r="B3877" s="4" t="s">
        <v>11590</v>
      </c>
      <c r="C3877" s="2" t="s">
        <v>11591</v>
      </c>
      <c r="D3877" s="4" t="s">
        <v>11592</v>
      </c>
      <c r="E3877" s="4" t="s">
        <v>10</v>
      </c>
      <c r="F3877" s="4">
        <v>3500</v>
      </c>
      <c r="G3877" s="4">
        <v>40</v>
      </c>
    </row>
    <row r="3878" spans="1:7">
      <c r="A3878" s="4">
        <v>3875</v>
      </c>
      <c r="B3878" s="4" t="s">
        <v>11593</v>
      </c>
      <c r="C3878" s="2" t="s">
        <v>11594</v>
      </c>
      <c r="D3878" s="4" t="s">
        <v>11595</v>
      </c>
      <c r="E3878" s="4" t="s">
        <v>10</v>
      </c>
      <c r="F3878" s="4">
        <v>3500</v>
      </c>
      <c r="G3878" s="4">
        <v>40</v>
      </c>
    </row>
    <row r="3879" spans="1:7">
      <c r="A3879" s="4">
        <v>3876</v>
      </c>
      <c r="B3879" s="4" t="s">
        <v>11596</v>
      </c>
      <c r="C3879" s="2" t="s">
        <v>11597</v>
      </c>
      <c r="D3879" s="4" t="s">
        <v>11598</v>
      </c>
      <c r="E3879" s="4" t="s">
        <v>10</v>
      </c>
      <c r="F3879" s="4">
        <v>3500</v>
      </c>
      <c r="G3879" s="4">
        <v>40</v>
      </c>
    </row>
    <row r="3880" spans="1:7">
      <c r="A3880" s="4">
        <v>3877</v>
      </c>
      <c r="B3880" s="4" t="s">
        <v>11599</v>
      </c>
      <c r="C3880" s="2" t="s">
        <v>11600</v>
      </c>
      <c r="D3880" s="4" t="s">
        <v>11601</v>
      </c>
      <c r="E3880" s="4" t="s">
        <v>10</v>
      </c>
      <c r="F3880" s="4">
        <v>3500</v>
      </c>
      <c r="G3880" s="4">
        <v>40</v>
      </c>
    </row>
    <row r="3881" spans="1:7">
      <c r="A3881" s="4">
        <v>3878</v>
      </c>
      <c r="B3881" s="4" t="s">
        <v>11602</v>
      </c>
      <c r="C3881" s="2" t="s">
        <v>11603</v>
      </c>
      <c r="D3881" s="4" t="s">
        <v>11604</v>
      </c>
      <c r="E3881" s="4" t="s">
        <v>10</v>
      </c>
      <c r="F3881" s="4">
        <v>3500</v>
      </c>
      <c r="G3881" s="4">
        <v>40</v>
      </c>
    </row>
    <row r="3882" spans="1:7">
      <c r="A3882" s="4">
        <v>3879</v>
      </c>
      <c r="B3882" s="4" t="s">
        <v>11605</v>
      </c>
      <c r="C3882" s="2" t="s">
        <v>11606</v>
      </c>
      <c r="D3882" s="4" t="s">
        <v>11607</v>
      </c>
      <c r="E3882" s="4" t="s">
        <v>10</v>
      </c>
      <c r="F3882" s="4">
        <v>3500</v>
      </c>
      <c r="G3882" s="4">
        <v>40</v>
      </c>
    </row>
    <row r="3883" spans="1:7">
      <c r="A3883" s="4">
        <v>3880</v>
      </c>
      <c r="B3883" s="4" t="s">
        <v>11608</v>
      </c>
      <c r="C3883" s="2" t="s">
        <v>11609</v>
      </c>
      <c r="D3883" s="4" t="s">
        <v>11610</v>
      </c>
      <c r="E3883" s="4" t="s">
        <v>10</v>
      </c>
      <c r="F3883" s="4">
        <v>3500</v>
      </c>
      <c r="G3883" s="4">
        <v>40</v>
      </c>
    </row>
    <row r="3884" spans="1:7">
      <c r="A3884" s="4">
        <v>3881</v>
      </c>
      <c r="B3884" s="4" t="s">
        <v>11611</v>
      </c>
      <c r="C3884" s="2" t="s">
        <v>11612</v>
      </c>
      <c r="D3884" s="4" t="s">
        <v>11613</v>
      </c>
      <c r="E3884" s="4" t="s">
        <v>10</v>
      </c>
      <c r="F3884" s="4">
        <v>3500</v>
      </c>
      <c r="G3884" s="4">
        <v>40</v>
      </c>
    </row>
    <row r="3885" spans="1:7">
      <c r="A3885" s="4">
        <v>3882</v>
      </c>
      <c r="B3885" s="4" t="s">
        <v>11614</v>
      </c>
      <c r="C3885" s="2" t="s">
        <v>11615</v>
      </c>
      <c r="D3885" s="4" t="s">
        <v>11616</v>
      </c>
      <c r="E3885" s="4" t="s">
        <v>10</v>
      </c>
      <c r="F3885" s="4">
        <v>3500</v>
      </c>
      <c r="G3885" s="4">
        <v>40</v>
      </c>
    </row>
    <row r="3886" spans="1:7">
      <c r="A3886" s="4">
        <v>3883</v>
      </c>
      <c r="B3886" s="4" t="s">
        <v>11617</v>
      </c>
      <c r="C3886" s="2" t="s">
        <v>11618</v>
      </c>
      <c r="D3886" s="4" t="s">
        <v>11619</v>
      </c>
      <c r="E3886" s="4" t="s">
        <v>10</v>
      </c>
      <c r="F3886" s="4">
        <v>3500</v>
      </c>
      <c r="G3886" s="4">
        <v>40</v>
      </c>
    </row>
    <row r="3887" spans="1:7">
      <c r="A3887" s="4">
        <v>3884</v>
      </c>
      <c r="B3887" s="4" t="s">
        <v>11620</v>
      </c>
      <c r="C3887" s="2" t="s">
        <v>11621</v>
      </c>
      <c r="D3887" s="4" t="s">
        <v>11622</v>
      </c>
      <c r="E3887" s="4" t="s">
        <v>10</v>
      </c>
      <c r="F3887" s="4">
        <v>3500</v>
      </c>
      <c r="G3887" s="4">
        <v>40</v>
      </c>
    </row>
    <row r="3888" spans="1:7">
      <c r="A3888" s="4">
        <v>3885</v>
      </c>
      <c r="B3888" s="4" t="s">
        <v>11623</v>
      </c>
      <c r="C3888" s="2" t="s">
        <v>11624</v>
      </c>
      <c r="D3888" s="4" t="s">
        <v>11625</v>
      </c>
      <c r="E3888" s="4" t="s">
        <v>10</v>
      </c>
      <c r="F3888" s="4">
        <v>3500</v>
      </c>
      <c r="G3888" s="4">
        <v>40</v>
      </c>
    </row>
    <row r="3889" spans="1:7">
      <c r="A3889" s="4">
        <v>3886</v>
      </c>
      <c r="B3889" s="4" t="s">
        <v>11626</v>
      </c>
      <c r="C3889" s="2" t="s">
        <v>11627</v>
      </c>
      <c r="D3889" s="4" t="s">
        <v>11628</v>
      </c>
      <c r="E3889" s="4" t="s">
        <v>10</v>
      </c>
      <c r="F3889" s="4">
        <v>3500</v>
      </c>
      <c r="G3889" s="4">
        <v>40</v>
      </c>
    </row>
    <row r="3890" spans="1:7">
      <c r="A3890" s="4">
        <v>3887</v>
      </c>
      <c r="B3890" s="4" t="s">
        <v>11629</v>
      </c>
      <c r="C3890" s="2" t="s">
        <v>11630</v>
      </c>
      <c r="D3890" s="4" t="s">
        <v>11631</v>
      </c>
      <c r="E3890" s="4" t="s">
        <v>10</v>
      </c>
      <c r="F3890" s="4">
        <v>3500</v>
      </c>
      <c r="G3890" s="4">
        <v>40</v>
      </c>
    </row>
    <row r="3891" spans="1:7">
      <c r="A3891" s="4">
        <v>3888</v>
      </c>
      <c r="B3891" s="4" t="s">
        <v>11632</v>
      </c>
      <c r="C3891" s="2" t="s">
        <v>11633</v>
      </c>
      <c r="D3891" s="4" t="s">
        <v>11634</v>
      </c>
      <c r="E3891" s="4" t="s">
        <v>10</v>
      </c>
      <c r="F3891" s="4">
        <v>3500</v>
      </c>
      <c r="G3891" s="4">
        <v>40</v>
      </c>
    </row>
    <row r="3892" spans="1:7">
      <c r="A3892" s="4">
        <v>3889</v>
      </c>
      <c r="B3892" s="4" t="s">
        <v>11635</v>
      </c>
      <c r="C3892" s="2" t="s">
        <v>11636</v>
      </c>
      <c r="D3892" s="4" t="s">
        <v>11637</v>
      </c>
      <c r="E3892" s="4" t="s">
        <v>10</v>
      </c>
      <c r="F3892" s="4">
        <v>3500</v>
      </c>
      <c r="G3892" s="4">
        <v>40</v>
      </c>
    </row>
    <row r="3893" spans="1:7">
      <c r="A3893" s="4">
        <v>3890</v>
      </c>
      <c r="B3893" s="4" t="s">
        <v>11638</v>
      </c>
      <c r="C3893" s="2" t="s">
        <v>11639</v>
      </c>
      <c r="D3893" s="4" t="s">
        <v>11640</v>
      </c>
      <c r="E3893" s="4" t="s">
        <v>10</v>
      </c>
      <c r="F3893" s="4">
        <v>3500</v>
      </c>
      <c r="G3893" s="4">
        <v>40</v>
      </c>
    </row>
    <row r="3894" spans="1:7">
      <c r="A3894" s="4">
        <v>3891</v>
      </c>
      <c r="B3894" s="4" t="s">
        <v>11641</v>
      </c>
      <c r="C3894" s="2" t="s">
        <v>11642</v>
      </c>
      <c r="D3894" s="4" t="s">
        <v>11643</v>
      </c>
      <c r="E3894" s="4" t="s">
        <v>10</v>
      </c>
      <c r="F3894" s="4">
        <v>3500</v>
      </c>
      <c r="G3894" s="4">
        <v>40</v>
      </c>
    </row>
    <row r="3895" spans="1:7">
      <c r="A3895" s="4">
        <v>3892</v>
      </c>
      <c r="B3895" s="4" t="s">
        <v>11644</v>
      </c>
      <c r="C3895" s="2" t="s">
        <v>11645</v>
      </c>
      <c r="D3895" s="4" t="s">
        <v>11646</v>
      </c>
      <c r="E3895" s="4" t="s">
        <v>10</v>
      </c>
      <c r="F3895" s="4">
        <v>3500</v>
      </c>
      <c r="G3895" s="4">
        <v>40</v>
      </c>
    </row>
    <row r="3896" spans="1:7">
      <c r="A3896" s="4">
        <v>3893</v>
      </c>
      <c r="B3896" s="4" t="s">
        <v>11647</v>
      </c>
      <c r="C3896" s="2" t="s">
        <v>11648</v>
      </c>
      <c r="D3896" s="4" t="s">
        <v>11649</v>
      </c>
      <c r="E3896" s="4" t="s">
        <v>10</v>
      </c>
      <c r="F3896" s="4">
        <v>3500</v>
      </c>
      <c r="G3896" s="4">
        <v>40</v>
      </c>
    </row>
    <row r="3897" spans="1:7" ht="24">
      <c r="A3897" s="4">
        <v>3894</v>
      </c>
      <c r="B3897" s="4" t="s">
        <v>11650</v>
      </c>
      <c r="C3897" s="2" t="s">
        <v>11651</v>
      </c>
      <c r="D3897" s="4" t="s">
        <v>11652</v>
      </c>
      <c r="E3897" s="4" t="s">
        <v>10</v>
      </c>
      <c r="F3897" s="4">
        <v>3500</v>
      </c>
      <c r="G3897" s="4">
        <v>40</v>
      </c>
    </row>
    <row r="3898" spans="1:7">
      <c r="A3898" s="4">
        <v>3895</v>
      </c>
      <c r="B3898" s="4" t="s">
        <v>11653</v>
      </c>
      <c r="C3898" s="2" t="s">
        <v>11654</v>
      </c>
      <c r="D3898" s="4" t="s">
        <v>11655</v>
      </c>
      <c r="E3898" s="4" t="s">
        <v>10</v>
      </c>
      <c r="F3898" s="4">
        <v>3500</v>
      </c>
      <c r="G3898" s="4">
        <v>40</v>
      </c>
    </row>
    <row r="3899" spans="1:7">
      <c r="A3899" s="4">
        <v>3896</v>
      </c>
      <c r="B3899" s="4" t="s">
        <v>11656</v>
      </c>
      <c r="C3899" s="2" t="s">
        <v>11657</v>
      </c>
      <c r="D3899" s="4" t="s">
        <v>11658</v>
      </c>
      <c r="E3899" s="4" t="s">
        <v>10</v>
      </c>
      <c r="F3899" s="4">
        <v>3500</v>
      </c>
      <c r="G3899" s="4">
        <v>40</v>
      </c>
    </row>
    <row r="3900" spans="1:7">
      <c r="A3900" s="4">
        <v>3897</v>
      </c>
      <c r="B3900" s="4" t="s">
        <v>11659</v>
      </c>
      <c r="C3900" s="2" t="s">
        <v>11660</v>
      </c>
      <c r="D3900" s="4" t="s">
        <v>11661</v>
      </c>
      <c r="E3900" s="4" t="s">
        <v>10</v>
      </c>
      <c r="F3900" s="4">
        <v>3500</v>
      </c>
      <c r="G3900" s="4">
        <v>40</v>
      </c>
    </row>
    <row r="3901" spans="1:7">
      <c r="A3901" s="4">
        <v>3898</v>
      </c>
      <c r="B3901" s="4" t="s">
        <v>11662</v>
      </c>
      <c r="C3901" s="2" t="s">
        <v>11663</v>
      </c>
      <c r="D3901" s="4" t="s">
        <v>11664</v>
      </c>
      <c r="E3901" s="4" t="s">
        <v>10</v>
      </c>
      <c r="F3901" s="4">
        <v>3500</v>
      </c>
      <c r="G3901" s="4">
        <v>40</v>
      </c>
    </row>
    <row r="3902" spans="1:7">
      <c r="A3902" s="4">
        <v>3899</v>
      </c>
      <c r="B3902" s="4" t="s">
        <v>11665</v>
      </c>
      <c r="C3902" s="2" t="s">
        <v>11666</v>
      </c>
      <c r="D3902" s="4" t="s">
        <v>11667</v>
      </c>
      <c r="E3902" s="4" t="s">
        <v>10</v>
      </c>
      <c r="F3902" s="4">
        <v>3500</v>
      </c>
      <c r="G3902" s="4">
        <v>40</v>
      </c>
    </row>
    <row r="3903" spans="1:7">
      <c r="A3903" s="4">
        <v>3900</v>
      </c>
      <c r="B3903" s="4" t="s">
        <v>11668</v>
      </c>
      <c r="C3903" s="2" t="s">
        <v>11669</v>
      </c>
      <c r="D3903" s="4" t="s">
        <v>11670</v>
      </c>
      <c r="E3903" s="4" t="s">
        <v>10</v>
      </c>
      <c r="F3903" s="4">
        <v>3500</v>
      </c>
      <c r="G3903" s="4">
        <v>40</v>
      </c>
    </row>
    <row r="3904" spans="1:7">
      <c r="A3904" s="4">
        <v>3901</v>
      </c>
      <c r="B3904" s="4" t="s">
        <v>11671</v>
      </c>
      <c r="C3904" s="2" t="s">
        <v>11672</v>
      </c>
      <c r="D3904" s="4" t="s">
        <v>11673</v>
      </c>
      <c r="E3904" s="4" t="s">
        <v>10</v>
      </c>
      <c r="F3904" s="4">
        <v>3500</v>
      </c>
      <c r="G3904" s="4">
        <v>40</v>
      </c>
    </row>
    <row r="3905" spans="1:7">
      <c r="A3905" s="4">
        <v>3902</v>
      </c>
      <c r="B3905" s="4" t="s">
        <v>11674</v>
      </c>
      <c r="C3905" s="2" t="s">
        <v>11675</v>
      </c>
      <c r="D3905" s="4" t="s">
        <v>11676</v>
      </c>
      <c r="E3905" s="4" t="s">
        <v>10</v>
      </c>
      <c r="F3905" s="4">
        <v>3500</v>
      </c>
      <c r="G3905" s="4">
        <v>40</v>
      </c>
    </row>
    <row r="3906" spans="1:7">
      <c r="A3906" s="4">
        <v>3903</v>
      </c>
      <c r="B3906" s="4" t="s">
        <v>11677</v>
      </c>
      <c r="C3906" s="2" t="s">
        <v>11678</v>
      </c>
      <c r="D3906" s="4" t="s">
        <v>11679</v>
      </c>
      <c r="E3906" s="4" t="s">
        <v>10</v>
      </c>
      <c r="F3906" s="4">
        <v>3500</v>
      </c>
      <c r="G3906" s="4">
        <v>40</v>
      </c>
    </row>
    <row r="3907" spans="1:7" ht="24">
      <c r="A3907" s="4">
        <v>3904</v>
      </c>
      <c r="B3907" s="4" t="s">
        <v>11680</v>
      </c>
      <c r="C3907" s="2" t="s">
        <v>11681</v>
      </c>
      <c r="D3907" s="4" t="s">
        <v>11682</v>
      </c>
      <c r="E3907" s="4" t="s">
        <v>10</v>
      </c>
      <c r="F3907" s="4">
        <v>3500</v>
      </c>
      <c r="G3907" s="4">
        <v>40</v>
      </c>
    </row>
    <row r="3908" spans="1:7">
      <c r="A3908" s="4">
        <v>3905</v>
      </c>
      <c r="B3908" s="4" t="s">
        <v>11683</v>
      </c>
      <c r="C3908" s="2" t="s">
        <v>11684</v>
      </c>
      <c r="D3908" s="4" t="s">
        <v>11685</v>
      </c>
      <c r="E3908" s="4" t="s">
        <v>10</v>
      </c>
      <c r="F3908" s="4">
        <v>3500</v>
      </c>
      <c r="G3908" s="4">
        <v>40</v>
      </c>
    </row>
    <row r="3909" spans="1:7" ht="24">
      <c r="A3909" s="4">
        <v>3906</v>
      </c>
      <c r="B3909" s="4" t="s">
        <v>11686</v>
      </c>
      <c r="C3909" s="2" t="s">
        <v>11687</v>
      </c>
      <c r="D3909" s="4" t="s">
        <v>11688</v>
      </c>
      <c r="E3909" s="4" t="s">
        <v>10</v>
      </c>
      <c r="F3909" s="4">
        <v>3500</v>
      </c>
      <c r="G3909" s="4">
        <v>40</v>
      </c>
    </row>
    <row r="3910" spans="1:7">
      <c r="A3910" s="4">
        <v>3907</v>
      </c>
      <c r="B3910" s="4" t="s">
        <v>11689</v>
      </c>
      <c r="C3910" s="2" t="s">
        <v>11690</v>
      </c>
      <c r="D3910" s="4" t="s">
        <v>11691</v>
      </c>
      <c r="E3910" s="4" t="s">
        <v>10</v>
      </c>
      <c r="F3910" s="4">
        <v>3500</v>
      </c>
      <c r="G3910" s="4">
        <v>40</v>
      </c>
    </row>
    <row r="3911" spans="1:7">
      <c r="A3911" s="4">
        <v>3908</v>
      </c>
      <c r="B3911" s="4" t="s">
        <v>11692</v>
      </c>
      <c r="C3911" s="2" t="s">
        <v>11693</v>
      </c>
      <c r="D3911" s="4" t="s">
        <v>11694</v>
      </c>
      <c r="E3911" s="4" t="s">
        <v>10</v>
      </c>
      <c r="F3911" s="4">
        <v>3500</v>
      </c>
      <c r="G3911" s="4">
        <v>40</v>
      </c>
    </row>
    <row r="3912" spans="1:7">
      <c r="A3912" s="4">
        <v>3909</v>
      </c>
      <c r="B3912" s="4" t="s">
        <v>11695</v>
      </c>
      <c r="C3912" s="2" t="s">
        <v>11696</v>
      </c>
      <c r="D3912" s="4" t="s">
        <v>11697</v>
      </c>
      <c r="E3912" s="4" t="s">
        <v>10</v>
      </c>
      <c r="F3912" s="4">
        <v>3500</v>
      </c>
      <c r="G3912" s="4">
        <v>40</v>
      </c>
    </row>
    <row r="3913" spans="1:7">
      <c r="A3913" s="4">
        <v>3910</v>
      </c>
      <c r="B3913" s="4" t="s">
        <v>11698</v>
      </c>
      <c r="C3913" s="2" t="s">
        <v>11699</v>
      </c>
      <c r="D3913" s="4" t="s">
        <v>11700</v>
      </c>
      <c r="E3913" s="4" t="s">
        <v>10</v>
      </c>
      <c r="F3913" s="4">
        <v>3500</v>
      </c>
      <c r="G3913" s="4">
        <v>40</v>
      </c>
    </row>
    <row r="3914" spans="1:7">
      <c r="A3914" s="4">
        <v>3911</v>
      </c>
      <c r="B3914" s="4" t="s">
        <v>11701</v>
      </c>
      <c r="C3914" s="2" t="s">
        <v>11702</v>
      </c>
      <c r="D3914" s="4" t="s">
        <v>11703</v>
      </c>
      <c r="E3914" s="4" t="s">
        <v>10</v>
      </c>
      <c r="F3914" s="4">
        <v>3500</v>
      </c>
      <c r="G3914" s="4">
        <v>40</v>
      </c>
    </row>
    <row r="3915" spans="1:7">
      <c r="A3915" s="4">
        <v>3912</v>
      </c>
      <c r="B3915" s="4" t="s">
        <v>11704</v>
      </c>
      <c r="C3915" s="2" t="s">
        <v>11705</v>
      </c>
      <c r="D3915" s="4" t="s">
        <v>11706</v>
      </c>
      <c r="E3915" s="4" t="s">
        <v>10</v>
      </c>
      <c r="F3915" s="4">
        <v>3500</v>
      </c>
      <c r="G3915" s="4">
        <v>40</v>
      </c>
    </row>
    <row r="3916" spans="1:7">
      <c r="A3916" s="4">
        <v>3913</v>
      </c>
      <c r="B3916" s="4" t="s">
        <v>11707</v>
      </c>
      <c r="C3916" s="2" t="s">
        <v>11708</v>
      </c>
      <c r="D3916" s="4" t="s">
        <v>11709</v>
      </c>
      <c r="E3916" s="4" t="s">
        <v>10</v>
      </c>
      <c r="F3916" s="4">
        <v>3500</v>
      </c>
      <c r="G3916" s="4">
        <v>40</v>
      </c>
    </row>
    <row r="3917" spans="1:7">
      <c r="A3917" s="4">
        <v>3914</v>
      </c>
      <c r="B3917" s="4" t="s">
        <v>11710</v>
      </c>
      <c r="C3917" s="2" t="s">
        <v>11711</v>
      </c>
      <c r="D3917" s="4" t="s">
        <v>11712</v>
      </c>
      <c r="E3917" s="4" t="s">
        <v>10</v>
      </c>
      <c r="F3917" s="4">
        <v>3500</v>
      </c>
      <c r="G3917" s="4">
        <v>40</v>
      </c>
    </row>
    <row r="3918" spans="1:7">
      <c r="A3918" s="4">
        <v>3915</v>
      </c>
      <c r="B3918" s="4" t="s">
        <v>11713</v>
      </c>
      <c r="C3918" s="2" t="s">
        <v>11714</v>
      </c>
      <c r="D3918" s="4" t="s">
        <v>11715</v>
      </c>
      <c r="E3918" s="4" t="s">
        <v>10</v>
      </c>
      <c r="F3918" s="4">
        <v>3500</v>
      </c>
      <c r="G3918" s="4">
        <v>40</v>
      </c>
    </row>
    <row r="3919" spans="1:7">
      <c r="A3919" s="4">
        <v>3916</v>
      </c>
      <c r="B3919" s="4" t="s">
        <v>11716</v>
      </c>
      <c r="C3919" s="2" t="s">
        <v>11717</v>
      </c>
      <c r="D3919" s="4" t="s">
        <v>11718</v>
      </c>
      <c r="E3919" s="4" t="s">
        <v>10</v>
      </c>
      <c r="F3919" s="4">
        <v>3500</v>
      </c>
      <c r="G3919" s="4">
        <v>40</v>
      </c>
    </row>
    <row r="3920" spans="1:7">
      <c r="A3920" s="4">
        <v>3917</v>
      </c>
      <c r="B3920" s="4" t="s">
        <v>11719</v>
      </c>
      <c r="C3920" s="2" t="s">
        <v>11720</v>
      </c>
      <c r="D3920" s="4" t="s">
        <v>11721</v>
      </c>
      <c r="E3920" s="4" t="s">
        <v>10</v>
      </c>
      <c r="F3920" s="4">
        <v>3500</v>
      </c>
      <c r="G3920" s="4">
        <v>40</v>
      </c>
    </row>
    <row r="3921" spans="1:7">
      <c r="A3921" s="4">
        <v>3918</v>
      </c>
      <c r="B3921" s="4" t="s">
        <v>11722</v>
      </c>
      <c r="C3921" s="2" t="s">
        <v>11723</v>
      </c>
      <c r="D3921" s="4" t="s">
        <v>11724</v>
      </c>
      <c r="E3921" s="4" t="s">
        <v>10</v>
      </c>
      <c r="F3921" s="4">
        <v>3500</v>
      </c>
      <c r="G3921" s="4">
        <v>40</v>
      </c>
    </row>
    <row r="3922" spans="1:7">
      <c r="A3922" s="4">
        <v>3919</v>
      </c>
      <c r="B3922" s="4" t="s">
        <v>11725</v>
      </c>
      <c r="C3922" s="2" t="s">
        <v>11726</v>
      </c>
      <c r="D3922" s="4" t="s">
        <v>11727</v>
      </c>
      <c r="E3922" s="4" t="s">
        <v>10</v>
      </c>
      <c r="F3922" s="4">
        <v>3500</v>
      </c>
      <c r="G3922" s="4">
        <v>40</v>
      </c>
    </row>
    <row r="3923" spans="1:7">
      <c r="A3923" s="4">
        <v>3920</v>
      </c>
      <c r="B3923" s="4" t="s">
        <v>11728</v>
      </c>
      <c r="C3923" s="2" t="s">
        <v>11729</v>
      </c>
      <c r="D3923" s="4" t="s">
        <v>11730</v>
      </c>
      <c r="E3923" s="4" t="s">
        <v>10</v>
      </c>
      <c r="F3923" s="4">
        <v>3500</v>
      </c>
      <c r="G3923" s="4">
        <v>40</v>
      </c>
    </row>
    <row r="3924" spans="1:7" ht="24">
      <c r="A3924" s="4">
        <v>3921</v>
      </c>
      <c r="B3924" s="4" t="s">
        <v>11731</v>
      </c>
      <c r="C3924" s="2" t="s">
        <v>11732</v>
      </c>
      <c r="D3924" s="4" t="s">
        <v>11733</v>
      </c>
      <c r="E3924" s="4" t="s">
        <v>10</v>
      </c>
      <c r="F3924" s="4">
        <v>3500</v>
      </c>
      <c r="G3924" s="4">
        <v>40</v>
      </c>
    </row>
    <row r="3925" spans="1:7">
      <c r="A3925" s="4">
        <v>3922</v>
      </c>
      <c r="B3925" s="4" t="s">
        <v>11734</v>
      </c>
      <c r="C3925" s="2" t="s">
        <v>8513</v>
      </c>
      <c r="D3925" s="4" t="s">
        <v>11735</v>
      </c>
      <c r="E3925" s="4" t="s">
        <v>10</v>
      </c>
      <c r="F3925" s="4">
        <v>3500</v>
      </c>
      <c r="G3925" s="4">
        <v>40</v>
      </c>
    </row>
    <row r="3926" spans="1:7">
      <c r="A3926" s="4">
        <v>3923</v>
      </c>
      <c r="B3926" s="4" t="s">
        <v>11736</v>
      </c>
      <c r="C3926" s="2" t="s">
        <v>11737</v>
      </c>
      <c r="D3926" s="4" t="s">
        <v>11738</v>
      </c>
      <c r="E3926" s="4" t="s">
        <v>10</v>
      </c>
      <c r="F3926" s="4">
        <v>3500</v>
      </c>
      <c r="G3926" s="4">
        <v>40</v>
      </c>
    </row>
    <row r="3927" spans="1:7">
      <c r="A3927" s="4">
        <v>3924</v>
      </c>
      <c r="B3927" s="4" t="s">
        <v>11739</v>
      </c>
      <c r="C3927" s="2" t="s">
        <v>11740</v>
      </c>
      <c r="D3927" s="4" t="s">
        <v>11741</v>
      </c>
      <c r="E3927" s="4" t="s">
        <v>10</v>
      </c>
      <c r="F3927" s="4">
        <v>3500</v>
      </c>
      <c r="G3927" s="4">
        <v>40</v>
      </c>
    </row>
    <row r="3928" spans="1:7">
      <c r="A3928" s="4">
        <v>3925</v>
      </c>
      <c r="B3928" s="4" t="s">
        <v>11742</v>
      </c>
      <c r="C3928" s="2" t="s">
        <v>11743</v>
      </c>
      <c r="D3928" s="4" t="s">
        <v>11744</v>
      </c>
      <c r="E3928" s="4" t="s">
        <v>10</v>
      </c>
      <c r="F3928" s="4">
        <v>3500</v>
      </c>
      <c r="G3928" s="4">
        <v>40</v>
      </c>
    </row>
    <row r="3929" spans="1:7">
      <c r="A3929" s="4">
        <v>3926</v>
      </c>
      <c r="B3929" s="4" t="s">
        <v>11745</v>
      </c>
      <c r="C3929" s="2" t="s">
        <v>11746</v>
      </c>
      <c r="D3929" s="4" t="s">
        <v>11747</v>
      </c>
      <c r="E3929" s="4" t="s">
        <v>10</v>
      </c>
      <c r="F3929" s="4">
        <v>3500</v>
      </c>
      <c r="G3929" s="4">
        <v>40</v>
      </c>
    </row>
    <row r="3930" spans="1:7">
      <c r="A3930" s="4">
        <v>3927</v>
      </c>
      <c r="B3930" s="4" t="s">
        <v>11748</v>
      </c>
      <c r="C3930" s="2" t="s">
        <v>11749</v>
      </c>
      <c r="D3930" s="4" t="s">
        <v>11750</v>
      </c>
      <c r="E3930" s="4" t="s">
        <v>10</v>
      </c>
      <c r="F3930" s="4">
        <v>3500</v>
      </c>
      <c r="G3930" s="4">
        <v>40</v>
      </c>
    </row>
    <row r="3931" spans="1:7">
      <c r="A3931" s="4">
        <v>3928</v>
      </c>
      <c r="B3931" s="4" t="s">
        <v>11751</v>
      </c>
      <c r="C3931" s="2" t="s">
        <v>11752</v>
      </c>
      <c r="D3931" s="4" t="s">
        <v>11753</v>
      </c>
      <c r="E3931" s="4" t="s">
        <v>10</v>
      </c>
      <c r="F3931" s="4">
        <v>3500</v>
      </c>
      <c r="G3931" s="4">
        <v>40</v>
      </c>
    </row>
    <row r="3932" spans="1:7">
      <c r="A3932" s="4">
        <v>3929</v>
      </c>
      <c r="B3932" s="4" t="s">
        <v>11754</v>
      </c>
      <c r="C3932" s="2" t="s">
        <v>11755</v>
      </c>
      <c r="D3932" s="4" t="s">
        <v>11756</v>
      </c>
      <c r="E3932" s="4" t="s">
        <v>10</v>
      </c>
      <c r="F3932" s="4">
        <v>3500</v>
      </c>
      <c r="G3932" s="4">
        <v>40</v>
      </c>
    </row>
    <row r="3933" spans="1:7">
      <c r="A3933" s="4">
        <v>3930</v>
      </c>
      <c r="B3933" s="4" t="s">
        <v>11757</v>
      </c>
      <c r="C3933" s="2" t="s">
        <v>11758</v>
      </c>
      <c r="D3933" s="4" t="s">
        <v>11759</v>
      </c>
      <c r="E3933" s="4" t="s">
        <v>10</v>
      </c>
      <c r="F3933" s="4">
        <v>3500</v>
      </c>
      <c r="G3933" s="4">
        <v>40</v>
      </c>
    </row>
    <row r="3934" spans="1:7">
      <c r="A3934" s="4">
        <v>3931</v>
      </c>
      <c r="B3934" s="4" t="s">
        <v>11760</v>
      </c>
      <c r="C3934" s="2" t="s">
        <v>11761</v>
      </c>
      <c r="D3934" s="4" t="s">
        <v>11762</v>
      </c>
      <c r="E3934" s="4" t="s">
        <v>10</v>
      </c>
      <c r="F3934" s="4">
        <v>3500</v>
      </c>
      <c r="G3934" s="4">
        <v>40</v>
      </c>
    </row>
    <row r="3935" spans="1:7">
      <c r="A3935" s="4">
        <v>3932</v>
      </c>
      <c r="B3935" s="4" t="s">
        <v>11763</v>
      </c>
      <c r="C3935" s="2" t="s">
        <v>11764</v>
      </c>
      <c r="D3935" s="4" t="s">
        <v>11765</v>
      </c>
      <c r="E3935" s="4" t="s">
        <v>10</v>
      </c>
      <c r="F3935" s="4">
        <v>3500</v>
      </c>
      <c r="G3935" s="4">
        <v>40</v>
      </c>
    </row>
    <row r="3936" spans="1:7">
      <c r="A3936" s="4">
        <v>3933</v>
      </c>
      <c r="B3936" s="4" t="s">
        <v>11766</v>
      </c>
      <c r="C3936" s="2" t="s">
        <v>11767</v>
      </c>
      <c r="D3936" s="4" t="s">
        <v>11768</v>
      </c>
      <c r="E3936" s="4" t="s">
        <v>10</v>
      </c>
      <c r="F3936" s="4">
        <v>3500</v>
      </c>
      <c r="G3936" s="4">
        <v>40</v>
      </c>
    </row>
    <row r="3937" spans="1:7">
      <c r="A3937" s="4">
        <v>3934</v>
      </c>
      <c r="B3937" s="4" t="s">
        <v>11769</v>
      </c>
      <c r="C3937" s="2" t="s">
        <v>11770</v>
      </c>
      <c r="D3937" s="4" t="s">
        <v>11771</v>
      </c>
      <c r="E3937" s="4" t="s">
        <v>10</v>
      </c>
      <c r="F3937" s="4">
        <v>3500</v>
      </c>
      <c r="G3937" s="4">
        <v>40</v>
      </c>
    </row>
    <row r="3938" spans="1:7">
      <c r="A3938" s="4">
        <v>3935</v>
      </c>
      <c r="B3938" s="4" t="s">
        <v>11772</v>
      </c>
      <c r="C3938" s="2" t="s">
        <v>11773</v>
      </c>
      <c r="D3938" s="4" t="s">
        <v>11774</v>
      </c>
      <c r="E3938" s="4" t="s">
        <v>10</v>
      </c>
      <c r="F3938" s="4">
        <v>3500</v>
      </c>
      <c r="G3938" s="4">
        <v>40</v>
      </c>
    </row>
    <row r="3939" spans="1:7">
      <c r="A3939" s="4">
        <v>3936</v>
      </c>
      <c r="B3939" s="4" t="s">
        <v>11775</v>
      </c>
      <c r="C3939" s="2" t="s">
        <v>11776</v>
      </c>
      <c r="D3939" s="4" t="s">
        <v>11777</v>
      </c>
      <c r="E3939" s="4" t="s">
        <v>10</v>
      </c>
      <c r="F3939" s="4">
        <v>3500</v>
      </c>
      <c r="G3939" s="4">
        <v>40</v>
      </c>
    </row>
    <row r="3940" spans="1:7">
      <c r="A3940" s="4">
        <v>3937</v>
      </c>
      <c r="B3940" s="4" t="s">
        <v>11778</v>
      </c>
      <c r="C3940" s="2" t="s">
        <v>11779</v>
      </c>
      <c r="D3940" s="4" t="s">
        <v>11780</v>
      </c>
      <c r="E3940" s="4" t="s">
        <v>10</v>
      </c>
      <c r="F3940" s="4">
        <v>3500</v>
      </c>
      <c r="G3940" s="4">
        <v>40</v>
      </c>
    </row>
    <row r="3941" spans="1:7">
      <c r="A3941" s="4">
        <v>3938</v>
      </c>
      <c r="B3941" s="4" t="s">
        <v>11781</v>
      </c>
      <c r="C3941" s="2" t="s">
        <v>11782</v>
      </c>
      <c r="D3941" s="4" t="s">
        <v>11783</v>
      </c>
      <c r="E3941" s="4" t="s">
        <v>10</v>
      </c>
      <c r="F3941" s="4">
        <v>3500</v>
      </c>
      <c r="G3941" s="4">
        <v>40</v>
      </c>
    </row>
    <row r="3942" spans="1:7">
      <c r="A3942" s="4">
        <v>3939</v>
      </c>
      <c r="B3942" s="4" t="s">
        <v>11784</v>
      </c>
      <c r="C3942" s="2" t="s">
        <v>11785</v>
      </c>
      <c r="D3942" s="4" t="s">
        <v>11786</v>
      </c>
      <c r="E3942" s="4" t="s">
        <v>10</v>
      </c>
      <c r="F3942" s="4">
        <v>3500</v>
      </c>
      <c r="G3942" s="4">
        <v>40</v>
      </c>
    </row>
    <row r="3943" spans="1:7">
      <c r="A3943" s="4">
        <v>3940</v>
      </c>
      <c r="B3943" s="4" t="s">
        <v>11787</v>
      </c>
      <c r="C3943" s="2" t="s">
        <v>11788</v>
      </c>
      <c r="D3943" s="4" t="s">
        <v>11789</v>
      </c>
      <c r="E3943" s="4" t="s">
        <v>10</v>
      </c>
      <c r="F3943" s="4">
        <v>3500</v>
      </c>
      <c r="G3943" s="4">
        <v>40</v>
      </c>
    </row>
    <row r="3944" spans="1:7">
      <c r="A3944" s="4">
        <v>3941</v>
      </c>
      <c r="B3944" s="4" t="s">
        <v>11790</v>
      </c>
      <c r="C3944" s="2" t="s">
        <v>11791</v>
      </c>
      <c r="D3944" s="4" t="s">
        <v>11792</v>
      </c>
      <c r="E3944" s="4" t="s">
        <v>10</v>
      </c>
      <c r="F3944" s="4">
        <v>3500</v>
      </c>
      <c r="G3944" s="4">
        <v>40</v>
      </c>
    </row>
    <row r="3945" spans="1:7">
      <c r="A3945" s="4">
        <v>3942</v>
      </c>
      <c r="B3945" s="4" t="s">
        <v>11793</v>
      </c>
      <c r="C3945" s="2" t="s">
        <v>11794</v>
      </c>
      <c r="D3945" s="4" t="s">
        <v>11795</v>
      </c>
      <c r="E3945" s="4" t="s">
        <v>10</v>
      </c>
      <c r="F3945" s="4">
        <v>3500</v>
      </c>
      <c r="G3945" s="4">
        <v>40</v>
      </c>
    </row>
    <row r="3946" spans="1:7">
      <c r="A3946" s="4">
        <v>3943</v>
      </c>
      <c r="B3946" s="4" t="s">
        <v>11796</v>
      </c>
      <c r="C3946" s="2" t="s">
        <v>11797</v>
      </c>
      <c r="D3946" s="4" t="s">
        <v>11798</v>
      </c>
      <c r="E3946" s="4" t="s">
        <v>10</v>
      </c>
      <c r="F3946" s="4">
        <v>3500</v>
      </c>
      <c r="G3946" s="4">
        <v>40</v>
      </c>
    </row>
    <row r="3947" spans="1:7">
      <c r="A3947" s="4">
        <v>3944</v>
      </c>
      <c r="B3947" s="4" t="s">
        <v>11799</v>
      </c>
      <c r="C3947" s="2" t="s">
        <v>11800</v>
      </c>
      <c r="D3947" s="4" t="s">
        <v>11801</v>
      </c>
      <c r="E3947" s="4" t="s">
        <v>10</v>
      </c>
      <c r="F3947" s="4">
        <v>3500</v>
      </c>
      <c r="G3947" s="4">
        <v>40</v>
      </c>
    </row>
    <row r="3948" spans="1:7">
      <c r="A3948" s="4">
        <v>3945</v>
      </c>
      <c r="B3948" s="4" t="s">
        <v>11802</v>
      </c>
      <c r="C3948" s="2" t="s">
        <v>11803</v>
      </c>
      <c r="D3948" s="4" t="s">
        <v>11804</v>
      </c>
      <c r="E3948" s="4" t="s">
        <v>10</v>
      </c>
      <c r="F3948" s="4">
        <v>3500</v>
      </c>
      <c r="G3948" s="4">
        <v>40</v>
      </c>
    </row>
    <row r="3949" spans="1:7">
      <c r="A3949" s="4">
        <v>3946</v>
      </c>
      <c r="B3949" s="4" t="s">
        <v>11805</v>
      </c>
      <c r="C3949" s="2" t="s">
        <v>11806</v>
      </c>
      <c r="D3949" s="4" t="s">
        <v>11807</v>
      </c>
      <c r="E3949" s="4" t="s">
        <v>10</v>
      </c>
      <c r="F3949" s="4">
        <v>3500</v>
      </c>
      <c r="G3949" s="4">
        <v>40</v>
      </c>
    </row>
    <row r="3950" spans="1:7">
      <c r="A3950" s="4">
        <v>3947</v>
      </c>
      <c r="B3950" s="4" t="s">
        <v>11808</v>
      </c>
      <c r="C3950" s="2" t="s">
        <v>11809</v>
      </c>
      <c r="D3950" s="4" t="s">
        <v>11810</v>
      </c>
      <c r="E3950" s="4" t="s">
        <v>10</v>
      </c>
      <c r="F3950" s="4">
        <v>3500</v>
      </c>
      <c r="G3950" s="4">
        <v>40</v>
      </c>
    </row>
    <row r="3951" spans="1:7">
      <c r="A3951" s="4">
        <v>3948</v>
      </c>
      <c r="B3951" s="4" t="s">
        <v>11811</v>
      </c>
      <c r="C3951" s="2" t="s">
        <v>11812</v>
      </c>
      <c r="D3951" s="4" t="s">
        <v>11813</v>
      </c>
      <c r="E3951" s="4" t="s">
        <v>10</v>
      </c>
      <c r="F3951" s="4">
        <v>3500</v>
      </c>
      <c r="G3951" s="4">
        <v>40</v>
      </c>
    </row>
    <row r="3952" spans="1:7">
      <c r="A3952" s="4">
        <v>3949</v>
      </c>
      <c r="B3952" s="4" t="s">
        <v>11814</v>
      </c>
      <c r="C3952" s="2" t="s">
        <v>11815</v>
      </c>
      <c r="D3952" s="4" t="s">
        <v>11816</v>
      </c>
      <c r="E3952" s="4" t="s">
        <v>10</v>
      </c>
      <c r="F3952" s="4">
        <v>3500</v>
      </c>
      <c r="G3952" s="4">
        <v>40</v>
      </c>
    </row>
    <row r="3953" spans="1:7">
      <c r="A3953" s="4">
        <v>3950</v>
      </c>
      <c r="B3953" s="4" t="s">
        <v>11817</v>
      </c>
      <c r="C3953" s="2" t="s">
        <v>11818</v>
      </c>
      <c r="D3953" s="4" t="s">
        <v>11819</v>
      </c>
      <c r="E3953" s="4" t="s">
        <v>10</v>
      </c>
      <c r="F3953" s="4">
        <v>3500</v>
      </c>
      <c r="G3953" s="4">
        <v>40</v>
      </c>
    </row>
    <row r="3954" spans="1:7">
      <c r="A3954" s="4">
        <v>3951</v>
      </c>
      <c r="B3954" s="4" t="s">
        <v>11820</v>
      </c>
      <c r="C3954" s="2" t="s">
        <v>11821</v>
      </c>
      <c r="D3954" s="4" t="s">
        <v>11822</v>
      </c>
      <c r="E3954" s="4" t="s">
        <v>10</v>
      </c>
      <c r="F3954" s="4">
        <v>3500</v>
      </c>
      <c r="G3954" s="4">
        <v>40</v>
      </c>
    </row>
    <row r="3955" spans="1:7">
      <c r="A3955" s="4">
        <v>3952</v>
      </c>
      <c r="B3955" s="4" t="s">
        <v>11823</v>
      </c>
      <c r="C3955" s="2" t="s">
        <v>11824</v>
      </c>
      <c r="D3955" s="4" t="s">
        <v>11825</v>
      </c>
      <c r="E3955" s="4" t="s">
        <v>10</v>
      </c>
      <c r="F3955" s="4">
        <v>3500</v>
      </c>
      <c r="G3955" s="4">
        <v>40</v>
      </c>
    </row>
    <row r="3956" spans="1:7">
      <c r="A3956" s="4">
        <v>3953</v>
      </c>
      <c r="B3956" s="4" t="s">
        <v>11826</v>
      </c>
      <c r="C3956" s="2" t="s">
        <v>11827</v>
      </c>
      <c r="D3956" s="4" t="s">
        <v>11828</v>
      </c>
      <c r="E3956" s="4" t="s">
        <v>10</v>
      </c>
      <c r="F3956" s="4">
        <v>3500</v>
      </c>
      <c r="G3956" s="4">
        <v>40</v>
      </c>
    </row>
    <row r="3957" spans="1:7">
      <c r="A3957" s="4">
        <v>3954</v>
      </c>
      <c r="B3957" s="4" t="s">
        <v>11829</v>
      </c>
      <c r="C3957" s="2" t="s">
        <v>11830</v>
      </c>
      <c r="D3957" s="4" t="s">
        <v>11831</v>
      </c>
      <c r="E3957" s="4" t="s">
        <v>10</v>
      </c>
      <c r="F3957" s="4">
        <v>3500</v>
      </c>
      <c r="G3957" s="4">
        <v>40</v>
      </c>
    </row>
    <row r="3958" spans="1:7">
      <c r="A3958" s="4">
        <v>3955</v>
      </c>
      <c r="B3958" s="4" t="s">
        <v>11832</v>
      </c>
      <c r="C3958" s="2" t="s">
        <v>11357</v>
      </c>
      <c r="D3958" s="4" t="s">
        <v>11833</v>
      </c>
      <c r="E3958" s="4" t="s">
        <v>10</v>
      </c>
      <c r="F3958" s="4">
        <v>3500</v>
      </c>
      <c r="G3958" s="4">
        <v>40</v>
      </c>
    </row>
    <row r="3959" spans="1:7">
      <c r="A3959" s="4">
        <v>3956</v>
      </c>
      <c r="B3959" s="4" t="s">
        <v>11834</v>
      </c>
      <c r="C3959" s="2" t="s">
        <v>11835</v>
      </c>
      <c r="D3959" s="4" t="s">
        <v>11836</v>
      </c>
      <c r="E3959" s="4" t="s">
        <v>10</v>
      </c>
      <c r="F3959" s="4">
        <v>3500</v>
      </c>
      <c r="G3959" s="4">
        <v>40</v>
      </c>
    </row>
    <row r="3960" spans="1:7">
      <c r="A3960" s="4">
        <v>3957</v>
      </c>
      <c r="B3960" s="4" t="s">
        <v>11837</v>
      </c>
      <c r="C3960" s="2" t="s">
        <v>11838</v>
      </c>
      <c r="D3960" s="4" t="s">
        <v>11839</v>
      </c>
      <c r="E3960" s="4" t="s">
        <v>10</v>
      </c>
      <c r="F3960" s="4">
        <v>3500</v>
      </c>
      <c r="G3960" s="4">
        <v>40</v>
      </c>
    </row>
    <row r="3961" spans="1:7">
      <c r="A3961" s="4">
        <v>3958</v>
      </c>
      <c r="B3961" s="4" t="s">
        <v>11840</v>
      </c>
      <c r="C3961" s="2" t="s">
        <v>11841</v>
      </c>
      <c r="D3961" s="4" t="s">
        <v>11842</v>
      </c>
      <c r="E3961" s="4" t="s">
        <v>10</v>
      </c>
      <c r="F3961" s="4">
        <v>3500</v>
      </c>
      <c r="G3961" s="4">
        <v>40</v>
      </c>
    </row>
    <row r="3962" spans="1:7">
      <c r="A3962" s="4">
        <v>3959</v>
      </c>
      <c r="B3962" s="4" t="s">
        <v>11843</v>
      </c>
      <c r="C3962" s="2" t="s">
        <v>11844</v>
      </c>
      <c r="D3962" s="4" t="s">
        <v>11845</v>
      </c>
      <c r="E3962" s="4" t="s">
        <v>10</v>
      </c>
      <c r="F3962" s="4">
        <v>3500</v>
      </c>
      <c r="G3962" s="4">
        <v>40</v>
      </c>
    </row>
    <row r="3963" spans="1:7">
      <c r="A3963" s="4">
        <v>3960</v>
      </c>
      <c r="B3963" s="4" t="s">
        <v>11846</v>
      </c>
      <c r="C3963" s="2" t="s">
        <v>11847</v>
      </c>
      <c r="D3963" s="4" t="s">
        <v>11848</v>
      </c>
      <c r="E3963" s="4" t="s">
        <v>10</v>
      </c>
      <c r="F3963" s="4">
        <v>3500</v>
      </c>
      <c r="G3963" s="4">
        <v>40</v>
      </c>
    </row>
    <row r="3964" spans="1:7">
      <c r="A3964" s="4">
        <v>3961</v>
      </c>
      <c r="B3964" s="4" t="s">
        <v>11849</v>
      </c>
      <c r="C3964" s="2" t="s">
        <v>11850</v>
      </c>
      <c r="D3964" s="4" t="s">
        <v>11851</v>
      </c>
      <c r="E3964" s="4" t="s">
        <v>10</v>
      </c>
      <c r="F3964" s="4">
        <v>3500</v>
      </c>
      <c r="G3964" s="4">
        <v>40</v>
      </c>
    </row>
    <row r="3965" spans="1:7">
      <c r="A3965" s="4">
        <v>3962</v>
      </c>
      <c r="B3965" s="4" t="s">
        <v>11852</v>
      </c>
      <c r="C3965" s="2" t="s">
        <v>11853</v>
      </c>
      <c r="D3965" s="4" t="s">
        <v>11854</v>
      </c>
      <c r="E3965" s="4" t="s">
        <v>10</v>
      </c>
      <c r="F3965" s="4">
        <v>3500</v>
      </c>
      <c r="G3965" s="4">
        <v>40</v>
      </c>
    </row>
    <row r="3966" spans="1:7">
      <c r="A3966" s="4">
        <v>3963</v>
      </c>
      <c r="B3966" s="4" t="s">
        <v>11855</v>
      </c>
      <c r="C3966" s="2" t="s">
        <v>11856</v>
      </c>
      <c r="D3966" s="4" t="s">
        <v>11857</v>
      </c>
      <c r="E3966" s="4" t="s">
        <v>10</v>
      </c>
      <c r="F3966" s="4">
        <v>3500</v>
      </c>
      <c r="G3966" s="4">
        <v>40</v>
      </c>
    </row>
    <row r="3967" spans="1:7">
      <c r="A3967" s="4">
        <v>3964</v>
      </c>
      <c r="B3967" s="4" t="s">
        <v>11858</v>
      </c>
      <c r="C3967" s="2" t="s">
        <v>11859</v>
      </c>
      <c r="D3967" s="4" t="s">
        <v>11860</v>
      </c>
      <c r="E3967" s="4" t="s">
        <v>10</v>
      </c>
      <c r="F3967" s="4">
        <v>3500</v>
      </c>
      <c r="G3967" s="4">
        <v>40</v>
      </c>
    </row>
    <row r="3968" spans="1:7">
      <c r="A3968" s="4">
        <v>3965</v>
      </c>
      <c r="B3968" s="4" t="s">
        <v>11861</v>
      </c>
      <c r="C3968" s="2" t="s">
        <v>11862</v>
      </c>
      <c r="D3968" s="4" t="s">
        <v>11863</v>
      </c>
      <c r="E3968" s="4" t="s">
        <v>10</v>
      </c>
      <c r="F3968" s="4">
        <v>3500</v>
      </c>
      <c r="G3968" s="4">
        <v>40</v>
      </c>
    </row>
    <row r="3969" spans="1:7">
      <c r="A3969" s="4">
        <v>3966</v>
      </c>
      <c r="B3969" s="4" t="s">
        <v>11864</v>
      </c>
      <c r="C3969" s="2" t="s">
        <v>11865</v>
      </c>
      <c r="D3969" s="4" t="s">
        <v>11866</v>
      </c>
      <c r="E3969" s="4" t="s">
        <v>10</v>
      </c>
      <c r="F3969" s="4">
        <v>3500</v>
      </c>
      <c r="G3969" s="4">
        <v>40</v>
      </c>
    </row>
    <row r="3970" spans="1:7">
      <c r="A3970" s="4">
        <v>3967</v>
      </c>
      <c r="B3970" s="4" t="s">
        <v>11867</v>
      </c>
      <c r="C3970" s="2" t="s">
        <v>11868</v>
      </c>
      <c r="D3970" s="4" t="s">
        <v>11869</v>
      </c>
      <c r="E3970" s="4" t="s">
        <v>10</v>
      </c>
      <c r="F3970" s="4">
        <v>3500</v>
      </c>
      <c r="G3970" s="4">
        <v>40</v>
      </c>
    </row>
    <row r="3971" spans="1:7">
      <c r="A3971" s="4">
        <v>3968</v>
      </c>
      <c r="B3971" s="4" t="s">
        <v>11870</v>
      </c>
      <c r="C3971" s="2" t="s">
        <v>11871</v>
      </c>
      <c r="D3971" s="4" t="s">
        <v>11872</v>
      </c>
      <c r="E3971" s="4" t="s">
        <v>10</v>
      </c>
      <c r="F3971" s="4">
        <v>3500</v>
      </c>
      <c r="G3971" s="4">
        <v>40</v>
      </c>
    </row>
    <row r="3972" spans="1:7">
      <c r="A3972" s="4">
        <v>3969</v>
      </c>
      <c r="B3972" s="4" t="s">
        <v>11873</v>
      </c>
      <c r="C3972" s="2" t="s">
        <v>11874</v>
      </c>
      <c r="D3972" s="4" t="s">
        <v>11875</v>
      </c>
      <c r="E3972" s="4" t="s">
        <v>10</v>
      </c>
      <c r="F3972" s="4">
        <v>3500</v>
      </c>
      <c r="G3972" s="4">
        <v>40</v>
      </c>
    </row>
    <row r="3973" spans="1:7">
      <c r="A3973" s="4">
        <v>3970</v>
      </c>
      <c r="B3973" s="4" t="s">
        <v>11876</v>
      </c>
      <c r="C3973" s="2" t="s">
        <v>11877</v>
      </c>
      <c r="D3973" s="4" t="s">
        <v>11878</v>
      </c>
      <c r="E3973" s="4" t="s">
        <v>10</v>
      </c>
      <c r="F3973" s="4">
        <v>3500</v>
      </c>
      <c r="G3973" s="4">
        <v>40</v>
      </c>
    </row>
    <row r="3974" spans="1:7">
      <c r="A3974" s="4">
        <v>3971</v>
      </c>
      <c r="B3974" s="4" t="s">
        <v>11879</v>
      </c>
      <c r="C3974" s="2" t="s">
        <v>11880</v>
      </c>
      <c r="D3974" s="4" t="s">
        <v>11881</v>
      </c>
      <c r="E3974" s="4" t="s">
        <v>10</v>
      </c>
      <c r="F3974" s="4">
        <v>3500</v>
      </c>
      <c r="G3974" s="4">
        <v>40</v>
      </c>
    </row>
    <row r="3975" spans="1:7">
      <c r="A3975" s="4">
        <v>3972</v>
      </c>
      <c r="B3975" s="4" t="s">
        <v>11882</v>
      </c>
      <c r="C3975" s="2" t="s">
        <v>11883</v>
      </c>
      <c r="D3975" s="4" t="s">
        <v>11884</v>
      </c>
      <c r="E3975" s="4" t="s">
        <v>10</v>
      </c>
      <c r="F3975" s="4">
        <v>3500</v>
      </c>
      <c r="G3975" s="4">
        <v>40</v>
      </c>
    </row>
    <row r="3976" spans="1:7">
      <c r="A3976" s="4">
        <v>3973</v>
      </c>
      <c r="B3976" s="4" t="s">
        <v>11885</v>
      </c>
      <c r="C3976" s="2" t="s">
        <v>11886</v>
      </c>
      <c r="D3976" s="4" t="s">
        <v>11887</v>
      </c>
      <c r="E3976" s="4" t="s">
        <v>10</v>
      </c>
      <c r="F3976" s="4">
        <v>3500</v>
      </c>
      <c r="G3976" s="4">
        <v>40</v>
      </c>
    </row>
    <row r="3977" spans="1:7">
      <c r="A3977" s="4">
        <v>3974</v>
      </c>
      <c r="B3977" s="4" t="s">
        <v>11888</v>
      </c>
      <c r="C3977" s="2" t="s">
        <v>11889</v>
      </c>
      <c r="D3977" s="4" t="s">
        <v>11890</v>
      </c>
      <c r="E3977" s="4" t="s">
        <v>10</v>
      </c>
      <c r="F3977" s="4">
        <v>3500</v>
      </c>
      <c r="G3977" s="4">
        <v>40</v>
      </c>
    </row>
    <row r="3978" spans="1:7">
      <c r="A3978" s="4">
        <v>3975</v>
      </c>
      <c r="B3978" s="4" t="s">
        <v>11891</v>
      </c>
      <c r="C3978" s="2" t="s">
        <v>11892</v>
      </c>
      <c r="D3978" s="4" t="s">
        <v>11893</v>
      </c>
      <c r="E3978" s="4" t="s">
        <v>10</v>
      </c>
      <c r="F3978" s="4">
        <v>3500</v>
      </c>
      <c r="G3978" s="4">
        <v>40</v>
      </c>
    </row>
    <row r="3979" spans="1:7">
      <c r="A3979" s="4">
        <v>3976</v>
      </c>
      <c r="B3979" s="4" t="s">
        <v>11894</v>
      </c>
      <c r="C3979" s="2" t="s">
        <v>11895</v>
      </c>
      <c r="D3979" s="4" t="s">
        <v>11896</v>
      </c>
      <c r="E3979" s="4" t="s">
        <v>10</v>
      </c>
      <c r="F3979" s="4">
        <v>3500</v>
      </c>
      <c r="G3979" s="4">
        <v>40</v>
      </c>
    </row>
    <row r="3980" spans="1:7">
      <c r="A3980" s="4">
        <v>3977</v>
      </c>
      <c r="B3980" s="4" t="s">
        <v>11897</v>
      </c>
      <c r="C3980" s="2" t="s">
        <v>11898</v>
      </c>
      <c r="D3980" s="4" t="s">
        <v>11899</v>
      </c>
      <c r="E3980" s="4" t="s">
        <v>10</v>
      </c>
      <c r="F3980" s="4">
        <v>3500</v>
      </c>
      <c r="G3980" s="4">
        <v>40</v>
      </c>
    </row>
    <row r="3981" spans="1:7">
      <c r="A3981" s="4">
        <v>3978</v>
      </c>
      <c r="B3981" s="4" t="s">
        <v>11900</v>
      </c>
      <c r="C3981" s="2" t="s">
        <v>11901</v>
      </c>
      <c r="D3981" s="4" t="s">
        <v>11902</v>
      </c>
      <c r="E3981" s="4" t="s">
        <v>10</v>
      </c>
      <c r="F3981" s="4">
        <v>3500</v>
      </c>
      <c r="G3981" s="4">
        <v>40</v>
      </c>
    </row>
    <row r="3982" spans="1:7">
      <c r="A3982" s="4">
        <v>3979</v>
      </c>
      <c r="B3982" s="4" t="s">
        <v>11903</v>
      </c>
      <c r="C3982" s="2" t="s">
        <v>11904</v>
      </c>
      <c r="D3982" s="4" t="s">
        <v>11905</v>
      </c>
      <c r="E3982" s="4" t="s">
        <v>10</v>
      </c>
      <c r="F3982" s="4">
        <v>3500</v>
      </c>
      <c r="G3982" s="4">
        <v>40</v>
      </c>
    </row>
    <row r="3983" spans="1:7">
      <c r="A3983" s="4">
        <v>3980</v>
      </c>
      <c r="B3983" s="4" t="s">
        <v>11906</v>
      </c>
      <c r="C3983" s="2" t="s">
        <v>11907</v>
      </c>
      <c r="D3983" s="4" t="s">
        <v>11908</v>
      </c>
      <c r="E3983" s="4" t="s">
        <v>10</v>
      </c>
      <c r="F3983" s="4">
        <v>3500</v>
      </c>
      <c r="G3983" s="4">
        <v>40</v>
      </c>
    </row>
    <row r="3984" spans="1:7">
      <c r="A3984" s="4">
        <v>3981</v>
      </c>
      <c r="B3984" s="4" t="s">
        <v>11909</v>
      </c>
      <c r="C3984" s="2" t="s">
        <v>11910</v>
      </c>
      <c r="D3984" s="4" t="s">
        <v>11911</v>
      </c>
      <c r="E3984" s="4" t="s">
        <v>10</v>
      </c>
      <c r="F3984" s="4">
        <v>3500</v>
      </c>
      <c r="G3984" s="4">
        <v>40</v>
      </c>
    </row>
    <row r="3985" spans="1:7">
      <c r="A3985" s="4">
        <v>3982</v>
      </c>
      <c r="B3985" s="4" t="s">
        <v>11912</v>
      </c>
      <c r="C3985" s="2" t="s">
        <v>11913</v>
      </c>
      <c r="D3985" s="4" t="s">
        <v>11914</v>
      </c>
      <c r="E3985" s="4" t="s">
        <v>10</v>
      </c>
      <c r="F3985" s="4">
        <v>3500</v>
      </c>
      <c r="G3985" s="4">
        <v>40</v>
      </c>
    </row>
    <row r="3986" spans="1:7">
      <c r="A3986" s="4">
        <v>3983</v>
      </c>
      <c r="B3986" s="4" t="s">
        <v>11915</v>
      </c>
      <c r="C3986" s="2" t="s">
        <v>11916</v>
      </c>
      <c r="D3986" s="4" t="s">
        <v>11917</v>
      </c>
      <c r="E3986" s="4" t="s">
        <v>10</v>
      </c>
      <c r="F3986" s="4">
        <v>3500</v>
      </c>
      <c r="G3986" s="4">
        <v>40</v>
      </c>
    </row>
    <row r="3987" spans="1:7">
      <c r="A3987" s="4">
        <v>3984</v>
      </c>
      <c r="B3987" s="4" t="s">
        <v>11918</v>
      </c>
      <c r="C3987" s="2" t="s">
        <v>11919</v>
      </c>
      <c r="D3987" s="4" t="s">
        <v>11920</v>
      </c>
      <c r="E3987" s="4" t="s">
        <v>10</v>
      </c>
      <c r="F3987" s="4">
        <v>3500</v>
      </c>
      <c r="G3987" s="4">
        <v>40</v>
      </c>
    </row>
    <row r="3988" spans="1:7">
      <c r="A3988" s="4">
        <v>3985</v>
      </c>
      <c r="B3988" s="4" t="s">
        <v>11921</v>
      </c>
      <c r="C3988" s="2" t="s">
        <v>11922</v>
      </c>
      <c r="D3988" s="4" t="s">
        <v>11923</v>
      </c>
      <c r="E3988" s="4" t="s">
        <v>10</v>
      </c>
      <c r="F3988" s="4">
        <v>3500</v>
      </c>
      <c r="G3988" s="4">
        <v>40</v>
      </c>
    </row>
    <row r="3989" spans="1:7">
      <c r="A3989" s="4">
        <v>3986</v>
      </c>
      <c r="B3989" s="4" t="s">
        <v>11924</v>
      </c>
      <c r="C3989" s="2" t="s">
        <v>2684</v>
      </c>
      <c r="D3989" s="4" t="s">
        <v>11925</v>
      </c>
      <c r="E3989" s="4" t="s">
        <v>10</v>
      </c>
      <c r="F3989" s="4">
        <v>3500</v>
      </c>
      <c r="G3989" s="4">
        <v>40</v>
      </c>
    </row>
    <row r="3990" spans="1:7">
      <c r="A3990" s="4">
        <v>3987</v>
      </c>
      <c r="B3990" s="4" t="s">
        <v>11926</v>
      </c>
      <c r="C3990" s="2" t="s">
        <v>11927</v>
      </c>
      <c r="D3990" s="4" t="s">
        <v>11928</v>
      </c>
      <c r="E3990" s="4" t="s">
        <v>10</v>
      </c>
      <c r="F3990" s="4">
        <v>3500</v>
      </c>
      <c r="G3990" s="4">
        <v>40</v>
      </c>
    </row>
    <row r="3991" spans="1:7">
      <c r="A3991" s="4">
        <v>3988</v>
      </c>
      <c r="B3991" s="4" t="s">
        <v>11929</v>
      </c>
      <c r="C3991" s="2" t="s">
        <v>11930</v>
      </c>
      <c r="D3991" s="4" t="s">
        <v>11931</v>
      </c>
      <c r="E3991" s="4" t="s">
        <v>10</v>
      </c>
      <c r="F3991" s="4">
        <v>3500</v>
      </c>
      <c r="G3991" s="4">
        <v>40</v>
      </c>
    </row>
    <row r="3992" spans="1:7">
      <c r="A3992" s="4">
        <v>3989</v>
      </c>
      <c r="B3992" s="4" t="s">
        <v>11932</v>
      </c>
      <c r="C3992" s="2" t="s">
        <v>11933</v>
      </c>
      <c r="D3992" s="4" t="s">
        <v>11934</v>
      </c>
      <c r="E3992" s="4" t="s">
        <v>10</v>
      </c>
      <c r="F3992" s="4">
        <v>3500</v>
      </c>
      <c r="G3992" s="4">
        <v>40</v>
      </c>
    </row>
    <row r="3993" spans="1:7">
      <c r="A3993" s="4">
        <v>3990</v>
      </c>
      <c r="B3993" s="4" t="s">
        <v>11935</v>
      </c>
      <c r="C3993" s="2" t="s">
        <v>11936</v>
      </c>
      <c r="D3993" s="4" t="s">
        <v>11937</v>
      </c>
      <c r="E3993" s="4" t="s">
        <v>10</v>
      </c>
      <c r="F3993" s="4">
        <v>3500</v>
      </c>
      <c r="G3993" s="4">
        <v>40</v>
      </c>
    </row>
    <row r="3994" spans="1:7">
      <c r="A3994" s="4">
        <v>3991</v>
      </c>
      <c r="B3994" s="4" t="s">
        <v>11938</v>
      </c>
      <c r="C3994" s="2" t="s">
        <v>11939</v>
      </c>
      <c r="D3994" s="4" t="s">
        <v>11940</v>
      </c>
      <c r="E3994" s="4" t="s">
        <v>10</v>
      </c>
      <c r="F3994" s="4">
        <v>3500</v>
      </c>
      <c r="G3994" s="4">
        <v>40</v>
      </c>
    </row>
    <row r="3995" spans="1:7">
      <c r="A3995" s="4">
        <v>3992</v>
      </c>
      <c r="B3995" s="4" t="s">
        <v>11941</v>
      </c>
      <c r="C3995" s="2" t="s">
        <v>11942</v>
      </c>
      <c r="D3995" s="4" t="s">
        <v>11943</v>
      </c>
      <c r="E3995" s="4" t="s">
        <v>10</v>
      </c>
      <c r="F3995" s="4">
        <v>3500</v>
      </c>
      <c r="G3995" s="4">
        <v>40</v>
      </c>
    </row>
    <row r="3996" spans="1:7">
      <c r="A3996" s="4">
        <v>3993</v>
      </c>
      <c r="B3996" s="4" t="s">
        <v>11944</v>
      </c>
      <c r="C3996" s="2" t="s">
        <v>11945</v>
      </c>
      <c r="D3996" s="4" t="s">
        <v>11946</v>
      </c>
      <c r="E3996" s="4" t="s">
        <v>10</v>
      </c>
      <c r="F3996" s="4">
        <v>3500</v>
      </c>
      <c r="G3996" s="4">
        <v>40</v>
      </c>
    </row>
    <row r="3997" spans="1:7" ht="24">
      <c r="A3997" s="4">
        <v>3994</v>
      </c>
      <c r="B3997" s="4" t="s">
        <v>11947</v>
      </c>
      <c r="C3997" s="2" t="s">
        <v>11948</v>
      </c>
      <c r="D3997" s="4" t="s">
        <v>11949</v>
      </c>
      <c r="E3997" s="4" t="s">
        <v>10</v>
      </c>
      <c r="F3997" s="4">
        <v>3500</v>
      </c>
      <c r="G3997" s="4">
        <v>40</v>
      </c>
    </row>
    <row r="3998" spans="1:7">
      <c r="A3998" s="4">
        <v>3995</v>
      </c>
      <c r="B3998" s="4" t="s">
        <v>11950</v>
      </c>
      <c r="C3998" s="2" t="s">
        <v>11951</v>
      </c>
      <c r="D3998" s="4" t="s">
        <v>11952</v>
      </c>
      <c r="E3998" s="4" t="s">
        <v>10</v>
      </c>
      <c r="F3998" s="4">
        <v>3500</v>
      </c>
      <c r="G3998" s="4">
        <v>40</v>
      </c>
    </row>
    <row r="3999" spans="1:7">
      <c r="A3999" s="4">
        <v>3996</v>
      </c>
      <c r="B3999" s="4" t="s">
        <v>11953</v>
      </c>
      <c r="C3999" s="2" t="s">
        <v>11954</v>
      </c>
      <c r="D3999" s="4" t="s">
        <v>11955</v>
      </c>
      <c r="E3999" s="4" t="s">
        <v>10</v>
      </c>
      <c r="F3999" s="4">
        <v>3500</v>
      </c>
      <c r="G3999" s="4">
        <v>40</v>
      </c>
    </row>
    <row r="4000" spans="1:7" ht="24">
      <c r="A4000" s="4">
        <v>3997</v>
      </c>
      <c r="B4000" s="4" t="s">
        <v>11956</v>
      </c>
      <c r="C4000" s="2" t="s">
        <v>11957</v>
      </c>
      <c r="D4000" s="4" t="s">
        <v>11958</v>
      </c>
      <c r="E4000" s="4" t="s">
        <v>10</v>
      </c>
      <c r="F4000" s="4">
        <v>3500</v>
      </c>
      <c r="G4000" s="4">
        <v>40</v>
      </c>
    </row>
    <row r="4001" spans="1:7">
      <c r="A4001" s="4">
        <v>3998</v>
      </c>
      <c r="B4001" s="4" t="s">
        <v>11959</v>
      </c>
      <c r="C4001" s="2" t="s">
        <v>11960</v>
      </c>
      <c r="D4001" s="4" t="s">
        <v>11961</v>
      </c>
      <c r="E4001" s="4" t="s">
        <v>10</v>
      </c>
      <c r="F4001" s="4">
        <v>3500</v>
      </c>
      <c r="G4001" s="4">
        <v>40</v>
      </c>
    </row>
    <row r="4002" spans="1:7" ht="24">
      <c r="A4002" s="4">
        <v>3999</v>
      </c>
      <c r="B4002" s="4" t="s">
        <v>11962</v>
      </c>
      <c r="C4002" s="2" t="s">
        <v>11963</v>
      </c>
      <c r="D4002" s="4" t="s">
        <v>11964</v>
      </c>
      <c r="E4002" s="4" t="s">
        <v>10</v>
      </c>
      <c r="F4002" s="4">
        <v>3500</v>
      </c>
      <c r="G4002" s="4">
        <v>40</v>
      </c>
    </row>
    <row r="4003" spans="1:7">
      <c r="A4003" s="4">
        <v>4000</v>
      </c>
      <c r="B4003" s="4" t="s">
        <v>11965</v>
      </c>
      <c r="C4003" s="2" t="s">
        <v>11966</v>
      </c>
      <c r="D4003" s="4" t="s">
        <v>11967</v>
      </c>
      <c r="E4003" s="4" t="s">
        <v>10</v>
      </c>
      <c r="F4003" s="4">
        <v>3500</v>
      </c>
      <c r="G4003" s="4">
        <v>40</v>
      </c>
    </row>
    <row r="4004" spans="1:7">
      <c r="A4004" s="4">
        <v>4001</v>
      </c>
      <c r="B4004" s="4" t="s">
        <v>11968</v>
      </c>
      <c r="C4004" s="2" t="s">
        <v>11969</v>
      </c>
      <c r="D4004" s="4" t="s">
        <v>11970</v>
      </c>
      <c r="E4004" s="4" t="s">
        <v>10</v>
      </c>
      <c r="F4004" s="4">
        <v>3500</v>
      </c>
      <c r="G4004" s="4">
        <v>40</v>
      </c>
    </row>
    <row r="4005" spans="1:7">
      <c r="A4005" s="4">
        <v>4002</v>
      </c>
      <c r="B4005" s="4" t="s">
        <v>11971</v>
      </c>
      <c r="C4005" s="2" t="s">
        <v>11972</v>
      </c>
      <c r="D4005" s="4" t="s">
        <v>11973</v>
      </c>
      <c r="E4005" s="4" t="s">
        <v>10</v>
      </c>
      <c r="F4005" s="4">
        <v>3500</v>
      </c>
      <c r="G4005" s="4">
        <v>40</v>
      </c>
    </row>
    <row r="4006" spans="1:7">
      <c r="A4006" s="4">
        <v>4003</v>
      </c>
      <c r="B4006" s="4" t="s">
        <v>11974</v>
      </c>
      <c r="C4006" s="2" t="s">
        <v>11975</v>
      </c>
      <c r="D4006" s="4" t="s">
        <v>11976</v>
      </c>
      <c r="E4006" s="4" t="s">
        <v>10</v>
      </c>
      <c r="F4006" s="4">
        <v>3500</v>
      </c>
      <c r="G4006" s="4">
        <v>40</v>
      </c>
    </row>
    <row r="4007" spans="1:7">
      <c r="A4007" s="4">
        <v>4004</v>
      </c>
      <c r="B4007" s="4" t="s">
        <v>11977</v>
      </c>
      <c r="C4007" s="2" t="s">
        <v>11978</v>
      </c>
      <c r="D4007" s="4" t="s">
        <v>11979</v>
      </c>
      <c r="E4007" s="4" t="s">
        <v>10</v>
      </c>
      <c r="F4007" s="4">
        <v>3500</v>
      </c>
      <c r="G4007" s="4">
        <v>40</v>
      </c>
    </row>
    <row r="4008" spans="1:7">
      <c r="A4008" s="4">
        <v>4005</v>
      </c>
      <c r="B4008" s="4" t="s">
        <v>11980</v>
      </c>
      <c r="C4008" s="2" t="s">
        <v>11981</v>
      </c>
      <c r="D4008" s="4" t="s">
        <v>11982</v>
      </c>
      <c r="E4008" s="4" t="s">
        <v>10</v>
      </c>
      <c r="F4008" s="4">
        <v>3500</v>
      </c>
      <c r="G4008" s="4">
        <v>40</v>
      </c>
    </row>
    <row r="4009" spans="1:7">
      <c r="A4009" s="4">
        <v>4006</v>
      </c>
      <c r="B4009" s="4" t="s">
        <v>11983</v>
      </c>
      <c r="C4009" s="2" t="s">
        <v>11696</v>
      </c>
      <c r="D4009" s="4" t="s">
        <v>11984</v>
      </c>
      <c r="E4009" s="4" t="s">
        <v>10</v>
      </c>
      <c r="F4009" s="4">
        <v>3500</v>
      </c>
      <c r="G4009" s="4">
        <v>40</v>
      </c>
    </row>
    <row r="4010" spans="1:7">
      <c r="A4010" s="4">
        <v>4007</v>
      </c>
      <c r="B4010" s="4" t="s">
        <v>11985</v>
      </c>
      <c r="C4010" s="2" t="s">
        <v>11986</v>
      </c>
      <c r="D4010" s="4" t="s">
        <v>11987</v>
      </c>
      <c r="E4010" s="4" t="s">
        <v>10</v>
      </c>
      <c r="F4010" s="4">
        <v>3500</v>
      </c>
      <c r="G4010" s="4">
        <v>40</v>
      </c>
    </row>
    <row r="4011" spans="1:7" ht="24">
      <c r="A4011" s="4">
        <v>4008</v>
      </c>
      <c r="B4011" s="4" t="s">
        <v>11988</v>
      </c>
      <c r="C4011" s="2" t="s">
        <v>11989</v>
      </c>
      <c r="D4011" s="4" t="s">
        <v>11990</v>
      </c>
      <c r="E4011" s="4" t="s">
        <v>10</v>
      </c>
      <c r="F4011" s="4">
        <v>3500</v>
      </c>
      <c r="G4011" s="4">
        <v>40</v>
      </c>
    </row>
    <row r="4012" spans="1:7">
      <c r="A4012" s="4">
        <v>4009</v>
      </c>
      <c r="B4012" s="4" t="s">
        <v>11991</v>
      </c>
      <c r="C4012" s="2" t="s">
        <v>11992</v>
      </c>
      <c r="D4012" s="4" t="s">
        <v>11993</v>
      </c>
      <c r="E4012" s="4" t="s">
        <v>10</v>
      </c>
      <c r="F4012" s="4">
        <v>3500</v>
      </c>
      <c r="G4012" s="4">
        <v>40</v>
      </c>
    </row>
    <row r="4013" spans="1:7">
      <c r="A4013" s="4">
        <v>4010</v>
      </c>
      <c r="B4013" s="4" t="s">
        <v>11994</v>
      </c>
      <c r="C4013" s="2" t="s">
        <v>11995</v>
      </c>
      <c r="D4013" s="4" t="s">
        <v>11996</v>
      </c>
      <c r="E4013" s="4" t="s">
        <v>10</v>
      </c>
      <c r="F4013" s="4">
        <v>3500</v>
      </c>
      <c r="G4013" s="4">
        <v>40</v>
      </c>
    </row>
    <row r="4014" spans="1:7">
      <c r="A4014" s="4">
        <v>4011</v>
      </c>
      <c r="B4014" s="4" t="s">
        <v>11997</v>
      </c>
      <c r="C4014" s="2" t="s">
        <v>11998</v>
      </c>
      <c r="D4014" s="4" t="s">
        <v>11999</v>
      </c>
      <c r="E4014" s="4" t="s">
        <v>10</v>
      </c>
      <c r="F4014" s="4">
        <v>3500</v>
      </c>
      <c r="G4014" s="4">
        <v>40</v>
      </c>
    </row>
    <row r="4015" spans="1:7">
      <c r="A4015" s="4">
        <v>4012</v>
      </c>
      <c r="B4015" s="4" t="s">
        <v>12000</v>
      </c>
      <c r="C4015" s="2" t="s">
        <v>12001</v>
      </c>
      <c r="D4015" s="4" t="s">
        <v>12002</v>
      </c>
      <c r="E4015" s="4" t="s">
        <v>10</v>
      </c>
      <c r="F4015" s="4">
        <v>3500</v>
      </c>
      <c r="G4015" s="4">
        <v>40</v>
      </c>
    </row>
    <row r="4016" spans="1:7">
      <c r="A4016" s="4">
        <v>4013</v>
      </c>
      <c r="B4016" s="4" t="s">
        <v>12003</v>
      </c>
      <c r="C4016" s="2" t="s">
        <v>12004</v>
      </c>
      <c r="D4016" s="4" t="s">
        <v>12005</v>
      </c>
      <c r="E4016" s="4" t="s">
        <v>10</v>
      </c>
      <c r="F4016" s="4">
        <v>3500</v>
      </c>
      <c r="G4016" s="4">
        <v>40</v>
      </c>
    </row>
    <row r="4017" spans="1:7">
      <c r="A4017" s="4">
        <v>4014</v>
      </c>
      <c r="B4017" s="4" t="s">
        <v>12006</v>
      </c>
      <c r="C4017" s="2" t="s">
        <v>12007</v>
      </c>
      <c r="D4017" s="4" t="s">
        <v>12008</v>
      </c>
      <c r="E4017" s="4" t="s">
        <v>10</v>
      </c>
      <c r="F4017" s="4">
        <v>3500</v>
      </c>
      <c r="G4017" s="4">
        <v>40</v>
      </c>
    </row>
    <row r="4018" spans="1:7">
      <c r="A4018" s="4">
        <v>4015</v>
      </c>
      <c r="B4018" s="4" t="s">
        <v>12009</v>
      </c>
      <c r="C4018" s="2" t="s">
        <v>12010</v>
      </c>
      <c r="D4018" s="4" t="s">
        <v>12011</v>
      </c>
      <c r="E4018" s="4" t="s">
        <v>10</v>
      </c>
      <c r="F4018" s="4">
        <v>3500</v>
      </c>
      <c r="G4018" s="4">
        <v>40</v>
      </c>
    </row>
    <row r="4019" spans="1:7">
      <c r="A4019" s="4">
        <v>4016</v>
      </c>
      <c r="B4019" s="4" t="s">
        <v>12012</v>
      </c>
      <c r="C4019" s="2" t="s">
        <v>12013</v>
      </c>
      <c r="D4019" s="4" t="s">
        <v>12014</v>
      </c>
      <c r="E4019" s="4" t="s">
        <v>10</v>
      </c>
      <c r="F4019" s="4">
        <v>3500</v>
      </c>
      <c r="G4019" s="4">
        <v>40</v>
      </c>
    </row>
    <row r="4020" spans="1:7">
      <c r="A4020" s="4">
        <v>4017</v>
      </c>
      <c r="B4020" s="4" t="s">
        <v>12015</v>
      </c>
      <c r="C4020" s="2" t="s">
        <v>12016</v>
      </c>
      <c r="D4020" s="4" t="s">
        <v>12017</v>
      </c>
      <c r="E4020" s="4" t="s">
        <v>10</v>
      </c>
      <c r="F4020" s="4">
        <v>3500</v>
      </c>
      <c r="G4020" s="4">
        <v>40</v>
      </c>
    </row>
    <row r="4021" spans="1:7">
      <c r="A4021" s="4">
        <v>4018</v>
      </c>
      <c r="B4021" s="4" t="s">
        <v>12018</v>
      </c>
      <c r="C4021" s="2" t="s">
        <v>12019</v>
      </c>
      <c r="D4021" s="4" t="s">
        <v>12020</v>
      </c>
      <c r="E4021" s="4" t="s">
        <v>10</v>
      </c>
      <c r="F4021" s="4">
        <v>3500</v>
      </c>
      <c r="G4021" s="4">
        <v>40</v>
      </c>
    </row>
    <row r="4022" spans="1:7">
      <c r="A4022" s="4">
        <v>4019</v>
      </c>
      <c r="B4022" s="4" t="s">
        <v>12021</v>
      </c>
      <c r="C4022" s="2" t="s">
        <v>12022</v>
      </c>
      <c r="D4022" s="4" t="s">
        <v>12023</v>
      </c>
      <c r="E4022" s="4" t="s">
        <v>10</v>
      </c>
      <c r="F4022" s="4">
        <v>3500</v>
      </c>
      <c r="G4022" s="4">
        <v>40</v>
      </c>
    </row>
    <row r="4023" spans="1:7">
      <c r="A4023" s="4">
        <v>4020</v>
      </c>
      <c r="B4023" s="4" t="s">
        <v>12024</v>
      </c>
      <c r="C4023" s="2" t="s">
        <v>12025</v>
      </c>
      <c r="D4023" s="4" t="s">
        <v>12026</v>
      </c>
      <c r="E4023" s="4" t="s">
        <v>10</v>
      </c>
      <c r="F4023" s="4">
        <v>3500</v>
      </c>
      <c r="G4023" s="4">
        <v>40</v>
      </c>
    </row>
    <row r="4024" spans="1:7">
      <c r="A4024" s="4">
        <v>4021</v>
      </c>
      <c r="B4024" s="4" t="s">
        <v>12027</v>
      </c>
      <c r="C4024" s="2" t="s">
        <v>12028</v>
      </c>
      <c r="D4024" s="4" t="s">
        <v>12029</v>
      </c>
      <c r="E4024" s="4" t="s">
        <v>10</v>
      </c>
      <c r="F4024" s="4">
        <v>3500</v>
      </c>
      <c r="G4024" s="4">
        <v>40</v>
      </c>
    </row>
    <row r="4025" spans="1:7">
      <c r="A4025" s="4">
        <v>4022</v>
      </c>
      <c r="B4025" s="4" t="s">
        <v>12030</v>
      </c>
      <c r="C4025" s="2" t="s">
        <v>12031</v>
      </c>
      <c r="D4025" s="4" t="s">
        <v>12032</v>
      </c>
      <c r="E4025" s="4" t="s">
        <v>10</v>
      </c>
      <c r="F4025" s="4">
        <v>3500</v>
      </c>
      <c r="G4025" s="4">
        <v>40</v>
      </c>
    </row>
    <row r="4026" spans="1:7">
      <c r="A4026" s="4">
        <v>4023</v>
      </c>
      <c r="B4026" s="4" t="s">
        <v>12033</v>
      </c>
      <c r="C4026" s="2" t="s">
        <v>12034</v>
      </c>
      <c r="D4026" s="4" t="s">
        <v>12035</v>
      </c>
      <c r="E4026" s="4" t="s">
        <v>10</v>
      </c>
      <c r="F4026" s="4">
        <v>3500</v>
      </c>
      <c r="G4026" s="4">
        <v>40</v>
      </c>
    </row>
    <row r="4027" spans="1:7">
      <c r="A4027" s="4">
        <v>4024</v>
      </c>
      <c r="B4027" s="4" t="s">
        <v>12036</v>
      </c>
      <c r="C4027" s="2" t="s">
        <v>12037</v>
      </c>
      <c r="D4027" s="4" t="s">
        <v>12038</v>
      </c>
      <c r="E4027" s="4" t="s">
        <v>10</v>
      </c>
      <c r="F4027" s="4">
        <v>3500</v>
      </c>
      <c r="G4027" s="4">
        <v>40</v>
      </c>
    </row>
    <row r="4028" spans="1:7">
      <c r="A4028" s="4">
        <v>4025</v>
      </c>
      <c r="B4028" s="4" t="s">
        <v>12039</v>
      </c>
      <c r="C4028" s="2" t="s">
        <v>12040</v>
      </c>
      <c r="D4028" s="4" t="s">
        <v>12041</v>
      </c>
      <c r="E4028" s="4" t="s">
        <v>10</v>
      </c>
      <c r="F4028" s="4">
        <v>3500</v>
      </c>
      <c r="G4028" s="4">
        <v>40</v>
      </c>
    </row>
    <row r="4029" spans="1:7">
      <c r="A4029" s="4">
        <v>4026</v>
      </c>
      <c r="B4029" s="4" t="s">
        <v>12042</v>
      </c>
      <c r="C4029" s="2" t="s">
        <v>12043</v>
      </c>
      <c r="D4029" s="4" t="s">
        <v>12044</v>
      </c>
      <c r="E4029" s="4" t="s">
        <v>10</v>
      </c>
      <c r="F4029" s="4">
        <v>3500</v>
      </c>
      <c r="G4029" s="4">
        <v>40</v>
      </c>
    </row>
    <row r="4030" spans="1:7">
      <c r="A4030" s="4">
        <v>4027</v>
      </c>
      <c r="B4030" s="4" t="s">
        <v>12045</v>
      </c>
      <c r="C4030" s="2" t="s">
        <v>12046</v>
      </c>
      <c r="D4030" s="4" t="s">
        <v>12047</v>
      </c>
      <c r="E4030" s="4" t="s">
        <v>10</v>
      </c>
      <c r="F4030" s="4">
        <v>3500</v>
      </c>
      <c r="G4030" s="4">
        <v>40</v>
      </c>
    </row>
    <row r="4031" spans="1:7">
      <c r="A4031" s="4">
        <v>4028</v>
      </c>
      <c r="B4031" s="4" t="s">
        <v>12048</v>
      </c>
      <c r="C4031" s="2" t="s">
        <v>12049</v>
      </c>
      <c r="D4031" s="4" t="s">
        <v>12050</v>
      </c>
      <c r="E4031" s="4" t="s">
        <v>10</v>
      </c>
      <c r="F4031" s="4">
        <v>3500</v>
      </c>
      <c r="G4031" s="4">
        <v>40</v>
      </c>
    </row>
    <row r="4032" spans="1:7">
      <c r="A4032" s="4">
        <v>4029</v>
      </c>
      <c r="B4032" s="4" t="s">
        <v>12051</v>
      </c>
      <c r="C4032" s="2" t="s">
        <v>12052</v>
      </c>
      <c r="D4032" s="4" t="s">
        <v>12053</v>
      </c>
      <c r="E4032" s="4" t="s">
        <v>10</v>
      </c>
      <c r="F4032" s="4">
        <v>3500</v>
      </c>
      <c r="G4032" s="4">
        <v>40</v>
      </c>
    </row>
    <row r="4033" spans="1:7">
      <c r="A4033" s="4">
        <v>4030</v>
      </c>
      <c r="B4033" s="4" t="s">
        <v>12054</v>
      </c>
      <c r="C4033" s="2" t="s">
        <v>12055</v>
      </c>
      <c r="D4033" s="4" t="s">
        <v>12056</v>
      </c>
      <c r="E4033" s="4" t="s">
        <v>10</v>
      </c>
      <c r="F4033" s="4">
        <v>3500</v>
      </c>
      <c r="G4033" s="4">
        <v>40</v>
      </c>
    </row>
    <row r="4034" spans="1:7">
      <c r="A4034" s="4">
        <v>4031</v>
      </c>
      <c r="B4034" s="4" t="s">
        <v>12057</v>
      </c>
      <c r="C4034" s="2" t="s">
        <v>12058</v>
      </c>
      <c r="D4034" s="4" t="s">
        <v>12059</v>
      </c>
      <c r="E4034" s="4" t="s">
        <v>10</v>
      </c>
      <c r="F4034" s="4">
        <v>3500</v>
      </c>
      <c r="G4034" s="4">
        <v>40</v>
      </c>
    </row>
    <row r="4035" spans="1:7">
      <c r="A4035" s="4">
        <v>4032</v>
      </c>
      <c r="B4035" s="4" t="s">
        <v>12060</v>
      </c>
      <c r="C4035" s="2" t="s">
        <v>12061</v>
      </c>
      <c r="D4035" s="4" t="s">
        <v>12062</v>
      </c>
      <c r="E4035" s="4" t="s">
        <v>10</v>
      </c>
      <c r="F4035" s="4">
        <v>3500</v>
      </c>
      <c r="G4035" s="4">
        <v>40</v>
      </c>
    </row>
    <row r="4036" spans="1:7">
      <c r="A4036" s="4">
        <v>4033</v>
      </c>
      <c r="B4036" s="4" t="s">
        <v>12063</v>
      </c>
      <c r="C4036" s="2" t="s">
        <v>12064</v>
      </c>
      <c r="D4036" s="4" t="s">
        <v>12065</v>
      </c>
      <c r="E4036" s="4" t="s">
        <v>10</v>
      </c>
      <c r="F4036" s="4">
        <v>3500</v>
      </c>
      <c r="G4036" s="4">
        <v>40</v>
      </c>
    </row>
    <row r="4037" spans="1:7">
      <c r="A4037" s="4">
        <v>4034</v>
      </c>
      <c r="B4037" s="4" t="s">
        <v>12066</v>
      </c>
      <c r="C4037" s="2" t="s">
        <v>12067</v>
      </c>
      <c r="D4037" s="4" t="s">
        <v>12068</v>
      </c>
      <c r="E4037" s="4" t="s">
        <v>10</v>
      </c>
      <c r="F4037" s="4">
        <v>3500</v>
      </c>
      <c r="G4037" s="4">
        <v>40</v>
      </c>
    </row>
    <row r="4038" spans="1:7">
      <c r="A4038" s="4">
        <v>4035</v>
      </c>
      <c r="B4038" s="4" t="s">
        <v>12069</v>
      </c>
      <c r="C4038" s="2" t="s">
        <v>12070</v>
      </c>
      <c r="D4038" s="4" t="s">
        <v>12071</v>
      </c>
      <c r="E4038" s="4" t="s">
        <v>10</v>
      </c>
      <c r="F4038" s="4">
        <v>3500</v>
      </c>
      <c r="G4038" s="4">
        <v>40</v>
      </c>
    </row>
    <row r="4039" spans="1:7">
      <c r="A4039" s="4">
        <v>4036</v>
      </c>
      <c r="B4039" s="4" t="s">
        <v>12072</v>
      </c>
      <c r="C4039" s="2" t="s">
        <v>12073</v>
      </c>
      <c r="D4039" s="4" t="s">
        <v>12074</v>
      </c>
      <c r="E4039" s="4" t="s">
        <v>10</v>
      </c>
      <c r="F4039" s="4">
        <v>3500</v>
      </c>
      <c r="G4039" s="4">
        <v>40</v>
      </c>
    </row>
    <row r="4040" spans="1:7">
      <c r="A4040" s="4">
        <v>4037</v>
      </c>
      <c r="B4040" s="4" t="s">
        <v>12075</v>
      </c>
      <c r="C4040" s="2" t="s">
        <v>12076</v>
      </c>
      <c r="D4040" s="4" t="s">
        <v>12077</v>
      </c>
      <c r="E4040" s="4" t="s">
        <v>10</v>
      </c>
      <c r="F4040" s="4">
        <v>3500</v>
      </c>
      <c r="G4040" s="4">
        <v>40</v>
      </c>
    </row>
    <row r="4041" spans="1:7">
      <c r="A4041" s="4">
        <v>4038</v>
      </c>
      <c r="B4041" s="4" t="s">
        <v>12078</v>
      </c>
      <c r="C4041" s="2" t="s">
        <v>12079</v>
      </c>
      <c r="D4041" s="4" t="s">
        <v>12080</v>
      </c>
      <c r="E4041" s="4" t="s">
        <v>10</v>
      </c>
      <c r="F4041" s="4">
        <v>3500</v>
      </c>
      <c r="G4041" s="4">
        <v>40</v>
      </c>
    </row>
    <row r="4042" spans="1:7">
      <c r="A4042" s="4">
        <v>4039</v>
      </c>
      <c r="B4042" s="4" t="s">
        <v>12081</v>
      </c>
      <c r="C4042" s="2" t="s">
        <v>12082</v>
      </c>
      <c r="D4042" s="4" t="s">
        <v>12083</v>
      </c>
      <c r="E4042" s="4" t="s">
        <v>10</v>
      </c>
      <c r="F4042" s="4">
        <v>3500</v>
      </c>
      <c r="G4042" s="4">
        <v>40</v>
      </c>
    </row>
    <row r="4043" spans="1:7">
      <c r="A4043" s="4">
        <v>4040</v>
      </c>
      <c r="B4043" s="4" t="s">
        <v>12084</v>
      </c>
      <c r="C4043" s="2" t="s">
        <v>12085</v>
      </c>
      <c r="D4043" s="4" t="s">
        <v>12086</v>
      </c>
      <c r="E4043" s="4" t="s">
        <v>10</v>
      </c>
      <c r="F4043" s="4">
        <v>3500</v>
      </c>
      <c r="G4043" s="4">
        <v>40</v>
      </c>
    </row>
    <row r="4044" spans="1:7">
      <c r="A4044" s="4">
        <v>4041</v>
      </c>
      <c r="B4044" s="4" t="s">
        <v>12087</v>
      </c>
      <c r="C4044" s="2" t="s">
        <v>12088</v>
      </c>
      <c r="D4044" s="4" t="s">
        <v>12089</v>
      </c>
      <c r="E4044" s="4" t="s">
        <v>10</v>
      </c>
      <c r="F4044" s="4">
        <v>3500</v>
      </c>
      <c r="G4044" s="4">
        <v>40</v>
      </c>
    </row>
    <row r="4045" spans="1:7">
      <c r="A4045" s="4">
        <v>4042</v>
      </c>
      <c r="B4045" s="4" t="s">
        <v>12090</v>
      </c>
      <c r="C4045" s="2" t="s">
        <v>12091</v>
      </c>
      <c r="D4045" s="4" t="s">
        <v>12092</v>
      </c>
      <c r="E4045" s="4" t="s">
        <v>10</v>
      </c>
      <c r="F4045" s="4">
        <v>3500</v>
      </c>
      <c r="G4045" s="4">
        <v>40</v>
      </c>
    </row>
    <row r="4046" spans="1:7">
      <c r="A4046" s="4">
        <v>4043</v>
      </c>
      <c r="B4046" s="4" t="s">
        <v>12093</v>
      </c>
      <c r="C4046" s="2" t="s">
        <v>12094</v>
      </c>
      <c r="D4046" s="4" t="s">
        <v>12095</v>
      </c>
      <c r="E4046" s="4" t="s">
        <v>10</v>
      </c>
      <c r="F4046" s="4">
        <v>3500</v>
      </c>
      <c r="G4046" s="4">
        <v>40</v>
      </c>
    </row>
    <row r="4047" spans="1:7">
      <c r="A4047" s="4">
        <v>4044</v>
      </c>
      <c r="B4047" s="4" t="s">
        <v>12096</v>
      </c>
      <c r="C4047" s="2" t="s">
        <v>12097</v>
      </c>
      <c r="D4047" s="4" t="s">
        <v>12098</v>
      </c>
      <c r="E4047" s="4" t="s">
        <v>10</v>
      </c>
      <c r="F4047" s="4">
        <v>3500</v>
      </c>
      <c r="G4047" s="4">
        <v>40</v>
      </c>
    </row>
    <row r="4048" spans="1:7">
      <c r="A4048" s="4">
        <v>4045</v>
      </c>
      <c r="B4048" s="4" t="s">
        <v>12099</v>
      </c>
      <c r="C4048" s="2" t="s">
        <v>12100</v>
      </c>
      <c r="D4048" s="4" t="s">
        <v>12101</v>
      </c>
      <c r="E4048" s="4" t="s">
        <v>10</v>
      </c>
      <c r="F4048" s="4">
        <v>3500</v>
      </c>
      <c r="G4048" s="4">
        <v>40</v>
      </c>
    </row>
    <row r="4049" spans="1:7">
      <c r="A4049" s="4">
        <v>4046</v>
      </c>
      <c r="B4049" s="4" t="s">
        <v>12102</v>
      </c>
      <c r="C4049" s="2" t="s">
        <v>4260</v>
      </c>
      <c r="D4049" s="4" t="s">
        <v>12103</v>
      </c>
      <c r="E4049" s="4" t="s">
        <v>10</v>
      </c>
      <c r="F4049" s="4">
        <v>3500</v>
      </c>
      <c r="G4049" s="4">
        <v>40</v>
      </c>
    </row>
    <row r="4050" spans="1:7">
      <c r="A4050" s="4">
        <v>4047</v>
      </c>
      <c r="B4050" s="4" t="s">
        <v>12104</v>
      </c>
      <c r="C4050" s="2" t="s">
        <v>12105</v>
      </c>
      <c r="D4050" s="4" t="s">
        <v>12106</v>
      </c>
      <c r="E4050" s="4" t="s">
        <v>10</v>
      </c>
      <c r="F4050" s="4">
        <v>3500</v>
      </c>
      <c r="G4050" s="4">
        <v>40</v>
      </c>
    </row>
    <row r="4051" spans="1:7">
      <c r="A4051" s="4">
        <v>4048</v>
      </c>
      <c r="B4051" s="4" t="s">
        <v>12107</v>
      </c>
      <c r="C4051" s="2" t="s">
        <v>12108</v>
      </c>
      <c r="D4051" s="4" t="s">
        <v>12109</v>
      </c>
      <c r="E4051" s="4" t="s">
        <v>10</v>
      </c>
      <c r="F4051" s="4">
        <v>3500</v>
      </c>
      <c r="G4051" s="4">
        <v>40</v>
      </c>
    </row>
    <row r="4052" spans="1:7">
      <c r="A4052" s="4">
        <v>4049</v>
      </c>
      <c r="B4052" s="4" t="s">
        <v>12110</v>
      </c>
      <c r="C4052" s="2" t="s">
        <v>12111</v>
      </c>
      <c r="D4052" s="4" t="s">
        <v>12112</v>
      </c>
      <c r="E4052" s="4" t="s">
        <v>10</v>
      </c>
      <c r="F4052" s="4">
        <v>3500</v>
      </c>
      <c r="G4052" s="4">
        <v>40</v>
      </c>
    </row>
    <row r="4053" spans="1:7">
      <c r="A4053" s="4">
        <v>4050</v>
      </c>
      <c r="B4053" s="4" t="s">
        <v>12113</v>
      </c>
      <c r="C4053" s="2" t="s">
        <v>12114</v>
      </c>
      <c r="D4053" s="4" t="s">
        <v>12115</v>
      </c>
      <c r="E4053" s="4" t="s">
        <v>10</v>
      </c>
      <c r="F4053" s="4">
        <v>3500</v>
      </c>
      <c r="G4053" s="4">
        <v>40</v>
      </c>
    </row>
    <row r="4054" spans="1:7">
      <c r="A4054" s="4">
        <v>4051</v>
      </c>
      <c r="B4054" s="4" t="s">
        <v>12116</v>
      </c>
      <c r="C4054" s="2" t="s">
        <v>12117</v>
      </c>
      <c r="D4054" s="4" t="s">
        <v>12118</v>
      </c>
      <c r="E4054" s="4" t="s">
        <v>10</v>
      </c>
      <c r="F4054" s="4">
        <v>3500</v>
      </c>
      <c r="G4054" s="4">
        <v>40</v>
      </c>
    </row>
    <row r="4055" spans="1:7">
      <c r="A4055" s="4">
        <v>4052</v>
      </c>
      <c r="B4055" s="4" t="s">
        <v>12119</v>
      </c>
      <c r="C4055" s="2" t="s">
        <v>12120</v>
      </c>
      <c r="D4055" s="4" t="s">
        <v>12121</v>
      </c>
      <c r="E4055" s="4" t="s">
        <v>10</v>
      </c>
      <c r="F4055" s="4">
        <v>3500</v>
      </c>
      <c r="G4055" s="4">
        <v>40</v>
      </c>
    </row>
    <row r="4056" spans="1:7">
      <c r="A4056" s="4">
        <v>4053</v>
      </c>
      <c r="B4056" s="4" t="s">
        <v>12122</v>
      </c>
      <c r="C4056" s="2" t="s">
        <v>12123</v>
      </c>
      <c r="D4056" s="4" t="s">
        <v>12124</v>
      </c>
      <c r="E4056" s="4" t="s">
        <v>10</v>
      </c>
      <c r="F4056" s="4">
        <v>3500</v>
      </c>
      <c r="G4056" s="4">
        <v>40</v>
      </c>
    </row>
    <row r="4057" spans="1:7">
      <c r="A4057" s="4">
        <v>4054</v>
      </c>
      <c r="B4057" s="4" t="s">
        <v>12125</v>
      </c>
      <c r="C4057" s="2" t="s">
        <v>12126</v>
      </c>
      <c r="D4057" s="4" t="s">
        <v>12127</v>
      </c>
      <c r="E4057" s="4" t="s">
        <v>10</v>
      </c>
      <c r="F4057" s="4">
        <v>3500</v>
      </c>
      <c r="G4057" s="4">
        <v>40</v>
      </c>
    </row>
    <row r="4058" spans="1:7">
      <c r="A4058" s="4">
        <v>4055</v>
      </c>
      <c r="B4058" s="4" t="s">
        <v>12128</v>
      </c>
      <c r="C4058" s="2" t="s">
        <v>12129</v>
      </c>
      <c r="D4058" s="4" t="s">
        <v>12130</v>
      </c>
      <c r="E4058" s="4" t="s">
        <v>10</v>
      </c>
      <c r="F4058" s="4">
        <v>3500</v>
      </c>
      <c r="G4058" s="4">
        <v>40</v>
      </c>
    </row>
    <row r="4059" spans="1:7">
      <c r="A4059" s="4">
        <v>4056</v>
      </c>
      <c r="B4059" s="4" t="s">
        <v>12131</v>
      </c>
      <c r="C4059" s="2" t="s">
        <v>12132</v>
      </c>
      <c r="D4059" s="4" t="s">
        <v>12133</v>
      </c>
      <c r="E4059" s="4" t="s">
        <v>10</v>
      </c>
      <c r="F4059" s="4">
        <v>3500</v>
      </c>
      <c r="G4059" s="4">
        <v>40</v>
      </c>
    </row>
    <row r="4060" spans="1:7">
      <c r="A4060" s="4">
        <v>4057</v>
      </c>
      <c r="B4060" s="4" t="s">
        <v>12134</v>
      </c>
      <c r="C4060" s="2" t="s">
        <v>12135</v>
      </c>
      <c r="D4060" s="4" t="s">
        <v>12136</v>
      </c>
      <c r="E4060" s="4" t="s">
        <v>10</v>
      </c>
      <c r="F4060" s="4">
        <v>3500</v>
      </c>
      <c r="G4060" s="4">
        <v>40</v>
      </c>
    </row>
    <row r="4061" spans="1:7">
      <c r="A4061" s="4">
        <v>4058</v>
      </c>
      <c r="B4061" s="4" t="s">
        <v>12137</v>
      </c>
      <c r="C4061" s="2" t="s">
        <v>12138</v>
      </c>
      <c r="D4061" s="4" t="s">
        <v>12139</v>
      </c>
      <c r="E4061" s="4" t="s">
        <v>10</v>
      </c>
      <c r="F4061" s="4">
        <v>3500</v>
      </c>
      <c r="G4061" s="4">
        <v>40</v>
      </c>
    </row>
    <row r="4062" spans="1:7">
      <c r="A4062" s="4">
        <v>4059</v>
      </c>
      <c r="B4062" s="4" t="s">
        <v>12140</v>
      </c>
      <c r="C4062" s="2" t="s">
        <v>12141</v>
      </c>
      <c r="D4062" s="4" t="s">
        <v>12142</v>
      </c>
      <c r="E4062" s="4" t="s">
        <v>10</v>
      </c>
      <c r="F4062" s="4">
        <v>3500</v>
      </c>
      <c r="G4062" s="4">
        <v>40</v>
      </c>
    </row>
    <row r="4063" spans="1:7">
      <c r="A4063" s="4">
        <v>4060</v>
      </c>
      <c r="B4063" s="4" t="s">
        <v>12143</v>
      </c>
      <c r="C4063" s="2" t="s">
        <v>12144</v>
      </c>
      <c r="D4063" s="4" t="s">
        <v>12145</v>
      </c>
      <c r="E4063" s="4" t="s">
        <v>10</v>
      </c>
      <c r="F4063" s="4">
        <v>3500</v>
      </c>
      <c r="G4063" s="4">
        <v>40</v>
      </c>
    </row>
    <row r="4064" spans="1:7">
      <c r="A4064" s="4">
        <v>4061</v>
      </c>
      <c r="B4064" s="4" t="s">
        <v>12146</v>
      </c>
      <c r="C4064" s="2" t="s">
        <v>12147</v>
      </c>
      <c r="D4064" s="4" t="s">
        <v>12148</v>
      </c>
      <c r="E4064" s="4" t="s">
        <v>10</v>
      </c>
      <c r="F4064" s="4">
        <v>3500</v>
      </c>
      <c r="G4064" s="4">
        <v>40</v>
      </c>
    </row>
    <row r="4065" spans="1:7">
      <c r="A4065" s="4">
        <v>4062</v>
      </c>
      <c r="B4065" s="4" t="s">
        <v>12149</v>
      </c>
      <c r="C4065" s="2" t="s">
        <v>12150</v>
      </c>
      <c r="D4065" s="4" t="s">
        <v>12151</v>
      </c>
      <c r="E4065" s="4" t="s">
        <v>10</v>
      </c>
      <c r="F4065" s="4">
        <v>3500</v>
      </c>
      <c r="G4065" s="4">
        <v>40</v>
      </c>
    </row>
    <row r="4066" spans="1:7">
      <c r="A4066" s="4">
        <v>4063</v>
      </c>
      <c r="B4066" s="4" t="s">
        <v>12152</v>
      </c>
      <c r="C4066" s="2" t="s">
        <v>12153</v>
      </c>
      <c r="D4066" s="4" t="s">
        <v>12154</v>
      </c>
      <c r="E4066" s="4" t="s">
        <v>10</v>
      </c>
      <c r="F4066" s="4">
        <v>3500</v>
      </c>
      <c r="G4066" s="4">
        <v>40</v>
      </c>
    </row>
    <row r="4067" spans="1:7">
      <c r="A4067" s="4">
        <v>4064</v>
      </c>
      <c r="B4067" s="4" t="s">
        <v>12155</v>
      </c>
      <c r="C4067" s="2" t="s">
        <v>12156</v>
      </c>
      <c r="D4067" s="4" t="s">
        <v>12157</v>
      </c>
      <c r="E4067" s="4" t="s">
        <v>10</v>
      </c>
      <c r="F4067" s="4">
        <v>3500</v>
      </c>
      <c r="G4067" s="4">
        <v>40</v>
      </c>
    </row>
    <row r="4068" spans="1:7">
      <c r="A4068" s="4">
        <v>4065</v>
      </c>
      <c r="B4068" s="4" t="s">
        <v>12158</v>
      </c>
      <c r="C4068" s="2" t="s">
        <v>12159</v>
      </c>
      <c r="D4068" s="4" t="s">
        <v>12160</v>
      </c>
      <c r="E4068" s="4" t="s">
        <v>10</v>
      </c>
      <c r="F4068" s="4">
        <v>3500</v>
      </c>
      <c r="G4068" s="4">
        <v>40</v>
      </c>
    </row>
    <row r="4069" spans="1:7" ht="24">
      <c r="A4069" s="4">
        <v>4066</v>
      </c>
      <c r="B4069" s="4" t="s">
        <v>12161</v>
      </c>
      <c r="C4069" s="2" t="s">
        <v>12162</v>
      </c>
      <c r="D4069" s="4" t="s">
        <v>12163</v>
      </c>
      <c r="E4069" s="4" t="s">
        <v>10</v>
      </c>
      <c r="F4069" s="4">
        <v>3500</v>
      </c>
      <c r="G4069" s="4">
        <v>40</v>
      </c>
    </row>
    <row r="4070" spans="1:7" ht="24">
      <c r="A4070" s="4">
        <v>4067</v>
      </c>
      <c r="B4070" s="4" t="s">
        <v>12164</v>
      </c>
      <c r="C4070" s="2" t="s">
        <v>12165</v>
      </c>
      <c r="D4070" s="4" t="s">
        <v>12166</v>
      </c>
      <c r="E4070" s="4" t="s">
        <v>10</v>
      </c>
      <c r="F4070" s="4">
        <v>3500</v>
      </c>
      <c r="G4070" s="4">
        <v>40</v>
      </c>
    </row>
    <row r="4071" spans="1:7" ht="24">
      <c r="A4071" s="4">
        <v>4068</v>
      </c>
      <c r="B4071" s="4" t="s">
        <v>12167</v>
      </c>
      <c r="C4071" s="2" t="s">
        <v>12168</v>
      </c>
      <c r="D4071" s="4" t="s">
        <v>12169</v>
      </c>
      <c r="E4071" s="4" t="s">
        <v>10</v>
      </c>
      <c r="F4071" s="4">
        <v>3500</v>
      </c>
      <c r="G4071" s="4">
        <v>40</v>
      </c>
    </row>
    <row r="4072" spans="1:7">
      <c r="A4072" s="4">
        <v>4069</v>
      </c>
      <c r="B4072" s="4" t="s">
        <v>12170</v>
      </c>
      <c r="C4072" s="2" t="s">
        <v>12171</v>
      </c>
      <c r="D4072" s="4" t="s">
        <v>12172</v>
      </c>
      <c r="E4072" s="4" t="s">
        <v>10</v>
      </c>
      <c r="F4072" s="4">
        <v>3500</v>
      </c>
      <c r="G4072" s="4">
        <v>40</v>
      </c>
    </row>
    <row r="4073" spans="1:7">
      <c r="A4073" s="4">
        <v>4070</v>
      </c>
      <c r="B4073" s="4" t="s">
        <v>12173</v>
      </c>
      <c r="C4073" s="2" t="s">
        <v>12174</v>
      </c>
      <c r="D4073" s="4" t="s">
        <v>12175</v>
      </c>
      <c r="E4073" s="4" t="s">
        <v>10</v>
      </c>
      <c r="F4073" s="4">
        <v>3500</v>
      </c>
      <c r="G4073" s="4">
        <v>40</v>
      </c>
    </row>
    <row r="4074" spans="1:7">
      <c r="A4074" s="4">
        <v>4071</v>
      </c>
      <c r="B4074" s="4" t="s">
        <v>12176</v>
      </c>
      <c r="C4074" s="2" t="s">
        <v>12177</v>
      </c>
      <c r="D4074" s="4" t="s">
        <v>12178</v>
      </c>
      <c r="E4074" s="4" t="s">
        <v>10</v>
      </c>
      <c r="F4074" s="4">
        <v>3500</v>
      </c>
      <c r="G4074" s="4">
        <v>40</v>
      </c>
    </row>
    <row r="4075" spans="1:7">
      <c r="A4075" s="4">
        <v>4072</v>
      </c>
      <c r="B4075" s="4" t="s">
        <v>12179</v>
      </c>
      <c r="C4075" s="2" t="s">
        <v>12180</v>
      </c>
      <c r="D4075" s="4" t="s">
        <v>12181</v>
      </c>
      <c r="E4075" s="4" t="s">
        <v>10</v>
      </c>
      <c r="F4075" s="4">
        <v>3500</v>
      </c>
      <c r="G4075" s="4">
        <v>40</v>
      </c>
    </row>
    <row r="4076" spans="1:7">
      <c r="A4076" s="4">
        <v>4073</v>
      </c>
      <c r="B4076" s="4" t="s">
        <v>12182</v>
      </c>
      <c r="C4076" s="2" t="s">
        <v>12183</v>
      </c>
      <c r="D4076" s="4" t="s">
        <v>12184</v>
      </c>
      <c r="E4076" s="4" t="s">
        <v>10</v>
      </c>
      <c r="F4076" s="4">
        <v>3500</v>
      </c>
      <c r="G4076" s="4">
        <v>40</v>
      </c>
    </row>
    <row r="4077" spans="1:7">
      <c r="A4077" s="4">
        <v>4074</v>
      </c>
      <c r="B4077" s="4" t="s">
        <v>12185</v>
      </c>
      <c r="C4077" s="2" t="s">
        <v>12186</v>
      </c>
      <c r="D4077" s="4" t="s">
        <v>12187</v>
      </c>
      <c r="E4077" s="4" t="s">
        <v>10</v>
      </c>
      <c r="F4077" s="4">
        <v>3500</v>
      </c>
      <c r="G4077" s="4">
        <v>40</v>
      </c>
    </row>
    <row r="4078" spans="1:7">
      <c r="A4078" s="4">
        <v>4075</v>
      </c>
      <c r="B4078" s="4" t="s">
        <v>12188</v>
      </c>
      <c r="C4078" s="2" t="s">
        <v>12189</v>
      </c>
      <c r="D4078" s="4" t="s">
        <v>12190</v>
      </c>
      <c r="E4078" s="4" t="s">
        <v>10</v>
      </c>
      <c r="F4078" s="4">
        <v>3500</v>
      </c>
      <c r="G4078" s="4">
        <v>40</v>
      </c>
    </row>
    <row r="4079" spans="1:7">
      <c r="A4079" s="4">
        <v>4076</v>
      </c>
      <c r="B4079" s="4" t="s">
        <v>12191</v>
      </c>
      <c r="C4079" s="2" t="s">
        <v>12192</v>
      </c>
      <c r="D4079" s="4" t="s">
        <v>12193</v>
      </c>
      <c r="E4079" s="4" t="s">
        <v>10</v>
      </c>
      <c r="F4079" s="4">
        <v>3500</v>
      </c>
      <c r="G4079" s="4">
        <v>40</v>
      </c>
    </row>
    <row r="4080" spans="1:7">
      <c r="A4080" s="4">
        <v>4077</v>
      </c>
      <c r="B4080" s="4" t="s">
        <v>12194</v>
      </c>
      <c r="C4080" s="2" t="s">
        <v>12195</v>
      </c>
      <c r="D4080" s="4" t="s">
        <v>12196</v>
      </c>
      <c r="E4080" s="4" t="s">
        <v>10</v>
      </c>
      <c r="F4080" s="4">
        <v>3500</v>
      </c>
      <c r="G4080" s="4">
        <v>40</v>
      </c>
    </row>
    <row r="4081" spans="1:7">
      <c r="A4081" s="4">
        <v>4078</v>
      </c>
      <c r="B4081" s="4" t="s">
        <v>12197</v>
      </c>
      <c r="C4081" s="2" t="s">
        <v>12198</v>
      </c>
      <c r="D4081" s="4" t="s">
        <v>12199</v>
      </c>
      <c r="E4081" s="4" t="s">
        <v>10</v>
      </c>
      <c r="F4081" s="4">
        <v>3500</v>
      </c>
      <c r="G4081" s="4">
        <v>40</v>
      </c>
    </row>
    <row r="4082" spans="1:7">
      <c r="A4082" s="4">
        <v>4079</v>
      </c>
      <c r="B4082" s="4" t="s">
        <v>12200</v>
      </c>
      <c r="C4082" s="2" t="s">
        <v>12201</v>
      </c>
      <c r="D4082" s="4" t="s">
        <v>12202</v>
      </c>
      <c r="E4082" s="4" t="s">
        <v>10</v>
      </c>
      <c r="F4082" s="4">
        <v>3500</v>
      </c>
      <c r="G4082" s="4">
        <v>40</v>
      </c>
    </row>
    <row r="4083" spans="1:7">
      <c r="A4083" s="4">
        <v>4080</v>
      </c>
      <c r="B4083" s="4" t="s">
        <v>12203</v>
      </c>
      <c r="C4083" s="2" t="s">
        <v>12204</v>
      </c>
      <c r="D4083" s="4" t="s">
        <v>12205</v>
      </c>
      <c r="E4083" s="4" t="s">
        <v>10</v>
      </c>
      <c r="F4083" s="4">
        <v>3500</v>
      </c>
      <c r="G4083" s="4">
        <v>40</v>
      </c>
    </row>
    <row r="4084" spans="1:7">
      <c r="A4084" s="4">
        <v>4081</v>
      </c>
      <c r="B4084" s="4" t="s">
        <v>12206</v>
      </c>
      <c r="C4084" s="2" t="s">
        <v>12207</v>
      </c>
      <c r="D4084" s="4" t="s">
        <v>12208</v>
      </c>
      <c r="E4084" s="4" t="s">
        <v>10</v>
      </c>
      <c r="F4084" s="4">
        <v>3500</v>
      </c>
      <c r="G4084" s="4">
        <v>40</v>
      </c>
    </row>
    <row r="4085" spans="1:7">
      <c r="A4085" s="4">
        <v>4082</v>
      </c>
      <c r="B4085" s="4" t="s">
        <v>12209</v>
      </c>
      <c r="C4085" s="2" t="s">
        <v>12210</v>
      </c>
      <c r="D4085" s="4" t="s">
        <v>12211</v>
      </c>
      <c r="E4085" s="4" t="s">
        <v>10</v>
      </c>
      <c r="F4085" s="4">
        <v>3500</v>
      </c>
      <c r="G4085" s="4">
        <v>40</v>
      </c>
    </row>
    <row r="4086" spans="1:7">
      <c r="A4086" s="4">
        <v>4083</v>
      </c>
      <c r="B4086" s="4" t="s">
        <v>12212</v>
      </c>
      <c r="C4086" s="2" t="s">
        <v>12213</v>
      </c>
      <c r="D4086" s="4" t="s">
        <v>12214</v>
      </c>
      <c r="E4086" s="4" t="s">
        <v>10</v>
      </c>
      <c r="F4086" s="4">
        <v>3500</v>
      </c>
      <c r="G4086" s="4">
        <v>40</v>
      </c>
    </row>
    <row r="4087" spans="1:7">
      <c r="A4087" s="4">
        <v>4084</v>
      </c>
      <c r="B4087" s="4" t="s">
        <v>12215</v>
      </c>
      <c r="C4087" s="2" t="s">
        <v>12216</v>
      </c>
      <c r="D4087" s="4" t="s">
        <v>12217</v>
      </c>
      <c r="E4087" s="4" t="s">
        <v>10</v>
      </c>
      <c r="F4087" s="4">
        <v>3500</v>
      </c>
      <c r="G4087" s="4">
        <v>40</v>
      </c>
    </row>
    <row r="4088" spans="1:7">
      <c r="A4088" s="4">
        <v>4085</v>
      </c>
      <c r="B4088" s="4" t="s">
        <v>12218</v>
      </c>
      <c r="C4088" s="2" t="s">
        <v>12219</v>
      </c>
      <c r="D4088" s="4" t="s">
        <v>12220</v>
      </c>
      <c r="E4088" s="4" t="s">
        <v>10</v>
      </c>
      <c r="F4088" s="4">
        <v>3500</v>
      </c>
      <c r="G4088" s="4">
        <v>40</v>
      </c>
    </row>
    <row r="4089" spans="1:7">
      <c r="A4089" s="4">
        <v>4086</v>
      </c>
      <c r="B4089" s="4" t="s">
        <v>12221</v>
      </c>
      <c r="C4089" s="2" t="s">
        <v>12222</v>
      </c>
      <c r="D4089" s="4" t="s">
        <v>12223</v>
      </c>
      <c r="E4089" s="4" t="s">
        <v>10</v>
      </c>
      <c r="F4089" s="4">
        <v>3500</v>
      </c>
      <c r="G4089" s="4">
        <v>40</v>
      </c>
    </row>
    <row r="4090" spans="1:7">
      <c r="A4090" s="4">
        <v>4087</v>
      </c>
      <c r="B4090" s="4" t="s">
        <v>12224</v>
      </c>
      <c r="C4090" s="2" t="s">
        <v>12225</v>
      </c>
      <c r="D4090" s="4" t="s">
        <v>12226</v>
      </c>
      <c r="E4090" s="4" t="s">
        <v>10</v>
      </c>
      <c r="F4090" s="4">
        <v>3500</v>
      </c>
      <c r="G4090" s="4">
        <v>40</v>
      </c>
    </row>
    <row r="4091" spans="1:7">
      <c r="A4091" s="4">
        <v>4088</v>
      </c>
      <c r="B4091" s="4" t="s">
        <v>12227</v>
      </c>
      <c r="C4091" s="2" t="s">
        <v>12228</v>
      </c>
      <c r="D4091" s="4" t="s">
        <v>12229</v>
      </c>
      <c r="E4091" s="4" t="s">
        <v>10</v>
      </c>
      <c r="F4091" s="4">
        <v>3500</v>
      </c>
      <c r="G4091" s="4">
        <v>40</v>
      </c>
    </row>
    <row r="4092" spans="1:7">
      <c r="A4092" s="4">
        <v>4089</v>
      </c>
      <c r="B4092" s="4" t="s">
        <v>12230</v>
      </c>
      <c r="C4092" s="2" t="s">
        <v>12231</v>
      </c>
      <c r="D4092" s="4" t="s">
        <v>12232</v>
      </c>
      <c r="E4092" s="4" t="s">
        <v>10</v>
      </c>
      <c r="F4092" s="4">
        <v>3500</v>
      </c>
      <c r="G4092" s="4">
        <v>40</v>
      </c>
    </row>
    <row r="4093" spans="1:7">
      <c r="A4093" s="4">
        <v>4090</v>
      </c>
      <c r="B4093" s="4" t="s">
        <v>12233</v>
      </c>
      <c r="C4093" s="2" t="s">
        <v>12234</v>
      </c>
      <c r="D4093" s="4" t="s">
        <v>12235</v>
      </c>
      <c r="E4093" s="4" t="s">
        <v>10</v>
      </c>
      <c r="F4093" s="4">
        <v>3500</v>
      </c>
      <c r="G4093" s="4">
        <v>40</v>
      </c>
    </row>
    <row r="4094" spans="1:7">
      <c r="A4094" s="4">
        <v>4091</v>
      </c>
      <c r="B4094" s="4" t="s">
        <v>12236</v>
      </c>
      <c r="C4094" s="2" t="s">
        <v>12237</v>
      </c>
      <c r="D4094" s="4" t="s">
        <v>12238</v>
      </c>
      <c r="E4094" s="4" t="s">
        <v>10</v>
      </c>
      <c r="F4094" s="4">
        <v>3500</v>
      </c>
      <c r="G4094" s="4">
        <v>40</v>
      </c>
    </row>
    <row r="4095" spans="1:7">
      <c r="A4095" s="4">
        <v>4092</v>
      </c>
      <c r="B4095" s="4" t="s">
        <v>12239</v>
      </c>
      <c r="C4095" s="2" t="s">
        <v>12240</v>
      </c>
      <c r="D4095" s="4" t="s">
        <v>12241</v>
      </c>
      <c r="E4095" s="4" t="s">
        <v>10</v>
      </c>
      <c r="F4095" s="4">
        <v>3500</v>
      </c>
      <c r="G4095" s="4">
        <v>40</v>
      </c>
    </row>
    <row r="4096" spans="1:7">
      <c r="A4096" s="4">
        <v>4093</v>
      </c>
      <c r="B4096" s="4" t="s">
        <v>12242</v>
      </c>
      <c r="C4096" s="2" t="s">
        <v>12243</v>
      </c>
      <c r="D4096" s="4" t="s">
        <v>12244</v>
      </c>
      <c r="E4096" s="4" t="s">
        <v>10</v>
      </c>
      <c r="F4096" s="4">
        <v>3500</v>
      </c>
      <c r="G4096" s="4">
        <v>40</v>
      </c>
    </row>
    <row r="4097" spans="1:7">
      <c r="A4097" s="4">
        <v>4094</v>
      </c>
      <c r="B4097" s="4" t="s">
        <v>12245</v>
      </c>
      <c r="C4097" s="2" t="s">
        <v>12246</v>
      </c>
      <c r="D4097" s="4" t="s">
        <v>12247</v>
      </c>
      <c r="E4097" s="4" t="s">
        <v>10</v>
      </c>
      <c r="F4097" s="4">
        <v>3500</v>
      </c>
      <c r="G4097" s="4">
        <v>40</v>
      </c>
    </row>
    <row r="4098" spans="1:7">
      <c r="A4098" s="4">
        <v>4095</v>
      </c>
      <c r="B4098" s="4" t="s">
        <v>12248</v>
      </c>
      <c r="C4098" s="2" t="s">
        <v>12249</v>
      </c>
      <c r="D4098" s="4" t="s">
        <v>12250</v>
      </c>
      <c r="E4098" s="4" t="s">
        <v>10</v>
      </c>
      <c r="F4098" s="4">
        <v>3500</v>
      </c>
      <c r="G4098" s="4">
        <v>40</v>
      </c>
    </row>
    <row r="4099" spans="1:7">
      <c r="A4099" s="4">
        <v>4096</v>
      </c>
      <c r="B4099" s="4" t="s">
        <v>12251</v>
      </c>
      <c r="C4099" s="2" t="s">
        <v>10452</v>
      </c>
      <c r="D4099" s="4" t="s">
        <v>12252</v>
      </c>
      <c r="E4099" s="4" t="s">
        <v>10</v>
      </c>
      <c r="F4099" s="4">
        <v>3500</v>
      </c>
      <c r="G4099" s="4">
        <v>40</v>
      </c>
    </row>
    <row r="4100" spans="1:7">
      <c r="A4100" s="4">
        <v>4097</v>
      </c>
      <c r="B4100" s="4" t="s">
        <v>12253</v>
      </c>
      <c r="C4100" s="2" t="s">
        <v>12254</v>
      </c>
      <c r="D4100" s="4" t="s">
        <v>12255</v>
      </c>
      <c r="E4100" s="4" t="s">
        <v>10</v>
      </c>
      <c r="F4100" s="4">
        <v>3500</v>
      </c>
      <c r="G4100" s="4">
        <v>40</v>
      </c>
    </row>
    <row r="4101" spans="1:7">
      <c r="A4101" s="4">
        <v>4098</v>
      </c>
      <c r="B4101" s="4" t="s">
        <v>12256</v>
      </c>
      <c r="C4101" s="2" t="s">
        <v>12257</v>
      </c>
      <c r="D4101" s="4" t="s">
        <v>12258</v>
      </c>
      <c r="E4101" s="4" t="s">
        <v>10</v>
      </c>
      <c r="F4101" s="4">
        <v>3500</v>
      </c>
      <c r="G4101" s="4">
        <v>40</v>
      </c>
    </row>
    <row r="4102" spans="1:7">
      <c r="A4102" s="4">
        <v>4099</v>
      </c>
      <c r="B4102" s="4" t="s">
        <v>12259</v>
      </c>
      <c r="C4102" s="2" t="s">
        <v>12260</v>
      </c>
      <c r="D4102" s="4" t="s">
        <v>12261</v>
      </c>
      <c r="E4102" s="4" t="s">
        <v>10</v>
      </c>
      <c r="F4102" s="4">
        <v>3500</v>
      </c>
      <c r="G4102" s="4">
        <v>40</v>
      </c>
    </row>
    <row r="4103" spans="1:7">
      <c r="A4103" s="4">
        <v>4100</v>
      </c>
      <c r="B4103" s="4" t="s">
        <v>12262</v>
      </c>
      <c r="C4103" s="2" t="s">
        <v>12263</v>
      </c>
      <c r="D4103" s="4" t="s">
        <v>12264</v>
      </c>
      <c r="E4103" s="4" t="s">
        <v>10</v>
      </c>
      <c r="F4103" s="4">
        <v>3500</v>
      </c>
      <c r="G4103" s="4">
        <v>40</v>
      </c>
    </row>
    <row r="4104" spans="1:7">
      <c r="A4104" s="4">
        <v>4101</v>
      </c>
      <c r="B4104" s="4" t="s">
        <v>12265</v>
      </c>
      <c r="C4104" s="2" t="s">
        <v>12266</v>
      </c>
      <c r="D4104" s="4" t="s">
        <v>12267</v>
      </c>
      <c r="E4104" s="4" t="s">
        <v>10</v>
      </c>
      <c r="F4104" s="4">
        <v>3500</v>
      </c>
      <c r="G4104" s="4">
        <v>40</v>
      </c>
    </row>
    <row r="4105" spans="1:7">
      <c r="A4105" s="4">
        <v>4102</v>
      </c>
      <c r="B4105" s="4" t="s">
        <v>12268</v>
      </c>
      <c r="C4105" s="2" t="s">
        <v>12269</v>
      </c>
      <c r="D4105" s="4" t="s">
        <v>12270</v>
      </c>
      <c r="E4105" s="4" t="s">
        <v>10</v>
      </c>
      <c r="F4105" s="4">
        <v>3500</v>
      </c>
      <c r="G4105" s="4">
        <v>40</v>
      </c>
    </row>
    <row r="4106" spans="1:7">
      <c r="A4106" s="4">
        <v>4103</v>
      </c>
      <c r="B4106" s="4" t="s">
        <v>12271</v>
      </c>
      <c r="C4106" s="2" t="s">
        <v>12272</v>
      </c>
      <c r="D4106" s="4" t="s">
        <v>12273</v>
      </c>
      <c r="E4106" s="4" t="s">
        <v>10</v>
      </c>
      <c r="F4106" s="4">
        <v>3500</v>
      </c>
      <c r="G4106" s="4">
        <v>40</v>
      </c>
    </row>
    <row r="4107" spans="1:7">
      <c r="A4107" s="4">
        <v>4104</v>
      </c>
      <c r="B4107" s="4" t="s">
        <v>12274</v>
      </c>
      <c r="C4107" s="2" t="s">
        <v>12275</v>
      </c>
      <c r="D4107" s="4" t="s">
        <v>12276</v>
      </c>
      <c r="E4107" s="4" t="s">
        <v>10</v>
      </c>
      <c r="F4107" s="4">
        <v>3500</v>
      </c>
      <c r="G4107" s="4">
        <v>40</v>
      </c>
    </row>
    <row r="4108" spans="1:7">
      <c r="A4108" s="4">
        <v>4105</v>
      </c>
      <c r="B4108" s="4" t="s">
        <v>12277</v>
      </c>
      <c r="C4108" s="2" t="s">
        <v>12278</v>
      </c>
      <c r="D4108" s="4" t="s">
        <v>12279</v>
      </c>
      <c r="E4108" s="4" t="s">
        <v>10</v>
      </c>
      <c r="F4108" s="4">
        <v>3500</v>
      </c>
      <c r="G4108" s="4">
        <v>40</v>
      </c>
    </row>
    <row r="4109" spans="1:7">
      <c r="A4109" s="4">
        <v>4106</v>
      </c>
      <c r="B4109" s="4" t="s">
        <v>12280</v>
      </c>
      <c r="C4109" s="2" t="s">
        <v>12281</v>
      </c>
      <c r="D4109" s="4" t="s">
        <v>12282</v>
      </c>
      <c r="E4109" s="4" t="s">
        <v>10</v>
      </c>
      <c r="F4109" s="4">
        <v>3500</v>
      </c>
      <c r="G4109" s="4">
        <v>40</v>
      </c>
    </row>
    <row r="4110" spans="1:7">
      <c r="A4110" s="4">
        <v>4107</v>
      </c>
      <c r="B4110" s="4" t="s">
        <v>12283</v>
      </c>
      <c r="C4110" s="2" t="s">
        <v>12284</v>
      </c>
      <c r="D4110" s="4" t="s">
        <v>12285</v>
      </c>
      <c r="E4110" s="4" t="s">
        <v>10</v>
      </c>
      <c r="F4110" s="4">
        <v>3500</v>
      </c>
      <c r="G4110" s="4">
        <v>40</v>
      </c>
    </row>
    <row r="4111" spans="1:7">
      <c r="A4111" s="4">
        <v>4108</v>
      </c>
      <c r="B4111" s="4" t="s">
        <v>12286</v>
      </c>
      <c r="C4111" s="2" t="s">
        <v>12287</v>
      </c>
      <c r="D4111" s="4" t="s">
        <v>12288</v>
      </c>
      <c r="E4111" s="4" t="s">
        <v>10</v>
      </c>
      <c r="F4111" s="4">
        <v>3500</v>
      </c>
      <c r="G4111" s="4">
        <v>40</v>
      </c>
    </row>
    <row r="4112" spans="1:7">
      <c r="A4112" s="4">
        <v>4109</v>
      </c>
      <c r="B4112" s="4" t="s">
        <v>12289</v>
      </c>
      <c r="C4112" s="2" t="s">
        <v>12290</v>
      </c>
      <c r="D4112" s="4" t="s">
        <v>12291</v>
      </c>
      <c r="E4112" s="4" t="s">
        <v>10</v>
      </c>
      <c r="F4112" s="4">
        <v>3500</v>
      </c>
      <c r="G4112" s="4">
        <v>40</v>
      </c>
    </row>
    <row r="4113" spans="1:7">
      <c r="A4113" s="4">
        <v>4110</v>
      </c>
      <c r="B4113" s="4" t="s">
        <v>12292</v>
      </c>
      <c r="C4113" s="2" t="s">
        <v>12293</v>
      </c>
      <c r="D4113" s="4" t="s">
        <v>12294</v>
      </c>
      <c r="E4113" s="4" t="s">
        <v>10</v>
      </c>
      <c r="F4113" s="4">
        <v>3500</v>
      </c>
      <c r="G4113" s="4">
        <v>40</v>
      </c>
    </row>
    <row r="4114" spans="1:7">
      <c r="A4114" s="4">
        <v>4111</v>
      </c>
      <c r="B4114" s="4" t="s">
        <v>12295</v>
      </c>
      <c r="C4114" s="2" t="s">
        <v>12296</v>
      </c>
      <c r="D4114" s="4" t="s">
        <v>12297</v>
      </c>
      <c r="E4114" s="4" t="s">
        <v>10</v>
      </c>
      <c r="F4114" s="4">
        <v>3500</v>
      </c>
      <c r="G4114" s="4">
        <v>40</v>
      </c>
    </row>
    <row r="4115" spans="1:7">
      <c r="A4115" s="4">
        <v>4112</v>
      </c>
      <c r="B4115" s="4" t="s">
        <v>12298</v>
      </c>
      <c r="C4115" s="2" t="s">
        <v>12299</v>
      </c>
      <c r="D4115" s="4" t="s">
        <v>12300</v>
      </c>
      <c r="E4115" s="4" t="s">
        <v>10</v>
      </c>
      <c r="F4115" s="4">
        <v>3500</v>
      </c>
      <c r="G4115" s="4">
        <v>40</v>
      </c>
    </row>
    <row r="4116" spans="1:7">
      <c r="A4116" s="4">
        <v>4113</v>
      </c>
      <c r="B4116" s="4" t="s">
        <v>12301</v>
      </c>
      <c r="C4116" s="2" t="s">
        <v>12302</v>
      </c>
      <c r="D4116" s="4" t="s">
        <v>12303</v>
      </c>
      <c r="E4116" s="4" t="s">
        <v>10</v>
      </c>
      <c r="F4116" s="4">
        <v>3500</v>
      </c>
      <c r="G4116" s="4">
        <v>40</v>
      </c>
    </row>
    <row r="4117" spans="1:7">
      <c r="A4117" s="4">
        <v>4114</v>
      </c>
      <c r="B4117" s="4" t="s">
        <v>12304</v>
      </c>
      <c r="C4117" s="2" t="s">
        <v>12305</v>
      </c>
      <c r="D4117" s="4" t="s">
        <v>12306</v>
      </c>
      <c r="E4117" s="4" t="s">
        <v>10</v>
      </c>
      <c r="F4117" s="4">
        <v>3500</v>
      </c>
      <c r="G4117" s="4">
        <v>40</v>
      </c>
    </row>
    <row r="4118" spans="1:7">
      <c r="A4118" s="4">
        <v>4115</v>
      </c>
      <c r="B4118" s="4" t="s">
        <v>12307</v>
      </c>
      <c r="C4118" s="2" t="s">
        <v>12308</v>
      </c>
      <c r="D4118" s="4" t="s">
        <v>12309</v>
      </c>
      <c r="E4118" s="4" t="s">
        <v>10</v>
      </c>
      <c r="F4118" s="4">
        <v>3500</v>
      </c>
      <c r="G4118" s="4">
        <v>40</v>
      </c>
    </row>
    <row r="4119" spans="1:7">
      <c r="A4119" s="4">
        <v>4116</v>
      </c>
      <c r="B4119" s="4" t="s">
        <v>12310</v>
      </c>
      <c r="C4119" s="2" t="s">
        <v>12311</v>
      </c>
      <c r="D4119" s="4" t="s">
        <v>12312</v>
      </c>
      <c r="E4119" s="4" t="s">
        <v>10</v>
      </c>
      <c r="F4119" s="4">
        <v>3500</v>
      </c>
      <c r="G4119" s="4">
        <v>40</v>
      </c>
    </row>
    <row r="4120" spans="1:7">
      <c r="A4120" s="4">
        <v>4117</v>
      </c>
      <c r="B4120" s="4" t="s">
        <v>12313</v>
      </c>
      <c r="C4120" s="2" t="s">
        <v>12314</v>
      </c>
      <c r="D4120" s="4" t="s">
        <v>12315</v>
      </c>
      <c r="E4120" s="4" t="s">
        <v>10</v>
      </c>
      <c r="F4120" s="4">
        <v>3500</v>
      </c>
      <c r="G4120" s="4">
        <v>40</v>
      </c>
    </row>
    <row r="4121" spans="1:7">
      <c r="A4121" s="4">
        <v>4118</v>
      </c>
      <c r="B4121" s="4" t="s">
        <v>12316</v>
      </c>
      <c r="C4121" s="2" t="s">
        <v>12317</v>
      </c>
      <c r="D4121" s="4" t="s">
        <v>12318</v>
      </c>
      <c r="E4121" s="4" t="s">
        <v>10</v>
      </c>
      <c r="F4121" s="4">
        <v>3500</v>
      </c>
      <c r="G4121" s="4">
        <v>40</v>
      </c>
    </row>
    <row r="4122" spans="1:7">
      <c r="A4122" s="4">
        <v>4119</v>
      </c>
      <c r="B4122" s="4" t="s">
        <v>12319</v>
      </c>
      <c r="C4122" s="2" t="s">
        <v>12320</v>
      </c>
      <c r="D4122" s="4" t="s">
        <v>12321</v>
      </c>
      <c r="E4122" s="4" t="s">
        <v>10</v>
      </c>
      <c r="F4122" s="4">
        <v>3500</v>
      </c>
      <c r="G4122" s="4">
        <v>40</v>
      </c>
    </row>
    <row r="4123" spans="1:7">
      <c r="A4123" s="4">
        <v>4120</v>
      </c>
      <c r="B4123" s="4" t="s">
        <v>12322</v>
      </c>
      <c r="C4123" s="2" t="s">
        <v>12323</v>
      </c>
      <c r="D4123" s="4" t="s">
        <v>12324</v>
      </c>
      <c r="E4123" s="4" t="s">
        <v>10</v>
      </c>
      <c r="F4123" s="4">
        <v>3500</v>
      </c>
      <c r="G4123" s="4">
        <v>40</v>
      </c>
    </row>
    <row r="4124" spans="1:7">
      <c r="A4124" s="4">
        <v>4121</v>
      </c>
      <c r="B4124" s="4" t="s">
        <v>12325</v>
      </c>
      <c r="C4124" s="2" t="s">
        <v>12326</v>
      </c>
      <c r="D4124" s="4" t="s">
        <v>12327</v>
      </c>
      <c r="E4124" s="4" t="s">
        <v>10</v>
      </c>
      <c r="F4124" s="4">
        <v>3500</v>
      </c>
      <c r="G4124" s="4">
        <v>40</v>
      </c>
    </row>
    <row r="4125" spans="1:7">
      <c r="A4125" s="4">
        <v>4122</v>
      </c>
      <c r="B4125" s="4" t="s">
        <v>12328</v>
      </c>
      <c r="C4125" s="2" t="s">
        <v>12329</v>
      </c>
      <c r="D4125" s="4" t="s">
        <v>12330</v>
      </c>
      <c r="E4125" s="4" t="s">
        <v>10</v>
      </c>
      <c r="F4125" s="4">
        <v>3500</v>
      </c>
      <c r="G4125" s="4">
        <v>40</v>
      </c>
    </row>
    <row r="4126" spans="1:7">
      <c r="A4126" s="4">
        <v>4123</v>
      </c>
      <c r="B4126" s="4" t="s">
        <v>12331</v>
      </c>
      <c r="C4126" s="2" t="s">
        <v>12332</v>
      </c>
      <c r="D4126" s="4" t="s">
        <v>12333</v>
      </c>
      <c r="E4126" s="4" t="s">
        <v>10</v>
      </c>
      <c r="F4126" s="4">
        <v>3500</v>
      </c>
      <c r="G4126" s="4">
        <v>40</v>
      </c>
    </row>
    <row r="4127" spans="1:7">
      <c r="A4127" s="4">
        <v>4124</v>
      </c>
      <c r="B4127" s="4" t="s">
        <v>12334</v>
      </c>
      <c r="C4127" s="2" t="s">
        <v>12335</v>
      </c>
      <c r="D4127" s="4" t="s">
        <v>12336</v>
      </c>
      <c r="E4127" s="4" t="s">
        <v>10</v>
      </c>
      <c r="F4127" s="4">
        <v>3500</v>
      </c>
      <c r="G4127" s="4">
        <v>40</v>
      </c>
    </row>
    <row r="4128" spans="1:7">
      <c r="A4128" s="4">
        <v>4125</v>
      </c>
      <c r="B4128" s="4" t="s">
        <v>12337</v>
      </c>
      <c r="C4128" s="2" t="s">
        <v>12338</v>
      </c>
      <c r="D4128" s="4" t="s">
        <v>12339</v>
      </c>
      <c r="E4128" s="4" t="s">
        <v>10</v>
      </c>
      <c r="F4128" s="4">
        <v>3500</v>
      </c>
      <c r="G4128" s="4">
        <v>40</v>
      </c>
    </row>
    <row r="4129" spans="1:7">
      <c r="A4129" s="4">
        <v>4126</v>
      </c>
      <c r="B4129" s="4" t="s">
        <v>12340</v>
      </c>
      <c r="C4129" s="2" t="s">
        <v>12341</v>
      </c>
      <c r="D4129" s="4" t="s">
        <v>12342</v>
      </c>
      <c r="E4129" s="4" t="s">
        <v>10</v>
      </c>
      <c r="F4129" s="4">
        <v>3500</v>
      </c>
      <c r="G4129" s="4">
        <v>40</v>
      </c>
    </row>
    <row r="4130" spans="1:7">
      <c r="A4130" s="4">
        <v>4127</v>
      </c>
      <c r="B4130" s="4" t="s">
        <v>12343</v>
      </c>
      <c r="C4130" s="2" t="s">
        <v>12344</v>
      </c>
      <c r="D4130" s="4" t="s">
        <v>12345</v>
      </c>
      <c r="E4130" s="4" t="s">
        <v>10</v>
      </c>
      <c r="F4130" s="4">
        <v>3500</v>
      </c>
      <c r="G4130" s="4">
        <v>40</v>
      </c>
    </row>
    <row r="4131" spans="1:7">
      <c r="A4131" s="4">
        <v>4128</v>
      </c>
      <c r="B4131" s="4" t="s">
        <v>12346</v>
      </c>
      <c r="C4131" s="2" t="s">
        <v>12347</v>
      </c>
      <c r="D4131" s="4" t="s">
        <v>12348</v>
      </c>
      <c r="E4131" s="4" t="s">
        <v>10</v>
      </c>
      <c r="F4131" s="4">
        <v>3500</v>
      </c>
      <c r="G4131" s="4">
        <v>40</v>
      </c>
    </row>
    <row r="4132" spans="1:7">
      <c r="A4132" s="4">
        <v>4129</v>
      </c>
      <c r="B4132" s="4" t="s">
        <v>12349</v>
      </c>
      <c r="C4132" s="2" t="s">
        <v>12350</v>
      </c>
      <c r="D4132" s="4" t="s">
        <v>12351</v>
      </c>
      <c r="E4132" s="4" t="s">
        <v>10</v>
      </c>
      <c r="F4132" s="4">
        <v>3500</v>
      </c>
      <c r="G4132" s="4">
        <v>40</v>
      </c>
    </row>
    <row r="4133" spans="1:7">
      <c r="A4133" s="4">
        <v>4130</v>
      </c>
      <c r="B4133" s="4" t="s">
        <v>12352</v>
      </c>
      <c r="C4133" s="2" t="s">
        <v>12353</v>
      </c>
      <c r="D4133" s="4" t="s">
        <v>12354</v>
      </c>
      <c r="E4133" s="4" t="s">
        <v>10</v>
      </c>
      <c r="F4133" s="4">
        <v>3500</v>
      </c>
      <c r="G4133" s="4">
        <v>40</v>
      </c>
    </row>
    <row r="4134" spans="1:7">
      <c r="A4134" s="4">
        <v>4131</v>
      </c>
      <c r="B4134" s="4" t="s">
        <v>12355</v>
      </c>
      <c r="C4134" s="2" t="s">
        <v>12356</v>
      </c>
      <c r="D4134" s="4" t="s">
        <v>12357</v>
      </c>
      <c r="E4134" s="4" t="s">
        <v>10</v>
      </c>
      <c r="F4134" s="4">
        <v>3500</v>
      </c>
      <c r="G4134" s="4">
        <v>40</v>
      </c>
    </row>
    <row r="4135" spans="1:7">
      <c r="A4135" s="4">
        <v>4132</v>
      </c>
      <c r="B4135" s="4" t="s">
        <v>12358</v>
      </c>
      <c r="C4135" s="2" t="s">
        <v>12359</v>
      </c>
      <c r="D4135" s="4" t="s">
        <v>12360</v>
      </c>
      <c r="E4135" s="4" t="s">
        <v>10</v>
      </c>
      <c r="F4135" s="4">
        <v>3500</v>
      </c>
      <c r="G4135" s="4">
        <v>40</v>
      </c>
    </row>
    <row r="4136" spans="1:7">
      <c r="A4136" s="4">
        <v>4133</v>
      </c>
      <c r="B4136" s="4" t="s">
        <v>12361</v>
      </c>
      <c r="C4136" s="2" t="s">
        <v>12362</v>
      </c>
      <c r="D4136" s="4" t="s">
        <v>12363</v>
      </c>
      <c r="E4136" s="4" t="s">
        <v>10</v>
      </c>
      <c r="F4136" s="4">
        <v>3500</v>
      </c>
      <c r="G4136" s="4">
        <v>40</v>
      </c>
    </row>
    <row r="4137" spans="1:7">
      <c r="A4137" s="4">
        <v>4134</v>
      </c>
      <c r="B4137" s="4" t="s">
        <v>12364</v>
      </c>
      <c r="C4137" s="2" t="s">
        <v>12365</v>
      </c>
      <c r="D4137" s="4" t="s">
        <v>12366</v>
      </c>
      <c r="E4137" s="4" t="s">
        <v>10</v>
      </c>
      <c r="F4137" s="4">
        <v>3500</v>
      </c>
      <c r="G4137" s="4">
        <v>40</v>
      </c>
    </row>
    <row r="4138" spans="1:7">
      <c r="A4138" s="4">
        <v>4135</v>
      </c>
      <c r="B4138" s="4" t="s">
        <v>12367</v>
      </c>
      <c r="C4138" s="2" t="s">
        <v>12368</v>
      </c>
      <c r="D4138" s="4" t="s">
        <v>12369</v>
      </c>
      <c r="E4138" s="4" t="s">
        <v>10</v>
      </c>
      <c r="F4138" s="4">
        <v>3500</v>
      </c>
      <c r="G4138" s="4">
        <v>40</v>
      </c>
    </row>
    <row r="4139" spans="1:7">
      <c r="A4139" s="4">
        <v>4136</v>
      </c>
      <c r="B4139" s="4" t="s">
        <v>12370</v>
      </c>
      <c r="C4139" s="2" t="s">
        <v>12371</v>
      </c>
      <c r="D4139" s="4" t="s">
        <v>12372</v>
      </c>
      <c r="E4139" s="4" t="s">
        <v>10</v>
      </c>
      <c r="F4139" s="4">
        <v>3500</v>
      </c>
      <c r="G4139" s="4">
        <v>40</v>
      </c>
    </row>
    <row r="4140" spans="1:7">
      <c r="A4140" s="4">
        <v>4137</v>
      </c>
      <c r="B4140" s="4" t="s">
        <v>12373</v>
      </c>
      <c r="C4140" s="2" t="s">
        <v>12374</v>
      </c>
      <c r="D4140" s="4" t="s">
        <v>12375</v>
      </c>
      <c r="E4140" s="4" t="s">
        <v>10</v>
      </c>
      <c r="F4140" s="4">
        <v>3500</v>
      </c>
      <c r="G4140" s="4">
        <v>40</v>
      </c>
    </row>
    <row r="4141" spans="1:7">
      <c r="A4141" s="4">
        <v>4138</v>
      </c>
      <c r="B4141" s="4" t="s">
        <v>12376</v>
      </c>
      <c r="C4141" s="2" t="s">
        <v>12377</v>
      </c>
      <c r="D4141" s="4" t="s">
        <v>12378</v>
      </c>
      <c r="E4141" s="4" t="s">
        <v>10</v>
      </c>
      <c r="F4141" s="4">
        <v>3500</v>
      </c>
      <c r="G4141" s="4">
        <v>40</v>
      </c>
    </row>
    <row r="4142" spans="1:7">
      <c r="A4142" s="4">
        <v>4139</v>
      </c>
      <c r="B4142" s="4" t="s">
        <v>12379</v>
      </c>
      <c r="C4142" s="2" t="s">
        <v>435</v>
      </c>
      <c r="D4142" s="4" t="s">
        <v>12380</v>
      </c>
      <c r="E4142" s="4" t="s">
        <v>10</v>
      </c>
      <c r="F4142" s="4">
        <v>3500</v>
      </c>
      <c r="G4142" s="4">
        <v>40</v>
      </c>
    </row>
    <row r="4143" spans="1:7" ht="24">
      <c r="A4143" s="4">
        <v>4140</v>
      </c>
      <c r="B4143" s="4" t="s">
        <v>12381</v>
      </c>
      <c r="C4143" s="2" t="s">
        <v>12382</v>
      </c>
      <c r="D4143" s="4" t="s">
        <v>12383</v>
      </c>
      <c r="E4143" s="4" t="s">
        <v>10</v>
      </c>
      <c r="F4143" s="4">
        <v>3500</v>
      </c>
      <c r="G4143" s="4">
        <v>40</v>
      </c>
    </row>
    <row r="4144" spans="1:7" ht="24">
      <c r="A4144" s="4">
        <v>4141</v>
      </c>
      <c r="B4144" s="4" t="s">
        <v>12384</v>
      </c>
      <c r="C4144" s="2" t="s">
        <v>12385</v>
      </c>
      <c r="D4144" s="4" t="s">
        <v>12386</v>
      </c>
      <c r="E4144" s="4" t="s">
        <v>10</v>
      </c>
      <c r="F4144" s="4">
        <v>3500</v>
      </c>
      <c r="G4144" s="4">
        <v>40</v>
      </c>
    </row>
    <row r="4145" spans="1:7">
      <c r="A4145" s="4">
        <v>4142</v>
      </c>
      <c r="B4145" s="4" t="s">
        <v>12387</v>
      </c>
      <c r="C4145" s="2" t="s">
        <v>12388</v>
      </c>
      <c r="D4145" s="4" t="s">
        <v>12389</v>
      </c>
      <c r="E4145" s="4" t="s">
        <v>10</v>
      </c>
      <c r="F4145" s="4">
        <v>3500</v>
      </c>
      <c r="G4145" s="4">
        <v>40</v>
      </c>
    </row>
    <row r="4146" spans="1:7">
      <c r="A4146" s="4">
        <v>4143</v>
      </c>
      <c r="B4146" s="4" t="s">
        <v>12390</v>
      </c>
      <c r="C4146" s="2" t="s">
        <v>12391</v>
      </c>
      <c r="D4146" s="4" t="s">
        <v>12392</v>
      </c>
      <c r="E4146" s="4" t="s">
        <v>10</v>
      </c>
      <c r="F4146" s="4">
        <v>3500</v>
      </c>
      <c r="G4146" s="4">
        <v>40</v>
      </c>
    </row>
    <row r="4147" spans="1:7">
      <c r="A4147" s="4">
        <v>4144</v>
      </c>
      <c r="B4147" s="4" t="s">
        <v>12393</v>
      </c>
      <c r="C4147" s="2" t="s">
        <v>12394</v>
      </c>
      <c r="D4147" s="4" t="s">
        <v>12395</v>
      </c>
      <c r="E4147" s="4" t="s">
        <v>10</v>
      </c>
      <c r="F4147" s="4">
        <v>3500</v>
      </c>
      <c r="G4147" s="4">
        <v>40</v>
      </c>
    </row>
    <row r="4148" spans="1:7">
      <c r="A4148" s="4">
        <v>4145</v>
      </c>
      <c r="B4148" s="4" t="s">
        <v>12396</v>
      </c>
      <c r="C4148" s="2" t="s">
        <v>12397</v>
      </c>
      <c r="D4148" s="4" t="s">
        <v>12398</v>
      </c>
      <c r="E4148" s="4" t="s">
        <v>10</v>
      </c>
      <c r="F4148" s="4">
        <v>3500</v>
      </c>
      <c r="G4148" s="4">
        <v>40</v>
      </c>
    </row>
    <row r="4149" spans="1:7">
      <c r="A4149" s="4">
        <v>4146</v>
      </c>
      <c r="B4149" s="4" t="s">
        <v>12399</v>
      </c>
      <c r="C4149" s="2" t="s">
        <v>12400</v>
      </c>
      <c r="D4149" s="4" t="s">
        <v>12401</v>
      </c>
      <c r="E4149" s="4" t="s">
        <v>10</v>
      </c>
      <c r="F4149" s="4">
        <v>3500</v>
      </c>
      <c r="G4149" s="4">
        <v>40</v>
      </c>
    </row>
    <row r="4150" spans="1:7">
      <c r="A4150" s="4">
        <v>4147</v>
      </c>
      <c r="B4150" s="4" t="s">
        <v>12402</v>
      </c>
      <c r="C4150" s="2" t="s">
        <v>12403</v>
      </c>
      <c r="D4150" s="4" t="s">
        <v>12404</v>
      </c>
      <c r="E4150" s="4" t="s">
        <v>10</v>
      </c>
      <c r="F4150" s="4">
        <v>3500</v>
      </c>
      <c r="G4150" s="4">
        <v>40</v>
      </c>
    </row>
    <row r="4151" spans="1:7">
      <c r="A4151" s="4">
        <v>4148</v>
      </c>
      <c r="B4151" s="4" t="s">
        <v>12405</v>
      </c>
      <c r="C4151" s="2" t="s">
        <v>12406</v>
      </c>
      <c r="D4151" s="4" t="s">
        <v>12407</v>
      </c>
      <c r="E4151" s="4" t="s">
        <v>10</v>
      </c>
      <c r="F4151" s="4">
        <v>3500</v>
      </c>
      <c r="G4151" s="4">
        <v>40</v>
      </c>
    </row>
    <row r="4152" spans="1:7">
      <c r="A4152" s="4">
        <v>4149</v>
      </c>
      <c r="B4152" s="4" t="s">
        <v>12408</v>
      </c>
      <c r="C4152" s="2" t="s">
        <v>12409</v>
      </c>
      <c r="D4152" s="4" t="s">
        <v>12410</v>
      </c>
      <c r="E4152" s="4" t="s">
        <v>10</v>
      </c>
      <c r="F4152" s="4">
        <v>3500</v>
      </c>
      <c r="G4152" s="4">
        <v>40</v>
      </c>
    </row>
    <row r="4153" spans="1:7">
      <c r="A4153" s="4">
        <v>4150</v>
      </c>
      <c r="B4153" s="4" t="s">
        <v>12411</v>
      </c>
      <c r="C4153" s="2" t="s">
        <v>12412</v>
      </c>
      <c r="D4153" s="4" t="s">
        <v>12413</v>
      </c>
      <c r="E4153" s="4" t="s">
        <v>10</v>
      </c>
      <c r="F4153" s="4">
        <v>3500</v>
      </c>
      <c r="G4153" s="4">
        <v>40</v>
      </c>
    </row>
    <row r="4154" spans="1:7">
      <c r="A4154" s="4">
        <v>4151</v>
      </c>
      <c r="B4154" s="4" t="s">
        <v>12414</v>
      </c>
      <c r="C4154" s="2" t="s">
        <v>12415</v>
      </c>
      <c r="D4154" s="4" t="s">
        <v>12416</v>
      </c>
      <c r="E4154" s="4" t="s">
        <v>10</v>
      </c>
      <c r="F4154" s="4">
        <v>3500</v>
      </c>
      <c r="G4154" s="4">
        <v>40</v>
      </c>
    </row>
    <row r="4155" spans="1:7">
      <c r="A4155" s="4">
        <v>4152</v>
      </c>
      <c r="B4155" s="4" t="s">
        <v>12417</v>
      </c>
      <c r="C4155" s="2" t="s">
        <v>12418</v>
      </c>
      <c r="D4155" s="4" t="s">
        <v>12419</v>
      </c>
      <c r="E4155" s="4" t="s">
        <v>10</v>
      </c>
      <c r="F4155" s="4">
        <v>3500</v>
      </c>
      <c r="G4155" s="4">
        <v>40</v>
      </c>
    </row>
    <row r="4156" spans="1:7">
      <c r="A4156" s="4">
        <v>4153</v>
      </c>
      <c r="B4156" s="4" t="s">
        <v>12420</v>
      </c>
      <c r="C4156" s="2" t="s">
        <v>12421</v>
      </c>
      <c r="D4156" s="4" t="s">
        <v>12422</v>
      </c>
      <c r="E4156" s="4" t="s">
        <v>10</v>
      </c>
      <c r="F4156" s="4">
        <v>3500</v>
      </c>
      <c r="G4156" s="4">
        <v>40</v>
      </c>
    </row>
    <row r="4157" spans="1:7">
      <c r="A4157" s="4">
        <v>4154</v>
      </c>
      <c r="B4157" s="4" t="s">
        <v>12423</v>
      </c>
      <c r="C4157" s="2" t="s">
        <v>12424</v>
      </c>
      <c r="D4157" s="4" t="s">
        <v>12425</v>
      </c>
      <c r="E4157" s="4" t="s">
        <v>10</v>
      </c>
      <c r="F4157" s="4">
        <v>3500</v>
      </c>
      <c r="G4157" s="4">
        <v>40</v>
      </c>
    </row>
    <row r="4158" spans="1:7">
      <c r="A4158" s="4">
        <v>4155</v>
      </c>
      <c r="B4158" s="4" t="s">
        <v>12426</v>
      </c>
      <c r="C4158" s="2" t="s">
        <v>12427</v>
      </c>
      <c r="D4158" s="4" t="s">
        <v>12428</v>
      </c>
      <c r="E4158" s="4" t="s">
        <v>10</v>
      </c>
      <c r="F4158" s="4">
        <v>3500</v>
      </c>
      <c r="G4158" s="4">
        <v>40</v>
      </c>
    </row>
    <row r="4159" spans="1:7">
      <c r="A4159" s="4">
        <v>4156</v>
      </c>
      <c r="B4159" s="4" t="s">
        <v>12429</v>
      </c>
      <c r="C4159" s="2" t="s">
        <v>12430</v>
      </c>
      <c r="D4159" s="4" t="s">
        <v>12431</v>
      </c>
      <c r="E4159" s="4" t="s">
        <v>10</v>
      </c>
      <c r="F4159" s="4">
        <v>3500</v>
      </c>
      <c r="G4159" s="4">
        <v>40</v>
      </c>
    </row>
    <row r="4160" spans="1:7">
      <c r="A4160" s="4">
        <v>4157</v>
      </c>
      <c r="B4160" s="4" t="s">
        <v>12432</v>
      </c>
      <c r="C4160" s="2" t="s">
        <v>12433</v>
      </c>
      <c r="D4160" s="4" t="s">
        <v>12434</v>
      </c>
      <c r="E4160" s="4" t="s">
        <v>10</v>
      </c>
      <c r="F4160" s="4">
        <v>3500</v>
      </c>
      <c r="G4160" s="4">
        <v>40</v>
      </c>
    </row>
    <row r="4161" spans="1:7">
      <c r="A4161" s="4">
        <v>4158</v>
      </c>
      <c r="B4161" s="4" t="s">
        <v>12435</v>
      </c>
      <c r="C4161" s="2" t="s">
        <v>12436</v>
      </c>
      <c r="D4161" s="4" t="s">
        <v>12437</v>
      </c>
      <c r="E4161" s="4" t="s">
        <v>10</v>
      </c>
      <c r="F4161" s="4">
        <v>3500</v>
      </c>
      <c r="G4161" s="4">
        <v>40</v>
      </c>
    </row>
    <row r="4162" spans="1:7">
      <c r="A4162" s="4">
        <v>4159</v>
      </c>
      <c r="B4162" s="4" t="s">
        <v>12438</v>
      </c>
      <c r="C4162" s="2" t="s">
        <v>12439</v>
      </c>
      <c r="D4162" s="4" t="s">
        <v>12440</v>
      </c>
      <c r="E4162" s="4" t="s">
        <v>10</v>
      </c>
      <c r="F4162" s="4">
        <v>3500</v>
      </c>
      <c r="G4162" s="4">
        <v>40</v>
      </c>
    </row>
    <row r="4163" spans="1:7">
      <c r="A4163" s="4">
        <v>4160</v>
      </c>
      <c r="B4163" s="4" t="s">
        <v>12441</v>
      </c>
      <c r="C4163" s="2" t="s">
        <v>12442</v>
      </c>
      <c r="D4163" s="4" t="s">
        <v>12443</v>
      </c>
      <c r="E4163" s="4" t="s">
        <v>10</v>
      </c>
      <c r="F4163" s="4">
        <v>3500</v>
      </c>
      <c r="G4163" s="4">
        <v>40</v>
      </c>
    </row>
    <row r="4164" spans="1:7" ht="24">
      <c r="A4164" s="4">
        <v>4161</v>
      </c>
      <c r="B4164" s="4" t="s">
        <v>12444</v>
      </c>
      <c r="C4164" s="2" t="s">
        <v>12445</v>
      </c>
      <c r="D4164" s="4" t="s">
        <v>12446</v>
      </c>
      <c r="E4164" s="4" t="s">
        <v>10</v>
      </c>
      <c r="F4164" s="4">
        <v>3500</v>
      </c>
      <c r="G4164" s="4">
        <v>40</v>
      </c>
    </row>
    <row r="4165" spans="1:7">
      <c r="A4165" s="4">
        <v>4162</v>
      </c>
      <c r="B4165" s="4" t="s">
        <v>12447</v>
      </c>
      <c r="C4165" s="2" t="s">
        <v>12448</v>
      </c>
      <c r="D4165" s="4" t="s">
        <v>12449</v>
      </c>
      <c r="E4165" s="4" t="s">
        <v>10</v>
      </c>
      <c r="F4165" s="4">
        <v>3500</v>
      </c>
      <c r="G4165" s="4">
        <v>40</v>
      </c>
    </row>
    <row r="4166" spans="1:7">
      <c r="A4166" s="4">
        <v>4163</v>
      </c>
      <c r="B4166" s="4" t="s">
        <v>12450</v>
      </c>
      <c r="C4166" s="2" t="s">
        <v>12451</v>
      </c>
      <c r="D4166" s="4" t="s">
        <v>12452</v>
      </c>
      <c r="E4166" s="4" t="s">
        <v>10</v>
      </c>
      <c r="F4166" s="4">
        <v>3500</v>
      </c>
      <c r="G4166" s="4">
        <v>40</v>
      </c>
    </row>
    <row r="4167" spans="1:7">
      <c r="A4167" s="4">
        <v>4164</v>
      </c>
      <c r="B4167" s="4" t="s">
        <v>12453</v>
      </c>
      <c r="C4167" s="2" t="s">
        <v>12454</v>
      </c>
      <c r="D4167" s="4" t="s">
        <v>12455</v>
      </c>
      <c r="E4167" s="4" t="s">
        <v>10</v>
      </c>
      <c r="F4167" s="4">
        <v>3500</v>
      </c>
      <c r="G4167" s="4">
        <v>40</v>
      </c>
    </row>
    <row r="4168" spans="1:7">
      <c r="A4168" s="4">
        <v>4165</v>
      </c>
      <c r="B4168" s="4" t="s">
        <v>12456</v>
      </c>
      <c r="C4168" s="2" t="s">
        <v>12457</v>
      </c>
      <c r="D4168" s="4" t="s">
        <v>12458</v>
      </c>
      <c r="E4168" s="4" t="s">
        <v>10</v>
      </c>
      <c r="F4168" s="4">
        <v>3500</v>
      </c>
      <c r="G4168" s="4">
        <v>40</v>
      </c>
    </row>
    <row r="4169" spans="1:7">
      <c r="A4169" s="4">
        <v>4166</v>
      </c>
      <c r="B4169" s="4" t="s">
        <v>12459</v>
      </c>
      <c r="C4169" s="2" t="s">
        <v>12460</v>
      </c>
      <c r="D4169" s="4" t="s">
        <v>12461</v>
      </c>
      <c r="E4169" s="4" t="s">
        <v>10</v>
      </c>
      <c r="F4169" s="4">
        <v>3500</v>
      </c>
      <c r="G4169" s="4">
        <v>40</v>
      </c>
    </row>
    <row r="4170" spans="1:7">
      <c r="A4170" s="4">
        <v>4167</v>
      </c>
      <c r="B4170" s="4" t="s">
        <v>12462</v>
      </c>
      <c r="C4170" s="2" t="s">
        <v>12463</v>
      </c>
      <c r="D4170" s="4" t="s">
        <v>12464</v>
      </c>
      <c r="E4170" s="4" t="s">
        <v>10</v>
      </c>
      <c r="F4170" s="4">
        <v>3500</v>
      </c>
      <c r="G4170" s="4">
        <v>40</v>
      </c>
    </row>
    <row r="4171" spans="1:7">
      <c r="A4171" s="4">
        <v>4168</v>
      </c>
      <c r="B4171" s="4" t="s">
        <v>12465</v>
      </c>
      <c r="C4171" s="2" t="s">
        <v>12466</v>
      </c>
      <c r="D4171" s="4" t="s">
        <v>12467</v>
      </c>
      <c r="E4171" s="4" t="s">
        <v>10</v>
      </c>
      <c r="F4171" s="4">
        <v>3500</v>
      </c>
      <c r="G4171" s="4">
        <v>40</v>
      </c>
    </row>
    <row r="4172" spans="1:7">
      <c r="A4172" s="4">
        <v>4169</v>
      </c>
      <c r="B4172" s="4" t="s">
        <v>12468</v>
      </c>
      <c r="C4172" s="2" t="s">
        <v>12469</v>
      </c>
      <c r="D4172" s="4" t="s">
        <v>12470</v>
      </c>
      <c r="E4172" s="4" t="s">
        <v>10</v>
      </c>
      <c r="F4172" s="4">
        <v>3500</v>
      </c>
      <c r="G4172" s="4">
        <v>40</v>
      </c>
    </row>
    <row r="4173" spans="1:7">
      <c r="A4173" s="4">
        <v>4170</v>
      </c>
      <c r="B4173" s="4" t="s">
        <v>12471</v>
      </c>
      <c r="C4173" s="2" t="s">
        <v>12472</v>
      </c>
      <c r="D4173" s="4" t="s">
        <v>12473</v>
      </c>
      <c r="E4173" s="4" t="s">
        <v>10</v>
      </c>
      <c r="F4173" s="4">
        <v>3500</v>
      </c>
      <c r="G4173" s="4">
        <v>40</v>
      </c>
    </row>
    <row r="4174" spans="1:7">
      <c r="A4174" s="4">
        <v>4171</v>
      </c>
      <c r="B4174" s="4" t="s">
        <v>12474</v>
      </c>
      <c r="C4174" s="2" t="s">
        <v>12475</v>
      </c>
      <c r="D4174" s="4" t="s">
        <v>12476</v>
      </c>
      <c r="E4174" s="4" t="s">
        <v>10</v>
      </c>
      <c r="F4174" s="4">
        <v>3500</v>
      </c>
      <c r="G4174" s="4">
        <v>40</v>
      </c>
    </row>
    <row r="4175" spans="1:7">
      <c r="A4175" s="4">
        <v>4172</v>
      </c>
      <c r="B4175" s="4" t="s">
        <v>12477</v>
      </c>
      <c r="C4175" s="2" t="s">
        <v>12478</v>
      </c>
      <c r="D4175" s="4" t="s">
        <v>12479</v>
      </c>
      <c r="E4175" s="4" t="s">
        <v>10</v>
      </c>
      <c r="F4175" s="4">
        <v>3500</v>
      </c>
      <c r="G4175" s="4">
        <v>40</v>
      </c>
    </row>
    <row r="4176" spans="1:7" ht="24">
      <c r="A4176" s="4">
        <v>4173</v>
      </c>
      <c r="B4176" s="4" t="s">
        <v>12480</v>
      </c>
      <c r="C4176" s="2" t="s">
        <v>12481</v>
      </c>
      <c r="D4176" s="4" t="s">
        <v>12482</v>
      </c>
      <c r="E4176" s="4" t="s">
        <v>10</v>
      </c>
      <c r="F4176" s="4">
        <v>3500</v>
      </c>
      <c r="G4176" s="4">
        <v>40</v>
      </c>
    </row>
    <row r="4177" spans="1:7">
      <c r="A4177" s="4">
        <v>4174</v>
      </c>
      <c r="B4177" s="4" t="s">
        <v>12483</v>
      </c>
      <c r="C4177" s="2" t="s">
        <v>12484</v>
      </c>
      <c r="D4177" s="4" t="s">
        <v>12485</v>
      </c>
      <c r="E4177" s="4" t="s">
        <v>10</v>
      </c>
      <c r="F4177" s="4">
        <v>3500</v>
      </c>
      <c r="G4177" s="4">
        <v>40</v>
      </c>
    </row>
    <row r="4178" spans="1:7">
      <c r="A4178" s="4">
        <v>4175</v>
      </c>
      <c r="B4178" s="4" t="s">
        <v>12486</v>
      </c>
      <c r="C4178" s="2" t="s">
        <v>12487</v>
      </c>
      <c r="D4178" s="4" t="s">
        <v>12488</v>
      </c>
      <c r="E4178" s="4" t="s">
        <v>10</v>
      </c>
      <c r="F4178" s="4">
        <v>3500</v>
      </c>
      <c r="G4178" s="4">
        <v>40</v>
      </c>
    </row>
    <row r="4179" spans="1:7">
      <c r="A4179" s="4">
        <v>4176</v>
      </c>
      <c r="B4179" s="4" t="s">
        <v>12489</v>
      </c>
      <c r="C4179" s="2" t="s">
        <v>12490</v>
      </c>
      <c r="D4179" s="4" t="s">
        <v>12491</v>
      </c>
      <c r="E4179" s="4" t="s">
        <v>10</v>
      </c>
      <c r="F4179" s="4">
        <v>3500</v>
      </c>
      <c r="G4179" s="4">
        <v>40</v>
      </c>
    </row>
    <row r="4180" spans="1:7">
      <c r="A4180" s="4">
        <v>4177</v>
      </c>
      <c r="B4180" s="4" t="s">
        <v>12492</v>
      </c>
      <c r="C4180" s="2" t="s">
        <v>12493</v>
      </c>
      <c r="D4180" s="4" t="s">
        <v>12494</v>
      </c>
      <c r="E4180" s="4" t="s">
        <v>10</v>
      </c>
      <c r="F4180" s="4">
        <v>3500</v>
      </c>
      <c r="G4180" s="4">
        <v>40</v>
      </c>
    </row>
    <row r="4181" spans="1:7">
      <c r="A4181" s="4">
        <v>4178</v>
      </c>
      <c r="B4181" s="4" t="s">
        <v>12495</v>
      </c>
      <c r="C4181" s="2" t="s">
        <v>12496</v>
      </c>
      <c r="D4181" s="4" t="s">
        <v>12497</v>
      </c>
      <c r="E4181" s="4" t="s">
        <v>10</v>
      </c>
      <c r="F4181" s="4">
        <v>3500</v>
      </c>
      <c r="G4181" s="4">
        <v>40</v>
      </c>
    </row>
    <row r="4182" spans="1:7">
      <c r="A4182" s="4">
        <v>4179</v>
      </c>
      <c r="B4182" s="4" t="s">
        <v>12498</v>
      </c>
      <c r="C4182" s="2" t="s">
        <v>12499</v>
      </c>
      <c r="D4182" s="4" t="s">
        <v>12500</v>
      </c>
      <c r="E4182" s="4" t="s">
        <v>10</v>
      </c>
      <c r="F4182" s="4">
        <v>3500</v>
      </c>
      <c r="G4182" s="4">
        <v>40</v>
      </c>
    </row>
    <row r="4183" spans="1:7">
      <c r="A4183" s="4">
        <v>4180</v>
      </c>
      <c r="B4183" s="4" t="s">
        <v>12501</v>
      </c>
      <c r="C4183" s="2" t="s">
        <v>12502</v>
      </c>
      <c r="D4183" s="4" t="s">
        <v>12503</v>
      </c>
      <c r="E4183" s="4" t="s">
        <v>10</v>
      </c>
      <c r="F4183" s="4">
        <v>3500</v>
      </c>
      <c r="G4183" s="4">
        <v>40</v>
      </c>
    </row>
    <row r="4184" spans="1:7">
      <c r="A4184" s="4">
        <v>4181</v>
      </c>
      <c r="B4184" s="4" t="s">
        <v>12504</v>
      </c>
      <c r="C4184" s="2" t="s">
        <v>12505</v>
      </c>
      <c r="D4184" s="4" t="s">
        <v>12506</v>
      </c>
      <c r="E4184" s="4" t="s">
        <v>10</v>
      </c>
      <c r="F4184" s="4">
        <v>3500</v>
      </c>
      <c r="G4184" s="4">
        <v>40</v>
      </c>
    </row>
    <row r="4185" spans="1:7">
      <c r="A4185" s="4">
        <v>4182</v>
      </c>
      <c r="B4185" s="4" t="s">
        <v>12507</v>
      </c>
      <c r="C4185" s="2" t="s">
        <v>12508</v>
      </c>
      <c r="D4185" s="4" t="s">
        <v>12509</v>
      </c>
      <c r="E4185" s="4" t="s">
        <v>10</v>
      </c>
      <c r="F4185" s="4">
        <v>3500</v>
      </c>
      <c r="G4185" s="4">
        <v>40</v>
      </c>
    </row>
    <row r="4186" spans="1:7">
      <c r="A4186" s="4">
        <v>4183</v>
      </c>
      <c r="B4186" s="4" t="s">
        <v>12510</v>
      </c>
      <c r="C4186" s="2" t="s">
        <v>12511</v>
      </c>
      <c r="D4186" s="4" t="s">
        <v>12512</v>
      </c>
      <c r="E4186" s="4" t="s">
        <v>10</v>
      </c>
      <c r="F4186" s="4">
        <v>3500</v>
      </c>
      <c r="G4186" s="4">
        <v>40</v>
      </c>
    </row>
    <row r="4187" spans="1:7">
      <c r="A4187" s="4">
        <v>4184</v>
      </c>
      <c r="B4187" s="4" t="s">
        <v>12513</v>
      </c>
      <c r="C4187" s="2" t="s">
        <v>12514</v>
      </c>
      <c r="D4187" s="4" t="s">
        <v>12515</v>
      </c>
      <c r="E4187" s="4" t="s">
        <v>10</v>
      </c>
      <c r="F4187" s="4">
        <v>3500</v>
      </c>
      <c r="G4187" s="4">
        <v>40</v>
      </c>
    </row>
    <row r="4188" spans="1:7">
      <c r="A4188" s="4">
        <v>4185</v>
      </c>
      <c r="B4188" s="4" t="s">
        <v>12516</v>
      </c>
      <c r="C4188" s="2" t="s">
        <v>12517</v>
      </c>
      <c r="D4188" s="4" t="s">
        <v>12518</v>
      </c>
      <c r="E4188" s="4" t="s">
        <v>10</v>
      </c>
      <c r="F4188" s="4">
        <v>3500</v>
      </c>
      <c r="G4188" s="4">
        <v>40</v>
      </c>
    </row>
    <row r="4189" spans="1:7">
      <c r="A4189" s="4">
        <v>4186</v>
      </c>
      <c r="B4189" s="4" t="s">
        <v>12519</v>
      </c>
      <c r="C4189" s="2" t="s">
        <v>12520</v>
      </c>
      <c r="D4189" s="4" t="s">
        <v>12521</v>
      </c>
      <c r="E4189" s="4" t="s">
        <v>10</v>
      </c>
      <c r="F4189" s="4">
        <v>3500</v>
      </c>
      <c r="G4189" s="4">
        <v>40</v>
      </c>
    </row>
    <row r="4190" spans="1:7">
      <c r="A4190" s="4">
        <v>4187</v>
      </c>
      <c r="B4190" s="4" t="s">
        <v>12522</v>
      </c>
      <c r="C4190" s="2" t="s">
        <v>12523</v>
      </c>
      <c r="D4190" s="4" t="s">
        <v>12524</v>
      </c>
      <c r="E4190" s="4" t="s">
        <v>10</v>
      </c>
      <c r="F4190" s="4">
        <v>3500</v>
      </c>
      <c r="G4190" s="4">
        <v>40</v>
      </c>
    </row>
    <row r="4191" spans="1:7">
      <c r="A4191" s="4">
        <v>4188</v>
      </c>
      <c r="B4191" s="4" t="s">
        <v>12525</v>
      </c>
      <c r="C4191" s="2" t="s">
        <v>12526</v>
      </c>
      <c r="D4191" s="4" t="s">
        <v>12527</v>
      </c>
      <c r="E4191" s="4" t="s">
        <v>10</v>
      </c>
      <c r="F4191" s="4">
        <v>3500</v>
      </c>
      <c r="G4191" s="4">
        <v>40</v>
      </c>
    </row>
    <row r="4192" spans="1:7">
      <c r="A4192" s="4">
        <v>4189</v>
      </c>
      <c r="B4192" s="4" t="s">
        <v>12528</v>
      </c>
      <c r="C4192" s="2" t="s">
        <v>12529</v>
      </c>
      <c r="D4192" s="4" t="s">
        <v>12530</v>
      </c>
      <c r="E4192" s="4" t="s">
        <v>10</v>
      </c>
      <c r="F4192" s="4">
        <v>3500</v>
      </c>
      <c r="G4192" s="4">
        <v>40</v>
      </c>
    </row>
    <row r="4193" spans="1:7">
      <c r="A4193" s="4">
        <v>4190</v>
      </c>
      <c r="B4193" s="4" t="s">
        <v>12531</v>
      </c>
      <c r="C4193" s="2" t="s">
        <v>12532</v>
      </c>
      <c r="D4193" s="4" t="s">
        <v>12533</v>
      </c>
      <c r="E4193" s="4" t="s">
        <v>10</v>
      </c>
      <c r="F4193" s="4">
        <v>3500</v>
      </c>
      <c r="G4193" s="4">
        <v>40</v>
      </c>
    </row>
    <row r="4194" spans="1:7">
      <c r="A4194" s="4">
        <v>4191</v>
      </c>
      <c r="B4194" s="4" t="s">
        <v>12534</v>
      </c>
      <c r="C4194" s="2" t="s">
        <v>12535</v>
      </c>
      <c r="D4194" s="4" t="s">
        <v>12536</v>
      </c>
      <c r="E4194" s="4" t="s">
        <v>10</v>
      </c>
      <c r="F4194" s="4">
        <v>3500</v>
      </c>
      <c r="G4194" s="4">
        <v>40</v>
      </c>
    </row>
    <row r="4195" spans="1:7">
      <c r="A4195" s="4">
        <v>4192</v>
      </c>
      <c r="B4195" s="4" t="s">
        <v>12537</v>
      </c>
      <c r="C4195" s="2" t="s">
        <v>12538</v>
      </c>
      <c r="D4195" s="4" t="s">
        <v>12539</v>
      </c>
      <c r="E4195" s="4" t="s">
        <v>10</v>
      </c>
      <c r="F4195" s="4">
        <v>3500</v>
      </c>
      <c r="G4195" s="4">
        <v>40</v>
      </c>
    </row>
    <row r="4196" spans="1:7">
      <c r="A4196" s="4">
        <v>4193</v>
      </c>
      <c r="B4196" s="4" t="s">
        <v>12540</v>
      </c>
      <c r="C4196" s="2" t="s">
        <v>12541</v>
      </c>
      <c r="D4196" s="4" t="s">
        <v>12542</v>
      </c>
      <c r="E4196" s="4" t="s">
        <v>10</v>
      </c>
      <c r="F4196" s="4">
        <v>3500</v>
      </c>
      <c r="G4196" s="4">
        <v>40</v>
      </c>
    </row>
    <row r="4197" spans="1:7">
      <c r="A4197" s="4">
        <v>4194</v>
      </c>
      <c r="B4197" s="4" t="s">
        <v>12543</v>
      </c>
      <c r="C4197" s="2" t="s">
        <v>12544</v>
      </c>
      <c r="D4197" s="4" t="s">
        <v>12545</v>
      </c>
      <c r="E4197" s="4" t="s">
        <v>10</v>
      </c>
      <c r="F4197" s="4">
        <v>3500</v>
      </c>
      <c r="G4197" s="4">
        <v>40</v>
      </c>
    </row>
    <row r="4198" spans="1:7">
      <c r="A4198" s="4">
        <v>4195</v>
      </c>
      <c r="B4198" s="4" t="s">
        <v>12546</v>
      </c>
      <c r="C4198" s="2" t="s">
        <v>12547</v>
      </c>
      <c r="D4198" s="4" t="s">
        <v>12548</v>
      </c>
      <c r="E4198" s="4" t="s">
        <v>10</v>
      </c>
      <c r="F4198" s="4">
        <v>3500</v>
      </c>
      <c r="G4198" s="4">
        <v>40</v>
      </c>
    </row>
    <row r="4199" spans="1:7">
      <c r="A4199" s="4">
        <v>4196</v>
      </c>
      <c r="B4199" s="4" t="s">
        <v>12549</v>
      </c>
      <c r="C4199" s="2" t="s">
        <v>12550</v>
      </c>
      <c r="D4199" s="4" t="s">
        <v>12551</v>
      </c>
      <c r="E4199" s="4" t="s">
        <v>10</v>
      </c>
      <c r="F4199" s="4">
        <v>3500</v>
      </c>
      <c r="G4199" s="4">
        <v>40</v>
      </c>
    </row>
    <row r="4200" spans="1:7">
      <c r="A4200" s="4">
        <v>4197</v>
      </c>
      <c r="B4200" s="4" t="s">
        <v>12552</v>
      </c>
      <c r="C4200" s="2" t="s">
        <v>12553</v>
      </c>
      <c r="D4200" s="4" t="s">
        <v>12554</v>
      </c>
      <c r="E4200" s="4" t="s">
        <v>10</v>
      </c>
      <c r="F4200" s="4">
        <v>3500</v>
      </c>
      <c r="G4200" s="4">
        <v>40</v>
      </c>
    </row>
    <row r="4201" spans="1:7">
      <c r="A4201" s="4">
        <v>4198</v>
      </c>
      <c r="B4201" s="4" t="s">
        <v>12555</v>
      </c>
      <c r="C4201" s="2" t="s">
        <v>12556</v>
      </c>
      <c r="D4201" s="4" t="s">
        <v>12557</v>
      </c>
      <c r="E4201" s="4" t="s">
        <v>10</v>
      </c>
      <c r="F4201" s="4">
        <v>3500</v>
      </c>
      <c r="G4201" s="4">
        <v>40</v>
      </c>
    </row>
    <row r="4202" spans="1:7">
      <c r="A4202" s="4">
        <v>4199</v>
      </c>
      <c r="B4202" s="4" t="s">
        <v>12558</v>
      </c>
      <c r="C4202" s="2" t="s">
        <v>12559</v>
      </c>
      <c r="D4202" s="4" t="s">
        <v>12560</v>
      </c>
      <c r="E4202" s="4" t="s">
        <v>10</v>
      </c>
      <c r="F4202" s="4">
        <v>3500</v>
      </c>
      <c r="G4202" s="4">
        <v>40</v>
      </c>
    </row>
    <row r="4203" spans="1:7">
      <c r="A4203" s="4">
        <v>4200</v>
      </c>
      <c r="B4203" s="4" t="s">
        <v>12561</v>
      </c>
      <c r="C4203" s="2" t="s">
        <v>12562</v>
      </c>
      <c r="D4203" s="4" t="s">
        <v>12563</v>
      </c>
      <c r="E4203" s="4" t="s">
        <v>10</v>
      </c>
      <c r="F4203" s="4">
        <v>3500</v>
      </c>
      <c r="G4203" s="4">
        <v>40</v>
      </c>
    </row>
    <row r="4204" spans="1:7">
      <c r="A4204" s="4">
        <v>4201</v>
      </c>
      <c r="B4204" s="4" t="s">
        <v>12564</v>
      </c>
      <c r="C4204" s="2" t="s">
        <v>12565</v>
      </c>
      <c r="D4204" s="4" t="s">
        <v>12566</v>
      </c>
      <c r="E4204" s="4" t="s">
        <v>10</v>
      </c>
      <c r="F4204" s="4">
        <v>3500</v>
      </c>
      <c r="G4204" s="4">
        <v>40</v>
      </c>
    </row>
    <row r="4205" spans="1:7" ht="24">
      <c r="A4205" s="4">
        <v>4202</v>
      </c>
      <c r="B4205" s="4" t="s">
        <v>12567</v>
      </c>
      <c r="C4205" s="2" t="s">
        <v>12568</v>
      </c>
      <c r="D4205" s="4" t="s">
        <v>12569</v>
      </c>
      <c r="E4205" s="4" t="s">
        <v>10</v>
      </c>
      <c r="F4205" s="4">
        <v>3500</v>
      </c>
      <c r="G4205" s="4">
        <v>40</v>
      </c>
    </row>
    <row r="4206" spans="1:7">
      <c r="A4206" s="4">
        <v>4203</v>
      </c>
      <c r="B4206" s="4" t="s">
        <v>12570</v>
      </c>
      <c r="C4206" s="2" t="s">
        <v>12571</v>
      </c>
      <c r="D4206" s="4" t="s">
        <v>12572</v>
      </c>
      <c r="E4206" s="4" t="s">
        <v>10</v>
      </c>
      <c r="F4206" s="4">
        <v>3500</v>
      </c>
      <c r="G4206" s="4">
        <v>40</v>
      </c>
    </row>
    <row r="4207" spans="1:7">
      <c r="A4207" s="4">
        <v>4204</v>
      </c>
      <c r="B4207" s="4" t="s">
        <v>12573</v>
      </c>
      <c r="C4207" s="2" t="s">
        <v>12574</v>
      </c>
      <c r="D4207" s="4" t="s">
        <v>12575</v>
      </c>
      <c r="E4207" s="4" t="s">
        <v>10</v>
      </c>
      <c r="F4207" s="4">
        <v>3500</v>
      </c>
      <c r="G4207" s="4">
        <v>40</v>
      </c>
    </row>
    <row r="4208" spans="1:7">
      <c r="A4208" s="4">
        <v>4205</v>
      </c>
      <c r="B4208" s="4" t="s">
        <v>12576</v>
      </c>
      <c r="C4208" s="2" t="s">
        <v>7001</v>
      </c>
      <c r="D4208" s="4" t="s">
        <v>12577</v>
      </c>
      <c r="E4208" s="4" t="s">
        <v>10</v>
      </c>
      <c r="F4208" s="4">
        <v>3500</v>
      </c>
      <c r="G4208" s="4">
        <v>40</v>
      </c>
    </row>
    <row r="4209" spans="1:7">
      <c r="A4209" s="4">
        <v>4206</v>
      </c>
      <c r="B4209" s="4" t="s">
        <v>12578</v>
      </c>
      <c r="C4209" s="2" t="s">
        <v>12579</v>
      </c>
      <c r="D4209" s="4" t="s">
        <v>12580</v>
      </c>
      <c r="E4209" s="4" t="s">
        <v>10</v>
      </c>
      <c r="F4209" s="4">
        <v>3500</v>
      </c>
      <c r="G4209" s="4">
        <v>40</v>
      </c>
    </row>
    <row r="4210" spans="1:7">
      <c r="A4210" s="4">
        <v>4207</v>
      </c>
      <c r="B4210" s="4" t="s">
        <v>12581</v>
      </c>
      <c r="C4210" s="2" t="s">
        <v>12582</v>
      </c>
      <c r="D4210" s="4" t="s">
        <v>12583</v>
      </c>
      <c r="E4210" s="4" t="s">
        <v>10</v>
      </c>
      <c r="F4210" s="4">
        <v>3500</v>
      </c>
      <c r="G4210" s="4">
        <v>40</v>
      </c>
    </row>
    <row r="4211" spans="1:7">
      <c r="A4211" s="4">
        <v>4208</v>
      </c>
      <c r="B4211" s="4" t="s">
        <v>12584</v>
      </c>
      <c r="C4211" s="2" t="s">
        <v>12585</v>
      </c>
      <c r="D4211" s="4" t="s">
        <v>12586</v>
      </c>
      <c r="E4211" s="4" t="s">
        <v>10</v>
      </c>
      <c r="F4211" s="4">
        <v>3500</v>
      </c>
      <c r="G4211" s="4">
        <v>40</v>
      </c>
    </row>
    <row r="4212" spans="1:7" ht="24">
      <c r="A4212" s="4">
        <v>4209</v>
      </c>
      <c r="B4212" s="4" t="s">
        <v>12587</v>
      </c>
      <c r="C4212" s="2" t="s">
        <v>12588</v>
      </c>
      <c r="D4212" s="4" t="s">
        <v>12589</v>
      </c>
      <c r="E4212" s="4" t="s">
        <v>10</v>
      </c>
      <c r="F4212" s="4">
        <v>3500</v>
      </c>
      <c r="G4212" s="4">
        <v>40</v>
      </c>
    </row>
    <row r="4213" spans="1:7">
      <c r="A4213" s="4">
        <v>4210</v>
      </c>
      <c r="B4213" s="4" t="s">
        <v>12590</v>
      </c>
      <c r="C4213" s="2" t="s">
        <v>12591</v>
      </c>
      <c r="D4213" s="4" t="s">
        <v>12592</v>
      </c>
      <c r="E4213" s="4" t="s">
        <v>10</v>
      </c>
      <c r="F4213" s="4">
        <v>3500</v>
      </c>
      <c r="G4213" s="4">
        <v>40</v>
      </c>
    </row>
    <row r="4214" spans="1:7">
      <c r="A4214" s="4">
        <v>4211</v>
      </c>
      <c r="B4214" s="4" t="s">
        <v>12593</v>
      </c>
      <c r="C4214" s="2" t="s">
        <v>12594</v>
      </c>
      <c r="D4214" s="4" t="s">
        <v>12595</v>
      </c>
      <c r="E4214" s="4" t="s">
        <v>10</v>
      </c>
      <c r="F4214" s="4">
        <v>3500</v>
      </c>
      <c r="G4214" s="4">
        <v>40</v>
      </c>
    </row>
    <row r="4215" spans="1:7">
      <c r="A4215" s="4">
        <v>4212</v>
      </c>
      <c r="B4215" s="4" t="s">
        <v>12596</v>
      </c>
      <c r="C4215" s="2" t="s">
        <v>12597</v>
      </c>
      <c r="D4215" s="4" t="s">
        <v>12598</v>
      </c>
      <c r="E4215" s="4" t="s">
        <v>10</v>
      </c>
      <c r="F4215" s="4">
        <v>3500</v>
      </c>
      <c r="G4215" s="4">
        <v>40</v>
      </c>
    </row>
    <row r="4216" spans="1:7">
      <c r="A4216" s="4">
        <v>4213</v>
      </c>
      <c r="B4216" s="4" t="s">
        <v>12599</v>
      </c>
      <c r="C4216" s="2" t="s">
        <v>12600</v>
      </c>
      <c r="D4216" s="4" t="s">
        <v>12601</v>
      </c>
      <c r="E4216" s="4" t="s">
        <v>10</v>
      </c>
      <c r="F4216" s="4">
        <v>3500</v>
      </c>
      <c r="G4216" s="4">
        <v>40</v>
      </c>
    </row>
    <row r="4217" spans="1:7">
      <c r="A4217" s="4">
        <v>4214</v>
      </c>
      <c r="B4217" s="4" t="s">
        <v>12602</v>
      </c>
      <c r="C4217" s="2" t="s">
        <v>12603</v>
      </c>
      <c r="D4217" s="4" t="s">
        <v>12604</v>
      </c>
      <c r="E4217" s="4" t="s">
        <v>10</v>
      </c>
      <c r="F4217" s="4">
        <v>3500</v>
      </c>
      <c r="G4217" s="4">
        <v>40</v>
      </c>
    </row>
    <row r="4218" spans="1:7">
      <c r="A4218" s="4">
        <v>4215</v>
      </c>
      <c r="B4218" s="4" t="s">
        <v>12605</v>
      </c>
      <c r="C4218" s="2" t="s">
        <v>12606</v>
      </c>
      <c r="D4218" s="4" t="s">
        <v>12607</v>
      </c>
      <c r="E4218" s="4" t="s">
        <v>10</v>
      </c>
      <c r="F4218" s="4">
        <v>3500</v>
      </c>
      <c r="G4218" s="4">
        <v>40</v>
      </c>
    </row>
    <row r="4219" spans="1:7">
      <c r="A4219" s="4">
        <v>4216</v>
      </c>
      <c r="B4219" s="4" t="s">
        <v>12608</v>
      </c>
      <c r="C4219" s="2" t="s">
        <v>12609</v>
      </c>
      <c r="D4219" s="4" t="s">
        <v>12610</v>
      </c>
      <c r="E4219" s="4" t="s">
        <v>10</v>
      </c>
      <c r="F4219" s="4">
        <v>3500</v>
      </c>
      <c r="G4219" s="4">
        <v>40</v>
      </c>
    </row>
    <row r="4220" spans="1:7">
      <c r="A4220" s="4">
        <v>4217</v>
      </c>
      <c r="B4220" s="4" t="s">
        <v>12611</v>
      </c>
      <c r="C4220" s="2" t="s">
        <v>12612</v>
      </c>
      <c r="D4220" s="4" t="s">
        <v>12613</v>
      </c>
      <c r="E4220" s="4" t="s">
        <v>10</v>
      </c>
      <c r="F4220" s="4">
        <v>3500</v>
      </c>
      <c r="G4220" s="4">
        <v>40</v>
      </c>
    </row>
    <row r="4221" spans="1:7">
      <c r="A4221" s="4">
        <v>4218</v>
      </c>
      <c r="B4221" s="4" t="s">
        <v>12614</v>
      </c>
      <c r="C4221" s="2" t="s">
        <v>12615</v>
      </c>
      <c r="D4221" s="4" t="s">
        <v>12616</v>
      </c>
      <c r="E4221" s="4" t="s">
        <v>10</v>
      </c>
      <c r="F4221" s="4">
        <v>3500</v>
      </c>
      <c r="G4221" s="4">
        <v>40</v>
      </c>
    </row>
    <row r="4222" spans="1:7">
      <c r="A4222" s="4">
        <v>4219</v>
      </c>
      <c r="B4222" s="4" t="s">
        <v>12617</v>
      </c>
      <c r="C4222" s="2" t="s">
        <v>12618</v>
      </c>
      <c r="D4222" s="4" t="s">
        <v>12619</v>
      </c>
      <c r="E4222" s="4" t="s">
        <v>10</v>
      </c>
      <c r="F4222" s="4">
        <v>3500</v>
      </c>
      <c r="G4222" s="4">
        <v>40</v>
      </c>
    </row>
    <row r="4223" spans="1:7">
      <c r="A4223" s="4">
        <v>4220</v>
      </c>
      <c r="B4223" s="4" t="s">
        <v>12620</v>
      </c>
      <c r="C4223" s="2" t="s">
        <v>12621</v>
      </c>
      <c r="D4223" s="4" t="s">
        <v>12622</v>
      </c>
      <c r="E4223" s="4" t="s">
        <v>10</v>
      </c>
      <c r="F4223" s="4">
        <v>3500</v>
      </c>
      <c r="G4223" s="4">
        <v>40</v>
      </c>
    </row>
    <row r="4224" spans="1:7">
      <c r="A4224" s="4">
        <v>4221</v>
      </c>
      <c r="B4224" s="4" t="s">
        <v>12623</v>
      </c>
      <c r="C4224" s="2" t="s">
        <v>12624</v>
      </c>
      <c r="D4224" s="4" t="s">
        <v>12625</v>
      </c>
      <c r="E4224" s="4" t="s">
        <v>10</v>
      </c>
      <c r="F4224" s="4">
        <v>3500</v>
      </c>
      <c r="G4224" s="4">
        <v>40</v>
      </c>
    </row>
    <row r="4225" spans="1:7">
      <c r="A4225" s="4">
        <v>4222</v>
      </c>
      <c r="B4225" s="4" t="s">
        <v>12626</v>
      </c>
      <c r="C4225" s="2" t="s">
        <v>12627</v>
      </c>
      <c r="D4225" s="4" t="s">
        <v>12628</v>
      </c>
      <c r="E4225" s="4" t="s">
        <v>10</v>
      </c>
      <c r="F4225" s="4">
        <v>3500</v>
      </c>
      <c r="G4225" s="4">
        <v>40</v>
      </c>
    </row>
    <row r="4226" spans="1:7">
      <c r="A4226" s="4">
        <v>4223</v>
      </c>
      <c r="B4226" s="4" t="s">
        <v>12629</v>
      </c>
      <c r="C4226" s="2" t="s">
        <v>12630</v>
      </c>
      <c r="D4226" s="4" t="s">
        <v>12631</v>
      </c>
      <c r="E4226" s="4" t="s">
        <v>10</v>
      </c>
      <c r="F4226" s="4">
        <v>3500</v>
      </c>
      <c r="G4226" s="4">
        <v>40</v>
      </c>
    </row>
    <row r="4227" spans="1:7">
      <c r="A4227" s="4">
        <v>4224</v>
      </c>
      <c r="B4227" s="4" t="s">
        <v>12632</v>
      </c>
      <c r="C4227" s="2" t="s">
        <v>12633</v>
      </c>
      <c r="D4227" s="4" t="s">
        <v>12634</v>
      </c>
      <c r="E4227" s="4" t="s">
        <v>10</v>
      </c>
      <c r="F4227" s="4">
        <v>3500</v>
      </c>
      <c r="G4227" s="4">
        <v>40</v>
      </c>
    </row>
    <row r="4228" spans="1:7">
      <c r="A4228" s="4">
        <v>4225</v>
      </c>
      <c r="B4228" s="4" t="s">
        <v>12635</v>
      </c>
      <c r="C4228" s="2" t="s">
        <v>12636</v>
      </c>
      <c r="D4228" s="4" t="s">
        <v>12637</v>
      </c>
      <c r="E4228" s="4" t="s">
        <v>10</v>
      </c>
      <c r="F4228" s="4">
        <v>3500</v>
      </c>
      <c r="G4228" s="4">
        <v>40</v>
      </c>
    </row>
    <row r="4229" spans="1:7">
      <c r="A4229" s="4">
        <v>4226</v>
      </c>
      <c r="B4229" s="4" t="s">
        <v>12638</v>
      </c>
      <c r="C4229" s="2" t="s">
        <v>12639</v>
      </c>
      <c r="D4229" s="4" t="s">
        <v>12640</v>
      </c>
      <c r="E4229" s="4" t="s">
        <v>10</v>
      </c>
      <c r="F4229" s="4">
        <v>3500</v>
      </c>
      <c r="G4229" s="4">
        <v>40</v>
      </c>
    </row>
    <row r="4230" spans="1:7">
      <c r="A4230" s="4">
        <v>4227</v>
      </c>
      <c r="B4230" s="4" t="s">
        <v>12641</v>
      </c>
      <c r="C4230" s="2" t="s">
        <v>12642</v>
      </c>
      <c r="D4230" s="4" t="s">
        <v>12643</v>
      </c>
      <c r="E4230" s="4" t="s">
        <v>10</v>
      </c>
      <c r="F4230" s="4">
        <v>3500</v>
      </c>
      <c r="G4230" s="4">
        <v>40</v>
      </c>
    </row>
    <row r="4231" spans="1:7">
      <c r="A4231" s="4">
        <v>4228</v>
      </c>
      <c r="B4231" s="4" t="s">
        <v>12644</v>
      </c>
      <c r="C4231" s="2" t="s">
        <v>12645</v>
      </c>
      <c r="D4231" s="4" t="s">
        <v>12646</v>
      </c>
      <c r="E4231" s="4" t="s">
        <v>10</v>
      </c>
      <c r="F4231" s="4">
        <v>3500</v>
      </c>
      <c r="G4231" s="4">
        <v>40</v>
      </c>
    </row>
    <row r="4232" spans="1:7">
      <c r="A4232" s="4">
        <v>4229</v>
      </c>
      <c r="B4232" s="4" t="s">
        <v>12647</v>
      </c>
      <c r="C4232" s="2" t="s">
        <v>12648</v>
      </c>
      <c r="D4232" s="4" t="s">
        <v>12649</v>
      </c>
      <c r="E4232" s="4" t="s">
        <v>10</v>
      </c>
      <c r="F4232" s="4">
        <v>3500</v>
      </c>
      <c r="G4232" s="4">
        <v>40</v>
      </c>
    </row>
    <row r="4233" spans="1:7">
      <c r="A4233" s="4">
        <v>4230</v>
      </c>
      <c r="B4233" s="4" t="s">
        <v>12650</v>
      </c>
      <c r="C4233" s="2" t="s">
        <v>12651</v>
      </c>
      <c r="D4233" s="4" t="s">
        <v>12652</v>
      </c>
      <c r="E4233" s="4" t="s">
        <v>10</v>
      </c>
      <c r="F4233" s="4">
        <v>3500</v>
      </c>
      <c r="G4233" s="4">
        <v>40</v>
      </c>
    </row>
    <row r="4234" spans="1:7">
      <c r="A4234" s="4">
        <v>4231</v>
      </c>
      <c r="B4234" s="4" t="s">
        <v>12653</v>
      </c>
      <c r="C4234" s="2" t="s">
        <v>12654</v>
      </c>
      <c r="D4234" s="4" t="s">
        <v>12655</v>
      </c>
      <c r="E4234" s="4" t="s">
        <v>10</v>
      </c>
      <c r="F4234" s="4">
        <v>3500</v>
      </c>
      <c r="G4234" s="4">
        <v>40</v>
      </c>
    </row>
    <row r="4235" spans="1:7">
      <c r="A4235" s="4">
        <v>4232</v>
      </c>
      <c r="B4235" s="4" t="s">
        <v>12656</v>
      </c>
      <c r="C4235" s="2" t="s">
        <v>12657</v>
      </c>
      <c r="D4235" s="4" t="s">
        <v>12658</v>
      </c>
      <c r="E4235" s="4" t="s">
        <v>10</v>
      </c>
      <c r="F4235" s="4">
        <v>3500</v>
      </c>
      <c r="G4235" s="4">
        <v>40</v>
      </c>
    </row>
    <row r="4236" spans="1:7">
      <c r="A4236" s="4">
        <v>4233</v>
      </c>
      <c r="B4236" s="4" t="s">
        <v>12659</v>
      </c>
      <c r="C4236" s="2" t="s">
        <v>12660</v>
      </c>
      <c r="D4236" s="4" t="s">
        <v>12661</v>
      </c>
      <c r="E4236" s="4" t="s">
        <v>10</v>
      </c>
      <c r="F4236" s="4">
        <v>3500</v>
      </c>
      <c r="G4236" s="4">
        <v>40</v>
      </c>
    </row>
    <row r="4237" spans="1:7">
      <c r="A4237" s="4">
        <v>4234</v>
      </c>
      <c r="B4237" s="4" t="s">
        <v>12662</v>
      </c>
      <c r="C4237" s="2" t="s">
        <v>12663</v>
      </c>
      <c r="D4237" s="4" t="s">
        <v>12664</v>
      </c>
      <c r="E4237" s="4" t="s">
        <v>10</v>
      </c>
      <c r="F4237" s="4">
        <v>3500</v>
      </c>
      <c r="G4237" s="4">
        <v>40</v>
      </c>
    </row>
    <row r="4238" spans="1:7">
      <c r="A4238" s="4">
        <v>4235</v>
      </c>
      <c r="B4238" s="4" t="s">
        <v>12665</v>
      </c>
      <c r="C4238" s="2" t="s">
        <v>12666</v>
      </c>
      <c r="D4238" s="4" t="s">
        <v>12667</v>
      </c>
      <c r="E4238" s="4" t="s">
        <v>10</v>
      </c>
      <c r="F4238" s="4">
        <v>3500</v>
      </c>
      <c r="G4238" s="4">
        <v>40</v>
      </c>
    </row>
    <row r="4239" spans="1:7">
      <c r="A4239" s="4">
        <v>4236</v>
      </c>
      <c r="B4239" s="4" t="s">
        <v>12668</v>
      </c>
      <c r="C4239" s="2" t="s">
        <v>12669</v>
      </c>
      <c r="D4239" s="4" t="s">
        <v>12670</v>
      </c>
      <c r="E4239" s="4" t="s">
        <v>10</v>
      </c>
      <c r="F4239" s="4">
        <v>3500</v>
      </c>
      <c r="G4239" s="4">
        <v>40</v>
      </c>
    </row>
    <row r="4240" spans="1:7">
      <c r="A4240" s="4">
        <v>4237</v>
      </c>
      <c r="B4240" s="4" t="s">
        <v>12671</v>
      </c>
      <c r="C4240" s="2" t="s">
        <v>11072</v>
      </c>
      <c r="D4240" s="4" t="s">
        <v>12672</v>
      </c>
      <c r="E4240" s="4" t="s">
        <v>10</v>
      </c>
      <c r="F4240" s="4">
        <v>3500</v>
      </c>
      <c r="G4240" s="4">
        <v>40</v>
      </c>
    </row>
    <row r="4241" spans="1:7">
      <c r="A4241" s="4">
        <v>4238</v>
      </c>
      <c r="B4241" s="4" t="s">
        <v>12673</v>
      </c>
      <c r="C4241" s="2" t="s">
        <v>12674</v>
      </c>
      <c r="D4241" s="4" t="s">
        <v>12675</v>
      </c>
      <c r="E4241" s="4" t="s">
        <v>10</v>
      </c>
      <c r="F4241" s="4">
        <v>3500</v>
      </c>
      <c r="G4241" s="4">
        <v>40</v>
      </c>
    </row>
    <row r="4242" spans="1:7">
      <c r="A4242" s="4">
        <v>4239</v>
      </c>
      <c r="B4242" s="4" t="s">
        <v>12676</v>
      </c>
      <c r="C4242" s="2" t="s">
        <v>12677</v>
      </c>
      <c r="D4242" s="4" t="s">
        <v>12678</v>
      </c>
      <c r="E4242" s="4" t="s">
        <v>10</v>
      </c>
      <c r="F4242" s="4">
        <v>3500</v>
      </c>
      <c r="G4242" s="4">
        <v>40</v>
      </c>
    </row>
    <row r="4243" spans="1:7">
      <c r="A4243" s="4">
        <v>4240</v>
      </c>
      <c r="B4243" s="4" t="s">
        <v>12679</v>
      </c>
      <c r="C4243" s="2" t="s">
        <v>12680</v>
      </c>
      <c r="D4243" s="4" t="s">
        <v>12681</v>
      </c>
      <c r="E4243" s="4" t="s">
        <v>10</v>
      </c>
      <c r="F4243" s="4">
        <v>3500</v>
      </c>
      <c r="G4243" s="4">
        <v>40</v>
      </c>
    </row>
    <row r="4244" spans="1:7">
      <c r="A4244" s="4">
        <v>4241</v>
      </c>
      <c r="B4244" s="4" t="s">
        <v>12682</v>
      </c>
      <c r="C4244" s="2" t="s">
        <v>12683</v>
      </c>
      <c r="D4244" s="4" t="s">
        <v>12684</v>
      </c>
      <c r="E4244" s="4" t="s">
        <v>10</v>
      </c>
      <c r="F4244" s="4">
        <v>3500</v>
      </c>
      <c r="G4244" s="4">
        <v>40</v>
      </c>
    </row>
    <row r="4245" spans="1:7">
      <c r="A4245" s="4">
        <v>4242</v>
      </c>
      <c r="B4245" s="4" t="s">
        <v>12685</v>
      </c>
      <c r="C4245" s="2" t="s">
        <v>12686</v>
      </c>
      <c r="D4245" s="4" t="s">
        <v>12687</v>
      </c>
      <c r="E4245" s="4" t="s">
        <v>10</v>
      </c>
      <c r="F4245" s="4">
        <v>3500</v>
      </c>
      <c r="G4245" s="4">
        <v>40</v>
      </c>
    </row>
    <row r="4246" spans="1:7">
      <c r="A4246" s="4">
        <v>4243</v>
      </c>
      <c r="B4246" s="4" t="s">
        <v>12688</v>
      </c>
      <c r="C4246" s="2" t="s">
        <v>12689</v>
      </c>
      <c r="D4246" s="4" t="s">
        <v>12690</v>
      </c>
      <c r="E4246" s="4" t="s">
        <v>10</v>
      </c>
      <c r="F4246" s="4">
        <v>3500</v>
      </c>
      <c r="G4246" s="4">
        <v>40</v>
      </c>
    </row>
    <row r="4247" spans="1:7">
      <c r="A4247" s="4">
        <v>4244</v>
      </c>
      <c r="B4247" s="4" t="s">
        <v>12691</v>
      </c>
      <c r="C4247" s="2" t="s">
        <v>12692</v>
      </c>
      <c r="D4247" s="4" t="s">
        <v>12693</v>
      </c>
      <c r="E4247" s="4" t="s">
        <v>10</v>
      </c>
      <c r="F4247" s="4">
        <v>3500</v>
      </c>
      <c r="G4247" s="4">
        <v>40</v>
      </c>
    </row>
    <row r="4248" spans="1:7">
      <c r="A4248" s="4">
        <v>4245</v>
      </c>
      <c r="B4248" s="4" t="s">
        <v>12694</v>
      </c>
      <c r="C4248" s="2" t="s">
        <v>12695</v>
      </c>
      <c r="D4248" s="4" t="s">
        <v>12696</v>
      </c>
      <c r="E4248" s="4" t="s">
        <v>10</v>
      </c>
      <c r="F4248" s="4">
        <v>3500</v>
      </c>
      <c r="G4248" s="4">
        <v>40</v>
      </c>
    </row>
    <row r="4249" spans="1:7" ht="24">
      <c r="A4249" s="4">
        <v>4246</v>
      </c>
      <c r="B4249" s="4" t="s">
        <v>12697</v>
      </c>
      <c r="C4249" s="2" t="s">
        <v>12698</v>
      </c>
      <c r="D4249" s="4" t="s">
        <v>12699</v>
      </c>
      <c r="E4249" s="4" t="s">
        <v>10</v>
      </c>
      <c r="F4249" s="4">
        <v>3500</v>
      </c>
      <c r="G4249" s="4">
        <v>40</v>
      </c>
    </row>
    <row r="4250" spans="1:7">
      <c r="A4250" s="4">
        <v>4247</v>
      </c>
      <c r="B4250" s="4" t="s">
        <v>12700</v>
      </c>
      <c r="C4250" s="2" t="s">
        <v>12701</v>
      </c>
      <c r="D4250" s="4" t="s">
        <v>12702</v>
      </c>
      <c r="E4250" s="4" t="s">
        <v>10</v>
      </c>
      <c r="F4250" s="4">
        <v>3500</v>
      </c>
      <c r="G4250" s="4">
        <v>40</v>
      </c>
    </row>
    <row r="4251" spans="1:7">
      <c r="A4251" s="4">
        <v>4248</v>
      </c>
      <c r="B4251" s="4" t="s">
        <v>12703</v>
      </c>
      <c r="C4251" s="2" t="s">
        <v>12704</v>
      </c>
      <c r="D4251" s="4" t="s">
        <v>12705</v>
      </c>
      <c r="E4251" s="4" t="s">
        <v>10</v>
      </c>
      <c r="F4251" s="4">
        <v>3500</v>
      </c>
      <c r="G4251" s="4">
        <v>40</v>
      </c>
    </row>
    <row r="4252" spans="1:7">
      <c r="A4252" s="4">
        <v>4249</v>
      </c>
      <c r="B4252" s="4" t="s">
        <v>12706</v>
      </c>
      <c r="C4252" s="2" t="s">
        <v>12707</v>
      </c>
      <c r="D4252" s="4" t="s">
        <v>12708</v>
      </c>
      <c r="E4252" s="4" t="s">
        <v>10</v>
      </c>
      <c r="F4252" s="4">
        <v>3500</v>
      </c>
      <c r="G4252" s="4">
        <v>40</v>
      </c>
    </row>
    <row r="4253" spans="1:7">
      <c r="A4253" s="4">
        <v>4250</v>
      </c>
      <c r="B4253" s="4" t="s">
        <v>12709</v>
      </c>
      <c r="C4253" s="2" t="s">
        <v>12710</v>
      </c>
      <c r="D4253" s="4" t="s">
        <v>12711</v>
      </c>
      <c r="E4253" s="4" t="s">
        <v>10</v>
      </c>
      <c r="F4253" s="4">
        <v>3500</v>
      </c>
      <c r="G4253" s="4">
        <v>40</v>
      </c>
    </row>
    <row r="4254" spans="1:7">
      <c r="A4254" s="4">
        <v>4251</v>
      </c>
      <c r="B4254" s="4" t="s">
        <v>12712</v>
      </c>
      <c r="C4254" s="2" t="s">
        <v>12713</v>
      </c>
      <c r="D4254" s="4" t="s">
        <v>12714</v>
      </c>
      <c r="E4254" s="4" t="s">
        <v>10</v>
      </c>
      <c r="F4254" s="4">
        <v>3500</v>
      </c>
      <c r="G4254" s="4">
        <v>40</v>
      </c>
    </row>
    <row r="4255" spans="1:7">
      <c r="A4255" s="4">
        <v>4252</v>
      </c>
      <c r="B4255" s="4" t="s">
        <v>12715</v>
      </c>
      <c r="C4255" s="2" t="s">
        <v>12716</v>
      </c>
      <c r="D4255" s="4" t="s">
        <v>12717</v>
      </c>
      <c r="E4255" s="4" t="s">
        <v>10</v>
      </c>
      <c r="F4255" s="4">
        <v>3500</v>
      </c>
      <c r="G4255" s="4">
        <v>40</v>
      </c>
    </row>
    <row r="4256" spans="1:7">
      <c r="A4256" s="4">
        <v>4253</v>
      </c>
      <c r="B4256" s="4" t="s">
        <v>12718</v>
      </c>
      <c r="C4256" s="2" t="s">
        <v>12719</v>
      </c>
      <c r="D4256" s="4" t="s">
        <v>12720</v>
      </c>
      <c r="E4256" s="4" t="s">
        <v>10</v>
      </c>
      <c r="F4256" s="4">
        <v>3500</v>
      </c>
      <c r="G4256" s="4">
        <v>40</v>
      </c>
    </row>
    <row r="4257" spans="1:7">
      <c r="A4257" s="4">
        <v>4254</v>
      </c>
      <c r="B4257" s="4" t="s">
        <v>12721</v>
      </c>
      <c r="C4257" s="2" t="s">
        <v>12722</v>
      </c>
      <c r="D4257" s="4" t="s">
        <v>12723</v>
      </c>
      <c r="E4257" s="4" t="s">
        <v>10</v>
      </c>
      <c r="F4257" s="4">
        <v>3500</v>
      </c>
      <c r="G4257" s="4">
        <v>40</v>
      </c>
    </row>
    <row r="4258" spans="1:7">
      <c r="A4258" s="4">
        <v>4255</v>
      </c>
      <c r="B4258" s="4" t="s">
        <v>12724</v>
      </c>
      <c r="C4258" s="2" t="s">
        <v>12725</v>
      </c>
      <c r="D4258" s="4" t="s">
        <v>12726</v>
      </c>
      <c r="E4258" s="4" t="s">
        <v>10</v>
      </c>
      <c r="F4258" s="4">
        <v>3500</v>
      </c>
      <c r="G4258" s="4">
        <v>40</v>
      </c>
    </row>
    <row r="4259" spans="1:7">
      <c r="A4259" s="4">
        <v>4256</v>
      </c>
      <c r="B4259" s="4" t="s">
        <v>12727</v>
      </c>
      <c r="C4259" s="2" t="s">
        <v>12728</v>
      </c>
      <c r="D4259" s="4" t="s">
        <v>12729</v>
      </c>
      <c r="E4259" s="4" t="s">
        <v>10</v>
      </c>
      <c r="F4259" s="4">
        <v>3500</v>
      </c>
      <c r="G4259" s="4">
        <v>40</v>
      </c>
    </row>
    <row r="4260" spans="1:7">
      <c r="A4260" s="4">
        <v>4257</v>
      </c>
      <c r="B4260" s="4" t="s">
        <v>12730</v>
      </c>
      <c r="C4260" s="2" t="s">
        <v>12731</v>
      </c>
      <c r="D4260" s="4" t="s">
        <v>12732</v>
      </c>
      <c r="E4260" s="4" t="s">
        <v>10</v>
      </c>
      <c r="F4260" s="4">
        <v>3500</v>
      </c>
      <c r="G4260" s="4">
        <v>40</v>
      </c>
    </row>
    <row r="4261" spans="1:7">
      <c r="A4261" s="4">
        <v>4258</v>
      </c>
      <c r="B4261" s="4" t="s">
        <v>12733</v>
      </c>
      <c r="C4261" s="2" t="s">
        <v>12734</v>
      </c>
      <c r="D4261" s="4" t="s">
        <v>12735</v>
      </c>
      <c r="E4261" s="4" t="s">
        <v>10</v>
      </c>
      <c r="F4261" s="4">
        <v>3500</v>
      </c>
      <c r="G4261" s="4">
        <v>40</v>
      </c>
    </row>
    <row r="4262" spans="1:7">
      <c r="A4262" s="4">
        <v>4259</v>
      </c>
      <c r="B4262" s="4" t="s">
        <v>12736</v>
      </c>
      <c r="C4262" s="2" t="s">
        <v>12737</v>
      </c>
      <c r="D4262" s="4" t="s">
        <v>12738</v>
      </c>
      <c r="E4262" s="4" t="s">
        <v>10</v>
      </c>
      <c r="F4262" s="4">
        <v>3500</v>
      </c>
      <c r="G4262" s="4">
        <v>40</v>
      </c>
    </row>
    <row r="4263" spans="1:7">
      <c r="A4263" s="4">
        <v>4260</v>
      </c>
      <c r="B4263" s="4" t="s">
        <v>12739</v>
      </c>
      <c r="C4263" s="2" t="s">
        <v>12740</v>
      </c>
      <c r="D4263" s="4" t="s">
        <v>12741</v>
      </c>
      <c r="E4263" s="4" t="s">
        <v>10</v>
      </c>
      <c r="F4263" s="4">
        <v>3500</v>
      </c>
      <c r="G4263" s="4">
        <v>40</v>
      </c>
    </row>
    <row r="4264" spans="1:7">
      <c r="A4264" s="4">
        <v>4261</v>
      </c>
      <c r="B4264" s="4" t="s">
        <v>12742</v>
      </c>
      <c r="C4264" s="2" t="s">
        <v>12743</v>
      </c>
      <c r="D4264" s="4" t="s">
        <v>12744</v>
      </c>
      <c r="E4264" s="4" t="s">
        <v>10</v>
      </c>
      <c r="F4264" s="4">
        <v>3500</v>
      </c>
      <c r="G4264" s="4">
        <v>40</v>
      </c>
    </row>
    <row r="4265" spans="1:7">
      <c r="A4265" s="4">
        <v>4262</v>
      </c>
      <c r="B4265" s="4" t="s">
        <v>12745</v>
      </c>
      <c r="C4265" s="2" t="s">
        <v>12746</v>
      </c>
      <c r="D4265" s="4" t="s">
        <v>12747</v>
      </c>
      <c r="E4265" s="4" t="s">
        <v>10</v>
      </c>
      <c r="F4265" s="4">
        <v>3500</v>
      </c>
      <c r="G4265" s="4">
        <v>40</v>
      </c>
    </row>
    <row r="4266" spans="1:7">
      <c r="A4266" s="4">
        <v>4263</v>
      </c>
      <c r="B4266" s="4" t="s">
        <v>12748</v>
      </c>
      <c r="C4266" s="2" t="s">
        <v>12749</v>
      </c>
      <c r="D4266" s="4" t="s">
        <v>12750</v>
      </c>
      <c r="E4266" s="4" t="s">
        <v>10</v>
      </c>
      <c r="F4266" s="4">
        <v>3500</v>
      </c>
      <c r="G4266" s="4">
        <v>40</v>
      </c>
    </row>
    <row r="4267" spans="1:7">
      <c r="A4267" s="4">
        <v>4264</v>
      </c>
      <c r="B4267" s="4" t="s">
        <v>12751</v>
      </c>
      <c r="C4267" s="2" t="s">
        <v>12752</v>
      </c>
      <c r="D4267" s="4" t="s">
        <v>12753</v>
      </c>
      <c r="E4267" s="4" t="s">
        <v>10</v>
      </c>
      <c r="F4267" s="4">
        <v>3500</v>
      </c>
      <c r="G4267" s="4">
        <v>40</v>
      </c>
    </row>
    <row r="4268" spans="1:7">
      <c r="A4268" s="4">
        <v>4265</v>
      </c>
      <c r="B4268" s="4" t="s">
        <v>12754</v>
      </c>
      <c r="C4268" s="2" t="s">
        <v>12755</v>
      </c>
      <c r="D4268" s="4" t="s">
        <v>12756</v>
      </c>
      <c r="E4268" s="4" t="s">
        <v>10</v>
      </c>
      <c r="F4268" s="4">
        <v>3500</v>
      </c>
      <c r="G4268" s="4">
        <v>40</v>
      </c>
    </row>
    <row r="4269" spans="1:7">
      <c r="A4269" s="4">
        <v>4266</v>
      </c>
      <c r="B4269" s="4" t="s">
        <v>12757</v>
      </c>
      <c r="C4269" s="2" t="s">
        <v>12758</v>
      </c>
      <c r="D4269" s="4" t="s">
        <v>12759</v>
      </c>
      <c r="E4269" s="4" t="s">
        <v>10</v>
      </c>
      <c r="F4269" s="4">
        <v>3500</v>
      </c>
      <c r="G4269" s="4">
        <v>40</v>
      </c>
    </row>
    <row r="4270" spans="1:7">
      <c r="A4270" s="4">
        <v>4267</v>
      </c>
      <c r="B4270" s="4" t="s">
        <v>12760</v>
      </c>
      <c r="C4270" s="2" t="s">
        <v>12761</v>
      </c>
      <c r="D4270" s="4" t="s">
        <v>12762</v>
      </c>
      <c r="E4270" s="4" t="s">
        <v>10</v>
      </c>
      <c r="F4270" s="4">
        <v>3500</v>
      </c>
      <c r="G4270" s="4">
        <v>40</v>
      </c>
    </row>
    <row r="4271" spans="1:7">
      <c r="A4271" s="4">
        <v>4268</v>
      </c>
      <c r="B4271" s="4" t="s">
        <v>12763</v>
      </c>
      <c r="C4271" s="2" t="s">
        <v>12764</v>
      </c>
      <c r="D4271" s="4" t="s">
        <v>12765</v>
      </c>
      <c r="E4271" s="4" t="s">
        <v>10</v>
      </c>
      <c r="F4271" s="4">
        <v>3500</v>
      </c>
      <c r="G4271" s="4">
        <v>40</v>
      </c>
    </row>
    <row r="4272" spans="1:7">
      <c r="A4272" s="4">
        <v>4269</v>
      </c>
      <c r="B4272" s="4" t="s">
        <v>12766</v>
      </c>
      <c r="C4272" s="2" t="s">
        <v>12767</v>
      </c>
      <c r="D4272" s="4" t="s">
        <v>12768</v>
      </c>
      <c r="E4272" s="4" t="s">
        <v>10</v>
      </c>
      <c r="F4272" s="4">
        <v>3500</v>
      </c>
      <c r="G4272" s="4">
        <v>40</v>
      </c>
    </row>
    <row r="4273" spans="1:7">
      <c r="A4273" s="4">
        <v>4270</v>
      </c>
      <c r="B4273" s="4" t="s">
        <v>12769</v>
      </c>
      <c r="C4273" s="2" t="s">
        <v>12770</v>
      </c>
      <c r="D4273" s="4" t="s">
        <v>12771</v>
      </c>
      <c r="E4273" s="4" t="s">
        <v>10</v>
      </c>
      <c r="F4273" s="4">
        <v>3500</v>
      </c>
      <c r="G4273" s="4">
        <v>40</v>
      </c>
    </row>
    <row r="4274" spans="1:7">
      <c r="A4274" s="4">
        <v>4271</v>
      </c>
      <c r="B4274" s="4" t="s">
        <v>12772</v>
      </c>
      <c r="C4274" s="2" t="s">
        <v>12773</v>
      </c>
      <c r="D4274" s="4" t="s">
        <v>12774</v>
      </c>
      <c r="E4274" s="4" t="s">
        <v>10</v>
      </c>
      <c r="F4274" s="4">
        <v>3500</v>
      </c>
      <c r="G4274" s="4">
        <v>40</v>
      </c>
    </row>
    <row r="4275" spans="1:7">
      <c r="A4275" s="4">
        <v>4272</v>
      </c>
      <c r="B4275" s="4" t="s">
        <v>12775</v>
      </c>
      <c r="C4275" s="2" t="s">
        <v>12776</v>
      </c>
      <c r="D4275" s="4" t="s">
        <v>12777</v>
      </c>
      <c r="E4275" s="4" t="s">
        <v>10</v>
      </c>
      <c r="F4275" s="4">
        <v>3500</v>
      </c>
      <c r="G4275" s="4">
        <v>40</v>
      </c>
    </row>
    <row r="4276" spans="1:7">
      <c r="A4276" s="4">
        <v>4273</v>
      </c>
      <c r="B4276" s="4" t="s">
        <v>12778</v>
      </c>
      <c r="C4276" s="2" t="s">
        <v>12779</v>
      </c>
      <c r="D4276" s="4" t="s">
        <v>12780</v>
      </c>
      <c r="E4276" s="4" t="s">
        <v>10</v>
      </c>
      <c r="F4276" s="4">
        <v>3500</v>
      </c>
      <c r="G4276" s="4">
        <v>40</v>
      </c>
    </row>
    <row r="4277" spans="1:7">
      <c r="A4277" s="4">
        <v>4274</v>
      </c>
      <c r="B4277" s="4" t="s">
        <v>12781</v>
      </c>
      <c r="C4277" s="2" t="s">
        <v>12782</v>
      </c>
      <c r="D4277" s="4" t="s">
        <v>12783</v>
      </c>
      <c r="E4277" s="4" t="s">
        <v>10</v>
      </c>
      <c r="F4277" s="4">
        <v>3500</v>
      </c>
      <c r="G4277" s="4">
        <v>40</v>
      </c>
    </row>
    <row r="4278" spans="1:7">
      <c r="A4278" s="4">
        <v>4275</v>
      </c>
      <c r="B4278" s="4" t="s">
        <v>12784</v>
      </c>
      <c r="C4278" s="2" t="s">
        <v>12785</v>
      </c>
      <c r="D4278" s="4" t="s">
        <v>12786</v>
      </c>
      <c r="E4278" s="4" t="s">
        <v>10</v>
      </c>
      <c r="F4278" s="4">
        <v>3500</v>
      </c>
      <c r="G4278" s="4">
        <v>40</v>
      </c>
    </row>
    <row r="4279" spans="1:7">
      <c r="A4279" s="4">
        <v>4276</v>
      </c>
      <c r="B4279" s="4" t="s">
        <v>12787</v>
      </c>
      <c r="C4279" s="2" t="s">
        <v>12788</v>
      </c>
      <c r="D4279" s="4" t="s">
        <v>12789</v>
      </c>
      <c r="E4279" s="4" t="s">
        <v>10</v>
      </c>
      <c r="F4279" s="4">
        <v>3500</v>
      </c>
      <c r="G4279" s="4">
        <v>40</v>
      </c>
    </row>
    <row r="4280" spans="1:7">
      <c r="A4280" s="4">
        <v>4277</v>
      </c>
      <c r="B4280" s="4" t="s">
        <v>12790</v>
      </c>
      <c r="C4280" s="2" t="s">
        <v>12791</v>
      </c>
      <c r="D4280" s="4" t="s">
        <v>12792</v>
      </c>
      <c r="E4280" s="4" t="s">
        <v>10</v>
      </c>
      <c r="F4280" s="4">
        <v>3500</v>
      </c>
      <c r="G4280" s="4">
        <v>40</v>
      </c>
    </row>
    <row r="4281" spans="1:7">
      <c r="A4281" s="4">
        <v>4278</v>
      </c>
      <c r="B4281" s="4" t="s">
        <v>12793</v>
      </c>
      <c r="C4281" s="2" t="s">
        <v>12794</v>
      </c>
      <c r="D4281" s="4" t="s">
        <v>12795</v>
      </c>
      <c r="E4281" s="4" t="s">
        <v>10</v>
      </c>
      <c r="F4281" s="4">
        <v>3500</v>
      </c>
      <c r="G4281" s="4">
        <v>40</v>
      </c>
    </row>
    <row r="4282" spans="1:7">
      <c r="A4282" s="4">
        <v>4279</v>
      </c>
      <c r="B4282" s="4" t="s">
        <v>12796</v>
      </c>
      <c r="C4282" s="2" t="s">
        <v>12797</v>
      </c>
      <c r="D4282" s="4" t="s">
        <v>12798</v>
      </c>
      <c r="E4282" s="4" t="s">
        <v>10</v>
      </c>
      <c r="F4282" s="4">
        <v>3500</v>
      </c>
      <c r="G4282" s="4">
        <v>40</v>
      </c>
    </row>
    <row r="4283" spans="1:7">
      <c r="A4283" s="4">
        <v>4280</v>
      </c>
      <c r="B4283" s="4" t="s">
        <v>12799</v>
      </c>
      <c r="C4283" s="2" t="s">
        <v>12800</v>
      </c>
      <c r="D4283" s="4" t="s">
        <v>12801</v>
      </c>
      <c r="E4283" s="4" t="s">
        <v>10</v>
      </c>
      <c r="F4283" s="4">
        <v>3500</v>
      </c>
      <c r="G4283" s="4">
        <v>40</v>
      </c>
    </row>
    <row r="4284" spans="1:7">
      <c r="A4284" s="4">
        <v>4281</v>
      </c>
      <c r="B4284" s="4" t="s">
        <v>12802</v>
      </c>
      <c r="C4284" s="2" t="s">
        <v>12803</v>
      </c>
      <c r="D4284" s="4" t="s">
        <v>12804</v>
      </c>
      <c r="E4284" s="4" t="s">
        <v>10</v>
      </c>
      <c r="F4284" s="4">
        <v>3500</v>
      </c>
      <c r="G4284" s="4">
        <v>40</v>
      </c>
    </row>
    <row r="4285" spans="1:7">
      <c r="A4285" s="4">
        <v>4282</v>
      </c>
      <c r="B4285" s="4" t="s">
        <v>12805</v>
      </c>
      <c r="C4285" s="2" t="s">
        <v>12806</v>
      </c>
      <c r="D4285" s="4" t="s">
        <v>12807</v>
      </c>
      <c r="E4285" s="4" t="s">
        <v>10</v>
      </c>
      <c r="F4285" s="4">
        <v>3500</v>
      </c>
      <c r="G4285" s="4">
        <v>40</v>
      </c>
    </row>
    <row r="4286" spans="1:7">
      <c r="A4286" s="4">
        <v>4283</v>
      </c>
      <c r="B4286" s="4" t="s">
        <v>12808</v>
      </c>
      <c r="C4286" s="2" t="s">
        <v>12809</v>
      </c>
      <c r="D4286" s="4" t="s">
        <v>12810</v>
      </c>
      <c r="E4286" s="4" t="s">
        <v>10</v>
      </c>
      <c r="F4286" s="4">
        <v>3500</v>
      </c>
      <c r="G4286" s="4">
        <v>40</v>
      </c>
    </row>
    <row r="4287" spans="1:7">
      <c r="A4287" s="4">
        <v>4284</v>
      </c>
      <c r="B4287" s="4" t="s">
        <v>12811</v>
      </c>
      <c r="C4287" s="2" t="s">
        <v>12812</v>
      </c>
      <c r="D4287" s="4" t="s">
        <v>12813</v>
      </c>
      <c r="E4287" s="4" t="s">
        <v>10</v>
      </c>
      <c r="F4287" s="4">
        <v>3500</v>
      </c>
      <c r="G4287" s="4">
        <v>40</v>
      </c>
    </row>
    <row r="4288" spans="1:7">
      <c r="A4288" s="4">
        <v>4285</v>
      </c>
      <c r="B4288" s="4" t="s">
        <v>12814</v>
      </c>
      <c r="C4288" s="2" t="s">
        <v>12815</v>
      </c>
      <c r="D4288" s="4" t="s">
        <v>12816</v>
      </c>
      <c r="E4288" s="4" t="s">
        <v>10</v>
      </c>
      <c r="F4288" s="4">
        <v>3500</v>
      </c>
      <c r="G4288" s="4">
        <v>40</v>
      </c>
    </row>
    <row r="4289" spans="1:7">
      <c r="A4289" s="4">
        <v>4286</v>
      </c>
      <c r="B4289" s="4" t="s">
        <v>12817</v>
      </c>
      <c r="C4289" s="2" t="s">
        <v>12818</v>
      </c>
      <c r="D4289" s="4" t="s">
        <v>12819</v>
      </c>
      <c r="E4289" s="4" t="s">
        <v>10</v>
      </c>
      <c r="F4289" s="4">
        <v>3500</v>
      </c>
      <c r="G4289" s="4">
        <v>40</v>
      </c>
    </row>
    <row r="4290" spans="1:7">
      <c r="A4290" s="4">
        <v>4287</v>
      </c>
      <c r="B4290" s="4" t="s">
        <v>12820</v>
      </c>
      <c r="C4290" s="2" t="s">
        <v>12821</v>
      </c>
      <c r="D4290" s="4" t="s">
        <v>12822</v>
      </c>
      <c r="E4290" s="4" t="s">
        <v>10</v>
      </c>
      <c r="F4290" s="4">
        <v>3500</v>
      </c>
      <c r="G4290" s="4">
        <v>40</v>
      </c>
    </row>
    <row r="4291" spans="1:7">
      <c r="A4291" s="4">
        <v>4288</v>
      </c>
      <c r="B4291" s="4" t="s">
        <v>12823</v>
      </c>
      <c r="C4291" s="2" t="s">
        <v>12824</v>
      </c>
      <c r="D4291" s="4" t="s">
        <v>12825</v>
      </c>
      <c r="E4291" s="4" t="s">
        <v>10</v>
      </c>
      <c r="F4291" s="4">
        <v>3500</v>
      </c>
      <c r="G4291" s="4">
        <v>40</v>
      </c>
    </row>
    <row r="4292" spans="1:7">
      <c r="A4292" s="4">
        <v>4289</v>
      </c>
      <c r="B4292" s="4" t="s">
        <v>12826</v>
      </c>
      <c r="C4292" s="2" t="s">
        <v>12827</v>
      </c>
      <c r="D4292" s="4" t="s">
        <v>12828</v>
      </c>
      <c r="E4292" s="4" t="s">
        <v>10</v>
      </c>
      <c r="F4292" s="4">
        <v>3500</v>
      </c>
      <c r="G4292" s="4">
        <v>40</v>
      </c>
    </row>
    <row r="4293" spans="1:7">
      <c r="A4293" s="4">
        <v>4290</v>
      </c>
      <c r="B4293" s="4" t="s">
        <v>12829</v>
      </c>
      <c r="C4293" s="2" t="s">
        <v>12830</v>
      </c>
      <c r="D4293" s="4" t="s">
        <v>12831</v>
      </c>
      <c r="E4293" s="4" t="s">
        <v>10</v>
      </c>
      <c r="F4293" s="4">
        <v>3500</v>
      </c>
      <c r="G4293" s="4">
        <v>40</v>
      </c>
    </row>
    <row r="4294" spans="1:7">
      <c r="A4294" s="4">
        <v>4291</v>
      </c>
      <c r="B4294" s="4" t="s">
        <v>12832</v>
      </c>
      <c r="C4294" s="2" t="s">
        <v>12833</v>
      </c>
      <c r="D4294" s="4" t="s">
        <v>12834</v>
      </c>
      <c r="E4294" s="4" t="s">
        <v>10</v>
      </c>
      <c r="F4294" s="4">
        <v>3500</v>
      </c>
      <c r="G4294" s="4">
        <v>40</v>
      </c>
    </row>
    <row r="4295" spans="1:7">
      <c r="A4295" s="4">
        <v>4292</v>
      </c>
      <c r="B4295" s="4" t="s">
        <v>12835</v>
      </c>
      <c r="C4295" s="2" t="s">
        <v>12836</v>
      </c>
      <c r="D4295" s="4" t="s">
        <v>12837</v>
      </c>
      <c r="E4295" s="4" t="s">
        <v>10</v>
      </c>
      <c r="F4295" s="4">
        <v>3500</v>
      </c>
      <c r="G4295" s="4">
        <v>40</v>
      </c>
    </row>
    <row r="4296" spans="1:7">
      <c r="A4296" s="4">
        <v>4293</v>
      </c>
      <c r="B4296" s="4" t="s">
        <v>12838</v>
      </c>
      <c r="C4296" s="2" t="s">
        <v>12839</v>
      </c>
      <c r="D4296" s="4" t="s">
        <v>12840</v>
      </c>
      <c r="E4296" s="4" t="s">
        <v>10</v>
      </c>
      <c r="F4296" s="4">
        <v>3500</v>
      </c>
      <c r="G4296" s="4">
        <v>40</v>
      </c>
    </row>
    <row r="4297" spans="1:7">
      <c r="A4297" s="4">
        <v>4294</v>
      </c>
      <c r="B4297" s="4" t="s">
        <v>12841</v>
      </c>
      <c r="C4297" s="2" t="s">
        <v>12842</v>
      </c>
      <c r="D4297" s="4" t="s">
        <v>12843</v>
      </c>
      <c r="E4297" s="4" t="s">
        <v>10</v>
      </c>
      <c r="F4297" s="4">
        <v>3500</v>
      </c>
      <c r="G4297" s="4">
        <v>40</v>
      </c>
    </row>
    <row r="4298" spans="1:7">
      <c r="A4298" s="4">
        <v>4295</v>
      </c>
      <c r="B4298" s="4" t="s">
        <v>12844</v>
      </c>
      <c r="C4298" s="2" t="s">
        <v>12845</v>
      </c>
      <c r="D4298" s="4" t="s">
        <v>12846</v>
      </c>
      <c r="E4298" s="4" t="s">
        <v>10</v>
      </c>
      <c r="F4298" s="4">
        <v>3500</v>
      </c>
      <c r="G4298" s="4">
        <v>40</v>
      </c>
    </row>
    <row r="4299" spans="1:7">
      <c r="A4299" s="4">
        <v>4296</v>
      </c>
      <c r="B4299" s="4" t="s">
        <v>12847</v>
      </c>
      <c r="C4299" s="2" t="s">
        <v>138</v>
      </c>
      <c r="D4299" s="4" t="s">
        <v>12848</v>
      </c>
      <c r="E4299" s="4" t="s">
        <v>10</v>
      </c>
      <c r="F4299" s="4">
        <v>3500</v>
      </c>
      <c r="G4299" s="4">
        <v>40</v>
      </c>
    </row>
    <row r="4300" spans="1:7">
      <c r="A4300" s="4">
        <v>4297</v>
      </c>
      <c r="B4300" s="4" t="s">
        <v>12849</v>
      </c>
      <c r="C4300" s="2" t="s">
        <v>12850</v>
      </c>
      <c r="D4300" s="4" t="s">
        <v>12851</v>
      </c>
      <c r="E4300" s="4" t="s">
        <v>10</v>
      </c>
      <c r="F4300" s="4">
        <v>3500</v>
      </c>
      <c r="G4300" s="4">
        <v>40</v>
      </c>
    </row>
    <row r="4301" spans="1:7">
      <c r="A4301" s="4">
        <v>4298</v>
      </c>
      <c r="B4301" s="4" t="s">
        <v>12852</v>
      </c>
      <c r="C4301" s="2" t="s">
        <v>12853</v>
      </c>
      <c r="D4301" s="4" t="s">
        <v>12854</v>
      </c>
      <c r="E4301" s="4" t="s">
        <v>10</v>
      </c>
      <c r="F4301" s="4">
        <v>3500</v>
      </c>
      <c r="G4301" s="4">
        <v>40</v>
      </c>
    </row>
    <row r="4302" spans="1:7">
      <c r="A4302" s="4">
        <v>4299</v>
      </c>
      <c r="B4302" s="4" t="s">
        <v>12855</v>
      </c>
      <c r="C4302" s="2" t="s">
        <v>12856</v>
      </c>
      <c r="D4302" s="4" t="s">
        <v>12857</v>
      </c>
      <c r="E4302" s="4" t="s">
        <v>10</v>
      </c>
      <c r="F4302" s="4">
        <v>3500</v>
      </c>
      <c r="G4302" s="4">
        <v>40</v>
      </c>
    </row>
    <row r="4303" spans="1:7">
      <c r="A4303" s="4">
        <v>4300</v>
      </c>
      <c r="B4303" s="4" t="s">
        <v>12858</v>
      </c>
      <c r="C4303" s="2" t="s">
        <v>12859</v>
      </c>
      <c r="D4303" s="4" t="s">
        <v>12860</v>
      </c>
      <c r="E4303" s="4" t="s">
        <v>10</v>
      </c>
      <c r="F4303" s="4">
        <v>3500</v>
      </c>
      <c r="G4303" s="4">
        <v>40</v>
      </c>
    </row>
    <row r="4304" spans="1:7">
      <c r="A4304" s="4">
        <v>4301</v>
      </c>
      <c r="B4304" s="4" t="s">
        <v>12861</v>
      </c>
      <c r="C4304" s="2" t="s">
        <v>12862</v>
      </c>
      <c r="D4304" s="4" t="s">
        <v>12863</v>
      </c>
      <c r="E4304" s="4" t="s">
        <v>10</v>
      </c>
      <c r="F4304" s="4">
        <v>3500</v>
      </c>
      <c r="G4304" s="4">
        <v>40</v>
      </c>
    </row>
    <row r="4305" spans="1:7">
      <c r="A4305" s="4">
        <v>4302</v>
      </c>
      <c r="B4305" s="4" t="s">
        <v>12864</v>
      </c>
      <c r="C4305" s="2" t="s">
        <v>12865</v>
      </c>
      <c r="D4305" s="4" t="s">
        <v>12866</v>
      </c>
      <c r="E4305" s="4" t="s">
        <v>10</v>
      </c>
      <c r="F4305" s="4">
        <v>3500</v>
      </c>
      <c r="G4305" s="4">
        <v>40</v>
      </c>
    </row>
    <row r="4306" spans="1:7">
      <c r="A4306" s="4">
        <v>4303</v>
      </c>
      <c r="B4306" s="4" t="s">
        <v>12867</v>
      </c>
      <c r="C4306" s="2" t="s">
        <v>12868</v>
      </c>
      <c r="D4306" s="4" t="s">
        <v>12869</v>
      </c>
      <c r="E4306" s="4" t="s">
        <v>10</v>
      </c>
      <c r="F4306" s="4">
        <v>3500</v>
      </c>
      <c r="G4306" s="4">
        <v>40</v>
      </c>
    </row>
    <row r="4307" spans="1:7">
      <c r="A4307" s="4">
        <v>4304</v>
      </c>
      <c r="B4307" s="4" t="s">
        <v>12870</v>
      </c>
      <c r="C4307" s="2" t="s">
        <v>12871</v>
      </c>
      <c r="D4307" s="4" t="s">
        <v>12872</v>
      </c>
      <c r="E4307" s="4" t="s">
        <v>10</v>
      </c>
      <c r="F4307" s="4">
        <v>3500</v>
      </c>
      <c r="G4307" s="4">
        <v>40</v>
      </c>
    </row>
    <row r="4308" spans="1:7" ht="24">
      <c r="A4308" s="4">
        <v>4305</v>
      </c>
      <c r="B4308" s="4" t="s">
        <v>12873</v>
      </c>
      <c r="C4308" s="2" t="s">
        <v>12874</v>
      </c>
      <c r="D4308" s="4" t="s">
        <v>12875</v>
      </c>
      <c r="E4308" s="4" t="s">
        <v>10</v>
      </c>
      <c r="F4308" s="4">
        <v>3500</v>
      </c>
      <c r="G4308" s="4">
        <v>40</v>
      </c>
    </row>
    <row r="4309" spans="1:7">
      <c r="A4309" s="4">
        <v>4306</v>
      </c>
      <c r="B4309" s="4" t="s">
        <v>12876</v>
      </c>
      <c r="C4309" s="2" t="s">
        <v>12877</v>
      </c>
      <c r="D4309" s="4" t="s">
        <v>12878</v>
      </c>
      <c r="E4309" s="4" t="s">
        <v>10</v>
      </c>
      <c r="F4309" s="4">
        <v>3500</v>
      </c>
      <c r="G4309" s="4">
        <v>40</v>
      </c>
    </row>
    <row r="4310" spans="1:7">
      <c r="A4310" s="4">
        <v>4307</v>
      </c>
      <c r="B4310" s="4" t="s">
        <v>12879</v>
      </c>
      <c r="C4310" s="2" t="s">
        <v>12880</v>
      </c>
      <c r="D4310" s="4" t="s">
        <v>12881</v>
      </c>
      <c r="E4310" s="4" t="s">
        <v>10</v>
      </c>
      <c r="F4310" s="4">
        <v>3500</v>
      </c>
      <c r="G4310" s="4">
        <v>40</v>
      </c>
    </row>
    <row r="4311" spans="1:7">
      <c r="A4311" s="4">
        <v>4308</v>
      </c>
      <c r="B4311" s="4" t="s">
        <v>12882</v>
      </c>
      <c r="C4311" s="2" t="s">
        <v>12883</v>
      </c>
      <c r="D4311" s="4" t="s">
        <v>12884</v>
      </c>
      <c r="E4311" s="4" t="s">
        <v>10</v>
      </c>
      <c r="F4311" s="4">
        <v>3500</v>
      </c>
      <c r="G4311" s="4">
        <v>40</v>
      </c>
    </row>
    <row r="4312" spans="1:7">
      <c r="A4312" s="4">
        <v>4309</v>
      </c>
      <c r="B4312" s="4" t="s">
        <v>12885</v>
      </c>
      <c r="C4312" s="2" t="s">
        <v>12886</v>
      </c>
      <c r="D4312" s="4" t="s">
        <v>12887</v>
      </c>
      <c r="E4312" s="4" t="s">
        <v>10</v>
      </c>
      <c r="F4312" s="4">
        <v>3500</v>
      </c>
      <c r="G4312" s="4">
        <v>40</v>
      </c>
    </row>
    <row r="4313" spans="1:7">
      <c r="A4313" s="4">
        <v>4310</v>
      </c>
      <c r="B4313" s="4" t="s">
        <v>12888</v>
      </c>
      <c r="C4313" s="2" t="s">
        <v>12889</v>
      </c>
      <c r="D4313" s="4" t="s">
        <v>12890</v>
      </c>
      <c r="E4313" s="4" t="s">
        <v>10</v>
      </c>
      <c r="F4313" s="4">
        <v>3500</v>
      </c>
      <c r="G4313" s="4">
        <v>40</v>
      </c>
    </row>
    <row r="4314" spans="1:7">
      <c r="A4314" s="4">
        <v>4311</v>
      </c>
      <c r="B4314" s="4" t="s">
        <v>12891</v>
      </c>
      <c r="C4314" s="2" t="s">
        <v>12892</v>
      </c>
      <c r="D4314" s="4" t="s">
        <v>12893</v>
      </c>
      <c r="E4314" s="4" t="s">
        <v>10</v>
      </c>
      <c r="F4314" s="4">
        <v>3500</v>
      </c>
      <c r="G4314" s="4">
        <v>40</v>
      </c>
    </row>
    <row r="4315" spans="1:7">
      <c r="A4315" s="4">
        <v>4312</v>
      </c>
      <c r="B4315" s="4" t="s">
        <v>12894</v>
      </c>
      <c r="C4315" s="2" t="s">
        <v>12895</v>
      </c>
      <c r="D4315" s="4" t="s">
        <v>12896</v>
      </c>
      <c r="E4315" s="4" t="s">
        <v>10</v>
      </c>
      <c r="F4315" s="4">
        <v>3500</v>
      </c>
      <c r="G4315" s="4">
        <v>40</v>
      </c>
    </row>
    <row r="4316" spans="1:7" ht="24">
      <c r="A4316" s="4">
        <v>4313</v>
      </c>
      <c r="B4316" s="4" t="s">
        <v>12897</v>
      </c>
      <c r="C4316" s="2" t="s">
        <v>12898</v>
      </c>
      <c r="D4316" s="4" t="s">
        <v>12899</v>
      </c>
      <c r="E4316" s="4" t="s">
        <v>10</v>
      </c>
      <c r="F4316" s="4">
        <v>3500</v>
      </c>
      <c r="G4316" s="4">
        <v>40</v>
      </c>
    </row>
    <row r="4317" spans="1:7" ht="24">
      <c r="A4317" s="4">
        <v>4314</v>
      </c>
      <c r="B4317" s="4" t="s">
        <v>12900</v>
      </c>
      <c r="C4317" s="2" t="s">
        <v>12901</v>
      </c>
      <c r="D4317" s="4" t="s">
        <v>12902</v>
      </c>
      <c r="E4317" s="4" t="s">
        <v>10</v>
      </c>
      <c r="F4317" s="4">
        <v>3500</v>
      </c>
      <c r="G4317" s="4">
        <v>40</v>
      </c>
    </row>
    <row r="4318" spans="1:7">
      <c r="A4318" s="4">
        <v>4315</v>
      </c>
      <c r="B4318" s="4" t="s">
        <v>12903</v>
      </c>
      <c r="C4318" s="2" t="s">
        <v>12904</v>
      </c>
      <c r="D4318" s="4" t="s">
        <v>12905</v>
      </c>
      <c r="E4318" s="4" t="s">
        <v>10</v>
      </c>
      <c r="F4318" s="4">
        <v>3500</v>
      </c>
      <c r="G4318" s="4">
        <v>40</v>
      </c>
    </row>
    <row r="4319" spans="1:7">
      <c r="A4319" s="4">
        <v>4316</v>
      </c>
      <c r="B4319" s="4" t="s">
        <v>12906</v>
      </c>
      <c r="C4319" s="2" t="s">
        <v>12907</v>
      </c>
      <c r="D4319" s="4" t="s">
        <v>12908</v>
      </c>
      <c r="E4319" s="4" t="s">
        <v>10</v>
      </c>
      <c r="F4319" s="4">
        <v>3500</v>
      </c>
      <c r="G4319" s="4">
        <v>40</v>
      </c>
    </row>
    <row r="4320" spans="1:7">
      <c r="A4320" s="4">
        <v>4317</v>
      </c>
      <c r="B4320" s="4" t="s">
        <v>12909</v>
      </c>
      <c r="C4320" s="2" t="s">
        <v>12910</v>
      </c>
      <c r="D4320" s="4" t="s">
        <v>12911</v>
      </c>
      <c r="E4320" s="4" t="s">
        <v>10</v>
      </c>
      <c r="F4320" s="4">
        <v>3500</v>
      </c>
      <c r="G4320" s="4">
        <v>40</v>
      </c>
    </row>
    <row r="4321" spans="1:7">
      <c r="A4321" s="4">
        <v>4318</v>
      </c>
      <c r="B4321" s="4" t="s">
        <v>12912</v>
      </c>
      <c r="C4321" s="2" t="s">
        <v>12913</v>
      </c>
      <c r="D4321" s="4" t="s">
        <v>12914</v>
      </c>
      <c r="E4321" s="4" t="s">
        <v>10</v>
      </c>
      <c r="F4321" s="4">
        <v>3500</v>
      </c>
      <c r="G4321" s="4">
        <v>40</v>
      </c>
    </row>
    <row r="4322" spans="1:7">
      <c r="A4322" s="4">
        <v>4319</v>
      </c>
      <c r="B4322" s="4" t="s">
        <v>12915</v>
      </c>
      <c r="C4322" s="2" t="s">
        <v>12916</v>
      </c>
      <c r="D4322" s="4" t="s">
        <v>12917</v>
      </c>
      <c r="E4322" s="4" t="s">
        <v>10</v>
      </c>
      <c r="F4322" s="4">
        <v>3500</v>
      </c>
      <c r="G4322" s="4">
        <v>40</v>
      </c>
    </row>
    <row r="4323" spans="1:7">
      <c r="A4323" s="4">
        <v>4320</v>
      </c>
      <c r="B4323" s="4" t="s">
        <v>12918</v>
      </c>
      <c r="C4323" s="2" t="s">
        <v>12919</v>
      </c>
      <c r="D4323" s="4" t="s">
        <v>12920</v>
      </c>
      <c r="E4323" s="4" t="s">
        <v>10</v>
      </c>
      <c r="F4323" s="4">
        <v>3500</v>
      </c>
      <c r="G4323" s="4">
        <v>40</v>
      </c>
    </row>
    <row r="4324" spans="1:7">
      <c r="A4324" s="4">
        <v>4321</v>
      </c>
      <c r="B4324" s="4" t="s">
        <v>12921</v>
      </c>
      <c r="C4324" s="2" t="s">
        <v>9185</v>
      </c>
      <c r="D4324" s="4" t="s">
        <v>12922</v>
      </c>
      <c r="E4324" s="4" t="s">
        <v>10</v>
      </c>
      <c r="F4324" s="4">
        <v>3500</v>
      </c>
      <c r="G4324" s="4">
        <v>40</v>
      </c>
    </row>
    <row r="4325" spans="1:7">
      <c r="A4325" s="4">
        <v>4322</v>
      </c>
      <c r="B4325" s="4" t="s">
        <v>12923</v>
      </c>
      <c r="C4325" s="2" t="s">
        <v>12924</v>
      </c>
      <c r="D4325" s="4" t="s">
        <v>12925</v>
      </c>
      <c r="E4325" s="4" t="s">
        <v>10</v>
      </c>
      <c r="F4325" s="4">
        <v>3500</v>
      </c>
      <c r="G4325" s="4">
        <v>40</v>
      </c>
    </row>
    <row r="4326" spans="1:7">
      <c r="A4326" s="4">
        <v>4323</v>
      </c>
      <c r="B4326" s="4" t="s">
        <v>12926</v>
      </c>
      <c r="C4326" s="2" t="s">
        <v>12927</v>
      </c>
      <c r="D4326" s="4" t="s">
        <v>12928</v>
      </c>
      <c r="E4326" s="4" t="s">
        <v>10</v>
      </c>
      <c r="F4326" s="4">
        <v>3500</v>
      </c>
      <c r="G4326" s="4">
        <v>40</v>
      </c>
    </row>
    <row r="4327" spans="1:7">
      <c r="A4327" s="4">
        <v>4324</v>
      </c>
      <c r="B4327" s="4" t="s">
        <v>12929</v>
      </c>
      <c r="C4327" s="2" t="s">
        <v>12930</v>
      </c>
      <c r="D4327" s="4" t="s">
        <v>12931</v>
      </c>
      <c r="E4327" s="4" t="s">
        <v>10</v>
      </c>
      <c r="F4327" s="4">
        <v>3500</v>
      </c>
      <c r="G4327" s="4">
        <v>40</v>
      </c>
    </row>
    <row r="4328" spans="1:7">
      <c r="A4328" s="4">
        <v>4325</v>
      </c>
      <c r="B4328" s="4" t="s">
        <v>12932</v>
      </c>
      <c r="C4328" s="2" t="s">
        <v>12933</v>
      </c>
      <c r="D4328" s="4" t="s">
        <v>12934</v>
      </c>
      <c r="E4328" s="4" t="s">
        <v>10</v>
      </c>
      <c r="F4328" s="4">
        <v>3500</v>
      </c>
      <c r="G4328" s="4">
        <v>40</v>
      </c>
    </row>
    <row r="4329" spans="1:7">
      <c r="A4329" s="4">
        <v>4326</v>
      </c>
      <c r="B4329" s="4" t="s">
        <v>12935</v>
      </c>
      <c r="C4329" s="2" t="s">
        <v>12936</v>
      </c>
      <c r="D4329" s="4" t="s">
        <v>12937</v>
      </c>
      <c r="E4329" s="4" t="s">
        <v>10</v>
      </c>
      <c r="F4329" s="4">
        <v>3500</v>
      </c>
      <c r="G4329" s="4">
        <v>40</v>
      </c>
    </row>
    <row r="4330" spans="1:7">
      <c r="A4330" s="4">
        <v>4327</v>
      </c>
      <c r="B4330" s="4" t="s">
        <v>12938</v>
      </c>
      <c r="C4330" s="2" t="s">
        <v>12939</v>
      </c>
      <c r="D4330" s="4" t="s">
        <v>12940</v>
      </c>
      <c r="E4330" s="4" t="s">
        <v>10</v>
      </c>
      <c r="F4330" s="4">
        <v>3500</v>
      </c>
      <c r="G4330" s="4">
        <v>40</v>
      </c>
    </row>
    <row r="4331" spans="1:7">
      <c r="A4331" s="4">
        <v>4328</v>
      </c>
      <c r="B4331" s="4" t="s">
        <v>12941</v>
      </c>
      <c r="C4331" s="2" t="s">
        <v>12942</v>
      </c>
      <c r="D4331" s="4" t="s">
        <v>12943</v>
      </c>
      <c r="E4331" s="4" t="s">
        <v>10</v>
      </c>
      <c r="F4331" s="4">
        <v>3500</v>
      </c>
      <c r="G4331" s="4">
        <v>40</v>
      </c>
    </row>
    <row r="4332" spans="1:7">
      <c r="A4332" s="4">
        <v>4329</v>
      </c>
      <c r="B4332" s="4" t="s">
        <v>12944</v>
      </c>
      <c r="C4332" s="2" t="s">
        <v>12945</v>
      </c>
      <c r="D4332" s="4" t="s">
        <v>12946</v>
      </c>
      <c r="E4332" s="4" t="s">
        <v>10</v>
      </c>
      <c r="F4332" s="4">
        <v>3500</v>
      </c>
      <c r="G4332" s="4">
        <v>40</v>
      </c>
    </row>
    <row r="4333" spans="1:7">
      <c r="A4333" s="4">
        <v>4330</v>
      </c>
      <c r="B4333" s="4" t="s">
        <v>12947</v>
      </c>
      <c r="C4333" s="2" t="s">
        <v>12948</v>
      </c>
      <c r="D4333" s="4" t="s">
        <v>12949</v>
      </c>
      <c r="E4333" s="4" t="s">
        <v>10</v>
      </c>
      <c r="F4333" s="4">
        <v>3500</v>
      </c>
      <c r="G4333" s="4">
        <v>40</v>
      </c>
    </row>
    <row r="4334" spans="1:7">
      <c r="A4334" s="4">
        <v>4331</v>
      </c>
      <c r="B4334" s="4" t="s">
        <v>12950</v>
      </c>
      <c r="C4334" s="2" t="s">
        <v>12951</v>
      </c>
      <c r="D4334" s="4" t="s">
        <v>12952</v>
      </c>
      <c r="E4334" s="4" t="s">
        <v>10</v>
      </c>
      <c r="F4334" s="4">
        <v>3500</v>
      </c>
      <c r="G4334" s="4">
        <v>40</v>
      </c>
    </row>
    <row r="4335" spans="1:7">
      <c r="A4335" s="4">
        <v>4332</v>
      </c>
      <c r="B4335" s="4" t="s">
        <v>12953</v>
      </c>
      <c r="C4335" s="2" t="s">
        <v>12954</v>
      </c>
      <c r="D4335" s="4" t="s">
        <v>12955</v>
      </c>
      <c r="E4335" s="4" t="s">
        <v>10</v>
      </c>
      <c r="F4335" s="4">
        <v>3500</v>
      </c>
      <c r="G4335" s="4">
        <v>40</v>
      </c>
    </row>
    <row r="4336" spans="1:7">
      <c r="A4336" s="4">
        <v>4333</v>
      </c>
      <c r="B4336" s="4" t="s">
        <v>12956</v>
      </c>
      <c r="C4336" s="2" t="s">
        <v>5966</v>
      </c>
      <c r="D4336" s="4" t="s">
        <v>12957</v>
      </c>
      <c r="E4336" s="4" t="s">
        <v>10</v>
      </c>
      <c r="F4336" s="4">
        <v>3500</v>
      </c>
      <c r="G4336" s="4">
        <v>40</v>
      </c>
    </row>
    <row r="4337" spans="1:7">
      <c r="A4337" s="4">
        <v>4334</v>
      </c>
      <c r="B4337" s="4" t="s">
        <v>12958</v>
      </c>
      <c r="C4337" s="2" t="s">
        <v>12959</v>
      </c>
      <c r="D4337" s="4" t="s">
        <v>12960</v>
      </c>
      <c r="E4337" s="4" t="s">
        <v>10</v>
      </c>
      <c r="F4337" s="4">
        <v>3500</v>
      </c>
      <c r="G4337" s="4">
        <v>40</v>
      </c>
    </row>
    <row r="4338" spans="1:7">
      <c r="A4338" s="4">
        <v>4335</v>
      </c>
      <c r="B4338" s="4" t="s">
        <v>12961</v>
      </c>
      <c r="C4338" s="2" t="s">
        <v>12962</v>
      </c>
      <c r="D4338" s="4" t="s">
        <v>12963</v>
      </c>
      <c r="E4338" s="4" t="s">
        <v>10</v>
      </c>
      <c r="F4338" s="4">
        <v>3500</v>
      </c>
      <c r="G4338" s="4">
        <v>40</v>
      </c>
    </row>
    <row r="4339" spans="1:7">
      <c r="A4339" s="4">
        <v>4336</v>
      </c>
      <c r="B4339" s="4" t="s">
        <v>12964</v>
      </c>
      <c r="C4339" s="2" t="s">
        <v>12965</v>
      </c>
      <c r="D4339" s="4" t="s">
        <v>12966</v>
      </c>
      <c r="E4339" s="4" t="s">
        <v>10</v>
      </c>
      <c r="F4339" s="4">
        <v>3500</v>
      </c>
      <c r="G4339" s="4">
        <v>40</v>
      </c>
    </row>
    <row r="4340" spans="1:7">
      <c r="A4340" s="4">
        <v>4337</v>
      </c>
      <c r="B4340" s="4" t="s">
        <v>12967</v>
      </c>
      <c r="C4340" s="2" t="s">
        <v>12968</v>
      </c>
      <c r="D4340" s="4" t="s">
        <v>12969</v>
      </c>
      <c r="E4340" s="4" t="s">
        <v>10</v>
      </c>
      <c r="F4340" s="4">
        <v>3500</v>
      </c>
      <c r="G4340" s="4">
        <v>40</v>
      </c>
    </row>
    <row r="4341" spans="1:7">
      <c r="A4341" s="4">
        <v>4338</v>
      </c>
      <c r="B4341" s="4" t="s">
        <v>12970</v>
      </c>
      <c r="C4341" s="2" t="s">
        <v>12971</v>
      </c>
      <c r="D4341" s="4" t="s">
        <v>12972</v>
      </c>
      <c r="E4341" s="4" t="s">
        <v>10</v>
      </c>
      <c r="F4341" s="4">
        <v>3500</v>
      </c>
      <c r="G4341" s="4">
        <v>40</v>
      </c>
    </row>
    <row r="4342" spans="1:7">
      <c r="A4342" s="4">
        <v>4339</v>
      </c>
      <c r="B4342" s="4" t="s">
        <v>12973</v>
      </c>
      <c r="C4342" s="2" t="s">
        <v>12974</v>
      </c>
      <c r="D4342" s="4" t="s">
        <v>12975</v>
      </c>
      <c r="E4342" s="4" t="s">
        <v>10</v>
      </c>
      <c r="F4342" s="4">
        <v>3500</v>
      </c>
      <c r="G4342" s="4">
        <v>40</v>
      </c>
    </row>
    <row r="4343" spans="1:7">
      <c r="A4343" s="4">
        <v>4340</v>
      </c>
      <c r="B4343" s="4" t="s">
        <v>12976</v>
      </c>
      <c r="C4343" s="2" t="s">
        <v>12977</v>
      </c>
      <c r="D4343" s="4" t="s">
        <v>12978</v>
      </c>
      <c r="E4343" s="4" t="s">
        <v>10</v>
      </c>
      <c r="F4343" s="4">
        <v>3500</v>
      </c>
      <c r="G4343" s="4">
        <v>40</v>
      </c>
    </row>
    <row r="4344" spans="1:7">
      <c r="A4344" s="4">
        <v>4341</v>
      </c>
      <c r="B4344" s="4" t="s">
        <v>12979</v>
      </c>
      <c r="C4344" s="2" t="s">
        <v>12980</v>
      </c>
      <c r="D4344" s="4" t="s">
        <v>12981</v>
      </c>
      <c r="E4344" s="4" t="s">
        <v>10</v>
      </c>
      <c r="F4344" s="4">
        <v>3500</v>
      </c>
      <c r="G4344" s="4">
        <v>40</v>
      </c>
    </row>
    <row r="4345" spans="1:7">
      <c r="A4345" s="4">
        <v>4342</v>
      </c>
      <c r="B4345" s="4" t="s">
        <v>12982</v>
      </c>
      <c r="C4345" s="2" t="s">
        <v>12983</v>
      </c>
      <c r="D4345" s="4" t="s">
        <v>12984</v>
      </c>
      <c r="E4345" s="4" t="s">
        <v>10</v>
      </c>
      <c r="F4345" s="4">
        <v>3500</v>
      </c>
      <c r="G4345" s="4">
        <v>40</v>
      </c>
    </row>
    <row r="4346" spans="1:7">
      <c r="A4346" s="4">
        <v>4343</v>
      </c>
      <c r="B4346" s="4" t="s">
        <v>12985</v>
      </c>
      <c r="C4346" s="2" t="s">
        <v>12986</v>
      </c>
      <c r="D4346" s="4" t="s">
        <v>12987</v>
      </c>
      <c r="E4346" s="4" t="s">
        <v>10</v>
      </c>
      <c r="F4346" s="4">
        <v>3500</v>
      </c>
      <c r="G4346" s="4">
        <v>40</v>
      </c>
    </row>
    <row r="4347" spans="1:7">
      <c r="A4347" s="4">
        <v>4344</v>
      </c>
      <c r="B4347" s="4" t="s">
        <v>12988</v>
      </c>
      <c r="C4347" s="2" t="s">
        <v>12989</v>
      </c>
      <c r="D4347" s="4" t="s">
        <v>12990</v>
      </c>
      <c r="E4347" s="4" t="s">
        <v>10</v>
      </c>
      <c r="F4347" s="4">
        <v>3500</v>
      </c>
      <c r="G4347" s="4">
        <v>40</v>
      </c>
    </row>
    <row r="4348" spans="1:7">
      <c r="A4348" s="4">
        <v>4345</v>
      </c>
      <c r="B4348" s="4" t="s">
        <v>12991</v>
      </c>
      <c r="C4348" s="2" t="s">
        <v>12992</v>
      </c>
      <c r="D4348" s="4" t="s">
        <v>12993</v>
      </c>
      <c r="E4348" s="4" t="s">
        <v>10</v>
      </c>
      <c r="F4348" s="4">
        <v>3500</v>
      </c>
      <c r="G4348" s="4">
        <v>40</v>
      </c>
    </row>
    <row r="4349" spans="1:7">
      <c r="A4349" s="4">
        <v>4346</v>
      </c>
      <c r="B4349" s="4" t="s">
        <v>12994</v>
      </c>
      <c r="C4349" s="2" t="s">
        <v>12995</v>
      </c>
      <c r="D4349" s="4" t="s">
        <v>12996</v>
      </c>
      <c r="E4349" s="4" t="s">
        <v>10</v>
      </c>
      <c r="F4349" s="4">
        <v>3500</v>
      </c>
      <c r="G4349" s="4">
        <v>40</v>
      </c>
    </row>
    <row r="4350" spans="1:7">
      <c r="A4350" s="4">
        <v>4347</v>
      </c>
      <c r="B4350" s="4" t="s">
        <v>12997</v>
      </c>
      <c r="C4350" s="2" t="s">
        <v>12998</v>
      </c>
      <c r="D4350" s="4" t="s">
        <v>12999</v>
      </c>
      <c r="E4350" s="4" t="s">
        <v>10</v>
      </c>
      <c r="F4350" s="4">
        <v>3500</v>
      </c>
      <c r="G4350" s="4">
        <v>40</v>
      </c>
    </row>
    <row r="4351" spans="1:7">
      <c r="A4351" s="4">
        <v>4348</v>
      </c>
      <c r="B4351" s="4" t="s">
        <v>13000</v>
      </c>
      <c r="C4351" s="2" t="s">
        <v>13001</v>
      </c>
      <c r="D4351" s="4" t="s">
        <v>13002</v>
      </c>
      <c r="E4351" s="4" t="s">
        <v>10</v>
      </c>
      <c r="F4351" s="4">
        <v>3500</v>
      </c>
      <c r="G4351" s="4">
        <v>40</v>
      </c>
    </row>
    <row r="4352" spans="1:7">
      <c r="A4352" s="4">
        <v>4349</v>
      </c>
      <c r="B4352" s="4" t="s">
        <v>13003</v>
      </c>
      <c r="C4352" s="2" t="s">
        <v>13004</v>
      </c>
      <c r="D4352" s="4" t="s">
        <v>13005</v>
      </c>
      <c r="E4352" s="4" t="s">
        <v>10</v>
      </c>
      <c r="F4352" s="4">
        <v>3500</v>
      </c>
      <c r="G4352" s="4">
        <v>40</v>
      </c>
    </row>
    <row r="4353" spans="1:7">
      <c r="A4353" s="4">
        <v>4350</v>
      </c>
      <c r="B4353" s="4" t="s">
        <v>13006</v>
      </c>
      <c r="C4353" s="2" t="s">
        <v>13007</v>
      </c>
      <c r="D4353" s="4" t="s">
        <v>13008</v>
      </c>
      <c r="E4353" s="4" t="s">
        <v>10</v>
      </c>
      <c r="F4353" s="4">
        <v>3500</v>
      </c>
      <c r="G4353" s="4">
        <v>40</v>
      </c>
    </row>
    <row r="4354" spans="1:7">
      <c r="A4354" s="4">
        <v>4351</v>
      </c>
      <c r="B4354" s="4" t="s">
        <v>13009</v>
      </c>
      <c r="C4354" s="2" t="s">
        <v>13010</v>
      </c>
      <c r="D4354" s="4" t="s">
        <v>13011</v>
      </c>
      <c r="E4354" s="4" t="s">
        <v>10</v>
      </c>
      <c r="F4354" s="4">
        <v>3500</v>
      </c>
      <c r="G4354" s="4">
        <v>40</v>
      </c>
    </row>
    <row r="4355" spans="1:7">
      <c r="A4355" s="4">
        <v>4352</v>
      </c>
      <c r="B4355" s="4" t="s">
        <v>13012</v>
      </c>
      <c r="C4355" s="2" t="s">
        <v>13013</v>
      </c>
      <c r="D4355" s="4" t="s">
        <v>13014</v>
      </c>
      <c r="E4355" s="4" t="s">
        <v>10</v>
      </c>
      <c r="F4355" s="4">
        <v>3500</v>
      </c>
      <c r="G4355" s="4">
        <v>40</v>
      </c>
    </row>
    <row r="4356" spans="1:7">
      <c r="A4356" s="4">
        <v>4353</v>
      </c>
      <c r="B4356" s="4" t="s">
        <v>13015</v>
      </c>
      <c r="C4356" s="2" t="s">
        <v>13016</v>
      </c>
      <c r="D4356" s="4" t="s">
        <v>13017</v>
      </c>
      <c r="E4356" s="4" t="s">
        <v>10</v>
      </c>
      <c r="F4356" s="4">
        <v>3500</v>
      </c>
      <c r="G4356" s="4">
        <v>40</v>
      </c>
    </row>
    <row r="4357" spans="1:7">
      <c r="A4357" s="4">
        <v>4354</v>
      </c>
      <c r="B4357" s="4" t="s">
        <v>13018</v>
      </c>
      <c r="C4357" s="2" t="s">
        <v>13019</v>
      </c>
      <c r="D4357" s="4" t="s">
        <v>13020</v>
      </c>
      <c r="E4357" s="4" t="s">
        <v>10</v>
      </c>
      <c r="F4357" s="4">
        <v>3500</v>
      </c>
      <c r="G4357" s="4">
        <v>40</v>
      </c>
    </row>
    <row r="4358" spans="1:7">
      <c r="A4358" s="4">
        <v>4355</v>
      </c>
      <c r="B4358" s="4" t="s">
        <v>13021</v>
      </c>
      <c r="C4358" s="2" t="s">
        <v>13022</v>
      </c>
      <c r="D4358" s="4" t="s">
        <v>13023</v>
      </c>
      <c r="E4358" s="4" t="s">
        <v>10</v>
      </c>
      <c r="F4358" s="4">
        <v>3500</v>
      </c>
      <c r="G4358" s="4">
        <v>40</v>
      </c>
    </row>
    <row r="4359" spans="1:7">
      <c r="A4359" s="4">
        <v>4356</v>
      </c>
      <c r="B4359" s="4" t="s">
        <v>13024</v>
      </c>
      <c r="C4359" s="2" t="s">
        <v>13025</v>
      </c>
      <c r="D4359" s="4" t="s">
        <v>13026</v>
      </c>
      <c r="E4359" s="4" t="s">
        <v>10</v>
      </c>
      <c r="F4359" s="4">
        <v>3500</v>
      </c>
      <c r="G4359" s="4">
        <v>40</v>
      </c>
    </row>
    <row r="4360" spans="1:7">
      <c r="A4360" s="4">
        <v>4357</v>
      </c>
      <c r="B4360" s="4" t="s">
        <v>13027</v>
      </c>
      <c r="C4360" s="2" t="s">
        <v>13028</v>
      </c>
      <c r="D4360" s="4" t="s">
        <v>13029</v>
      </c>
      <c r="E4360" s="4" t="s">
        <v>10</v>
      </c>
      <c r="F4360" s="4">
        <v>3500</v>
      </c>
      <c r="G4360" s="4">
        <v>40</v>
      </c>
    </row>
    <row r="4361" spans="1:7">
      <c r="A4361" s="4">
        <v>4358</v>
      </c>
      <c r="B4361" s="4" t="s">
        <v>13030</v>
      </c>
      <c r="C4361" s="2" t="s">
        <v>13031</v>
      </c>
      <c r="D4361" s="4" t="s">
        <v>13032</v>
      </c>
      <c r="E4361" s="4" t="s">
        <v>10</v>
      </c>
      <c r="F4361" s="4">
        <v>3500</v>
      </c>
      <c r="G4361" s="4">
        <v>40</v>
      </c>
    </row>
    <row r="4362" spans="1:7">
      <c r="A4362" s="4">
        <v>4359</v>
      </c>
      <c r="B4362" s="4" t="s">
        <v>13033</v>
      </c>
      <c r="C4362" s="2" t="s">
        <v>13034</v>
      </c>
      <c r="D4362" s="4" t="s">
        <v>13035</v>
      </c>
      <c r="E4362" s="4" t="s">
        <v>10</v>
      </c>
      <c r="F4362" s="4">
        <v>3500</v>
      </c>
      <c r="G4362" s="4">
        <v>40</v>
      </c>
    </row>
    <row r="4363" spans="1:7">
      <c r="A4363" s="4">
        <v>4360</v>
      </c>
      <c r="B4363" s="4" t="s">
        <v>13036</v>
      </c>
      <c r="C4363" s="2" t="s">
        <v>13037</v>
      </c>
      <c r="D4363" s="4" t="s">
        <v>13038</v>
      </c>
      <c r="E4363" s="4" t="s">
        <v>10</v>
      </c>
      <c r="F4363" s="4">
        <v>3500</v>
      </c>
      <c r="G4363" s="4">
        <v>40</v>
      </c>
    </row>
    <row r="4364" spans="1:7">
      <c r="A4364" s="4">
        <v>4361</v>
      </c>
      <c r="B4364" s="4" t="s">
        <v>13039</v>
      </c>
      <c r="C4364" s="2" t="s">
        <v>13040</v>
      </c>
      <c r="D4364" s="4" t="s">
        <v>13041</v>
      </c>
      <c r="E4364" s="4" t="s">
        <v>10</v>
      </c>
      <c r="F4364" s="4">
        <v>3500</v>
      </c>
      <c r="G4364" s="4">
        <v>40</v>
      </c>
    </row>
    <row r="4365" spans="1:7">
      <c r="A4365" s="4">
        <v>4362</v>
      </c>
      <c r="B4365" s="4" t="s">
        <v>13042</v>
      </c>
      <c r="C4365" s="2" t="s">
        <v>13043</v>
      </c>
      <c r="D4365" s="4" t="s">
        <v>13044</v>
      </c>
      <c r="E4365" s="4" t="s">
        <v>10</v>
      </c>
      <c r="F4365" s="4">
        <v>3500</v>
      </c>
      <c r="G4365" s="4">
        <v>40</v>
      </c>
    </row>
    <row r="4366" spans="1:7">
      <c r="A4366" s="4">
        <v>4363</v>
      </c>
      <c r="B4366" s="4" t="s">
        <v>13045</v>
      </c>
      <c r="C4366" s="2" t="s">
        <v>13046</v>
      </c>
      <c r="D4366" s="4" t="s">
        <v>13047</v>
      </c>
      <c r="E4366" s="4" t="s">
        <v>10</v>
      </c>
      <c r="F4366" s="4">
        <v>3500</v>
      </c>
      <c r="G4366" s="4">
        <v>40</v>
      </c>
    </row>
    <row r="4367" spans="1:7" ht="24">
      <c r="A4367" s="4">
        <v>4364</v>
      </c>
      <c r="B4367" s="4" t="s">
        <v>13048</v>
      </c>
      <c r="C4367" s="2" t="s">
        <v>13049</v>
      </c>
      <c r="D4367" s="4" t="s">
        <v>13050</v>
      </c>
      <c r="E4367" s="4" t="s">
        <v>10</v>
      </c>
      <c r="F4367" s="4">
        <v>3500</v>
      </c>
      <c r="G4367" s="4">
        <v>40</v>
      </c>
    </row>
    <row r="4368" spans="1:7">
      <c r="A4368" s="4">
        <v>4365</v>
      </c>
      <c r="B4368" s="4" t="s">
        <v>13051</v>
      </c>
      <c r="C4368" s="2" t="s">
        <v>13052</v>
      </c>
      <c r="D4368" s="4" t="s">
        <v>13053</v>
      </c>
      <c r="E4368" s="4" t="s">
        <v>10</v>
      </c>
      <c r="F4368" s="4">
        <v>3500</v>
      </c>
      <c r="G4368" s="4">
        <v>40</v>
      </c>
    </row>
    <row r="4369" spans="1:7">
      <c r="A4369" s="4">
        <v>4366</v>
      </c>
      <c r="B4369" s="4" t="s">
        <v>13054</v>
      </c>
      <c r="C4369" s="2" t="s">
        <v>13055</v>
      </c>
      <c r="D4369" s="4" t="s">
        <v>13056</v>
      </c>
      <c r="E4369" s="4" t="s">
        <v>10</v>
      </c>
      <c r="F4369" s="4">
        <v>3500</v>
      </c>
      <c r="G4369" s="4">
        <v>40</v>
      </c>
    </row>
    <row r="4370" spans="1:7">
      <c r="A4370" s="4">
        <v>4367</v>
      </c>
      <c r="B4370" s="4" t="s">
        <v>13057</v>
      </c>
      <c r="C4370" s="2" t="s">
        <v>13058</v>
      </c>
      <c r="D4370" s="4" t="s">
        <v>13059</v>
      </c>
      <c r="E4370" s="4" t="s">
        <v>10</v>
      </c>
      <c r="F4370" s="4">
        <v>3500</v>
      </c>
      <c r="G4370" s="4">
        <v>40</v>
      </c>
    </row>
    <row r="4371" spans="1:7">
      <c r="A4371" s="4">
        <v>4368</v>
      </c>
      <c r="B4371" s="4" t="s">
        <v>13060</v>
      </c>
      <c r="C4371" s="2" t="s">
        <v>13061</v>
      </c>
      <c r="D4371" s="4" t="s">
        <v>13062</v>
      </c>
      <c r="E4371" s="4" t="s">
        <v>10</v>
      </c>
      <c r="F4371" s="4">
        <v>3500</v>
      </c>
      <c r="G4371" s="4">
        <v>40</v>
      </c>
    </row>
    <row r="4372" spans="1:7">
      <c r="A4372" s="4">
        <v>4369</v>
      </c>
      <c r="B4372" s="4" t="s">
        <v>13063</v>
      </c>
      <c r="C4372" s="2" t="s">
        <v>13064</v>
      </c>
      <c r="D4372" s="4" t="s">
        <v>13065</v>
      </c>
      <c r="E4372" s="4" t="s">
        <v>10</v>
      </c>
      <c r="F4372" s="4">
        <v>3500</v>
      </c>
      <c r="G4372" s="4">
        <v>40</v>
      </c>
    </row>
    <row r="4373" spans="1:7">
      <c r="A4373" s="4">
        <v>4370</v>
      </c>
      <c r="B4373" s="4" t="s">
        <v>13066</v>
      </c>
      <c r="C4373" s="2" t="s">
        <v>13067</v>
      </c>
      <c r="D4373" s="4" t="s">
        <v>13068</v>
      </c>
      <c r="E4373" s="4" t="s">
        <v>10</v>
      </c>
      <c r="F4373" s="4">
        <v>3500</v>
      </c>
      <c r="G4373" s="4">
        <v>40</v>
      </c>
    </row>
    <row r="4374" spans="1:7">
      <c r="A4374" s="4">
        <v>4371</v>
      </c>
      <c r="B4374" s="4" t="s">
        <v>13069</v>
      </c>
      <c r="C4374" s="2" t="s">
        <v>13070</v>
      </c>
      <c r="D4374" s="4" t="s">
        <v>13071</v>
      </c>
      <c r="E4374" s="4" t="s">
        <v>10</v>
      </c>
      <c r="F4374" s="4">
        <v>3500</v>
      </c>
      <c r="G4374" s="4">
        <v>40</v>
      </c>
    </row>
    <row r="4375" spans="1:7">
      <c r="A4375" s="4">
        <v>4372</v>
      </c>
      <c r="B4375" s="4" t="s">
        <v>13072</v>
      </c>
      <c r="C4375" s="2" t="s">
        <v>13073</v>
      </c>
      <c r="D4375" s="4" t="s">
        <v>13074</v>
      </c>
      <c r="E4375" s="4" t="s">
        <v>10</v>
      </c>
      <c r="F4375" s="4">
        <v>3500</v>
      </c>
      <c r="G4375" s="4">
        <v>40</v>
      </c>
    </row>
    <row r="4376" spans="1:7" ht="24">
      <c r="A4376" s="4">
        <v>4373</v>
      </c>
      <c r="B4376" s="4" t="s">
        <v>13075</v>
      </c>
      <c r="C4376" s="2" t="s">
        <v>13076</v>
      </c>
      <c r="D4376" s="4" t="s">
        <v>13077</v>
      </c>
      <c r="E4376" s="4" t="s">
        <v>10</v>
      </c>
      <c r="F4376" s="4">
        <v>3500</v>
      </c>
      <c r="G4376" s="4">
        <v>40</v>
      </c>
    </row>
    <row r="4377" spans="1:7">
      <c r="A4377" s="4">
        <v>4374</v>
      </c>
      <c r="B4377" s="4" t="s">
        <v>13078</v>
      </c>
      <c r="C4377" s="2" t="s">
        <v>13079</v>
      </c>
      <c r="D4377" s="4" t="s">
        <v>13080</v>
      </c>
      <c r="E4377" s="4" t="s">
        <v>10</v>
      </c>
      <c r="F4377" s="4">
        <v>3500</v>
      </c>
      <c r="G4377" s="4">
        <v>40</v>
      </c>
    </row>
    <row r="4378" spans="1:7">
      <c r="A4378" s="4">
        <v>4375</v>
      </c>
      <c r="B4378" s="4" t="s">
        <v>13081</v>
      </c>
      <c r="C4378" s="2" t="s">
        <v>13082</v>
      </c>
      <c r="D4378" s="4" t="s">
        <v>13083</v>
      </c>
      <c r="E4378" s="4" t="s">
        <v>10</v>
      </c>
      <c r="F4378" s="4">
        <v>3500</v>
      </c>
      <c r="G4378" s="4">
        <v>40</v>
      </c>
    </row>
    <row r="4379" spans="1:7">
      <c r="A4379" s="4">
        <v>4376</v>
      </c>
      <c r="B4379" s="4" t="s">
        <v>13084</v>
      </c>
      <c r="C4379" s="2" t="s">
        <v>13085</v>
      </c>
      <c r="D4379" s="4" t="s">
        <v>13086</v>
      </c>
      <c r="E4379" s="4" t="s">
        <v>10</v>
      </c>
      <c r="F4379" s="4">
        <v>3500</v>
      </c>
      <c r="G4379" s="4">
        <v>40</v>
      </c>
    </row>
    <row r="4380" spans="1:7">
      <c r="A4380" s="4">
        <v>4377</v>
      </c>
      <c r="B4380" s="4" t="s">
        <v>13087</v>
      </c>
      <c r="C4380" s="2" t="s">
        <v>13088</v>
      </c>
      <c r="D4380" s="4" t="s">
        <v>13089</v>
      </c>
      <c r="E4380" s="4" t="s">
        <v>10</v>
      </c>
      <c r="F4380" s="4">
        <v>3500</v>
      </c>
      <c r="G4380" s="4">
        <v>40</v>
      </c>
    </row>
    <row r="4381" spans="1:7">
      <c r="A4381" s="4">
        <v>4378</v>
      </c>
      <c r="B4381" s="4" t="s">
        <v>13090</v>
      </c>
      <c r="C4381" s="2" t="s">
        <v>13091</v>
      </c>
      <c r="D4381" s="4" t="s">
        <v>13092</v>
      </c>
      <c r="E4381" s="4" t="s">
        <v>10</v>
      </c>
      <c r="F4381" s="4">
        <v>3500</v>
      </c>
      <c r="G4381" s="4">
        <v>40</v>
      </c>
    </row>
    <row r="4382" spans="1:7">
      <c r="A4382" s="4">
        <v>4379</v>
      </c>
      <c r="B4382" s="4" t="s">
        <v>13093</v>
      </c>
      <c r="C4382" s="2" t="s">
        <v>13094</v>
      </c>
      <c r="D4382" s="4" t="s">
        <v>13095</v>
      </c>
      <c r="E4382" s="4" t="s">
        <v>10</v>
      </c>
      <c r="F4382" s="4">
        <v>3500</v>
      </c>
      <c r="G4382" s="4">
        <v>40</v>
      </c>
    </row>
    <row r="4383" spans="1:7">
      <c r="A4383" s="4">
        <v>4380</v>
      </c>
      <c r="B4383" s="4" t="s">
        <v>13096</v>
      </c>
      <c r="C4383" s="2" t="s">
        <v>3431</v>
      </c>
      <c r="D4383" s="4" t="s">
        <v>13097</v>
      </c>
      <c r="E4383" s="4" t="s">
        <v>10</v>
      </c>
      <c r="F4383" s="4">
        <v>3500</v>
      </c>
      <c r="G4383" s="4">
        <v>40</v>
      </c>
    </row>
    <row r="4384" spans="1:7">
      <c r="A4384" s="4">
        <v>4381</v>
      </c>
      <c r="B4384" s="4" t="s">
        <v>13098</v>
      </c>
      <c r="C4384" s="2" t="s">
        <v>13099</v>
      </c>
      <c r="D4384" s="4" t="s">
        <v>13100</v>
      </c>
      <c r="E4384" s="4" t="s">
        <v>10</v>
      </c>
      <c r="F4384" s="4">
        <v>3500</v>
      </c>
      <c r="G4384" s="4">
        <v>40</v>
      </c>
    </row>
    <row r="4385" spans="1:7">
      <c r="A4385" s="4">
        <v>4382</v>
      </c>
      <c r="B4385" s="4" t="s">
        <v>13101</v>
      </c>
      <c r="C4385" s="2" t="s">
        <v>13102</v>
      </c>
      <c r="D4385" s="4" t="s">
        <v>13103</v>
      </c>
      <c r="E4385" s="4" t="s">
        <v>10</v>
      </c>
      <c r="F4385" s="4">
        <v>3500</v>
      </c>
      <c r="G4385" s="4">
        <v>40</v>
      </c>
    </row>
    <row r="4386" spans="1:7">
      <c r="A4386" s="4">
        <v>4383</v>
      </c>
      <c r="B4386" s="4" t="s">
        <v>13104</v>
      </c>
      <c r="C4386" s="2" t="s">
        <v>13105</v>
      </c>
      <c r="D4386" s="4" t="s">
        <v>13106</v>
      </c>
      <c r="E4386" s="4" t="s">
        <v>10</v>
      </c>
      <c r="F4386" s="4">
        <v>3500</v>
      </c>
      <c r="G4386" s="4">
        <v>40</v>
      </c>
    </row>
    <row r="4387" spans="1:7">
      <c r="A4387" s="4">
        <v>4384</v>
      </c>
      <c r="B4387" s="4" t="s">
        <v>13107</v>
      </c>
      <c r="C4387" s="2" t="s">
        <v>13108</v>
      </c>
      <c r="D4387" s="4" t="s">
        <v>13109</v>
      </c>
      <c r="E4387" s="4" t="s">
        <v>10</v>
      </c>
      <c r="F4387" s="4">
        <v>3500</v>
      </c>
      <c r="G4387" s="4">
        <v>40</v>
      </c>
    </row>
    <row r="4388" spans="1:7">
      <c r="A4388" s="4">
        <v>4385</v>
      </c>
      <c r="B4388" s="4" t="s">
        <v>13110</v>
      </c>
      <c r="C4388" s="2" t="s">
        <v>13111</v>
      </c>
      <c r="D4388" s="4" t="s">
        <v>13112</v>
      </c>
      <c r="E4388" s="4" t="s">
        <v>10</v>
      </c>
      <c r="F4388" s="4">
        <v>3500</v>
      </c>
      <c r="G4388" s="4">
        <v>40</v>
      </c>
    </row>
    <row r="4389" spans="1:7">
      <c r="A4389" s="4">
        <v>4386</v>
      </c>
      <c r="B4389" s="4" t="s">
        <v>13113</v>
      </c>
      <c r="C4389" s="2" t="s">
        <v>13114</v>
      </c>
      <c r="D4389" s="4" t="s">
        <v>13115</v>
      </c>
      <c r="E4389" s="4" t="s">
        <v>10</v>
      </c>
      <c r="F4389" s="4">
        <v>3500</v>
      </c>
      <c r="G4389" s="4">
        <v>40</v>
      </c>
    </row>
    <row r="4390" spans="1:7">
      <c r="A4390" s="4">
        <v>4387</v>
      </c>
      <c r="B4390" s="4" t="s">
        <v>13116</v>
      </c>
      <c r="C4390" s="2" t="s">
        <v>13117</v>
      </c>
      <c r="D4390" s="4" t="s">
        <v>13118</v>
      </c>
      <c r="E4390" s="4" t="s">
        <v>10</v>
      </c>
      <c r="F4390" s="4">
        <v>3500</v>
      </c>
      <c r="G4390" s="4">
        <v>40</v>
      </c>
    </row>
    <row r="4391" spans="1:7">
      <c r="A4391" s="4">
        <v>4388</v>
      </c>
      <c r="B4391" s="4" t="s">
        <v>13119</v>
      </c>
      <c r="C4391" s="2" t="s">
        <v>13120</v>
      </c>
      <c r="D4391" s="4" t="s">
        <v>13121</v>
      </c>
      <c r="E4391" s="4" t="s">
        <v>10</v>
      </c>
      <c r="F4391" s="4">
        <v>3500</v>
      </c>
      <c r="G4391" s="4">
        <v>40</v>
      </c>
    </row>
    <row r="4392" spans="1:7">
      <c r="A4392" s="4">
        <v>4389</v>
      </c>
      <c r="B4392" s="4" t="s">
        <v>13122</v>
      </c>
      <c r="C4392" s="2" t="s">
        <v>13123</v>
      </c>
      <c r="D4392" s="4" t="s">
        <v>13124</v>
      </c>
      <c r="E4392" s="4" t="s">
        <v>10</v>
      </c>
      <c r="F4392" s="4">
        <v>3500</v>
      </c>
      <c r="G4392" s="4">
        <v>40</v>
      </c>
    </row>
    <row r="4393" spans="1:7">
      <c r="A4393" s="4">
        <v>4390</v>
      </c>
      <c r="B4393" s="4" t="s">
        <v>13125</v>
      </c>
      <c r="C4393" s="2" t="s">
        <v>13126</v>
      </c>
      <c r="D4393" s="4" t="s">
        <v>13127</v>
      </c>
      <c r="E4393" s="4" t="s">
        <v>10</v>
      </c>
      <c r="F4393" s="4">
        <v>3500</v>
      </c>
      <c r="G4393" s="4">
        <v>40</v>
      </c>
    </row>
    <row r="4394" spans="1:7" ht="24">
      <c r="A4394" s="4">
        <v>4391</v>
      </c>
      <c r="B4394" s="4" t="s">
        <v>13128</v>
      </c>
      <c r="C4394" s="2" t="s">
        <v>13129</v>
      </c>
      <c r="D4394" s="4" t="s">
        <v>13130</v>
      </c>
      <c r="E4394" s="4" t="s">
        <v>10</v>
      </c>
      <c r="F4394" s="4">
        <v>3500</v>
      </c>
      <c r="G4394" s="4">
        <v>40</v>
      </c>
    </row>
    <row r="4395" spans="1:7">
      <c r="A4395" s="4">
        <v>4392</v>
      </c>
      <c r="B4395" s="4" t="s">
        <v>13131</v>
      </c>
      <c r="C4395" s="2" t="s">
        <v>13132</v>
      </c>
      <c r="D4395" s="4" t="s">
        <v>13133</v>
      </c>
      <c r="E4395" s="4" t="s">
        <v>10</v>
      </c>
      <c r="F4395" s="4">
        <v>3500</v>
      </c>
      <c r="G4395" s="4">
        <v>40</v>
      </c>
    </row>
    <row r="4396" spans="1:7">
      <c r="A4396" s="4">
        <v>4393</v>
      </c>
      <c r="B4396" s="4" t="s">
        <v>13134</v>
      </c>
      <c r="C4396" s="2" t="s">
        <v>13135</v>
      </c>
      <c r="D4396" s="4" t="s">
        <v>13136</v>
      </c>
      <c r="E4396" s="4" t="s">
        <v>10</v>
      </c>
      <c r="F4396" s="4">
        <v>3500</v>
      </c>
      <c r="G4396" s="4">
        <v>40</v>
      </c>
    </row>
    <row r="4397" spans="1:7">
      <c r="A4397" s="4">
        <v>4394</v>
      </c>
      <c r="B4397" s="4" t="s">
        <v>13137</v>
      </c>
      <c r="C4397" s="2" t="s">
        <v>13138</v>
      </c>
      <c r="D4397" s="4" t="s">
        <v>13139</v>
      </c>
      <c r="E4397" s="4" t="s">
        <v>10</v>
      </c>
      <c r="F4397" s="4">
        <v>3500</v>
      </c>
      <c r="G4397" s="4">
        <v>40</v>
      </c>
    </row>
    <row r="4398" spans="1:7">
      <c r="A4398" s="4">
        <v>4395</v>
      </c>
      <c r="B4398" s="4" t="s">
        <v>13140</v>
      </c>
      <c r="C4398" s="2" t="s">
        <v>13141</v>
      </c>
      <c r="D4398" s="4" t="s">
        <v>13142</v>
      </c>
      <c r="E4398" s="4" t="s">
        <v>10</v>
      </c>
      <c r="F4398" s="4">
        <v>3500</v>
      </c>
      <c r="G4398" s="4">
        <v>40</v>
      </c>
    </row>
    <row r="4399" spans="1:7">
      <c r="A4399" s="4">
        <v>4396</v>
      </c>
      <c r="B4399" s="4" t="s">
        <v>13143</v>
      </c>
      <c r="C4399" s="2" t="s">
        <v>9768</v>
      </c>
      <c r="D4399" s="4" t="s">
        <v>13144</v>
      </c>
      <c r="E4399" s="4" t="s">
        <v>10</v>
      </c>
      <c r="F4399" s="4">
        <v>3500</v>
      </c>
      <c r="G4399" s="4">
        <v>40</v>
      </c>
    </row>
    <row r="4400" spans="1:7">
      <c r="A4400" s="4">
        <v>4397</v>
      </c>
      <c r="B4400" s="4" t="s">
        <v>13145</v>
      </c>
      <c r="C4400" s="2" t="s">
        <v>39</v>
      </c>
      <c r="D4400" s="4" t="s">
        <v>13146</v>
      </c>
      <c r="E4400" s="4" t="s">
        <v>10</v>
      </c>
      <c r="F4400" s="4">
        <v>3500</v>
      </c>
      <c r="G4400" s="4">
        <v>40</v>
      </c>
    </row>
    <row r="4401" spans="1:7">
      <c r="A4401" s="4">
        <v>4398</v>
      </c>
      <c r="B4401" s="4" t="s">
        <v>13147</v>
      </c>
      <c r="C4401" s="2" t="s">
        <v>13148</v>
      </c>
      <c r="D4401" s="4" t="s">
        <v>13149</v>
      </c>
      <c r="E4401" s="4" t="s">
        <v>10</v>
      </c>
      <c r="F4401" s="4">
        <v>3500</v>
      </c>
      <c r="G4401" s="4">
        <v>40</v>
      </c>
    </row>
    <row r="4402" spans="1:7">
      <c r="A4402" s="4">
        <v>4399</v>
      </c>
      <c r="B4402" s="4" t="s">
        <v>13150</v>
      </c>
      <c r="C4402" s="2" t="s">
        <v>13151</v>
      </c>
      <c r="D4402" s="4" t="s">
        <v>13152</v>
      </c>
      <c r="E4402" s="4" t="s">
        <v>10</v>
      </c>
      <c r="F4402" s="4">
        <v>3500</v>
      </c>
      <c r="G4402" s="4">
        <v>40</v>
      </c>
    </row>
    <row r="4403" spans="1:7">
      <c r="A4403" s="4">
        <v>4400</v>
      </c>
      <c r="B4403" s="4" t="s">
        <v>13153</v>
      </c>
      <c r="C4403" s="2" t="s">
        <v>13154</v>
      </c>
      <c r="D4403" s="4" t="s">
        <v>13155</v>
      </c>
      <c r="E4403" s="4" t="s">
        <v>10</v>
      </c>
      <c r="F4403" s="4">
        <v>3500</v>
      </c>
      <c r="G4403" s="4">
        <v>40</v>
      </c>
    </row>
    <row r="4404" spans="1:7" ht="24">
      <c r="A4404" s="4">
        <v>4401</v>
      </c>
      <c r="B4404" s="4" t="s">
        <v>13156</v>
      </c>
      <c r="C4404" s="2" t="s">
        <v>13157</v>
      </c>
      <c r="D4404" s="4" t="s">
        <v>13158</v>
      </c>
      <c r="E4404" s="4" t="s">
        <v>10</v>
      </c>
      <c r="F4404" s="4">
        <v>3500</v>
      </c>
      <c r="G4404" s="4">
        <v>40</v>
      </c>
    </row>
    <row r="4405" spans="1:7">
      <c r="A4405" s="4">
        <v>4402</v>
      </c>
      <c r="B4405" s="4" t="s">
        <v>13159</v>
      </c>
      <c r="C4405" s="2" t="s">
        <v>13160</v>
      </c>
      <c r="D4405" s="4" t="s">
        <v>13161</v>
      </c>
      <c r="E4405" s="4" t="s">
        <v>10</v>
      </c>
      <c r="F4405" s="4">
        <v>3500</v>
      </c>
      <c r="G4405" s="4">
        <v>40</v>
      </c>
    </row>
    <row r="4406" spans="1:7">
      <c r="A4406" s="4">
        <v>4403</v>
      </c>
      <c r="B4406" s="4" t="s">
        <v>13162</v>
      </c>
      <c r="C4406" s="2" t="s">
        <v>13163</v>
      </c>
      <c r="D4406" s="4" t="s">
        <v>13164</v>
      </c>
      <c r="E4406" s="4" t="s">
        <v>10</v>
      </c>
      <c r="F4406" s="4">
        <v>3500</v>
      </c>
      <c r="G4406" s="4">
        <v>40</v>
      </c>
    </row>
    <row r="4407" spans="1:7">
      <c r="A4407" s="4">
        <v>4404</v>
      </c>
      <c r="B4407" s="4" t="s">
        <v>13165</v>
      </c>
      <c r="C4407" s="2" t="s">
        <v>13166</v>
      </c>
      <c r="D4407" s="4" t="s">
        <v>13167</v>
      </c>
      <c r="E4407" s="4" t="s">
        <v>10</v>
      </c>
      <c r="F4407" s="4">
        <v>3500</v>
      </c>
      <c r="G4407" s="4">
        <v>40</v>
      </c>
    </row>
    <row r="4408" spans="1:7">
      <c r="A4408" s="4">
        <v>4405</v>
      </c>
      <c r="B4408" s="4" t="s">
        <v>13168</v>
      </c>
      <c r="C4408" s="2" t="s">
        <v>13169</v>
      </c>
      <c r="D4408" s="4" t="s">
        <v>13170</v>
      </c>
      <c r="E4408" s="4" t="s">
        <v>10</v>
      </c>
      <c r="F4408" s="4">
        <v>3500</v>
      </c>
      <c r="G4408" s="4">
        <v>40</v>
      </c>
    </row>
    <row r="4409" spans="1:7">
      <c r="A4409" s="4">
        <v>4406</v>
      </c>
      <c r="B4409" s="4" t="s">
        <v>13171</v>
      </c>
      <c r="C4409" s="2" t="s">
        <v>13172</v>
      </c>
      <c r="D4409" s="4" t="s">
        <v>13173</v>
      </c>
      <c r="E4409" s="4" t="s">
        <v>10</v>
      </c>
      <c r="F4409" s="4">
        <v>3500</v>
      </c>
      <c r="G4409" s="4">
        <v>40</v>
      </c>
    </row>
    <row r="4410" spans="1:7" ht="24">
      <c r="A4410" s="4">
        <v>4407</v>
      </c>
      <c r="B4410" s="4" t="s">
        <v>13174</v>
      </c>
      <c r="C4410" s="2" t="s">
        <v>13175</v>
      </c>
      <c r="D4410" s="4" t="s">
        <v>13176</v>
      </c>
      <c r="E4410" s="4" t="s">
        <v>10</v>
      </c>
      <c r="F4410" s="4">
        <v>3500</v>
      </c>
      <c r="G4410" s="4">
        <v>40</v>
      </c>
    </row>
    <row r="4411" spans="1:7">
      <c r="A4411" s="4">
        <v>4408</v>
      </c>
      <c r="B4411" s="4" t="s">
        <v>13177</v>
      </c>
      <c r="C4411" s="2" t="s">
        <v>13178</v>
      </c>
      <c r="D4411" s="4" t="s">
        <v>13179</v>
      </c>
      <c r="E4411" s="4" t="s">
        <v>10</v>
      </c>
      <c r="F4411" s="4">
        <v>3500</v>
      </c>
      <c r="G4411" s="4">
        <v>40</v>
      </c>
    </row>
    <row r="4412" spans="1:7">
      <c r="A4412" s="4">
        <v>4409</v>
      </c>
      <c r="B4412" s="4" t="s">
        <v>13180</v>
      </c>
      <c r="C4412" s="2" t="s">
        <v>13181</v>
      </c>
      <c r="D4412" s="4" t="s">
        <v>13182</v>
      </c>
      <c r="E4412" s="4" t="s">
        <v>10</v>
      </c>
      <c r="F4412" s="4">
        <v>3500</v>
      </c>
      <c r="G4412" s="4">
        <v>40</v>
      </c>
    </row>
    <row r="4413" spans="1:7">
      <c r="A4413" s="4">
        <v>4410</v>
      </c>
      <c r="B4413" s="4" t="s">
        <v>13183</v>
      </c>
      <c r="C4413" s="2" t="s">
        <v>13184</v>
      </c>
      <c r="D4413" s="4" t="s">
        <v>13185</v>
      </c>
      <c r="E4413" s="4" t="s">
        <v>10</v>
      </c>
      <c r="F4413" s="4">
        <v>3500</v>
      </c>
      <c r="G4413" s="4">
        <v>40</v>
      </c>
    </row>
    <row r="4414" spans="1:7">
      <c r="A4414" s="4">
        <v>4411</v>
      </c>
      <c r="B4414" s="4" t="s">
        <v>13186</v>
      </c>
      <c r="C4414" s="2" t="s">
        <v>13187</v>
      </c>
      <c r="D4414" s="4" t="s">
        <v>13188</v>
      </c>
      <c r="E4414" s="4" t="s">
        <v>10</v>
      </c>
      <c r="F4414" s="4">
        <v>3500</v>
      </c>
      <c r="G4414" s="4">
        <v>40</v>
      </c>
    </row>
    <row r="4415" spans="1:7">
      <c r="A4415" s="4">
        <v>4412</v>
      </c>
      <c r="B4415" s="4" t="s">
        <v>13189</v>
      </c>
      <c r="C4415" s="2" t="s">
        <v>13190</v>
      </c>
      <c r="D4415" s="4" t="s">
        <v>13191</v>
      </c>
      <c r="E4415" s="4" t="s">
        <v>10</v>
      </c>
      <c r="F4415" s="4">
        <v>3500</v>
      </c>
      <c r="G4415" s="4">
        <v>40</v>
      </c>
    </row>
    <row r="4416" spans="1:7" ht="24">
      <c r="A4416" s="4">
        <v>4413</v>
      </c>
      <c r="B4416" s="4" t="s">
        <v>13192</v>
      </c>
      <c r="C4416" s="2" t="s">
        <v>13193</v>
      </c>
      <c r="D4416" s="4" t="s">
        <v>13194</v>
      </c>
      <c r="E4416" s="4" t="s">
        <v>10</v>
      </c>
      <c r="F4416" s="4">
        <v>3500</v>
      </c>
      <c r="G4416" s="4">
        <v>40</v>
      </c>
    </row>
    <row r="4417" spans="1:7">
      <c r="A4417" s="4">
        <v>4414</v>
      </c>
      <c r="B4417" s="4" t="s">
        <v>13195</v>
      </c>
      <c r="C4417" s="2" t="s">
        <v>3583</v>
      </c>
      <c r="D4417" s="4" t="s">
        <v>13196</v>
      </c>
      <c r="E4417" s="4" t="s">
        <v>10</v>
      </c>
      <c r="F4417" s="4">
        <v>3500</v>
      </c>
      <c r="G4417" s="4">
        <v>40</v>
      </c>
    </row>
    <row r="4418" spans="1:7">
      <c r="A4418" s="4">
        <v>4415</v>
      </c>
      <c r="B4418" s="4" t="s">
        <v>13197</v>
      </c>
      <c r="C4418" s="2" t="s">
        <v>13198</v>
      </c>
      <c r="D4418" s="4" t="s">
        <v>13199</v>
      </c>
      <c r="E4418" s="4" t="s">
        <v>10</v>
      </c>
      <c r="F4418" s="4">
        <v>3500</v>
      </c>
      <c r="G4418" s="4">
        <v>40</v>
      </c>
    </row>
    <row r="4419" spans="1:7">
      <c r="A4419" s="4">
        <v>4416</v>
      </c>
      <c r="B4419" s="4" t="s">
        <v>13200</v>
      </c>
      <c r="C4419" s="2" t="s">
        <v>13201</v>
      </c>
      <c r="D4419" s="4" t="s">
        <v>13202</v>
      </c>
      <c r="E4419" s="4" t="s">
        <v>10</v>
      </c>
      <c r="F4419" s="4">
        <v>3500</v>
      </c>
      <c r="G4419" s="4">
        <v>40</v>
      </c>
    </row>
    <row r="4420" spans="1:7">
      <c r="A4420" s="4">
        <v>4417</v>
      </c>
      <c r="B4420" s="4" t="s">
        <v>13203</v>
      </c>
      <c r="C4420" s="2" t="s">
        <v>13204</v>
      </c>
      <c r="D4420" s="4" t="s">
        <v>13205</v>
      </c>
      <c r="E4420" s="4" t="s">
        <v>10</v>
      </c>
      <c r="F4420" s="4">
        <v>3500</v>
      </c>
      <c r="G4420" s="4">
        <v>40</v>
      </c>
    </row>
    <row r="4421" spans="1:7">
      <c r="A4421" s="4">
        <v>4418</v>
      </c>
      <c r="B4421" s="4" t="s">
        <v>13206</v>
      </c>
      <c r="C4421" s="2" t="s">
        <v>13207</v>
      </c>
      <c r="D4421" s="4" t="s">
        <v>13208</v>
      </c>
      <c r="E4421" s="4" t="s">
        <v>10</v>
      </c>
      <c r="F4421" s="4">
        <v>3500</v>
      </c>
      <c r="G4421" s="4">
        <v>40</v>
      </c>
    </row>
    <row r="4422" spans="1:7">
      <c r="A4422" s="4">
        <v>4419</v>
      </c>
      <c r="B4422" s="4" t="s">
        <v>13209</v>
      </c>
      <c r="C4422" s="2" t="s">
        <v>13210</v>
      </c>
      <c r="D4422" s="4" t="s">
        <v>13211</v>
      </c>
      <c r="E4422" s="4" t="s">
        <v>10</v>
      </c>
      <c r="F4422" s="4">
        <v>3500</v>
      </c>
      <c r="G4422" s="4">
        <v>40</v>
      </c>
    </row>
    <row r="4423" spans="1:7" ht="24">
      <c r="A4423" s="4">
        <v>4420</v>
      </c>
      <c r="B4423" s="4" t="s">
        <v>13212</v>
      </c>
      <c r="C4423" s="2" t="s">
        <v>13213</v>
      </c>
      <c r="D4423" s="4" t="s">
        <v>13214</v>
      </c>
      <c r="E4423" s="4" t="s">
        <v>10</v>
      </c>
      <c r="F4423" s="4">
        <v>3500</v>
      </c>
      <c r="G4423" s="4">
        <v>40</v>
      </c>
    </row>
    <row r="4424" spans="1:7">
      <c r="A4424" s="4">
        <v>4421</v>
      </c>
      <c r="B4424" s="4" t="s">
        <v>13215</v>
      </c>
      <c r="C4424" s="2" t="s">
        <v>13216</v>
      </c>
      <c r="D4424" s="4" t="s">
        <v>13217</v>
      </c>
      <c r="E4424" s="4" t="s">
        <v>10</v>
      </c>
      <c r="F4424" s="4">
        <v>3500</v>
      </c>
      <c r="G4424" s="4">
        <v>40</v>
      </c>
    </row>
    <row r="4425" spans="1:7">
      <c r="A4425" s="4">
        <v>4422</v>
      </c>
      <c r="B4425" s="4" t="s">
        <v>13218</v>
      </c>
      <c r="C4425" s="2" t="s">
        <v>13219</v>
      </c>
      <c r="D4425" s="4" t="s">
        <v>13220</v>
      </c>
      <c r="E4425" s="4" t="s">
        <v>10</v>
      </c>
      <c r="F4425" s="4">
        <v>3500</v>
      </c>
      <c r="G4425" s="4">
        <v>40</v>
      </c>
    </row>
    <row r="4426" spans="1:7">
      <c r="A4426" s="4">
        <v>4423</v>
      </c>
      <c r="B4426" s="4" t="s">
        <v>13221</v>
      </c>
      <c r="C4426" s="2" t="s">
        <v>13222</v>
      </c>
      <c r="D4426" s="4" t="s">
        <v>13223</v>
      </c>
      <c r="E4426" s="4" t="s">
        <v>10</v>
      </c>
      <c r="F4426" s="4">
        <v>3500</v>
      </c>
      <c r="G4426" s="4">
        <v>40</v>
      </c>
    </row>
    <row r="4427" spans="1:7">
      <c r="A4427" s="4">
        <v>4424</v>
      </c>
      <c r="B4427" s="4" t="s">
        <v>13224</v>
      </c>
      <c r="C4427" s="2" t="s">
        <v>13225</v>
      </c>
      <c r="D4427" s="4" t="s">
        <v>13226</v>
      </c>
      <c r="E4427" s="4" t="s">
        <v>10</v>
      </c>
      <c r="F4427" s="4">
        <v>3500</v>
      </c>
      <c r="G4427" s="4">
        <v>40</v>
      </c>
    </row>
    <row r="4428" spans="1:7">
      <c r="A4428" s="4">
        <v>4425</v>
      </c>
      <c r="B4428" s="4" t="s">
        <v>13227</v>
      </c>
      <c r="C4428" s="2" t="s">
        <v>13228</v>
      </c>
      <c r="D4428" s="4" t="s">
        <v>13229</v>
      </c>
      <c r="E4428" s="4" t="s">
        <v>10</v>
      </c>
      <c r="F4428" s="4">
        <v>3500</v>
      </c>
      <c r="G4428" s="4">
        <v>40</v>
      </c>
    </row>
    <row r="4429" spans="1:7">
      <c r="A4429" s="4">
        <v>4426</v>
      </c>
      <c r="B4429" s="4" t="s">
        <v>13230</v>
      </c>
      <c r="C4429" s="2" t="s">
        <v>13231</v>
      </c>
      <c r="D4429" s="4" t="s">
        <v>13232</v>
      </c>
      <c r="E4429" s="4" t="s">
        <v>10</v>
      </c>
      <c r="F4429" s="4">
        <v>3500</v>
      </c>
      <c r="G4429" s="4">
        <v>40</v>
      </c>
    </row>
    <row r="4430" spans="1:7">
      <c r="A4430" s="4">
        <v>4427</v>
      </c>
      <c r="B4430" s="4" t="s">
        <v>13233</v>
      </c>
      <c r="C4430" s="2" t="s">
        <v>13234</v>
      </c>
      <c r="D4430" s="4" t="s">
        <v>13235</v>
      </c>
      <c r="E4430" s="4" t="s">
        <v>10</v>
      </c>
      <c r="F4430" s="4">
        <v>3500</v>
      </c>
      <c r="G4430" s="4">
        <v>40</v>
      </c>
    </row>
    <row r="4431" spans="1:7">
      <c r="A4431" s="4">
        <v>4428</v>
      </c>
      <c r="B4431" s="4" t="s">
        <v>13236</v>
      </c>
      <c r="C4431" s="2" t="s">
        <v>13237</v>
      </c>
      <c r="D4431" s="4" t="s">
        <v>13238</v>
      </c>
      <c r="E4431" s="4" t="s">
        <v>10</v>
      </c>
      <c r="F4431" s="4">
        <v>3500</v>
      </c>
      <c r="G4431" s="4">
        <v>40</v>
      </c>
    </row>
    <row r="4432" spans="1:7">
      <c r="A4432" s="4">
        <v>4429</v>
      </c>
      <c r="B4432" s="4" t="s">
        <v>13239</v>
      </c>
      <c r="C4432" s="2" t="s">
        <v>13240</v>
      </c>
      <c r="D4432" s="4" t="s">
        <v>13241</v>
      </c>
      <c r="E4432" s="4" t="s">
        <v>10</v>
      </c>
      <c r="F4432" s="4">
        <v>3500</v>
      </c>
      <c r="G4432" s="4">
        <v>40</v>
      </c>
    </row>
    <row r="4433" spans="1:7">
      <c r="A4433" s="4">
        <v>4430</v>
      </c>
      <c r="B4433" s="4" t="s">
        <v>13242</v>
      </c>
      <c r="C4433" s="2" t="s">
        <v>13243</v>
      </c>
      <c r="D4433" s="4" t="s">
        <v>13244</v>
      </c>
      <c r="E4433" s="4" t="s">
        <v>10</v>
      </c>
      <c r="F4433" s="4">
        <v>3500</v>
      </c>
      <c r="G4433" s="4">
        <v>40</v>
      </c>
    </row>
    <row r="4434" spans="1:7">
      <c r="A4434" s="4">
        <v>4431</v>
      </c>
      <c r="B4434" s="4" t="s">
        <v>13245</v>
      </c>
      <c r="C4434" s="2" t="s">
        <v>13246</v>
      </c>
      <c r="D4434" s="4" t="s">
        <v>13247</v>
      </c>
      <c r="E4434" s="4" t="s">
        <v>10</v>
      </c>
      <c r="F4434" s="4">
        <v>3500</v>
      </c>
      <c r="G4434" s="4">
        <v>40</v>
      </c>
    </row>
    <row r="4435" spans="1:7">
      <c r="A4435" s="4">
        <v>4432</v>
      </c>
      <c r="B4435" s="4" t="s">
        <v>13248</v>
      </c>
      <c r="C4435" s="2" t="s">
        <v>13249</v>
      </c>
      <c r="D4435" s="4" t="s">
        <v>13250</v>
      </c>
      <c r="E4435" s="4" t="s">
        <v>10</v>
      </c>
      <c r="F4435" s="4">
        <v>3500</v>
      </c>
      <c r="G4435" s="4">
        <v>40</v>
      </c>
    </row>
    <row r="4436" spans="1:7">
      <c r="A4436" s="4">
        <v>4433</v>
      </c>
      <c r="B4436" s="4" t="s">
        <v>13251</v>
      </c>
      <c r="C4436" s="2" t="s">
        <v>13252</v>
      </c>
      <c r="D4436" s="4" t="s">
        <v>13253</v>
      </c>
      <c r="E4436" s="4" t="s">
        <v>10</v>
      </c>
      <c r="F4436" s="4">
        <v>3500</v>
      </c>
      <c r="G4436" s="4">
        <v>40</v>
      </c>
    </row>
    <row r="4437" spans="1:7">
      <c r="A4437" s="4">
        <v>4434</v>
      </c>
      <c r="B4437" s="4" t="s">
        <v>13254</v>
      </c>
      <c r="C4437" s="2" t="s">
        <v>13255</v>
      </c>
      <c r="D4437" s="4" t="s">
        <v>13256</v>
      </c>
      <c r="E4437" s="4" t="s">
        <v>10</v>
      </c>
      <c r="F4437" s="4">
        <v>3500</v>
      </c>
      <c r="G4437" s="4">
        <v>40</v>
      </c>
    </row>
    <row r="4438" spans="1:7">
      <c r="A4438" s="4">
        <v>4435</v>
      </c>
      <c r="B4438" s="4" t="s">
        <v>13257</v>
      </c>
      <c r="C4438" s="2" t="s">
        <v>13258</v>
      </c>
      <c r="D4438" s="4" t="s">
        <v>13259</v>
      </c>
      <c r="E4438" s="4" t="s">
        <v>10</v>
      </c>
      <c r="F4438" s="4">
        <v>3500</v>
      </c>
      <c r="G4438" s="4">
        <v>40</v>
      </c>
    </row>
    <row r="4439" spans="1:7">
      <c r="A4439" s="4">
        <v>4436</v>
      </c>
      <c r="B4439" s="4" t="s">
        <v>13260</v>
      </c>
      <c r="C4439" s="2" t="s">
        <v>13261</v>
      </c>
      <c r="D4439" s="4" t="s">
        <v>13262</v>
      </c>
      <c r="E4439" s="4" t="s">
        <v>10</v>
      </c>
      <c r="F4439" s="4">
        <v>3500</v>
      </c>
      <c r="G4439" s="4">
        <v>40</v>
      </c>
    </row>
    <row r="4440" spans="1:7">
      <c r="A4440" s="4">
        <v>4437</v>
      </c>
      <c r="B4440" s="4" t="s">
        <v>13263</v>
      </c>
      <c r="C4440" s="2" t="s">
        <v>13264</v>
      </c>
      <c r="D4440" s="4" t="s">
        <v>13265</v>
      </c>
      <c r="E4440" s="4" t="s">
        <v>10</v>
      </c>
      <c r="F4440" s="4">
        <v>3500</v>
      </c>
      <c r="G4440" s="4">
        <v>40</v>
      </c>
    </row>
    <row r="4441" spans="1:7">
      <c r="A4441" s="4">
        <v>4438</v>
      </c>
      <c r="B4441" s="4" t="s">
        <v>13266</v>
      </c>
      <c r="C4441" s="2" t="s">
        <v>13267</v>
      </c>
      <c r="D4441" s="4" t="s">
        <v>13268</v>
      </c>
      <c r="E4441" s="4" t="s">
        <v>10</v>
      </c>
      <c r="F4441" s="4">
        <v>3500</v>
      </c>
      <c r="G4441" s="4">
        <v>40</v>
      </c>
    </row>
    <row r="4442" spans="1:7">
      <c r="A4442" s="4">
        <v>4439</v>
      </c>
      <c r="B4442" s="4" t="s">
        <v>13269</v>
      </c>
      <c r="C4442" s="2" t="s">
        <v>13270</v>
      </c>
      <c r="D4442" s="4" t="s">
        <v>13271</v>
      </c>
      <c r="E4442" s="4" t="s">
        <v>10</v>
      </c>
      <c r="F4442" s="4">
        <v>3500</v>
      </c>
      <c r="G4442" s="4">
        <v>40</v>
      </c>
    </row>
    <row r="4443" spans="1:7">
      <c r="A4443" s="4">
        <v>4440</v>
      </c>
      <c r="B4443" s="4" t="s">
        <v>13272</v>
      </c>
      <c r="C4443" s="2" t="s">
        <v>13273</v>
      </c>
      <c r="D4443" s="4" t="s">
        <v>13274</v>
      </c>
      <c r="E4443" s="4" t="s">
        <v>10</v>
      </c>
      <c r="F4443" s="4">
        <v>3500</v>
      </c>
      <c r="G4443" s="4">
        <v>40</v>
      </c>
    </row>
    <row r="4444" spans="1:7">
      <c r="A4444" s="4">
        <v>4441</v>
      </c>
      <c r="B4444" s="4" t="s">
        <v>13275</v>
      </c>
      <c r="C4444" s="2" t="s">
        <v>13276</v>
      </c>
      <c r="D4444" s="4" t="s">
        <v>13277</v>
      </c>
      <c r="E4444" s="4" t="s">
        <v>10</v>
      </c>
      <c r="F4444" s="4">
        <v>3500</v>
      </c>
      <c r="G4444" s="4">
        <v>40</v>
      </c>
    </row>
    <row r="4445" spans="1:7" ht="36">
      <c r="A4445" s="4">
        <v>4442</v>
      </c>
      <c r="B4445" s="4" t="s">
        <v>13278</v>
      </c>
      <c r="C4445" s="2" t="s">
        <v>13279</v>
      </c>
      <c r="D4445" s="4" t="s">
        <v>13280</v>
      </c>
      <c r="E4445" s="4" t="s">
        <v>10</v>
      </c>
      <c r="F4445" s="4">
        <v>3500</v>
      </c>
      <c r="G4445" s="4">
        <v>40</v>
      </c>
    </row>
    <row r="4446" spans="1:7">
      <c r="A4446" s="4">
        <v>4443</v>
      </c>
      <c r="B4446" s="4" t="s">
        <v>13281</v>
      </c>
      <c r="C4446" s="2" t="s">
        <v>13282</v>
      </c>
      <c r="D4446" s="4" t="s">
        <v>13283</v>
      </c>
      <c r="E4446" s="4" t="s">
        <v>10</v>
      </c>
      <c r="F4446" s="4">
        <v>3500</v>
      </c>
      <c r="G4446" s="4">
        <v>40</v>
      </c>
    </row>
    <row r="4447" spans="1:7">
      <c r="A4447" s="4">
        <v>4444</v>
      </c>
      <c r="B4447" s="4" t="s">
        <v>13284</v>
      </c>
      <c r="C4447" s="2" t="s">
        <v>13285</v>
      </c>
      <c r="D4447" s="4" t="s">
        <v>13286</v>
      </c>
      <c r="E4447" s="4" t="s">
        <v>10</v>
      </c>
      <c r="F4447" s="4">
        <v>3500</v>
      </c>
      <c r="G4447" s="4">
        <v>40</v>
      </c>
    </row>
    <row r="4448" spans="1:7">
      <c r="A4448" s="4">
        <v>4445</v>
      </c>
      <c r="B4448" s="4" t="s">
        <v>13287</v>
      </c>
      <c r="C4448" s="2" t="s">
        <v>13288</v>
      </c>
      <c r="D4448" s="4" t="s">
        <v>13289</v>
      </c>
      <c r="E4448" s="4" t="s">
        <v>10</v>
      </c>
      <c r="F4448" s="4">
        <v>3500</v>
      </c>
      <c r="G4448" s="4">
        <v>40</v>
      </c>
    </row>
    <row r="4449" spans="1:7">
      <c r="A4449" s="4">
        <v>4446</v>
      </c>
      <c r="B4449" s="4" t="s">
        <v>13290</v>
      </c>
      <c r="C4449" s="2" t="s">
        <v>13291</v>
      </c>
      <c r="D4449" s="4" t="s">
        <v>13292</v>
      </c>
      <c r="E4449" s="4" t="s">
        <v>10</v>
      </c>
      <c r="F4449" s="4">
        <v>3500</v>
      </c>
      <c r="G4449" s="4">
        <v>40</v>
      </c>
    </row>
    <row r="4450" spans="1:7">
      <c r="A4450" s="4">
        <v>4447</v>
      </c>
      <c r="B4450" s="4" t="s">
        <v>13293</v>
      </c>
      <c r="C4450" s="2" t="s">
        <v>13294</v>
      </c>
      <c r="D4450" s="4" t="s">
        <v>13295</v>
      </c>
      <c r="E4450" s="4" t="s">
        <v>10</v>
      </c>
      <c r="F4450" s="4">
        <v>3500</v>
      </c>
      <c r="G4450" s="4">
        <v>40</v>
      </c>
    </row>
    <row r="4451" spans="1:7">
      <c r="A4451" s="4">
        <v>4448</v>
      </c>
      <c r="B4451" s="4" t="s">
        <v>13296</v>
      </c>
      <c r="C4451" s="2" t="s">
        <v>13297</v>
      </c>
      <c r="D4451" s="4" t="s">
        <v>13298</v>
      </c>
      <c r="E4451" s="4" t="s">
        <v>10</v>
      </c>
      <c r="F4451" s="4">
        <v>3500</v>
      </c>
      <c r="G4451" s="4">
        <v>40</v>
      </c>
    </row>
    <row r="4452" spans="1:7">
      <c r="A4452" s="4">
        <v>4449</v>
      </c>
      <c r="B4452" s="4" t="s">
        <v>13299</v>
      </c>
      <c r="C4452" s="2" t="s">
        <v>13300</v>
      </c>
      <c r="D4452" s="4" t="s">
        <v>13301</v>
      </c>
      <c r="E4452" s="4" t="s">
        <v>10</v>
      </c>
      <c r="F4452" s="4">
        <v>3500</v>
      </c>
      <c r="G4452" s="4">
        <v>40</v>
      </c>
    </row>
    <row r="4453" spans="1:7">
      <c r="A4453" s="4">
        <v>4450</v>
      </c>
      <c r="B4453" s="4" t="s">
        <v>13302</v>
      </c>
      <c r="C4453" s="2" t="s">
        <v>13303</v>
      </c>
      <c r="D4453" s="4" t="s">
        <v>13304</v>
      </c>
      <c r="E4453" s="4" t="s">
        <v>10</v>
      </c>
      <c r="F4453" s="4">
        <v>3500</v>
      </c>
      <c r="G4453" s="4">
        <v>40</v>
      </c>
    </row>
    <row r="4454" spans="1:7">
      <c r="A4454" s="4">
        <v>4451</v>
      </c>
      <c r="B4454" s="4" t="s">
        <v>13305</v>
      </c>
      <c r="C4454" s="2" t="s">
        <v>13306</v>
      </c>
      <c r="D4454" s="4" t="s">
        <v>13307</v>
      </c>
      <c r="E4454" s="4" t="s">
        <v>10</v>
      </c>
      <c r="F4454" s="4">
        <v>3500</v>
      </c>
      <c r="G4454" s="4">
        <v>40</v>
      </c>
    </row>
    <row r="4455" spans="1:7">
      <c r="A4455" s="4">
        <v>4452</v>
      </c>
      <c r="B4455" s="4" t="s">
        <v>13308</v>
      </c>
      <c r="C4455" s="2" t="s">
        <v>13309</v>
      </c>
      <c r="D4455" s="4" t="s">
        <v>13310</v>
      </c>
      <c r="E4455" s="4" t="s">
        <v>10</v>
      </c>
      <c r="F4455" s="4">
        <v>3500</v>
      </c>
      <c r="G4455" s="4">
        <v>40</v>
      </c>
    </row>
    <row r="4456" spans="1:7">
      <c r="A4456" s="4">
        <v>4453</v>
      </c>
      <c r="B4456" s="4" t="s">
        <v>13311</v>
      </c>
      <c r="C4456" s="2" t="s">
        <v>13312</v>
      </c>
      <c r="D4456" s="4" t="s">
        <v>13313</v>
      </c>
      <c r="E4456" s="4" t="s">
        <v>10</v>
      </c>
      <c r="F4456" s="4">
        <v>3500</v>
      </c>
      <c r="G4456" s="4">
        <v>40</v>
      </c>
    </row>
    <row r="4457" spans="1:7">
      <c r="A4457" s="4">
        <v>4454</v>
      </c>
      <c r="B4457" s="4" t="s">
        <v>13314</v>
      </c>
      <c r="C4457" s="2" t="s">
        <v>13315</v>
      </c>
      <c r="D4457" s="4" t="s">
        <v>13316</v>
      </c>
      <c r="E4457" s="4" t="s">
        <v>10</v>
      </c>
      <c r="F4457" s="4">
        <v>3500</v>
      </c>
      <c r="G4457" s="4">
        <v>40</v>
      </c>
    </row>
    <row r="4458" spans="1:7">
      <c r="A4458" s="4">
        <v>4455</v>
      </c>
      <c r="B4458" s="4" t="s">
        <v>13317</v>
      </c>
      <c r="C4458" s="2" t="s">
        <v>13318</v>
      </c>
      <c r="D4458" s="4" t="s">
        <v>13319</v>
      </c>
      <c r="E4458" s="4" t="s">
        <v>10</v>
      </c>
      <c r="F4458" s="4">
        <v>3500</v>
      </c>
      <c r="G4458" s="4">
        <v>40</v>
      </c>
    </row>
    <row r="4459" spans="1:7">
      <c r="A4459" s="4">
        <v>4456</v>
      </c>
      <c r="B4459" s="4" t="s">
        <v>13320</v>
      </c>
      <c r="C4459" s="2" t="s">
        <v>13321</v>
      </c>
      <c r="D4459" s="4" t="s">
        <v>13322</v>
      </c>
      <c r="E4459" s="4" t="s">
        <v>10</v>
      </c>
      <c r="F4459" s="4">
        <v>3500</v>
      </c>
      <c r="G4459" s="4">
        <v>40</v>
      </c>
    </row>
    <row r="4460" spans="1:7">
      <c r="A4460" s="4">
        <v>4457</v>
      </c>
      <c r="B4460" s="4" t="s">
        <v>13323</v>
      </c>
      <c r="C4460" s="2" t="s">
        <v>13324</v>
      </c>
      <c r="D4460" s="4" t="s">
        <v>13325</v>
      </c>
      <c r="E4460" s="4" t="s">
        <v>10</v>
      </c>
      <c r="F4460" s="4">
        <v>3500</v>
      </c>
      <c r="G4460" s="4">
        <v>40</v>
      </c>
    </row>
    <row r="4461" spans="1:7">
      <c r="A4461" s="4">
        <v>4458</v>
      </c>
      <c r="B4461" s="4" t="s">
        <v>13326</v>
      </c>
      <c r="C4461" s="2" t="s">
        <v>13327</v>
      </c>
      <c r="D4461" s="4" t="s">
        <v>13328</v>
      </c>
      <c r="E4461" s="4" t="s">
        <v>10</v>
      </c>
      <c r="F4461" s="4">
        <v>3500</v>
      </c>
      <c r="G4461" s="4">
        <v>40</v>
      </c>
    </row>
    <row r="4462" spans="1:7">
      <c r="A4462" s="4">
        <v>4459</v>
      </c>
      <c r="B4462" s="4" t="s">
        <v>13329</v>
      </c>
      <c r="C4462" s="2" t="s">
        <v>13330</v>
      </c>
      <c r="D4462" s="4" t="s">
        <v>13331</v>
      </c>
      <c r="E4462" s="4" t="s">
        <v>10</v>
      </c>
      <c r="F4462" s="4">
        <v>3500</v>
      </c>
      <c r="G4462" s="4">
        <v>40</v>
      </c>
    </row>
    <row r="4463" spans="1:7">
      <c r="A4463" s="4">
        <v>4460</v>
      </c>
      <c r="B4463" s="4" t="s">
        <v>13332</v>
      </c>
      <c r="C4463" s="2" t="s">
        <v>13333</v>
      </c>
      <c r="D4463" s="4" t="s">
        <v>13334</v>
      </c>
      <c r="E4463" s="4" t="s">
        <v>10</v>
      </c>
      <c r="F4463" s="4">
        <v>3500</v>
      </c>
      <c r="G4463" s="4">
        <v>40</v>
      </c>
    </row>
    <row r="4464" spans="1:7">
      <c r="A4464" s="4">
        <v>4461</v>
      </c>
      <c r="B4464" s="4" t="s">
        <v>13335</v>
      </c>
      <c r="C4464" s="2" t="s">
        <v>13336</v>
      </c>
      <c r="D4464" s="4" t="s">
        <v>13337</v>
      </c>
      <c r="E4464" s="4" t="s">
        <v>10</v>
      </c>
      <c r="F4464" s="4">
        <v>3500</v>
      </c>
      <c r="G4464" s="4">
        <v>40</v>
      </c>
    </row>
    <row r="4465" spans="1:7">
      <c r="A4465" s="4">
        <v>4462</v>
      </c>
      <c r="B4465" s="4" t="s">
        <v>13338</v>
      </c>
      <c r="C4465" s="2" t="s">
        <v>13339</v>
      </c>
      <c r="D4465" s="4" t="s">
        <v>13340</v>
      </c>
      <c r="E4465" s="4" t="s">
        <v>10</v>
      </c>
      <c r="F4465" s="4">
        <v>3500</v>
      </c>
      <c r="G4465" s="4">
        <v>40</v>
      </c>
    </row>
    <row r="4466" spans="1:7">
      <c r="A4466" s="4">
        <v>4463</v>
      </c>
      <c r="B4466" s="4" t="s">
        <v>13341</v>
      </c>
      <c r="C4466" s="2" t="s">
        <v>13342</v>
      </c>
      <c r="D4466" s="4" t="s">
        <v>13343</v>
      </c>
      <c r="E4466" s="4" t="s">
        <v>10</v>
      </c>
      <c r="F4466" s="4">
        <v>3500</v>
      </c>
      <c r="G4466" s="4">
        <v>40</v>
      </c>
    </row>
    <row r="4467" spans="1:7">
      <c r="A4467" s="4">
        <v>4464</v>
      </c>
      <c r="B4467" s="4" t="s">
        <v>13344</v>
      </c>
      <c r="C4467" s="2" t="s">
        <v>13345</v>
      </c>
      <c r="D4467" s="4" t="s">
        <v>13346</v>
      </c>
      <c r="E4467" s="4" t="s">
        <v>10</v>
      </c>
      <c r="F4467" s="4">
        <v>3500</v>
      </c>
      <c r="G4467" s="4">
        <v>40</v>
      </c>
    </row>
    <row r="4468" spans="1:7">
      <c r="A4468" s="4">
        <v>4465</v>
      </c>
      <c r="B4468" s="4" t="s">
        <v>13347</v>
      </c>
      <c r="C4468" s="2" t="s">
        <v>13348</v>
      </c>
      <c r="D4468" s="4" t="s">
        <v>13349</v>
      </c>
      <c r="E4468" s="4" t="s">
        <v>10</v>
      </c>
      <c r="F4468" s="4">
        <v>3500</v>
      </c>
      <c r="G4468" s="4">
        <v>40</v>
      </c>
    </row>
    <row r="4469" spans="1:7">
      <c r="A4469" s="4">
        <v>4466</v>
      </c>
      <c r="B4469" s="4" t="s">
        <v>13350</v>
      </c>
      <c r="C4469" s="2" t="s">
        <v>1006</v>
      </c>
      <c r="D4469" s="4" t="s">
        <v>13351</v>
      </c>
      <c r="E4469" s="4" t="s">
        <v>10</v>
      </c>
      <c r="F4469" s="4">
        <v>3500</v>
      </c>
      <c r="G4469" s="4">
        <v>40</v>
      </c>
    </row>
    <row r="4470" spans="1:7">
      <c r="A4470" s="4">
        <v>4467</v>
      </c>
      <c r="B4470" s="4" t="s">
        <v>13352</v>
      </c>
      <c r="C4470" s="2" t="s">
        <v>13353</v>
      </c>
      <c r="D4470" s="4" t="s">
        <v>13354</v>
      </c>
      <c r="E4470" s="4" t="s">
        <v>10</v>
      </c>
      <c r="F4470" s="4">
        <v>3500</v>
      </c>
      <c r="G4470" s="4">
        <v>40</v>
      </c>
    </row>
    <row r="4471" spans="1:7">
      <c r="A4471" s="4">
        <v>4468</v>
      </c>
      <c r="B4471" s="4" t="s">
        <v>13355</v>
      </c>
      <c r="C4471" s="2" t="s">
        <v>13356</v>
      </c>
      <c r="D4471" s="4" t="s">
        <v>13357</v>
      </c>
      <c r="E4471" s="4" t="s">
        <v>10</v>
      </c>
      <c r="F4471" s="4">
        <v>3500</v>
      </c>
      <c r="G4471" s="4">
        <v>40</v>
      </c>
    </row>
    <row r="4472" spans="1:7">
      <c r="A4472" s="4">
        <v>4469</v>
      </c>
      <c r="B4472" s="4" t="s">
        <v>13358</v>
      </c>
      <c r="C4472" s="2" t="s">
        <v>13359</v>
      </c>
      <c r="D4472" s="4" t="s">
        <v>13360</v>
      </c>
      <c r="E4472" s="4" t="s">
        <v>10</v>
      </c>
      <c r="F4472" s="4">
        <v>3500</v>
      </c>
      <c r="G4472" s="4">
        <v>40</v>
      </c>
    </row>
    <row r="4473" spans="1:7">
      <c r="A4473" s="4">
        <v>4470</v>
      </c>
      <c r="B4473" s="4" t="s">
        <v>13361</v>
      </c>
      <c r="C4473" s="2" t="s">
        <v>13362</v>
      </c>
      <c r="D4473" s="4" t="s">
        <v>13363</v>
      </c>
      <c r="E4473" s="4" t="s">
        <v>10</v>
      </c>
      <c r="F4473" s="4">
        <v>3500</v>
      </c>
      <c r="G4473" s="4">
        <v>40</v>
      </c>
    </row>
    <row r="4474" spans="1:7">
      <c r="A4474" s="4">
        <v>4471</v>
      </c>
      <c r="B4474" s="4" t="s">
        <v>13364</v>
      </c>
      <c r="C4474" s="2" t="s">
        <v>13365</v>
      </c>
      <c r="D4474" s="4" t="s">
        <v>13366</v>
      </c>
      <c r="E4474" s="4" t="s">
        <v>10</v>
      </c>
      <c r="F4474" s="4">
        <v>3500</v>
      </c>
      <c r="G4474" s="4">
        <v>40</v>
      </c>
    </row>
    <row r="4475" spans="1:7" ht="24">
      <c r="A4475" s="4">
        <v>4472</v>
      </c>
      <c r="B4475" s="4" t="s">
        <v>13367</v>
      </c>
      <c r="C4475" s="2" t="s">
        <v>13368</v>
      </c>
      <c r="D4475" s="4" t="s">
        <v>13369</v>
      </c>
      <c r="E4475" s="4" t="s">
        <v>10</v>
      </c>
      <c r="F4475" s="4">
        <v>3500</v>
      </c>
      <c r="G4475" s="4">
        <v>40</v>
      </c>
    </row>
    <row r="4476" spans="1:7">
      <c r="A4476" s="4">
        <v>4473</v>
      </c>
      <c r="B4476" s="4" t="s">
        <v>13370</v>
      </c>
      <c r="C4476" s="2" t="s">
        <v>13371</v>
      </c>
      <c r="D4476" s="4" t="s">
        <v>13372</v>
      </c>
      <c r="E4476" s="4" t="s">
        <v>10</v>
      </c>
      <c r="F4476" s="4">
        <v>3500</v>
      </c>
      <c r="G4476" s="4">
        <v>40</v>
      </c>
    </row>
    <row r="4477" spans="1:7">
      <c r="A4477" s="4">
        <v>4474</v>
      </c>
      <c r="B4477" s="4" t="s">
        <v>13373</v>
      </c>
      <c r="C4477" s="2" t="s">
        <v>13374</v>
      </c>
      <c r="D4477" s="4" t="s">
        <v>13375</v>
      </c>
      <c r="E4477" s="4" t="s">
        <v>10</v>
      </c>
      <c r="F4477" s="4">
        <v>3500</v>
      </c>
      <c r="G4477" s="4">
        <v>40</v>
      </c>
    </row>
    <row r="4478" spans="1:7">
      <c r="A4478" s="4">
        <v>4475</v>
      </c>
      <c r="B4478" s="4" t="s">
        <v>13376</v>
      </c>
      <c r="C4478" s="2" t="s">
        <v>13377</v>
      </c>
      <c r="D4478" s="4" t="s">
        <v>13378</v>
      </c>
      <c r="E4478" s="4" t="s">
        <v>10</v>
      </c>
      <c r="F4478" s="4">
        <v>3500</v>
      </c>
      <c r="G4478" s="4">
        <v>40</v>
      </c>
    </row>
    <row r="4479" spans="1:7">
      <c r="A4479" s="4">
        <v>4476</v>
      </c>
      <c r="B4479" s="4" t="s">
        <v>13379</v>
      </c>
      <c r="C4479" s="2" t="s">
        <v>13380</v>
      </c>
      <c r="D4479" s="4" t="s">
        <v>13381</v>
      </c>
      <c r="E4479" s="4" t="s">
        <v>10</v>
      </c>
      <c r="F4479" s="4">
        <v>3500</v>
      </c>
      <c r="G4479" s="4">
        <v>40</v>
      </c>
    </row>
    <row r="4480" spans="1:7">
      <c r="A4480" s="4">
        <v>4477</v>
      </c>
      <c r="B4480" s="4" t="s">
        <v>13382</v>
      </c>
      <c r="C4480" s="2" t="s">
        <v>13383</v>
      </c>
      <c r="D4480" s="4" t="s">
        <v>13384</v>
      </c>
      <c r="E4480" s="4" t="s">
        <v>10</v>
      </c>
      <c r="F4480" s="4">
        <v>3500</v>
      </c>
      <c r="G4480" s="4">
        <v>40</v>
      </c>
    </row>
    <row r="4481" spans="1:7">
      <c r="A4481" s="4">
        <v>4478</v>
      </c>
      <c r="B4481" s="4" t="s">
        <v>13385</v>
      </c>
      <c r="C4481" s="2" t="s">
        <v>13386</v>
      </c>
      <c r="D4481" s="4" t="s">
        <v>13387</v>
      </c>
      <c r="E4481" s="4" t="s">
        <v>10</v>
      </c>
      <c r="F4481" s="4">
        <v>3500</v>
      </c>
      <c r="G4481" s="4">
        <v>40</v>
      </c>
    </row>
    <row r="4482" spans="1:7">
      <c r="A4482" s="4">
        <v>4479</v>
      </c>
      <c r="B4482" s="4" t="s">
        <v>13388</v>
      </c>
      <c r="C4482" s="2" t="s">
        <v>13389</v>
      </c>
      <c r="D4482" s="4" t="s">
        <v>13390</v>
      </c>
      <c r="E4482" s="4" t="s">
        <v>10</v>
      </c>
      <c r="F4482" s="4">
        <v>3500</v>
      </c>
      <c r="G4482" s="4">
        <v>40</v>
      </c>
    </row>
    <row r="4483" spans="1:7">
      <c r="A4483" s="4">
        <v>4480</v>
      </c>
      <c r="B4483" s="4" t="s">
        <v>13391</v>
      </c>
      <c r="C4483" s="2" t="s">
        <v>13392</v>
      </c>
      <c r="D4483" s="4" t="s">
        <v>13393</v>
      </c>
      <c r="E4483" s="4" t="s">
        <v>10</v>
      </c>
      <c r="F4483" s="4">
        <v>3500</v>
      </c>
      <c r="G4483" s="4">
        <v>40</v>
      </c>
    </row>
    <row r="4484" spans="1:7">
      <c r="A4484" s="4">
        <v>4481</v>
      </c>
      <c r="B4484" s="4" t="s">
        <v>13394</v>
      </c>
      <c r="C4484" s="2" t="s">
        <v>13395</v>
      </c>
      <c r="D4484" s="4" t="s">
        <v>13396</v>
      </c>
      <c r="E4484" s="4" t="s">
        <v>10</v>
      </c>
      <c r="F4484" s="4">
        <v>3500</v>
      </c>
      <c r="G4484" s="4">
        <v>40</v>
      </c>
    </row>
    <row r="4485" spans="1:7">
      <c r="A4485" s="4">
        <v>4482</v>
      </c>
      <c r="B4485" s="4" t="s">
        <v>13397</v>
      </c>
      <c r="C4485" s="2" t="s">
        <v>13398</v>
      </c>
      <c r="D4485" s="4" t="s">
        <v>13399</v>
      </c>
      <c r="E4485" s="4" t="s">
        <v>10</v>
      </c>
      <c r="F4485" s="4">
        <v>3500</v>
      </c>
      <c r="G4485" s="4">
        <v>40</v>
      </c>
    </row>
    <row r="4486" spans="1:7">
      <c r="A4486" s="4">
        <v>4483</v>
      </c>
      <c r="B4486" s="4" t="s">
        <v>13400</v>
      </c>
      <c r="C4486" s="2" t="s">
        <v>13401</v>
      </c>
      <c r="D4486" s="4" t="s">
        <v>13402</v>
      </c>
      <c r="E4486" s="4" t="s">
        <v>10</v>
      </c>
      <c r="F4486" s="4">
        <v>3500</v>
      </c>
      <c r="G4486" s="4">
        <v>40</v>
      </c>
    </row>
    <row r="4487" spans="1:7">
      <c r="A4487" s="4">
        <v>4484</v>
      </c>
      <c r="B4487" s="4" t="s">
        <v>13403</v>
      </c>
      <c r="C4487" s="2" t="s">
        <v>928</v>
      </c>
      <c r="D4487" s="4" t="s">
        <v>13404</v>
      </c>
      <c r="E4487" s="4" t="s">
        <v>10</v>
      </c>
      <c r="F4487" s="4">
        <v>3500</v>
      </c>
      <c r="G4487" s="4">
        <v>40</v>
      </c>
    </row>
    <row r="4488" spans="1:7">
      <c r="A4488" s="4">
        <v>4485</v>
      </c>
      <c r="B4488" s="4" t="s">
        <v>13405</v>
      </c>
      <c r="C4488" s="2" t="s">
        <v>13406</v>
      </c>
      <c r="D4488" s="4" t="s">
        <v>13407</v>
      </c>
      <c r="E4488" s="4" t="s">
        <v>10</v>
      </c>
      <c r="F4488" s="4">
        <v>3500</v>
      </c>
      <c r="G4488" s="4">
        <v>40</v>
      </c>
    </row>
    <row r="4489" spans="1:7" ht="24">
      <c r="A4489" s="4">
        <v>4486</v>
      </c>
      <c r="B4489" s="4" t="s">
        <v>13408</v>
      </c>
      <c r="C4489" s="2" t="s">
        <v>13409</v>
      </c>
      <c r="D4489" s="4" t="s">
        <v>13410</v>
      </c>
      <c r="E4489" s="4" t="s">
        <v>10</v>
      </c>
      <c r="F4489" s="4">
        <v>3500</v>
      </c>
      <c r="G4489" s="4">
        <v>40</v>
      </c>
    </row>
    <row r="4490" spans="1:7">
      <c r="A4490" s="4">
        <v>4487</v>
      </c>
      <c r="B4490" s="4" t="s">
        <v>13411</v>
      </c>
      <c r="C4490" s="2" t="s">
        <v>7055</v>
      </c>
      <c r="D4490" s="4" t="s">
        <v>13412</v>
      </c>
      <c r="E4490" s="4" t="s">
        <v>10</v>
      </c>
      <c r="F4490" s="4">
        <v>3500</v>
      </c>
      <c r="G4490" s="4">
        <v>40</v>
      </c>
    </row>
    <row r="4491" spans="1:7">
      <c r="A4491" s="4">
        <v>4488</v>
      </c>
      <c r="B4491" s="4" t="s">
        <v>13413</v>
      </c>
      <c r="C4491" s="2" t="s">
        <v>12433</v>
      </c>
      <c r="D4491" s="4" t="s">
        <v>13414</v>
      </c>
      <c r="E4491" s="4" t="s">
        <v>10</v>
      </c>
      <c r="F4491" s="4">
        <v>3500</v>
      </c>
      <c r="G4491" s="4">
        <v>40</v>
      </c>
    </row>
    <row r="4492" spans="1:7">
      <c r="A4492" s="4">
        <v>4489</v>
      </c>
      <c r="B4492" s="4" t="s">
        <v>13415</v>
      </c>
      <c r="C4492" s="2" t="s">
        <v>13416</v>
      </c>
      <c r="D4492" s="4" t="s">
        <v>13417</v>
      </c>
      <c r="E4492" s="4" t="s">
        <v>10</v>
      </c>
      <c r="F4492" s="4">
        <v>3500</v>
      </c>
      <c r="G4492" s="4">
        <v>40</v>
      </c>
    </row>
    <row r="4493" spans="1:7" ht="24">
      <c r="A4493" s="4">
        <v>4490</v>
      </c>
      <c r="B4493" s="4" t="s">
        <v>13418</v>
      </c>
      <c r="C4493" s="2" t="s">
        <v>13419</v>
      </c>
      <c r="D4493" s="4" t="s">
        <v>13420</v>
      </c>
      <c r="E4493" s="4" t="s">
        <v>10</v>
      </c>
      <c r="F4493" s="4">
        <v>3500</v>
      </c>
      <c r="G4493" s="4">
        <v>40</v>
      </c>
    </row>
    <row r="4494" spans="1:7">
      <c r="A4494" s="4">
        <v>4491</v>
      </c>
      <c r="B4494" s="4" t="s">
        <v>13421</v>
      </c>
      <c r="C4494" s="2" t="s">
        <v>13422</v>
      </c>
      <c r="D4494" s="4" t="s">
        <v>13423</v>
      </c>
      <c r="E4494" s="4" t="s">
        <v>10</v>
      </c>
      <c r="F4494" s="4">
        <v>3500</v>
      </c>
      <c r="G4494" s="4">
        <v>40</v>
      </c>
    </row>
    <row r="4495" spans="1:7">
      <c r="A4495" s="4">
        <v>4492</v>
      </c>
      <c r="B4495" s="4" t="s">
        <v>13424</v>
      </c>
      <c r="C4495" s="2" t="s">
        <v>13425</v>
      </c>
      <c r="D4495" s="4" t="s">
        <v>13426</v>
      </c>
      <c r="E4495" s="4" t="s">
        <v>10</v>
      </c>
      <c r="F4495" s="4">
        <v>3500</v>
      </c>
      <c r="G4495" s="4">
        <v>40</v>
      </c>
    </row>
    <row r="4496" spans="1:7">
      <c r="A4496" s="4">
        <v>4493</v>
      </c>
      <c r="B4496" s="4" t="s">
        <v>13427</v>
      </c>
      <c r="C4496" s="2" t="s">
        <v>13428</v>
      </c>
      <c r="D4496" s="4" t="s">
        <v>13429</v>
      </c>
      <c r="E4496" s="4" t="s">
        <v>10</v>
      </c>
      <c r="F4496" s="4">
        <v>3500</v>
      </c>
      <c r="G4496" s="4">
        <v>40</v>
      </c>
    </row>
    <row r="4497" spans="1:7">
      <c r="A4497" s="4">
        <v>4494</v>
      </c>
      <c r="B4497" s="4" t="s">
        <v>13430</v>
      </c>
      <c r="C4497" s="2" t="s">
        <v>13431</v>
      </c>
      <c r="D4497" s="4" t="s">
        <v>13432</v>
      </c>
      <c r="E4497" s="4" t="s">
        <v>10</v>
      </c>
      <c r="F4497" s="4">
        <v>3500</v>
      </c>
      <c r="G4497" s="4">
        <v>40</v>
      </c>
    </row>
    <row r="4498" spans="1:7">
      <c r="A4498" s="4">
        <v>4495</v>
      </c>
      <c r="B4498" s="4" t="s">
        <v>13433</v>
      </c>
      <c r="C4498" s="2" t="s">
        <v>13434</v>
      </c>
      <c r="D4498" s="4" t="s">
        <v>13435</v>
      </c>
      <c r="E4498" s="4" t="s">
        <v>10</v>
      </c>
      <c r="F4498" s="4">
        <v>3500</v>
      </c>
      <c r="G4498" s="4">
        <v>40</v>
      </c>
    </row>
    <row r="4499" spans="1:7">
      <c r="A4499" s="4">
        <v>4496</v>
      </c>
      <c r="B4499" s="4" t="s">
        <v>13436</v>
      </c>
      <c r="C4499" s="2" t="s">
        <v>13437</v>
      </c>
      <c r="D4499" s="4" t="s">
        <v>13438</v>
      </c>
      <c r="E4499" s="4" t="s">
        <v>10</v>
      </c>
      <c r="F4499" s="4">
        <v>3500</v>
      </c>
      <c r="G4499" s="4">
        <v>40</v>
      </c>
    </row>
    <row r="4500" spans="1:7">
      <c r="A4500" s="4">
        <v>4497</v>
      </c>
      <c r="B4500" s="4" t="s">
        <v>13439</v>
      </c>
      <c r="C4500" s="2" t="s">
        <v>13440</v>
      </c>
      <c r="D4500" s="4" t="s">
        <v>13441</v>
      </c>
      <c r="E4500" s="4" t="s">
        <v>10</v>
      </c>
      <c r="F4500" s="4">
        <v>3500</v>
      </c>
      <c r="G4500" s="4">
        <v>40</v>
      </c>
    </row>
    <row r="4501" spans="1:7">
      <c r="A4501" s="4">
        <v>4498</v>
      </c>
      <c r="B4501" s="4" t="s">
        <v>13442</v>
      </c>
      <c r="C4501" s="2" t="s">
        <v>13443</v>
      </c>
      <c r="D4501" s="4" t="s">
        <v>13444</v>
      </c>
      <c r="E4501" s="4" t="s">
        <v>10</v>
      </c>
      <c r="F4501" s="4">
        <v>3500</v>
      </c>
      <c r="G4501" s="4">
        <v>40</v>
      </c>
    </row>
    <row r="4502" spans="1:7">
      <c r="A4502" s="4">
        <v>4499</v>
      </c>
      <c r="B4502" s="4" t="s">
        <v>13445</v>
      </c>
      <c r="C4502" s="2" t="s">
        <v>13446</v>
      </c>
      <c r="D4502" s="4" t="s">
        <v>13447</v>
      </c>
      <c r="E4502" s="4" t="s">
        <v>10</v>
      </c>
      <c r="F4502" s="4">
        <v>3500</v>
      </c>
      <c r="G4502" s="4">
        <v>40</v>
      </c>
    </row>
    <row r="4503" spans="1:7">
      <c r="A4503" s="4">
        <v>4500</v>
      </c>
      <c r="B4503" s="4" t="s">
        <v>13448</v>
      </c>
      <c r="C4503" s="2" t="s">
        <v>13449</v>
      </c>
      <c r="D4503" s="4" t="s">
        <v>13450</v>
      </c>
      <c r="E4503" s="4" t="s">
        <v>10</v>
      </c>
      <c r="F4503" s="4">
        <v>3500</v>
      </c>
      <c r="G4503" s="4">
        <v>40</v>
      </c>
    </row>
    <row r="4504" spans="1:7">
      <c r="A4504" s="4">
        <v>4501</v>
      </c>
      <c r="B4504" s="4" t="s">
        <v>13451</v>
      </c>
      <c r="C4504" s="2" t="s">
        <v>3422</v>
      </c>
      <c r="D4504" s="4" t="s">
        <v>13452</v>
      </c>
      <c r="E4504" s="4" t="s">
        <v>10</v>
      </c>
      <c r="F4504" s="4">
        <v>3500</v>
      </c>
      <c r="G4504" s="4">
        <v>40</v>
      </c>
    </row>
    <row r="4505" spans="1:7">
      <c r="A4505" s="4">
        <v>4502</v>
      </c>
      <c r="B4505" s="4" t="s">
        <v>13453</v>
      </c>
      <c r="C4505" s="2" t="s">
        <v>13454</v>
      </c>
      <c r="D4505" s="4" t="s">
        <v>13455</v>
      </c>
      <c r="E4505" s="4" t="s">
        <v>10</v>
      </c>
      <c r="F4505" s="4">
        <v>3500</v>
      </c>
      <c r="G4505" s="4">
        <v>40</v>
      </c>
    </row>
    <row r="4506" spans="1:7">
      <c r="A4506" s="4">
        <v>4503</v>
      </c>
      <c r="B4506" s="4" t="s">
        <v>13456</v>
      </c>
      <c r="C4506" s="2" t="s">
        <v>13457</v>
      </c>
      <c r="D4506" s="4" t="s">
        <v>13458</v>
      </c>
      <c r="E4506" s="4" t="s">
        <v>10</v>
      </c>
      <c r="F4506" s="4">
        <v>3500</v>
      </c>
      <c r="G4506" s="4">
        <v>40</v>
      </c>
    </row>
    <row r="4507" spans="1:7">
      <c r="A4507" s="4">
        <v>4504</v>
      </c>
      <c r="B4507" s="4" t="s">
        <v>13459</v>
      </c>
      <c r="C4507" s="2" t="s">
        <v>13460</v>
      </c>
      <c r="D4507" s="4" t="s">
        <v>13461</v>
      </c>
      <c r="E4507" s="4" t="s">
        <v>10</v>
      </c>
      <c r="F4507" s="4">
        <v>3500</v>
      </c>
      <c r="G4507" s="4">
        <v>40</v>
      </c>
    </row>
    <row r="4508" spans="1:7">
      <c r="A4508" s="4">
        <v>4505</v>
      </c>
      <c r="B4508" s="4" t="s">
        <v>13462</v>
      </c>
      <c r="C4508" s="2" t="s">
        <v>13463</v>
      </c>
      <c r="D4508" s="4" t="s">
        <v>13464</v>
      </c>
      <c r="E4508" s="4" t="s">
        <v>10</v>
      </c>
      <c r="F4508" s="4">
        <v>3500</v>
      </c>
      <c r="G4508" s="4">
        <v>40</v>
      </c>
    </row>
    <row r="4509" spans="1:7">
      <c r="A4509" s="4">
        <v>4506</v>
      </c>
      <c r="B4509" s="4" t="s">
        <v>13465</v>
      </c>
      <c r="C4509" s="2" t="s">
        <v>13466</v>
      </c>
      <c r="D4509" s="4" t="s">
        <v>13467</v>
      </c>
      <c r="E4509" s="4" t="s">
        <v>10</v>
      </c>
      <c r="F4509" s="4">
        <v>3500</v>
      </c>
      <c r="G4509" s="4">
        <v>40</v>
      </c>
    </row>
    <row r="4510" spans="1:7" ht="24">
      <c r="A4510" s="4">
        <v>4507</v>
      </c>
      <c r="B4510" s="4" t="s">
        <v>13468</v>
      </c>
      <c r="C4510" s="2" t="s">
        <v>13469</v>
      </c>
      <c r="D4510" s="4" t="s">
        <v>13470</v>
      </c>
      <c r="E4510" s="4" t="s">
        <v>10</v>
      </c>
      <c r="F4510" s="4">
        <v>3500</v>
      </c>
      <c r="G4510" s="4">
        <v>40</v>
      </c>
    </row>
    <row r="4511" spans="1:7">
      <c r="A4511" s="4">
        <v>4508</v>
      </c>
      <c r="B4511" s="4" t="s">
        <v>13471</v>
      </c>
      <c r="C4511" s="2" t="s">
        <v>13472</v>
      </c>
      <c r="D4511" s="4" t="s">
        <v>13473</v>
      </c>
      <c r="E4511" s="4" t="s">
        <v>10</v>
      </c>
      <c r="F4511" s="4">
        <v>3500</v>
      </c>
      <c r="G4511" s="4">
        <v>40</v>
      </c>
    </row>
    <row r="4512" spans="1:7">
      <c r="A4512" s="4">
        <v>4509</v>
      </c>
      <c r="B4512" s="4" t="s">
        <v>13474</v>
      </c>
      <c r="C4512" s="2" t="s">
        <v>13475</v>
      </c>
      <c r="D4512" s="4" t="s">
        <v>13476</v>
      </c>
      <c r="E4512" s="4" t="s">
        <v>10</v>
      </c>
      <c r="F4512" s="4">
        <v>3500</v>
      </c>
      <c r="G4512" s="4">
        <v>40</v>
      </c>
    </row>
    <row r="4513" spans="1:7">
      <c r="A4513" s="4">
        <v>4510</v>
      </c>
      <c r="B4513" s="4" t="s">
        <v>13477</v>
      </c>
      <c r="C4513" s="2" t="s">
        <v>13478</v>
      </c>
      <c r="D4513" s="4" t="s">
        <v>13479</v>
      </c>
      <c r="E4513" s="4" t="s">
        <v>10</v>
      </c>
      <c r="F4513" s="4">
        <v>3500</v>
      </c>
      <c r="G4513" s="4">
        <v>40</v>
      </c>
    </row>
    <row r="4514" spans="1:7">
      <c r="A4514" s="4">
        <v>4511</v>
      </c>
      <c r="B4514" s="4" t="s">
        <v>13480</v>
      </c>
      <c r="C4514" s="2" t="s">
        <v>13481</v>
      </c>
      <c r="D4514" s="4" t="s">
        <v>13482</v>
      </c>
      <c r="E4514" s="4" t="s">
        <v>10</v>
      </c>
      <c r="F4514" s="4">
        <v>3500</v>
      </c>
      <c r="G4514" s="4">
        <v>40</v>
      </c>
    </row>
    <row r="4515" spans="1:7">
      <c r="A4515" s="4">
        <v>4512</v>
      </c>
      <c r="B4515" s="4" t="s">
        <v>13483</v>
      </c>
      <c r="C4515" s="2" t="s">
        <v>13484</v>
      </c>
      <c r="D4515" s="4" t="s">
        <v>13485</v>
      </c>
      <c r="E4515" s="4" t="s">
        <v>10</v>
      </c>
      <c r="F4515" s="4">
        <v>3500</v>
      </c>
      <c r="G4515" s="4">
        <v>40</v>
      </c>
    </row>
    <row r="4516" spans="1:7">
      <c r="A4516" s="4">
        <v>4513</v>
      </c>
      <c r="B4516" s="4" t="s">
        <v>13486</v>
      </c>
      <c r="C4516" s="2" t="s">
        <v>13487</v>
      </c>
      <c r="D4516" s="4" t="s">
        <v>13488</v>
      </c>
      <c r="E4516" s="4" t="s">
        <v>10</v>
      </c>
      <c r="F4516" s="4">
        <v>3500</v>
      </c>
      <c r="G4516" s="4">
        <v>40</v>
      </c>
    </row>
    <row r="4517" spans="1:7" s="16" customFormat="1">
      <c r="A4517" s="16">
        <v>4514</v>
      </c>
      <c r="B4517" s="16" t="s">
        <v>13489</v>
      </c>
      <c r="C4517" s="17" t="s">
        <v>13490</v>
      </c>
      <c r="D4517" s="16" t="s">
        <v>13491</v>
      </c>
      <c r="E4517" s="16" t="s">
        <v>10</v>
      </c>
      <c r="F4517" s="16">
        <v>3500</v>
      </c>
      <c r="G4517" s="16">
        <v>40</v>
      </c>
    </row>
    <row r="4518" spans="1:7">
      <c r="A4518" s="4">
        <v>4515</v>
      </c>
      <c r="B4518" s="4" t="s">
        <v>13492</v>
      </c>
      <c r="C4518" s="2" t="s">
        <v>13493</v>
      </c>
      <c r="D4518" s="4" t="s">
        <v>13494</v>
      </c>
      <c r="E4518" s="4" t="s">
        <v>10</v>
      </c>
      <c r="F4518" s="4">
        <v>3500</v>
      </c>
      <c r="G4518" s="4">
        <v>40</v>
      </c>
    </row>
    <row r="4519" spans="1:7">
      <c r="A4519" s="4">
        <v>4516</v>
      </c>
      <c r="B4519" s="4" t="s">
        <v>13495</v>
      </c>
      <c r="C4519" s="2" t="s">
        <v>13496</v>
      </c>
      <c r="D4519" s="4" t="s">
        <v>13497</v>
      </c>
      <c r="E4519" s="4" t="s">
        <v>10</v>
      </c>
      <c r="F4519" s="4">
        <v>3500</v>
      </c>
      <c r="G4519" s="4">
        <v>40</v>
      </c>
    </row>
    <row r="4520" spans="1:7">
      <c r="A4520" s="4">
        <v>4517</v>
      </c>
      <c r="B4520" s="4" t="s">
        <v>13498</v>
      </c>
      <c r="C4520" s="2" t="s">
        <v>13499</v>
      </c>
      <c r="D4520" s="4" t="s">
        <v>13500</v>
      </c>
      <c r="E4520" s="4" t="s">
        <v>10</v>
      </c>
      <c r="F4520" s="4">
        <v>3500</v>
      </c>
      <c r="G4520" s="4">
        <v>40</v>
      </c>
    </row>
    <row r="4521" spans="1:7">
      <c r="A4521" s="4">
        <v>4518</v>
      </c>
      <c r="B4521" s="4" t="s">
        <v>13501</v>
      </c>
      <c r="C4521" s="2" t="s">
        <v>13502</v>
      </c>
      <c r="D4521" s="4" t="s">
        <v>13503</v>
      </c>
      <c r="E4521" s="4" t="s">
        <v>10</v>
      </c>
      <c r="F4521" s="4">
        <v>3500</v>
      </c>
      <c r="G4521" s="4">
        <v>40</v>
      </c>
    </row>
    <row r="4522" spans="1:7">
      <c r="A4522" s="4">
        <v>4519</v>
      </c>
      <c r="B4522" s="4" t="s">
        <v>13504</v>
      </c>
      <c r="C4522" s="2" t="s">
        <v>13505</v>
      </c>
      <c r="D4522" s="4" t="s">
        <v>13506</v>
      </c>
      <c r="E4522" s="4" t="s">
        <v>10</v>
      </c>
      <c r="F4522" s="4">
        <v>3500</v>
      </c>
      <c r="G4522" s="4">
        <v>40</v>
      </c>
    </row>
    <row r="4523" spans="1:7">
      <c r="A4523" s="4">
        <v>4520</v>
      </c>
      <c r="B4523" s="4" t="s">
        <v>13507</v>
      </c>
      <c r="C4523" s="2" t="s">
        <v>13508</v>
      </c>
      <c r="D4523" s="4" t="s">
        <v>13509</v>
      </c>
      <c r="E4523" s="4" t="s">
        <v>10</v>
      </c>
      <c r="F4523" s="4">
        <v>3500</v>
      </c>
      <c r="G4523" s="4">
        <v>40</v>
      </c>
    </row>
    <row r="4524" spans="1:7">
      <c r="A4524" s="4">
        <v>4521</v>
      </c>
      <c r="B4524" s="4" t="s">
        <v>13510</v>
      </c>
      <c r="C4524" s="2" t="s">
        <v>13511</v>
      </c>
      <c r="D4524" s="4" t="s">
        <v>13512</v>
      </c>
      <c r="E4524" s="4" t="s">
        <v>10</v>
      </c>
      <c r="F4524" s="4">
        <v>3500</v>
      </c>
      <c r="G4524" s="4">
        <v>40</v>
      </c>
    </row>
    <row r="4525" spans="1:7">
      <c r="A4525" s="4">
        <v>4522</v>
      </c>
      <c r="B4525" s="4" t="s">
        <v>13513</v>
      </c>
      <c r="C4525" s="2" t="s">
        <v>13514</v>
      </c>
      <c r="D4525" s="4" t="s">
        <v>13515</v>
      </c>
      <c r="E4525" s="4" t="s">
        <v>10</v>
      </c>
      <c r="F4525" s="4">
        <v>3500</v>
      </c>
      <c r="G4525" s="4">
        <v>40</v>
      </c>
    </row>
    <row r="4526" spans="1:7">
      <c r="A4526" s="4">
        <v>4523</v>
      </c>
      <c r="B4526" s="4" t="s">
        <v>13516</v>
      </c>
      <c r="C4526" s="2" t="s">
        <v>13517</v>
      </c>
      <c r="D4526" s="4" t="s">
        <v>13518</v>
      </c>
      <c r="E4526" s="4" t="s">
        <v>10</v>
      </c>
      <c r="F4526" s="4">
        <v>3500</v>
      </c>
      <c r="G4526" s="4">
        <v>40</v>
      </c>
    </row>
    <row r="4527" spans="1:7">
      <c r="A4527" s="4">
        <v>4524</v>
      </c>
      <c r="B4527" s="4" t="s">
        <v>13519</v>
      </c>
      <c r="C4527" s="2" t="s">
        <v>13520</v>
      </c>
      <c r="D4527" s="4" t="s">
        <v>13521</v>
      </c>
      <c r="E4527" s="4" t="s">
        <v>10</v>
      </c>
      <c r="F4527" s="4">
        <v>3500</v>
      </c>
      <c r="G4527" s="4">
        <v>40</v>
      </c>
    </row>
    <row r="4528" spans="1:7">
      <c r="A4528" s="4">
        <v>4525</v>
      </c>
      <c r="B4528" s="4" t="s">
        <v>13522</v>
      </c>
      <c r="C4528" s="2" t="s">
        <v>13523</v>
      </c>
      <c r="D4528" s="4" t="s">
        <v>13524</v>
      </c>
      <c r="E4528" s="4" t="s">
        <v>10</v>
      </c>
      <c r="F4528" s="4">
        <v>3500</v>
      </c>
      <c r="G4528" s="4">
        <v>40</v>
      </c>
    </row>
    <row r="4529" spans="1:7">
      <c r="A4529" s="4">
        <v>4526</v>
      </c>
      <c r="B4529" s="4" t="s">
        <v>13525</v>
      </c>
      <c r="C4529" s="2" t="s">
        <v>13526</v>
      </c>
      <c r="D4529" s="4" t="s">
        <v>13527</v>
      </c>
      <c r="E4529" s="4" t="s">
        <v>10</v>
      </c>
      <c r="F4529" s="4">
        <v>3500</v>
      </c>
      <c r="G4529" s="4">
        <v>40</v>
      </c>
    </row>
    <row r="4530" spans="1:7">
      <c r="A4530" s="4">
        <v>4527</v>
      </c>
      <c r="B4530" s="4" t="s">
        <v>13528</v>
      </c>
      <c r="C4530" s="2" t="s">
        <v>13529</v>
      </c>
      <c r="D4530" s="4" t="s">
        <v>13530</v>
      </c>
      <c r="E4530" s="4" t="s">
        <v>10</v>
      </c>
      <c r="F4530" s="4">
        <v>3500</v>
      </c>
      <c r="G4530" s="4">
        <v>40</v>
      </c>
    </row>
    <row r="4531" spans="1:7">
      <c r="A4531" s="4">
        <v>4528</v>
      </c>
      <c r="B4531" s="4" t="s">
        <v>13531</v>
      </c>
      <c r="C4531" s="2" t="s">
        <v>13532</v>
      </c>
      <c r="D4531" s="4" t="s">
        <v>13533</v>
      </c>
      <c r="E4531" s="4" t="s">
        <v>10</v>
      </c>
      <c r="F4531" s="4">
        <v>3500</v>
      </c>
      <c r="G4531" s="4">
        <v>40</v>
      </c>
    </row>
    <row r="4532" spans="1:7">
      <c r="A4532" s="4">
        <v>4529</v>
      </c>
      <c r="B4532" s="4" t="s">
        <v>13534</v>
      </c>
      <c r="C4532" s="2" t="s">
        <v>13535</v>
      </c>
      <c r="D4532" s="4" t="s">
        <v>13536</v>
      </c>
      <c r="E4532" s="4" t="s">
        <v>10</v>
      </c>
      <c r="F4532" s="4">
        <v>3500</v>
      </c>
      <c r="G4532" s="4">
        <v>40</v>
      </c>
    </row>
    <row r="4533" spans="1:7">
      <c r="A4533" s="4">
        <v>4530</v>
      </c>
      <c r="B4533" s="4" t="s">
        <v>13537</v>
      </c>
      <c r="C4533" s="2" t="s">
        <v>13538</v>
      </c>
      <c r="D4533" s="4" t="s">
        <v>13539</v>
      </c>
      <c r="E4533" s="4" t="s">
        <v>10</v>
      </c>
      <c r="F4533" s="4">
        <v>3500</v>
      </c>
      <c r="G4533" s="4">
        <v>40</v>
      </c>
    </row>
    <row r="4534" spans="1:7">
      <c r="A4534" s="4">
        <v>4531</v>
      </c>
      <c r="B4534" s="4" t="s">
        <v>13540</v>
      </c>
      <c r="C4534" s="2" t="s">
        <v>13541</v>
      </c>
      <c r="D4534" s="4" t="s">
        <v>13542</v>
      </c>
      <c r="E4534" s="4" t="s">
        <v>10</v>
      </c>
      <c r="F4534" s="4">
        <v>3500</v>
      </c>
      <c r="G4534" s="4">
        <v>40</v>
      </c>
    </row>
    <row r="4535" spans="1:7">
      <c r="A4535" s="4">
        <v>4532</v>
      </c>
      <c r="B4535" s="4" t="s">
        <v>13543</v>
      </c>
      <c r="C4535" s="2" t="s">
        <v>13544</v>
      </c>
      <c r="D4535" s="4" t="s">
        <v>13545</v>
      </c>
      <c r="E4535" s="4" t="s">
        <v>10</v>
      </c>
      <c r="F4535" s="4">
        <v>3500</v>
      </c>
      <c r="G4535" s="4">
        <v>40</v>
      </c>
    </row>
    <row r="4536" spans="1:7">
      <c r="A4536" s="4">
        <v>4533</v>
      </c>
      <c r="B4536" s="4" t="s">
        <v>13546</v>
      </c>
      <c r="C4536" s="2" t="s">
        <v>13547</v>
      </c>
      <c r="D4536" s="4" t="s">
        <v>13548</v>
      </c>
      <c r="E4536" s="4" t="s">
        <v>10</v>
      </c>
      <c r="F4536" s="4">
        <v>3500</v>
      </c>
      <c r="G4536" s="4">
        <v>40</v>
      </c>
    </row>
    <row r="4537" spans="1:7">
      <c r="A4537" s="4">
        <v>4534</v>
      </c>
      <c r="B4537" s="4" t="s">
        <v>13549</v>
      </c>
      <c r="C4537" s="2" t="s">
        <v>13550</v>
      </c>
      <c r="D4537" s="4" t="s">
        <v>13551</v>
      </c>
      <c r="E4537" s="4" t="s">
        <v>10</v>
      </c>
      <c r="F4537" s="4">
        <v>3500</v>
      </c>
      <c r="G4537" s="4">
        <v>40</v>
      </c>
    </row>
    <row r="4538" spans="1:7">
      <c r="A4538" s="4">
        <v>4535</v>
      </c>
      <c r="B4538" s="4" t="s">
        <v>13552</v>
      </c>
      <c r="C4538" s="2" t="s">
        <v>13553</v>
      </c>
      <c r="D4538" s="4" t="s">
        <v>13554</v>
      </c>
      <c r="E4538" s="4" t="s">
        <v>10</v>
      </c>
      <c r="F4538" s="4">
        <v>3500</v>
      </c>
      <c r="G4538" s="4">
        <v>40</v>
      </c>
    </row>
    <row r="4539" spans="1:7">
      <c r="A4539" s="4">
        <v>4536</v>
      </c>
      <c r="B4539" s="4" t="s">
        <v>13555</v>
      </c>
      <c r="C4539" s="2" t="s">
        <v>13556</v>
      </c>
      <c r="D4539" s="4" t="s">
        <v>13557</v>
      </c>
      <c r="E4539" s="4" t="s">
        <v>10</v>
      </c>
      <c r="F4539" s="4">
        <v>3500</v>
      </c>
      <c r="G4539" s="4">
        <v>40</v>
      </c>
    </row>
    <row r="4540" spans="1:7" ht="24">
      <c r="A4540" s="4">
        <v>4537</v>
      </c>
      <c r="B4540" s="4" t="s">
        <v>13558</v>
      </c>
      <c r="C4540" s="2" t="s">
        <v>13559</v>
      </c>
      <c r="D4540" s="4" t="s">
        <v>13560</v>
      </c>
      <c r="E4540" s="4" t="s">
        <v>10</v>
      </c>
      <c r="F4540" s="4">
        <v>3500</v>
      </c>
      <c r="G4540" s="4">
        <v>40</v>
      </c>
    </row>
    <row r="4541" spans="1:7">
      <c r="A4541" s="4">
        <v>4538</v>
      </c>
      <c r="B4541" s="4" t="s">
        <v>13561</v>
      </c>
      <c r="C4541" s="2" t="s">
        <v>13562</v>
      </c>
      <c r="D4541" s="4" t="s">
        <v>13563</v>
      </c>
      <c r="E4541" s="4" t="s">
        <v>10</v>
      </c>
      <c r="F4541" s="4">
        <v>3500</v>
      </c>
      <c r="G4541" s="4">
        <v>40</v>
      </c>
    </row>
    <row r="4542" spans="1:7">
      <c r="A4542" s="4">
        <v>4539</v>
      </c>
      <c r="B4542" s="4" t="s">
        <v>13564</v>
      </c>
      <c r="C4542" s="2" t="s">
        <v>13565</v>
      </c>
      <c r="D4542" s="4" t="s">
        <v>13566</v>
      </c>
      <c r="E4542" s="4" t="s">
        <v>10</v>
      </c>
      <c r="F4542" s="4">
        <v>3500</v>
      </c>
      <c r="G4542" s="4">
        <v>40</v>
      </c>
    </row>
    <row r="4543" spans="1:7">
      <c r="A4543" s="4">
        <v>4540</v>
      </c>
      <c r="B4543" s="4" t="s">
        <v>13567</v>
      </c>
      <c r="C4543" s="2" t="s">
        <v>13568</v>
      </c>
      <c r="D4543" s="4" t="s">
        <v>13569</v>
      </c>
      <c r="E4543" s="4" t="s">
        <v>10</v>
      </c>
      <c r="F4543" s="4">
        <v>3500</v>
      </c>
      <c r="G4543" s="4">
        <v>40</v>
      </c>
    </row>
    <row r="4544" spans="1:7">
      <c r="A4544" s="4">
        <v>4541</v>
      </c>
      <c r="B4544" s="4" t="s">
        <v>13570</v>
      </c>
      <c r="C4544" s="2" t="s">
        <v>13571</v>
      </c>
      <c r="D4544" s="4" t="s">
        <v>13572</v>
      </c>
      <c r="E4544" s="4" t="s">
        <v>10</v>
      </c>
      <c r="F4544" s="4">
        <v>3500</v>
      </c>
      <c r="G4544" s="4">
        <v>40</v>
      </c>
    </row>
    <row r="4545" spans="1:7">
      <c r="A4545" s="4">
        <v>4542</v>
      </c>
      <c r="B4545" s="4" t="s">
        <v>13573</v>
      </c>
      <c r="C4545" s="2" t="s">
        <v>13574</v>
      </c>
      <c r="D4545" s="4" t="s">
        <v>13575</v>
      </c>
      <c r="E4545" s="4" t="s">
        <v>10</v>
      </c>
      <c r="F4545" s="4">
        <v>3500</v>
      </c>
      <c r="G4545" s="4">
        <v>40</v>
      </c>
    </row>
    <row r="4546" spans="1:7">
      <c r="A4546" s="4">
        <v>4543</v>
      </c>
      <c r="B4546" s="4" t="s">
        <v>13576</v>
      </c>
      <c r="C4546" s="2" t="s">
        <v>13577</v>
      </c>
      <c r="D4546" s="4" t="s">
        <v>13578</v>
      </c>
      <c r="E4546" s="4" t="s">
        <v>10</v>
      </c>
      <c r="F4546" s="4">
        <v>3500</v>
      </c>
      <c r="G4546" s="4">
        <v>40</v>
      </c>
    </row>
    <row r="4547" spans="1:7">
      <c r="A4547" s="4">
        <v>4544</v>
      </c>
      <c r="B4547" s="4" t="s">
        <v>13579</v>
      </c>
      <c r="C4547" s="2" t="s">
        <v>13580</v>
      </c>
      <c r="D4547" s="4" t="s">
        <v>13581</v>
      </c>
      <c r="E4547" s="4" t="s">
        <v>10</v>
      </c>
      <c r="F4547" s="4">
        <v>3500</v>
      </c>
      <c r="G4547" s="4">
        <v>40</v>
      </c>
    </row>
    <row r="4548" spans="1:7" ht="24">
      <c r="A4548" s="4">
        <v>4545</v>
      </c>
      <c r="B4548" s="4" t="s">
        <v>13582</v>
      </c>
      <c r="C4548" s="2" t="s">
        <v>13583</v>
      </c>
      <c r="D4548" s="4" t="s">
        <v>13584</v>
      </c>
      <c r="E4548" s="4" t="s">
        <v>10</v>
      </c>
      <c r="F4548" s="4">
        <v>3500</v>
      </c>
      <c r="G4548" s="4">
        <v>40</v>
      </c>
    </row>
    <row r="4549" spans="1:7">
      <c r="A4549" s="4">
        <v>4546</v>
      </c>
      <c r="B4549" s="4" t="s">
        <v>13585</v>
      </c>
      <c r="C4549" s="2" t="s">
        <v>13586</v>
      </c>
      <c r="D4549" s="4" t="s">
        <v>13587</v>
      </c>
      <c r="E4549" s="4" t="s">
        <v>10</v>
      </c>
      <c r="F4549" s="4">
        <v>3500</v>
      </c>
      <c r="G4549" s="4">
        <v>40</v>
      </c>
    </row>
    <row r="4550" spans="1:7">
      <c r="A4550" s="4">
        <v>4547</v>
      </c>
      <c r="B4550" s="4" t="s">
        <v>13588</v>
      </c>
      <c r="C4550" s="2" t="s">
        <v>13589</v>
      </c>
      <c r="D4550" s="4" t="s">
        <v>13590</v>
      </c>
      <c r="E4550" s="4" t="s">
        <v>10</v>
      </c>
      <c r="F4550" s="4">
        <v>3500</v>
      </c>
      <c r="G4550" s="4">
        <v>40</v>
      </c>
    </row>
    <row r="4551" spans="1:7">
      <c r="A4551" s="4">
        <v>4548</v>
      </c>
      <c r="B4551" s="4" t="s">
        <v>13591</v>
      </c>
      <c r="C4551" s="2" t="s">
        <v>13592</v>
      </c>
      <c r="D4551" s="4" t="s">
        <v>13593</v>
      </c>
      <c r="E4551" s="4" t="s">
        <v>10</v>
      </c>
      <c r="F4551" s="4">
        <v>3500</v>
      </c>
      <c r="G4551" s="4">
        <v>40</v>
      </c>
    </row>
    <row r="4552" spans="1:7">
      <c r="A4552" s="4">
        <v>4549</v>
      </c>
      <c r="B4552" s="4" t="s">
        <v>13594</v>
      </c>
      <c r="C4552" s="2" t="s">
        <v>13595</v>
      </c>
      <c r="D4552" s="4" t="s">
        <v>13596</v>
      </c>
      <c r="E4552" s="4" t="s">
        <v>10</v>
      </c>
      <c r="F4552" s="4">
        <v>3500</v>
      </c>
      <c r="G4552" s="4">
        <v>40</v>
      </c>
    </row>
    <row r="4553" spans="1:7">
      <c r="A4553" s="4">
        <v>4550</v>
      </c>
      <c r="B4553" s="4" t="s">
        <v>13597</v>
      </c>
      <c r="C4553" s="2" t="s">
        <v>13598</v>
      </c>
      <c r="D4553" s="4" t="s">
        <v>13599</v>
      </c>
      <c r="E4553" s="4" t="s">
        <v>10</v>
      </c>
      <c r="F4553" s="4">
        <v>3500</v>
      </c>
      <c r="G4553" s="4">
        <v>40</v>
      </c>
    </row>
    <row r="4554" spans="1:7">
      <c r="A4554" s="4">
        <v>4551</v>
      </c>
      <c r="B4554" s="4" t="s">
        <v>13600</v>
      </c>
      <c r="C4554" s="2" t="s">
        <v>13601</v>
      </c>
      <c r="D4554" s="4" t="s">
        <v>13602</v>
      </c>
      <c r="E4554" s="4" t="s">
        <v>10</v>
      </c>
      <c r="F4554" s="4">
        <v>3500</v>
      </c>
      <c r="G4554" s="4">
        <v>40</v>
      </c>
    </row>
    <row r="4555" spans="1:7">
      <c r="A4555" s="4">
        <v>4552</v>
      </c>
      <c r="B4555" s="4" t="s">
        <v>13603</v>
      </c>
      <c r="C4555" s="2" t="s">
        <v>13604</v>
      </c>
      <c r="D4555" s="4" t="s">
        <v>13605</v>
      </c>
      <c r="E4555" s="4" t="s">
        <v>10</v>
      </c>
      <c r="F4555" s="4">
        <v>3500</v>
      </c>
      <c r="G4555" s="4">
        <v>40</v>
      </c>
    </row>
    <row r="4556" spans="1:7">
      <c r="A4556" s="4">
        <v>4553</v>
      </c>
      <c r="B4556" s="4" t="s">
        <v>13606</v>
      </c>
      <c r="C4556" s="2" t="s">
        <v>13607</v>
      </c>
      <c r="D4556" s="4" t="s">
        <v>13608</v>
      </c>
      <c r="E4556" s="4" t="s">
        <v>10</v>
      </c>
      <c r="F4556" s="4">
        <v>3500</v>
      </c>
      <c r="G4556" s="4">
        <v>40</v>
      </c>
    </row>
    <row r="4557" spans="1:7">
      <c r="A4557" s="4">
        <v>4554</v>
      </c>
      <c r="B4557" s="4" t="s">
        <v>13609</v>
      </c>
      <c r="C4557" s="2" t="s">
        <v>13610</v>
      </c>
      <c r="D4557" s="4" t="s">
        <v>13611</v>
      </c>
      <c r="E4557" s="4" t="s">
        <v>10</v>
      </c>
      <c r="F4557" s="4">
        <v>3500</v>
      </c>
      <c r="G4557" s="4">
        <v>40</v>
      </c>
    </row>
    <row r="4558" spans="1:7">
      <c r="A4558" s="4">
        <v>4555</v>
      </c>
      <c r="B4558" s="4" t="s">
        <v>13612</v>
      </c>
      <c r="C4558" s="2" t="s">
        <v>13613</v>
      </c>
      <c r="D4558" s="4" t="s">
        <v>13614</v>
      </c>
      <c r="E4558" s="4" t="s">
        <v>10</v>
      </c>
      <c r="F4558" s="4">
        <v>3500</v>
      </c>
      <c r="G4558" s="4">
        <v>40</v>
      </c>
    </row>
    <row r="4559" spans="1:7">
      <c r="A4559" s="4">
        <v>4556</v>
      </c>
      <c r="B4559" s="4" t="s">
        <v>13615</v>
      </c>
      <c r="C4559" s="2" t="s">
        <v>13616</v>
      </c>
      <c r="D4559" s="4" t="s">
        <v>13617</v>
      </c>
      <c r="E4559" s="4" t="s">
        <v>10</v>
      </c>
      <c r="F4559" s="4">
        <v>3500</v>
      </c>
      <c r="G4559" s="4">
        <v>40</v>
      </c>
    </row>
    <row r="4560" spans="1:7">
      <c r="A4560" s="4">
        <v>4557</v>
      </c>
      <c r="B4560" s="4" t="s">
        <v>13618</v>
      </c>
      <c r="C4560" s="2" t="s">
        <v>13619</v>
      </c>
      <c r="D4560" s="4" t="s">
        <v>13620</v>
      </c>
      <c r="E4560" s="4" t="s">
        <v>10</v>
      </c>
      <c r="F4560" s="4">
        <v>3500</v>
      </c>
      <c r="G4560" s="4">
        <v>40</v>
      </c>
    </row>
    <row r="4561" spans="1:7">
      <c r="A4561" s="4">
        <v>4558</v>
      </c>
      <c r="B4561" s="4" t="s">
        <v>13621</v>
      </c>
      <c r="C4561" s="2" t="s">
        <v>13622</v>
      </c>
      <c r="D4561" s="4" t="s">
        <v>13623</v>
      </c>
      <c r="E4561" s="4" t="s">
        <v>10</v>
      </c>
      <c r="F4561" s="4">
        <v>3500</v>
      </c>
      <c r="G4561" s="4">
        <v>40</v>
      </c>
    </row>
    <row r="4562" spans="1:7">
      <c r="A4562" s="4">
        <v>4559</v>
      </c>
      <c r="B4562" s="4" t="s">
        <v>13624</v>
      </c>
      <c r="C4562" s="2" t="s">
        <v>13625</v>
      </c>
      <c r="D4562" s="4" t="s">
        <v>13626</v>
      </c>
      <c r="E4562" s="4" t="s">
        <v>10</v>
      </c>
      <c r="F4562" s="4">
        <v>3500</v>
      </c>
      <c r="G4562" s="4">
        <v>40</v>
      </c>
    </row>
    <row r="4563" spans="1:7">
      <c r="A4563" s="4">
        <v>4560</v>
      </c>
      <c r="B4563" s="4" t="s">
        <v>13627</v>
      </c>
      <c r="C4563" s="2" t="s">
        <v>13628</v>
      </c>
      <c r="D4563" s="4" t="s">
        <v>13629</v>
      </c>
      <c r="E4563" s="4" t="s">
        <v>10</v>
      </c>
      <c r="F4563" s="4">
        <v>3500</v>
      </c>
      <c r="G4563" s="4">
        <v>40</v>
      </c>
    </row>
    <row r="4564" spans="1:7">
      <c r="A4564" s="4">
        <v>4561</v>
      </c>
      <c r="B4564" s="4" t="s">
        <v>13630</v>
      </c>
      <c r="C4564" s="2" t="s">
        <v>13631</v>
      </c>
      <c r="D4564" s="4" t="s">
        <v>13632</v>
      </c>
      <c r="E4564" s="4" t="s">
        <v>10</v>
      </c>
      <c r="F4564" s="4">
        <v>3500</v>
      </c>
      <c r="G4564" s="4">
        <v>40</v>
      </c>
    </row>
    <row r="4565" spans="1:7">
      <c r="A4565" s="4">
        <v>4562</v>
      </c>
      <c r="B4565" s="4" t="s">
        <v>13633</v>
      </c>
      <c r="C4565" s="2" t="s">
        <v>13634</v>
      </c>
      <c r="D4565" s="4" t="s">
        <v>13635</v>
      </c>
      <c r="E4565" s="4" t="s">
        <v>10</v>
      </c>
      <c r="F4565" s="4">
        <v>3500</v>
      </c>
      <c r="G4565" s="4">
        <v>40</v>
      </c>
    </row>
    <row r="4566" spans="1:7">
      <c r="A4566" s="4">
        <v>4563</v>
      </c>
      <c r="B4566" s="4" t="s">
        <v>13636</v>
      </c>
      <c r="C4566" s="2" t="s">
        <v>13637</v>
      </c>
      <c r="D4566" s="4" t="s">
        <v>13638</v>
      </c>
      <c r="E4566" s="4" t="s">
        <v>10</v>
      </c>
      <c r="F4566" s="4">
        <v>3500</v>
      </c>
      <c r="G4566" s="4">
        <v>40</v>
      </c>
    </row>
    <row r="4567" spans="1:7">
      <c r="A4567" s="4">
        <v>4564</v>
      </c>
      <c r="B4567" s="4" t="s">
        <v>13639</v>
      </c>
      <c r="C4567" s="2" t="s">
        <v>13640</v>
      </c>
      <c r="D4567" s="4" t="s">
        <v>13641</v>
      </c>
      <c r="E4567" s="4" t="s">
        <v>10</v>
      </c>
      <c r="F4567" s="4">
        <v>3500</v>
      </c>
      <c r="G4567" s="4">
        <v>40</v>
      </c>
    </row>
    <row r="4568" spans="1:7">
      <c r="A4568" s="4">
        <v>4565</v>
      </c>
      <c r="B4568" s="4" t="s">
        <v>13642</v>
      </c>
      <c r="C4568" s="2" t="s">
        <v>13643</v>
      </c>
      <c r="D4568" s="4" t="s">
        <v>13644</v>
      </c>
      <c r="E4568" s="4" t="s">
        <v>10</v>
      </c>
      <c r="F4568" s="4">
        <v>3500</v>
      </c>
      <c r="G4568" s="4">
        <v>40</v>
      </c>
    </row>
    <row r="4569" spans="1:7">
      <c r="A4569" s="4">
        <v>4566</v>
      </c>
      <c r="B4569" s="4" t="s">
        <v>13645</v>
      </c>
      <c r="C4569" s="2" t="s">
        <v>13646</v>
      </c>
      <c r="D4569" s="4" t="s">
        <v>13647</v>
      </c>
      <c r="E4569" s="4" t="s">
        <v>10</v>
      </c>
      <c r="F4569" s="4">
        <v>3500</v>
      </c>
      <c r="G4569" s="4">
        <v>40</v>
      </c>
    </row>
    <row r="4570" spans="1:7">
      <c r="A4570" s="4">
        <v>4567</v>
      </c>
      <c r="B4570" s="4" t="s">
        <v>13648</v>
      </c>
      <c r="C4570" s="2" t="s">
        <v>13649</v>
      </c>
      <c r="D4570" s="4" t="s">
        <v>13650</v>
      </c>
      <c r="E4570" s="4" t="s">
        <v>10</v>
      </c>
      <c r="F4570" s="4">
        <v>3500</v>
      </c>
      <c r="G4570" s="4">
        <v>40</v>
      </c>
    </row>
    <row r="4571" spans="1:7">
      <c r="A4571" s="4">
        <v>4568</v>
      </c>
      <c r="B4571" s="4" t="s">
        <v>13651</v>
      </c>
      <c r="C4571" s="2" t="s">
        <v>13652</v>
      </c>
      <c r="D4571" s="4" t="s">
        <v>13653</v>
      </c>
      <c r="E4571" s="4" t="s">
        <v>10</v>
      </c>
      <c r="F4571" s="4">
        <v>3500</v>
      </c>
      <c r="G4571" s="4">
        <v>40</v>
      </c>
    </row>
    <row r="4572" spans="1:7">
      <c r="A4572" s="4">
        <v>4569</v>
      </c>
      <c r="B4572" s="4" t="s">
        <v>13654</v>
      </c>
      <c r="C4572" s="2" t="s">
        <v>13655</v>
      </c>
      <c r="D4572" s="4" t="s">
        <v>13656</v>
      </c>
      <c r="E4572" s="4" t="s">
        <v>10</v>
      </c>
      <c r="F4572" s="4">
        <v>3500</v>
      </c>
      <c r="G4572" s="4">
        <v>40</v>
      </c>
    </row>
    <row r="4573" spans="1:7">
      <c r="A4573" s="4">
        <v>4570</v>
      </c>
      <c r="B4573" s="4" t="s">
        <v>13657</v>
      </c>
      <c r="C4573" s="2" t="s">
        <v>13658</v>
      </c>
      <c r="D4573" s="4" t="s">
        <v>13659</v>
      </c>
      <c r="E4573" s="4" t="s">
        <v>10</v>
      </c>
      <c r="F4573" s="4">
        <v>3500</v>
      </c>
      <c r="G4573" s="4">
        <v>40</v>
      </c>
    </row>
    <row r="4574" spans="1:7">
      <c r="A4574" s="4">
        <v>4571</v>
      </c>
      <c r="B4574" s="4" t="s">
        <v>13660</v>
      </c>
      <c r="C4574" s="2" t="s">
        <v>13661</v>
      </c>
      <c r="D4574" s="4" t="s">
        <v>13662</v>
      </c>
      <c r="E4574" s="4" t="s">
        <v>10</v>
      </c>
      <c r="F4574" s="4">
        <v>3500</v>
      </c>
      <c r="G4574" s="4">
        <v>40</v>
      </c>
    </row>
    <row r="4575" spans="1:7">
      <c r="A4575" s="4">
        <v>4572</v>
      </c>
      <c r="B4575" s="4" t="s">
        <v>13663</v>
      </c>
      <c r="C4575" s="2" t="s">
        <v>13664</v>
      </c>
      <c r="D4575" s="4" t="s">
        <v>13665</v>
      </c>
      <c r="E4575" s="4" t="s">
        <v>10</v>
      </c>
      <c r="F4575" s="4">
        <v>3500</v>
      </c>
      <c r="G4575" s="4">
        <v>40</v>
      </c>
    </row>
    <row r="4576" spans="1:7">
      <c r="A4576" s="4">
        <v>4573</v>
      </c>
      <c r="B4576" s="4" t="s">
        <v>13666</v>
      </c>
      <c r="C4576" s="2" t="s">
        <v>13667</v>
      </c>
      <c r="D4576" s="4" t="s">
        <v>13668</v>
      </c>
      <c r="E4576" s="4" t="s">
        <v>10</v>
      </c>
      <c r="F4576" s="4">
        <v>3500</v>
      </c>
      <c r="G4576" s="4">
        <v>40</v>
      </c>
    </row>
    <row r="4577" spans="1:7">
      <c r="A4577" s="4">
        <v>4574</v>
      </c>
      <c r="B4577" s="4" t="s">
        <v>13669</v>
      </c>
      <c r="C4577" s="2" t="s">
        <v>13670</v>
      </c>
      <c r="D4577" s="4" t="s">
        <v>13671</v>
      </c>
      <c r="E4577" s="4" t="s">
        <v>10</v>
      </c>
      <c r="F4577" s="4">
        <v>3500</v>
      </c>
      <c r="G4577" s="4">
        <v>40</v>
      </c>
    </row>
    <row r="4578" spans="1:7">
      <c r="A4578" s="4">
        <v>4575</v>
      </c>
      <c r="B4578" s="4" t="s">
        <v>13672</v>
      </c>
      <c r="C4578" s="2" t="s">
        <v>13673</v>
      </c>
      <c r="D4578" s="4" t="s">
        <v>13674</v>
      </c>
      <c r="E4578" s="4" t="s">
        <v>10</v>
      </c>
      <c r="F4578" s="4">
        <v>3500</v>
      </c>
      <c r="G4578" s="4">
        <v>40</v>
      </c>
    </row>
    <row r="4579" spans="1:7">
      <c r="A4579" s="4">
        <v>4576</v>
      </c>
      <c r="B4579" s="4" t="s">
        <v>13675</v>
      </c>
      <c r="C4579" s="2" t="s">
        <v>13676</v>
      </c>
      <c r="D4579" s="4" t="s">
        <v>13677</v>
      </c>
      <c r="E4579" s="4" t="s">
        <v>10</v>
      </c>
      <c r="F4579" s="4">
        <v>3500</v>
      </c>
      <c r="G4579" s="4">
        <v>40</v>
      </c>
    </row>
    <row r="4580" spans="1:7" ht="24">
      <c r="A4580" s="4">
        <v>4577</v>
      </c>
      <c r="B4580" s="4" t="s">
        <v>13678</v>
      </c>
      <c r="C4580" s="2" t="s">
        <v>13679</v>
      </c>
      <c r="D4580" s="4" t="s">
        <v>13680</v>
      </c>
      <c r="E4580" s="4" t="s">
        <v>10</v>
      </c>
      <c r="F4580" s="4">
        <v>3500</v>
      </c>
      <c r="G4580" s="4">
        <v>40</v>
      </c>
    </row>
    <row r="4581" spans="1:7">
      <c r="A4581" s="4">
        <v>4578</v>
      </c>
      <c r="B4581" s="4" t="s">
        <v>13681</v>
      </c>
      <c r="C4581" s="2" t="s">
        <v>13682</v>
      </c>
      <c r="D4581" s="4" t="s">
        <v>13683</v>
      </c>
      <c r="E4581" s="4" t="s">
        <v>10</v>
      </c>
      <c r="F4581" s="4">
        <v>3500</v>
      </c>
      <c r="G4581" s="4">
        <v>40</v>
      </c>
    </row>
    <row r="4582" spans="1:7">
      <c r="A4582" s="4">
        <v>4579</v>
      </c>
      <c r="B4582" s="4" t="s">
        <v>13684</v>
      </c>
      <c r="C4582" s="2" t="s">
        <v>13685</v>
      </c>
      <c r="D4582" s="4" t="s">
        <v>13686</v>
      </c>
      <c r="E4582" s="4" t="s">
        <v>10</v>
      </c>
      <c r="F4582" s="4">
        <v>3500</v>
      </c>
      <c r="G4582" s="4">
        <v>40</v>
      </c>
    </row>
    <row r="4583" spans="1:7">
      <c r="A4583" s="4">
        <v>4580</v>
      </c>
      <c r="B4583" s="4" t="s">
        <v>13687</v>
      </c>
      <c r="C4583" s="2" t="s">
        <v>13688</v>
      </c>
      <c r="D4583" s="4" t="s">
        <v>13689</v>
      </c>
      <c r="E4583" s="4" t="s">
        <v>10</v>
      </c>
      <c r="F4583" s="4">
        <v>3500</v>
      </c>
      <c r="G4583" s="4">
        <v>40</v>
      </c>
    </row>
    <row r="4584" spans="1:7">
      <c r="A4584" s="4">
        <v>4581</v>
      </c>
      <c r="B4584" s="4" t="s">
        <v>13690</v>
      </c>
      <c r="C4584" s="2" t="s">
        <v>13691</v>
      </c>
      <c r="D4584" s="4" t="s">
        <v>13692</v>
      </c>
      <c r="E4584" s="4" t="s">
        <v>10</v>
      </c>
      <c r="F4584" s="4">
        <v>3500</v>
      </c>
      <c r="G4584" s="4">
        <v>40</v>
      </c>
    </row>
    <row r="4585" spans="1:7">
      <c r="A4585" s="4">
        <v>4582</v>
      </c>
      <c r="B4585" s="4" t="s">
        <v>13693</v>
      </c>
      <c r="C4585" s="2" t="s">
        <v>13694</v>
      </c>
      <c r="D4585" s="4" t="s">
        <v>13695</v>
      </c>
      <c r="E4585" s="4" t="s">
        <v>10</v>
      </c>
      <c r="F4585" s="4">
        <v>3500</v>
      </c>
      <c r="G4585" s="4">
        <v>40</v>
      </c>
    </row>
    <row r="4586" spans="1:7" ht="36">
      <c r="A4586" s="4">
        <v>4583</v>
      </c>
      <c r="B4586" s="4" t="s">
        <v>13696</v>
      </c>
      <c r="C4586" s="2" t="s">
        <v>13697</v>
      </c>
      <c r="D4586" s="4" t="s">
        <v>13698</v>
      </c>
      <c r="E4586" s="4" t="s">
        <v>10</v>
      </c>
      <c r="F4586" s="4">
        <v>3500</v>
      </c>
      <c r="G4586" s="4">
        <v>40</v>
      </c>
    </row>
    <row r="4587" spans="1:7">
      <c r="A4587" s="4">
        <v>4584</v>
      </c>
      <c r="B4587" s="4" t="s">
        <v>13699</v>
      </c>
      <c r="C4587" s="2" t="s">
        <v>13700</v>
      </c>
      <c r="D4587" s="4" t="s">
        <v>13701</v>
      </c>
      <c r="E4587" s="4" t="s">
        <v>10</v>
      </c>
      <c r="F4587" s="4">
        <v>3500</v>
      </c>
      <c r="G4587" s="4">
        <v>40</v>
      </c>
    </row>
    <row r="4588" spans="1:7">
      <c r="A4588" s="4">
        <v>4585</v>
      </c>
      <c r="B4588" s="4" t="s">
        <v>13702</v>
      </c>
      <c r="C4588" s="2" t="s">
        <v>4491</v>
      </c>
      <c r="D4588" s="4" t="s">
        <v>13703</v>
      </c>
      <c r="E4588" s="4" t="s">
        <v>10</v>
      </c>
      <c r="F4588" s="4">
        <v>3500</v>
      </c>
      <c r="G4588" s="4">
        <v>40</v>
      </c>
    </row>
    <row r="4589" spans="1:7">
      <c r="A4589" s="4">
        <v>4586</v>
      </c>
      <c r="B4589" s="4" t="s">
        <v>13704</v>
      </c>
      <c r="C4589" s="2" t="s">
        <v>13705</v>
      </c>
      <c r="D4589" s="4" t="s">
        <v>13706</v>
      </c>
      <c r="E4589" s="4" t="s">
        <v>10</v>
      </c>
      <c r="F4589" s="4">
        <v>3500</v>
      </c>
      <c r="G4589" s="4">
        <v>40</v>
      </c>
    </row>
    <row r="4590" spans="1:7">
      <c r="A4590" s="4">
        <v>4587</v>
      </c>
      <c r="B4590" s="4" t="s">
        <v>13707</v>
      </c>
      <c r="C4590" s="2" t="s">
        <v>13708</v>
      </c>
      <c r="D4590" s="4" t="s">
        <v>13709</v>
      </c>
      <c r="E4590" s="4" t="s">
        <v>10</v>
      </c>
      <c r="F4590" s="4">
        <v>3500</v>
      </c>
      <c r="G4590" s="4">
        <v>40</v>
      </c>
    </row>
    <row r="4591" spans="1:7">
      <c r="A4591" s="4">
        <v>4588</v>
      </c>
      <c r="B4591" s="4" t="s">
        <v>13710</v>
      </c>
      <c r="C4591" s="2" t="s">
        <v>13711</v>
      </c>
      <c r="D4591" s="4" t="s">
        <v>13712</v>
      </c>
      <c r="E4591" s="4" t="s">
        <v>10</v>
      </c>
      <c r="F4591" s="4">
        <v>3500</v>
      </c>
      <c r="G4591" s="4">
        <v>40</v>
      </c>
    </row>
    <row r="4592" spans="1:7">
      <c r="A4592" s="4">
        <v>4589</v>
      </c>
      <c r="B4592" s="4" t="s">
        <v>13713</v>
      </c>
      <c r="C4592" s="2" t="s">
        <v>13714</v>
      </c>
      <c r="D4592" s="4" t="s">
        <v>13715</v>
      </c>
      <c r="E4592" s="4" t="s">
        <v>10</v>
      </c>
      <c r="F4592" s="4">
        <v>3500</v>
      </c>
      <c r="G4592" s="4">
        <v>40</v>
      </c>
    </row>
    <row r="4593" spans="1:7">
      <c r="A4593" s="4">
        <v>4590</v>
      </c>
      <c r="B4593" s="4" t="s">
        <v>13716</v>
      </c>
      <c r="C4593" s="2" t="s">
        <v>13717</v>
      </c>
      <c r="D4593" s="4" t="s">
        <v>13718</v>
      </c>
      <c r="E4593" s="4" t="s">
        <v>10</v>
      </c>
      <c r="F4593" s="4">
        <v>3500</v>
      </c>
      <c r="G4593" s="4">
        <v>40</v>
      </c>
    </row>
    <row r="4594" spans="1:7">
      <c r="A4594" s="4">
        <v>4591</v>
      </c>
      <c r="B4594" s="4" t="s">
        <v>13719</v>
      </c>
      <c r="C4594" s="2" t="s">
        <v>13720</v>
      </c>
      <c r="D4594" s="4" t="s">
        <v>13721</v>
      </c>
      <c r="E4594" s="4" t="s">
        <v>10</v>
      </c>
      <c r="F4594" s="4">
        <v>3500</v>
      </c>
      <c r="G4594" s="4">
        <v>40</v>
      </c>
    </row>
    <row r="4595" spans="1:7">
      <c r="A4595" s="4">
        <v>4592</v>
      </c>
      <c r="B4595" s="4" t="s">
        <v>13722</v>
      </c>
      <c r="C4595" s="2" t="s">
        <v>13723</v>
      </c>
      <c r="D4595" s="4" t="s">
        <v>13724</v>
      </c>
      <c r="E4595" s="4" t="s">
        <v>10</v>
      </c>
      <c r="F4595" s="4">
        <v>3500</v>
      </c>
      <c r="G4595" s="4">
        <v>40</v>
      </c>
    </row>
    <row r="4596" spans="1:7">
      <c r="A4596" s="4">
        <v>4593</v>
      </c>
      <c r="B4596" s="4" t="s">
        <v>13725</v>
      </c>
      <c r="C4596" s="2" t="s">
        <v>13726</v>
      </c>
      <c r="D4596" s="4" t="s">
        <v>13727</v>
      </c>
      <c r="E4596" s="4" t="s">
        <v>10</v>
      </c>
      <c r="F4596" s="4">
        <v>3500</v>
      </c>
      <c r="G4596" s="4">
        <v>40</v>
      </c>
    </row>
    <row r="4597" spans="1:7">
      <c r="A4597" s="4">
        <v>4594</v>
      </c>
      <c r="B4597" s="4" t="s">
        <v>13728</v>
      </c>
      <c r="C4597" s="2" t="s">
        <v>13729</v>
      </c>
      <c r="D4597" s="4" t="s">
        <v>13730</v>
      </c>
      <c r="E4597" s="4" t="s">
        <v>10</v>
      </c>
      <c r="F4597" s="4">
        <v>3500</v>
      </c>
      <c r="G4597" s="4">
        <v>40</v>
      </c>
    </row>
    <row r="4598" spans="1:7">
      <c r="A4598" s="4">
        <v>4595</v>
      </c>
      <c r="B4598" s="4" t="s">
        <v>13731</v>
      </c>
      <c r="C4598" s="2" t="s">
        <v>13732</v>
      </c>
      <c r="D4598" s="4" t="s">
        <v>13733</v>
      </c>
      <c r="E4598" s="4" t="s">
        <v>10</v>
      </c>
      <c r="F4598" s="4">
        <v>3500</v>
      </c>
      <c r="G4598" s="4">
        <v>40</v>
      </c>
    </row>
    <row r="4599" spans="1:7">
      <c r="A4599" s="4">
        <v>4596</v>
      </c>
      <c r="B4599" s="4" t="s">
        <v>13734</v>
      </c>
      <c r="C4599" s="2" t="s">
        <v>13735</v>
      </c>
      <c r="D4599" s="4" t="s">
        <v>13736</v>
      </c>
      <c r="E4599" s="4" t="s">
        <v>10</v>
      </c>
      <c r="F4599" s="4">
        <v>3500</v>
      </c>
      <c r="G4599" s="4">
        <v>40</v>
      </c>
    </row>
    <row r="4600" spans="1:7">
      <c r="A4600" s="4">
        <v>4597</v>
      </c>
      <c r="B4600" s="4" t="s">
        <v>13737</v>
      </c>
      <c r="C4600" s="2" t="s">
        <v>13738</v>
      </c>
      <c r="D4600" s="4" t="s">
        <v>13739</v>
      </c>
      <c r="E4600" s="4" t="s">
        <v>10</v>
      </c>
      <c r="F4600" s="4">
        <v>3500</v>
      </c>
      <c r="G4600" s="4">
        <v>40</v>
      </c>
    </row>
    <row r="4601" spans="1:7">
      <c r="A4601" s="4">
        <v>4598</v>
      </c>
      <c r="B4601" s="4" t="s">
        <v>13740</v>
      </c>
      <c r="C4601" s="2" t="s">
        <v>13741</v>
      </c>
      <c r="D4601" s="4" t="s">
        <v>13742</v>
      </c>
      <c r="E4601" s="4" t="s">
        <v>10</v>
      </c>
      <c r="F4601" s="4">
        <v>3500</v>
      </c>
      <c r="G4601" s="4">
        <v>40</v>
      </c>
    </row>
    <row r="4602" spans="1:7">
      <c r="A4602" s="4">
        <v>4599</v>
      </c>
      <c r="B4602" s="4" t="s">
        <v>13743</v>
      </c>
      <c r="C4602" s="2" t="s">
        <v>13744</v>
      </c>
      <c r="D4602" s="4" t="s">
        <v>13745</v>
      </c>
      <c r="E4602" s="4" t="s">
        <v>10</v>
      </c>
      <c r="F4602" s="4">
        <v>3500</v>
      </c>
      <c r="G4602" s="4">
        <v>40</v>
      </c>
    </row>
    <row r="4603" spans="1:7">
      <c r="A4603" s="4">
        <v>4600</v>
      </c>
      <c r="B4603" s="4" t="s">
        <v>13746</v>
      </c>
      <c r="C4603" s="2" t="s">
        <v>13747</v>
      </c>
      <c r="D4603" s="4" t="s">
        <v>13748</v>
      </c>
      <c r="E4603" s="4" t="s">
        <v>10</v>
      </c>
      <c r="F4603" s="4">
        <v>3500</v>
      </c>
      <c r="G4603" s="4">
        <v>40</v>
      </c>
    </row>
    <row r="4604" spans="1:7">
      <c r="A4604" s="4">
        <v>4601</v>
      </c>
      <c r="B4604" s="4" t="s">
        <v>13749</v>
      </c>
      <c r="C4604" s="2" t="s">
        <v>13750</v>
      </c>
      <c r="D4604" s="4" t="s">
        <v>13751</v>
      </c>
      <c r="E4604" s="4" t="s">
        <v>10</v>
      </c>
      <c r="F4604" s="4">
        <v>3500</v>
      </c>
      <c r="G4604" s="4">
        <v>40</v>
      </c>
    </row>
    <row r="4605" spans="1:7">
      <c r="A4605" s="4">
        <v>4602</v>
      </c>
      <c r="B4605" s="4" t="s">
        <v>13752</v>
      </c>
      <c r="C4605" s="2" t="s">
        <v>13753</v>
      </c>
      <c r="D4605" s="4" t="s">
        <v>13754</v>
      </c>
      <c r="E4605" s="4" t="s">
        <v>10</v>
      </c>
      <c r="F4605" s="4">
        <v>3500</v>
      </c>
      <c r="G4605" s="4">
        <v>40</v>
      </c>
    </row>
    <row r="4606" spans="1:7">
      <c r="A4606" s="4">
        <v>4603</v>
      </c>
      <c r="B4606" s="4" t="s">
        <v>13755</v>
      </c>
      <c r="C4606" s="2" t="s">
        <v>13756</v>
      </c>
      <c r="D4606" s="4" t="s">
        <v>13757</v>
      </c>
      <c r="E4606" s="4" t="s">
        <v>10</v>
      </c>
      <c r="F4606" s="4">
        <v>3500</v>
      </c>
      <c r="G4606" s="4">
        <v>40</v>
      </c>
    </row>
    <row r="4607" spans="1:7">
      <c r="A4607" s="4">
        <v>4604</v>
      </c>
      <c r="B4607" s="4" t="s">
        <v>13758</v>
      </c>
      <c r="C4607" s="2" t="s">
        <v>13759</v>
      </c>
      <c r="D4607" s="4" t="s">
        <v>13760</v>
      </c>
      <c r="E4607" s="4" t="s">
        <v>10</v>
      </c>
      <c r="F4607" s="4">
        <v>3500</v>
      </c>
      <c r="G4607" s="4">
        <v>40</v>
      </c>
    </row>
    <row r="4608" spans="1:7">
      <c r="A4608" s="4">
        <v>4605</v>
      </c>
      <c r="B4608" s="4" t="s">
        <v>13761</v>
      </c>
      <c r="C4608" s="2" t="s">
        <v>13762</v>
      </c>
      <c r="D4608" s="4" t="s">
        <v>13763</v>
      </c>
      <c r="E4608" s="4" t="s">
        <v>10</v>
      </c>
      <c r="F4608" s="4">
        <v>3500</v>
      </c>
      <c r="G4608" s="4">
        <v>40</v>
      </c>
    </row>
    <row r="4609" spans="1:7">
      <c r="A4609" s="4">
        <v>4606</v>
      </c>
      <c r="B4609" s="4" t="s">
        <v>13764</v>
      </c>
      <c r="C4609" s="2" t="s">
        <v>13765</v>
      </c>
      <c r="D4609" s="4" t="s">
        <v>13766</v>
      </c>
      <c r="E4609" s="4" t="s">
        <v>10</v>
      </c>
      <c r="F4609" s="4">
        <v>3500</v>
      </c>
      <c r="G4609" s="4">
        <v>40</v>
      </c>
    </row>
    <row r="4610" spans="1:7">
      <c r="A4610" s="4">
        <v>4607</v>
      </c>
      <c r="B4610" s="4" t="s">
        <v>13767</v>
      </c>
      <c r="C4610" s="2" t="s">
        <v>13768</v>
      </c>
      <c r="D4610" s="4" t="s">
        <v>13769</v>
      </c>
      <c r="E4610" s="4" t="s">
        <v>10</v>
      </c>
      <c r="F4610" s="4">
        <v>3500</v>
      </c>
      <c r="G4610" s="4">
        <v>40</v>
      </c>
    </row>
    <row r="4611" spans="1:7">
      <c r="A4611" s="4">
        <v>4608</v>
      </c>
      <c r="B4611" s="4" t="s">
        <v>13770</v>
      </c>
      <c r="C4611" s="2" t="s">
        <v>13771</v>
      </c>
      <c r="D4611" s="4" t="s">
        <v>13772</v>
      </c>
      <c r="E4611" s="4" t="s">
        <v>10</v>
      </c>
      <c r="F4611" s="4">
        <v>3500</v>
      </c>
      <c r="G4611" s="4">
        <v>40</v>
      </c>
    </row>
    <row r="4612" spans="1:7">
      <c r="A4612" s="4">
        <v>4609</v>
      </c>
      <c r="B4612" s="4" t="s">
        <v>13773</v>
      </c>
      <c r="C4612" s="2" t="s">
        <v>13774</v>
      </c>
      <c r="D4612" s="4" t="s">
        <v>13775</v>
      </c>
      <c r="E4612" s="4" t="s">
        <v>10</v>
      </c>
      <c r="F4612" s="4">
        <v>3500</v>
      </c>
      <c r="G4612" s="4">
        <v>40</v>
      </c>
    </row>
    <row r="4613" spans="1:7">
      <c r="A4613" s="4">
        <v>4610</v>
      </c>
      <c r="B4613" s="4" t="s">
        <v>13776</v>
      </c>
      <c r="C4613" s="2" t="s">
        <v>13777</v>
      </c>
      <c r="D4613" s="4" t="s">
        <v>13778</v>
      </c>
      <c r="E4613" s="4" t="s">
        <v>10</v>
      </c>
      <c r="F4613" s="4">
        <v>3500</v>
      </c>
      <c r="G4613" s="4">
        <v>40</v>
      </c>
    </row>
    <row r="4614" spans="1:7">
      <c r="A4614" s="4">
        <v>4611</v>
      </c>
      <c r="B4614" s="4" t="s">
        <v>13779</v>
      </c>
      <c r="C4614" s="2" t="s">
        <v>13780</v>
      </c>
      <c r="D4614" s="4" t="s">
        <v>13781</v>
      </c>
      <c r="E4614" s="4" t="s">
        <v>10</v>
      </c>
      <c r="F4614" s="4">
        <v>3500</v>
      </c>
      <c r="G4614" s="4">
        <v>40</v>
      </c>
    </row>
    <row r="4615" spans="1:7" ht="24">
      <c r="A4615" s="4">
        <v>4612</v>
      </c>
      <c r="B4615" s="4" t="s">
        <v>13782</v>
      </c>
      <c r="C4615" s="2" t="s">
        <v>13783</v>
      </c>
      <c r="D4615" s="4" t="s">
        <v>13784</v>
      </c>
      <c r="E4615" s="4" t="s">
        <v>10</v>
      </c>
      <c r="F4615" s="4">
        <v>3500</v>
      </c>
      <c r="G4615" s="4">
        <v>40</v>
      </c>
    </row>
    <row r="4616" spans="1:7">
      <c r="A4616" s="4">
        <v>4613</v>
      </c>
      <c r="B4616" s="4" t="s">
        <v>13785</v>
      </c>
      <c r="C4616" s="2" t="s">
        <v>13786</v>
      </c>
      <c r="D4616" s="4" t="s">
        <v>13787</v>
      </c>
      <c r="E4616" s="4" t="s">
        <v>10</v>
      </c>
      <c r="F4616" s="4">
        <v>3500</v>
      </c>
      <c r="G4616" s="4">
        <v>40</v>
      </c>
    </row>
    <row r="4617" spans="1:7">
      <c r="A4617" s="4">
        <v>4614</v>
      </c>
      <c r="B4617" s="4" t="s">
        <v>13788</v>
      </c>
      <c r="C4617" s="2" t="s">
        <v>13789</v>
      </c>
      <c r="D4617" s="4" t="s">
        <v>13790</v>
      </c>
      <c r="E4617" s="4" t="s">
        <v>10</v>
      </c>
      <c r="F4617" s="4">
        <v>3500</v>
      </c>
      <c r="G4617" s="4">
        <v>40</v>
      </c>
    </row>
    <row r="4618" spans="1:7">
      <c r="A4618" s="4">
        <v>4615</v>
      </c>
      <c r="B4618" s="4" t="s">
        <v>13791</v>
      </c>
      <c r="C4618" s="2" t="s">
        <v>13792</v>
      </c>
      <c r="D4618" s="4" t="s">
        <v>13793</v>
      </c>
      <c r="E4618" s="4" t="s">
        <v>10</v>
      </c>
      <c r="F4618" s="4">
        <v>3500</v>
      </c>
      <c r="G4618" s="4">
        <v>40</v>
      </c>
    </row>
    <row r="4619" spans="1:7">
      <c r="A4619" s="4">
        <v>4616</v>
      </c>
      <c r="B4619" s="4" t="s">
        <v>13794</v>
      </c>
      <c r="C4619" s="2" t="s">
        <v>13795</v>
      </c>
      <c r="D4619" s="4" t="s">
        <v>13796</v>
      </c>
      <c r="E4619" s="4" t="s">
        <v>10</v>
      </c>
      <c r="F4619" s="4">
        <v>3500</v>
      </c>
      <c r="G4619" s="4">
        <v>40</v>
      </c>
    </row>
    <row r="4620" spans="1:7">
      <c r="A4620" s="4">
        <v>4617</v>
      </c>
      <c r="B4620" s="4" t="s">
        <v>13797</v>
      </c>
      <c r="C4620" s="2" t="s">
        <v>13798</v>
      </c>
      <c r="D4620" s="4" t="s">
        <v>13799</v>
      </c>
      <c r="E4620" s="4" t="s">
        <v>10</v>
      </c>
      <c r="F4620" s="4">
        <v>3500</v>
      </c>
      <c r="G4620" s="4">
        <v>40</v>
      </c>
    </row>
    <row r="4621" spans="1:7">
      <c r="A4621" s="4">
        <v>4618</v>
      </c>
      <c r="B4621" s="4" t="s">
        <v>13800</v>
      </c>
      <c r="C4621" s="2" t="s">
        <v>13801</v>
      </c>
      <c r="D4621" s="4" t="s">
        <v>13802</v>
      </c>
      <c r="E4621" s="4" t="s">
        <v>10</v>
      </c>
      <c r="F4621" s="4">
        <v>3500</v>
      </c>
      <c r="G4621" s="4">
        <v>40</v>
      </c>
    </row>
    <row r="4622" spans="1:7">
      <c r="A4622" s="4">
        <v>4619</v>
      </c>
      <c r="B4622" s="4" t="s">
        <v>13803</v>
      </c>
      <c r="C4622" s="2" t="s">
        <v>13804</v>
      </c>
      <c r="D4622" s="4" t="s">
        <v>13805</v>
      </c>
      <c r="E4622" s="4" t="s">
        <v>10</v>
      </c>
      <c r="F4622" s="4">
        <v>3500</v>
      </c>
      <c r="G4622" s="4">
        <v>40</v>
      </c>
    </row>
    <row r="4623" spans="1:7">
      <c r="A4623" s="4">
        <v>4620</v>
      </c>
      <c r="B4623" s="4" t="s">
        <v>13806</v>
      </c>
      <c r="C4623" s="2" t="s">
        <v>13807</v>
      </c>
      <c r="D4623" s="4" t="s">
        <v>13808</v>
      </c>
      <c r="E4623" s="4" t="s">
        <v>10</v>
      </c>
      <c r="F4623" s="4">
        <v>3500</v>
      </c>
      <c r="G4623" s="4">
        <v>40</v>
      </c>
    </row>
    <row r="4624" spans="1:7">
      <c r="A4624" s="4">
        <v>4621</v>
      </c>
      <c r="B4624" s="4" t="s">
        <v>13809</v>
      </c>
      <c r="C4624" s="2" t="s">
        <v>13810</v>
      </c>
      <c r="D4624" s="4" t="s">
        <v>13811</v>
      </c>
      <c r="E4624" s="4" t="s">
        <v>10</v>
      </c>
      <c r="F4624" s="4">
        <v>3500</v>
      </c>
      <c r="G4624" s="4">
        <v>40</v>
      </c>
    </row>
    <row r="4625" spans="1:7">
      <c r="A4625" s="4">
        <v>4622</v>
      </c>
      <c r="B4625" s="4" t="s">
        <v>13812</v>
      </c>
      <c r="C4625" s="2" t="s">
        <v>13813</v>
      </c>
      <c r="D4625" s="4" t="s">
        <v>13814</v>
      </c>
      <c r="E4625" s="4" t="s">
        <v>10</v>
      </c>
      <c r="F4625" s="4">
        <v>3500</v>
      </c>
      <c r="G4625" s="4">
        <v>40</v>
      </c>
    </row>
    <row r="4626" spans="1:7">
      <c r="A4626" s="4">
        <v>4623</v>
      </c>
      <c r="B4626" s="4" t="s">
        <v>13815</v>
      </c>
      <c r="C4626" s="2" t="s">
        <v>13816</v>
      </c>
      <c r="D4626" s="4" t="s">
        <v>13817</v>
      </c>
      <c r="E4626" s="4" t="s">
        <v>10</v>
      </c>
      <c r="F4626" s="4">
        <v>3500</v>
      </c>
      <c r="G4626" s="4">
        <v>40</v>
      </c>
    </row>
    <row r="4627" spans="1:7">
      <c r="A4627" s="4">
        <v>4624</v>
      </c>
      <c r="B4627" s="4" t="s">
        <v>13818</v>
      </c>
      <c r="C4627" s="2" t="s">
        <v>13819</v>
      </c>
      <c r="D4627" s="4" t="s">
        <v>13820</v>
      </c>
      <c r="E4627" s="4" t="s">
        <v>10</v>
      </c>
      <c r="F4627" s="4">
        <v>3500</v>
      </c>
      <c r="G4627" s="4">
        <v>40</v>
      </c>
    </row>
    <row r="4628" spans="1:7">
      <c r="A4628" s="4">
        <v>4625</v>
      </c>
      <c r="B4628" s="4" t="s">
        <v>13821</v>
      </c>
      <c r="C4628" s="2" t="s">
        <v>13822</v>
      </c>
      <c r="D4628" s="4" t="s">
        <v>13823</v>
      </c>
      <c r="E4628" s="4" t="s">
        <v>10</v>
      </c>
      <c r="F4628" s="4">
        <v>3500</v>
      </c>
      <c r="G4628" s="4">
        <v>40</v>
      </c>
    </row>
    <row r="4629" spans="1:7">
      <c r="A4629" s="4">
        <v>4626</v>
      </c>
      <c r="B4629" s="4" t="s">
        <v>13824</v>
      </c>
      <c r="C4629" s="2" t="s">
        <v>13825</v>
      </c>
      <c r="D4629" s="4" t="s">
        <v>13826</v>
      </c>
      <c r="E4629" s="4" t="s">
        <v>10</v>
      </c>
      <c r="F4629" s="4">
        <v>3500</v>
      </c>
      <c r="G4629" s="4">
        <v>40</v>
      </c>
    </row>
    <row r="4630" spans="1:7">
      <c r="A4630" s="4">
        <v>4627</v>
      </c>
      <c r="B4630" s="4" t="s">
        <v>13827</v>
      </c>
      <c r="C4630" s="2" t="s">
        <v>13828</v>
      </c>
      <c r="D4630" s="4" t="s">
        <v>13829</v>
      </c>
      <c r="E4630" s="4" t="s">
        <v>10</v>
      </c>
      <c r="F4630" s="4">
        <v>3500</v>
      </c>
      <c r="G4630" s="4">
        <v>40</v>
      </c>
    </row>
    <row r="4631" spans="1:7">
      <c r="A4631" s="4">
        <v>4628</v>
      </c>
      <c r="B4631" s="4" t="s">
        <v>13830</v>
      </c>
      <c r="C4631" s="2" t="s">
        <v>13831</v>
      </c>
      <c r="D4631" s="4" t="s">
        <v>13832</v>
      </c>
      <c r="E4631" s="4" t="s">
        <v>10</v>
      </c>
      <c r="F4631" s="4">
        <v>3500</v>
      </c>
      <c r="G4631" s="4">
        <v>40</v>
      </c>
    </row>
    <row r="4632" spans="1:7" ht="24">
      <c r="A4632" s="4">
        <v>4629</v>
      </c>
      <c r="B4632" s="4" t="s">
        <v>13833</v>
      </c>
      <c r="C4632" s="2" t="s">
        <v>13834</v>
      </c>
      <c r="D4632" s="4" t="s">
        <v>13835</v>
      </c>
      <c r="E4632" s="4" t="s">
        <v>10</v>
      </c>
      <c r="F4632" s="4">
        <v>3500</v>
      </c>
      <c r="G4632" s="4">
        <v>40</v>
      </c>
    </row>
    <row r="4633" spans="1:7">
      <c r="A4633" s="4">
        <v>4630</v>
      </c>
      <c r="B4633" s="4" t="s">
        <v>13836</v>
      </c>
      <c r="C4633" s="2" t="s">
        <v>13837</v>
      </c>
      <c r="D4633" s="4" t="s">
        <v>13838</v>
      </c>
      <c r="E4633" s="4" t="s">
        <v>10</v>
      </c>
      <c r="F4633" s="4">
        <v>3500</v>
      </c>
      <c r="G4633" s="4">
        <v>40</v>
      </c>
    </row>
    <row r="4634" spans="1:7">
      <c r="A4634" s="4">
        <v>4631</v>
      </c>
      <c r="B4634" s="4" t="s">
        <v>13839</v>
      </c>
      <c r="C4634" s="2" t="s">
        <v>13840</v>
      </c>
      <c r="D4634" s="4" t="s">
        <v>13841</v>
      </c>
      <c r="E4634" s="4" t="s">
        <v>10</v>
      </c>
      <c r="F4634" s="4">
        <v>3500</v>
      </c>
      <c r="G4634" s="4">
        <v>40</v>
      </c>
    </row>
    <row r="4635" spans="1:7">
      <c r="A4635" s="4">
        <v>4632</v>
      </c>
      <c r="B4635" s="4" t="s">
        <v>13842</v>
      </c>
      <c r="C4635" s="2" t="s">
        <v>13843</v>
      </c>
      <c r="D4635" s="4" t="s">
        <v>13844</v>
      </c>
      <c r="E4635" s="4" t="s">
        <v>10</v>
      </c>
      <c r="F4635" s="4">
        <v>3500</v>
      </c>
      <c r="G4635" s="4">
        <v>40</v>
      </c>
    </row>
    <row r="4636" spans="1:7">
      <c r="A4636" s="4">
        <v>4633</v>
      </c>
      <c r="B4636" s="4" t="s">
        <v>13845</v>
      </c>
      <c r="C4636" s="2" t="s">
        <v>13846</v>
      </c>
      <c r="D4636" s="4" t="s">
        <v>13847</v>
      </c>
      <c r="E4636" s="4" t="s">
        <v>10</v>
      </c>
      <c r="F4636" s="4">
        <v>3500</v>
      </c>
      <c r="G4636" s="4">
        <v>40</v>
      </c>
    </row>
    <row r="4637" spans="1:7">
      <c r="A4637" s="4">
        <v>4634</v>
      </c>
      <c r="B4637" s="4" t="s">
        <v>13848</v>
      </c>
      <c r="C4637" s="2" t="s">
        <v>13849</v>
      </c>
      <c r="D4637" s="4" t="s">
        <v>13850</v>
      </c>
      <c r="E4637" s="4" t="s">
        <v>10</v>
      </c>
      <c r="F4637" s="4">
        <v>3500</v>
      </c>
      <c r="G4637" s="4">
        <v>40</v>
      </c>
    </row>
    <row r="4638" spans="1:7">
      <c r="A4638" s="4">
        <v>4635</v>
      </c>
      <c r="B4638" s="4" t="s">
        <v>13851</v>
      </c>
      <c r="C4638" s="2" t="s">
        <v>13852</v>
      </c>
      <c r="D4638" s="4" t="s">
        <v>13853</v>
      </c>
      <c r="E4638" s="4" t="s">
        <v>10</v>
      </c>
      <c r="F4638" s="4">
        <v>3500</v>
      </c>
      <c r="G4638" s="4">
        <v>40</v>
      </c>
    </row>
    <row r="4639" spans="1:7">
      <c r="A4639" s="4">
        <v>4636</v>
      </c>
      <c r="B4639" s="4" t="s">
        <v>13854</v>
      </c>
      <c r="C4639" s="2" t="s">
        <v>13855</v>
      </c>
      <c r="D4639" s="4" t="s">
        <v>13856</v>
      </c>
      <c r="E4639" s="4" t="s">
        <v>10</v>
      </c>
      <c r="F4639" s="4">
        <v>3500</v>
      </c>
      <c r="G4639" s="4">
        <v>40</v>
      </c>
    </row>
    <row r="4640" spans="1:7">
      <c r="A4640" s="4">
        <v>4637</v>
      </c>
      <c r="B4640" s="4" t="s">
        <v>13857</v>
      </c>
      <c r="C4640" s="2" t="s">
        <v>13858</v>
      </c>
      <c r="D4640" s="4" t="s">
        <v>13859</v>
      </c>
      <c r="E4640" s="4" t="s">
        <v>10</v>
      </c>
      <c r="F4640" s="4">
        <v>3500</v>
      </c>
      <c r="G4640" s="4">
        <v>40</v>
      </c>
    </row>
    <row r="4641" spans="1:7">
      <c r="A4641" s="4">
        <v>4638</v>
      </c>
      <c r="B4641" s="4" t="s">
        <v>13860</v>
      </c>
      <c r="C4641" s="2" t="s">
        <v>13861</v>
      </c>
      <c r="D4641" s="4" t="s">
        <v>13862</v>
      </c>
      <c r="E4641" s="4" t="s">
        <v>10</v>
      </c>
      <c r="F4641" s="4">
        <v>3500</v>
      </c>
      <c r="G4641" s="4">
        <v>40</v>
      </c>
    </row>
    <row r="4642" spans="1:7">
      <c r="A4642" s="4">
        <v>4639</v>
      </c>
      <c r="B4642" s="4" t="s">
        <v>13863</v>
      </c>
      <c r="C4642" s="2" t="s">
        <v>13864</v>
      </c>
      <c r="D4642" s="4" t="s">
        <v>13865</v>
      </c>
      <c r="E4642" s="4" t="s">
        <v>10</v>
      </c>
      <c r="F4642" s="4">
        <v>3500</v>
      </c>
      <c r="G4642" s="4">
        <v>40</v>
      </c>
    </row>
    <row r="4643" spans="1:7">
      <c r="A4643" s="4">
        <v>4640</v>
      </c>
      <c r="B4643" s="4" t="s">
        <v>13866</v>
      </c>
      <c r="C4643" s="2" t="s">
        <v>13867</v>
      </c>
      <c r="D4643" s="4" t="s">
        <v>13868</v>
      </c>
      <c r="E4643" s="4" t="s">
        <v>10</v>
      </c>
      <c r="F4643" s="4">
        <v>3500</v>
      </c>
      <c r="G4643" s="4">
        <v>40</v>
      </c>
    </row>
    <row r="4644" spans="1:7">
      <c r="A4644" s="4">
        <v>4641</v>
      </c>
      <c r="B4644" s="4" t="s">
        <v>13869</v>
      </c>
      <c r="C4644" s="2" t="s">
        <v>13870</v>
      </c>
      <c r="D4644" s="4" t="s">
        <v>13871</v>
      </c>
      <c r="E4644" s="4" t="s">
        <v>10</v>
      </c>
      <c r="F4644" s="4">
        <v>3500</v>
      </c>
      <c r="G4644" s="4">
        <v>40</v>
      </c>
    </row>
    <row r="4645" spans="1:7">
      <c r="A4645" s="4">
        <v>4642</v>
      </c>
      <c r="B4645" s="4" t="s">
        <v>13872</v>
      </c>
      <c r="C4645" s="2" t="s">
        <v>13873</v>
      </c>
      <c r="D4645" s="4" t="s">
        <v>13874</v>
      </c>
      <c r="E4645" s="4" t="s">
        <v>10</v>
      </c>
      <c r="F4645" s="4">
        <v>3500</v>
      </c>
      <c r="G4645" s="4">
        <v>40</v>
      </c>
    </row>
    <row r="4646" spans="1:7">
      <c r="A4646" s="4">
        <v>4643</v>
      </c>
      <c r="B4646" s="4" t="s">
        <v>13875</v>
      </c>
      <c r="C4646" s="2" t="s">
        <v>13876</v>
      </c>
      <c r="D4646" s="4" t="s">
        <v>13877</v>
      </c>
      <c r="E4646" s="4" t="s">
        <v>10</v>
      </c>
      <c r="F4646" s="4">
        <v>3500</v>
      </c>
      <c r="G4646" s="4">
        <v>40</v>
      </c>
    </row>
    <row r="4647" spans="1:7">
      <c r="A4647" s="4">
        <v>4644</v>
      </c>
      <c r="B4647" s="4" t="s">
        <v>13878</v>
      </c>
      <c r="C4647" s="2" t="s">
        <v>13879</v>
      </c>
      <c r="D4647" s="4" t="s">
        <v>13880</v>
      </c>
      <c r="E4647" s="4" t="s">
        <v>10</v>
      </c>
      <c r="F4647" s="4">
        <v>3500</v>
      </c>
      <c r="G4647" s="4">
        <v>40</v>
      </c>
    </row>
    <row r="4648" spans="1:7">
      <c r="A4648" s="4">
        <v>4645</v>
      </c>
      <c r="B4648" s="4" t="s">
        <v>13881</v>
      </c>
      <c r="C4648" s="2" t="s">
        <v>13882</v>
      </c>
      <c r="D4648" s="4" t="s">
        <v>13883</v>
      </c>
      <c r="E4648" s="4" t="s">
        <v>10</v>
      </c>
      <c r="F4648" s="4">
        <v>3500</v>
      </c>
      <c r="G4648" s="4">
        <v>40</v>
      </c>
    </row>
    <row r="4649" spans="1:7">
      <c r="A4649" s="4">
        <v>4646</v>
      </c>
      <c r="B4649" s="4" t="s">
        <v>13884</v>
      </c>
      <c r="C4649" s="2" t="s">
        <v>13885</v>
      </c>
      <c r="D4649" s="4" t="s">
        <v>13886</v>
      </c>
      <c r="E4649" s="4" t="s">
        <v>10</v>
      </c>
      <c r="F4649" s="4">
        <v>3500</v>
      </c>
      <c r="G4649" s="4">
        <v>40</v>
      </c>
    </row>
    <row r="4650" spans="1:7">
      <c r="A4650" s="4">
        <v>4647</v>
      </c>
      <c r="B4650" s="4" t="s">
        <v>13887</v>
      </c>
      <c r="C4650" s="2" t="s">
        <v>13888</v>
      </c>
      <c r="D4650" s="4" t="s">
        <v>13889</v>
      </c>
      <c r="E4650" s="4" t="s">
        <v>10</v>
      </c>
      <c r="F4650" s="4">
        <v>3500</v>
      </c>
      <c r="G4650" s="4">
        <v>40</v>
      </c>
    </row>
    <row r="4651" spans="1:7">
      <c r="A4651" s="4">
        <v>4648</v>
      </c>
      <c r="B4651" s="4" t="s">
        <v>13890</v>
      </c>
      <c r="C4651" s="2" t="s">
        <v>13891</v>
      </c>
      <c r="D4651" s="4" t="s">
        <v>13892</v>
      </c>
      <c r="E4651" s="4" t="s">
        <v>10</v>
      </c>
      <c r="F4651" s="4">
        <v>3500</v>
      </c>
      <c r="G4651" s="4">
        <v>40</v>
      </c>
    </row>
    <row r="4652" spans="1:7">
      <c r="A4652" s="4">
        <v>4649</v>
      </c>
      <c r="B4652" s="4" t="s">
        <v>13893</v>
      </c>
      <c r="C4652" s="2" t="s">
        <v>13894</v>
      </c>
      <c r="D4652" s="4" t="s">
        <v>13895</v>
      </c>
      <c r="E4652" s="4" t="s">
        <v>10</v>
      </c>
      <c r="F4652" s="4">
        <v>3500</v>
      </c>
      <c r="G4652" s="4">
        <v>40</v>
      </c>
    </row>
    <row r="4653" spans="1:7">
      <c r="A4653" s="4">
        <v>4650</v>
      </c>
      <c r="B4653" s="4" t="s">
        <v>13896</v>
      </c>
      <c r="C4653" s="2" t="s">
        <v>13897</v>
      </c>
      <c r="D4653" s="4" t="s">
        <v>13898</v>
      </c>
      <c r="E4653" s="4" t="s">
        <v>10</v>
      </c>
      <c r="F4653" s="4">
        <v>3500</v>
      </c>
      <c r="G4653" s="4">
        <v>40</v>
      </c>
    </row>
    <row r="4654" spans="1:7">
      <c r="A4654" s="4">
        <v>4651</v>
      </c>
      <c r="B4654" s="4" t="s">
        <v>13899</v>
      </c>
      <c r="C4654" s="2" t="s">
        <v>13900</v>
      </c>
      <c r="D4654" s="4" t="s">
        <v>13901</v>
      </c>
      <c r="E4654" s="4" t="s">
        <v>10</v>
      </c>
      <c r="F4654" s="4">
        <v>3500</v>
      </c>
      <c r="G4654" s="4">
        <v>40</v>
      </c>
    </row>
    <row r="4655" spans="1:7">
      <c r="A4655" s="4">
        <v>4652</v>
      </c>
      <c r="B4655" s="4" t="s">
        <v>13902</v>
      </c>
      <c r="C4655" s="2" t="s">
        <v>13903</v>
      </c>
      <c r="D4655" s="4" t="s">
        <v>13904</v>
      </c>
      <c r="E4655" s="4" t="s">
        <v>10</v>
      </c>
      <c r="F4655" s="4">
        <v>3500</v>
      </c>
      <c r="G4655" s="4">
        <v>40</v>
      </c>
    </row>
    <row r="4656" spans="1:7">
      <c r="A4656" s="4">
        <v>4653</v>
      </c>
      <c r="B4656" s="4" t="s">
        <v>13905</v>
      </c>
      <c r="C4656" s="2" t="s">
        <v>13906</v>
      </c>
      <c r="D4656" s="4" t="s">
        <v>13907</v>
      </c>
      <c r="E4656" s="4" t="s">
        <v>10</v>
      </c>
      <c r="F4656" s="4">
        <v>3500</v>
      </c>
      <c r="G4656" s="4">
        <v>40</v>
      </c>
    </row>
    <row r="4657" spans="1:7">
      <c r="A4657" s="4">
        <v>4654</v>
      </c>
      <c r="B4657" s="4" t="s">
        <v>13908</v>
      </c>
      <c r="C4657" s="2" t="s">
        <v>13909</v>
      </c>
      <c r="D4657" s="4" t="s">
        <v>13910</v>
      </c>
      <c r="E4657" s="4" t="s">
        <v>10</v>
      </c>
      <c r="F4657" s="4">
        <v>3500</v>
      </c>
      <c r="G4657" s="4">
        <v>40</v>
      </c>
    </row>
    <row r="4658" spans="1:7">
      <c r="A4658" s="4">
        <v>4655</v>
      </c>
      <c r="B4658" s="4" t="s">
        <v>13911</v>
      </c>
      <c r="C4658" s="2" t="s">
        <v>13912</v>
      </c>
      <c r="D4658" s="4" t="s">
        <v>13913</v>
      </c>
      <c r="E4658" s="4" t="s">
        <v>10</v>
      </c>
      <c r="F4658" s="4">
        <v>3500</v>
      </c>
      <c r="G4658" s="4">
        <v>40</v>
      </c>
    </row>
    <row r="4659" spans="1:7">
      <c r="A4659" s="4">
        <v>4656</v>
      </c>
      <c r="B4659" s="4" t="s">
        <v>13914</v>
      </c>
      <c r="C4659" s="2" t="s">
        <v>13915</v>
      </c>
      <c r="D4659" s="4" t="s">
        <v>13916</v>
      </c>
      <c r="E4659" s="4" t="s">
        <v>10</v>
      </c>
      <c r="F4659" s="4">
        <v>3500</v>
      </c>
      <c r="G4659" s="4">
        <v>40</v>
      </c>
    </row>
    <row r="4660" spans="1:7">
      <c r="A4660" s="4">
        <v>4657</v>
      </c>
      <c r="B4660" s="4" t="s">
        <v>13917</v>
      </c>
      <c r="C4660" s="2" t="s">
        <v>13918</v>
      </c>
      <c r="D4660" s="4" t="s">
        <v>13919</v>
      </c>
      <c r="E4660" s="4" t="s">
        <v>10</v>
      </c>
      <c r="F4660" s="4">
        <v>3500</v>
      </c>
      <c r="G4660" s="4">
        <v>40</v>
      </c>
    </row>
    <row r="4661" spans="1:7">
      <c r="A4661" s="4">
        <v>4658</v>
      </c>
      <c r="B4661" s="4" t="s">
        <v>13920</v>
      </c>
      <c r="C4661" s="2" t="s">
        <v>13921</v>
      </c>
      <c r="D4661" s="4" t="s">
        <v>13922</v>
      </c>
      <c r="E4661" s="4" t="s">
        <v>10</v>
      </c>
      <c r="F4661" s="4">
        <v>3500</v>
      </c>
      <c r="G4661" s="4">
        <v>40</v>
      </c>
    </row>
    <row r="4662" spans="1:7">
      <c r="A4662" s="4">
        <v>4659</v>
      </c>
      <c r="B4662" s="4" t="s">
        <v>13923</v>
      </c>
      <c r="C4662" s="2" t="s">
        <v>13924</v>
      </c>
      <c r="D4662" s="4" t="s">
        <v>13925</v>
      </c>
      <c r="E4662" s="4" t="s">
        <v>10</v>
      </c>
      <c r="F4662" s="4">
        <v>3500</v>
      </c>
      <c r="G4662" s="4">
        <v>40</v>
      </c>
    </row>
    <row r="4663" spans="1:7">
      <c r="A4663" s="4">
        <v>4660</v>
      </c>
      <c r="B4663" s="4" t="s">
        <v>13926</v>
      </c>
      <c r="C4663" s="2" t="s">
        <v>13927</v>
      </c>
      <c r="D4663" s="4" t="s">
        <v>13928</v>
      </c>
      <c r="E4663" s="4" t="s">
        <v>10</v>
      </c>
      <c r="F4663" s="4">
        <v>3500</v>
      </c>
      <c r="G4663" s="4">
        <v>40</v>
      </c>
    </row>
    <row r="4664" spans="1:7">
      <c r="A4664" s="4">
        <v>4661</v>
      </c>
      <c r="B4664" s="4" t="s">
        <v>13929</v>
      </c>
      <c r="C4664" s="2" t="s">
        <v>13930</v>
      </c>
      <c r="D4664" s="4" t="s">
        <v>13931</v>
      </c>
      <c r="E4664" s="4" t="s">
        <v>10</v>
      </c>
      <c r="F4664" s="4">
        <v>3500</v>
      </c>
      <c r="G4664" s="4">
        <v>40</v>
      </c>
    </row>
    <row r="4665" spans="1:7">
      <c r="A4665" s="4">
        <v>4662</v>
      </c>
      <c r="B4665" s="4" t="s">
        <v>13932</v>
      </c>
      <c r="C4665" s="2" t="s">
        <v>13933</v>
      </c>
      <c r="D4665" s="4" t="s">
        <v>13934</v>
      </c>
      <c r="E4665" s="4" t="s">
        <v>10</v>
      </c>
      <c r="F4665" s="4">
        <v>3500</v>
      </c>
      <c r="G4665" s="4">
        <v>40</v>
      </c>
    </row>
    <row r="4666" spans="1:7">
      <c r="A4666" s="4">
        <v>4663</v>
      </c>
      <c r="B4666" s="4" t="s">
        <v>13935</v>
      </c>
      <c r="C4666" s="2" t="s">
        <v>13936</v>
      </c>
      <c r="D4666" s="4" t="s">
        <v>13937</v>
      </c>
      <c r="E4666" s="4" t="s">
        <v>10</v>
      </c>
      <c r="F4666" s="4">
        <v>3500</v>
      </c>
      <c r="G4666" s="4">
        <v>40</v>
      </c>
    </row>
    <row r="4667" spans="1:7">
      <c r="A4667" s="4">
        <v>4664</v>
      </c>
      <c r="B4667" s="4" t="s">
        <v>13938</v>
      </c>
      <c r="C4667" s="2" t="s">
        <v>13939</v>
      </c>
      <c r="D4667" s="4" t="s">
        <v>13940</v>
      </c>
      <c r="E4667" s="4" t="s">
        <v>10</v>
      </c>
      <c r="F4667" s="4">
        <v>3500</v>
      </c>
      <c r="G4667" s="4">
        <v>40</v>
      </c>
    </row>
    <row r="4668" spans="1:7">
      <c r="A4668" s="4">
        <v>4665</v>
      </c>
      <c r="B4668" s="4" t="s">
        <v>13941</v>
      </c>
      <c r="C4668" s="2" t="s">
        <v>4365</v>
      </c>
      <c r="D4668" s="4" t="s">
        <v>13942</v>
      </c>
      <c r="E4668" s="4" t="s">
        <v>10</v>
      </c>
      <c r="F4668" s="4">
        <v>3500</v>
      </c>
      <c r="G4668" s="4">
        <v>40</v>
      </c>
    </row>
    <row r="4669" spans="1:7">
      <c r="A4669" s="4">
        <v>4666</v>
      </c>
      <c r="B4669" s="4" t="s">
        <v>13943</v>
      </c>
      <c r="C4669" s="2" t="s">
        <v>13944</v>
      </c>
      <c r="D4669" s="4" t="s">
        <v>13945</v>
      </c>
      <c r="E4669" s="4" t="s">
        <v>10</v>
      </c>
      <c r="F4669" s="4">
        <v>3500</v>
      </c>
      <c r="G4669" s="4">
        <v>40</v>
      </c>
    </row>
    <row r="4670" spans="1:7">
      <c r="A4670" s="4">
        <v>4667</v>
      </c>
      <c r="B4670" s="4" t="s">
        <v>13946</v>
      </c>
      <c r="C4670" s="2" t="s">
        <v>13947</v>
      </c>
      <c r="D4670" s="4" t="s">
        <v>13948</v>
      </c>
      <c r="E4670" s="4" t="s">
        <v>10</v>
      </c>
      <c r="F4670" s="4">
        <v>3500</v>
      </c>
      <c r="G4670" s="4">
        <v>40</v>
      </c>
    </row>
    <row r="4671" spans="1:7">
      <c r="A4671" s="4">
        <v>4668</v>
      </c>
      <c r="B4671" s="4" t="s">
        <v>13949</v>
      </c>
      <c r="C4671" s="2" t="s">
        <v>11969</v>
      </c>
      <c r="D4671" s="4" t="s">
        <v>13950</v>
      </c>
      <c r="E4671" s="4" t="s">
        <v>10</v>
      </c>
      <c r="F4671" s="4">
        <v>3500</v>
      </c>
      <c r="G4671" s="4">
        <v>40</v>
      </c>
    </row>
    <row r="4672" spans="1:7">
      <c r="A4672" s="4">
        <v>4669</v>
      </c>
      <c r="B4672" s="4" t="s">
        <v>13951</v>
      </c>
      <c r="C4672" s="2" t="s">
        <v>13952</v>
      </c>
      <c r="D4672" s="4" t="s">
        <v>13953</v>
      </c>
      <c r="E4672" s="4" t="s">
        <v>10</v>
      </c>
      <c r="F4672" s="4">
        <v>3500</v>
      </c>
      <c r="G4672" s="4">
        <v>40</v>
      </c>
    </row>
    <row r="4673" spans="1:7">
      <c r="A4673" s="4">
        <v>4670</v>
      </c>
      <c r="B4673" s="4" t="s">
        <v>13954</v>
      </c>
      <c r="C4673" s="2" t="s">
        <v>13955</v>
      </c>
      <c r="D4673" s="4" t="s">
        <v>13956</v>
      </c>
      <c r="E4673" s="4" t="s">
        <v>10</v>
      </c>
      <c r="F4673" s="4">
        <v>3500</v>
      </c>
      <c r="G4673" s="4">
        <v>40</v>
      </c>
    </row>
    <row r="4674" spans="1:7">
      <c r="A4674" s="4">
        <v>4671</v>
      </c>
      <c r="B4674" s="4" t="s">
        <v>13957</v>
      </c>
      <c r="C4674" s="2" t="s">
        <v>13958</v>
      </c>
      <c r="D4674" s="4" t="s">
        <v>13959</v>
      </c>
      <c r="E4674" s="4" t="s">
        <v>10</v>
      </c>
      <c r="F4674" s="4">
        <v>3500</v>
      </c>
      <c r="G4674" s="4">
        <v>40</v>
      </c>
    </row>
    <row r="4675" spans="1:7">
      <c r="A4675" s="4">
        <v>4672</v>
      </c>
      <c r="B4675" s="4" t="s">
        <v>13960</v>
      </c>
      <c r="C4675" s="2" t="s">
        <v>13961</v>
      </c>
      <c r="D4675" s="4" t="s">
        <v>13962</v>
      </c>
      <c r="E4675" s="4" t="s">
        <v>10</v>
      </c>
      <c r="F4675" s="4">
        <v>3500</v>
      </c>
      <c r="G4675" s="4">
        <v>40</v>
      </c>
    </row>
    <row r="4676" spans="1:7">
      <c r="A4676" s="4">
        <v>4673</v>
      </c>
      <c r="B4676" s="4" t="s">
        <v>13963</v>
      </c>
      <c r="C4676" s="2" t="s">
        <v>13964</v>
      </c>
      <c r="D4676" s="4" t="s">
        <v>13965</v>
      </c>
      <c r="E4676" s="4" t="s">
        <v>10</v>
      </c>
      <c r="F4676" s="4">
        <v>3500</v>
      </c>
      <c r="G4676" s="4">
        <v>40</v>
      </c>
    </row>
    <row r="4677" spans="1:7">
      <c r="A4677" s="4">
        <v>4674</v>
      </c>
      <c r="B4677" s="4" t="s">
        <v>13966</v>
      </c>
      <c r="C4677" s="2" t="s">
        <v>13967</v>
      </c>
      <c r="D4677" s="4" t="s">
        <v>13968</v>
      </c>
      <c r="E4677" s="4" t="s">
        <v>10</v>
      </c>
      <c r="F4677" s="4">
        <v>3500</v>
      </c>
      <c r="G4677" s="4">
        <v>40</v>
      </c>
    </row>
    <row r="4678" spans="1:7">
      <c r="A4678" s="4">
        <v>4675</v>
      </c>
      <c r="B4678" s="4" t="s">
        <v>13969</v>
      </c>
      <c r="C4678" s="2" t="s">
        <v>13970</v>
      </c>
      <c r="D4678" s="4" t="s">
        <v>13971</v>
      </c>
      <c r="E4678" s="4" t="s">
        <v>10</v>
      </c>
      <c r="F4678" s="4">
        <v>3500</v>
      </c>
      <c r="G4678" s="4">
        <v>40</v>
      </c>
    </row>
    <row r="4679" spans="1:7">
      <c r="A4679" s="4">
        <v>4676</v>
      </c>
      <c r="B4679" s="4" t="s">
        <v>13972</v>
      </c>
      <c r="C4679" s="2" t="s">
        <v>13973</v>
      </c>
      <c r="D4679" s="4" t="s">
        <v>13974</v>
      </c>
      <c r="E4679" s="4" t="s">
        <v>10</v>
      </c>
      <c r="F4679" s="4">
        <v>3500</v>
      </c>
      <c r="G4679" s="4">
        <v>40</v>
      </c>
    </row>
    <row r="4680" spans="1:7">
      <c r="A4680" s="4">
        <v>4677</v>
      </c>
      <c r="B4680" s="4" t="s">
        <v>13975</v>
      </c>
      <c r="C4680" s="2" t="s">
        <v>13976</v>
      </c>
      <c r="D4680" s="4" t="s">
        <v>13977</v>
      </c>
      <c r="E4680" s="4" t="s">
        <v>10</v>
      </c>
      <c r="F4680" s="4">
        <v>3500</v>
      </c>
      <c r="G4680" s="4">
        <v>40</v>
      </c>
    </row>
    <row r="4681" spans="1:7">
      <c r="A4681" s="4">
        <v>4678</v>
      </c>
      <c r="B4681" s="4" t="s">
        <v>13978</v>
      </c>
      <c r="C4681" s="2" t="s">
        <v>13979</v>
      </c>
      <c r="D4681" s="4" t="s">
        <v>13980</v>
      </c>
      <c r="E4681" s="4" t="s">
        <v>10</v>
      </c>
      <c r="F4681" s="4">
        <v>3500</v>
      </c>
      <c r="G4681" s="4">
        <v>40</v>
      </c>
    </row>
    <row r="4682" spans="1:7">
      <c r="A4682" s="4">
        <v>4679</v>
      </c>
      <c r="B4682" s="4" t="s">
        <v>13981</v>
      </c>
      <c r="C4682" s="2" t="s">
        <v>13982</v>
      </c>
      <c r="D4682" s="4" t="s">
        <v>13983</v>
      </c>
      <c r="E4682" s="4" t="s">
        <v>10</v>
      </c>
      <c r="F4682" s="4">
        <v>3500</v>
      </c>
      <c r="G4682" s="4">
        <v>40</v>
      </c>
    </row>
    <row r="4683" spans="1:7">
      <c r="A4683" s="4">
        <v>4680</v>
      </c>
      <c r="B4683" s="4" t="s">
        <v>13984</v>
      </c>
      <c r="C4683" s="2" t="s">
        <v>13985</v>
      </c>
      <c r="D4683" s="4" t="s">
        <v>13986</v>
      </c>
      <c r="E4683" s="4" t="s">
        <v>10</v>
      </c>
      <c r="F4683" s="4">
        <v>3500</v>
      </c>
      <c r="G4683" s="4">
        <v>40</v>
      </c>
    </row>
    <row r="4684" spans="1:7">
      <c r="A4684" s="4">
        <v>4681</v>
      </c>
      <c r="B4684" s="4" t="s">
        <v>13987</v>
      </c>
      <c r="C4684" s="2" t="s">
        <v>13988</v>
      </c>
      <c r="D4684" s="4" t="s">
        <v>13989</v>
      </c>
      <c r="E4684" s="4" t="s">
        <v>10</v>
      </c>
      <c r="F4684" s="4">
        <v>3500</v>
      </c>
      <c r="G4684" s="4">
        <v>40</v>
      </c>
    </row>
    <row r="4685" spans="1:7">
      <c r="A4685" s="4">
        <v>4682</v>
      </c>
      <c r="B4685" s="4" t="s">
        <v>13990</v>
      </c>
      <c r="C4685" s="2" t="s">
        <v>13991</v>
      </c>
      <c r="D4685" s="4" t="s">
        <v>13992</v>
      </c>
      <c r="E4685" s="4" t="s">
        <v>10</v>
      </c>
      <c r="F4685" s="4">
        <v>3500</v>
      </c>
      <c r="G4685" s="4">
        <v>40</v>
      </c>
    </row>
    <row r="4686" spans="1:7">
      <c r="A4686" s="4">
        <v>4683</v>
      </c>
      <c r="B4686" s="4" t="s">
        <v>13993</v>
      </c>
      <c r="C4686" s="2" t="s">
        <v>13994</v>
      </c>
      <c r="D4686" s="4" t="s">
        <v>13995</v>
      </c>
      <c r="E4686" s="4" t="s">
        <v>10</v>
      </c>
      <c r="F4686" s="4">
        <v>3500</v>
      </c>
      <c r="G4686" s="4">
        <v>40</v>
      </c>
    </row>
    <row r="4687" spans="1:7">
      <c r="A4687" s="4">
        <v>4684</v>
      </c>
      <c r="B4687" s="4" t="s">
        <v>13996</v>
      </c>
      <c r="C4687" s="2" t="s">
        <v>13997</v>
      </c>
      <c r="D4687" s="4" t="s">
        <v>13998</v>
      </c>
      <c r="E4687" s="4" t="s">
        <v>10</v>
      </c>
      <c r="F4687" s="4">
        <v>3500</v>
      </c>
      <c r="G4687" s="4">
        <v>40</v>
      </c>
    </row>
    <row r="4688" spans="1:7">
      <c r="A4688" s="4">
        <v>4685</v>
      </c>
      <c r="B4688" s="4" t="s">
        <v>13999</v>
      </c>
      <c r="C4688" s="2" t="s">
        <v>14000</v>
      </c>
      <c r="D4688" s="4" t="s">
        <v>14001</v>
      </c>
      <c r="E4688" s="4" t="s">
        <v>10</v>
      </c>
      <c r="F4688" s="4">
        <v>3500</v>
      </c>
      <c r="G4688" s="4">
        <v>40</v>
      </c>
    </row>
    <row r="4689" spans="1:7">
      <c r="A4689" s="4">
        <v>4686</v>
      </c>
      <c r="B4689" s="4" t="s">
        <v>14002</v>
      </c>
      <c r="C4689" s="2" t="s">
        <v>14003</v>
      </c>
      <c r="D4689" s="4" t="s">
        <v>14004</v>
      </c>
      <c r="E4689" s="4" t="s">
        <v>10</v>
      </c>
      <c r="F4689" s="4">
        <v>3500</v>
      </c>
      <c r="G4689" s="4">
        <v>40</v>
      </c>
    </row>
    <row r="4690" spans="1:7">
      <c r="A4690" s="4">
        <v>4687</v>
      </c>
      <c r="B4690" s="4" t="s">
        <v>14005</v>
      </c>
      <c r="C4690" s="2" t="s">
        <v>14006</v>
      </c>
      <c r="D4690" s="4" t="s">
        <v>14007</v>
      </c>
      <c r="E4690" s="4" t="s">
        <v>10</v>
      </c>
      <c r="F4690" s="4">
        <v>3500</v>
      </c>
      <c r="G4690" s="4">
        <v>40</v>
      </c>
    </row>
    <row r="4691" spans="1:7">
      <c r="A4691" s="4">
        <v>4688</v>
      </c>
      <c r="B4691" s="4" t="s">
        <v>14008</v>
      </c>
      <c r="C4691" s="2" t="s">
        <v>14009</v>
      </c>
      <c r="D4691" s="4" t="s">
        <v>14010</v>
      </c>
      <c r="E4691" s="4" t="s">
        <v>10</v>
      </c>
      <c r="F4691" s="4">
        <v>3500</v>
      </c>
      <c r="G4691" s="4">
        <v>40</v>
      </c>
    </row>
    <row r="4692" spans="1:7">
      <c r="A4692" s="4">
        <v>4689</v>
      </c>
      <c r="B4692" s="4" t="s">
        <v>14011</v>
      </c>
      <c r="C4692" s="2" t="s">
        <v>14012</v>
      </c>
      <c r="D4692" s="4" t="s">
        <v>14013</v>
      </c>
      <c r="E4692" s="4" t="s">
        <v>10</v>
      </c>
      <c r="F4692" s="4">
        <v>3500</v>
      </c>
      <c r="G4692" s="4">
        <v>40</v>
      </c>
    </row>
    <row r="4693" spans="1:7">
      <c r="A4693" s="4">
        <v>4690</v>
      </c>
      <c r="B4693" s="4" t="s">
        <v>14014</v>
      </c>
      <c r="C4693" s="2" t="s">
        <v>14015</v>
      </c>
      <c r="D4693" s="4" t="s">
        <v>14016</v>
      </c>
      <c r="E4693" s="4" t="s">
        <v>10</v>
      </c>
      <c r="F4693" s="4">
        <v>3500</v>
      </c>
      <c r="G4693" s="4">
        <v>40</v>
      </c>
    </row>
    <row r="4694" spans="1:7">
      <c r="A4694" s="4">
        <v>4691</v>
      </c>
      <c r="B4694" s="4" t="s">
        <v>14017</v>
      </c>
      <c r="C4694" s="2" t="s">
        <v>14018</v>
      </c>
      <c r="D4694" s="4" t="s">
        <v>14019</v>
      </c>
      <c r="E4694" s="4" t="s">
        <v>10</v>
      </c>
      <c r="F4694" s="4">
        <v>3500</v>
      </c>
      <c r="G4694" s="4">
        <v>40</v>
      </c>
    </row>
    <row r="4695" spans="1:7">
      <c r="A4695" s="4">
        <v>4692</v>
      </c>
      <c r="B4695" s="4" t="s">
        <v>14020</v>
      </c>
      <c r="C4695" s="2" t="s">
        <v>14021</v>
      </c>
      <c r="D4695" s="4" t="s">
        <v>14022</v>
      </c>
      <c r="E4695" s="4" t="s">
        <v>10</v>
      </c>
      <c r="F4695" s="4">
        <v>3500</v>
      </c>
      <c r="G4695" s="4">
        <v>40</v>
      </c>
    </row>
    <row r="4696" spans="1:7">
      <c r="A4696" s="4">
        <v>4693</v>
      </c>
      <c r="B4696" s="4" t="s">
        <v>14023</v>
      </c>
      <c r="C4696" s="2" t="s">
        <v>14024</v>
      </c>
      <c r="D4696" s="4" t="s">
        <v>14025</v>
      </c>
      <c r="E4696" s="4" t="s">
        <v>10</v>
      </c>
      <c r="F4696" s="4">
        <v>3500</v>
      </c>
      <c r="G4696" s="4">
        <v>40</v>
      </c>
    </row>
    <row r="4697" spans="1:7">
      <c r="A4697" s="4">
        <v>4694</v>
      </c>
      <c r="B4697" s="4" t="s">
        <v>14026</v>
      </c>
      <c r="C4697" s="2" t="s">
        <v>14027</v>
      </c>
      <c r="D4697" s="4" t="s">
        <v>14028</v>
      </c>
      <c r="E4697" s="4" t="s">
        <v>10</v>
      </c>
      <c r="F4697" s="4">
        <v>3500</v>
      </c>
      <c r="G4697" s="4">
        <v>40</v>
      </c>
    </row>
    <row r="4698" spans="1:7">
      <c r="A4698" s="4">
        <v>4695</v>
      </c>
      <c r="B4698" s="4" t="s">
        <v>14029</v>
      </c>
      <c r="C4698" s="2" t="s">
        <v>14030</v>
      </c>
      <c r="D4698" s="4" t="s">
        <v>14031</v>
      </c>
      <c r="E4698" s="4" t="s">
        <v>10</v>
      </c>
      <c r="F4698" s="4">
        <v>3500</v>
      </c>
      <c r="G4698" s="4">
        <v>40</v>
      </c>
    </row>
    <row r="4699" spans="1:7">
      <c r="A4699" s="4">
        <v>4696</v>
      </c>
      <c r="B4699" s="4" t="s">
        <v>14032</v>
      </c>
      <c r="C4699" s="2" t="s">
        <v>14033</v>
      </c>
      <c r="D4699" s="4" t="s">
        <v>14034</v>
      </c>
      <c r="E4699" s="4" t="s">
        <v>10</v>
      </c>
      <c r="F4699" s="4">
        <v>3500</v>
      </c>
      <c r="G4699" s="4">
        <v>40</v>
      </c>
    </row>
    <row r="4700" spans="1:7">
      <c r="A4700" s="4">
        <v>4697</v>
      </c>
      <c r="B4700" s="4" t="s">
        <v>14035</v>
      </c>
      <c r="C4700" s="2" t="s">
        <v>14036</v>
      </c>
      <c r="D4700" s="4" t="s">
        <v>14037</v>
      </c>
      <c r="E4700" s="4" t="s">
        <v>10</v>
      </c>
      <c r="F4700" s="4">
        <v>3500</v>
      </c>
      <c r="G4700" s="4">
        <v>40</v>
      </c>
    </row>
    <row r="4701" spans="1:7">
      <c r="A4701" s="4">
        <v>4698</v>
      </c>
      <c r="B4701" s="4" t="s">
        <v>14038</v>
      </c>
      <c r="C4701" s="2" t="s">
        <v>14039</v>
      </c>
      <c r="D4701" s="4" t="s">
        <v>14040</v>
      </c>
      <c r="E4701" s="4" t="s">
        <v>10</v>
      </c>
      <c r="F4701" s="4">
        <v>3500</v>
      </c>
      <c r="G4701" s="4">
        <v>40</v>
      </c>
    </row>
    <row r="4702" spans="1:7">
      <c r="A4702" s="4">
        <v>4699</v>
      </c>
      <c r="B4702" s="4" t="s">
        <v>14041</v>
      </c>
      <c r="C4702" s="2" t="s">
        <v>14042</v>
      </c>
      <c r="D4702" s="4" t="s">
        <v>14043</v>
      </c>
      <c r="E4702" s="4" t="s">
        <v>10</v>
      </c>
      <c r="F4702" s="4">
        <v>3500</v>
      </c>
      <c r="G4702" s="4">
        <v>40</v>
      </c>
    </row>
    <row r="4703" spans="1:7" ht="24">
      <c r="A4703" s="4">
        <v>4700</v>
      </c>
      <c r="B4703" s="4" t="s">
        <v>14044</v>
      </c>
      <c r="C4703" s="2" t="s">
        <v>14045</v>
      </c>
      <c r="D4703" s="4" t="s">
        <v>14046</v>
      </c>
      <c r="E4703" s="4" t="s">
        <v>10</v>
      </c>
      <c r="F4703" s="4">
        <v>3500</v>
      </c>
      <c r="G4703" s="4">
        <v>40</v>
      </c>
    </row>
    <row r="4704" spans="1:7">
      <c r="A4704" s="4">
        <v>4701</v>
      </c>
      <c r="B4704" s="4" t="s">
        <v>14047</v>
      </c>
      <c r="C4704" s="2" t="s">
        <v>14048</v>
      </c>
      <c r="D4704" s="4" t="s">
        <v>14049</v>
      </c>
      <c r="E4704" s="4" t="s">
        <v>10</v>
      </c>
      <c r="F4704" s="4">
        <v>3500</v>
      </c>
      <c r="G4704" s="4">
        <v>40</v>
      </c>
    </row>
    <row r="4705" spans="1:7">
      <c r="A4705" s="4">
        <v>4702</v>
      </c>
      <c r="B4705" s="4" t="s">
        <v>14050</v>
      </c>
      <c r="C4705" s="2" t="s">
        <v>14051</v>
      </c>
      <c r="D4705" s="4" t="s">
        <v>14052</v>
      </c>
      <c r="E4705" s="4" t="s">
        <v>10</v>
      </c>
      <c r="F4705" s="4">
        <v>3500</v>
      </c>
      <c r="G4705" s="4">
        <v>40</v>
      </c>
    </row>
    <row r="4706" spans="1:7">
      <c r="A4706" s="4">
        <v>4703</v>
      </c>
      <c r="B4706" s="4" t="s">
        <v>14053</v>
      </c>
      <c r="C4706" s="2" t="s">
        <v>14054</v>
      </c>
      <c r="D4706" s="4" t="s">
        <v>14055</v>
      </c>
      <c r="E4706" s="4" t="s">
        <v>10</v>
      </c>
      <c r="F4706" s="4">
        <v>3500</v>
      </c>
      <c r="G4706" s="4">
        <v>40</v>
      </c>
    </row>
    <row r="4707" spans="1:7">
      <c r="A4707" s="4">
        <v>4704</v>
      </c>
      <c r="B4707" s="4" t="s">
        <v>14056</v>
      </c>
      <c r="C4707" s="2" t="s">
        <v>14057</v>
      </c>
      <c r="D4707" s="4" t="s">
        <v>14058</v>
      </c>
      <c r="E4707" s="4" t="s">
        <v>10</v>
      </c>
      <c r="F4707" s="4">
        <v>3500</v>
      </c>
      <c r="G4707" s="4">
        <v>40</v>
      </c>
    </row>
    <row r="4708" spans="1:7">
      <c r="A4708" s="4">
        <v>4705</v>
      </c>
      <c r="B4708" s="4" t="s">
        <v>14059</v>
      </c>
      <c r="C4708" s="2" t="s">
        <v>14060</v>
      </c>
      <c r="D4708" s="4" t="s">
        <v>14061</v>
      </c>
      <c r="E4708" s="4" t="s">
        <v>10</v>
      </c>
      <c r="F4708" s="4">
        <v>3500</v>
      </c>
      <c r="G4708" s="4">
        <v>40</v>
      </c>
    </row>
    <row r="4709" spans="1:7">
      <c r="A4709" s="4">
        <v>4706</v>
      </c>
      <c r="B4709" s="4" t="s">
        <v>14062</v>
      </c>
      <c r="C4709" s="2" t="s">
        <v>14063</v>
      </c>
      <c r="D4709" s="4" t="s">
        <v>14064</v>
      </c>
      <c r="E4709" s="4" t="s">
        <v>10</v>
      </c>
      <c r="F4709" s="4">
        <v>3500</v>
      </c>
      <c r="G4709" s="4">
        <v>40</v>
      </c>
    </row>
    <row r="4710" spans="1:7">
      <c r="A4710" s="4">
        <v>4707</v>
      </c>
      <c r="B4710" s="4" t="s">
        <v>14065</v>
      </c>
      <c r="C4710" s="2" t="s">
        <v>14066</v>
      </c>
      <c r="D4710" s="4" t="s">
        <v>14067</v>
      </c>
      <c r="E4710" s="4" t="s">
        <v>10</v>
      </c>
      <c r="F4710" s="4">
        <v>3500</v>
      </c>
      <c r="G4710" s="4">
        <v>40</v>
      </c>
    </row>
    <row r="4711" spans="1:7">
      <c r="A4711" s="4">
        <v>4708</v>
      </c>
      <c r="B4711" s="4" t="s">
        <v>14068</v>
      </c>
      <c r="C4711" s="2" t="s">
        <v>14069</v>
      </c>
      <c r="D4711" s="4" t="s">
        <v>14070</v>
      </c>
      <c r="E4711" s="4" t="s">
        <v>10</v>
      </c>
      <c r="F4711" s="4">
        <v>3500</v>
      </c>
      <c r="G4711" s="4">
        <v>40</v>
      </c>
    </row>
    <row r="4712" spans="1:7">
      <c r="A4712" s="4">
        <v>4709</v>
      </c>
      <c r="B4712" s="4" t="s">
        <v>14071</v>
      </c>
      <c r="C4712" s="2" t="s">
        <v>14072</v>
      </c>
      <c r="D4712" s="4" t="s">
        <v>14073</v>
      </c>
      <c r="E4712" s="4" t="s">
        <v>10</v>
      </c>
      <c r="F4712" s="4">
        <v>3500</v>
      </c>
      <c r="G4712" s="4">
        <v>40</v>
      </c>
    </row>
    <row r="4713" spans="1:7">
      <c r="A4713" s="4">
        <v>4710</v>
      </c>
      <c r="B4713" s="4" t="s">
        <v>14074</v>
      </c>
      <c r="C4713" s="2" t="s">
        <v>14075</v>
      </c>
      <c r="D4713" s="4" t="s">
        <v>14076</v>
      </c>
      <c r="E4713" s="4" t="s">
        <v>10</v>
      </c>
      <c r="F4713" s="4">
        <v>3500</v>
      </c>
      <c r="G4713" s="4">
        <v>40</v>
      </c>
    </row>
    <row r="4714" spans="1:7">
      <c r="A4714" s="4">
        <v>4711</v>
      </c>
      <c r="B4714" s="4" t="s">
        <v>14077</v>
      </c>
      <c r="C4714" s="2" t="s">
        <v>14078</v>
      </c>
      <c r="D4714" s="4" t="s">
        <v>14079</v>
      </c>
      <c r="E4714" s="4" t="s">
        <v>10</v>
      </c>
      <c r="F4714" s="4">
        <v>3500</v>
      </c>
      <c r="G4714" s="4">
        <v>40</v>
      </c>
    </row>
    <row r="4715" spans="1:7">
      <c r="A4715" s="4">
        <v>4712</v>
      </c>
      <c r="B4715" s="4" t="s">
        <v>14080</v>
      </c>
      <c r="C4715" s="2" t="s">
        <v>14081</v>
      </c>
      <c r="D4715" s="4" t="s">
        <v>14082</v>
      </c>
      <c r="E4715" s="4" t="s">
        <v>10</v>
      </c>
      <c r="F4715" s="4">
        <v>3500</v>
      </c>
      <c r="G4715" s="4">
        <v>40</v>
      </c>
    </row>
    <row r="4716" spans="1:7">
      <c r="A4716" s="4">
        <v>4713</v>
      </c>
      <c r="B4716" s="4" t="s">
        <v>14083</v>
      </c>
      <c r="C4716" s="2" t="s">
        <v>14084</v>
      </c>
      <c r="D4716" s="4" t="s">
        <v>14085</v>
      </c>
      <c r="E4716" s="4" t="s">
        <v>10</v>
      </c>
      <c r="F4716" s="4">
        <v>3500</v>
      </c>
      <c r="G4716" s="4">
        <v>40</v>
      </c>
    </row>
    <row r="4717" spans="1:7">
      <c r="A4717" s="4">
        <v>4714</v>
      </c>
      <c r="B4717" s="4" t="s">
        <v>14086</v>
      </c>
      <c r="C4717" s="2" t="s">
        <v>14087</v>
      </c>
      <c r="D4717" s="4" t="s">
        <v>14088</v>
      </c>
      <c r="E4717" s="4" t="s">
        <v>10</v>
      </c>
      <c r="F4717" s="4">
        <v>3500</v>
      </c>
      <c r="G4717" s="4">
        <v>40</v>
      </c>
    </row>
    <row r="4718" spans="1:7">
      <c r="A4718" s="4">
        <v>4715</v>
      </c>
      <c r="B4718" s="4" t="s">
        <v>14089</v>
      </c>
      <c r="C4718" s="2" t="s">
        <v>14090</v>
      </c>
      <c r="D4718" s="4" t="s">
        <v>14091</v>
      </c>
      <c r="E4718" s="4" t="s">
        <v>10</v>
      </c>
      <c r="F4718" s="4">
        <v>3500</v>
      </c>
      <c r="G4718" s="4">
        <v>40</v>
      </c>
    </row>
    <row r="4719" spans="1:7" ht="24">
      <c r="A4719" s="4">
        <v>4716</v>
      </c>
      <c r="B4719" s="4" t="s">
        <v>14092</v>
      </c>
      <c r="C4719" s="2" t="s">
        <v>14093</v>
      </c>
      <c r="D4719" s="4" t="s">
        <v>14094</v>
      </c>
      <c r="E4719" s="4" t="s">
        <v>10</v>
      </c>
      <c r="F4719" s="4">
        <v>3500</v>
      </c>
      <c r="G4719" s="4">
        <v>40</v>
      </c>
    </row>
    <row r="4720" spans="1:7">
      <c r="A4720" s="4">
        <v>4717</v>
      </c>
      <c r="B4720" s="4" t="s">
        <v>14095</v>
      </c>
      <c r="C4720" s="2" t="s">
        <v>14096</v>
      </c>
      <c r="D4720" s="4" t="s">
        <v>14097</v>
      </c>
      <c r="E4720" s="4" t="s">
        <v>10</v>
      </c>
      <c r="F4720" s="4">
        <v>3500</v>
      </c>
      <c r="G4720" s="4">
        <v>40</v>
      </c>
    </row>
    <row r="4721" spans="1:7">
      <c r="A4721" s="4">
        <v>4718</v>
      </c>
      <c r="B4721" s="4" t="s">
        <v>14098</v>
      </c>
      <c r="C4721" s="2" t="s">
        <v>14099</v>
      </c>
      <c r="D4721" s="4" t="s">
        <v>14100</v>
      </c>
      <c r="E4721" s="4" t="s">
        <v>10</v>
      </c>
      <c r="F4721" s="4">
        <v>3500</v>
      </c>
      <c r="G4721" s="4">
        <v>40</v>
      </c>
    </row>
    <row r="4722" spans="1:7">
      <c r="A4722" s="4">
        <v>4719</v>
      </c>
      <c r="B4722" s="4" t="s">
        <v>14101</v>
      </c>
      <c r="C4722" s="2" t="s">
        <v>14102</v>
      </c>
      <c r="D4722" s="4" t="s">
        <v>14103</v>
      </c>
      <c r="E4722" s="4" t="s">
        <v>10</v>
      </c>
      <c r="F4722" s="4">
        <v>3500</v>
      </c>
      <c r="G4722" s="4">
        <v>40</v>
      </c>
    </row>
    <row r="4723" spans="1:7">
      <c r="A4723" s="4">
        <v>4720</v>
      </c>
      <c r="B4723" s="4" t="s">
        <v>14104</v>
      </c>
      <c r="C4723" s="2" t="s">
        <v>14105</v>
      </c>
      <c r="D4723" s="4" t="s">
        <v>14106</v>
      </c>
      <c r="E4723" s="4" t="s">
        <v>10</v>
      </c>
      <c r="F4723" s="4">
        <v>3500</v>
      </c>
      <c r="G4723" s="4">
        <v>40</v>
      </c>
    </row>
    <row r="4724" spans="1:7">
      <c r="A4724" s="4">
        <v>4721</v>
      </c>
      <c r="B4724" s="4" t="s">
        <v>14107</v>
      </c>
      <c r="C4724" s="2" t="s">
        <v>14108</v>
      </c>
      <c r="D4724" s="4" t="s">
        <v>14109</v>
      </c>
      <c r="E4724" s="4" t="s">
        <v>10</v>
      </c>
      <c r="F4724" s="4">
        <v>3500</v>
      </c>
      <c r="G4724" s="4">
        <v>40</v>
      </c>
    </row>
    <row r="4725" spans="1:7">
      <c r="A4725" s="4">
        <v>4722</v>
      </c>
      <c r="B4725" s="4" t="s">
        <v>14110</v>
      </c>
      <c r="C4725" s="2" t="s">
        <v>14111</v>
      </c>
      <c r="D4725" s="4" t="s">
        <v>14112</v>
      </c>
      <c r="E4725" s="4" t="s">
        <v>10</v>
      </c>
      <c r="F4725" s="4">
        <v>3500</v>
      </c>
      <c r="G4725" s="4">
        <v>40</v>
      </c>
    </row>
    <row r="4726" spans="1:7">
      <c r="A4726" s="4">
        <v>4723</v>
      </c>
      <c r="B4726" s="4" t="s">
        <v>14113</v>
      </c>
      <c r="C4726" s="2" t="s">
        <v>14114</v>
      </c>
      <c r="D4726" s="4" t="s">
        <v>14115</v>
      </c>
      <c r="E4726" s="4" t="s">
        <v>10</v>
      </c>
      <c r="F4726" s="4">
        <v>3500</v>
      </c>
      <c r="G4726" s="4">
        <v>40</v>
      </c>
    </row>
    <row r="4727" spans="1:7">
      <c r="A4727" s="4">
        <v>4724</v>
      </c>
      <c r="B4727" s="4" t="s">
        <v>14116</v>
      </c>
      <c r="C4727" s="2" t="s">
        <v>14117</v>
      </c>
      <c r="D4727" s="4" t="s">
        <v>14118</v>
      </c>
      <c r="E4727" s="4" t="s">
        <v>10</v>
      </c>
      <c r="F4727" s="4">
        <v>3500</v>
      </c>
      <c r="G4727" s="4">
        <v>40</v>
      </c>
    </row>
    <row r="4728" spans="1:7">
      <c r="A4728" s="4">
        <v>4725</v>
      </c>
      <c r="B4728" s="4" t="s">
        <v>14119</v>
      </c>
      <c r="C4728" s="2" t="s">
        <v>14120</v>
      </c>
      <c r="D4728" s="4" t="s">
        <v>14121</v>
      </c>
      <c r="E4728" s="4" t="s">
        <v>10</v>
      </c>
      <c r="F4728" s="4">
        <v>3500</v>
      </c>
      <c r="G4728" s="4">
        <v>40</v>
      </c>
    </row>
    <row r="4729" spans="1:7">
      <c r="A4729" s="4">
        <v>4726</v>
      </c>
      <c r="B4729" s="4" t="s">
        <v>14122</v>
      </c>
      <c r="C4729" s="2" t="s">
        <v>14123</v>
      </c>
      <c r="D4729" s="4" t="s">
        <v>14124</v>
      </c>
      <c r="E4729" s="4" t="s">
        <v>10</v>
      </c>
      <c r="F4729" s="4">
        <v>3500</v>
      </c>
      <c r="G4729" s="4">
        <v>40</v>
      </c>
    </row>
    <row r="4730" spans="1:7" ht="24">
      <c r="A4730" s="4">
        <v>4727</v>
      </c>
      <c r="B4730" s="4" t="s">
        <v>14125</v>
      </c>
      <c r="C4730" s="2" t="s">
        <v>14126</v>
      </c>
      <c r="D4730" s="4" t="s">
        <v>14127</v>
      </c>
      <c r="E4730" s="4" t="s">
        <v>10</v>
      </c>
      <c r="F4730" s="4">
        <v>3500</v>
      </c>
      <c r="G4730" s="4">
        <v>40</v>
      </c>
    </row>
    <row r="4731" spans="1:7">
      <c r="A4731" s="4">
        <v>4728</v>
      </c>
      <c r="B4731" s="4" t="s">
        <v>14128</v>
      </c>
      <c r="C4731" s="2" t="s">
        <v>14129</v>
      </c>
      <c r="D4731" s="4" t="s">
        <v>14130</v>
      </c>
      <c r="E4731" s="4" t="s">
        <v>10</v>
      </c>
      <c r="F4731" s="4">
        <v>3500</v>
      </c>
      <c r="G4731" s="4">
        <v>40</v>
      </c>
    </row>
    <row r="4732" spans="1:7">
      <c r="A4732" s="4">
        <v>4729</v>
      </c>
      <c r="B4732" s="4" t="s">
        <v>14131</v>
      </c>
      <c r="C4732" s="2" t="s">
        <v>14132</v>
      </c>
      <c r="D4732" s="4" t="s">
        <v>14133</v>
      </c>
      <c r="E4732" s="4" t="s">
        <v>10</v>
      </c>
      <c r="F4732" s="4">
        <v>3500</v>
      </c>
      <c r="G4732" s="4">
        <v>40</v>
      </c>
    </row>
    <row r="4733" spans="1:7">
      <c r="A4733" s="4">
        <v>4730</v>
      </c>
      <c r="B4733" s="4" t="s">
        <v>14134</v>
      </c>
      <c r="C4733" s="2" t="s">
        <v>14135</v>
      </c>
      <c r="D4733" s="4" t="s">
        <v>14136</v>
      </c>
      <c r="E4733" s="4" t="s">
        <v>10</v>
      </c>
      <c r="F4733" s="4">
        <v>3500</v>
      </c>
      <c r="G4733" s="4">
        <v>40</v>
      </c>
    </row>
    <row r="4734" spans="1:7">
      <c r="A4734" s="4">
        <v>4731</v>
      </c>
      <c r="B4734" s="4" t="s">
        <v>14137</v>
      </c>
      <c r="C4734" s="2" t="s">
        <v>14138</v>
      </c>
      <c r="D4734" s="4" t="s">
        <v>14139</v>
      </c>
      <c r="E4734" s="4" t="s">
        <v>10</v>
      </c>
      <c r="F4734" s="4">
        <v>3500</v>
      </c>
      <c r="G4734" s="4">
        <v>40</v>
      </c>
    </row>
    <row r="4735" spans="1:7">
      <c r="A4735" s="4">
        <v>4732</v>
      </c>
      <c r="B4735" s="4" t="s">
        <v>14140</v>
      </c>
      <c r="C4735" s="2" t="s">
        <v>14141</v>
      </c>
      <c r="D4735" s="4" t="s">
        <v>14142</v>
      </c>
      <c r="E4735" s="4" t="s">
        <v>10</v>
      </c>
      <c r="F4735" s="4">
        <v>3500</v>
      </c>
      <c r="G4735" s="4">
        <v>40</v>
      </c>
    </row>
    <row r="4736" spans="1:7">
      <c r="A4736" s="4">
        <v>4733</v>
      </c>
      <c r="B4736" s="4" t="s">
        <v>14143</v>
      </c>
      <c r="C4736" s="2" t="s">
        <v>14144</v>
      </c>
      <c r="D4736" s="4" t="s">
        <v>14145</v>
      </c>
      <c r="E4736" s="4" t="s">
        <v>10</v>
      </c>
      <c r="F4736" s="4">
        <v>3500</v>
      </c>
      <c r="G4736" s="4">
        <v>40</v>
      </c>
    </row>
    <row r="4737" spans="1:7">
      <c r="A4737" s="4">
        <v>4734</v>
      </c>
      <c r="B4737" s="4" t="s">
        <v>14146</v>
      </c>
      <c r="C4737" s="2" t="s">
        <v>14147</v>
      </c>
      <c r="D4737" s="4" t="s">
        <v>14148</v>
      </c>
      <c r="E4737" s="4" t="s">
        <v>10</v>
      </c>
      <c r="F4737" s="4">
        <v>3500</v>
      </c>
      <c r="G4737" s="4">
        <v>40</v>
      </c>
    </row>
    <row r="4738" spans="1:7">
      <c r="A4738" s="4">
        <v>4735</v>
      </c>
      <c r="B4738" s="4" t="s">
        <v>14149</v>
      </c>
      <c r="C4738" s="2" t="s">
        <v>14150</v>
      </c>
      <c r="D4738" s="4" t="s">
        <v>14151</v>
      </c>
      <c r="E4738" s="4" t="s">
        <v>10</v>
      </c>
      <c r="F4738" s="4">
        <v>3500</v>
      </c>
      <c r="G4738" s="4">
        <v>40</v>
      </c>
    </row>
    <row r="4739" spans="1:7">
      <c r="A4739" s="4">
        <v>4736</v>
      </c>
      <c r="B4739" s="4" t="s">
        <v>14152</v>
      </c>
      <c r="C4739" s="2" t="s">
        <v>14153</v>
      </c>
      <c r="D4739" s="4" t="s">
        <v>14154</v>
      </c>
      <c r="E4739" s="4" t="s">
        <v>10</v>
      </c>
      <c r="F4739" s="4">
        <v>3500</v>
      </c>
      <c r="G4739" s="4">
        <v>40</v>
      </c>
    </row>
    <row r="4740" spans="1:7">
      <c r="A4740" s="4">
        <v>4737</v>
      </c>
      <c r="B4740" s="4" t="s">
        <v>14155</v>
      </c>
      <c r="C4740" s="2" t="s">
        <v>14156</v>
      </c>
      <c r="D4740" s="4" t="s">
        <v>14157</v>
      </c>
      <c r="E4740" s="4" t="s">
        <v>10</v>
      </c>
      <c r="F4740" s="4">
        <v>3500</v>
      </c>
      <c r="G4740" s="4">
        <v>40</v>
      </c>
    </row>
    <row r="4741" spans="1:7">
      <c r="A4741" s="4">
        <v>4738</v>
      </c>
      <c r="B4741" s="4" t="s">
        <v>14158</v>
      </c>
      <c r="C4741" s="2" t="s">
        <v>14159</v>
      </c>
      <c r="D4741" s="4" t="s">
        <v>14160</v>
      </c>
      <c r="E4741" s="4" t="s">
        <v>10</v>
      </c>
      <c r="F4741" s="4">
        <v>3500</v>
      </c>
      <c r="G4741" s="4">
        <v>40</v>
      </c>
    </row>
    <row r="4742" spans="1:7">
      <c r="A4742" s="4">
        <v>4739</v>
      </c>
      <c r="B4742" s="4" t="s">
        <v>14161</v>
      </c>
      <c r="C4742" s="2" t="s">
        <v>14162</v>
      </c>
      <c r="D4742" s="4" t="s">
        <v>14163</v>
      </c>
      <c r="E4742" s="4" t="s">
        <v>10</v>
      </c>
      <c r="F4742" s="4">
        <v>3500</v>
      </c>
      <c r="G4742" s="4">
        <v>40</v>
      </c>
    </row>
    <row r="4743" spans="1:7">
      <c r="A4743" s="4">
        <v>4740</v>
      </c>
      <c r="B4743" s="4" t="s">
        <v>14164</v>
      </c>
      <c r="C4743" s="2" t="s">
        <v>14165</v>
      </c>
      <c r="D4743" s="4" t="s">
        <v>14166</v>
      </c>
      <c r="E4743" s="4" t="s">
        <v>10</v>
      </c>
      <c r="F4743" s="4">
        <v>3500</v>
      </c>
      <c r="G4743" s="4">
        <v>40</v>
      </c>
    </row>
    <row r="4744" spans="1:7">
      <c r="A4744" s="4">
        <v>4741</v>
      </c>
      <c r="B4744" s="4" t="s">
        <v>14167</v>
      </c>
      <c r="C4744" s="2" t="s">
        <v>14168</v>
      </c>
      <c r="D4744" s="4" t="s">
        <v>14169</v>
      </c>
      <c r="E4744" s="4" t="s">
        <v>10</v>
      </c>
      <c r="F4744" s="4">
        <v>3500</v>
      </c>
      <c r="G4744" s="4">
        <v>40</v>
      </c>
    </row>
    <row r="4745" spans="1:7">
      <c r="A4745" s="4">
        <v>4742</v>
      </c>
      <c r="B4745" s="4" t="s">
        <v>14170</v>
      </c>
      <c r="C4745" s="2" t="s">
        <v>14171</v>
      </c>
      <c r="D4745" s="4" t="s">
        <v>14172</v>
      </c>
      <c r="E4745" s="4" t="s">
        <v>10</v>
      </c>
      <c r="F4745" s="4">
        <v>3500</v>
      </c>
      <c r="G4745" s="4">
        <v>40</v>
      </c>
    </row>
    <row r="4746" spans="1:7">
      <c r="A4746" s="4">
        <v>4743</v>
      </c>
      <c r="B4746" s="4" t="s">
        <v>14173</v>
      </c>
      <c r="C4746" s="2" t="s">
        <v>14174</v>
      </c>
      <c r="D4746" s="4" t="s">
        <v>14175</v>
      </c>
      <c r="E4746" s="4" t="s">
        <v>10</v>
      </c>
      <c r="F4746" s="4">
        <v>3500</v>
      </c>
      <c r="G4746" s="4">
        <v>40</v>
      </c>
    </row>
    <row r="4747" spans="1:7">
      <c r="A4747" s="4">
        <v>4744</v>
      </c>
      <c r="B4747" s="4" t="s">
        <v>14176</v>
      </c>
      <c r="C4747" s="2" t="s">
        <v>14177</v>
      </c>
      <c r="D4747" s="4" t="s">
        <v>14178</v>
      </c>
      <c r="E4747" s="4" t="s">
        <v>10</v>
      </c>
      <c r="F4747" s="4">
        <v>3500</v>
      </c>
      <c r="G4747" s="4">
        <v>40</v>
      </c>
    </row>
    <row r="4748" spans="1:7">
      <c r="A4748" s="4">
        <v>4745</v>
      </c>
      <c r="B4748" s="4" t="s">
        <v>14179</v>
      </c>
      <c r="C4748" s="2" t="s">
        <v>14180</v>
      </c>
      <c r="D4748" s="4" t="s">
        <v>14181</v>
      </c>
      <c r="E4748" s="4" t="s">
        <v>10</v>
      </c>
      <c r="F4748" s="4">
        <v>3500</v>
      </c>
      <c r="G4748" s="4">
        <v>40</v>
      </c>
    </row>
    <row r="4749" spans="1:7">
      <c r="A4749" s="4">
        <v>4746</v>
      </c>
      <c r="B4749" s="4" t="s">
        <v>14182</v>
      </c>
      <c r="C4749" s="2" t="s">
        <v>14183</v>
      </c>
      <c r="D4749" s="4" t="s">
        <v>14184</v>
      </c>
      <c r="E4749" s="4" t="s">
        <v>10</v>
      </c>
      <c r="F4749" s="4">
        <v>3500</v>
      </c>
      <c r="G4749" s="4">
        <v>40</v>
      </c>
    </row>
    <row r="4750" spans="1:7">
      <c r="A4750" s="4">
        <v>4747</v>
      </c>
      <c r="B4750" s="4" t="s">
        <v>14185</v>
      </c>
      <c r="C4750" s="2" t="s">
        <v>14186</v>
      </c>
      <c r="D4750" s="4" t="s">
        <v>14187</v>
      </c>
      <c r="E4750" s="4" t="s">
        <v>10</v>
      </c>
      <c r="F4750" s="4">
        <v>3500</v>
      </c>
      <c r="G4750" s="4">
        <v>40</v>
      </c>
    </row>
    <row r="4751" spans="1:7">
      <c r="A4751" s="4">
        <v>4748</v>
      </c>
      <c r="B4751" s="4" t="s">
        <v>14188</v>
      </c>
      <c r="C4751" s="2" t="s">
        <v>14189</v>
      </c>
      <c r="D4751" s="4" t="s">
        <v>14190</v>
      </c>
      <c r="E4751" s="4" t="s">
        <v>10</v>
      </c>
      <c r="F4751" s="4">
        <v>3500</v>
      </c>
      <c r="G4751" s="4">
        <v>40</v>
      </c>
    </row>
    <row r="4752" spans="1:7">
      <c r="A4752" s="4">
        <v>4749</v>
      </c>
      <c r="B4752" s="4" t="s">
        <v>14191</v>
      </c>
      <c r="C4752" s="2" t="s">
        <v>14192</v>
      </c>
      <c r="D4752" s="4" t="s">
        <v>14193</v>
      </c>
      <c r="E4752" s="4" t="s">
        <v>10</v>
      </c>
      <c r="F4752" s="4">
        <v>3500</v>
      </c>
      <c r="G4752" s="4">
        <v>40</v>
      </c>
    </row>
    <row r="4753" spans="1:7">
      <c r="A4753" s="4">
        <v>4750</v>
      </c>
      <c r="B4753" s="4" t="s">
        <v>14194</v>
      </c>
      <c r="C4753" s="2" t="s">
        <v>14195</v>
      </c>
      <c r="D4753" s="4" t="s">
        <v>14196</v>
      </c>
      <c r="E4753" s="4" t="s">
        <v>10</v>
      </c>
      <c r="F4753" s="4">
        <v>3500</v>
      </c>
      <c r="G4753" s="4">
        <v>40</v>
      </c>
    </row>
    <row r="4754" spans="1:7">
      <c r="A4754" s="4">
        <v>4751</v>
      </c>
      <c r="B4754" s="4" t="s">
        <v>14197</v>
      </c>
      <c r="C4754" s="2" t="s">
        <v>14198</v>
      </c>
      <c r="D4754" s="4" t="s">
        <v>14199</v>
      </c>
      <c r="E4754" s="4" t="s">
        <v>10</v>
      </c>
      <c r="F4754" s="4">
        <v>3500</v>
      </c>
      <c r="G4754" s="4">
        <v>40</v>
      </c>
    </row>
    <row r="4755" spans="1:7">
      <c r="A4755" s="4">
        <v>4752</v>
      </c>
      <c r="B4755" s="4" t="s">
        <v>14200</v>
      </c>
      <c r="C4755" s="2" t="s">
        <v>14201</v>
      </c>
      <c r="D4755" s="4" t="s">
        <v>14202</v>
      </c>
      <c r="E4755" s="4" t="s">
        <v>10</v>
      </c>
      <c r="F4755" s="4">
        <v>3500</v>
      </c>
      <c r="G4755" s="4">
        <v>40</v>
      </c>
    </row>
    <row r="4756" spans="1:7">
      <c r="A4756" s="4">
        <v>4753</v>
      </c>
      <c r="B4756" s="4" t="s">
        <v>14203</v>
      </c>
      <c r="C4756" s="2" t="s">
        <v>14204</v>
      </c>
      <c r="D4756" s="4" t="s">
        <v>14205</v>
      </c>
      <c r="E4756" s="4" t="s">
        <v>10</v>
      </c>
      <c r="F4756" s="4">
        <v>3500</v>
      </c>
      <c r="G4756" s="4">
        <v>40</v>
      </c>
    </row>
    <row r="4757" spans="1:7">
      <c r="A4757" s="4">
        <v>4754</v>
      </c>
      <c r="B4757" s="4" t="s">
        <v>14206</v>
      </c>
      <c r="C4757" s="2" t="s">
        <v>14207</v>
      </c>
      <c r="D4757" s="4" t="s">
        <v>14208</v>
      </c>
      <c r="E4757" s="4" t="s">
        <v>10</v>
      </c>
      <c r="F4757" s="4">
        <v>3500</v>
      </c>
      <c r="G4757" s="4">
        <v>40</v>
      </c>
    </row>
    <row r="4758" spans="1:7">
      <c r="A4758" s="4">
        <v>4755</v>
      </c>
      <c r="B4758" s="4" t="s">
        <v>14209</v>
      </c>
      <c r="C4758" s="2" t="s">
        <v>14210</v>
      </c>
      <c r="D4758" s="4" t="s">
        <v>14211</v>
      </c>
      <c r="E4758" s="4" t="s">
        <v>10</v>
      </c>
      <c r="F4758" s="4">
        <v>3500</v>
      </c>
      <c r="G4758" s="4">
        <v>40</v>
      </c>
    </row>
    <row r="4759" spans="1:7">
      <c r="A4759" s="4">
        <v>4756</v>
      </c>
      <c r="B4759" s="4" t="s">
        <v>14212</v>
      </c>
      <c r="C4759" s="2" t="s">
        <v>14213</v>
      </c>
      <c r="D4759" s="4" t="s">
        <v>14214</v>
      </c>
      <c r="E4759" s="4" t="s">
        <v>10</v>
      </c>
      <c r="F4759" s="4">
        <v>3500</v>
      </c>
      <c r="G4759" s="4">
        <v>40</v>
      </c>
    </row>
    <row r="4760" spans="1:7">
      <c r="A4760" s="4">
        <v>4757</v>
      </c>
      <c r="B4760" s="4" t="s">
        <v>14215</v>
      </c>
      <c r="C4760" s="2" t="s">
        <v>14216</v>
      </c>
      <c r="D4760" s="4" t="s">
        <v>14217</v>
      </c>
      <c r="E4760" s="4" t="s">
        <v>10</v>
      </c>
      <c r="F4760" s="4">
        <v>3500</v>
      </c>
      <c r="G4760" s="4">
        <v>40</v>
      </c>
    </row>
    <row r="4761" spans="1:7">
      <c r="A4761" s="4">
        <v>4758</v>
      </c>
      <c r="B4761" s="4" t="s">
        <v>14218</v>
      </c>
      <c r="C4761" s="2" t="s">
        <v>14219</v>
      </c>
      <c r="D4761" s="4" t="s">
        <v>14220</v>
      </c>
      <c r="E4761" s="4" t="s">
        <v>10</v>
      </c>
      <c r="F4761" s="4">
        <v>3500</v>
      </c>
      <c r="G4761" s="4">
        <v>40</v>
      </c>
    </row>
    <row r="4762" spans="1:7">
      <c r="A4762" s="4">
        <v>4759</v>
      </c>
      <c r="B4762" s="4" t="s">
        <v>14221</v>
      </c>
      <c r="C4762" s="2" t="s">
        <v>14222</v>
      </c>
      <c r="D4762" s="4" t="s">
        <v>14223</v>
      </c>
      <c r="E4762" s="4" t="s">
        <v>10</v>
      </c>
      <c r="F4762" s="4">
        <v>3500</v>
      </c>
      <c r="G4762" s="4">
        <v>40</v>
      </c>
    </row>
    <row r="4763" spans="1:7" ht="24">
      <c r="A4763" s="4">
        <v>4760</v>
      </c>
      <c r="B4763" s="4" t="s">
        <v>14224</v>
      </c>
      <c r="C4763" s="2" t="s">
        <v>14225</v>
      </c>
      <c r="D4763" s="4" t="s">
        <v>14226</v>
      </c>
      <c r="E4763" s="4" t="s">
        <v>10</v>
      </c>
      <c r="F4763" s="4">
        <v>3500</v>
      </c>
      <c r="G4763" s="4">
        <v>40</v>
      </c>
    </row>
    <row r="4764" spans="1:7">
      <c r="A4764" s="4">
        <v>4761</v>
      </c>
      <c r="B4764" s="4" t="s">
        <v>14227</v>
      </c>
      <c r="C4764" s="2" t="s">
        <v>14228</v>
      </c>
      <c r="D4764" s="4" t="s">
        <v>14229</v>
      </c>
      <c r="E4764" s="4" t="s">
        <v>10</v>
      </c>
      <c r="F4764" s="4">
        <v>3500</v>
      </c>
      <c r="G4764" s="4">
        <v>40</v>
      </c>
    </row>
    <row r="4765" spans="1:7">
      <c r="A4765" s="4">
        <v>4762</v>
      </c>
      <c r="B4765" s="4" t="s">
        <v>14230</v>
      </c>
      <c r="C4765" s="2" t="s">
        <v>14231</v>
      </c>
      <c r="D4765" s="4" t="s">
        <v>14232</v>
      </c>
      <c r="E4765" s="4" t="s">
        <v>10</v>
      </c>
      <c r="F4765" s="4">
        <v>3500</v>
      </c>
      <c r="G4765" s="4">
        <v>40</v>
      </c>
    </row>
    <row r="4766" spans="1:7">
      <c r="A4766" s="4">
        <v>4763</v>
      </c>
      <c r="B4766" s="4" t="s">
        <v>14233</v>
      </c>
      <c r="C4766" s="2" t="s">
        <v>14234</v>
      </c>
      <c r="D4766" s="4" t="s">
        <v>14235</v>
      </c>
      <c r="E4766" s="4" t="s">
        <v>10</v>
      </c>
      <c r="F4766" s="4">
        <v>3500</v>
      </c>
      <c r="G4766" s="4">
        <v>40</v>
      </c>
    </row>
    <row r="4767" spans="1:7">
      <c r="A4767" s="4">
        <v>4764</v>
      </c>
      <c r="B4767" s="4" t="s">
        <v>14236</v>
      </c>
      <c r="C4767" s="2" t="s">
        <v>14237</v>
      </c>
      <c r="D4767" s="4" t="s">
        <v>14238</v>
      </c>
      <c r="E4767" s="4" t="s">
        <v>10</v>
      </c>
      <c r="F4767" s="4">
        <v>3500</v>
      </c>
      <c r="G4767" s="4">
        <v>40</v>
      </c>
    </row>
    <row r="4768" spans="1:7" ht="24">
      <c r="A4768" s="4">
        <v>4765</v>
      </c>
      <c r="B4768" s="4" t="s">
        <v>14239</v>
      </c>
      <c r="C4768" s="2" t="s">
        <v>14240</v>
      </c>
      <c r="D4768" s="4" t="s">
        <v>14241</v>
      </c>
      <c r="E4768" s="4" t="s">
        <v>10</v>
      </c>
      <c r="F4768" s="4">
        <v>3500</v>
      </c>
      <c r="G4768" s="4">
        <v>40</v>
      </c>
    </row>
    <row r="4769" spans="1:7">
      <c r="A4769" s="4">
        <v>4766</v>
      </c>
      <c r="B4769" s="4" t="s">
        <v>14242</v>
      </c>
      <c r="C4769" s="2" t="s">
        <v>14243</v>
      </c>
      <c r="D4769" s="4" t="s">
        <v>14244</v>
      </c>
      <c r="E4769" s="4" t="s">
        <v>10</v>
      </c>
      <c r="F4769" s="4">
        <v>3500</v>
      </c>
      <c r="G4769" s="4">
        <v>40</v>
      </c>
    </row>
    <row r="4770" spans="1:7">
      <c r="A4770" s="4">
        <v>4767</v>
      </c>
      <c r="B4770" s="4" t="s">
        <v>14245</v>
      </c>
      <c r="C4770" s="2" t="s">
        <v>14246</v>
      </c>
      <c r="D4770" s="4" t="s">
        <v>14247</v>
      </c>
      <c r="E4770" s="4" t="s">
        <v>10</v>
      </c>
      <c r="F4770" s="4">
        <v>3500</v>
      </c>
      <c r="G4770" s="4">
        <v>40</v>
      </c>
    </row>
    <row r="4771" spans="1:7">
      <c r="A4771" s="4">
        <v>4768</v>
      </c>
      <c r="B4771" s="4" t="s">
        <v>14248</v>
      </c>
      <c r="C4771" s="2" t="s">
        <v>14249</v>
      </c>
      <c r="D4771" s="4" t="s">
        <v>14250</v>
      </c>
      <c r="E4771" s="4" t="s">
        <v>10</v>
      </c>
      <c r="F4771" s="4">
        <v>3500</v>
      </c>
      <c r="G4771" s="4">
        <v>40</v>
      </c>
    </row>
    <row r="4772" spans="1:7" ht="24">
      <c r="A4772" s="4">
        <v>4769</v>
      </c>
      <c r="B4772" s="4" t="s">
        <v>14251</v>
      </c>
      <c r="C4772" s="2" t="s">
        <v>14252</v>
      </c>
      <c r="D4772" s="4" t="s">
        <v>14253</v>
      </c>
      <c r="E4772" s="4" t="s">
        <v>10</v>
      </c>
      <c r="F4772" s="4">
        <v>3500</v>
      </c>
      <c r="G4772" s="4">
        <v>40</v>
      </c>
    </row>
    <row r="4773" spans="1:7">
      <c r="A4773" s="4">
        <v>4770</v>
      </c>
      <c r="B4773" s="4" t="s">
        <v>14254</v>
      </c>
      <c r="C4773" s="2" t="s">
        <v>14255</v>
      </c>
      <c r="D4773" s="4" t="s">
        <v>14256</v>
      </c>
      <c r="E4773" s="4" t="s">
        <v>10</v>
      </c>
      <c r="F4773" s="4">
        <v>3500</v>
      </c>
      <c r="G4773" s="4">
        <v>40</v>
      </c>
    </row>
    <row r="4774" spans="1:7">
      <c r="A4774" s="4">
        <v>4771</v>
      </c>
      <c r="B4774" s="4" t="s">
        <v>14257</v>
      </c>
      <c r="C4774" s="2" t="s">
        <v>14258</v>
      </c>
      <c r="D4774" s="4" t="s">
        <v>14259</v>
      </c>
      <c r="E4774" s="4" t="s">
        <v>10</v>
      </c>
      <c r="F4774" s="4">
        <v>3500</v>
      </c>
      <c r="G4774" s="4">
        <v>40</v>
      </c>
    </row>
    <row r="4775" spans="1:7">
      <c r="A4775" s="4">
        <v>4772</v>
      </c>
      <c r="B4775" s="4" t="s">
        <v>14260</v>
      </c>
      <c r="C4775" s="2" t="s">
        <v>14261</v>
      </c>
      <c r="D4775" s="4" t="s">
        <v>14262</v>
      </c>
      <c r="E4775" s="4" t="s">
        <v>10</v>
      </c>
      <c r="F4775" s="4">
        <v>3500</v>
      </c>
      <c r="G4775" s="4">
        <v>40</v>
      </c>
    </row>
    <row r="4776" spans="1:7">
      <c r="A4776" s="4">
        <v>4773</v>
      </c>
      <c r="B4776" s="4" t="s">
        <v>14263</v>
      </c>
      <c r="C4776" s="2" t="s">
        <v>14264</v>
      </c>
      <c r="D4776" s="4" t="s">
        <v>14265</v>
      </c>
      <c r="E4776" s="4" t="s">
        <v>10</v>
      </c>
      <c r="F4776" s="4">
        <v>3500</v>
      </c>
      <c r="G4776" s="4">
        <v>40</v>
      </c>
    </row>
    <row r="4777" spans="1:7">
      <c r="A4777" s="4">
        <v>4774</v>
      </c>
      <c r="B4777" s="4" t="s">
        <v>14266</v>
      </c>
      <c r="C4777" s="2" t="s">
        <v>14267</v>
      </c>
      <c r="D4777" s="4" t="s">
        <v>14268</v>
      </c>
      <c r="E4777" s="4" t="s">
        <v>10</v>
      </c>
      <c r="F4777" s="4">
        <v>3500</v>
      </c>
      <c r="G4777" s="4">
        <v>40</v>
      </c>
    </row>
    <row r="4778" spans="1:7">
      <c r="A4778" s="4">
        <v>4775</v>
      </c>
      <c r="B4778" s="4" t="s">
        <v>14269</v>
      </c>
      <c r="C4778" s="2" t="s">
        <v>14270</v>
      </c>
      <c r="D4778" s="4" t="s">
        <v>14271</v>
      </c>
      <c r="E4778" s="4" t="s">
        <v>10</v>
      </c>
      <c r="F4778" s="4">
        <v>3500</v>
      </c>
      <c r="G4778" s="4">
        <v>40</v>
      </c>
    </row>
    <row r="4779" spans="1:7">
      <c r="A4779" s="4">
        <v>4776</v>
      </c>
      <c r="B4779" s="4" t="s">
        <v>14272</v>
      </c>
      <c r="C4779" s="2" t="s">
        <v>14273</v>
      </c>
      <c r="D4779" s="4" t="s">
        <v>14274</v>
      </c>
      <c r="E4779" s="4" t="s">
        <v>10</v>
      </c>
      <c r="F4779" s="4">
        <v>3500</v>
      </c>
      <c r="G4779" s="4">
        <v>40</v>
      </c>
    </row>
    <row r="4780" spans="1:7" ht="24">
      <c r="A4780" s="4">
        <v>4777</v>
      </c>
      <c r="B4780" s="4" t="s">
        <v>14275</v>
      </c>
      <c r="C4780" s="2" t="s">
        <v>14276</v>
      </c>
      <c r="D4780" s="4" t="s">
        <v>14277</v>
      </c>
      <c r="E4780" s="4" t="s">
        <v>10</v>
      </c>
      <c r="F4780" s="4">
        <v>3500</v>
      </c>
      <c r="G4780" s="4">
        <v>40</v>
      </c>
    </row>
    <row r="4781" spans="1:7">
      <c r="A4781" s="4">
        <v>4778</v>
      </c>
      <c r="B4781" s="4" t="s">
        <v>14278</v>
      </c>
      <c r="C4781" s="2" t="s">
        <v>14279</v>
      </c>
      <c r="D4781" s="4" t="s">
        <v>14280</v>
      </c>
      <c r="E4781" s="4" t="s">
        <v>10</v>
      </c>
      <c r="F4781" s="4">
        <v>3500</v>
      </c>
      <c r="G4781" s="4">
        <v>40</v>
      </c>
    </row>
    <row r="4782" spans="1:7">
      <c r="A4782" s="4">
        <v>4779</v>
      </c>
      <c r="B4782" s="4" t="s">
        <v>14281</v>
      </c>
      <c r="C4782" s="2" t="s">
        <v>14282</v>
      </c>
      <c r="D4782" s="4" t="s">
        <v>14283</v>
      </c>
      <c r="E4782" s="4" t="s">
        <v>10</v>
      </c>
      <c r="F4782" s="4">
        <v>3500</v>
      </c>
      <c r="G4782" s="4">
        <v>40</v>
      </c>
    </row>
    <row r="4783" spans="1:7">
      <c r="A4783" s="4">
        <v>4780</v>
      </c>
      <c r="B4783" s="4" t="s">
        <v>14284</v>
      </c>
      <c r="C4783" s="2" t="s">
        <v>14285</v>
      </c>
      <c r="D4783" s="4" t="s">
        <v>14286</v>
      </c>
      <c r="E4783" s="4" t="s">
        <v>10</v>
      </c>
      <c r="F4783" s="4">
        <v>3500</v>
      </c>
      <c r="G4783" s="4">
        <v>40</v>
      </c>
    </row>
    <row r="4784" spans="1:7" ht="24">
      <c r="A4784" s="4">
        <v>4781</v>
      </c>
      <c r="B4784" s="4" t="s">
        <v>14287</v>
      </c>
      <c r="C4784" s="2" t="s">
        <v>14288</v>
      </c>
      <c r="D4784" s="4" t="s">
        <v>14289</v>
      </c>
      <c r="E4784" s="4" t="s">
        <v>10</v>
      </c>
      <c r="F4784" s="4">
        <v>3500</v>
      </c>
      <c r="G4784" s="4">
        <v>40</v>
      </c>
    </row>
    <row r="4785" spans="1:7">
      <c r="A4785" s="4">
        <v>4782</v>
      </c>
      <c r="B4785" s="4" t="s">
        <v>14290</v>
      </c>
      <c r="C4785" s="2" t="s">
        <v>14291</v>
      </c>
      <c r="D4785" s="4" t="s">
        <v>14292</v>
      </c>
      <c r="E4785" s="4" t="s">
        <v>10</v>
      </c>
      <c r="F4785" s="4">
        <v>3500</v>
      </c>
      <c r="G4785" s="4">
        <v>40</v>
      </c>
    </row>
    <row r="4786" spans="1:7">
      <c r="A4786" s="4">
        <v>4783</v>
      </c>
      <c r="B4786" s="4" t="s">
        <v>14293</v>
      </c>
      <c r="C4786" s="2" t="s">
        <v>14294</v>
      </c>
      <c r="D4786" s="4" t="s">
        <v>14295</v>
      </c>
      <c r="E4786" s="4" t="s">
        <v>10</v>
      </c>
      <c r="F4786" s="4">
        <v>3500</v>
      </c>
      <c r="G4786" s="4">
        <v>40</v>
      </c>
    </row>
    <row r="4787" spans="1:7">
      <c r="A4787" s="4">
        <v>4784</v>
      </c>
      <c r="B4787" s="4" t="s">
        <v>14296</v>
      </c>
      <c r="C4787" s="2" t="s">
        <v>14297</v>
      </c>
      <c r="D4787" s="4" t="s">
        <v>14298</v>
      </c>
      <c r="E4787" s="4" t="s">
        <v>10</v>
      </c>
      <c r="F4787" s="4">
        <v>3500</v>
      </c>
      <c r="G4787" s="4">
        <v>40</v>
      </c>
    </row>
    <row r="4788" spans="1:7">
      <c r="A4788" s="4">
        <v>4785</v>
      </c>
      <c r="B4788" s="4" t="s">
        <v>14299</v>
      </c>
      <c r="C4788" s="2" t="s">
        <v>14300</v>
      </c>
      <c r="D4788" s="4" t="s">
        <v>14301</v>
      </c>
      <c r="E4788" s="4" t="s">
        <v>10</v>
      </c>
      <c r="F4788" s="4">
        <v>3500</v>
      </c>
      <c r="G4788" s="4">
        <v>40</v>
      </c>
    </row>
    <row r="4789" spans="1:7">
      <c r="A4789" s="4">
        <v>4786</v>
      </c>
      <c r="B4789" s="4" t="s">
        <v>14302</v>
      </c>
      <c r="C4789" s="2" t="s">
        <v>14303</v>
      </c>
      <c r="D4789" s="4" t="s">
        <v>14304</v>
      </c>
      <c r="E4789" s="4" t="s">
        <v>10</v>
      </c>
      <c r="F4789" s="4">
        <v>3500</v>
      </c>
      <c r="G4789" s="4">
        <v>40</v>
      </c>
    </row>
    <row r="4790" spans="1:7">
      <c r="A4790" s="4">
        <v>4787</v>
      </c>
      <c r="B4790" s="4" t="s">
        <v>14305</v>
      </c>
      <c r="C4790" s="2" t="s">
        <v>14306</v>
      </c>
      <c r="D4790" s="4" t="s">
        <v>14307</v>
      </c>
      <c r="E4790" s="4" t="s">
        <v>10</v>
      </c>
      <c r="F4790" s="4">
        <v>3500</v>
      </c>
      <c r="G4790" s="4">
        <v>40</v>
      </c>
    </row>
    <row r="4791" spans="1:7">
      <c r="A4791" s="4">
        <v>4788</v>
      </c>
      <c r="B4791" s="4" t="s">
        <v>14308</v>
      </c>
      <c r="C4791" s="2" t="s">
        <v>14309</v>
      </c>
      <c r="D4791" s="4" t="s">
        <v>14310</v>
      </c>
      <c r="E4791" s="4" t="s">
        <v>10</v>
      </c>
      <c r="F4791" s="4">
        <v>3500</v>
      </c>
      <c r="G4791" s="4">
        <v>40</v>
      </c>
    </row>
    <row r="4792" spans="1:7">
      <c r="A4792" s="4">
        <v>4789</v>
      </c>
      <c r="B4792" s="4" t="s">
        <v>14311</v>
      </c>
      <c r="C4792" s="2" t="s">
        <v>14312</v>
      </c>
      <c r="D4792" s="4" t="s">
        <v>14313</v>
      </c>
      <c r="E4792" s="4" t="s">
        <v>10</v>
      </c>
      <c r="F4792" s="4">
        <v>3500</v>
      </c>
      <c r="G4792" s="4">
        <v>40</v>
      </c>
    </row>
    <row r="4793" spans="1:7">
      <c r="A4793" s="4">
        <v>4790</v>
      </c>
      <c r="B4793" s="4" t="s">
        <v>14314</v>
      </c>
      <c r="C4793" s="2" t="s">
        <v>14315</v>
      </c>
      <c r="D4793" s="4" t="s">
        <v>14316</v>
      </c>
      <c r="E4793" s="4" t="s">
        <v>10</v>
      </c>
      <c r="F4793" s="4">
        <v>3500</v>
      </c>
      <c r="G4793" s="4">
        <v>40</v>
      </c>
    </row>
    <row r="4794" spans="1:7">
      <c r="A4794" s="4">
        <v>4791</v>
      </c>
      <c r="B4794" s="4" t="s">
        <v>14317</v>
      </c>
      <c r="C4794" s="2" t="s">
        <v>14318</v>
      </c>
      <c r="D4794" s="4" t="s">
        <v>14319</v>
      </c>
      <c r="E4794" s="4" t="s">
        <v>10</v>
      </c>
      <c r="F4794" s="4">
        <v>3500</v>
      </c>
      <c r="G4794" s="4">
        <v>40</v>
      </c>
    </row>
    <row r="4795" spans="1:7">
      <c r="A4795" s="4">
        <v>4792</v>
      </c>
      <c r="B4795" s="4" t="s">
        <v>14320</v>
      </c>
      <c r="C4795" s="2" t="s">
        <v>14321</v>
      </c>
      <c r="D4795" s="4" t="s">
        <v>14322</v>
      </c>
      <c r="E4795" s="4" t="s">
        <v>10</v>
      </c>
      <c r="F4795" s="4">
        <v>3500</v>
      </c>
      <c r="G4795" s="4">
        <v>40</v>
      </c>
    </row>
    <row r="4796" spans="1:7">
      <c r="A4796" s="4">
        <v>4793</v>
      </c>
      <c r="B4796" s="4" t="s">
        <v>14323</v>
      </c>
      <c r="C4796" s="2" t="s">
        <v>14324</v>
      </c>
      <c r="D4796" s="4" t="s">
        <v>14325</v>
      </c>
      <c r="E4796" s="4" t="s">
        <v>10</v>
      </c>
      <c r="F4796" s="4">
        <v>3500</v>
      </c>
      <c r="G4796" s="4">
        <v>40</v>
      </c>
    </row>
    <row r="4797" spans="1:7">
      <c r="A4797" s="4">
        <v>4794</v>
      </c>
      <c r="B4797" s="4" t="s">
        <v>14326</v>
      </c>
      <c r="C4797" s="2" t="s">
        <v>14327</v>
      </c>
      <c r="D4797" s="4" t="s">
        <v>14328</v>
      </c>
      <c r="E4797" s="4" t="s">
        <v>10</v>
      </c>
      <c r="F4797" s="4">
        <v>3500</v>
      </c>
      <c r="G4797" s="4">
        <v>40</v>
      </c>
    </row>
    <row r="4798" spans="1:7" ht="24">
      <c r="A4798" s="4">
        <v>4795</v>
      </c>
      <c r="B4798" s="4" t="s">
        <v>14329</v>
      </c>
      <c r="C4798" s="2" t="s">
        <v>14330</v>
      </c>
      <c r="D4798" s="4" t="s">
        <v>14331</v>
      </c>
      <c r="E4798" s="4" t="s">
        <v>10</v>
      </c>
      <c r="F4798" s="4">
        <v>3500</v>
      </c>
      <c r="G4798" s="4">
        <v>40</v>
      </c>
    </row>
    <row r="4799" spans="1:7">
      <c r="A4799" s="4">
        <v>4796</v>
      </c>
      <c r="B4799" s="4" t="s">
        <v>14332</v>
      </c>
      <c r="C4799" s="2" t="s">
        <v>14333</v>
      </c>
      <c r="D4799" s="4" t="s">
        <v>14334</v>
      </c>
      <c r="E4799" s="4" t="s">
        <v>10</v>
      </c>
      <c r="F4799" s="4">
        <v>3500</v>
      </c>
      <c r="G4799" s="4">
        <v>40</v>
      </c>
    </row>
    <row r="4800" spans="1:7">
      <c r="A4800" s="4">
        <v>4797</v>
      </c>
      <c r="B4800" s="4" t="s">
        <v>14335</v>
      </c>
      <c r="C4800" s="2" t="s">
        <v>14336</v>
      </c>
      <c r="D4800" s="4" t="s">
        <v>14337</v>
      </c>
      <c r="E4800" s="4" t="s">
        <v>10</v>
      </c>
      <c r="F4800" s="4">
        <v>3500</v>
      </c>
      <c r="G4800" s="4">
        <v>40</v>
      </c>
    </row>
    <row r="4801" spans="1:7">
      <c r="A4801" s="4">
        <v>4798</v>
      </c>
      <c r="B4801" s="4" t="s">
        <v>14338</v>
      </c>
      <c r="C4801" s="2" t="s">
        <v>14339</v>
      </c>
      <c r="D4801" s="4" t="s">
        <v>14340</v>
      </c>
      <c r="E4801" s="4" t="s">
        <v>10</v>
      </c>
      <c r="F4801" s="4">
        <v>3500</v>
      </c>
      <c r="G4801" s="4">
        <v>40</v>
      </c>
    </row>
    <row r="4802" spans="1:7">
      <c r="A4802" s="4">
        <v>4799</v>
      </c>
      <c r="B4802" s="4" t="s">
        <v>14341</v>
      </c>
      <c r="C4802" s="2" t="s">
        <v>14342</v>
      </c>
      <c r="D4802" s="4" t="s">
        <v>14343</v>
      </c>
      <c r="E4802" s="4" t="s">
        <v>10</v>
      </c>
      <c r="F4802" s="4">
        <v>3500</v>
      </c>
      <c r="G4802" s="4">
        <v>40</v>
      </c>
    </row>
    <row r="4803" spans="1:7">
      <c r="A4803" s="4">
        <v>4800</v>
      </c>
      <c r="B4803" s="4" t="s">
        <v>14344</v>
      </c>
      <c r="C4803" s="2" t="s">
        <v>14345</v>
      </c>
      <c r="D4803" s="4" t="s">
        <v>14346</v>
      </c>
      <c r="E4803" s="4" t="s">
        <v>10</v>
      </c>
      <c r="F4803" s="4">
        <v>3500</v>
      </c>
      <c r="G4803" s="4">
        <v>40</v>
      </c>
    </row>
    <row r="4804" spans="1:7">
      <c r="A4804" s="4">
        <v>4801</v>
      </c>
      <c r="B4804" s="4" t="s">
        <v>14347</v>
      </c>
      <c r="C4804" s="2" t="s">
        <v>14348</v>
      </c>
      <c r="D4804" s="4" t="s">
        <v>14349</v>
      </c>
      <c r="E4804" s="4" t="s">
        <v>10</v>
      </c>
      <c r="F4804" s="4">
        <v>3500</v>
      </c>
      <c r="G4804" s="4">
        <v>40</v>
      </c>
    </row>
    <row r="4805" spans="1:7" ht="24">
      <c r="A4805" s="4">
        <v>4802</v>
      </c>
      <c r="B4805" s="4" t="s">
        <v>14350</v>
      </c>
      <c r="C4805" s="2" t="s">
        <v>14351</v>
      </c>
      <c r="D4805" s="4" t="s">
        <v>14352</v>
      </c>
      <c r="E4805" s="4" t="s">
        <v>10</v>
      </c>
      <c r="F4805" s="4">
        <v>3500</v>
      </c>
      <c r="G4805" s="4">
        <v>40</v>
      </c>
    </row>
    <row r="4806" spans="1:7">
      <c r="A4806" s="4">
        <v>4803</v>
      </c>
      <c r="B4806" s="4" t="s">
        <v>14353</v>
      </c>
      <c r="C4806" s="2" t="s">
        <v>14354</v>
      </c>
      <c r="D4806" s="4" t="s">
        <v>14355</v>
      </c>
      <c r="E4806" s="4" t="s">
        <v>10</v>
      </c>
      <c r="F4806" s="4">
        <v>3500</v>
      </c>
      <c r="G4806" s="4">
        <v>40</v>
      </c>
    </row>
    <row r="4807" spans="1:7">
      <c r="A4807" s="4">
        <v>4804</v>
      </c>
      <c r="B4807" s="4" t="s">
        <v>14356</v>
      </c>
      <c r="C4807" s="2" t="s">
        <v>14357</v>
      </c>
      <c r="D4807" s="4" t="s">
        <v>14358</v>
      </c>
      <c r="E4807" s="4" t="s">
        <v>10</v>
      </c>
      <c r="F4807" s="4">
        <v>3500</v>
      </c>
      <c r="G4807" s="4">
        <v>40</v>
      </c>
    </row>
    <row r="4808" spans="1:7">
      <c r="A4808" s="4">
        <v>4805</v>
      </c>
      <c r="B4808" s="4" t="s">
        <v>14359</v>
      </c>
      <c r="C4808" s="2" t="s">
        <v>14360</v>
      </c>
      <c r="D4808" s="4" t="s">
        <v>14361</v>
      </c>
      <c r="E4808" s="4" t="s">
        <v>10</v>
      </c>
      <c r="F4808" s="4">
        <v>3500</v>
      </c>
      <c r="G4808" s="4">
        <v>40</v>
      </c>
    </row>
    <row r="4809" spans="1:7">
      <c r="A4809" s="4">
        <v>4806</v>
      </c>
      <c r="B4809" s="4" t="s">
        <v>14362</v>
      </c>
      <c r="C4809" s="2" t="s">
        <v>14363</v>
      </c>
      <c r="D4809" s="4" t="s">
        <v>14364</v>
      </c>
      <c r="E4809" s="4" t="s">
        <v>10</v>
      </c>
      <c r="F4809" s="4">
        <v>3500</v>
      </c>
      <c r="G4809" s="4">
        <v>40</v>
      </c>
    </row>
    <row r="4810" spans="1:7">
      <c r="A4810" s="4">
        <v>4807</v>
      </c>
      <c r="B4810" s="4" t="s">
        <v>14365</v>
      </c>
      <c r="C4810" s="2" t="s">
        <v>14366</v>
      </c>
      <c r="D4810" s="4" t="s">
        <v>14367</v>
      </c>
      <c r="E4810" s="4" t="s">
        <v>10</v>
      </c>
      <c r="F4810" s="4">
        <v>3500</v>
      </c>
      <c r="G4810" s="4">
        <v>40</v>
      </c>
    </row>
    <row r="4811" spans="1:7">
      <c r="A4811" s="4">
        <v>4808</v>
      </c>
      <c r="B4811" s="4" t="s">
        <v>14368</v>
      </c>
      <c r="C4811" s="2" t="s">
        <v>14369</v>
      </c>
      <c r="D4811" s="4" t="s">
        <v>14370</v>
      </c>
      <c r="E4811" s="4" t="s">
        <v>10</v>
      </c>
      <c r="F4811" s="4">
        <v>3500</v>
      </c>
      <c r="G4811" s="4">
        <v>40</v>
      </c>
    </row>
    <row r="4812" spans="1:7">
      <c r="A4812" s="4">
        <v>4809</v>
      </c>
      <c r="B4812" s="4" t="s">
        <v>14371</v>
      </c>
      <c r="C4812" s="2" t="s">
        <v>584</v>
      </c>
      <c r="D4812" s="4" t="s">
        <v>14372</v>
      </c>
      <c r="E4812" s="4" t="s">
        <v>10</v>
      </c>
      <c r="F4812" s="4">
        <v>3500</v>
      </c>
      <c r="G4812" s="4">
        <v>40</v>
      </c>
    </row>
    <row r="4813" spans="1:7">
      <c r="A4813" s="4">
        <v>4810</v>
      </c>
      <c r="B4813" s="4" t="s">
        <v>14373</v>
      </c>
      <c r="C4813" s="2" t="s">
        <v>14374</v>
      </c>
      <c r="D4813" s="4" t="s">
        <v>14375</v>
      </c>
      <c r="E4813" s="4" t="s">
        <v>10</v>
      </c>
      <c r="F4813" s="4">
        <v>3500</v>
      </c>
      <c r="G4813" s="4">
        <v>40</v>
      </c>
    </row>
    <row r="4814" spans="1:7">
      <c r="A4814" s="4">
        <v>4811</v>
      </c>
      <c r="B4814" s="4" t="s">
        <v>14376</v>
      </c>
      <c r="C4814" s="2" t="s">
        <v>14377</v>
      </c>
      <c r="D4814" s="4" t="s">
        <v>14378</v>
      </c>
      <c r="E4814" s="4" t="s">
        <v>10</v>
      </c>
      <c r="F4814" s="4">
        <v>3500</v>
      </c>
      <c r="G4814" s="4">
        <v>40</v>
      </c>
    </row>
    <row r="4815" spans="1:7">
      <c r="A4815" s="4">
        <v>4812</v>
      </c>
      <c r="B4815" s="4" t="s">
        <v>14379</v>
      </c>
      <c r="C4815" s="2" t="s">
        <v>14380</v>
      </c>
      <c r="D4815" s="4" t="s">
        <v>14381</v>
      </c>
      <c r="E4815" s="4" t="s">
        <v>10</v>
      </c>
      <c r="F4815" s="4">
        <v>3500</v>
      </c>
      <c r="G4815" s="4">
        <v>40</v>
      </c>
    </row>
    <row r="4816" spans="1:7">
      <c r="A4816" s="4">
        <v>4813</v>
      </c>
      <c r="B4816" s="4" t="s">
        <v>14382</v>
      </c>
      <c r="C4816" s="2" t="s">
        <v>14383</v>
      </c>
      <c r="D4816" s="4" t="s">
        <v>14384</v>
      </c>
      <c r="E4816" s="4" t="s">
        <v>10</v>
      </c>
      <c r="F4816" s="4">
        <v>3500</v>
      </c>
      <c r="G4816" s="4">
        <v>40</v>
      </c>
    </row>
    <row r="4817" spans="1:7">
      <c r="A4817" s="4">
        <v>4814</v>
      </c>
      <c r="B4817" s="4" t="s">
        <v>14385</v>
      </c>
      <c r="C4817" s="2" t="s">
        <v>14386</v>
      </c>
      <c r="D4817" s="4" t="s">
        <v>14387</v>
      </c>
      <c r="E4817" s="4" t="s">
        <v>10</v>
      </c>
      <c r="F4817" s="4">
        <v>3500</v>
      </c>
      <c r="G4817" s="4">
        <v>40</v>
      </c>
    </row>
    <row r="4818" spans="1:7">
      <c r="A4818" s="4">
        <v>4815</v>
      </c>
      <c r="B4818" s="4" t="s">
        <v>14388</v>
      </c>
      <c r="C4818" s="2" t="s">
        <v>14389</v>
      </c>
      <c r="D4818" s="4" t="s">
        <v>14390</v>
      </c>
      <c r="E4818" s="4" t="s">
        <v>10</v>
      </c>
      <c r="F4818" s="4">
        <v>3500</v>
      </c>
      <c r="G4818" s="4">
        <v>40</v>
      </c>
    </row>
    <row r="4819" spans="1:7">
      <c r="A4819" s="4">
        <v>4816</v>
      </c>
      <c r="B4819" s="4" t="s">
        <v>14391</v>
      </c>
      <c r="C4819" s="2" t="s">
        <v>14392</v>
      </c>
      <c r="D4819" s="4" t="s">
        <v>14393</v>
      </c>
      <c r="E4819" s="4" t="s">
        <v>10</v>
      </c>
      <c r="F4819" s="4">
        <v>3500</v>
      </c>
      <c r="G4819" s="4">
        <v>40</v>
      </c>
    </row>
    <row r="4820" spans="1:7">
      <c r="A4820" s="4">
        <v>4817</v>
      </c>
      <c r="B4820" s="4" t="s">
        <v>14394</v>
      </c>
      <c r="C4820" s="2" t="s">
        <v>14395</v>
      </c>
      <c r="D4820" s="4" t="s">
        <v>14396</v>
      </c>
      <c r="E4820" s="4" t="s">
        <v>10</v>
      </c>
      <c r="F4820" s="4">
        <v>3500</v>
      </c>
      <c r="G4820" s="4">
        <v>40</v>
      </c>
    </row>
    <row r="4821" spans="1:7">
      <c r="A4821" s="4">
        <v>4818</v>
      </c>
      <c r="B4821" s="4" t="s">
        <v>14397</v>
      </c>
      <c r="C4821" s="2" t="s">
        <v>14398</v>
      </c>
      <c r="D4821" s="4" t="s">
        <v>14399</v>
      </c>
      <c r="E4821" s="4" t="s">
        <v>10</v>
      </c>
      <c r="F4821" s="4">
        <v>3500</v>
      </c>
      <c r="G4821" s="4">
        <v>40</v>
      </c>
    </row>
    <row r="4822" spans="1:7">
      <c r="A4822" s="4">
        <v>4819</v>
      </c>
      <c r="B4822" s="4" t="s">
        <v>14400</v>
      </c>
      <c r="C4822" s="2" t="s">
        <v>14401</v>
      </c>
      <c r="D4822" s="4" t="s">
        <v>14402</v>
      </c>
      <c r="E4822" s="4" t="s">
        <v>10</v>
      </c>
      <c r="F4822" s="4">
        <v>3500</v>
      </c>
      <c r="G4822" s="4">
        <v>40</v>
      </c>
    </row>
    <row r="4823" spans="1:7">
      <c r="A4823" s="4">
        <v>4820</v>
      </c>
      <c r="B4823" s="4" t="s">
        <v>14403</v>
      </c>
      <c r="C4823" s="2" t="s">
        <v>14404</v>
      </c>
      <c r="D4823" s="4" t="s">
        <v>14405</v>
      </c>
      <c r="E4823" s="4" t="s">
        <v>10</v>
      </c>
      <c r="F4823" s="4">
        <v>3500</v>
      </c>
      <c r="G4823" s="4">
        <v>40</v>
      </c>
    </row>
    <row r="4824" spans="1:7">
      <c r="A4824" s="4">
        <v>4821</v>
      </c>
      <c r="B4824" s="4" t="s">
        <v>14406</v>
      </c>
      <c r="C4824" s="2" t="s">
        <v>14407</v>
      </c>
      <c r="D4824" s="4" t="s">
        <v>14408</v>
      </c>
      <c r="E4824" s="4" t="s">
        <v>10</v>
      </c>
      <c r="F4824" s="4">
        <v>3500</v>
      </c>
      <c r="G4824" s="4">
        <v>40</v>
      </c>
    </row>
    <row r="4825" spans="1:7">
      <c r="A4825" s="4">
        <v>4822</v>
      </c>
      <c r="B4825" s="4" t="s">
        <v>14409</v>
      </c>
      <c r="C4825" s="2" t="s">
        <v>14410</v>
      </c>
      <c r="D4825" s="4" t="s">
        <v>14411</v>
      </c>
      <c r="E4825" s="4" t="s">
        <v>10</v>
      </c>
      <c r="F4825" s="4">
        <v>3500</v>
      </c>
      <c r="G4825" s="4">
        <v>40</v>
      </c>
    </row>
    <row r="4826" spans="1:7">
      <c r="A4826" s="4">
        <v>4823</v>
      </c>
      <c r="B4826" s="4" t="s">
        <v>14412</v>
      </c>
      <c r="C4826" s="2" t="s">
        <v>14413</v>
      </c>
      <c r="D4826" s="4" t="s">
        <v>14414</v>
      </c>
      <c r="E4826" s="4" t="s">
        <v>10</v>
      </c>
      <c r="F4826" s="4">
        <v>3500</v>
      </c>
      <c r="G4826" s="4">
        <v>40</v>
      </c>
    </row>
    <row r="4827" spans="1:7">
      <c r="A4827" s="4">
        <v>4824</v>
      </c>
      <c r="B4827" s="4" t="s">
        <v>14415</v>
      </c>
      <c r="C4827" s="2" t="s">
        <v>14416</v>
      </c>
      <c r="D4827" s="4" t="s">
        <v>14417</v>
      </c>
      <c r="E4827" s="4" t="s">
        <v>10</v>
      </c>
      <c r="F4827" s="4">
        <v>3500</v>
      </c>
      <c r="G4827" s="4">
        <v>40</v>
      </c>
    </row>
    <row r="4828" spans="1:7">
      <c r="A4828" s="4">
        <v>4825</v>
      </c>
      <c r="B4828" s="4" t="s">
        <v>14418</v>
      </c>
      <c r="C4828" s="2" t="s">
        <v>14419</v>
      </c>
      <c r="D4828" s="4" t="s">
        <v>14420</v>
      </c>
      <c r="E4828" s="4" t="s">
        <v>10</v>
      </c>
      <c r="F4828" s="4">
        <v>3500</v>
      </c>
      <c r="G4828" s="4">
        <v>40</v>
      </c>
    </row>
    <row r="4829" spans="1:7" ht="24">
      <c r="A4829" s="4">
        <v>4826</v>
      </c>
      <c r="B4829" s="4" t="s">
        <v>14421</v>
      </c>
      <c r="C4829" s="2" t="s">
        <v>14422</v>
      </c>
      <c r="D4829" s="4" t="s">
        <v>14423</v>
      </c>
      <c r="E4829" s="4" t="s">
        <v>10</v>
      </c>
      <c r="F4829" s="4">
        <v>3500</v>
      </c>
      <c r="G4829" s="4">
        <v>40</v>
      </c>
    </row>
    <row r="4830" spans="1:7">
      <c r="A4830" s="4">
        <v>4827</v>
      </c>
      <c r="B4830" s="4" t="s">
        <v>14424</v>
      </c>
      <c r="C4830" s="2" t="s">
        <v>14425</v>
      </c>
      <c r="D4830" s="4" t="s">
        <v>14426</v>
      </c>
      <c r="E4830" s="4" t="s">
        <v>10</v>
      </c>
      <c r="F4830" s="4">
        <v>3500</v>
      </c>
      <c r="G4830" s="4">
        <v>40</v>
      </c>
    </row>
    <row r="4831" spans="1:7">
      <c r="A4831" s="4">
        <v>4828</v>
      </c>
      <c r="B4831" s="4" t="s">
        <v>14427</v>
      </c>
      <c r="C4831" s="2" t="s">
        <v>14428</v>
      </c>
      <c r="D4831" s="4" t="s">
        <v>14429</v>
      </c>
      <c r="E4831" s="4" t="s">
        <v>10</v>
      </c>
      <c r="F4831" s="4">
        <v>3500</v>
      </c>
      <c r="G4831" s="4">
        <v>40</v>
      </c>
    </row>
    <row r="4832" spans="1:7">
      <c r="A4832" s="4">
        <v>4829</v>
      </c>
      <c r="B4832" s="4" t="s">
        <v>14430</v>
      </c>
      <c r="C4832" s="2" t="s">
        <v>14431</v>
      </c>
      <c r="D4832" s="4" t="s">
        <v>14432</v>
      </c>
      <c r="E4832" s="4" t="s">
        <v>10</v>
      </c>
      <c r="F4832" s="4">
        <v>3500</v>
      </c>
      <c r="G4832" s="4">
        <v>40</v>
      </c>
    </row>
    <row r="4833" spans="1:7">
      <c r="A4833" s="4">
        <v>4830</v>
      </c>
      <c r="B4833" s="4" t="s">
        <v>14433</v>
      </c>
      <c r="C4833" s="2" t="s">
        <v>14434</v>
      </c>
      <c r="D4833" s="4" t="s">
        <v>14435</v>
      </c>
      <c r="E4833" s="4" t="s">
        <v>10</v>
      </c>
      <c r="F4833" s="4">
        <v>3500</v>
      </c>
      <c r="G4833" s="4">
        <v>40</v>
      </c>
    </row>
    <row r="4834" spans="1:7">
      <c r="A4834" s="4">
        <v>4831</v>
      </c>
      <c r="B4834" s="4" t="s">
        <v>14436</v>
      </c>
      <c r="C4834" s="2" t="s">
        <v>14437</v>
      </c>
      <c r="D4834" s="4" t="s">
        <v>14438</v>
      </c>
      <c r="E4834" s="4" t="s">
        <v>10</v>
      </c>
      <c r="F4834" s="4">
        <v>3500</v>
      </c>
      <c r="G4834" s="4">
        <v>40</v>
      </c>
    </row>
    <row r="4835" spans="1:7">
      <c r="A4835" s="4">
        <v>4832</v>
      </c>
      <c r="B4835" s="4" t="s">
        <v>14439</v>
      </c>
      <c r="C4835" s="2" t="s">
        <v>14440</v>
      </c>
      <c r="D4835" s="4" t="s">
        <v>14441</v>
      </c>
      <c r="E4835" s="4" t="s">
        <v>10</v>
      </c>
      <c r="F4835" s="4">
        <v>3500</v>
      </c>
      <c r="G4835" s="4">
        <v>40</v>
      </c>
    </row>
    <row r="4836" spans="1:7" ht="24">
      <c r="A4836" s="4">
        <v>4833</v>
      </c>
      <c r="B4836" s="4" t="s">
        <v>14442</v>
      </c>
      <c r="C4836" s="2" t="s">
        <v>14443</v>
      </c>
      <c r="D4836" s="4" t="s">
        <v>14444</v>
      </c>
      <c r="E4836" s="4" t="s">
        <v>10</v>
      </c>
      <c r="F4836" s="4">
        <v>3500</v>
      </c>
      <c r="G4836" s="4">
        <v>40</v>
      </c>
    </row>
    <row r="4837" spans="1:7">
      <c r="A4837" s="4">
        <v>4834</v>
      </c>
      <c r="B4837" s="4" t="s">
        <v>14445</v>
      </c>
      <c r="C4837" s="2" t="s">
        <v>14446</v>
      </c>
      <c r="D4837" s="4" t="s">
        <v>14447</v>
      </c>
      <c r="E4837" s="4" t="s">
        <v>10</v>
      </c>
      <c r="F4837" s="4">
        <v>3500</v>
      </c>
      <c r="G4837" s="4">
        <v>40</v>
      </c>
    </row>
    <row r="4838" spans="1:7">
      <c r="A4838" s="4">
        <v>4835</v>
      </c>
      <c r="B4838" s="4" t="s">
        <v>14448</v>
      </c>
      <c r="C4838" s="2" t="s">
        <v>14449</v>
      </c>
      <c r="D4838" s="4" t="s">
        <v>14450</v>
      </c>
      <c r="E4838" s="4" t="s">
        <v>10</v>
      </c>
      <c r="F4838" s="4">
        <v>3500</v>
      </c>
      <c r="G4838" s="4">
        <v>40</v>
      </c>
    </row>
    <row r="4839" spans="1:7" ht="24">
      <c r="A4839" s="4">
        <v>4836</v>
      </c>
      <c r="B4839" s="4" t="s">
        <v>14451</v>
      </c>
      <c r="C4839" s="2" t="s">
        <v>14452</v>
      </c>
      <c r="D4839" s="4" t="s">
        <v>14453</v>
      </c>
      <c r="E4839" s="4" t="s">
        <v>10</v>
      </c>
      <c r="F4839" s="4">
        <v>3500</v>
      </c>
      <c r="G4839" s="4">
        <v>40</v>
      </c>
    </row>
    <row r="4840" spans="1:7">
      <c r="A4840" s="4">
        <v>4837</v>
      </c>
      <c r="B4840" s="4" t="s">
        <v>14454</v>
      </c>
      <c r="C4840" s="2" t="s">
        <v>14455</v>
      </c>
      <c r="D4840" s="4" t="s">
        <v>14456</v>
      </c>
      <c r="E4840" s="4" t="s">
        <v>10</v>
      </c>
      <c r="F4840" s="4">
        <v>3500</v>
      </c>
      <c r="G4840" s="4">
        <v>40</v>
      </c>
    </row>
    <row r="4841" spans="1:7">
      <c r="A4841" s="4">
        <v>4838</v>
      </c>
      <c r="B4841" s="4" t="s">
        <v>14457</v>
      </c>
      <c r="C4841" s="2" t="s">
        <v>14458</v>
      </c>
      <c r="D4841" s="4" t="s">
        <v>14459</v>
      </c>
      <c r="E4841" s="4" t="s">
        <v>10</v>
      </c>
      <c r="F4841" s="4">
        <v>3500</v>
      </c>
      <c r="G4841" s="4">
        <v>40</v>
      </c>
    </row>
    <row r="4842" spans="1:7" ht="24">
      <c r="A4842" s="4">
        <v>4839</v>
      </c>
      <c r="B4842" s="4" t="s">
        <v>14460</v>
      </c>
      <c r="C4842" s="2" t="s">
        <v>14461</v>
      </c>
      <c r="D4842" s="4" t="s">
        <v>14462</v>
      </c>
      <c r="E4842" s="4" t="s">
        <v>10</v>
      </c>
      <c r="F4842" s="4">
        <v>3500</v>
      </c>
      <c r="G4842" s="4">
        <v>40</v>
      </c>
    </row>
    <row r="4843" spans="1:7">
      <c r="A4843" s="4">
        <v>4840</v>
      </c>
      <c r="B4843" s="4" t="s">
        <v>14463</v>
      </c>
      <c r="C4843" s="2" t="s">
        <v>14464</v>
      </c>
      <c r="D4843" s="4" t="s">
        <v>14465</v>
      </c>
      <c r="E4843" s="4" t="s">
        <v>10</v>
      </c>
      <c r="F4843" s="4">
        <v>3500</v>
      </c>
      <c r="G4843" s="4">
        <v>40</v>
      </c>
    </row>
    <row r="4844" spans="1:7" ht="24">
      <c r="A4844" s="4">
        <v>4841</v>
      </c>
      <c r="B4844" s="4" t="s">
        <v>14466</v>
      </c>
      <c r="C4844" s="2" t="s">
        <v>14467</v>
      </c>
      <c r="D4844" s="4" t="s">
        <v>14468</v>
      </c>
      <c r="E4844" s="4" t="s">
        <v>10</v>
      </c>
      <c r="F4844" s="4">
        <v>3500</v>
      </c>
      <c r="G4844" s="4">
        <v>40</v>
      </c>
    </row>
    <row r="4845" spans="1:7">
      <c r="A4845" s="4">
        <v>4842</v>
      </c>
      <c r="B4845" s="4" t="s">
        <v>14469</v>
      </c>
      <c r="C4845" s="2" t="s">
        <v>14470</v>
      </c>
      <c r="D4845" s="4" t="s">
        <v>14471</v>
      </c>
      <c r="E4845" s="4" t="s">
        <v>10</v>
      </c>
      <c r="F4845" s="4">
        <v>3500</v>
      </c>
      <c r="G4845" s="4">
        <v>40</v>
      </c>
    </row>
    <row r="4846" spans="1:7" ht="24">
      <c r="A4846" s="4">
        <v>4843</v>
      </c>
      <c r="B4846" s="4" t="s">
        <v>14472</v>
      </c>
      <c r="C4846" s="2" t="s">
        <v>14473</v>
      </c>
      <c r="D4846" s="4" t="s">
        <v>14474</v>
      </c>
      <c r="E4846" s="4" t="s">
        <v>10</v>
      </c>
      <c r="F4846" s="4">
        <v>3500</v>
      </c>
      <c r="G4846" s="4">
        <v>40</v>
      </c>
    </row>
    <row r="4847" spans="1:7">
      <c r="A4847" s="4">
        <v>4844</v>
      </c>
      <c r="B4847" s="4" t="s">
        <v>14475</v>
      </c>
      <c r="C4847" s="2" t="s">
        <v>14476</v>
      </c>
      <c r="D4847" s="4" t="s">
        <v>14477</v>
      </c>
      <c r="E4847" s="4" t="s">
        <v>10</v>
      </c>
      <c r="F4847" s="4">
        <v>3500</v>
      </c>
      <c r="G4847" s="4">
        <v>40</v>
      </c>
    </row>
    <row r="4848" spans="1:7">
      <c r="A4848" s="4">
        <v>4845</v>
      </c>
      <c r="B4848" s="4" t="s">
        <v>14478</v>
      </c>
      <c r="C4848" s="2" t="s">
        <v>14479</v>
      </c>
      <c r="D4848" s="4" t="s">
        <v>14480</v>
      </c>
      <c r="E4848" s="4" t="s">
        <v>10</v>
      </c>
      <c r="F4848" s="4">
        <v>3500</v>
      </c>
      <c r="G4848" s="4">
        <v>40</v>
      </c>
    </row>
    <row r="4849" spans="1:7" ht="24">
      <c r="A4849" s="4">
        <v>4846</v>
      </c>
      <c r="B4849" s="4" t="s">
        <v>14481</v>
      </c>
      <c r="C4849" s="2" t="s">
        <v>14482</v>
      </c>
      <c r="D4849" s="4" t="s">
        <v>14483</v>
      </c>
      <c r="E4849" s="4" t="s">
        <v>10</v>
      </c>
      <c r="F4849" s="4">
        <v>3500</v>
      </c>
      <c r="G4849" s="4">
        <v>40</v>
      </c>
    </row>
    <row r="4850" spans="1:7">
      <c r="A4850" s="4">
        <v>4847</v>
      </c>
      <c r="B4850" s="4" t="s">
        <v>14484</v>
      </c>
      <c r="C4850" s="2" t="s">
        <v>14485</v>
      </c>
      <c r="D4850" s="4" t="s">
        <v>14486</v>
      </c>
      <c r="E4850" s="4" t="s">
        <v>10</v>
      </c>
      <c r="F4850" s="4">
        <v>3500</v>
      </c>
      <c r="G4850" s="4">
        <v>40</v>
      </c>
    </row>
    <row r="4851" spans="1:7">
      <c r="A4851" s="4">
        <v>4848</v>
      </c>
      <c r="B4851" s="4" t="s">
        <v>14487</v>
      </c>
      <c r="C4851" s="2" t="s">
        <v>14488</v>
      </c>
      <c r="D4851" s="4" t="s">
        <v>14489</v>
      </c>
      <c r="E4851" s="4" t="s">
        <v>10</v>
      </c>
      <c r="F4851" s="4">
        <v>3500</v>
      </c>
      <c r="G4851" s="4">
        <v>40</v>
      </c>
    </row>
    <row r="4852" spans="1:7">
      <c r="A4852" s="4">
        <v>4849</v>
      </c>
      <c r="B4852" s="4" t="s">
        <v>14490</v>
      </c>
      <c r="C4852" s="2" t="s">
        <v>14491</v>
      </c>
      <c r="D4852" s="4" t="s">
        <v>14492</v>
      </c>
      <c r="E4852" s="4" t="s">
        <v>10</v>
      </c>
      <c r="F4852" s="4">
        <v>3500</v>
      </c>
      <c r="G4852" s="4">
        <v>40</v>
      </c>
    </row>
    <row r="4853" spans="1:7">
      <c r="A4853" s="4">
        <v>4850</v>
      </c>
      <c r="B4853" s="4" t="s">
        <v>14493</v>
      </c>
      <c r="C4853" s="2" t="s">
        <v>14494</v>
      </c>
      <c r="D4853" s="4" t="s">
        <v>14495</v>
      </c>
      <c r="E4853" s="4" t="s">
        <v>10</v>
      </c>
      <c r="F4853" s="4">
        <v>3500</v>
      </c>
      <c r="G4853" s="4">
        <v>40</v>
      </c>
    </row>
    <row r="4854" spans="1:7">
      <c r="A4854" s="4">
        <v>4851</v>
      </c>
      <c r="B4854" s="4" t="s">
        <v>14496</v>
      </c>
      <c r="C4854" s="2" t="s">
        <v>14497</v>
      </c>
      <c r="D4854" s="4" t="s">
        <v>14498</v>
      </c>
      <c r="E4854" s="4" t="s">
        <v>10</v>
      </c>
      <c r="F4854" s="4">
        <v>3500</v>
      </c>
      <c r="G4854" s="4">
        <v>40</v>
      </c>
    </row>
    <row r="4855" spans="1:7">
      <c r="A4855" s="4">
        <v>4852</v>
      </c>
      <c r="B4855" s="4" t="s">
        <v>14499</v>
      </c>
      <c r="C4855" s="2" t="s">
        <v>14500</v>
      </c>
      <c r="D4855" s="4" t="s">
        <v>14501</v>
      </c>
      <c r="E4855" s="4" t="s">
        <v>10</v>
      </c>
      <c r="F4855" s="4">
        <v>3500</v>
      </c>
      <c r="G4855" s="4">
        <v>40</v>
      </c>
    </row>
    <row r="4856" spans="1:7">
      <c r="A4856" s="4">
        <v>4853</v>
      </c>
      <c r="B4856" s="4" t="s">
        <v>14502</v>
      </c>
      <c r="C4856" s="2" t="s">
        <v>14503</v>
      </c>
      <c r="D4856" s="4" t="s">
        <v>14504</v>
      </c>
      <c r="E4856" s="4" t="s">
        <v>10</v>
      </c>
      <c r="F4856" s="4">
        <v>3500</v>
      </c>
      <c r="G4856" s="4">
        <v>40</v>
      </c>
    </row>
    <row r="4857" spans="1:7" ht="24">
      <c r="A4857" s="4">
        <v>4854</v>
      </c>
      <c r="B4857" s="4" t="s">
        <v>14505</v>
      </c>
      <c r="C4857" s="2" t="s">
        <v>14506</v>
      </c>
      <c r="D4857" s="4" t="s">
        <v>14507</v>
      </c>
      <c r="E4857" s="4" t="s">
        <v>10</v>
      </c>
      <c r="F4857" s="4">
        <v>3500</v>
      </c>
      <c r="G4857" s="4">
        <v>40</v>
      </c>
    </row>
    <row r="4858" spans="1:7">
      <c r="A4858" s="4">
        <v>4855</v>
      </c>
      <c r="B4858" s="4" t="s">
        <v>14508</v>
      </c>
      <c r="C4858" s="2" t="s">
        <v>14509</v>
      </c>
      <c r="D4858" s="4" t="s">
        <v>14510</v>
      </c>
      <c r="E4858" s="4" t="s">
        <v>10</v>
      </c>
      <c r="F4858" s="4">
        <v>3500</v>
      </c>
      <c r="G4858" s="4">
        <v>40</v>
      </c>
    </row>
    <row r="4859" spans="1:7" ht="24">
      <c r="A4859" s="4">
        <v>4856</v>
      </c>
      <c r="B4859" s="4" t="s">
        <v>14511</v>
      </c>
      <c r="C4859" s="2" t="s">
        <v>14512</v>
      </c>
      <c r="D4859" s="4" t="s">
        <v>14513</v>
      </c>
      <c r="E4859" s="4" t="s">
        <v>10</v>
      </c>
      <c r="F4859" s="4">
        <v>3500</v>
      </c>
      <c r="G4859" s="4">
        <v>40</v>
      </c>
    </row>
    <row r="4860" spans="1:7">
      <c r="A4860" s="4">
        <v>4857</v>
      </c>
      <c r="B4860" s="4" t="s">
        <v>14514</v>
      </c>
      <c r="C4860" s="2" t="s">
        <v>14515</v>
      </c>
      <c r="D4860" s="4" t="s">
        <v>14516</v>
      </c>
      <c r="E4860" s="4" t="s">
        <v>10</v>
      </c>
      <c r="F4860" s="4">
        <v>3500</v>
      </c>
      <c r="G4860" s="4">
        <v>40</v>
      </c>
    </row>
    <row r="4861" spans="1:7">
      <c r="A4861" s="4">
        <v>4858</v>
      </c>
      <c r="B4861" s="4" t="s">
        <v>14517</v>
      </c>
      <c r="C4861" s="2" t="s">
        <v>14518</v>
      </c>
      <c r="D4861" s="4" t="s">
        <v>14519</v>
      </c>
      <c r="E4861" s="4" t="s">
        <v>10</v>
      </c>
      <c r="F4861" s="4">
        <v>3500</v>
      </c>
      <c r="G4861" s="4">
        <v>40</v>
      </c>
    </row>
    <row r="4862" spans="1:7">
      <c r="A4862" s="4">
        <v>4859</v>
      </c>
      <c r="B4862" s="4" t="s">
        <v>14520</v>
      </c>
      <c r="C4862" s="2" t="s">
        <v>14521</v>
      </c>
      <c r="D4862" s="4" t="s">
        <v>14522</v>
      </c>
      <c r="E4862" s="4" t="s">
        <v>10</v>
      </c>
      <c r="F4862" s="4">
        <v>3500</v>
      </c>
      <c r="G4862" s="4">
        <v>40</v>
      </c>
    </row>
    <row r="4863" spans="1:7">
      <c r="A4863" s="4">
        <v>4860</v>
      </c>
      <c r="B4863" s="4" t="s">
        <v>14523</v>
      </c>
      <c r="C4863" s="2" t="s">
        <v>14524</v>
      </c>
      <c r="D4863" s="4" t="s">
        <v>14525</v>
      </c>
      <c r="E4863" s="4" t="s">
        <v>10</v>
      </c>
      <c r="F4863" s="4">
        <v>3500</v>
      </c>
      <c r="G4863" s="4">
        <v>40</v>
      </c>
    </row>
    <row r="4864" spans="1:7">
      <c r="A4864" s="4">
        <v>4861</v>
      </c>
      <c r="B4864" s="4" t="s">
        <v>14526</v>
      </c>
      <c r="C4864" s="2" t="s">
        <v>14527</v>
      </c>
      <c r="D4864" s="4" t="s">
        <v>14528</v>
      </c>
      <c r="E4864" s="4" t="s">
        <v>10</v>
      </c>
      <c r="F4864" s="4">
        <v>3500</v>
      </c>
      <c r="G4864" s="4">
        <v>40</v>
      </c>
    </row>
    <row r="4865" spans="1:7">
      <c r="A4865" s="4">
        <v>4862</v>
      </c>
      <c r="B4865" s="4" t="s">
        <v>14529</v>
      </c>
      <c r="C4865" s="2" t="s">
        <v>14530</v>
      </c>
      <c r="D4865" s="4" t="s">
        <v>14531</v>
      </c>
      <c r="E4865" s="4" t="s">
        <v>10</v>
      </c>
      <c r="F4865" s="4">
        <v>3500</v>
      </c>
      <c r="G4865" s="4">
        <v>40</v>
      </c>
    </row>
    <row r="4866" spans="1:7">
      <c r="A4866" s="4">
        <v>4863</v>
      </c>
      <c r="B4866" s="4" t="s">
        <v>14532</v>
      </c>
      <c r="C4866" s="2" t="s">
        <v>14533</v>
      </c>
      <c r="D4866" s="4" t="s">
        <v>14534</v>
      </c>
      <c r="E4866" s="4" t="s">
        <v>10</v>
      </c>
      <c r="F4866" s="4">
        <v>3500</v>
      </c>
      <c r="G4866" s="4">
        <v>40</v>
      </c>
    </row>
    <row r="4867" spans="1:7">
      <c r="A4867" s="4">
        <v>4864</v>
      </c>
      <c r="B4867" s="4" t="s">
        <v>14535</v>
      </c>
      <c r="C4867" s="2" t="s">
        <v>14536</v>
      </c>
      <c r="D4867" s="4" t="s">
        <v>14537</v>
      </c>
      <c r="E4867" s="4" t="s">
        <v>10</v>
      </c>
      <c r="F4867" s="4">
        <v>3500</v>
      </c>
      <c r="G4867" s="4">
        <v>40</v>
      </c>
    </row>
    <row r="4868" spans="1:7">
      <c r="A4868" s="4">
        <v>4865</v>
      </c>
      <c r="B4868" s="4" t="s">
        <v>14538</v>
      </c>
      <c r="C4868" s="2" t="s">
        <v>14539</v>
      </c>
      <c r="D4868" s="4" t="s">
        <v>14540</v>
      </c>
      <c r="E4868" s="4" t="s">
        <v>10</v>
      </c>
      <c r="F4868" s="4">
        <v>3500</v>
      </c>
      <c r="G4868" s="4">
        <v>40</v>
      </c>
    </row>
    <row r="4869" spans="1:7">
      <c r="A4869" s="4">
        <v>4866</v>
      </c>
      <c r="B4869" s="4" t="s">
        <v>14541</v>
      </c>
      <c r="C4869" s="2" t="s">
        <v>14542</v>
      </c>
      <c r="D4869" s="4" t="s">
        <v>14543</v>
      </c>
      <c r="E4869" s="4" t="s">
        <v>10</v>
      </c>
      <c r="F4869" s="4">
        <v>3500</v>
      </c>
      <c r="G4869" s="4">
        <v>40</v>
      </c>
    </row>
    <row r="4870" spans="1:7" ht="24">
      <c r="A4870" s="4">
        <v>4867</v>
      </c>
      <c r="B4870" s="4" t="s">
        <v>14544</v>
      </c>
      <c r="C4870" s="2" t="s">
        <v>14545</v>
      </c>
      <c r="D4870" s="4" t="s">
        <v>14546</v>
      </c>
      <c r="E4870" s="4" t="s">
        <v>10</v>
      </c>
      <c r="F4870" s="4">
        <v>3500</v>
      </c>
      <c r="G4870" s="4">
        <v>40</v>
      </c>
    </row>
    <row r="4871" spans="1:7">
      <c r="A4871" s="4">
        <v>4868</v>
      </c>
      <c r="B4871" s="4" t="s">
        <v>14547</v>
      </c>
      <c r="C4871" s="2" t="s">
        <v>14548</v>
      </c>
      <c r="D4871" s="4" t="s">
        <v>14549</v>
      </c>
      <c r="E4871" s="4" t="s">
        <v>10</v>
      </c>
      <c r="F4871" s="4">
        <v>3500</v>
      </c>
      <c r="G4871" s="4">
        <v>40</v>
      </c>
    </row>
    <row r="4872" spans="1:7">
      <c r="A4872" s="4">
        <v>4869</v>
      </c>
      <c r="B4872" s="4" t="s">
        <v>14550</v>
      </c>
      <c r="C4872" s="2" t="s">
        <v>14551</v>
      </c>
      <c r="D4872" s="4" t="s">
        <v>14552</v>
      </c>
      <c r="E4872" s="4" t="s">
        <v>10</v>
      </c>
      <c r="F4872" s="4">
        <v>3500</v>
      </c>
      <c r="G4872" s="4">
        <v>40</v>
      </c>
    </row>
    <row r="4873" spans="1:7">
      <c r="A4873" s="4">
        <v>4870</v>
      </c>
      <c r="B4873" s="4" t="s">
        <v>14553</v>
      </c>
      <c r="C4873" s="2" t="s">
        <v>14554</v>
      </c>
      <c r="D4873" s="4" t="s">
        <v>14555</v>
      </c>
      <c r="E4873" s="4" t="s">
        <v>10</v>
      </c>
      <c r="F4873" s="4">
        <v>3500</v>
      </c>
      <c r="G4873" s="4">
        <v>40</v>
      </c>
    </row>
    <row r="4874" spans="1:7">
      <c r="A4874" s="4">
        <v>4871</v>
      </c>
      <c r="B4874" s="4" t="s">
        <v>14556</v>
      </c>
      <c r="C4874" s="2" t="s">
        <v>14557</v>
      </c>
      <c r="D4874" s="4" t="s">
        <v>14558</v>
      </c>
      <c r="E4874" s="4" t="s">
        <v>10</v>
      </c>
      <c r="F4874" s="4">
        <v>3500</v>
      </c>
      <c r="G4874" s="4">
        <v>40</v>
      </c>
    </row>
    <row r="4875" spans="1:7">
      <c r="A4875" s="4">
        <v>4872</v>
      </c>
      <c r="B4875" s="4" t="s">
        <v>14559</v>
      </c>
      <c r="C4875" s="2" t="s">
        <v>14560</v>
      </c>
      <c r="D4875" s="4" t="s">
        <v>14561</v>
      </c>
      <c r="E4875" s="4" t="s">
        <v>10</v>
      </c>
      <c r="F4875" s="4">
        <v>3500</v>
      </c>
      <c r="G4875" s="4">
        <v>40</v>
      </c>
    </row>
    <row r="4876" spans="1:7">
      <c r="A4876" s="4">
        <v>4873</v>
      </c>
      <c r="B4876" s="4" t="s">
        <v>14562</v>
      </c>
      <c r="C4876" s="2" t="s">
        <v>14563</v>
      </c>
      <c r="D4876" s="4" t="s">
        <v>14564</v>
      </c>
      <c r="E4876" s="4" t="s">
        <v>10</v>
      </c>
      <c r="F4876" s="4">
        <v>3500</v>
      </c>
      <c r="G4876" s="4">
        <v>40</v>
      </c>
    </row>
    <row r="4877" spans="1:7">
      <c r="A4877" s="4">
        <v>4874</v>
      </c>
      <c r="B4877" s="4" t="s">
        <v>14565</v>
      </c>
      <c r="C4877" s="2" t="s">
        <v>14566</v>
      </c>
      <c r="D4877" s="4" t="s">
        <v>14567</v>
      </c>
      <c r="E4877" s="4" t="s">
        <v>10</v>
      </c>
      <c r="F4877" s="4">
        <v>3500</v>
      </c>
      <c r="G4877" s="4">
        <v>40</v>
      </c>
    </row>
    <row r="4878" spans="1:7">
      <c r="A4878" s="4">
        <v>4875</v>
      </c>
      <c r="B4878" s="4" t="s">
        <v>14568</v>
      </c>
      <c r="C4878" s="2" t="s">
        <v>14569</v>
      </c>
      <c r="D4878" s="4" t="s">
        <v>14570</v>
      </c>
      <c r="E4878" s="4" t="s">
        <v>10</v>
      </c>
      <c r="F4878" s="4">
        <v>3500</v>
      </c>
      <c r="G4878" s="4">
        <v>40</v>
      </c>
    </row>
    <row r="4879" spans="1:7">
      <c r="A4879" s="4">
        <v>4876</v>
      </c>
      <c r="B4879" s="4" t="s">
        <v>14571</v>
      </c>
      <c r="C4879" s="2" t="s">
        <v>14572</v>
      </c>
      <c r="D4879" s="4" t="s">
        <v>14573</v>
      </c>
      <c r="E4879" s="4" t="s">
        <v>10</v>
      </c>
      <c r="F4879" s="4">
        <v>3500</v>
      </c>
      <c r="G4879" s="4">
        <v>40</v>
      </c>
    </row>
    <row r="4880" spans="1:7">
      <c r="A4880" s="4">
        <v>4877</v>
      </c>
      <c r="B4880" s="4" t="s">
        <v>14574</v>
      </c>
      <c r="C4880" s="2" t="s">
        <v>14575</v>
      </c>
      <c r="D4880" s="4" t="s">
        <v>14576</v>
      </c>
      <c r="E4880" s="4" t="s">
        <v>10</v>
      </c>
      <c r="F4880" s="4">
        <v>3500</v>
      </c>
      <c r="G4880" s="4">
        <v>40</v>
      </c>
    </row>
    <row r="4881" spans="1:7">
      <c r="A4881" s="4">
        <v>4878</v>
      </c>
      <c r="B4881" s="4" t="s">
        <v>14577</v>
      </c>
      <c r="C4881" s="2" t="s">
        <v>14578</v>
      </c>
      <c r="D4881" s="4" t="s">
        <v>14579</v>
      </c>
      <c r="E4881" s="4" t="s">
        <v>10</v>
      </c>
      <c r="F4881" s="4">
        <v>3500</v>
      </c>
      <c r="G4881" s="4">
        <v>40</v>
      </c>
    </row>
    <row r="4882" spans="1:7">
      <c r="A4882" s="4">
        <v>4879</v>
      </c>
      <c r="B4882" s="4" t="s">
        <v>14580</v>
      </c>
      <c r="C4882" s="2" t="s">
        <v>14581</v>
      </c>
      <c r="D4882" s="4" t="s">
        <v>14582</v>
      </c>
      <c r="E4882" s="4" t="s">
        <v>10</v>
      </c>
      <c r="F4882" s="4">
        <v>3500</v>
      </c>
      <c r="G4882" s="4">
        <v>40</v>
      </c>
    </row>
    <row r="4883" spans="1:7">
      <c r="A4883" s="4">
        <v>4880</v>
      </c>
      <c r="B4883" s="4" t="s">
        <v>14583</v>
      </c>
      <c r="C4883" s="2" t="s">
        <v>14584</v>
      </c>
      <c r="D4883" s="4" t="s">
        <v>14585</v>
      </c>
      <c r="E4883" s="4" t="s">
        <v>10</v>
      </c>
      <c r="F4883" s="4">
        <v>3500</v>
      </c>
      <c r="G4883" s="4">
        <v>40</v>
      </c>
    </row>
    <row r="4884" spans="1:7">
      <c r="A4884" s="4">
        <v>4881</v>
      </c>
      <c r="B4884" s="4" t="s">
        <v>14586</v>
      </c>
      <c r="C4884" s="2" t="s">
        <v>14587</v>
      </c>
      <c r="D4884" s="4" t="s">
        <v>14588</v>
      </c>
      <c r="E4884" s="4" t="s">
        <v>10</v>
      </c>
      <c r="F4884" s="4">
        <v>3500</v>
      </c>
      <c r="G4884" s="4">
        <v>40</v>
      </c>
    </row>
    <row r="4885" spans="1:7">
      <c r="A4885" s="4">
        <v>4882</v>
      </c>
      <c r="B4885" s="4" t="s">
        <v>14589</v>
      </c>
      <c r="C4885" s="2" t="s">
        <v>14590</v>
      </c>
      <c r="D4885" s="4" t="s">
        <v>14591</v>
      </c>
      <c r="E4885" s="4" t="s">
        <v>10</v>
      </c>
      <c r="F4885" s="4">
        <v>3500</v>
      </c>
      <c r="G4885" s="4">
        <v>40</v>
      </c>
    </row>
    <row r="4886" spans="1:7">
      <c r="A4886" s="4">
        <v>4883</v>
      </c>
      <c r="B4886" s="4" t="s">
        <v>14592</v>
      </c>
      <c r="C4886" s="2" t="s">
        <v>14593</v>
      </c>
      <c r="D4886" s="4" t="s">
        <v>14594</v>
      </c>
      <c r="E4886" s="4" t="s">
        <v>10</v>
      </c>
      <c r="F4886" s="4">
        <v>3500</v>
      </c>
      <c r="G4886" s="4">
        <v>40</v>
      </c>
    </row>
    <row r="4887" spans="1:7">
      <c r="A4887" s="4">
        <v>4884</v>
      </c>
      <c r="B4887" s="4" t="s">
        <v>14595</v>
      </c>
      <c r="C4887" s="2" t="s">
        <v>14596</v>
      </c>
      <c r="D4887" s="4" t="s">
        <v>14597</v>
      </c>
      <c r="E4887" s="4" t="s">
        <v>10</v>
      </c>
      <c r="F4887" s="4">
        <v>3500</v>
      </c>
      <c r="G4887" s="4">
        <v>40</v>
      </c>
    </row>
    <row r="4888" spans="1:7">
      <c r="A4888" s="4">
        <v>4885</v>
      </c>
      <c r="B4888" s="4" t="s">
        <v>14598</v>
      </c>
      <c r="C4888" s="2" t="s">
        <v>14599</v>
      </c>
      <c r="D4888" s="4" t="s">
        <v>14600</v>
      </c>
      <c r="E4888" s="4" t="s">
        <v>10</v>
      </c>
      <c r="F4888" s="4">
        <v>3500</v>
      </c>
      <c r="G4888" s="4">
        <v>40</v>
      </c>
    </row>
    <row r="4889" spans="1:7">
      <c r="A4889" s="4">
        <v>4886</v>
      </c>
      <c r="B4889" s="4" t="s">
        <v>14601</v>
      </c>
      <c r="C4889" s="2" t="s">
        <v>14602</v>
      </c>
      <c r="D4889" s="4" t="s">
        <v>14603</v>
      </c>
      <c r="E4889" s="4" t="s">
        <v>10</v>
      </c>
      <c r="F4889" s="4">
        <v>3500</v>
      </c>
      <c r="G4889" s="4">
        <v>40</v>
      </c>
    </row>
    <row r="4890" spans="1:7">
      <c r="A4890" s="4">
        <v>4887</v>
      </c>
      <c r="B4890" s="4" t="s">
        <v>14604</v>
      </c>
      <c r="C4890" s="2" t="s">
        <v>14605</v>
      </c>
      <c r="D4890" s="4" t="s">
        <v>14606</v>
      </c>
      <c r="E4890" s="4" t="s">
        <v>10</v>
      </c>
      <c r="F4890" s="4">
        <v>3500</v>
      </c>
      <c r="G4890" s="4">
        <v>40</v>
      </c>
    </row>
    <row r="4891" spans="1:7">
      <c r="A4891" s="4">
        <v>4888</v>
      </c>
      <c r="B4891" s="4" t="s">
        <v>14607</v>
      </c>
      <c r="C4891" s="2" t="s">
        <v>14608</v>
      </c>
      <c r="D4891" s="4" t="s">
        <v>14609</v>
      </c>
      <c r="E4891" s="4" t="s">
        <v>10</v>
      </c>
      <c r="F4891" s="4">
        <v>3500</v>
      </c>
      <c r="G4891" s="4">
        <v>40</v>
      </c>
    </row>
    <row r="4892" spans="1:7" ht="24">
      <c r="A4892" s="4">
        <v>4889</v>
      </c>
      <c r="B4892" s="4" t="s">
        <v>14610</v>
      </c>
      <c r="C4892" s="2" t="s">
        <v>14611</v>
      </c>
      <c r="D4892" s="4" t="s">
        <v>14612</v>
      </c>
      <c r="E4892" s="4" t="s">
        <v>10</v>
      </c>
      <c r="F4892" s="4">
        <v>3500</v>
      </c>
      <c r="G4892" s="4">
        <v>40</v>
      </c>
    </row>
    <row r="4893" spans="1:7">
      <c r="A4893" s="4">
        <v>4890</v>
      </c>
      <c r="B4893" s="4" t="s">
        <v>14613</v>
      </c>
      <c r="C4893" s="2" t="s">
        <v>14614</v>
      </c>
      <c r="D4893" s="4" t="s">
        <v>14615</v>
      </c>
      <c r="E4893" s="4" t="s">
        <v>10</v>
      </c>
      <c r="F4893" s="4">
        <v>3500</v>
      </c>
      <c r="G4893" s="4">
        <v>40</v>
      </c>
    </row>
    <row r="4894" spans="1:7">
      <c r="A4894" s="4">
        <v>4891</v>
      </c>
      <c r="B4894" s="4" t="s">
        <v>14616</v>
      </c>
      <c r="C4894" s="2" t="s">
        <v>1186</v>
      </c>
      <c r="D4894" s="4" t="s">
        <v>14617</v>
      </c>
      <c r="E4894" s="4" t="s">
        <v>10</v>
      </c>
      <c r="F4894" s="4">
        <v>3500</v>
      </c>
      <c r="G4894" s="4">
        <v>40</v>
      </c>
    </row>
    <row r="4895" spans="1:7">
      <c r="A4895" s="4">
        <v>4892</v>
      </c>
      <c r="B4895" s="4" t="s">
        <v>14618</v>
      </c>
      <c r="C4895" s="2" t="s">
        <v>14619</v>
      </c>
      <c r="D4895" s="4" t="s">
        <v>14620</v>
      </c>
      <c r="E4895" s="4" t="s">
        <v>10</v>
      </c>
      <c r="F4895" s="4">
        <v>3500</v>
      </c>
      <c r="G4895" s="4">
        <v>40</v>
      </c>
    </row>
    <row r="4896" spans="1:7">
      <c r="A4896" s="4">
        <v>4893</v>
      </c>
      <c r="B4896" s="4" t="s">
        <v>14621</v>
      </c>
      <c r="C4896" s="2" t="s">
        <v>14622</v>
      </c>
      <c r="D4896" s="4" t="s">
        <v>14623</v>
      </c>
      <c r="E4896" s="4" t="s">
        <v>10</v>
      </c>
      <c r="F4896" s="4">
        <v>3500</v>
      </c>
      <c r="G4896" s="4">
        <v>40</v>
      </c>
    </row>
    <row r="4897" spans="1:7">
      <c r="A4897" s="4">
        <v>4894</v>
      </c>
      <c r="B4897" s="4" t="s">
        <v>14624</v>
      </c>
      <c r="C4897" s="2" t="s">
        <v>14625</v>
      </c>
      <c r="D4897" s="4" t="s">
        <v>14626</v>
      </c>
      <c r="E4897" s="4" t="s">
        <v>10</v>
      </c>
      <c r="F4897" s="4">
        <v>3500</v>
      </c>
      <c r="G4897" s="4">
        <v>40</v>
      </c>
    </row>
    <row r="4898" spans="1:7">
      <c r="A4898" s="4">
        <v>4895</v>
      </c>
      <c r="B4898" s="4" t="s">
        <v>14627</v>
      </c>
      <c r="C4898" s="2" t="s">
        <v>14628</v>
      </c>
      <c r="D4898" s="4" t="s">
        <v>14629</v>
      </c>
      <c r="E4898" s="4" t="s">
        <v>10</v>
      </c>
      <c r="F4898" s="4">
        <v>3500</v>
      </c>
      <c r="G4898" s="4">
        <v>40</v>
      </c>
    </row>
    <row r="4899" spans="1:7">
      <c r="A4899" s="4">
        <v>4896</v>
      </c>
      <c r="B4899" s="4" t="s">
        <v>14630</v>
      </c>
      <c r="C4899" s="2" t="s">
        <v>14631</v>
      </c>
      <c r="D4899" s="4" t="s">
        <v>14632</v>
      </c>
      <c r="E4899" s="4" t="s">
        <v>10</v>
      </c>
      <c r="F4899" s="4">
        <v>3500</v>
      </c>
      <c r="G4899" s="4">
        <v>40</v>
      </c>
    </row>
    <row r="4900" spans="1:7">
      <c r="A4900" s="4">
        <v>4897</v>
      </c>
      <c r="B4900" s="4" t="s">
        <v>14633</v>
      </c>
      <c r="C4900" s="2" t="s">
        <v>14634</v>
      </c>
      <c r="D4900" s="4" t="s">
        <v>14635</v>
      </c>
      <c r="E4900" s="4" t="s">
        <v>10</v>
      </c>
      <c r="F4900" s="4">
        <v>3500</v>
      </c>
      <c r="G4900" s="4">
        <v>40</v>
      </c>
    </row>
    <row r="4901" spans="1:7">
      <c r="A4901" s="4">
        <v>4898</v>
      </c>
      <c r="B4901" s="4" t="s">
        <v>14636</v>
      </c>
      <c r="C4901" s="2" t="s">
        <v>14637</v>
      </c>
      <c r="D4901" s="4" t="s">
        <v>14638</v>
      </c>
      <c r="E4901" s="4" t="s">
        <v>10</v>
      </c>
      <c r="F4901" s="4">
        <v>3500</v>
      </c>
      <c r="G4901" s="4">
        <v>40</v>
      </c>
    </row>
    <row r="4902" spans="1:7">
      <c r="A4902" s="4">
        <v>4899</v>
      </c>
      <c r="B4902" s="4" t="s">
        <v>14639</v>
      </c>
      <c r="C4902" s="2" t="s">
        <v>14640</v>
      </c>
      <c r="D4902" s="4" t="s">
        <v>14641</v>
      </c>
      <c r="E4902" s="4" t="s">
        <v>10</v>
      </c>
      <c r="F4902" s="4">
        <v>3500</v>
      </c>
      <c r="G4902" s="4">
        <v>40</v>
      </c>
    </row>
    <row r="4903" spans="1:7">
      <c r="A4903" s="4">
        <v>4900</v>
      </c>
      <c r="B4903" s="4" t="s">
        <v>14642</v>
      </c>
      <c r="C4903" s="2" t="s">
        <v>14643</v>
      </c>
      <c r="D4903" s="4" t="s">
        <v>14644</v>
      </c>
      <c r="E4903" s="4" t="s">
        <v>10</v>
      </c>
      <c r="F4903" s="4">
        <v>3500</v>
      </c>
      <c r="G4903" s="4">
        <v>40</v>
      </c>
    </row>
    <row r="4904" spans="1:7">
      <c r="A4904" s="4">
        <v>4901</v>
      </c>
      <c r="B4904" s="4" t="s">
        <v>14645</v>
      </c>
      <c r="C4904" s="2" t="s">
        <v>14646</v>
      </c>
      <c r="D4904" s="4" t="s">
        <v>14647</v>
      </c>
      <c r="E4904" s="4" t="s">
        <v>10</v>
      </c>
      <c r="F4904" s="4">
        <v>3500</v>
      </c>
      <c r="G4904" s="4">
        <v>40</v>
      </c>
    </row>
    <row r="4905" spans="1:7">
      <c r="A4905" s="4">
        <v>4902</v>
      </c>
      <c r="B4905" s="4" t="s">
        <v>14648</v>
      </c>
      <c r="C4905" s="2" t="s">
        <v>14649</v>
      </c>
      <c r="D4905" s="4" t="s">
        <v>14650</v>
      </c>
      <c r="E4905" s="4" t="s">
        <v>10</v>
      </c>
      <c r="F4905" s="4">
        <v>3500</v>
      </c>
      <c r="G4905" s="4">
        <v>40</v>
      </c>
    </row>
    <row r="4906" spans="1:7">
      <c r="A4906" s="4">
        <v>4903</v>
      </c>
      <c r="B4906" s="4" t="s">
        <v>14651</v>
      </c>
      <c r="C4906" s="2" t="s">
        <v>14652</v>
      </c>
      <c r="D4906" s="4" t="s">
        <v>14653</v>
      </c>
      <c r="E4906" s="4" t="s">
        <v>10</v>
      </c>
      <c r="F4906" s="4">
        <v>3500</v>
      </c>
      <c r="G4906" s="4">
        <v>40</v>
      </c>
    </row>
    <row r="4907" spans="1:7">
      <c r="A4907" s="4">
        <v>4904</v>
      </c>
      <c r="B4907" s="4" t="s">
        <v>14654</v>
      </c>
      <c r="C4907" s="2" t="s">
        <v>14655</v>
      </c>
      <c r="D4907" s="4" t="s">
        <v>14656</v>
      </c>
      <c r="E4907" s="4" t="s">
        <v>10</v>
      </c>
      <c r="F4907" s="4">
        <v>3500</v>
      </c>
      <c r="G4907" s="4">
        <v>40</v>
      </c>
    </row>
    <row r="4908" spans="1:7">
      <c r="A4908" s="4">
        <v>4905</v>
      </c>
      <c r="B4908" s="4" t="s">
        <v>14657</v>
      </c>
      <c r="C4908" s="2" t="s">
        <v>14658</v>
      </c>
      <c r="D4908" s="4" t="s">
        <v>14659</v>
      </c>
      <c r="E4908" s="4" t="s">
        <v>10</v>
      </c>
      <c r="F4908" s="4">
        <v>3500</v>
      </c>
      <c r="G4908" s="4">
        <v>40</v>
      </c>
    </row>
    <row r="4909" spans="1:7">
      <c r="A4909" s="4">
        <v>4906</v>
      </c>
      <c r="B4909" s="4" t="s">
        <v>14660</v>
      </c>
      <c r="C4909" s="2" t="s">
        <v>14661</v>
      </c>
      <c r="D4909" s="4" t="s">
        <v>14662</v>
      </c>
      <c r="E4909" s="4" t="s">
        <v>10</v>
      </c>
      <c r="F4909" s="4">
        <v>3500</v>
      </c>
      <c r="G4909" s="4">
        <v>40</v>
      </c>
    </row>
    <row r="4910" spans="1:7">
      <c r="A4910" s="4">
        <v>4907</v>
      </c>
      <c r="B4910" s="4" t="s">
        <v>14663</v>
      </c>
      <c r="C4910" s="2" t="s">
        <v>14664</v>
      </c>
      <c r="D4910" s="4" t="s">
        <v>14665</v>
      </c>
      <c r="E4910" s="4" t="s">
        <v>10</v>
      </c>
      <c r="F4910" s="4">
        <v>3500</v>
      </c>
      <c r="G4910" s="4">
        <v>40</v>
      </c>
    </row>
    <row r="4911" spans="1:7">
      <c r="A4911" s="4">
        <v>4908</v>
      </c>
      <c r="B4911" s="4" t="s">
        <v>14666</v>
      </c>
      <c r="C4911" s="2" t="s">
        <v>14667</v>
      </c>
      <c r="D4911" s="4" t="s">
        <v>14668</v>
      </c>
      <c r="E4911" s="4" t="s">
        <v>10</v>
      </c>
      <c r="F4911" s="4">
        <v>3500</v>
      </c>
      <c r="G4911" s="4">
        <v>40</v>
      </c>
    </row>
    <row r="4912" spans="1:7">
      <c r="A4912" s="4">
        <v>4909</v>
      </c>
      <c r="B4912" s="4" t="s">
        <v>14669</v>
      </c>
      <c r="C4912" s="2" t="s">
        <v>14670</v>
      </c>
      <c r="D4912" s="4" t="s">
        <v>14671</v>
      </c>
      <c r="E4912" s="4" t="s">
        <v>10</v>
      </c>
      <c r="F4912" s="4">
        <v>3500</v>
      </c>
      <c r="G4912" s="4">
        <v>40</v>
      </c>
    </row>
    <row r="4913" spans="1:7">
      <c r="A4913" s="4">
        <v>4910</v>
      </c>
      <c r="B4913" s="4" t="s">
        <v>14672</v>
      </c>
      <c r="C4913" s="2" t="s">
        <v>14673</v>
      </c>
      <c r="D4913" s="4" t="s">
        <v>14674</v>
      </c>
      <c r="E4913" s="4" t="s">
        <v>10</v>
      </c>
      <c r="F4913" s="4">
        <v>3500</v>
      </c>
      <c r="G4913" s="4">
        <v>40</v>
      </c>
    </row>
    <row r="4914" spans="1:7">
      <c r="A4914" s="4">
        <v>4911</v>
      </c>
      <c r="B4914" s="4" t="s">
        <v>14675</v>
      </c>
      <c r="C4914" s="2" t="s">
        <v>14676</v>
      </c>
      <c r="D4914" s="4" t="s">
        <v>14677</v>
      </c>
      <c r="E4914" s="4" t="s">
        <v>10</v>
      </c>
      <c r="F4914" s="4">
        <v>3500</v>
      </c>
      <c r="G4914" s="4">
        <v>40</v>
      </c>
    </row>
    <row r="4915" spans="1:7">
      <c r="A4915" s="4">
        <v>4912</v>
      </c>
      <c r="B4915" s="4" t="s">
        <v>14678</v>
      </c>
      <c r="C4915" s="2" t="s">
        <v>14679</v>
      </c>
      <c r="D4915" s="4" t="s">
        <v>14680</v>
      </c>
      <c r="E4915" s="4" t="s">
        <v>10</v>
      </c>
      <c r="F4915" s="4">
        <v>3500</v>
      </c>
      <c r="G4915" s="4">
        <v>40</v>
      </c>
    </row>
    <row r="4916" spans="1:7" ht="24">
      <c r="A4916" s="4">
        <v>4913</v>
      </c>
      <c r="B4916" s="4" t="s">
        <v>14681</v>
      </c>
      <c r="C4916" s="2" t="s">
        <v>14682</v>
      </c>
      <c r="D4916" s="4" t="s">
        <v>14683</v>
      </c>
      <c r="E4916" s="4" t="s">
        <v>10</v>
      </c>
      <c r="F4916" s="4">
        <v>3500</v>
      </c>
      <c r="G4916" s="4">
        <v>40</v>
      </c>
    </row>
    <row r="4917" spans="1:7">
      <c r="A4917" s="4">
        <v>4914</v>
      </c>
      <c r="B4917" s="4" t="s">
        <v>14684</v>
      </c>
      <c r="C4917" s="2" t="s">
        <v>14685</v>
      </c>
      <c r="D4917" s="4" t="s">
        <v>14686</v>
      </c>
      <c r="E4917" s="4" t="s">
        <v>10</v>
      </c>
      <c r="F4917" s="4">
        <v>3500</v>
      </c>
      <c r="G4917" s="4">
        <v>40</v>
      </c>
    </row>
    <row r="4918" spans="1:7">
      <c r="A4918" s="4">
        <v>4915</v>
      </c>
      <c r="B4918" s="4" t="s">
        <v>14687</v>
      </c>
      <c r="C4918" s="2" t="s">
        <v>14688</v>
      </c>
      <c r="D4918" s="4" t="s">
        <v>14689</v>
      </c>
      <c r="E4918" s="4" t="s">
        <v>10</v>
      </c>
      <c r="F4918" s="4">
        <v>3500</v>
      </c>
      <c r="G4918" s="4">
        <v>40</v>
      </c>
    </row>
    <row r="4919" spans="1:7">
      <c r="A4919" s="4">
        <v>4916</v>
      </c>
      <c r="B4919" s="4" t="s">
        <v>14690</v>
      </c>
      <c r="C4919" s="2" t="s">
        <v>14691</v>
      </c>
      <c r="D4919" s="4" t="s">
        <v>14692</v>
      </c>
      <c r="E4919" s="4" t="s">
        <v>10</v>
      </c>
      <c r="F4919" s="4">
        <v>3500</v>
      </c>
      <c r="G4919" s="4">
        <v>40</v>
      </c>
    </row>
    <row r="4920" spans="1:7">
      <c r="A4920" s="4">
        <v>4917</v>
      </c>
      <c r="B4920" s="4" t="s">
        <v>14693</v>
      </c>
      <c r="C4920" s="2" t="s">
        <v>14694</v>
      </c>
      <c r="D4920" s="4" t="s">
        <v>14695</v>
      </c>
      <c r="E4920" s="4" t="s">
        <v>10</v>
      </c>
      <c r="F4920" s="4">
        <v>3500</v>
      </c>
      <c r="G4920" s="4">
        <v>40</v>
      </c>
    </row>
    <row r="4921" spans="1:7">
      <c r="A4921" s="4">
        <v>4918</v>
      </c>
      <c r="B4921" s="4" t="s">
        <v>14696</v>
      </c>
      <c r="C4921" s="2" t="s">
        <v>14697</v>
      </c>
      <c r="D4921" s="4" t="s">
        <v>14698</v>
      </c>
      <c r="E4921" s="4" t="s">
        <v>10</v>
      </c>
      <c r="F4921" s="4">
        <v>3500</v>
      </c>
      <c r="G4921" s="4">
        <v>40</v>
      </c>
    </row>
    <row r="4922" spans="1:7">
      <c r="A4922" s="4">
        <v>4919</v>
      </c>
      <c r="B4922" s="4" t="s">
        <v>14699</v>
      </c>
      <c r="C4922" s="2" t="s">
        <v>14700</v>
      </c>
      <c r="D4922" s="4" t="s">
        <v>14701</v>
      </c>
      <c r="E4922" s="4" t="s">
        <v>10</v>
      </c>
      <c r="F4922" s="4">
        <v>3500</v>
      </c>
      <c r="G4922" s="4">
        <v>40</v>
      </c>
    </row>
    <row r="4923" spans="1:7">
      <c r="A4923" s="4">
        <v>4920</v>
      </c>
      <c r="B4923" s="4" t="s">
        <v>14702</v>
      </c>
      <c r="C4923" s="2" t="s">
        <v>14703</v>
      </c>
      <c r="D4923" s="4" t="s">
        <v>14704</v>
      </c>
      <c r="E4923" s="4" t="s">
        <v>10</v>
      </c>
      <c r="F4923" s="4">
        <v>3500</v>
      </c>
      <c r="G4923" s="4">
        <v>40</v>
      </c>
    </row>
    <row r="4924" spans="1:7">
      <c r="A4924" s="4">
        <v>4921</v>
      </c>
      <c r="B4924" s="4" t="s">
        <v>14705</v>
      </c>
      <c r="C4924" s="2" t="s">
        <v>14706</v>
      </c>
      <c r="D4924" s="4" t="s">
        <v>14707</v>
      </c>
      <c r="E4924" s="4" t="s">
        <v>10</v>
      </c>
      <c r="F4924" s="4">
        <v>3500</v>
      </c>
      <c r="G4924" s="4">
        <v>40</v>
      </c>
    </row>
    <row r="4925" spans="1:7">
      <c r="A4925" s="4">
        <v>4922</v>
      </c>
      <c r="B4925" s="4" t="s">
        <v>14708</v>
      </c>
      <c r="C4925" s="2" t="s">
        <v>14709</v>
      </c>
      <c r="D4925" s="4" t="s">
        <v>14710</v>
      </c>
      <c r="E4925" s="4" t="s">
        <v>10</v>
      </c>
      <c r="F4925" s="4">
        <v>3500</v>
      </c>
      <c r="G4925" s="4">
        <v>40</v>
      </c>
    </row>
    <row r="4926" spans="1:7">
      <c r="A4926" s="4">
        <v>4923</v>
      </c>
      <c r="B4926" s="4" t="s">
        <v>14711</v>
      </c>
      <c r="C4926" s="2" t="s">
        <v>14712</v>
      </c>
      <c r="D4926" s="4" t="s">
        <v>14713</v>
      </c>
      <c r="E4926" s="4" t="s">
        <v>10</v>
      </c>
      <c r="F4926" s="4">
        <v>3500</v>
      </c>
      <c r="G4926" s="4">
        <v>40</v>
      </c>
    </row>
    <row r="4927" spans="1:7" ht="24">
      <c r="A4927" s="4">
        <v>4924</v>
      </c>
      <c r="B4927" s="4" t="s">
        <v>14714</v>
      </c>
      <c r="C4927" s="2" t="s">
        <v>14715</v>
      </c>
      <c r="D4927" s="4" t="s">
        <v>14716</v>
      </c>
      <c r="E4927" s="4" t="s">
        <v>10</v>
      </c>
      <c r="F4927" s="4">
        <v>3500</v>
      </c>
      <c r="G4927" s="4">
        <v>40</v>
      </c>
    </row>
    <row r="4928" spans="1:7">
      <c r="A4928" s="4">
        <v>4925</v>
      </c>
      <c r="B4928" s="4" t="s">
        <v>14717</v>
      </c>
      <c r="C4928" s="2" t="s">
        <v>14718</v>
      </c>
      <c r="D4928" s="4" t="s">
        <v>14719</v>
      </c>
      <c r="E4928" s="4" t="s">
        <v>10</v>
      </c>
      <c r="F4928" s="4">
        <v>3500</v>
      </c>
      <c r="G4928" s="4">
        <v>40</v>
      </c>
    </row>
    <row r="4929" spans="1:7">
      <c r="A4929" s="4">
        <v>4926</v>
      </c>
      <c r="B4929" s="4" t="s">
        <v>14720</v>
      </c>
      <c r="C4929" s="2" t="s">
        <v>411</v>
      </c>
      <c r="D4929" s="4" t="s">
        <v>14721</v>
      </c>
      <c r="E4929" s="4" t="s">
        <v>10</v>
      </c>
      <c r="F4929" s="4">
        <v>3500</v>
      </c>
      <c r="G4929" s="4">
        <v>40</v>
      </c>
    </row>
    <row r="4930" spans="1:7">
      <c r="A4930" s="4">
        <v>4927</v>
      </c>
      <c r="B4930" s="4" t="s">
        <v>14722</v>
      </c>
      <c r="C4930" s="2" t="s">
        <v>14723</v>
      </c>
      <c r="D4930" s="4" t="s">
        <v>14724</v>
      </c>
      <c r="E4930" s="4" t="s">
        <v>10</v>
      </c>
      <c r="F4930" s="4">
        <v>3500</v>
      </c>
      <c r="G4930" s="4">
        <v>40</v>
      </c>
    </row>
    <row r="4931" spans="1:7">
      <c r="A4931" s="4">
        <v>4928</v>
      </c>
      <c r="B4931" s="4" t="s">
        <v>14725</v>
      </c>
      <c r="C4931" s="2" t="s">
        <v>14726</v>
      </c>
      <c r="D4931" s="4" t="s">
        <v>14727</v>
      </c>
      <c r="E4931" s="4" t="s">
        <v>10</v>
      </c>
      <c r="F4931" s="4">
        <v>3500</v>
      </c>
      <c r="G4931" s="4">
        <v>40</v>
      </c>
    </row>
    <row r="4932" spans="1:7">
      <c r="A4932" s="4">
        <v>4929</v>
      </c>
      <c r="B4932" s="4" t="s">
        <v>14728</v>
      </c>
      <c r="C4932" s="2" t="s">
        <v>14729</v>
      </c>
      <c r="D4932" s="4" t="s">
        <v>14730</v>
      </c>
      <c r="E4932" s="4" t="s">
        <v>10</v>
      </c>
      <c r="F4932" s="4">
        <v>3500</v>
      </c>
      <c r="G4932" s="4">
        <v>40</v>
      </c>
    </row>
    <row r="4933" spans="1:7">
      <c r="A4933" s="4">
        <v>4930</v>
      </c>
      <c r="B4933" s="4" t="s">
        <v>14731</v>
      </c>
      <c r="C4933" s="2" t="s">
        <v>14732</v>
      </c>
      <c r="D4933" s="4" t="s">
        <v>14733</v>
      </c>
      <c r="E4933" s="4" t="s">
        <v>10</v>
      </c>
      <c r="F4933" s="4">
        <v>3500</v>
      </c>
      <c r="G4933" s="4">
        <v>40</v>
      </c>
    </row>
    <row r="4934" spans="1:7">
      <c r="A4934" s="4">
        <v>4931</v>
      </c>
      <c r="B4934" s="4" t="s">
        <v>14734</v>
      </c>
      <c r="C4934" s="2" t="s">
        <v>14735</v>
      </c>
      <c r="D4934" s="4" t="s">
        <v>14736</v>
      </c>
      <c r="E4934" s="4" t="s">
        <v>10</v>
      </c>
      <c r="F4934" s="4">
        <v>3500</v>
      </c>
      <c r="G4934" s="4">
        <v>40</v>
      </c>
    </row>
    <row r="4935" spans="1:7">
      <c r="A4935" s="4">
        <v>4932</v>
      </c>
      <c r="B4935" s="4" t="s">
        <v>14737</v>
      </c>
      <c r="C4935" s="2" t="s">
        <v>14738</v>
      </c>
      <c r="D4935" s="4" t="s">
        <v>14739</v>
      </c>
      <c r="E4935" s="4" t="s">
        <v>10</v>
      </c>
      <c r="F4935" s="4">
        <v>3500</v>
      </c>
      <c r="G4935" s="4">
        <v>40</v>
      </c>
    </row>
    <row r="4936" spans="1:7">
      <c r="A4936" s="4">
        <v>4933</v>
      </c>
      <c r="B4936" s="4" t="s">
        <v>14740</v>
      </c>
      <c r="C4936" s="2" t="s">
        <v>14741</v>
      </c>
      <c r="D4936" s="4" t="s">
        <v>14742</v>
      </c>
      <c r="E4936" s="4" t="s">
        <v>10</v>
      </c>
      <c r="F4936" s="4">
        <v>3500</v>
      </c>
      <c r="G4936" s="4">
        <v>40</v>
      </c>
    </row>
    <row r="4937" spans="1:7">
      <c r="A4937" s="4">
        <v>4934</v>
      </c>
      <c r="B4937" s="4" t="s">
        <v>14743</v>
      </c>
      <c r="C4937" s="2" t="s">
        <v>14744</v>
      </c>
      <c r="D4937" s="4" t="s">
        <v>14745</v>
      </c>
      <c r="E4937" s="4" t="s">
        <v>10</v>
      </c>
      <c r="F4937" s="4">
        <v>3500</v>
      </c>
      <c r="G4937" s="4">
        <v>40</v>
      </c>
    </row>
    <row r="4938" spans="1:7">
      <c r="A4938" s="4">
        <v>4935</v>
      </c>
      <c r="B4938" s="4" t="s">
        <v>14746</v>
      </c>
      <c r="C4938" s="2" t="s">
        <v>14747</v>
      </c>
      <c r="D4938" s="4" t="s">
        <v>14748</v>
      </c>
      <c r="E4938" s="4" t="s">
        <v>10</v>
      </c>
      <c r="F4938" s="4">
        <v>3500</v>
      </c>
      <c r="G4938" s="4">
        <v>40</v>
      </c>
    </row>
    <row r="4939" spans="1:7">
      <c r="A4939" s="4">
        <v>4936</v>
      </c>
      <c r="B4939" s="4" t="s">
        <v>14749</v>
      </c>
      <c r="C4939" s="2" t="s">
        <v>14750</v>
      </c>
      <c r="D4939" s="4" t="s">
        <v>14751</v>
      </c>
      <c r="E4939" s="4" t="s">
        <v>10</v>
      </c>
      <c r="F4939" s="4">
        <v>3500</v>
      </c>
      <c r="G4939" s="4">
        <v>40</v>
      </c>
    </row>
    <row r="4940" spans="1:7" ht="24">
      <c r="A4940" s="4">
        <v>4937</v>
      </c>
      <c r="B4940" s="4" t="s">
        <v>14752</v>
      </c>
      <c r="C4940" s="2" t="s">
        <v>14753</v>
      </c>
      <c r="D4940" s="4" t="s">
        <v>14754</v>
      </c>
      <c r="E4940" s="4" t="s">
        <v>10</v>
      </c>
      <c r="F4940" s="4">
        <v>3500</v>
      </c>
      <c r="G4940" s="4">
        <v>40</v>
      </c>
    </row>
    <row r="4941" spans="1:7">
      <c r="A4941" s="4">
        <v>4938</v>
      </c>
      <c r="B4941" s="4" t="s">
        <v>14755</v>
      </c>
      <c r="C4941" s="2" t="s">
        <v>14756</v>
      </c>
      <c r="D4941" s="4" t="s">
        <v>14757</v>
      </c>
      <c r="E4941" s="4" t="s">
        <v>10</v>
      </c>
      <c r="F4941" s="4">
        <v>3500</v>
      </c>
      <c r="G4941" s="4">
        <v>40</v>
      </c>
    </row>
    <row r="4942" spans="1:7">
      <c r="A4942" s="4">
        <v>4939</v>
      </c>
      <c r="B4942" s="4" t="s">
        <v>14758</v>
      </c>
      <c r="C4942" s="2" t="s">
        <v>14759</v>
      </c>
      <c r="D4942" s="4" t="s">
        <v>14760</v>
      </c>
      <c r="E4942" s="4" t="s">
        <v>10</v>
      </c>
      <c r="F4942" s="4">
        <v>3500</v>
      </c>
      <c r="G4942" s="4">
        <v>40</v>
      </c>
    </row>
    <row r="4943" spans="1:7">
      <c r="A4943" s="4">
        <v>4940</v>
      </c>
      <c r="B4943" s="4" t="s">
        <v>14761</v>
      </c>
      <c r="C4943" s="2" t="s">
        <v>14762</v>
      </c>
      <c r="D4943" s="4" t="s">
        <v>14763</v>
      </c>
      <c r="E4943" s="4" t="s">
        <v>10</v>
      </c>
      <c r="F4943" s="4">
        <v>3500</v>
      </c>
      <c r="G4943" s="4">
        <v>40</v>
      </c>
    </row>
    <row r="4944" spans="1:7">
      <c r="A4944" s="4">
        <v>4941</v>
      </c>
      <c r="B4944" s="4" t="s">
        <v>14764</v>
      </c>
      <c r="C4944" s="2" t="s">
        <v>14765</v>
      </c>
      <c r="D4944" s="4" t="s">
        <v>14766</v>
      </c>
      <c r="E4944" s="4" t="s">
        <v>10</v>
      </c>
      <c r="F4944" s="4">
        <v>3500</v>
      </c>
      <c r="G4944" s="4">
        <v>40</v>
      </c>
    </row>
    <row r="4945" spans="1:7">
      <c r="A4945" s="4">
        <v>4942</v>
      </c>
      <c r="B4945" s="4" t="s">
        <v>14767</v>
      </c>
      <c r="C4945" s="2" t="s">
        <v>14768</v>
      </c>
      <c r="D4945" s="4" t="s">
        <v>14769</v>
      </c>
      <c r="E4945" s="4" t="s">
        <v>10</v>
      </c>
      <c r="F4945" s="4">
        <v>3500</v>
      </c>
      <c r="G4945" s="4">
        <v>40</v>
      </c>
    </row>
    <row r="4946" spans="1:7">
      <c r="A4946" s="4">
        <v>4943</v>
      </c>
      <c r="B4946" s="4" t="s">
        <v>14770</v>
      </c>
      <c r="C4946" s="2" t="s">
        <v>14771</v>
      </c>
      <c r="D4946" s="4" t="s">
        <v>14772</v>
      </c>
      <c r="E4946" s="4" t="s">
        <v>10</v>
      </c>
      <c r="F4946" s="4">
        <v>3500</v>
      </c>
      <c r="G4946" s="4">
        <v>40</v>
      </c>
    </row>
    <row r="4947" spans="1:7">
      <c r="A4947" s="4">
        <v>4944</v>
      </c>
      <c r="B4947" s="4" t="s">
        <v>14773</v>
      </c>
      <c r="C4947" s="2" t="s">
        <v>14774</v>
      </c>
      <c r="D4947" s="4" t="s">
        <v>14775</v>
      </c>
      <c r="E4947" s="4" t="s">
        <v>10</v>
      </c>
      <c r="F4947" s="4">
        <v>3500</v>
      </c>
      <c r="G4947" s="4">
        <v>40</v>
      </c>
    </row>
    <row r="4948" spans="1:7">
      <c r="A4948" s="4">
        <v>4945</v>
      </c>
      <c r="B4948" s="4" t="s">
        <v>14776</v>
      </c>
      <c r="C4948" s="2" t="s">
        <v>14777</v>
      </c>
      <c r="D4948" s="4" t="s">
        <v>14778</v>
      </c>
      <c r="E4948" s="4" t="s">
        <v>10</v>
      </c>
      <c r="F4948" s="4">
        <v>3500</v>
      </c>
      <c r="G4948" s="4">
        <v>40</v>
      </c>
    </row>
    <row r="4949" spans="1:7">
      <c r="A4949" s="4">
        <v>4946</v>
      </c>
      <c r="B4949" s="4" t="s">
        <v>14779</v>
      </c>
      <c r="C4949" s="2" t="s">
        <v>14780</v>
      </c>
      <c r="D4949" s="4" t="s">
        <v>14781</v>
      </c>
      <c r="E4949" s="4" t="s">
        <v>10</v>
      </c>
      <c r="F4949" s="4">
        <v>3500</v>
      </c>
      <c r="G4949" s="4">
        <v>40</v>
      </c>
    </row>
    <row r="4950" spans="1:7">
      <c r="A4950" s="4">
        <v>4947</v>
      </c>
      <c r="B4950" s="4" t="s">
        <v>14782</v>
      </c>
      <c r="C4950" s="2" t="s">
        <v>14783</v>
      </c>
      <c r="D4950" s="4" t="s">
        <v>14784</v>
      </c>
      <c r="E4950" s="4" t="s">
        <v>10</v>
      </c>
      <c r="F4950" s="4">
        <v>3500</v>
      </c>
      <c r="G4950" s="4">
        <v>40</v>
      </c>
    </row>
    <row r="4951" spans="1:7">
      <c r="A4951" s="4">
        <v>4948</v>
      </c>
      <c r="B4951" s="4" t="s">
        <v>14785</v>
      </c>
      <c r="C4951" s="2" t="s">
        <v>14786</v>
      </c>
      <c r="D4951" s="4" t="s">
        <v>14787</v>
      </c>
      <c r="E4951" s="4" t="s">
        <v>10</v>
      </c>
      <c r="F4951" s="4">
        <v>3500</v>
      </c>
      <c r="G4951" s="4">
        <v>40</v>
      </c>
    </row>
    <row r="4952" spans="1:7">
      <c r="A4952" s="4">
        <v>4949</v>
      </c>
      <c r="B4952" s="4" t="s">
        <v>14788</v>
      </c>
      <c r="C4952" s="2" t="s">
        <v>14789</v>
      </c>
      <c r="D4952" s="4" t="s">
        <v>14790</v>
      </c>
      <c r="E4952" s="4" t="s">
        <v>10</v>
      </c>
      <c r="F4952" s="4">
        <v>3500</v>
      </c>
      <c r="G4952" s="4">
        <v>40</v>
      </c>
    </row>
    <row r="4953" spans="1:7">
      <c r="A4953" s="4">
        <v>4950</v>
      </c>
      <c r="B4953" s="4" t="s">
        <v>14791</v>
      </c>
      <c r="C4953" s="2" t="s">
        <v>14792</v>
      </c>
      <c r="D4953" s="4" t="s">
        <v>14793</v>
      </c>
      <c r="E4953" s="4" t="s">
        <v>10</v>
      </c>
      <c r="F4953" s="4">
        <v>3500</v>
      </c>
      <c r="G4953" s="4">
        <v>40</v>
      </c>
    </row>
    <row r="4954" spans="1:7">
      <c r="A4954" s="4">
        <v>4951</v>
      </c>
      <c r="B4954" s="4" t="s">
        <v>14794</v>
      </c>
      <c r="C4954" s="2" t="s">
        <v>14795</v>
      </c>
      <c r="D4954" s="4" t="s">
        <v>14796</v>
      </c>
      <c r="E4954" s="4" t="s">
        <v>10</v>
      </c>
      <c r="F4954" s="4">
        <v>3500</v>
      </c>
      <c r="G4954" s="4">
        <v>40</v>
      </c>
    </row>
    <row r="4955" spans="1:7">
      <c r="A4955" s="4">
        <v>4952</v>
      </c>
      <c r="B4955" s="4" t="s">
        <v>14797</v>
      </c>
      <c r="C4955" s="2" t="s">
        <v>14798</v>
      </c>
      <c r="D4955" s="4" t="s">
        <v>14799</v>
      </c>
      <c r="E4955" s="4" t="s">
        <v>10</v>
      </c>
      <c r="F4955" s="4">
        <v>3500</v>
      </c>
      <c r="G4955" s="4">
        <v>40</v>
      </c>
    </row>
    <row r="4956" spans="1:7">
      <c r="A4956" s="4">
        <v>4953</v>
      </c>
      <c r="B4956" s="4" t="s">
        <v>14800</v>
      </c>
      <c r="C4956" s="2" t="s">
        <v>14801</v>
      </c>
      <c r="D4956" s="4" t="s">
        <v>14802</v>
      </c>
      <c r="E4956" s="4" t="s">
        <v>10</v>
      </c>
      <c r="F4956" s="4">
        <v>3500</v>
      </c>
      <c r="G4956" s="4">
        <v>40</v>
      </c>
    </row>
    <row r="4957" spans="1:7">
      <c r="A4957" s="4">
        <v>4954</v>
      </c>
      <c r="B4957" s="4" t="s">
        <v>14803</v>
      </c>
      <c r="C4957" s="2" t="s">
        <v>14804</v>
      </c>
      <c r="D4957" s="4" t="s">
        <v>14805</v>
      </c>
      <c r="E4957" s="4" t="s">
        <v>10</v>
      </c>
      <c r="F4957" s="4">
        <v>3500</v>
      </c>
      <c r="G4957" s="4">
        <v>40</v>
      </c>
    </row>
    <row r="4958" spans="1:7">
      <c r="A4958" s="4">
        <v>4955</v>
      </c>
      <c r="B4958" s="4" t="s">
        <v>14806</v>
      </c>
      <c r="C4958" s="2" t="s">
        <v>14807</v>
      </c>
      <c r="D4958" s="4" t="s">
        <v>14808</v>
      </c>
      <c r="E4958" s="4" t="s">
        <v>10</v>
      </c>
      <c r="F4958" s="4">
        <v>3500</v>
      </c>
      <c r="G4958" s="4">
        <v>40</v>
      </c>
    </row>
    <row r="4959" spans="1:7">
      <c r="A4959" s="4">
        <v>4956</v>
      </c>
      <c r="B4959" s="4" t="s">
        <v>14809</v>
      </c>
      <c r="C4959" s="2" t="s">
        <v>12942</v>
      </c>
      <c r="D4959" s="4" t="s">
        <v>14810</v>
      </c>
      <c r="E4959" s="4" t="s">
        <v>10</v>
      </c>
      <c r="F4959" s="4">
        <v>3500</v>
      </c>
      <c r="G4959" s="4">
        <v>40</v>
      </c>
    </row>
    <row r="4960" spans="1:7">
      <c r="A4960" s="4">
        <v>4957</v>
      </c>
      <c r="B4960" s="4" t="s">
        <v>14811</v>
      </c>
      <c r="C4960" s="2" t="s">
        <v>14812</v>
      </c>
      <c r="D4960" s="4" t="s">
        <v>14813</v>
      </c>
      <c r="E4960" s="4" t="s">
        <v>10</v>
      </c>
      <c r="F4960" s="4">
        <v>3500</v>
      </c>
      <c r="G4960" s="4">
        <v>40</v>
      </c>
    </row>
    <row r="4961" spans="1:7">
      <c r="A4961" s="4">
        <v>4958</v>
      </c>
      <c r="B4961" s="4" t="s">
        <v>14814</v>
      </c>
      <c r="C4961" s="2" t="s">
        <v>14815</v>
      </c>
      <c r="D4961" s="4" t="s">
        <v>14816</v>
      </c>
      <c r="E4961" s="4" t="s">
        <v>10</v>
      </c>
      <c r="F4961" s="4">
        <v>3500</v>
      </c>
      <c r="G4961" s="4">
        <v>40</v>
      </c>
    </row>
    <row r="4962" spans="1:7">
      <c r="A4962" s="4">
        <v>4959</v>
      </c>
      <c r="B4962" s="4" t="s">
        <v>14817</v>
      </c>
      <c r="C4962" s="2" t="s">
        <v>14818</v>
      </c>
      <c r="D4962" s="4" t="s">
        <v>14819</v>
      </c>
      <c r="E4962" s="4" t="s">
        <v>10</v>
      </c>
      <c r="F4962" s="4">
        <v>3500</v>
      </c>
      <c r="G4962" s="4">
        <v>40</v>
      </c>
    </row>
    <row r="4963" spans="1:7">
      <c r="A4963" s="4">
        <v>4960</v>
      </c>
      <c r="B4963" s="4" t="s">
        <v>14820</v>
      </c>
      <c r="C4963" s="2" t="s">
        <v>14821</v>
      </c>
      <c r="D4963" s="4" t="s">
        <v>14822</v>
      </c>
      <c r="E4963" s="4" t="s">
        <v>10</v>
      </c>
      <c r="F4963" s="4">
        <v>3500</v>
      </c>
      <c r="G4963" s="4">
        <v>40</v>
      </c>
    </row>
    <row r="4964" spans="1:7">
      <c r="A4964" s="4">
        <v>4961</v>
      </c>
      <c r="B4964" s="4" t="s">
        <v>14823</v>
      </c>
      <c r="C4964" s="2" t="s">
        <v>14824</v>
      </c>
      <c r="D4964" s="4" t="s">
        <v>14825</v>
      </c>
      <c r="E4964" s="4" t="s">
        <v>10</v>
      </c>
      <c r="F4964" s="4">
        <v>3500</v>
      </c>
      <c r="G4964" s="4">
        <v>40</v>
      </c>
    </row>
    <row r="4965" spans="1:7">
      <c r="A4965" s="4">
        <v>4962</v>
      </c>
      <c r="B4965" s="4" t="s">
        <v>14826</v>
      </c>
      <c r="C4965" s="2" t="s">
        <v>14827</v>
      </c>
      <c r="D4965" s="4" t="s">
        <v>14828</v>
      </c>
      <c r="E4965" s="4" t="s">
        <v>10</v>
      </c>
      <c r="F4965" s="4">
        <v>3500</v>
      </c>
      <c r="G4965" s="4">
        <v>40</v>
      </c>
    </row>
    <row r="4966" spans="1:7">
      <c r="A4966" s="4">
        <v>4963</v>
      </c>
      <c r="B4966" s="4" t="s">
        <v>14829</v>
      </c>
      <c r="C4966" s="2" t="s">
        <v>14830</v>
      </c>
      <c r="D4966" s="4" t="s">
        <v>14831</v>
      </c>
      <c r="E4966" s="4" t="s">
        <v>10</v>
      </c>
      <c r="F4966" s="4">
        <v>3500</v>
      </c>
      <c r="G4966" s="4">
        <v>40</v>
      </c>
    </row>
    <row r="4967" spans="1:7">
      <c r="A4967" s="4">
        <v>4964</v>
      </c>
      <c r="B4967" s="4" t="s">
        <v>14832</v>
      </c>
      <c r="C4967" s="2" t="s">
        <v>14833</v>
      </c>
      <c r="D4967" s="4" t="s">
        <v>14834</v>
      </c>
      <c r="E4967" s="4" t="s">
        <v>10</v>
      </c>
      <c r="F4967" s="4">
        <v>3500</v>
      </c>
      <c r="G4967" s="4">
        <v>40</v>
      </c>
    </row>
    <row r="4968" spans="1:7">
      <c r="A4968" s="4">
        <v>4965</v>
      </c>
      <c r="B4968" s="4" t="s">
        <v>14835</v>
      </c>
      <c r="C4968" s="2" t="s">
        <v>14836</v>
      </c>
      <c r="D4968" s="4" t="s">
        <v>14837</v>
      </c>
      <c r="E4968" s="4" t="s">
        <v>10</v>
      </c>
      <c r="F4968" s="4">
        <v>3500</v>
      </c>
      <c r="G4968" s="4">
        <v>40</v>
      </c>
    </row>
    <row r="4969" spans="1:7">
      <c r="A4969" s="4">
        <v>4966</v>
      </c>
      <c r="B4969" s="4" t="s">
        <v>14838</v>
      </c>
      <c r="C4969" s="2" t="s">
        <v>14839</v>
      </c>
      <c r="D4969" s="4" t="s">
        <v>14840</v>
      </c>
      <c r="E4969" s="4" t="s">
        <v>10</v>
      </c>
      <c r="F4969" s="4">
        <v>3500</v>
      </c>
      <c r="G4969" s="4">
        <v>40</v>
      </c>
    </row>
    <row r="4970" spans="1:7">
      <c r="A4970" s="4">
        <v>4967</v>
      </c>
      <c r="B4970" s="4" t="s">
        <v>14841</v>
      </c>
      <c r="C4970" s="2" t="s">
        <v>14842</v>
      </c>
      <c r="D4970" s="4" t="s">
        <v>14843</v>
      </c>
      <c r="E4970" s="4" t="s">
        <v>10</v>
      </c>
      <c r="F4970" s="4">
        <v>3500</v>
      </c>
      <c r="G4970" s="4">
        <v>40</v>
      </c>
    </row>
    <row r="4971" spans="1:7">
      <c r="A4971" s="4">
        <v>4968</v>
      </c>
      <c r="B4971" s="4" t="s">
        <v>14844</v>
      </c>
      <c r="C4971" s="2" t="s">
        <v>14845</v>
      </c>
      <c r="D4971" s="4" t="s">
        <v>14846</v>
      </c>
      <c r="E4971" s="4" t="s">
        <v>10</v>
      </c>
      <c r="F4971" s="4">
        <v>3500</v>
      </c>
      <c r="G4971" s="4">
        <v>40</v>
      </c>
    </row>
    <row r="4972" spans="1:7">
      <c r="A4972" s="4">
        <v>4969</v>
      </c>
      <c r="B4972" s="4" t="s">
        <v>14847</v>
      </c>
      <c r="C4972" s="2" t="s">
        <v>14848</v>
      </c>
      <c r="D4972" s="4" t="s">
        <v>14849</v>
      </c>
      <c r="E4972" s="4" t="s">
        <v>10</v>
      </c>
      <c r="F4972" s="4">
        <v>3500</v>
      </c>
      <c r="G4972" s="4">
        <v>40</v>
      </c>
    </row>
    <row r="4973" spans="1:7">
      <c r="A4973" s="4">
        <v>4970</v>
      </c>
      <c r="B4973" s="4" t="s">
        <v>14850</v>
      </c>
      <c r="C4973" s="2" t="s">
        <v>14851</v>
      </c>
      <c r="D4973" s="4" t="s">
        <v>14852</v>
      </c>
      <c r="E4973" s="4" t="s">
        <v>10</v>
      </c>
      <c r="F4973" s="4">
        <v>3500</v>
      </c>
      <c r="G4973" s="4">
        <v>40</v>
      </c>
    </row>
    <row r="4974" spans="1:7">
      <c r="A4974" s="4">
        <v>4971</v>
      </c>
      <c r="B4974" s="4" t="s">
        <v>14853</v>
      </c>
      <c r="C4974" s="2" t="s">
        <v>14854</v>
      </c>
      <c r="D4974" s="4" t="s">
        <v>14855</v>
      </c>
      <c r="E4974" s="4" t="s">
        <v>10</v>
      </c>
      <c r="F4974" s="4">
        <v>3500</v>
      </c>
      <c r="G4974" s="4">
        <v>40</v>
      </c>
    </row>
    <row r="4975" spans="1:7">
      <c r="A4975" s="4">
        <v>4972</v>
      </c>
      <c r="B4975" s="4" t="s">
        <v>14856</v>
      </c>
      <c r="C4975" s="2" t="s">
        <v>14857</v>
      </c>
      <c r="D4975" s="4" t="s">
        <v>14858</v>
      </c>
      <c r="E4975" s="4" t="s">
        <v>10</v>
      </c>
      <c r="F4975" s="4">
        <v>3500</v>
      </c>
      <c r="G4975" s="4">
        <v>40</v>
      </c>
    </row>
    <row r="4976" spans="1:7">
      <c r="A4976" s="4">
        <v>4973</v>
      </c>
      <c r="B4976" s="4" t="s">
        <v>14859</v>
      </c>
      <c r="C4976" s="2" t="s">
        <v>14860</v>
      </c>
      <c r="D4976" s="4" t="s">
        <v>14861</v>
      </c>
      <c r="E4976" s="4" t="s">
        <v>10</v>
      </c>
      <c r="F4976" s="4">
        <v>3500</v>
      </c>
      <c r="G4976" s="4">
        <v>40</v>
      </c>
    </row>
    <row r="4977" spans="1:7">
      <c r="A4977" s="4">
        <v>4974</v>
      </c>
      <c r="B4977" s="4" t="s">
        <v>14862</v>
      </c>
      <c r="C4977" s="2" t="s">
        <v>14863</v>
      </c>
      <c r="D4977" s="4" t="s">
        <v>14864</v>
      </c>
      <c r="E4977" s="4" t="s">
        <v>10</v>
      </c>
      <c r="F4977" s="4">
        <v>3500</v>
      </c>
      <c r="G4977" s="4">
        <v>40</v>
      </c>
    </row>
    <row r="4978" spans="1:7" ht="24">
      <c r="A4978" s="4">
        <v>4975</v>
      </c>
      <c r="B4978" s="4" t="s">
        <v>14865</v>
      </c>
      <c r="C4978" s="2" t="s">
        <v>14866</v>
      </c>
      <c r="D4978" s="4" t="s">
        <v>14867</v>
      </c>
      <c r="E4978" s="4" t="s">
        <v>10</v>
      </c>
      <c r="F4978" s="4">
        <v>3500</v>
      </c>
      <c r="G4978" s="4">
        <v>40</v>
      </c>
    </row>
    <row r="4979" spans="1:7">
      <c r="A4979" s="4">
        <v>4976</v>
      </c>
      <c r="B4979" s="4" t="s">
        <v>14868</v>
      </c>
      <c r="C4979" s="2" t="s">
        <v>14869</v>
      </c>
      <c r="D4979" s="4" t="s">
        <v>14870</v>
      </c>
      <c r="E4979" s="4" t="s">
        <v>10</v>
      </c>
      <c r="F4979" s="4">
        <v>3500</v>
      </c>
      <c r="G4979" s="4">
        <v>40</v>
      </c>
    </row>
    <row r="4980" spans="1:7">
      <c r="A4980" s="4">
        <v>4977</v>
      </c>
      <c r="B4980" s="4" t="s">
        <v>14871</v>
      </c>
      <c r="C4980" s="2" t="s">
        <v>14872</v>
      </c>
      <c r="D4980" s="4" t="s">
        <v>14873</v>
      </c>
      <c r="E4980" s="4" t="s">
        <v>10</v>
      </c>
      <c r="F4980" s="4">
        <v>3500</v>
      </c>
      <c r="G4980" s="4">
        <v>40</v>
      </c>
    </row>
    <row r="4981" spans="1:7">
      <c r="A4981" s="4">
        <v>4978</v>
      </c>
      <c r="B4981" s="4" t="s">
        <v>14874</v>
      </c>
      <c r="C4981" s="2" t="s">
        <v>14875</v>
      </c>
      <c r="D4981" s="4" t="s">
        <v>14876</v>
      </c>
      <c r="E4981" s="4" t="s">
        <v>10</v>
      </c>
      <c r="F4981" s="4">
        <v>3500</v>
      </c>
      <c r="G4981" s="4">
        <v>40</v>
      </c>
    </row>
    <row r="4982" spans="1:7">
      <c r="A4982" s="4">
        <v>4979</v>
      </c>
      <c r="B4982" s="4" t="s">
        <v>14877</v>
      </c>
      <c r="C4982" s="2" t="s">
        <v>14878</v>
      </c>
      <c r="D4982" s="4" t="s">
        <v>14879</v>
      </c>
      <c r="E4982" s="4" t="s">
        <v>10</v>
      </c>
      <c r="F4982" s="4">
        <v>3500</v>
      </c>
      <c r="G4982" s="4">
        <v>40</v>
      </c>
    </row>
    <row r="4983" spans="1:7" ht="24">
      <c r="A4983" s="4">
        <v>4980</v>
      </c>
      <c r="B4983" s="4" t="s">
        <v>14880</v>
      </c>
      <c r="C4983" s="2" t="s">
        <v>14881</v>
      </c>
      <c r="D4983" s="4" t="s">
        <v>14882</v>
      </c>
      <c r="E4983" s="4" t="s">
        <v>10</v>
      </c>
      <c r="F4983" s="4">
        <v>3500</v>
      </c>
      <c r="G4983" s="4">
        <v>40</v>
      </c>
    </row>
    <row r="4984" spans="1:7">
      <c r="A4984" s="4">
        <v>4981</v>
      </c>
      <c r="B4984" s="4" t="s">
        <v>14883</v>
      </c>
      <c r="C4984" s="2" t="s">
        <v>14884</v>
      </c>
      <c r="D4984" s="4" t="s">
        <v>14885</v>
      </c>
      <c r="E4984" s="4" t="s">
        <v>10</v>
      </c>
      <c r="F4984" s="4">
        <v>3500</v>
      </c>
      <c r="G4984" s="4">
        <v>40</v>
      </c>
    </row>
    <row r="4985" spans="1:7">
      <c r="A4985" s="4">
        <v>4982</v>
      </c>
      <c r="B4985" s="4" t="s">
        <v>14886</v>
      </c>
      <c r="C4985" s="2" t="s">
        <v>14887</v>
      </c>
      <c r="D4985" s="4" t="s">
        <v>14888</v>
      </c>
      <c r="E4985" s="4" t="s">
        <v>10</v>
      </c>
      <c r="F4985" s="4">
        <v>3500</v>
      </c>
      <c r="G4985" s="4">
        <v>40</v>
      </c>
    </row>
    <row r="4986" spans="1:7">
      <c r="A4986" s="4">
        <v>4983</v>
      </c>
      <c r="B4986" s="4" t="s">
        <v>14889</v>
      </c>
      <c r="C4986" s="2" t="s">
        <v>14890</v>
      </c>
      <c r="D4986" s="4" t="s">
        <v>14891</v>
      </c>
      <c r="E4986" s="4" t="s">
        <v>10</v>
      </c>
      <c r="F4986" s="4">
        <v>3500</v>
      </c>
      <c r="G4986" s="4">
        <v>40</v>
      </c>
    </row>
    <row r="4987" spans="1:7">
      <c r="A4987" s="4">
        <v>4984</v>
      </c>
      <c r="B4987" s="4" t="s">
        <v>14892</v>
      </c>
      <c r="C4987" s="2" t="s">
        <v>14893</v>
      </c>
      <c r="D4987" s="4" t="s">
        <v>14894</v>
      </c>
      <c r="E4987" s="4" t="s">
        <v>10</v>
      </c>
      <c r="F4987" s="4">
        <v>3500</v>
      </c>
      <c r="G4987" s="4">
        <v>40</v>
      </c>
    </row>
    <row r="4988" spans="1:7">
      <c r="A4988" s="4">
        <v>4985</v>
      </c>
      <c r="B4988" s="4" t="s">
        <v>14895</v>
      </c>
      <c r="C4988" s="2" t="s">
        <v>14896</v>
      </c>
      <c r="D4988" s="4" t="s">
        <v>14897</v>
      </c>
      <c r="E4988" s="4" t="s">
        <v>10</v>
      </c>
      <c r="F4988" s="4">
        <v>3500</v>
      </c>
      <c r="G4988" s="4">
        <v>40</v>
      </c>
    </row>
    <row r="4989" spans="1:7">
      <c r="A4989" s="4">
        <v>4986</v>
      </c>
      <c r="B4989" s="4" t="s">
        <v>14898</v>
      </c>
      <c r="C4989" s="2" t="s">
        <v>14899</v>
      </c>
      <c r="D4989" s="4" t="s">
        <v>14900</v>
      </c>
      <c r="E4989" s="4" t="s">
        <v>10</v>
      </c>
      <c r="F4989" s="4">
        <v>3500</v>
      </c>
      <c r="G4989" s="4">
        <v>40</v>
      </c>
    </row>
    <row r="4990" spans="1:7">
      <c r="A4990" s="4">
        <v>4987</v>
      </c>
      <c r="B4990" s="4" t="s">
        <v>14901</v>
      </c>
      <c r="C4990" s="2" t="s">
        <v>14902</v>
      </c>
      <c r="D4990" s="4" t="s">
        <v>14903</v>
      </c>
      <c r="E4990" s="4" t="s">
        <v>10</v>
      </c>
      <c r="F4990" s="4">
        <v>3500</v>
      </c>
      <c r="G4990" s="4">
        <v>40</v>
      </c>
    </row>
    <row r="4991" spans="1:7" ht="24">
      <c r="A4991" s="4">
        <v>4988</v>
      </c>
      <c r="B4991" s="4" t="s">
        <v>14904</v>
      </c>
      <c r="C4991" s="2" t="s">
        <v>14905</v>
      </c>
      <c r="D4991" s="4" t="s">
        <v>14906</v>
      </c>
      <c r="E4991" s="4" t="s">
        <v>10</v>
      </c>
      <c r="F4991" s="4">
        <v>3500</v>
      </c>
      <c r="G4991" s="4">
        <v>40</v>
      </c>
    </row>
    <row r="4992" spans="1:7">
      <c r="A4992" s="4">
        <v>4989</v>
      </c>
      <c r="B4992" s="4" t="s">
        <v>14907</v>
      </c>
      <c r="C4992" s="2" t="s">
        <v>14908</v>
      </c>
      <c r="D4992" s="4" t="s">
        <v>14909</v>
      </c>
      <c r="E4992" s="4" t="s">
        <v>10</v>
      </c>
      <c r="F4992" s="4">
        <v>3500</v>
      </c>
      <c r="G4992" s="4">
        <v>40</v>
      </c>
    </row>
    <row r="4993" spans="1:7">
      <c r="A4993" s="4">
        <v>4990</v>
      </c>
      <c r="B4993" s="4" t="s">
        <v>14910</v>
      </c>
      <c r="C4993" s="2" t="s">
        <v>14911</v>
      </c>
      <c r="D4993" s="4" t="s">
        <v>14912</v>
      </c>
      <c r="E4993" s="4" t="s">
        <v>10</v>
      </c>
      <c r="F4993" s="4">
        <v>3500</v>
      </c>
      <c r="G4993" s="4">
        <v>40</v>
      </c>
    </row>
    <row r="4994" spans="1:7">
      <c r="A4994" s="4">
        <v>4991</v>
      </c>
      <c r="B4994" s="4" t="s">
        <v>14913</v>
      </c>
      <c r="C4994" s="2" t="s">
        <v>14914</v>
      </c>
      <c r="D4994" s="4" t="s">
        <v>14915</v>
      </c>
      <c r="E4994" s="4" t="s">
        <v>10</v>
      </c>
      <c r="F4994" s="4">
        <v>3500</v>
      </c>
      <c r="G4994" s="4">
        <v>40</v>
      </c>
    </row>
    <row r="4995" spans="1:7">
      <c r="A4995" s="4">
        <v>4992</v>
      </c>
      <c r="B4995" s="4" t="s">
        <v>14916</v>
      </c>
      <c r="C4995" s="2" t="s">
        <v>14917</v>
      </c>
      <c r="D4995" s="4" t="s">
        <v>14918</v>
      </c>
      <c r="E4995" s="4" t="s">
        <v>10</v>
      </c>
      <c r="F4995" s="4">
        <v>3500</v>
      </c>
      <c r="G4995" s="4">
        <v>40</v>
      </c>
    </row>
    <row r="4996" spans="1:7">
      <c r="A4996" s="4">
        <v>4993</v>
      </c>
      <c r="B4996" s="4" t="s">
        <v>14919</v>
      </c>
      <c r="C4996" s="2" t="s">
        <v>14920</v>
      </c>
      <c r="D4996" s="4" t="s">
        <v>14921</v>
      </c>
      <c r="E4996" s="4" t="s">
        <v>10</v>
      </c>
      <c r="F4996" s="4">
        <v>3500</v>
      </c>
      <c r="G4996" s="4">
        <v>40</v>
      </c>
    </row>
    <row r="4997" spans="1:7">
      <c r="A4997" s="4">
        <v>4994</v>
      </c>
      <c r="B4997" s="4" t="s">
        <v>14922</v>
      </c>
      <c r="C4997" s="2" t="s">
        <v>14923</v>
      </c>
      <c r="D4997" s="4" t="s">
        <v>14924</v>
      </c>
      <c r="E4997" s="4" t="s">
        <v>10</v>
      </c>
      <c r="F4997" s="4">
        <v>3500</v>
      </c>
      <c r="G4997" s="4">
        <v>40</v>
      </c>
    </row>
    <row r="4998" spans="1:7">
      <c r="A4998" s="4">
        <v>4995</v>
      </c>
      <c r="B4998" s="4" t="s">
        <v>14925</v>
      </c>
      <c r="C4998" s="2" t="s">
        <v>14926</v>
      </c>
      <c r="D4998" s="4" t="s">
        <v>14927</v>
      </c>
      <c r="E4998" s="4" t="s">
        <v>10</v>
      </c>
      <c r="F4998" s="4">
        <v>3500</v>
      </c>
      <c r="G4998" s="4">
        <v>40</v>
      </c>
    </row>
    <row r="4999" spans="1:7">
      <c r="A4999" s="4">
        <v>4996</v>
      </c>
      <c r="B4999" s="4" t="s">
        <v>14928</v>
      </c>
      <c r="C4999" s="2" t="s">
        <v>1534</v>
      </c>
      <c r="D4999" s="4" t="s">
        <v>14929</v>
      </c>
      <c r="E4999" s="4" t="s">
        <v>10</v>
      </c>
      <c r="F4999" s="4">
        <v>3500</v>
      </c>
      <c r="G4999" s="4">
        <v>40</v>
      </c>
    </row>
    <row r="5000" spans="1:7">
      <c r="A5000" s="4">
        <v>4997</v>
      </c>
      <c r="B5000" s="4" t="s">
        <v>14930</v>
      </c>
      <c r="C5000" s="2" t="s">
        <v>14931</v>
      </c>
      <c r="D5000" s="4" t="s">
        <v>14932</v>
      </c>
      <c r="E5000" s="4" t="s">
        <v>10</v>
      </c>
      <c r="F5000" s="4">
        <v>3500</v>
      </c>
      <c r="G5000" s="4">
        <v>40</v>
      </c>
    </row>
    <row r="5001" spans="1:7">
      <c r="A5001" s="4">
        <v>4998</v>
      </c>
      <c r="B5001" s="4" t="s">
        <v>14933</v>
      </c>
      <c r="C5001" s="2" t="s">
        <v>14934</v>
      </c>
      <c r="D5001" s="4" t="s">
        <v>14935</v>
      </c>
      <c r="E5001" s="4" t="s">
        <v>10</v>
      </c>
      <c r="F5001" s="4">
        <v>3500</v>
      </c>
      <c r="G5001" s="4">
        <v>40</v>
      </c>
    </row>
    <row r="5002" spans="1:7">
      <c r="A5002" s="4">
        <v>4999</v>
      </c>
      <c r="B5002" s="4" t="s">
        <v>14936</v>
      </c>
      <c r="C5002" s="2" t="s">
        <v>14937</v>
      </c>
      <c r="D5002" s="4" t="s">
        <v>14938</v>
      </c>
      <c r="E5002" s="4" t="s">
        <v>10</v>
      </c>
      <c r="F5002" s="4">
        <v>3500</v>
      </c>
      <c r="G5002" s="4">
        <v>40</v>
      </c>
    </row>
    <row r="5003" spans="1:7">
      <c r="A5003" s="4">
        <v>5000</v>
      </c>
      <c r="B5003" s="4" t="s">
        <v>14939</v>
      </c>
      <c r="C5003" s="2" t="s">
        <v>14940</v>
      </c>
      <c r="D5003" s="4" t="s">
        <v>14941</v>
      </c>
      <c r="E5003" s="4" t="s">
        <v>10</v>
      </c>
      <c r="F5003" s="4">
        <v>3500</v>
      </c>
      <c r="G5003" s="4">
        <v>40</v>
      </c>
    </row>
    <row r="5004" spans="1:7">
      <c r="A5004" s="4">
        <v>5001</v>
      </c>
      <c r="B5004" s="4" t="s">
        <v>14942</v>
      </c>
      <c r="C5004" s="2" t="s">
        <v>14943</v>
      </c>
      <c r="D5004" s="4" t="s">
        <v>14944</v>
      </c>
      <c r="E5004" s="4" t="s">
        <v>10</v>
      </c>
      <c r="F5004" s="4">
        <v>3500</v>
      </c>
      <c r="G5004" s="4">
        <v>40</v>
      </c>
    </row>
    <row r="5005" spans="1:7">
      <c r="A5005" s="4">
        <v>5002</v>
      </c>
      <c r="B5005" s="4" t="s">
        <v>14945</v>
      </c>
      <c r="C5005" s="2" t="s">
        <v>14946</v>
      </c>
      <c r="D5005" s="4" t="s">
        <v>14947</v>
      </c>
      <c r="E5005" s="4" t="s">
        <v>10</v>
      </c>
      <c r="F5005" s="4">
        <v>3500</v>
      </c>
      <c r="G5005" s="4">
        <v>40</v>
      </c>
    </row>
    <row r="5006" spans="1:7">
      <c r="A5006" s="4">
        <v>5003</v>
      </c>
      <c r="B5006" s="4" t="s">
        <v>14948</v>
      </c>
      <c r="C5006" s="2" t="s">
        <v>14949</v>
      </c>
      <c r="D5006" s="4" t="s">
        <v>14950</v>
      </c>
      <c r="E5006" s="4" t="s">
        <v>10</v>
      </c>
      <c r="F5006" s="4">
        <v>3500</v>
      </c>
      <c r="G5006" s="4">
        <v>40</v>
      </c>
    </row>
    <row r="5007" spans="1:7">
      <c r="A5007" s="4">
        <v>5004</v>
      </c>
      <c r="B5007" s="4" t="s">
        <v>14951</v>
      </c>
      <c r="C5007" s="2" t="s">
        <v>14952</v>
      </c>
      <c r="D5007" s="4" t="s">
        <v>14953</v>
      </c>
      <c r="E5007" s="4" t="s">
        <v>10</v>
      </c>
      <c r="F5007" s="4">
        <v>3500</v>
      </c>
      <c r="G5007" s="4">
        <v>40</v>
      </c>
    </row>
    <row r="5008" spans="1:7">
      <c r="A5008" s="4">
        <v>5005</v>
      </c>
      <c r="B5008" s="4" t="s">
        <v>14954</v>
      </c>
      <c r="C5008" s="2" t="s">
        <v>14955</v>
      </c>
      <c r="D5008" s="4" t="s">
        <v>14956</v>
      </c>
      <c r="E5008" s="4" t="s">
        <v>10</v>
      </c>
      <c r="F5008" s="4">
        <v>3500</v>
      </c>
      <c r="G5008" s="4">
        <v>40</v>
      </c>
    </row>
    <row r="5009" spans="1:7">
      <c r="A5009" s="4">
        <v>5006</v>
      </c>
      <c r="B5009" s="4" t="s">
        <v>14957</v>
      </c>
      <c r="C5009" s="2" t="s">
        <v>14958</v>
      </c>
      <c r="D5009" s="4" t="s">
        <v>14959</v>
      </c>
      <c r="E5009" s="4" t="s">
        <v>10</v>
      </c>
      <c r="F5009" s="4">
        <v>3500</v>
      </c>
      <c r="G5009" s="4">
        <v>40</v>
      </c>
    </row>
    <row r="5010" spans="1:7">
      <c r="A5010" s="4">
        <v>5007</v>
      </c>
      <c r="B5010" s="4" t="s">
        <v>14960</v>
      </c>
      <c r="C5010" s="2" t="s">
        <v>14961</v>
      </c>
      <c r="D5010" s="4" t="s">
        <v>14962</v>
      </c>
      <c r="E5010" s="4" t="s">
        <v>10</v>
      </c>
      <c r="F5010" s="4">
        <v>3500</v>
      </c>
      <c r="G5010" s="4">
        <v>40</v>
      </c>
    </row>
    <row r="5011" spans="1:7">
      <c r="A5011" s="4">
        <v>5008</v>
      </c>
      <c r="B5011" s="4" t="s">
        <v>14963</v>
      </c>
      <c r="C5011" s="2" t="s">
        <v>14964</v>
      </c>
      <c r="D5011" s="4" t="s">
        <v>14965</v>
      </c>
      <c r="E5011" s="4" t="s">
        <v>10</v>
      </c>
      <c r="F5011" s="4">
        <v>3500</v>
      </c>
      <c r="G5011" s="4">
        <v>40</v>
      </c>
    </row>
    <row r="5012" spans="1:7">
      <c r="A5012" s="4">
        <v>5009</v>
      </c>
      <c r="B5012" s="4" t="s">
        <v>14966</v>
      </c>
      <c r="C5012" s="2" t="s">
        <v>14967</v>
      </c>
      <c r="D5012" s="4" t="s">
        <v>14968</v>
      </c>
      <c r="E5012" s="4" t="s">
        <v>10</v>
      </c>
      <c r="F5012" s="4">
        <v>3500</v>
      </c>
      <c r="G5012" s="4">
        <v>40</v>
      </c>
    </row>
    <row r="5013" spans="1:7">
      <c r="A5013" s="4">
        <v>5010</v>
      </c>
      <c r="B5013" s="4" t="s">
        <v>14969</v>
      </c>
      <c r="C5013" s="2" t="s">
        <v>14970</v>
      </c>
      <c r="D5013" s="4" t="s">
        <v>14971</v>
      </c>
      <c r="E5013" s="4" t="s">
        <v>10</v>
      </c>
      <c r="F5013" s="4">
        <v>3500</v>
      </c>
      <c r="G5013" s="4">
        <v>40</v>
      </c>
    </row>
    <row r="5014" spans="1:7">
      <c r="A5014" s="4">
        <v>5011</v>
      </c>
      <c r="B5014" s="4" t="s">
        <v>14972</v>
      </c>
      <c r="C5014" s="2" t="s">
        <v>14973</v>
      </c>
      <c r="D5014" s="4" t="s">
        <v>14974</v>
      </c>
      <c r="E5014" s="4" t="s">
        <v>10</v>
      </c>
      <c r="F5014" s="4">
        <v>3500</v>
      </c>
      <c r="G5014" s="4">
        <v>40</v>
      </c>
    </row>
    <row r="5015" spans="1:7">
      <c r="A5015" s="4">
        <v>5012</v>
      </c>
      <c r="B5015" s="4" t="s">
        <v>14975</v>
      </c>
      <c r="C5015" s="2" t="s">
        <v>14976</v>
      </c>
      <c r="D5015" s="4" t="s">
        <v>14977</v>
      </c>
      <c r="E5015" s="4" t="s">
        <v>10</v>
      </c>
      <c r="F5015" s="4">
        <v>3500</v>
      </c>
      <c r="G5015" s="4">
        <v>40</v>
      </c>
    </row>
    <row r="5016" spans="1:7">
      <c r="A5016" s="4">
        <v>5013</v>
      </c>
      <c r="B5016" s="4" t="s">
        <v>14978</v>
      </c>
      <c r="C5016" s="2" t="s">
        <v>14979</v>
      </c>
      <c r="D5016" s="4" t="s">
        <v>14980</v>
      </c>
      <c r="E5016" s="4" t="s">
        <v>10</v>
      </c>
      <c r="F5016" s="4">
        <v>3500</v>
      </c>
      <c r="G5016" s="4">
        <v>40</v>
      </c>
    </row>
    <row r="5017" spans="1:7">
      <c r="A5017" s="4">
        <v>5014</v>
      </c>
      <c r="B5017" s="4" t="s">
        <v>14981</v>
      </c>
      <c r="C5017" s="2" t="s">
        <v>14982</v>
      </c>
      <c r="D5017" s="4" t="s">
        <v>14983</v>
      </c>
      <c r="E5017" s="4" t="s">
        <v>10</v>
      </c>
      <c r="F5017" s="4">
        <v>3500</v>
      </c>
      <c r="G5017" s="4">
        <v>40</v>
      </c>
    </row>
    <row r="5018" spans="1:7">
      <c r="A5018" s="4">
        <v>5015</v>
      </c>
      <c r="B5018" s="4" t="s">
        <v>14984</v>
      </c>
      <c r="C5018" s="2" t="s">
        <v>14985</v>
      </c>
      <c r="D5018" s="4" t="s">
        <v>14986</v>
      </c>
      <c r="E5018" s="4" t="s">
        <v>10</v>
      </c>
      <c r="F5018" s="4">
        <v>3500</v>
      </c>
      <c r="G5018" s="4">
        <v>40</v>
      </c>
    </row>
    <row r="5019" spans="1:7">
      <c r="A5019" s="4">
        <v>5016</v>
      </c>
      <c r="B5019" s="4" t="s">
        <v>14987</v>
      </c>
      <c r="C5019" s="2" t="s">
        <v>14988</v>
      </c>
      <c r="D5019" s="4" t="s">
        <v>14989</v>
      </c>
      <c r="E5019" s="4" t="s">
        <v>10</v>
      </c>
      <c r="F5019" s="4">
        <v>3500</v>
      </c>
      <c r="G5019" s="4">
        <v>40</v>
      </c>
    </row>
    <row r="5020" spans="1:7">
      <c r="A5020" s="4">
        <v>5017</v>
      </c>
      <c r="B5020" s="4" t="s">
        <v>14990</v>
      </c>
      <c r="C5020" s="2" t="s">
        <v>14991</v>
      </c>
      <c r="D5020" s="4" t="s">
        <v>14992</v>
      </c>
      <c r="E5020" s="4" t="s">
        <v>10</v>
      </c>
      <c r="F5020" s="4">
        <v>3500</v>
      </c>
      <c r="G5020" s="4">
        <v>40</v>
      </c>
    </row>
    <row r="5021" spans="1:7">
      <c r="A5021" s="4">
        <v>5018</v>
      </c>
      <c r="B5021" s="4" t="s">
        <v>14993</v>
      </c>
      <c r="C5021" s="2" t="s">
        <v>14994</v>
      </c>
      <c r="D5021" s="4" t="s">
        <v>14995</v>
      </c>
      <c r="E5021" s="4" t="s">
        <v>10</v>
      </c>
      <c r="F5021" s="4">
        <v>3500</v>
      </c>
      <c r="G5021" s="4">
        <v>40</v>
      </c>
    </row>
    <row r="5022" spans="1:7">
      <c r="A5022" s="4">
        <v>5019</v>
      </c>
      <c r="B5022" s="4" t="s">
        <v>14996</v>
      </c>
      <c r="C5022" s="2" t="s">
        <v>14997</v>
      </c>
      <c r="D5022" s="4" t="s">
        <v>14998</v>
      </c>
      <c r="E5022" s="4" t="s">
        <v>10</v>
      </c>
      <c r="F5022" s="4">
        <v>3500</v>
      </c>
      <c r="G5022" s="4">
        <v>40</v>
      </c>
    </row>
    <row r="5023" spans="1:7" ht="24">
      <c r="A5023" s="4">
        <v>5020</v>
      </c>
      <c r="B5023" s="4" t="s">
        <v>14999</v>
      </c>
      <c r="C5023" s="2" t="s">
        <v>15000</v>
      </c>
      <c r="D5023" s="4" t="s">
        <v>15001</v>
      </c>
      <c r="E5023" s="4" t="s">
        <v>10</v>
      </c>
      <c r="F5023" s="4">
        <v>3500</v>
      </c>
      <c r="G5023" s="4">
        <v>40</v>
      </c>
    </row>
    <row r="5024" spans="1:7">
      <c r="A5024" s="4">
        <v>5021</v>
      </c>
      <c r="B5024" s="4" t="s">
        <v>15002</v>
      </c>
      <c r="C5024" s="2" t="s">
        <v>15003</v>
      </c>
      <c r="D5024" s="4" t="s">
        <v>15004</v>
      </c>
      <c r="E5024" s="4" t="s">
        <v>10</v>
      </c>
      <c r="F5024" s="4">
        <v>3500</v>
      </c>
      <c r="G5024" s="4">
        <v>40</v>
      </c>
    </row>
    <row r="5025" spans="1:7">
      <c r="A5025" s="4">
        <v>5022</v>
      </c>
      <c r="B5025" s="4" t="s">
        <v>15005</v>
      </c>
      <c r="C5025" s="2" t="s">
        <v>15006</v>
      </c>
      <c r="D5025" s="4" t="s">
        <v>15007</v>
      </c>
      <c r="E5025" s="4" t="s">
        <v>10</v>
      </c>
      <c r="F5025" s="4">
        <v>3500</v>
      </c>
      <c r="G5025" s="4">
        <v>40</v>
      </c>
    </row>
    <row r="5026" spans="1:7">
      <c r="A5026" s="4">
        <v>5023</v>
      </c>
      <c r="B5026" s="4" t="s">
        <v>15008</v>
      </c>
      <c r="C5026" s="2" t="s">
        <v>15009</v>
      </c>
      <c r="D5026" s="4" t="s">
        <v>15010</v>
      </c>
      <c r="E5026" s="4" t="s">
        <v>10</v>
      </c>
      <c r="F5026" s="4">
        <v>3500</v>
      </c>
      <c r="G5026" s="4">
        <v>40</v>
      </c>
    </row>
    <row r="5027" spans="1:7">
      <c r="A5027" s="4">
        <v>5024</v>
      </c>
      <c r="B5027" s="4" t="s">
        <v>15011</v>
      </c>
      <c r="C5027" s="2" t="s">
        <v>15012</v>
      </c>
      <c r="D5027" s="4" t="s">
        <v>15013</v>
      </c>
      <c r="E5027" s="4" t="s">
        <v>10</v>
      </c>
      <c r="F5027" s="4">
        <v>3500</v>
      </c>
      <c r="G5027" s="4">
        <v>40</v>
      </c>
    </row>
    <row r="5028" spans="1:7">
      <c r="A5028" s="4">
        <v>5025</v>
      </c>
      <c r="B5028" s="4" t="s">
        <v>15014</v>
      </c>
      <c r="C5028" s="2" t="s">
        <v>15015</v>
      </c>
      <c r="D5028" s="4" t="s">
        <v>15016</v>
      </c>
      <c r="E5028" s="4" t="s">
        <v>10</v>
      </c>
      <c r="F5028" s="4">
        <v>3500</v>
      </c>
      <c r="G5028" s="4">
        <v>40</v>
      </c>
    </row>
    <row r="5029" spans="1:7">
      <c r="A5029" s="4">
        <v>5026</v>
      </c>
      <c r="B5029" s="4" t="s">
        <v>15017</v>
      </c>
      <c r="C5029" s="2" t="s">
        <v>15018</v>
      </c>
      <c r="D5029" s="4" t="s">
        <v>15019</v>
      </c>
      <c r="E5029" s="4" t="s">
        <v>10</v>
      </c>
      <c r="F5029" s="4">
        <v>3500</v>
      </c>
      <c r="G5029" s="4">
        <v>40</v>
      </c>
    </row>
    <row r="5030" spans="1:7">
      <c r="A5030" s="4">
        <v>5027</v>
      </c>
      <c r="B5030" s="4" t="s">
        <v>15020</v>
      </c>
      <c r="C5030" s="2" t="s">
        <v>15021</v>
      </c>
      <c r="D5030" s="4" t="s">
        <v>15022</v>
      </c>
      <c r="E5030" s="4" t="s">
        <v>10</v>
      </c>
      <c r="F5030" s="4">
        <v>3500</v>
      </c>
      <c r="G5030" s="4">
        <v>40</v>
      </c>
    </row>
    <row r="5031" spans="1:7">
      <c r="A5031" s="4">
        <v>5028</v>
      </c>
      <c r="B5031" s="4" t="s">
        <v>15023</v>
      </c>
      <c r="C5031" s="2" t="s">
        <v>15024</v>
      </c>
      <c r="D5031" s="4" t="s">
        <v>15025</v>
      </c>
      <c r="E5031" s="4" t="s">
        <v>10</v>
      </c>
      <c r="F5031" s="4">
        <v>3500</v>
      </c>
      <c r="G5031" s="4">
        <v>40</v>
      </c>
    </row>
    <row r="5032" spans="1:7">
      <c r="A5032" s="4">
        <v>5029</v>
      </c>
      <c r="B5032" s="4" t="s">
        <v>15026</v>
      </c>
      <c r="C5032" s="2" t="s">
        <v>15027</v>
      </c>
      <c r="D5032" s="4" t="s">
        <v>15028</v>
      </c>
      <c r="E5032" s="4" t="s">
        <v>10</v>
      </c>
      <c r="F5032" s="4">
        <v>3500</v>
      </c>
      <c r="G5032" s="4">
        <v>40</v>
      </c>
    </row>
    <row r="5033" spans="1:7">
      <c r="A5033" s="4">
        <v>5030</v>
      </c>
      <c r="B5033" s="4" t="s">
        <v>15029</v>
      </c>
      <c r="C5033" s="2" t="s">
        <v>15030</v>
      </c>
      <c r="D5033" s="4" t="s">
        <v>15031</v>
      </c>
      <c r="E5033" s="4" t="s">
        <v>10</v>
      </c>
      <c r="F5033" s="4">
        <v>3500</v>
      </c>
      <c r="G5033" s="4">
        <v>40</v>
      </c>
    </row>
    <row r="5034" spans="1:7">
      <c r="A5034" s="4">
        <v>5031</v>
      </c>
      <c r="B5034" s="4" t="s">
        <v>15032</v>
      </c>
      <c r="C5034" s="2" t="s">
        <v>15033</v>
      </c>
      <c r="D5034" s="4" t="s">
        <v>15034</v>
      </c>
      <c r="E5034" s="4" t="s">
        <v>10</v>
      </c>
      <c r="F5034" s="4">
        <v>3500</v>
      </c>
      <c r="G5034" s="4">
        <v>40</v>
      </c>
    </row>
    <row r="5035" spans="1:7">
      <c r="A5035" s="4">
        <v>5032</v>
      </c>
      <c r="B5035" s="4" t="s">
        <v>15035</v>
      </c>
      <c r="C5035" s="2" t="s">
        <v>15036</v>
      </c>
      <c r="D5035" s="4" t="s">
        <v>15037</v>
      </c>
      <c r="E5035" s="4" t="s">
        <v>10</v>
      </c>
      <c r="F5035" s="4">
        <v>3500</v>
      </c>
      <c r="G5035" s="4">
        <v>40</v>
      </c>
    </row>
    <row r="5036" spans="1:7">
      <c r="A5036" s="4">
        <v>5033</v>
      </c>
      <c r="B5036" s="4" t="s">
        <v>15038</v>
      </c>
      <c r="C5036" s="2" t="s">
        <v>15039</v>
      </c>
      <c r="D5036" s="4" t="s">
        <v>15040</v>
      </c>
      <c r="E5036" s="4" t="s">
        <v>10</v>
      </c>
      <c r="F5036" s="4">
        <v>3500</v>
      </c>
      <c r="G5036" s="4">
        <v>40</v>
      </c>
    </row>
    <row r="5037" spans="1:7">
      <c r="A5037" s="4">
        <v>5034</v>
      </c>
      <c r="B5037" s="4" t="s">
        <v>15041</v>
      </c>
      <c r="C5037" s="2" t="s">
        <v>15042</v>
      </c>
      <c r="D5037" s="4" t="s">
        <v>15043</v>
      </c>
      <c r="E5037" s="4" t="s">
        <v>10</v>
      </c>
      <c r="F5037" s="4">
        <v>3500</v>
      </c>
      <c r="G5037" s="4">
        <v>40</v>
      </c>
    </row>
    <row r="5038" spans="1:7">
      <c r="A5038" s="4">
        <v>5035</v>
      </c>
      <c r="B5038" s="4" t="s">
        <v>15044</v>
      </c>
      <c r="C5038" s="2" t="s">
        <v>15045</v>
      </c>
      <c r="D5038" s="4" t="s">
        <v>15046</v>
      </c>
      <c r="E5038" s="4" t="s">
        <v>10</v>
      </c>
      <c r="F5038" s="4">
        <v>3500</v>
      </c>
      <c r="G5038" s="4">
        <v>40</v>
      </c>
    </row>
    <row r="5039" spans="1:7" ht="36">
      <c r="A5039" s="4">
        <v>5036</v>
      </c>
      <c r="B5039" s="4" t="s">
        <v>15047</v>
      </c>
      <c r="C5039" s="2" t="s">
        <v>15048</v>
      </c>
      <c r="D5039" s="4" t="s">
        <v>15049</v>
      </c>
      <c r="E5039" s="4" t="s">
        <v>10</v>
      </c>
      <c r="F5039" s="4">
        <v>3500</v>
      </c>
      <c r="G5039" s="4">
        <v>40</v>
      </c>
    </row>
    <row r="5040" spans="1:7">
      <c r="A5040" s="4">
        <v>5037</v>
      </c>
      <c r="B5040" s="4" t="s">
        <v>15050</v>
      </c>
      <c r="C5040" s="2" t="s">
        <v>15051</v>
      </c>
      <c r="D5040" s="4" t="s">
        <v>15052</v>
      </c>
      <c r="E5040" s="4" t="s">
        <v>10</v>
      </c>
      <c r="F5040" s="4">
        <v>3500</v>
      </c>
      <c r="G5040" s="4">
        <v>40</v>
      </c>
    </row>
    <row r="5041" spans="1:7">
      <c r="A5041" s="4">
        <v>5038</v>
      </c>
      <c r="B5041" s="4" t="s">
        <v>15053</v>
      </c>
      <c r="C5041" s="2" t="s">
        <v>15054</v>
      </c>
      <c r="D5041" s="4" t="s">
        <v>15055</v>
      </c>
      <c r="E5041" s="4" t="s">
        <v>10</v>
      </c>
      <c r="F5041" s="4">
        <v>3500</v>
      </c>
      <c r="G5041" s="4">
        <v>40</v>
      </c>
    </row>
    <row r="5042" spans="1:7">
      <c r="A5042" s="4">
        <v>5039</v>
      </c>
      <c r="B5042" s="4" t="s">
        <v>15056</v>
      </c>
      <c r="C5042" s="2" t="s">
        <v>15057</v>
      </c>
      <c r="D5042" s="4" t="s">
        <v>15058</v>
      </c>
      <c r="E5042" s="4" t="s">
        <v>10</v>
      </c>
      <c r="F5042" s="4">
        <v>3500</v>
      </c>
      <c r="G5042" s="4">
        <v>40</v>
      </c>
    </row>
    <row r="5043" spans="1:7">
      <c r="A5043" s="4">
        <v>5040</v>
      </c>
      <c r="B5043" s="4" t="s">
        <v>15059</v>
      </c>
      <c r="C5043" s="2" t="s">
        <v>15060</v>
      </c>
      <c r="D5043" s="4" t="s">
        <v>15061</v>
      </c>
      <c r="E5043" s="4" t="s">
        <v>10</v>
      </c>
      <c r="F5043" s="4">
        <v>3500</v>
      </c>
      <c r="G5043" s="4">
        <v>40</v>
      </c>
    </row>
    <row r="5044" spans="1:7">
      <c r="A5044" s="4">
        <v>5041</v>
      </c>
      <c r="B5044" s="4" t="s">
        <v>15062</v>
      </c>
      <c r="C5044" s="2" t="s">
        <v>15063</v>
      </c>
      <c r="D5044" s="4" t="s">
        <v>15064</v>
      </c>
      <c r="E5044" s="4" t="s">
        <v>10</v>
      </c>
      <c r="F5044" s="4">
        <v>3500</v>
      </c>
      <c r="G5044" s="4">
        <v>40</v>
      </c>
    </row>
    <row r="5045" spans="1:7" ht="24">
      <c r="A5045" s="4">
        <v>5042</v>
      </c>
      <c r="B5045" s="4" t="s">
        <v>15065</v>
      </c>
      <c r="C5045" s="2" t="s">
        <v>15066</v>
      </c>
      <c r="D5045" s="4" t="s">
        <v>15067</v>
      </c>
      <c r="E5045" s="4" t="s">
        <v>10</v>
      </c>
      <c r="F5045" s="4">
        <v>3500</v>
      </c>
      <c r="G5045" s="4">
        <v>40</v>
      </c>
    </row>
    <row r="5046" spans="1:7">
      <c r="A5046" s="4">
        <v>5043</v>
      </c>
      <c r="B5046" s="4" t="s">
        <v>15068</v>
      </c>
      <c r="C5046" s="2" t="s">
        <v>15069</v>
      </c>
      <c r="D5046" s="4" t="s">
        <v>15070</v>
      </c>
      <c r="E5046" s="4" t="s">
        <v>10</v>
      </c>
      <c r="F5046" s="4">
        <v>3500</v>
      </c>
      <c r="G5046" s="4">
        <v>40</v>
      </c>
    </row>
    <row r="5047" spans="1:7">
      <c r="A5047" s="4">
        <v>5044</v>
      </c>
      <c r="B5047" s="4" t="s">
        <v>15071</v>
      </c>
      <c r="C5047" s="2" t="s">
        <v>15072</v>
      </c>
      <c r="D5047" s="4" t="s">
        <v>15073</v>
      </c>
      <c r="E5047" s="4" t="s">
        <v>10</v>
      </c>
      <c r="F5047" s="4">
        <v>3500</v>
      </c>
      <c r="G5047" s="4">
        <v>40</v>
      </c>
    </row>
    <row r="5048" spans="1:7">
      <c r="A5048" s="4">
        <v>5045</v>
      </c>
      <c r="B5048" s="4" t="s">
        <v>15074</v>
      </c>
      <c r="C5048" s="2" t="s">
        <v>15075</v>
      </c>
      <c r="D5048" s="4" t="s">
        <v>15076</v>
      </c>
      <c r="E5048" s="4" t="s">
        <v>10</v>
      </c>
      <c r="F5048" s="4">
        <v>3500</v>
      </c>
      <c r="G5048" s="4">
        <v>40</v>
      </c>
    </row>
    <row r="5049" spans="1:7">
      <c r="A5049" s="4">
        <v>5046</v>
      </c>
      <c r="B5049" s="4" t="s">
        <v>15077</v>
      </c>
      <c r="C5049" s="2" t="s">
        <v>15078</v>
      </c>
      <c r="D5049" s="4" t="s">
        <v>15079</v>
      </c>
      <c r="E5049" s="4" t="s">
        <v>10</v>
      </c>
      <c r="F5049" s="4">
        <v>3500</v>
      </c>
      <c r="G5049" s="4">
        <v>40</v>
      </c>
    </row>
    <row r="5050" spans="1:7" ht="24">
      <c r="A5050" s="4">
        <v>5047</v>
      </c>
      <c r="B5050" s="4" t="s">
        <v>15080</v>
      </c>
      <c r="C5050" s="2" t="s">
        <v>15081</v>
      </c>
      <c r="D5050" s="4" t="s">
        <v>15082</v>
      </c>
      <c r="E5050" s="4" t="s">
        <v>10</v>
      </c>
      <c r="F5050" s="4">
        <v>3500</v>
      </c>
      <c r="G5050" s="4">
        <v>40</v>
      </c>
    </row>
    <row r="5051" spans="1:7">
      <c r="A5051" s="4">
        <v>5048</v>
      </c>
      <c r="B5051" s="4" t="s">
        <v>15083</v>
      </c>
      <c r="C5051" s="2" t="s">
        <v>15084</v>
      </c>
      <c r="D5051" s="4" t="s">
        <v>15085</v>
      </c>
      <c r="E5051" s="4" t="s">
        <v>10</v>
      </c>
      <c r="F5051" s="4">
        <v>3500</v>
      </c>
      <c r="G5051" s="4">
        <v>40</v>
      </c>
    </row>
    <row r="5052" spans="1:7">
      <c r="A5052" s="4">
        <v>5049</v>
      </c>
      <c r="B5052" s="4" t="s">
        <v>15086</v>
      </c>
      <c r="C5052" s="2" t="s">
        <v>15087</v>
      </c>
      <c r="D5052" s="4" t="s">
        <v>15088</v>
      </c>
      <c r="E5052" s="4" t="s">
        <v>10</v>
      </c>
      <c r="F5052" s="4">
        <v>3500</v>
      </c>
      <c r="G5052" s="4">
        <v>40</v>
      </c>
    </row>
    <row r="5053" spans="1:7">
      <c r="A5053" s="4">
        <v>5050</v>
      </c>
      <c r="B5053" s="4" t="s">
        <v>15089</v>
      </c>
      <c r="C5053" s="2" t="s">
        <v>15090</v>
      </c>
      <c r="D5053" s="4" t="s">
        <v>15091</v>
      </c>
      <c r="E5053" s="4" t="s">
        <v>10</v>
      </c>
      <c r="F5053" s="4">
        <v>3500</v>
      </c>
      <c r="G5053" s="4">
        <v>40</v>
      </c>
    </row>
    <row r="5054" spans="1:7">
      <c r="A5054" s="4">
        <v>5051</v>
      </c>
      <c r="B5054" s="4" t="s">
        <v>15092</v>
      </c>
      <c r="C5054" s="2" t="s">
        <v>15093</v>
      </c>
      <c r="D5054" s="4" t="s">
        <v>15094</v>
      </c>
      <c r="E5054" s="4" t="s">
        <v>10</v>
      </c>
      <c r="F5054" s="4">
        <v>3500</v>
      </c>
      <c r="G5054" s="4">
        <v>40</v>
      </c>
    </row>
    <row r="5055" spans="1:7">
      <c r="A5055" s="4">
        <v>5052</v>
      </c>
      <c r="B5055" s="4" t="s">
        <v>15095</v>
      </c>
      <c r="C5055" s="2" t="s">
        <v>15096</v>
      </c>
      <c r="D5055" s="4" t="s">
        <v>15097</v>
      </c>
      <c r="E5055" s="4" t="s">
        <v>10</v>
      </c>
      <c r="F5055" s="4">
        <v>3500</v>
      </c>
      <c r="G5055" s="4">
        <v>40</v>
      </c>
    </row>
    <row r="5056" spans="1:7">
      <c r="A5056" s="4">
        <v>5053</v>
      </c>
      <c r="B5056" s="4" t="s">
        <v>15098</v>
      </c>
      <c r="C5056" s="2" t="s">
        <v>8307</v>
      </c>
      <c r="D5056" s="4" t="s">
        <v>15099</v>
      </c>
      <c r="E5056" s="4" t="s">
        <v>10</v>
      </c>
      <c r="F5056" s="4">
        <v>3500</v>
      </c>
      <c r="G5056" s="4">
        <v>40</v>
      </c>
    </row>
    <row r="5057" spans="1:7" ht="24">
      <c r="A5057" s="4">
        <v>5054</v>
      </c>
      <c r="B5057" s="4" t="s">
        <v>15100</v>
      </c>
      <c r="C5057" s="2" t="s">
        <v>15101</v>
      </c>
      <c r="D5057" s="4" t="s">
        <v>15102</v>
      </c>
      <c r="E5057" s="4" t="s">
        <v>10</v>
      </c>
      <c r="F5057" s="4">
        <v>3500</v>
      </c>
      <c r="G5057" s="4">
        <v>40</v>
      </c>
    </row>
    <row r="5058" spans="1:7">
      <c r="A5058" s="4">
        <v>5055</v>
      </c>
      <c r="B5058" s="4" t="s">
        <v>15103</v>
      </c>
      <c r="C5058" s="2" t="s">
        <v>15104</v>
      </c>
      <c r="D5058" s="4" t="s">
        <v>15105</v>
      </c>
      <c r="E5058" s="4" t="s">
        <v>10</v>
      </c>
      <c r="F5058" s="4">
        <v>3500</v>
      </c>
      <c r="G5058" s="4">
        <v>40</v>
      </c>
    </row>
    <row r="5059" spans="1:7">
      <c r="A5059" s="4">
        <v>5056</v>
      </c>
      <c r="B5059" s="4" t="s">
        <v>15106</v>
      </c>
      <c r="C5059" s="2" t="s">
        <v>15107</v>
      </c>
      <c r="D5059" s="4" t="s">
        <v>15108</v>
      </c>
      <c r="E5059" s="4" t="s">
        <v>10</v>
      </c>
      <c r="F5059" s="4">
        <v>3500</v>
      </c>
      <c r="G5059" s="4">
        <v>40</v>
      </c>
    </row>
    <row r="5060" spans="1:7">
      <c r="A5060" s="4">
        <v>5057</v>
      </c>
      <c r="B5060" s="4" t="s">
        <v>15109</v>
      </c>
      <c r="C5060" s="2" t="s">
        <v>15110</v>
      </c>
      <c r="D5060" s="4" t="s">
        <v>15111</v>
      </c>
      <c r="E5060" s="4" t="s">
        <v>10</v>
      </c>
      <c r="F5060" s="4">
        <v>3500</v>
      </c>
      <c r="G5060" s="4">
        <v>40</v>
      </c>
    </row>
    <row r="5061" spans="1:7">
      <c r="A5061" s="4">
        <v>5058</v>
      </c>
      <c r="B5061" s="4" t="s">
        <v>15112</v>
      </c>
      <c r="C5061" s="2" t="s">
        <v>13201</v>
      </c>
      <c r="D5061" s="4" t="s">
        <v>15113</v>
      </c>
      <c r="E5061" s="4" t="s">
        <v>10</v>
      </c>
      <c r="F5061" s="4">
        <v>3500</v>
      </c>
      <c r="G5061" s="4">
        <v>40</v>
      </c>
    </row>
    <row r="5062" spans="1:7">
      <c r="A5062" s="4">
        <v>5059</v>
      </c>
      <c r="B5062" s="4" t="s">
        <v>15114</v>
      </c>
      <c r="C5062" s="2" t="s">
        <v>15115</v>
      </c>
      <c r="D5062" s="4" t="s">
        <v>15116</v>
      </c>
      <c r="E5062" s="4" t="s">
        <v>10</v>
      </c>
      <c r="F5062" s="4">
        <v>3500</v>
      </c>
      <c r="G5062" s="4">
        <v>40</v>
      </c>
    </row>
    <row r="5063" spans="1:7">
      <c r="A5063" s="4">
        <v>5060</v>
      </c>
      <c r="B5063" s="4" t="s">
        <v>15117</v>
      </c>
      <c r="C5063" s="2" t="s">
        <v>15118</v>
      </c>
      <c r="D5063" s="4" t="s">
        <v>15119</v>
      </c>
      <c r="E5063" s="4" t="s">
        <v>10</v>
      </c>
      <c r="F5063" s="4">
        <v>3500</v>
      </c>
      <c r="G5063" s="4">
        <v>40</v>
      </c>
    </row>
    <row r="5064" spans="1:7">
      <c r="A5064" s="4">
        <v>5061</v>
      </c>
      <c r="B5064" s="4" t="s">
        <v>15120</v>
      </c>
      <c r="C5064" s="2" t="s">
        <v>15121</v>
      </c>
      <c r="D5064" s="4" t="s">
        <v>15122</v>
      </c>
      <c r="E5064" s="4" t="s">
        <v>10</v>
      </c>
      <c r="F5064" s="4">
        <v>3500</v>
      </c>
      <c r="G5064" s="4">
        <v>40</v>
      </c>
    </row>
    <row r="5065" spans="1:7">
      <c r="A5065" s="4">
        <v>5062</v>
      </c>
      <c r="B5065" s="4" t="s">
        <v>15123</v>
      </c>
      <c r="C5065" s="2" t="s">
        <v>15124</v>
      </c>
      <c r="D5065" s="4" t="s">
        <v>15125</v>
      </c>
      <c r="E5065" s="4" t="s">
        <v>10</v>
      </c>
      <c r="F5065" s="4">
        <v>3500</v>
      </c>
      <c r="G5065" s="4">
        <v>40</v>
      </c>
    </row>
    <row r="5066" spans="1:7">
      <c r="A5066" s="4">
        <v>5063</v>
      </c>
      <c r="B5066" s="4" t="s">
        <v>15126</v>
      </c>
      <c r="C5066" s="2" t="s">
        <v>15127</v>
      </c>
      <c r="D5066" s="4" t="s">
        <v>15128</v>
      </c>
      <c r="E5066" s="4" t="s">
        <v>10</v>
      </c>
      <c r="F5066" s="4">
        <v>3500</v>
      </c>
      <c r="G5066" s="4">
        <v>40</v>
      </c>
    </row>
    <row r="5067" spans="1:7">
      <c r="A5067" s="4">
        <v>5064</v>
      </c>
      <c r="B5067" s="4" t="s">
        <v>15129</v>
      </c>
      <c r="C5067" s="2" t="s">
        <v>15130</v>
      </c>
      <c r="D5067" s="4" t="s">
        <v>15131</v>
      </c>
      <c r="E5067" s="4" t="s">
        <v>10</v>
      </c>
      <c r="F5067" s="4">
        <v>3500</v>
      </c>
      <c r="G5067" s="4">
        <v>40</v>
      </c>
    </row>
    <row r="5068" spans="1:7">
      <c r="A5068" s="4">
        <v>5065</v>
      </c>
      <c r="B5068" s="4" t="s">
        <v>15132</v>
      </c>
      <c r="C5068" s="2" t="s">
        <v>15133</v>
      </c>
      <c r="D5068" s="4" t="s">
        <v>15134</v>
      </c>
      <c r="E5068" s="4" t="s">
        <v>10</v>
      </c>
      <c r="F5068" s="4">
        <v>3500</v>
      </c>
      <c r="G5068" s="4">
        <v>40</v>
      </c>
    </row>
    <row r="5069" spans="1:7">
      <c r="A5069" s="4">
        <v>5066</v>
      </c>
      <c r="B5069" s="4" t="s">
        <v>15135</v>
      </c>
      <c r="C5069" s="2" t="s">
        <v>15136</v>
      </c>
      <c r="D5069" s="4" t="s">
        <v>15137</v>
      </c>
      <c r="E5069" s="4" t="s">
        <v>10</v>
      </c>
      <c r="F5069" s="4">
        <v>3500</v>
      </c>
      <c r="G5069" s="4">
        <v>40</v>
      </c>
    </row>
    <row r="5070" spans="1:7">
      <c r="A5070" s="4">
        <v>5067</v>
      </c>
      <c r="B5070" s="4" t="s">
        <v>15138</v>
      </c>
      <c r="C5070" s="2" t="s">
        <v>15139</v>
      </c>
      <c r="D5070" s="4" t="s">
        <v>15140</v>
      </c>
      <c r="E5070" s="4" t="s">
        <v>10</v>
      </c>
      <c r="F5070" s="4">
        <v>3500</v>
      </c>
      <c r="G5070" s="4">
        <v>40</v>
      </c>
    </row>
    <row r="5071" spans="1:7">
      <c r="A5071" s="4">
        <v>5068</v>
      </c>
      <c r="B5071" s="4" t="s">
        <v>15141</v>
      </c>
      <c r="C5071" s="2" t="s">
        <v>15142</v>
      </c>
      <c r="D5071" s="4" t="s">
        <v>15143</v>
      </c>
      <c r="E5071" s="4" t="s">
        <v>10</v>
      </c>
      <c r="F5071" s="4">
        <v>3500</v>
      </c>
      <c r="G5071" s="4">
        <v>40</v>
      </c>
    </row>
    <row r="5072" spans="1:7">
      <c r="A5072" s="4">
        <v>5069</v>
      </c>
      <c r="B5072" s="4" t="s">
        <v>15144</v>
      </c>
      <c r="C5072" s="2" t="s">
        <v>15145</v>
      </c>
      <c r="D5072" s="4" t="s">
        <v>15146</v>
      </c>
      <c r="E5072" s="4" t="s">
        <v>10</v>
      </c>
      <c r="F5072" s="4">
        <v>3500</v>
      </c>
      <c r="G5072" s="4">
        <v>40</v>
      </c>
    </row>
    <row r="5073" spans="1:7">
      <c r="A5073" s="4">
        <v>5070</v>
      </c>
      <c r="B5073" s="4" t="s">
        <v>15147</v>
      </c>
      <c r="C5073" s="2" t="s">
        <v>15148</v>
      </c>
      <c r="D5073" s="4" t="s">
        <v>15149</v>
      </c>
      <c r="E5073" s="4" t="s">
        <v>10</v>
      </c>
      <c r="F5073" s="4">
        <v>3500</v>
      </c>
      <c r="G5073" s="4">
        <v>40</v>
      </c>
    </row>
    <row r="5074" spans="1:7" ht="24">
      <c r="A5074" s="4">
        <v>5071</v>
      </c>
      <c r="B5074" s="4" t="s">
        <v>15150</v>
      </c>
      <c r="C5074" s="2" t="s">
        <v>15151</v>
      </c>
      <c r="D5074" s="4" t="s">
        <v>15152</v>
      </c>
      <c r="E5074" s="4" t="s">
        <v>10</v>
      </c>
      <c r="F5074" s="4">
        <v>3500</v>
      </c>
      <c r="G5074" s="4">
        <v>40</v>
      </c>
    </row>
    <row r="5075" spans="1:7">
      <c r="A5075" s="4">
        <v>5072</v>
      </c>
      <c r="B5075" s="4" t="s">
        <v>15153</v>
      </c>
      <c r="C5075" s="2" t="s">
        <v>15154</v>
      </c>
      <c r="D5075" s="4" t="s">
        <v>15155</v>
      </c>
      <c r="E5075" s="4" t="s">
        <v>10</v>
      </c>
      <c r="F5075" s="4">
        <v>3500</v>
      </c>
      <c r="G5075" s="4">
        <v>40</v>
      </c>
    </row>
    <row r="5076" spans="1:7">
      <c r="A5076" s="4">
        <v>5073</v>
      </c>
      <c r="B5076" s="4" t="s">
        <v>15156</v>
      </c>
      <c r="C5076" s="2" t="s">
        <v>15157</v>
      </c>
      <c r="D5076" s="4" t="s">
        <v>15158</v>
      </c>
      <c r="E5076" s="4" t="s">
        <v>10</v>
      </c>
      <c r="F5076" s="4">
        <v>3500</v>
      </c>
      <c r="G5076" s="4">
        <v>40</v>
      </c>
    </row>
    <row r="5077" spans="1:7">
      <c r="A5077" s="4">
        <v>5074</v>
      </c>
      <c r="B5077" s="4" t="s">
        <v>15159</v>
      </c>
      <c r="C5077" s="2" t="s">
        <v>15160</v>
      </c>
      <c r="D5077" s="4" t="s">
        <v>15161</v>
      </c>
      <c r="E5077" s="4" t="s">
        <v>10</v>
      </c>
      <c r="F5077" s="4">
        <v>3500</v>
      </c>
      <c r="G5077" s="4">
        <v>40</v>
      </c>
    </row>
    <row r="5078" spans="1:7">
      <c r="A5078" s="4">
        <v>5075</v>
      </c>
      <c r="B5078" s="4" t="s">
        <v>15162</v>
      </c>
      <c r="C5078" s="2" t="s">
        <v>15163</v>
      </c>
      <c r="D5078" s="4" t="s">
        <v>15164</v>
      </c>
      <c r="E5078" s="4" t="s">
        <v>10</v>
      </c>
      <c r="F5078" s="4">
        <v>3500</v>
      </c>
      <c r="G5078" s="4">
        <v>40</v>
      </c>
    </row>
    <row r="5079" spans="1:7">
      <c r="A5079" s="4">
        <v>5076</v>
      </c>
      <c r="B5079" s="4" t="s">
        <v>15165</v>
      </c>
      <c r="C5079" s="2" t="s">
        <v>15166</v>
      </c>
      <c r="D5079" s="4" t="s">
        <v>15167</v>
      </c>
      <c r="E5079" s="4" t="s">
        <v>10</v>
      </c>
      <c r="F5079" s="4">
        <v>3500</v>
      </c>
      <c r="G5079" s="4">
        <v>40</v>
      </c>
    </row>
    <row r="5080" spans="1:7">
      <c r="A5080" s="4">
        <v>5077</v>
      </c>
      <c r="B5080" s="4" t="s">
        <v>15168</v>
      </c>
      <c r="C5080" s="2" t="s">
        <v>15169</v>
      </c>
      <c r="D5080" s="4" t="s">
        <v>15170</v>
      </c>
      <c r="E5080" s="4" t="s">
        <v>10</v>
      </c>
      <c r="F5080" s="4">
        <v>3500</v>
      </c>
      <c r="G5080" s="4">
        <v>40</v>
      </c>
    </row>
    <row r="5081" spans="1:7">
      <c r="A5081" s="4">
        <v>5078</v>
      </c>
      <c r="B5081" s="4" t="s">
        <v>15171</v>
      </c>
      <c r="C5081" s="2" t="s">
        <v>15172</v>
      </c>
      <c r="D5081" s="4" t="s">
        <v>15173</v>
      </c>
      <c r="E5081" s="4" t="s">
        <v>10</v>
      </c>
      <c r="F5081" s="4">
        <v>3500</v>
      </c>
      <c r="G5081" s="4">
        <v>40</v>
      </c>
    </row>
    <row r="5082" spans="1:7">
      <c r="A5082" s="4">
        <v>5079</v>
      </c>
      <c r="B5082" s="4" t="s">
        <v>15174</v>
      </c>
      <c r="C5082" s="2" t="s">
        <v>15175</v>
      </c>
      <c r="D5082" s="4" t="s">
        <v>15176</v>
      </c>
      <c r="E5082" s="4" t="s">
        <v>10</v>
      </c>
      <c r="F5082" s="4">
        <v>3500</v>
      </c>
      <c r="G5082" s="4">
        <v>40</v>
      </c>
    </row>
    <row r="5083" spans="1:7">
      <c r="A5083" s="4">
        <v>5080</v>
      </c>
      <c r="B5083" s="4" t="s">
        <v>15177</v>
      </c>
      <c r="C5083" s="2" t="s">
        <v>15178</v>
      </c>
      <c r="D5083" s="4" t="s">
        <v>15179</v>
      </c>
      <c r="E5083" s="4" t="s">
        <v>10</v>
      </c>
      <c r="F5083" s="4">
        <v>3500</v>
      </c>
      <c r="G5083" s="4">
        <v>40</v>
      </c>
    </row>
    <row r="5084" spans="1:7">
      <c r="A5084" s="4">
        <v>5081</v>
      </c>
      <c r="B5084" s="4" t="s">
        <v>15180</v>
      </c>
      <c r="C5084" s="2" t="s">
        <v>15181</v>
      </c>
      <c r="D5084" s="4" t="s">
        <v>15182</v>
      </c>
      <c r="E5084" s="4" t="s">
        <v>10</v>
      </c>
      <c r="F5084" s="4">
        <v>3500</v>
      </c>
      <c r="G5084" s="4">
        <v>40</v>
      </c>
    </row>
    <row r="5085" spans="1:7">
      <c r="A5085" s="4">
        <v>5082</v>
      </c>
      <c r="B5085" s="4" t="s">
        <v>15183</v>
      </c>
      <c r="C5085" s="2" t="s">
        <v>15184</v>
      </c>
      <c r="D5085" s="4" t="s">
        <v>15185</v>
      </c>
      <c r="E5085" s="4" t="s">
        <v>10</v>
      </c>
      <c r="F5085" s="4">
        <v>3500</v>
      </c>
      <c r="G5085" s="4">
        <v>40</v>
      </c>
    </row>
    <row r="5086" spans="1:7" ht="24">
      <c r="A5086" s="4">
        <v>5083</v>
      </c>
      <c r="B5086" s="4" t="s">
        <v>15186</v>
      </c>
      <c r="C5086" s="2" t="s">
        <v>15187</v>
      </c>
      <c r="D5086" s="4" t="s">
        <v>15188</v>
      </c>
      <c r="E5086" s="4" t="s">
        <v>10</v>
      </c>
      <c r="F5086" s="4">
        <v>3500</v>
      </c>
      <c r="G5086" s="4">
        <v>40</v>
      </c>
    </row>
    <row r="5087" spans="1:7" ht="24">
      <c r="A5087" s="4">
        <v>5084</v>
      </c>
      <c r="B5087" s="4" t="s">
        <v>15189</v>
      </c>
      <c r="C5087" s="2" t="s">
        <v>15190</v>
      </c>
      <c r="D5087" s="4" t="s">
        <v>15191</v>
      </c>
      <c r="E5087" s="4" t="s">
        <v>10</v>
      </c>
      <c r="F5087" s="4">
        <v>3500</v>
      </c>
      <c r="G5087" s="4">
        <v>40</v>
      </c>
    </row>
    <row r="5088" spans="1:7">
      <c r="A5088" s="4">
        <v>5085</v>
      </c>
      <c r="B5088" s="4" t="s">
        <v>15192</v>
      </c>
      <c r="C5088" s="2" t="s">
        <v>15193</v>
      </c>
      <c r="D5088" s="4" t="s">
        <v>15194</v>
      </c>
      <c r="E5088" s="4" t="s">
        <v>10</v>
      </c>
      <c r="F5088" s="4">
        <v>3500</v>
      </c>
      <c r="G5088" s="4">
        <v>40</v>
      </c>
    </row>
    <row r="5089" spans="1:7">
      <c r="A5089" s="4">
        <v>5086</v>
      </c>
      <c r="B5089" s="4" t="s">
        <v>15195</v>
      </c>
      <c r="C5089" s="2" t="s">
        <v>15196</v>
      </c>
      <c r="D5089" s="4" t="s">
        <v>15197</v>
      </c>
      <c r="E5089" s="4" t="s">
        <v>10</v>
      </c>
      <c r="F5089" s="4">
        <v>3500</v>
      </c>
      <c r="G5089" s="4">
        <v>40</v>
      </c>
    </row>
    <row r="5090" spans="1:7" ht="24">
      <c r="A5090" s="4">
        <v>5087</v>
      </c>
      <c r="B5090" s="4" t="s">
        <v>15198</v>
      </c>
      <c r="C5090" s="2" t="s">
        <v>15199</v>
      </c>
      <c r="D5090" s="4" t="s">
        <v>15200</v>
      </c>
      <c r="E5090" s="4" t="s">
        <v>10</v>
      </c>
      <c r="F5090" s="4">
        <v>3500</v>
      </c>
      <c r="G5090" s="4">
        <v>40</v>
      </c>
    </row>
    <row r="5091" spans="1:7">
      <c r="A5091" s="4">
        <v>5088</v>
      </c>
      <c r="B5091" s="4" t="s">
        <v>15201</v>
      </c>
      <c r="C5091" s="2" t="s">
        <v>15202</v>
      </c>
      <c r="D5091" s="4" t="s">
        <v>15203</v>
      </c>
      <c r="E5091" s="4" t="s">
        <v>10</v>
      </c>
      <c r="F5091" s="4">
        <v>3500</v>
      </c>
      <c r="G5091" s="4">
        <v>40</v>
      </c>
    </row>
    <row r="5092" spans="1:7">
      <c r="A5092" s="4">
        <v>5089</v>
      </c>
      <c r="B5092" s="4" t="s">
        <v>15204</v>
      </c>
      <c r="C5092" s="2" t="s">
        <v>15205</v>
      </c>
      <c r="D5092" s="4" t="s">
        <v>15206</v>
      </c>
      <c r="E5092" s="4" t="s">
        <v>10</v>
      </c>
      <c r="F5092" s="4">
        <v>3500</v>
      </c>
      <c r="G5092" s="4">
        <v>40</v>
      </c>
    </row>
    <row r="5093" spans="1:7">
      <c r="A5093" s="4">
        <v>5090</v>
      </c>
      <c r="B5093" s="4" t="s">
        <v>15207</v>
      </c>
      <c r="C5093" s="2" t="s">
        <v>15208</v>
      </c>
      <c r="D5093" s="4" t="s">
        <v>15209</v>
      </c>
      <c r="E5093" s="4" t="s">
        <v>10</v>
      </c>
      <c r="F5093" s="4">
        <v>3500</v>
      </c>
      <c r="G5093" s="4">
        <v>40</v>
      </c>
    </row>
    <row r="5094" spans="1:7">
      <c r="A5094" s="4">
        <v>5091</v>
      </c>
      <c r="B5094" s="4" t="s">
        <v>15210</v>
      </c>
      <c r="C5094" s="2" t="s">
        <v>15211</v>
      </c>
      <c r="D5094" s="4" t="s">
        <v>15212</v>
      </c>
      <c r="E5094" s="4" t="s">
        <v>10</v>
      </c>
      <c r="F5094" s="4">
        <v>3500</v>
      </c>
      <c r="G5094" s="4">
        <v>40</v>
      </c>
    </row>
    <row r="5095" spans="1:7">
      <c r="A5095" s="4">
        <v>5092</v>
      </c>
      <c r="B5095" s="4" t="s">
        <v>15213</v>
      </c>
      <c r="C5095" s="2" t="s">
        <v>15214</v>
      </c>
      <c r="D5095" s="4" t="s">
        <v>15215</v>
      </c>
      <c r="E5095" s="4" t="s">
        <v>10</v>
      </c>
      <c r="F5095" s="4">
        <v>3500</v>
      </c>
      <c r="G5095" s="4">
        <v>40</v>
      </c>
    </row>
    <row r="5096" spans="1:7">
      <c r="A5096" s="4">
        <v>5093</v>
      </c>
      <c r="B5096" s="4" t="s">
        <v>15216</v>
      </c>
      <c r="C5096" s="2" t="s">
        <v>15217</v>
      </c>
      <c r="D5096" s="4" t="s">
        <v>15218</v>
      </c>
      <c r="E5096" s="4" t="s">
        <v>10</v>
      </c>
      <c r="F5096" s="4">
        <v>3500</v>
      </c>
      <c r="G5096" s="4">
        <v>40</v>
      </c>
    </row>
    <row r="5097" spans="1:7">
      <c r="A5097" s="4">
        <v>5094</v>
      </c>
      <c r="B5097" s="4" t="s">
        <v>15219</v>
      </c>
      <c r="C5097" s="2" t="s">
        <v>15220</v>
      </c>
      <c r="D5097" s="4" t="s">
        <v>15221</v>
      </c>
      <c r="E5097" s="4" t="s">
        <v>10</v>
      </c>
      <c r="F5097" s="4">
        <v>3500</v>
      </c>
      <c r="G5097" s="4">
        <v>40</v>
      </c>
    </row>
    <row r="5098" spans="1:7">
      <c r="A5098" s="4">
        <v>5095</v>
      </c>
      <c r="B5098" s="4" t="s">
        <v>15222</v>
      </c>
      <c r="C5098" s="2" t="s">
        <v>15223</v>
      </c>
      <c r="D5098" s="4" t="s">
        <v>15224</v>
      </c>
      <c r="E5098" s="4" t="s">
        <v>10</v>
      </c>
      <c r="F5098" s="4">
        <v>3500</v>
      </c>
      <c r="G5098" s="4">
        <v>40</v>
      </c>
    </row>
    <row r="5099" spans="1:7">
      <c r="A5099" s="4">
        <v>5096</v>
      </c>
      <c r="B5099" s="4" t="s">
        <v>15225</v>
      </c>
      <c r="C5099" s="2" t="s">
        <v>15226</v>
      </c>
      <c r="D5099" s="4" t="s">
        <v>15227</v>
      </c>
      <c r="E5099" s="4" t="s">
        <v>10</v>
      </c>
      <c r="F5099" s="4">
        <v>3500</v>
      </c>
      <c r="G5099" s="4">
        <v>40</v>
      </c>
    </row>
    <row r="5100" spans="1:7">
      <c r="A5100" s="4">
        <v>5097</v>
      </c>
      <c r="B5100" s="4" t="s">
        <v>15228</v>
      </c>
      <c r="C5100" s="2" t="s">
        <v>15229</v>
      </c>
      <c r="D5100" s="4" t="s">
        <v>15230</v>
      </c>
      <c r="E5100" s="4" t="s">
        <v>10</v>
      </c>
      <c r="F5100" s="4">
        <v>3500</v>
      </c>
      <c r="G5100" s="4">
        <v>40</v>
      </c>
    </row>
    <row r="5101" spans="1:7">
      <c r="A5101" s="4">
        <v>5098</v>
      </c>
      <c r="B5101" s="4" t="s">
        <v>15231</v>
      </c>
      <c r="C5101" s="2" t="s">
        <v>15232</v>
      </c>
      <c r="D5101" s="4" t="s">
        <v>15233</v>
      </c>
      <c r="E5101" s="4" t="s">
        <v>10</v>
      </c>
      <c r="F5101" s="4">
        <v>3500</v>
      </c>
      <c r="G5101" s="4">
        <v>40</v>
      </c>
    </row>
    <row r="5102" spans="1:7">
      <c r="A5102" s="4">
        <v>5099</v>
      </c>
      <c r="B5102" s="4" t="s">
        <v>15234</v>
      </c>
      <c r="C5102" s="2" t="s">
        <v>15235</v>
      </c>
      <c r="D5102" s="4" t="s">
        <v>15236</v>
      </c>
      <c r="E5102" s="4" t="s">
        <v>10</v>
      </c>
      <c r="F5102" s="4">
        <v>3500</v>
      </c>
      <c r="G5102" s="4">
        <v>40</v>
      </c>
    </row>
    <row r="5103" spans="1:7">
      <c r="A5103" s="4">
        <v>5100</v>
      </c>
      <c r="B5103" s="4" t="s">
        <v>15237</v>
      </c>
      <c r="C5103" s="2" t="s">
        <v>15238</v>
      </c>
      <c r="D5103" s="4" t="s">
        <v>15239</v>
      </c>
      <c r="E5103" s="4" t="s">
        <v>10</v>
      </c>
      <c r="F5103" s="4">
        <v>3500</v>
      </c>
      <c r="G5103" s="4">
        <v>40</v>
      </c>
    </row>
    <row r="5104" spans="1:7">
      <c r="A5104" s="4">
        <v>5101</v>
      </c>
      <c r="B5104" s="4" t="s">
        <v>15240</v>
      </c>
      <c r="C5104" s="2" t="s">
        <v>15241</v>
      </c>
      <c r="D5104" s="4" t="s">
        <v>15242</v>
      </c>
      <c r="E5104" s="4" t="s">
        <v>10</v>
      </c>
      <c r="F5104" s="4">
        <v>3500</v>
      </c>
      <c r="G5104" s="4">
        <v>40</v>
      </c>
    </row>
    <row r="5105" spans="1:7">
      <c r="A5105" s="4">
        <v>5102</v>
      </c>
      <c r="B5105" s="4" t="s">
        <v>15243</v>
      </c>
      <c r="C5105" s="2" t="s">
        <v>15244</v>
      </c>
      <c r="D5105" s="4" t="s">
        <v>15245</v>
      </c>
      <c r="E5105" s="4" t="s">
        <v>10</v>
      </c>
      <c r="F5105" s="4">
        <v>3500</v>
      </c>
      <c r="G5105" s="4">
        <v>40</v>
      </c>
    </row>
    <row r="5106" spans="1:7">
      <c r="A5106" s="4">
        <v>5103</v>
      </c>
      <c r="B5106" s="4" t="s">
        <v>15246</v>
      </c>
      <c r="C5106" s="2" t="s">
        <v>15247</v>
      </c>
      <c r="D5106" s="4" t="s">
        <v>15248</v>
      </c>
      <c r="E5106" s="4" t="s">
        <v>10</v>
      </c>
      <c r="F5106" s="4">
        <v>3500</v>
      </c>
      <c r="G5106" s="4">
        <v>40</v>
      </c>
    </row>
    <row r="5107" spans="1:7">
      <c r="A5107" s="4">
        <v>5104</v>
      </c>
      <c r="B5107" s="4" t="s">
        <v>15249</v>
      </c>
      <c r="C5107" s="2" t="s">
        <v>15250</v>
      </c>
      <c r="D5107" s="4" t="s">
        <v>15251</v>
      </c>
      <c r="E5107" s="4" t="s">
        <v>10</v>
      </c>
      <c r="F5107" s="4">
        <v>3500</v>
      </c>
      <c r="G5107" s="4">
        <v>40</v>
      </c>
    </row>
    <row r="5108" spans="1:7">
      <c r="A5108" s="4">
        <v>5105</v>
      </c>
      <c r="B5108" s="4" t="s">
        <v>15252</v>
      </c>
      <c r="C5108" s="2" t="s">
        <v>15253</v>
      </c>
      <c r="D5108" s="4" t="s">
        <v>15254</v>
      </c>
      <c r="E5108" s="4" t="s">
        <v>10</v>
      </c>
      <c r="F5108" s="4">
        <v>3500</v>
      </c>
      <c r="G5108" s="4">
        <v>40</v>
      </c>
    </row>
    <row r="5109" spans="1:7">
      <c r="A5109" s="4">
        <v>5106</v>
      </c>
      <c r="B5109" s="4" t="s">
        <v>15255</v>
      </c>
      <c r="C5109" s="2" t="s">
        <v>15256</v>
      </c>
      <c r="D5109" s="4" t="s">
        <v>15257</v>
      </c>
      <c r="E5109" s="4" t="s">
        <v>10</v>
      </c>
      <c r="F5109" s="4">
        <v>3500</v>
      </c>
      <c r="G5109" s="4">
        <v>40</v>
      </c>
    </row>
    <row r="5110" spans="1:7" ht="24">
      <c r="A5110" s="4">
        <v>5107</v>
      </c>
      <c r="B5110" s="4" t="s">
        <v>15258</v>
      </c>
      <c r="C5110" s="2" t="s">
        <v>15259</v>
      </c>
      <c r="D5110" s="4" t="s">
        <v>15260</v>
      </c>
      <c r="E5110" s="4" t="s">
        <v>10</v>
      </c>
      <c r="F5110" s="4">
        <v>3500</v>
      </c>
      <c r="G5110" s="4">
        <v>40</v>
      </c>
    </row>
    <row r="5111" spans="1:7">
      <c r="A5111" s="4">
        <v>5108</v>
      </c>
      <c r="B5111" s="4" t="s">
        <v>15261</v>
      </c>
      <c r="C5111" s="2" t="s">
        <v>15262</v>
      </c>
      <c r="D5111" s="4" t="s">
        <v>15263</v>
      </c>
      <c r="E5111" s="4" t="s">
        <v>10</v>
      </c>
      <c r="F5111" s="4">
        <v>3500</v>
      </c>
      <c r="G5111" s="4">
        <v>40</v>
      </c>
    </row>
    <row r="5112" spans="1:7">
      <c r="A5112" s="4">
        <v>5109</v>
      </c>
      <c r="B5112" s="4" t="s">
        <v>15264</v>
      </c>
      <c r="C5112" s="2" t="s">
        <v>15265</v>
      </c>
      <c r="D5112" s="4" t="s">
        <v>15266</v>
      </c>
      <c r="E5112" s="4" t="s">
        <v>10</v>
      </c>
      <c r="F5112" s="4">
        <v>3500</v>
      </c>
      <c r="G5112" s="4">
        <v>40</v>
      </c>
    </row>
    <row r="5113" spans="1:7">
      <c r="A5113" s="4">
        <v>5110</v>
      </c>
      <c r="B5113" s="4" t="s">
        <v>15267</v>
      </c>
      <c r="C5113" s="2" t="s">
        <v>15268</v>
      </c>
      <c r="D5113" s="4" t="s">
        <v>15269</v>
      </c>
      <c r="E5113" s="4" t="s">
        <v>10</v>
      </c>
      <c r="F5113" s="4">
        <v>3500</v>
      </c>
      <c r="G5113" s="4">
        <v>40</v>
      </c>
    </row>
    <row r="5114" spans="1:7">
      <c r="A5114" s="4">
        <v>5111</v>
      </c>
      <c r="B5114" s="4" t="s">
        <v>15270</v>
      </c>
      <c r="C5114" s="2" t="s">
        <v>15271</v>
      </c>
      <c r="D5114" s="4" t="s">
        <v>15272</v>
      </c>
      <c r="E5114" s="4" t="s">
        <v>10</v>
      </c>
      <c r="F5114" s="4">
        <v>3500</v>
      </c>
      <c r="G5114" s="4">
        <v>40</v>
      </c>
    </row>
    <row r="5115" spans="1:7">
      <c r="A5115" s="4">
        <v>5112</v>
      </c>
      <c r="B5115" s="4" t="s">
        <v>15273</v>
      </c>
      <c r="C5115" s="2" t="s">
        <v>15274</v>
      </c>
      <c r="D5115" s="4" t="s">
        <v>15275</v>
      </c>
      <c r="E5115" s="4" t="s">
        <v>10</v>
      </c>
      <c r="F5115" s="4">
        <v>3500</v>
      </c>
      <c r="G5115" s="4">
        <v>40</v>
      </c>
    </row>
    <row r="5116" spans="1:7">
      <c r="A5116" s="4">
        <v>5113</v>
      </c>
      <c r="B5116" s="4" t="s">
        <v>15276</v>
      </c>
      <c r="C5116" s="2" t="s">
        <v>15277</v>
      </c>
      <c r="D5116" s="4" t="s">
        <v>15278</v>
      </c>
      <c r="E5116" s="4" t="s">
        <v>10</v>
      </c>
      <c r="F5116" s="4">
        <v>3500</v>
      </c>
      <c r="G5116" s="4">
        <v>40</v>
      </c>
    </row>
    <row r="5117" spans="1:7">
      <c r="A5117" s="4">
        <v>5114</v>
      </c>
      <c r="B5117" s="4" t="s">
        <v>15279</v>
      </c>
      <c r="C5117" s="2" t="s">
        <v>15280</v>
      </c>
      <c r="D5117" s="4" t="s">
        <v>15281</v>
      </c>
      <c r="E5117" s="4" t="s">
        <v>10</v>
      </c>
      <c r="F5117" s="4">
        <v>3500</v>
      </c>
      <c r="G5117" s="4">
        <v>40</v>
      </c>
    </row>
    <row r="5118" spans="1:7">
      <c r="A5118" s="4">
        <v>5115</v>
      </c>
      <c r="B5118" s="4" t="s">
        <v>15282</v>
      </c>
      <c r="C5118" s="2" t="s">
        <v>15283</v>
      </c>
      <c r="D5118" s="4" t="s">
        <v>15284</v>
      </c>
      <c r="E5118" s="4" t="s">
        <v>10</v>
      </c>
      <c r="F5118" s="4">
        <v>3500</v>
      </c>
      <c r="G5118" s="4">
        <v>40</v>
      </c>
    </row>
    <row r="5119" spans="1:7">
      <c r="A5119" s="4">
        <v>5116</v>
      </c>
      <c r="B5119" s="4" t="s">
        <v>15285</v>
      </c>
      <c r="C5119" s="2" t="s">
        <v>12547</v>
      </c>
      <c r="D5119" s="4" t="s">
        <v>15286</v>
      </c>
      <c r="E5119" s="4" t="s">
        <v>10</v>
      </c>
      <c r="F5119" s="4">
        <v>3500</v>
      </c>
      <c r="G5119" s="4">
        <v>40</v>
      </c>
    </row>
    <row r="5120" spans="1:7">
      <c r="A5120" s="4">
        <v>5117</v>
      </c>
      <c r="B5120" s="4" t="s">
        <v>15287</v>
      </c>
      <c r="C5120" s="2" t="s">
        <v>15288</v>
      </c>
      <c r="D5120" s="4" t="s">
        <v>15289</v>
      </c>
      <c r="E5120" s="4" t="s">
        <v>10</v>
      </c>
      <c r="F5120" s="4">
        <v>3500</v>
      </c>
      <c r="G5120" s="4">
        <v>40</v>
      </c>
    </row>
    <row r="5121" spans="1:7">
      <c r="A5121" s="4">
        <v>5118</v>
      </c>
      <c r="B5121" s="4" t="s">
        <v>15290</v>
      </c>
      <c r="C5121" s="2" t="s">
        <v>15291</v>
      </c>
      <c r="D5121" s="4" t="s">
        <v>15292</v>
      </c>
      <c r="E5121" s="4" t="s">
        <v>10</v>
      </c>
      <c r="F5121" s="4">
        <v>3500</v>
      </c>
      <c r="G5121" s="4">
        <v>40</v>
      </c>
    </row>
    <row r="5122" spans="1:7">
      <c r="A5122" s="4">
        <v>5119</v>
      </c>
      <c r="B5122" s="4" t="s">
        <v>15293</v>
      </c>
      <c r="C5122" s="2" t="s">
        <v>15294</v>
      </c>
      <c r="D5122" s="4" t="s">
        <v>15295</v>
      </c>
      <c r="E5122" s="4" t="s">
        <v>10</v>
      </c>
      <c r="F5122" s="4">
        <v>3500</v>
      </c>
      <c r="G5122" s="4">
        <v>40</v>
      </c>
    </row>
    <row r="5123" spans="1:7">
      <c r="A5123" s="4">
        <v>5120</v>
      </c>
      <c r="B5123" s="4" t="s">
        <v>15296</v>
      </c>
      <c r="C5123" s="2" t="s">
        <v>15297</v>
      </c>
      <c r="D5123" s="4" t="s">
        <v>15298</v>
      </c>
      <c r="E5123" s="4" t="s">
        <v>10</v>
      </c>
      <c r="F5123" s="4">
        <v>3500</v>
      </c>
      <c r="G5123" s="4">
        <v>40</v>
      </c>
    </row>
    <row r="5124" spans="1:7">
      <c r="A5124" s="4">
        <v>5121</v>
      </c>
      <c r="B5124" s="4" t="s">
        <v>15299</v>
      </c>
      <c r="C5124" s="2" t="s">
        <v>15300</v>
      </c>
      <c r="D5124" s="4" t="s">
        <v>15301</v>
      </c>
      <c r="E5124" s="4" t="s">
        <v>10</v>
      </c>
      <c r="F5124" s="4">
        <v>3500</v>
      </c>
      <c r="G5124" s="4">
        <v>40</v>
      </c>
    </row>
    <row r="5125" spans="1:7">
      <c r="A5125" s="4">
        <v>5122</v>
      </c>
      <c r="B5125" s="4" t="s">
        <v>15302</v>
      </c>
      <c r="C5125" s="2" t="s">
        <v>15303</v>
      </c>
      <c r="D5125" s="4" t="s">
        <v>15304</v>
      </c>
      <c r="E5125" s="4" t="s">
        <v>10</v>
      </c>
      <c r="F5125" s="4">
        <v>3500</v>
      </c>
      <c r="G5125" s="4">
        <v>40</v>
      </c>
    </row>
    <row r="5126" spans="1:7">
      <c r="A5126" s="4">
        <v>5123</v>
      </c>
      <c r="B5126" s="4" t="s">
        <v>15305</v>
      </c>
      <c r="C5126" s="2" t="s">
        <v>15306</v>
      </c>
      <c r="D5126" s="4" t="s">
        <v>15307</v>
      </c>
      <c r="E5126" s="4" t="s">
        <v>10</v>
      </c>
      <c r="F5126" s="4">
        <v>3500</v>
      </c>
      <c r="G5126" s="4">
        <v>40</v>
      </c>
    </row>
    <row r="5127" spans="1:7">
      <c r="A5127" s="4">
        <v>5124</v>
      </c>
      <c r="B5127" s="4" t="s">
        <v>15308</v>
      </c>
      <c r="C5127" s="2" t="s">
        <v>15309</v>
      </c>
      <c r="D5127" s="4" t="s">
        <v>15310</v>
      </c>
      <c r="E5127" s="4" t="s">
        <v>10</v>
      </c>
      <c r="F5127" s="4">
        <v>3500</v>
      </c>
      <c r="G5127" s="4">
        <v>40</v>
      </c>
    </row>
    <row r="5128" spans="1:7">
      <c r="A5128" s="4">
        <v>5125</v>
      </c>
      <c r="B5128" s="4" t="s">
        <v>15311</v>
      </c>
      <c r="C5128" s="2" t="s">
        <v>15312</v>
      </c>
      <c r="D5128" s="4" t="s">
        <v>15313</v>
      </c>
      <c r="E5128" s="4" t="s">
        <v>10</v>
      </c>
      <c r="F5128" s="4">
        <v>3500</v>
      </c>
      <c r="G5128" s="4">
        <v>40</v>
      </c>
    </row>
    <row r="5129" spans="1:7">
      <c r="A5129" s="4">
        <v>5126</v>
      </c>
      <c r="B5129" s="4" t="s">
        <v>15314</v>
      </c>
      <c r="C5129" s="2" t="s">
        <v>15315</v>
      </c>
      <c r="D5129" s="4" t="s">
        <v>15316</v>
      </c>
      <c r="E5129" s="4" t="s">
        <v>10</v>
      </c>
      <c r="F5129" s="4">
        <v>3500</v>
      </c>
      <c r="G5129" s="4">
        <v>40</v>
      </c>
    </row>
    <row r="5130" spans="1:7">
      <c r="A5130" s="4">
        <v>5127</v>
      </c>
      <c r="B5130" s="4" t="s">
        <v>15317</v>
      </c>
      <c r="C5130" s="2" t="s">
        <v>15318</v>
      </c>
      <c r="D5130" s="4" t="s">
        <v>15319</v>
      </c>
      <c r="E5130" s="4" t="s">
        <v>10</v>
      </c>
      <c r="F5130" s="4">
        <v>3500</v>
      </c>
      <c r="G5130" s="4">
        <v>40</v>
      </c>
    </row>
    <row r="5131" spans="1:7">
      <c r="A5131" s="4">
        <v>5128</v>
      </c>
      <c r="B5131" s="4" t="s">
        <v>15320</v>
      </c>
      <c r="C5131" s="2" t="s">
        <v>15321</v>
      </c>
      <c r="D5131" s="4" t="s">
        <v>15322</v>
      </c>
      <c r="E5131" s="4" t="s">
        <v>10</v>
      </c>
      <c r="F5131" s="4">
        <v>3500</v>
      </c>
      <c r="G5131" s="4">
        <v>40</v>
      </c>
    </row>
    <row r="5132" spans="1:7">
      <c r="A5132" s="4">
        <v>5129</v>
      </c>
      <c r="B5132" s="4" t="s">
        <v>15323</v>
      </c>
      <c r="C5132" s="2" t="s">
        <v>15324</v>
      </c>
      <c r="D5132" s="4" t="s">
        <v>15325</v>
      </c>
      <c r="E5132" s="4" t="s">
        <v>10</v>
      </c>
      <c r="F5132" s="4">
        <v>3500</v>
      </c>
      <c r="G5132" s="4">
        <v>40</v>
      </c>
    </row>
    <row r="5133" spans="1:7">
      <c r="A5133" s="4">
        <v>5130</v>
      </c>
      <c r="B5133" s="4" t="s">
        <v>15326</v>
      </c>
      <c r="C5133" s="2" t="s">
        <v>12129</v>
      </c>
      <c r="D5133" s="4" t="s">
        <v>15327</v>
      </c>
      <c r="E5133" s="4" t="s">
        <v>10</v>
      </c>
      <c r="F5133" s="4">
        <v>3500</v>
      </c>
      <c r="G5133" s="4">
        <v>40</v>
      </c>
    </row>
    <row r="5134" spans="1:7">
      <c r="A5134" s="4">
        <v>5131</v>
      </c>
      <c r="B5134" s="4" t="s">
        <v>15328</v>
      </c>
      <c r="C5134" s="2" t="s">
        <v>15329</v>
      </c>
      <c r="D5134" s="4" t="s">
        <v>15330</v>
      </c>
      <c r="E5134" s="4" t="s">
        <v>10</v>
      </c>
      <c r="F5134" s="4">
        <v>3500</v>
      </c>
      <c r="G5134" s="4">
        <v>40</v>
      </c>
    </row>
    <row r="5135" spans="1:7">
      <c r="A5135" s="4">
        <v>5132</v>
      </c>
      <c r="B5135" s="4" t="s">
        <v>15331</v>
      </c>
      <c r="C5135" s="2" t="s">
        <v>15332</v>
      </c>
      <c r="D5135" s="4" t="s">
        <v>15333</v>
      </c>
      <c r="E5135" s="4" t="s">
        <v>10</v>
      </c>
      <c r="F5135" s="4">
        <v>3500</v>
      </c>
      <c r="G5135" s="4">
        <v>40</v>
      </c>
    </row>
    <row r="5136" spans="1:7">
      <c r="A5136" s="4">
        <v>5133</v>
      </c>
      <c r="B5136" s="4" t="s">
        <v>15334</v>
      </c>
      <c r="C5136" s="2" t="s">
        <v>15335</v>
      </c>
      <c r="D5136" s="4" t="s">
        <v>15336</v>
      </c>
      <c r="E5136" s="4" t="s">
        <v>10</v>
      </c>
      <c r="F5136" s="4">
        <v>3500</v>
      </c>
      <c r="G5136" s="4">
        <v>40</v>
      </c>
    </row>
    <row r="5137" spans="1:7">
      <c r="A5137" s="4">
        <v>5134</v>
      </c>
      <c r="B5137" s="4" t="s">
        <v>15337</v>
      </c>
      <c r="C5137" s="2" t="s">
        <v>15338</v>
      </c>
      <c r="D5137" s="4" t="s">
        <v>15339</v>
      </c>
      <c r="E5137" s="4" t="s">
        <v>10</v>
      </c>
      <c r="F5137" s="4">
        <v>3500</v>
      </c>
      <c r="G5137" s="4">
        <v>40</v>
      </c>
    </row>
    <row r="5138" spans="1:7">
      <c r="A5138" s="4">
        <v>5135</v>
      </c>
      <c r="B5138" s="4" t="s">
        <v>15340</v>
      </c>
      <c r="C5138" s="2" t="s">
        <v>15341</v>
      </c>
      <c r="D5138" s="4" t="s">
        <v>15342</v>
      </c>
      <c r="E5138" s="4" t="s">
        <v>10</v>
      </c>
      <c r="F5138" s="4">
        <v>3500</v>
      </c>
      <c r="G5138" s="4">
        <v>40</v>
      </c>
    </row>
    <row r="5139" spans="1:7">
      <c r="A5139" s="4">
        <v>5136</v>
      </c>
      <c r="B5139" s="4" t="s">
        <v>15343</v>
      </c>
      <c r="C5139" s="2" t="s">
        <v>15344</v>
      </c>
      <c r="D5139" s="4" t="s">
        <v>15345</v>
      </c>
      <c r="E5139" s="4" t="s">
        <v>10</v>
      </c>
      <c r="F5139" s="4">
        <v>3500</v>
      </c>
      <c r="G5139" s="4">
        <v>40</v>
      </c>
    </row>
    <row r="5140" spans="1:7">
      <c r="A5140" s="4">
        <v>5137</v>
      </c>
      <c r="B5140" s="4" t="s">
        <v>15346</v>
      </c>
      <c r="C5140" s="2" t="s">
        <v>15347</v>
      </c>
      <c r="D5140" s="4" t="s">
        <v>15348</v>
      </c>
      <c r="E5140" s="4" t="s">
        <v>10</v>
      </c>
      <c r="F5140" s="4">
        <v>3500</v>
      </c>
      <c r="G5140" s="4">
        <v>40</v>
      </c>
    </row>
    <row r="5141" spans="1:7">
      <c r="A5141" s="4">
        <v>5138</v>
      </c>
      <c r="B5141" s="4" t="s">
        <v>15349</v>
      </c>
      <c r="C5141" s="2" t="s">
        <v>15350</v>
      </c>
      <c r="D5141" s="4" t="s">
        <v>15351</v>
      </c>
      <c r="E5141" s="4" t="s">
        <v>10</v>
      </c>
      <c r="F5141" s="4">
        <v>3500</v>
      </c>
      <c r="G5141" s="4">
        <v>40</v>
      </c>
    </row>
    <row r="5142" spans="1:7">
      <c r="A5142" s="4">
        <v>5139</v>
      </c>
      <c r="B5142" s="4" t="s">
        <v>15352</v>
      </c>
      <c r="C5142" s="2" t="s">
        <v>15353</v>
      </c>
      <c r="D5142" s="4" t="s">
        <v>15354</v>
      </c>
      <c r="E5142" s="4" t="s">
        <v>10</v>
      </c>
      <c r="F5142" s="4">
        <v>3500</v>
      </c>
      <c r="G5142" s="4">
        <v>40</v>
      </c>
    </row>
    <row r="5143" spans="1:7">
      <c r="A5143" s="4">
        <v>5140</v>
      </c>
      <c r="B5143" s="4" t="s">
        <v>15355</v>
      </c>
      <c r="C5143" s="2" t="s">
        <v>15356</v>
      </c>
      <c r="D5143" s="4" t="s">
        <v>15357</v>
      </c>
      <c r="E5143" s="4" t="s">
        <v>10</v>
      </c>
      <c r="F5143" s="4">
        <v>3500</v>
      </c>
      <c r="G5143" s="4">
        <v>40</v>
      </c>
    </row>
    <row r="5144" spans="1:7">
      <c r="A5144" s="4">
        <v>5141</v>
      </c>
      <c r="B5144" s="4" t="s">
        <v>15358</v>
      </c>
      <c r="C5144" s="2" t="s">
        <v>15359</v>
      </c>
      <c r="D5144" s="4" t="s">
        <v>15360</v>
      </c>
      <c r="E5144" s="4" t="s">
        <v>10</v>
      </c>
      <c r="F5144" s="4">
        <v>3500</v>
      </c>
      <c r="G5144" s="4">
        <v>40</v>
      </c>
    </row>
    <row r="5145" spans="1:7">
      <c r="A5145" s="4">
        <v>5142</v>
      </c>
      <c r="B5145" s="4" t="s">
        <v>15361</v>
      </c>
      <c r="C5145" s="2" t="s">
        <v>15362</v>
      </c>
      <c r="D5145" s="4" t="s">
        <v>15363</v>
      </c>
      <c r="E5145" s="4" t="s">
        <v>10</v>
      </c>
      <c r="F5145" s="4">
        <v>3500</v>
      </c>
      <c r="G5145" s="4">
        <v>40</v>
      </c>
    </row>
    <row r="5146" spans="1:7">
      <c r="A5146" s="4">
        <v>5143</v>
      </c>
      <c r="B5146" s="4" t="s">
        <v>15364</v>
      </c>
      <c r="C5146" s="2" t="s">
        <v>15365</v>
      </c>
      <c r="D5146" s="4" t="s">
        <v>15366</v>
      </c>
      <c r="E5146" s="4" t="s">
        <v>10</v>
      </c>
      <c r="F5146" s="4">
        <v>3500</v>
      </c>
      <c r="G5146" s="4">
        <v>40</v>
      </c>
    </row>
    <row r="5147" spans="1:7">
      <c r="A5147" s="4">
        <v>5144</v>
      </c>
      <c r="B5147" s="4" t="s">
        <v>15367</v>
      </c>
      <c r="C5147" s="2" t="s">
        <v>15368</v>
      </c>
      <c r="D5147" s="4" t="s">
        <v>15369</v>
      </c>
      <c r="E5147" s="4" t="s">
        <v>10</v>
      </c>
      <c r="F5147" s="4">
        <v>3500</v>
      </c>
      <c r="G5147" s="4">
        <v>40</v>
      </c>
    </row>
    <row r="5148" spans="1:7">
      <c r="A5148" s="4">
        <v>5145</v>
      </c>
      <c r="B5148" s="4" t="s">
        <v>15370</v>
      </c>
      <c r="C5148" s="2" t="s">
        <v>15371</v>
      </c>
      <c r="D5148" s="4" t="s">
        <v>15372</v>
      </c>
      <c r="E5148" s="4" t="s">
        <v>10</v>
      </c>
      <c r="F5148" s="4">
        <v>3500</v>
      </c>
      <c r="G5148" s="4">
        <v>40</v>
      </c>
    </row>
    <row r="5149" spans="1:7">
      <c r="A5149" s="4">
        <v>5146</v>
      </c>
      <c r="B5149" s="4" t="s">
        <v>15373</v>
      </c>
      <c r="C5149" s="2" t="s">
        <v>15374</v>
      </c>
      <c r="D5149" s="4" t="s">
        <v>15375</v>
      </c>
      <c r="E5149" s="4" t="s">
        <v>10</v>
      </c>
      <c r="F5149" s="4">
        <v>3500</v>
      </c>
      <c r="G5149" s="4">
        <v>40</v>
      </c>
    </row>
    <row r="5150" spans="1:7">
      <c r="A5150" s="4">
        <v>5147</v>
      </c>
      <c r="B5150" s="4" t="s">
        <v>15376</v>
      </c>
      <c r="C5150" s="2" t="s">
        <v>15377</v>
      </c>
      <c r="D5150" s="4" t="s">
        <v>15378</v>
      </c>
      <c r="E5150" s="4" t="s">
        <v>10</v>
      </c>
      <c r="F5150" s="4">
        <v>3500</v>
      </c>
      <c r="G5150" s="4">
        <v>40</v>
      </c>
    </row>
    <row r="5151" spans="1:7">
      <c r="A5151" s="4">
        <v>5148</v>
      </c>
      <c r="B5151" s="4" t="s">
        <v>15379</v>
      </c>
      <c r="C5151" s="2" t="s">
        <v>15380</v>
      </c>
      <c r="D5151" s="4" t="s">
        <v>15381</v>
      </c>
      <c r="E5151" s="4" t="s">
        <v>10</v>
      </c>
      <c r="F5151" s="4">
        <v>3500</v>
      </c>
      <c r="G5151" s="4">
        <v>40</v>
      </c>
    </row>
    <row r="5152" spans="1:7">
      <c r="A5152" s="4">
        <v>5149</v>
      </c>
      <c r="B5152" s="4" t="s">
        <v>15382</v>
      </c>
      <c r="C5152" s="2" t="s">
        <v>15383</v>
      </c>
      <c r="D5152" s="4" t="s">
        <v>15384</v>
      </c>
      <c r="E5152" s="4" t="s">
        <v>10</v>
      </c>
      <c r="F5152" s="4">
        <v>3500</v>
      </c>
      <c r="G5152" s="4">
        <v>40</v>
      </c>
    </row>
    <row r="5153" spans="1:7">
      <c r="A5153" s="4">
        <v>5150</v>
      </c>
      <c r="B5153" s="4" t="s">
        <v>15385</v>
      </c>
      <c r="C5153" s="2" t="s">
        <v>15386</v>
      </c>
      <c r="D5153" s="4" t="s">
        <v>15387</v>
      </c>
      <c r="E5153" s="4" t="s">
        <v>10</v>
      </c>
      <c r="F5153" s="4">
        <v>3500</v>
      </c>
      <c r="G5153" s="4">
        <v>40</v>
      </c>
    </row>
    <row r="5154" spans="1:7">
      <c r="A5154" s="4">
        <v>5151</v>
      </c>
      <c r="B5154" s="4" t="s">
        <v>15388</v>
      </c>
      <c r="C5154" s="2" t="s">
        <v>15389</v>
      </c>
      <c r="D5154" s="4" t="s">
        <v>15390</v>
      </c>
      <c r="E5154" s="4" t="s">
        <v>10</v>
      </c>
      <c r="F5154" s="4">
        <v>3500</v>
      </c>
      <c r="G5154" s="4">
        <v>40</v>
      </c>
    </row>
    <row r="5155" spans="1:7">
      <c r="A5155" s="4">
        <v>5152</v>
      </c>
      <c r="B5155" s="4" t="s">
        <v>15391</v>
      </c>
      <c r="C5155" s="2" t="s">
        <v>15392</v>
      </c>
      <c r="D5155" s="4" t="s">
        <v>15393</v>
      </c>
      <c r="E5155" s="4" t="s">
        <v>10</v>
      </c>
      <c r="F5155" s="4">
        <v>3500</v>
      </c>
      <c r="G5155" s="4">
        <v>40</v>
      </c>
    </row>
    <row r="5156" spans="1:7">
      <c r="A5156" s="4">
        <v>5153</v>
      </c>
      <c r="B5156" s="4" t="s">
        <v>15394</v>
      </c>
      <c r="C5156" s="2" t="s">
        <v>15395</v>
      </c>
      <c r="D5156" s="4" t="s">
        <v>15396</v>
      </c>
      <c r="E5156" s="4" t="s">
        <v>10</v>
      </c>
      <c r="F5156" s="4">
        <v>3500</v>
      </c>
      <c r="G5156" s="4">
        <v>40</v>
      </c>
    </row>
    <row r="5157" spans="1:7">
      <c r="A5157" s="4">
        <v>5154</v>
      </c>
      <c r="B5157" s="4" t="s">
        <v>15397</v>
      </c>
      <c r="C5157" s="2" t="s">
        <v>15398</v>
      </c>
      <c r="D5157" s="4" t="s">
        <v>15399</v>
      </c>
      <c r="E5157" s="4" t="s">
        <v>10</v>
      </c>
      <c r="F5157" s="4">
        <v>3500</v>
      </c>
      <c r="G5157" s="4">
        <v>40</v>
      </c>
    </row>
    <row r="5158" spans="1:7">
      <c r="A5158" s="4">
        <v>5155</v>
      </c>
      <c r="B5158" s="4" t="s">
        <v>15400</v>
      </c>
      <c r="C5158" s="2" t="s">
        <v>15401</v>
      </c>
      <c r="D5158" s="4" t="s">
        <v>15402</v>
      </c>
      <c r="E5158" s="4" t="s">
        <v>10</v>
      </c>
      <c r="F5158" s="4">
        <v>3500</v>
      </c>
      <c r="G5158" s="4">
        <v>40</v>
      </c>
    </row>
    <row r="5159" spans="1:7">
      <c r="A5159" s="4">
        <v>5156</v>
      </c>
      <c r="B5159" s="4" t="s">
        <v>15403</v>
      </c>
      <c r="C5159" s="2" t="s">
        <v>15404</v>
      </c>
      <c r="D5159" s="4" t="s">
        <v>15405</v>
      </c>
      <c r="E5159" s="4" t="s">
        <v>10</v>
      </c>
      <c r="F5159" s="4">
        <v>3500</v>
      </c>
      <c r="G5159" s="4">
        <v>40</v>
      </c>
    </row>
    <row r="5160" spans="1:7">
      <c r="A5160" s="4">
        <v>5157</v>
      </c>
      <c r="B5160" s="4" t="s">
        <v>15406</v>
      </c>
      <c r="C5160" s="2" t="s">
        <v>15407</v>
      </c>
      <c r="D5160" s="4" t="s">
        <v>15408</v>
      </c>
      <c r="E5160" s="4" t="s">
        <v>10</v>
      </c>
      <c r="F5160" s="4">
        <v>3500</v>
      </c>
      <c r="G5160" s="4">
        <v>40</v>
      </c>
    </row>
    <row r="5161" spans="1:7">
      <c r="A5161" s="4">
        <v>5158</v>
      </c>
      <c r="B5161" s="4" t="s">
        <v>15409</v>
      </c>
      <c r="C5161" s="2" t="s">
        <v>15410</v>
      </c>
      <c r="D5161" s="4" t="s">
        <v>15411</v>
      </c>
      <c r="E5161" s="4" t="s">
        <v>10</v>
      </c>
      <c r="F5161" s="4">
        <v>3500</v>
      </c>
      <c r="G5161" s="4">
        <v>40</v>
      </c>
    </row>
    <row r="5162" spans="1:7">
      <c r="A5162" s="4">
        <v>5159</v>
      </c>
      <c r="B5162" s="4" t="s">
        <v>15412</v>
      </c>
      <c r="C5162" s="2" t="s">
        <v>15413</v>
      </c>
      <c r="D5162" s="4" t="s">
        <v>15414</v>
      </c>
      <c r="E5162" s="4" t="s">
        <v>10</v>
      </c>
      <c r="F5162" s="4">
        <v>3500</v>
      </c>
      <c r="G5162" s="4">
        <v>40</v>
      </c>
    </row>
    <row r="5163" spans="1:7">
      <c r="A5163" s="4">
        <v>5160</v>
      </c>
      <c r="B5163" s="4" t="s">
        <v>15415</v>
      </c>
      <c r="C5163" s="2" t="s">
        <v>15416</v>
      </c>
      <c r="D5163" s="4" t="s">
        <v>15417</v>
      </c>
      <c r="E5163" s="4" t="s">
        <v>10</v>
      </c>
      <c r="F5163" s="4">
        <v>3500</v>
      </c>
      <c r="G5163" s="4">
        <v>40</v>
      </c>
    </row>
    <row r="5164" spans="1:7">
      <c r="A5164" s="4">
        <v>5161</v>
      </c>
      <c r="B5164" s="4" t="s">
        <v>15418</v>
      </c>
      <c r="C5164" s="2" t="s">
        <v>15419</v>
      </c>
      <c r="D5164" s="4" t="s">
        <v>15420</v>
      </c>
      <c r="E5164" s="4" t="s">
        <v>10</v>
      </c>
      <c r="F5164" s="4">
        <v>3500</v>
      </c>
      <c r="G5164" s="4">
        <v>40</v>
      </c>
    </row>
    <row r="5165" spans="1:7" ht="24">
      <c r="A5165" s="4">
        <v>5162</v>
      </c>
      <c r="B5165" s="4" t="s">
        <v>15421</v>
      </c>
      <c r="C5165" s="2" t="s">
        <v>15422</v>
      </c>
      <c r="D5165" s="4" t="s">
        <v>15423</v>
      </c>
      <c r="E5165" s="4" t="s">
        <v>10</v>
      </c>
      <c r="F5165" s="4">
        <v>3500</v>
      </c>
      <c r="G5165" s="4">
        <v>40</v>
      </c>
    </row>
    <row r="5166" spans="1:7">
      <c r="A5166" s="4">
        <v>5163</v>
      </c>
      <c r="B5166" s="4" t="s">
        <v>15424</v>
      </c>
      <c r="C5166" s="2" t="s">
        <v>15425</v>
      </c>
      <c r="D5166" s="4" t="s">
        <v>15426</v>
      </c>
      <c r="E5166" s="4" t="s">
        <v>10</v>
      </c>
      <c r="F5166" s="4">
        <v>3500</v>
      </c>
      <c r="G5166" s="4">
        <v>40</v>
      </c>
    </row>
    <row r="5167" spans="1:7" ht="24">
      <c r="A5167" s="4">
        <v>5164</v>
      </c>
      <c r="B5167" s="4" t="s">
        <v>15427</v>
      </c>
      <c r="C5167" s="2" t="s">
        <v>15428</v>
      </c>
      <c r="D5167" s="4" t="s">
        <v>15429</v>
      </c>
      <c r="E5167" s="4" t="s">
        <v>10</v>
      </c>
      <c r="F5167" s="4">
        <v>3500</v>
      </c>
      <c r="G5167" s="4">
        <v>40</v>
      </c>
    </row>
    <row r="5168" spans="1:7">
      <c r="A5168" s="4">
        <v>5165</v>
      </c>
      <c r="B5168" s="4" t="s">
        <v>15430</v>
      </c>
      <c r="C5168" s="2" t="s">
        <v>15431</v>
      </c>
      <c r="D5168" s="4" t="s">
        <v>15432</v>
      </c>
      <c r="E5168" s="4" t="s">
        <v>10</v>
      </c>
      <c r="F5168" s="4">
        <v>3500</v>
      </c>
      <c r="G5168" s="4">
        <v>40</v>
      </c>
    </row>
    <row r="5169" spans="1:7">
      <c r="A5169" s="4">
        <v>5166</v>
      </c>
      <c r="B5169" s="4" t="s">
        <v>15433</v>
      </c>
      <c r="C5169" s="2" t="s">
        <v>15434</v>
      </c>
      <c r="D5169" s="4" t="s">
        <v>15435</v>
      </c>
      <c r="E5169" s="4" t="s">
        <v>10</v>
      </c>
      <c r="F5169" s="4">
        <v>3500</v>
      </c>
      <c r="G5169" s="4">
        <v>40</v>
      </c>
    </row>
    <row r="5170" spans="1:7">
      <c r="A5170" s="4">
        <v>5167</v>
      </c>
      <c r="B5170" s="4" t="s">
        <v>15436</v>
      </c>
      <c r="C5170" s="2" t="s">
        <v>15437</v>
      </c>
      <c r="D5170" s="4" t="s">
        <v>15438</v>
      </c>
      <c r="E5170" s="4" t="s">
        <v>10</v>
      </c>
      <c r="F5170" s="4">
        <v>3500</v>
      </c>
      <c r="G5170" s="4">
        <v>40</v>
      </c>
    </row>
    <row r="5171" spans="1:7">
      <c r="A5171" s="4">
        <v>5168</v>
      </c>
      <c r="B5171" s="4" t="s">
        <v>15439</v>
      </c>
      <c r="C5171" s="2" t="s">
        <v>15440</v>
      </c>
      <c r="D5171" s="4" t="s">
        <v>15441</v>
      </c>
      <c r="E5171" s="4" t="s">
        <v>10</v>
      </c>
      <c r="F5171" s="4">
        <v>3500</v>
      </c>
      <c r="G5171" s="4">
        <v>40</v>
      </c>
    </row>
    <row r="5172" spans="1:7">
      <c r="A5172" s="4">
        <v>5169</v>
      </c>
      <c r="B5172" s="4" t="s">
        <v>15442</v>
      </c>
      <c r="C5172" s="2" t="s">
        <v>15443</v>
      </c>
      <c r="D5172" s="4" t="s">
        <v>15444</v>
      </c>
      <c r="E5172" s="4" t="s">
        <v>10</v>
      </c>
      <c r="F5172" s="4">
        <v>3500</v>
      </c>
      <c r="G5172" s="4">
        <v>40</v>
      </c>
    </row>
    <row r="5173" spans="1:7">
      <c r="A5173" s="4">
        <v>5170</v>
      </c>
      <c r="B5173" s="4" t="s">
        <v>15445</v>
      </c>
      <c r="C5173" s="2" t="s">
        <v>15446</v>
      </c>
      <c r="D5173" s="4" t="s">
        <v>15447</v>
      </c>
      <c r="E5173" s="4" t="s">
        <v>10</v>
      </c>
      <c r="F5173" s="4">
        <v>3500</v>
      </c>
      <c r="G5173" s="4">
        <v>40</v>
      </c>
    </row>
    <row r="5174" spans="1:7">
      <c r="A5174" s="4">
        <v>5171</v>
      </c>
      <c r="B5174" s="4" t="s">
        <v>15448</v>
      </c>
      <c r="C5174" s="2" t="s">
        <v>15449</v>
      </c>
      <c r="D5174" s="4" t="s">
        <v>15450</v>
      </c>
      <c r="E5174" s="4" t="s">
        <v>10</v>
      </c>
      <c r="F5174" s="4">
        <v>3500</v>
      </c>
      <c r="G5174" s="4">
        <v>40</v>
      </c>
    </row>
    <row r="5175" spans="1:7" ht="24">
      <c r="A5175" s="4">
        <v>5172</v>
      </c>
      <c r="B5175" s="4" t="s">
        <v>15451</v>
      </c>
      <c r="C5175" s="2" t="s">
        <v>15452</v>
      </c>
      <c r="D5175" s="4" t="s">
        <v>15453</v>
      </c>
      <c r="E5175" s="4" t="s">
        <v>10</v>
      </c>
      <c r="F5175" s="4">
        <v>3500</v>
      </c>
      <c r="G5175" s="4">
        <v>40</v>
      </c>
    </row>
    <row r="5176" spans="1:7" ht="24">
      <c r="A5176" s="4">
        <v>5173</v>
      </c>
      <c r="B5176" s="4" t="s">
        <v>15454</v>
      </c>
      <c r="C5176" s="2" t="s">
        <v>15455</v>
      </c>
      <c r="D5176" s="4" t="s">
        <v>15456</v>
      </c>
      <c r="E5176" s="4" t="s">
        <v>10</v>
      </c>
      <c r="F5176" s="4">
        <v>3500</v>
      </c>
      <c r="G5176" s="4">
        <v>40</v>
      </c>
    </row>
    <row r="5177" spans="1:7">
      <c r="A5177" s="4">
        <v>5174</v>
      </c>
      <c r="B5177" s="4" t="s">
        <v>15457</v>
      </c>
      <c r="C5177" s="2" t="s">
        <v>15458</v>
      </c>
      <c r="D5177" s="4" t="s">
        <v>15459</v>
      </c>
      <c r="E5177" s="4" t="s">
        <v>10</v>
      </c>
      <c r="F5177" s="4">
        <v>3500</v>
      </c>
      <c r="G5177" s="4">
        <v>40</v>
      </c>
    </row>
    <row r="5178" spans="1:7">
      <c r="A5178" s="4">
        <v>5175</v>
      </c>
      <c r="B5178" s="4" t="s">
        <v>15460</v>
      </c>
      <c r="C5178" s="2" t="s">
        <v>15461</v>
      </c>
      <c r="D5178" s="4" t="s">
        <v>15462</v>
      </c>
      <c r="E5178" s="4" t="s">
        <v>10</v>
      </c>
      <c r="F5178" s="4">
        <v>3500</v>
      </c>
      <c r="G5178" s="4">
        <v>40</v>
      </c>
    </row>
    <row r="5179" spans="1:7">
      <c r="A5179" s="4">
        <v>5176</v>
      </c>
      <c r="B5179" s="4" t="s">
        <v>15463</v>
      </c>
      <c r="C5179" s="2" t="s">
        <v>15464</v>
      </c>
      <c r="D5179" s="4" t="s">
        <v>15465</v>
      </c>
      <c r="E5179" s="4" t="s">
        <v>10</v>
      </c>
      <c r="F5179" s="4">
        <v>3500</v>
      </c>
      <c r="G5179" s="4">
        <v>40</v>
      </c>
    </row>
    <row r="5180" spans="1:7">
      <c r="A5180" s="4">
        <v>5177</v>
      </c>
      <c r="B5180" s="4" t="s">
        <v>15466</v>
      </c>
      <c r="C5180" s="2" t="s">
        <v>15467</v>
      </c>
      <c r="D5180" s="4" t="s">
        <v>15468</v>
      </c>
      <c r="E5180" s="4" t="s">
        <v>10</v>
      </c>
      <c r="F5180" s="4">
        <v>3500</v>
      </c>
      <c r="G5180" s="4">
        <v>40</v>
      </c>
    </row>
    <row r="5181" spans="1:7">
      <c r="A5181" s="4">
        <v>5178</v>
      </c>
      <c r="B5181" s="4" t="s">
        <v>15469</v>
      </c>
      <c r="C5181" s="2" t="s">
        <v>15470</v>
      </c>
      <c r="D5181" s="4" t="s">
        <v>15471</v>
      </c>
      <c r="E5181" s="4" t="s">
        <v>10</v>
      </c>
      <c r="F5181" s="4">
        <v>3500</v>
      </c>
      <c r="G5181" s="4">
        <v>40</v>
      </c>
    </row>
    <row r="5182" spans="1:7">
      <c r="A5182" s="4">
        <v>5179</v>
      </c>
      <c r="B5182" s="4" t="s">
        <v>15472</v>
      </c>
      <c r="C5182" s="2" t="s">
        <v>15473</v>
      </c>
      <c r="D5182" s="4" t="s">
        <v>15474</v>
      </c>
      <c r="E5182" s="4" t="s">
        <v>10</v>
      </c>
      <c r="F5182" s="4">
        <v>3500</v>
      </c>
      <c r="G5182" s="4">
        <v>40</v>
      </c>
    </row>
    <row r="5183" spans="1:7">
      <c r="A5183" s="4">
        <v>5180</v>
      </c>
      <c r="B5183" s="4" t="s">
        <v>15475</v>
      </c>
      <c r="C5183" s="2" t="s">
        <v>15476</v>
      </c>
      <c r="D5183" s="4" t="s">
        <v>15477</v>
      </c>
      <c r="E5183" s="4" t="s">
        <v>10</v>
      </c>
      <c r="F5183" s="4">
        <v>3500</v>
      </c>
      <c r="G5183" s="4">
        <v>40</v>
      </c>
    </row>
    <row r="5184" spans="1:7">
      <c r="A5184" s="4">
        <v>5181</v>
      </c>
      <c r="B5184" s="4" t="s">
        <v>15478</v>
      </c>
      <c r="C5184" s="2" t="s">
        <v>15479</v>
      </c>
      <c r="D5184" s="4" t="s">
        <v>15480</v>
      </c>
      <c r="E5184" s="4" t="s">
        <v>10</v>
      </c>
      <c r="F5184" s="4">
        <v>3500</v>
      </c>
      <c r="G5184" s="4">
        <v>40</v>
      </c>
    </row>
    <row r="5185" spans="1:7">
      <c r="A5185" s="4">
        <v>5182</v>
      </c>
      <c r="B5185" s="4" t="s">
        <v>15481</v>
      </c>
      <c r="C5185" s="2" t="s">
        <v>15482</v>
      </c>
      <c r="D5185" s="4" t="s">
        <v>15483</v>
      </c>
      <c r="E5185" s="4" t="s">
        <v>10</v>
      </c>
      <c r="F5185" s="4">
        <v>3500</v>
      </c>
      <c r="G5185" s="4">
        <v>40</v>
      </c>
    </row>
    <row r="5186" spans="1:7">
      <c r="A5186" s="4">
        <v>5183</v>
      </c>
      <c r="B5186" s="4" t="s">
        <v>15484</v>
      </c>
      <c r="C5186" s="2" t="s">
        <v>15485</v>
      </c>
      <c r="D5186" s="4" t="s">
        <v>15486</v>
      </c>
      <c r="E5186" s="4" t="s">
        <v>10</v>
      </c>
      <c r="F5186" s="4">
        <v>3500</v>
      </c>
      <c r="G5186" s="4">
        <v>40</v>
      </c>
    </row>
    <row r="5187" spans="1:7">
      <c r="A5187" s="4">
        <v>5184</v>
      </c>
      <c r="B5187" s="4" t="s">
        <v>15487</v>
      </c>
      <c r="C5187" s="2" t="s">
        <v>15488</v>
      </c>
      <c r="D5187" s="4" t="s">
        <v>15489</v>
      </c>
      <c r="E5187" s="4" t="s">
        <v>10</v>
      </c>
      <c r="F5187" s="4">
        <v>3500</v>
      </c>
      <c r="G5187" s="4">
        <v>40</v>
      </c>
    </row>
    <row r="5188" spans="1:7">
      <c r="A5188" s="4">
        <v>5185</v>
      </c>
      <c r="B5188" s="4" t="s">
        <v>15490</v>
      </c>
      <c r="C5188" s="2" t="s">
        <v>15491</v>
      </c>
      <c r="D5188" s="4" t="s">
        <v>15492</v>
      </c>
      <c r="E5188" s="4" t="s">
        <v>10</v>
      </c>
      <c r="F5188" s="4">
        <v>3500</v>
      </c>
      <c r="G5188" s="4">
        <v>40</v>
      </c>
    </row>
    <row r="5189" spans="1:7">
      <c r="A5189" s="4">
        <v>5186</v>
      </c>
      <c r="B5189" s="4" t="s">
        <v>15493</v>
      </c>
      <c r="C5189" s="2" t="s">
        <v>15494</v>
      </c>
      <c r="D5189" s="4" t="s">
        <v>15495</v>
      </c>
      <c r="E5189" s="4" t="s">
        <v>10</v>
      </c>
      <c r="F5189" s="4">
        <v>3500</v>
      </c>
      <c r="G5189" s="4">
        <v>40</v>
      </c>
    </row>
    <row r="5190" spans="1:7">
      <c r="A5190" s="4">
        <v>5187</v>
      </c>
      <c r="B5190" s="4" t="s">
        <v>15496</v>
      </c>
      <c r="C5190" s="2" t="s">
        <v>15497</v>
      </c>
      <c r="D5190" s="4" t="s">
        <v>15498</v>
      </c>
      <c r="E5190" s="4" t="s">
        <v>10</v>
      </c>
      <c r="F5190" s="4">
        <v>3500</v>
      </c>
      <c r="G5190" s="4">
        <v>40</v>
      </c>
    </row>
    <row r="5191" spans="1:7">
      <c r="A5191" s="4">
        <v>5188</v>
      </c>
      <c r="B5191" s="4" t="s">
        <v>15499</v>
      </c>
      <c r="C5191" s="2" t="s">
        <v>15500</v>
      </c>
      <c r="D5191" s="4" t="s">
        <v>15501</v>
      </c>
      <c r="E5191" s="4" t="s">
        <v>10</v>
      </c>
      <c r="F5191" s="4">
        <v>3500</v>
      </c>
      <c r="G5191" s="4">
        <v>40</v>
      </c>
    </row>
    <row r="5192" spans="1:7">
      <c r="A5192" s="4">
        <v>5189</v>
      </c>
      <c r="B5192" s="4" t="s">
        <v>15502</v>
      </c>
      <c r="C5192" s="2" t="s">
        <v>15503</v>
      </c>
      <c r="D5192" s="4" t="s">
        <v>15504</v>
      </c>
      <c r="E5192" s="4" t="s">
        <v>10</v>
      </c>
      <c r="F5192" s="4">
        <v>3500</v>
      </c>
      <c r="G5192" s="4">
        <v>40</v>
      </c>
    </row>
    <row r="5193" spans="1:7">
      <c r="A5193" s="4">
        <v>5190</v>
      </c>
      <c r="B5193" s="4" t="s">
        <v>15505</v>
      </c>
      <c r="C5193" s="2" t="s">
        <v>15506</v>
      </c>
      <c r="D5193" s="4" t="s">
        <v>15507</v>
      </c>
      <c r="E5193" s="4" t="s">
        <v>10</v>
      </c>
      <c r="F5193" s="4">
        <v>3500</v>
      </c>
      <c r="G5193" s="4">
        <v>40</v>
      </c>
    </row>
    <row r="5194" spans="1:7">
      <c r="A5194" s="4">
        <v>5191</v>
      </c>
      <c r="B5194" s="4" t="s">
        <v>15508</v>
      </c>
      <c r="C5194" s="2" t="s">
        <v>15509</v>
      </c>
      <c r="D5194" s="4" t="s">
        <v>15510</v>
      </c>
      <c r="E5194" s="4" t="s">
        <v>10</v>
      </c>
      <c r="F5194" s="4">
        <v>3500</v>
      </c>
      <c r="G5194" s="4">
        <v>40</v>
      </c>
    </row>
    <row r="5195" spans="1:7">
      <c r="A5195" s="4">
        <v>5192</v>
      </c>
      <c r="B5195" s="4" t="s">
        <v>15511</v>
      </c>
      <c r="C5195" s="2" t="s">
        <v>15512</v>
      </c>
      <c r="D5195" s="4" t="s">
        <v>15513</v>
      </c>
      <c r="E5195" s="4" t="s">
        <v>10</v>
      </c>
      <c r="F5195" s="4">
        <v>3500</v>
      </c>
      <c r="G5195" s="4">
        <v>40</v>
      </c>
    </row>
    <row r="5196" spans="1:7">
      <c r="A5196" s="4">
        <v>5193</v>
      </c>
      <c r="B5196" s="4" t="s">
        <v>15514</v>
      </c>
      <c r="C5196" s="2" t="s">
        <v>15515</v>
      </c>
      <c r="D5196" s="4" t="s">
        <v>15516</v>
      </c>
      <c r="E5196" s="4" t="s">
        <v>10</v>
      </c>
      <c r="F5196" s="4">
        <v>3500</v>
      </c>
      <c r="G5196" s="4">
        <v>40</v>
      </c>
    </row>
    <row r="5197" spans="1:7">
      <c r="A5197" s="4">
        <v>5194</v>
      </c>
      <c r="B5197" s="4" t="s">
        <v>15517</v>
      </c>
      <c r="C5197" s="2" t="s">
        <v>15518</v>
      </c>
      <c r="D5197" s="4" t="s">
        <v>15519</v>
      </c>
      <c r="E5197" s="4" t="s">
        <v>10</v>
      </c>
      <c r="F5197" s="4">
        <v>3500</v>
      </c>
      <c r="G5197" s="4">
        <v>40</v>
      </c>
    </row>
    <row r="5198" spans="1:7">
      <c r="A5198" s="4">
        <v>5195</v>
      </c>
      <c r="B5198" s="4" t="s">
        <v>15520</v>
      </c>
      <c r="C5198" s="2" t="s">
        <v>15521</v>
      </c>
      <c r="D5198" s="4" t="s">
        <v>15522</v>
      </c>
      <c r="E5198" s="4" t="s">
        <v>10</v>
      </c>
      <c r="F5198" s="4">
        <v>3500</v>
      </c>
      <c r="G5198" s="4">
        <v>40</v>
      </c>
    </row>
    <row r="5199" spans="1:7">
      <c r="A5199" s="4">
        <v>5196</v>
      </c>
      <c r="B5199" s="4" t="s">
        <v>15523</v>
      </c>
      <c r="C5199" s="2" t="s">
        <v>15524</v>
      </c>
      <c r="D5199" s="4" t="s">
        <v>15525</v>
      </c>
      <c r="E5199" s="4" t="s">
        <v>10</v>
      </c>
      <c r="F5199" s="4">
        <v>3500</v>
      </c>
      <c r="G5199" s="4">
        <v>40</v>
      </c>
    </row>
    <row r="5200" spans="1:7">
      <c r="A5200" s="4">
        <v>5197</v>
      </c>
      <c r="B5200" s="4" t="s">
        <v>15526</v>
      </c>
      <c r="C5200" s="2" t="s">
        <v>15527</v>
      </c>
      <c r="D5200" s="4" t="s">
        <v>15528</v>
      </c>
      <c r="E5200" s="4" t="s">
        <v>10</v>
      </c>
      <c r="F5200" s="4">
        <v>3500</v>
      </c>
      <c r="G5200" s="4">
        <v>40</v>
      </c>
    </row>
    <row r="5201" spans="1:7">
      <c r="A5201" s="4">
        <v>5198</v>
      </c>
      <c r="B5201" s="4" t="s">
        <v>15529</v>
      </c>
      <c r="C5201" s="2" t="s">
        <v>15530</v>
      </c>
      <c r="D5201" s="4" t="s">
        <v>15531</v>
      </c>
      <c r="E5201" s="4" t="s">
        <v>10</v>
      </c>
      <c r="F5201" s="4">
        <v>3500</v>
      </c>
      <c r="G5201" s="4">
        <v>40</v>
      </c>
    </row>
    <row r="5202" spans="1:7">
      <c r="A5202" s="4">
        <v>5199</v>
      </c>
      <c r="B5202" s="4" t="s">
        <v>15532</v>
      </c>
      <c r="C5202" s="2" t="s">
        <v>15533</v>
      </c>
      <c r="D5202" s="4" t="s">
        <v>15534</v>
      </c>
      <c r="E5202" s="4" t="s">
        <v>10</v>
      </c>
      <c r="F5202" s="4">
        <v>3500</v>
      </c>
      <c r="G5202" s="4">
        <v>40</v>
      </c>
    </row>
    <row r="5203" spans="1:7">
      <c r="A5203" s="4">
        <v>5200</v>
      </c>
      <c r="B5203" s="4" t="s">
        <v>15535</v>
      </c>
      <c r="C5203" s="2" t="s">
        <v>15536</v>
      </c>
      <c r="D5203" s="4" t="s">
        <v>15537</v>
      </c>
      <c r="E5203" s="4" t="s">
        <v>10</v>
      </c>
      <c r="F5203" s="4">
        <v>3500</v>
      </c>
      <c r="G5203" s="4">
        <v>40</v>
      </c>
    </row>
    <row r="5204" spans="1:7">
      <c r="A5204" s="4">
        <v>5201</v>
      </c>
      <c r="B5204" s="4" t="s">
        <v>15538</v>
      </c>
      <c r="C5204" s="2" t="s">
        <v>15539</v>
      </c>
      <c r="D5204" s="4" t="s">
        <v>15540</v>
      </c>
      <c r="E5204" s="4" t="s">
        <v>10</v>
      </c>
      <c r="F5204" s="4">
        <v>3500</v>
      </c>
      <c r="G5204" s="4">
        <v>40</v>
      </c>
    </row>
    <row r="5205" spans="1:7">
      <c r="A5205" s="4">
        <v>5202</v>
      </c>
      <c r="B5205" s="4" t="s">
        <v>15541</v>
      </c>
      <c r="C5205" s="2" t="s">
        <v>15542</v>
      </c>
      <c r="D5205" s="4" t="s">
        <v>15543</v>
      </c>
      <c r="E5205" s="4" t="s">
        <v>10</v>
      </c>
      <c r="F5205" s="4">
        <v>3500</v>
      </c>
      <c r="G5205" s="4">
        <v>40</v>
      </c>
    </row>
    <row r="5206" spans="1:7">
      <c r="A5206" s="4">
        <v>5203</v>
      </c>
      <c r="B5206" s="4" t="s">
        <v>15544</v>
      </c>
      <c r="C5206" s="2" t="s">
        <v>15545</v>
      </c>
      <c r="D5206" s="4" t="s">
        <v>15546</v>
      </c>
      <c r="E5206" s="4" t="s">
        <v>10</v>
      </c>
      <c r="F5206" s="4">
        <v>3500</v>
      </c>
      <c r="G5206" s="4">
        <v>40</v>
      </c>
    </row>
    <row r="5207" spans="1:7">
      <c r="A5207" s="4">
        <v>5204</v>
      </c>
      <c r="B5207" s="4" t="s">
        <v>15547</v>
      </c>
      <c r="C5207" s="2" t="s">
        <v>15548</v>
      </c>
      <c r="D5207" s="4" t="s">
        <v>15549</v>
      </c>
      <c r="E5207" s="4" t="s">
        <v>10</v>
      </c>
      <c r="F5207" s="4">
        <v>3500</v>
      </c>
      <c r="G5207" s="4">
        <v>40</v>
      </c>
    </row>
    <row r="5208" spans="1:7">
      <c r="A5208" s="4">
        <v>5205</v>
      </c>
      <c r="B5208" s="4" t="s">
        <v>15550</v>
      </c>
      <c r="C5208" s="2" t="s">
        <v>15551</v>
      </c>
      <c r="D5208" s="4" t="s">
        <v>15552</v>
      </c>
      <c r="E5208" s="4" t="s">
        <v>10</v>
      </c>
      <c r="F5208" s="4">
        <v>3500</v>
      </c>
      <c r="G5208" s="4">
        <v>40</v>
      </c>
    </row>
    <row r="5209" spans="1:7">
      <c r="A5209" s="4">
        <v>5206</v>
      </c>
      <c r="B5209" s="4" t="s">
        <v>15553</v>
      </c>
      <c r="C5209" s="2" t="s">
        <v>15554</v>
      </c>
      <c r="D5209" s="4" t="s">
        <v>15555</v>
      </c>
      <c r="E5209" s="4" t="s">
        <v>10</v>
      </c>
      <c r="F5209" s="4">
        <v>3500</v>
      </c>
      <c r="G5209" s="4">
        <v>40</v>
      </c>
    </row>
    <row r="5210" spans="1:7">
      <c r="A5210" s="4">
        <v>5207</v>
      </c>
      <c r="B5210" s="4" t="s">
        <v>15556</v>
      </c>
      <c r="C5210" s="2" t="s">
        <v>15557</v>
      </c>
      <c r="D5210" s="4" t="s">
        <v>15558</v>
      </c>
      <c r="E5210" s="4" t="s">
        <v>10</v>
      </c>
      <c r="F5210" s="4">
        <v>3500</v>
      </c>
      <c r="G5210" s="4">
        <v>40</v>
      </c>
    </row>
    <row r="5211" spans="1:7">
      <c r="A5211" s="4">
        <v>5208</v>
      </c>
      <c r="B5211" s="4" t="s">
        <v>15559</v>
      </c>
      <c r="C5211" s="2" t="s">
        <v>15560</v>
      </c>
      <c r="D5211" s="4" t="s">
        <v>15561</v>
      </c>
      <c r="E5211" s="4" t="s">
        <v>10</v>
      </c>
      <c r="F5211" s="4">
        <v>3500</v>
      </c>
      <c r="G5211" s="4">
        <v>40</v>
      </c>
    </row>
    <row r="5212" spans="1:7">
      <c r="A5212" s="4">
        <v>5209</v>
      </c>
      <c r="B5212" s="4" t="s">
        <v>15562</v>
      </c>
      <c r="C5212" s="2" t="s">
        <v>15563</v>
      </c>
      <c r="D5212" s="4" t="s">
        <v>15564</v>
      </c>
      <c r="E5212" s="4" t="s">
        <v>10</v>
      </c>
      <c r="F5212" s="4">
        <v>3500</v>
      </c>
      <c r="G5212" s="4">
        <v>40</v>
      </c>
    </row>
    <row r="5213" spans="1:7">
      <c r="A5213" s="4">
        <v>5210</v>
      </c>
      <c r="B5213" s="4" t="s">
        <v>15565</v>
      </c>
      <c r="C5213" s="2" t="s">
        <v>15566</v>
      </c>
      <c r="D5213" s="4" t="s">
        <v>15567</v>
      </c>
      <c r="E5213" s="4" t="s">
        <v>10</v>
      </c>
      <c r="F5213" s="4">
        <v>3500</v>
      </c>
      <c r="G5213" s="4">
        <v>40</v>
      </c>
    </row>
    <row r="5214" spans="1:7">
      <c r="A5214" s="4">
        <v>5211</v>
      </c>
      <c r="B5214" s="4" t="s">
        <v>15568</v>
      </c>
      <c r="C5214" s="2" t="s">
        <v>15569</v>
      </c>
      <c r="D5214" s="4" t="s">
        <v>15570</v>
      </c>
      <c r="E5214" s="4" t="s">
        <v>10</v>
      </c>
      <c r="F5214" s="4">
        <v>3500</v>
      </c>
      <c r="G5214" s="4">
        <v>40</v>
      </c>
    </row>
    <row r="5215" spans="1:7">
      <c r="A5215" s="4">
        <v>5212</v>
      </c>
      <c r="B5215" s="4" t="s">
        <v>15571</v>
      </c>
      <c r="C5215" s="2" t="s">
        <v>15572</v>
      </c>
      <c r="D5215" s="4" t="s">
        <v>15573</v>
      </c>
      <c r="E5215" s="4" t="s">
        <v>10</v>
      </c>
      <c r="F5215" s="4">
        <v>3500</v>
      </c>
      <c r="G5215" s="4">
        <v>40</v>
      </c>
    </row>
    <row r="5216" spans="1:7">
      <c r="A5216" s="4">
        <v>5213</v>
      </c>
      <c r="B5216" s="4" t="s">
        <v>15574</v>
      </c>
      <c r="C5216" s="2" t="s">
        <v>15575</v>
      </c>
      <c r="D5216" s="4" t="s">
        <v>15576</v>
      </c>
      <c r="E5216" s="4" t="s">
        <v>10</v>
      </c>
      <c r="F5216" s="4">
        <v>3500</v>
      </c>
      <c r="G5216" s="4">
        <v>40</v>
      </c>
    </row>
    <row r="5217" spans="1:7">
      <c r="A5217" s="4">
        <v>5214</v>
      </c>
      <c r="B5217" s="4" t="s">
        <v>15577</v>
      </c>
      <c r="C5217" s="2" t="s">
        <v>15578</v>
      </c>
      <c r="D5217" s="4" t="s">
        <v>15579</v>
      </c>
      <c r="E5217" s="4" t="s">
        <v>10</v>
      </c>
      <c r="F5217" s="4">
        <v>3500</v>
      </c>
      <c r="G5217" s="4">
        <v>40</v>
      </c>
    </row>
    <row r="5218" spans="1:7">
      <c r="A5218" s="4">
        <v>5215</v>
      </c>
      <c r="B5218" s="4" t="s">
        <v>15580</v>
      </c>
      <c r="C5218" s="2" t="s">
        <v>15581</v>
      </c>
      <c r="D5218" s="4" t="s">
        <v>15582</v>
      </c>
      <c r="E5218" s="4" t="s">
        <v>10</v>
      </c>
      <c r="F5218" s="4">
        <v>3500</v>
      </c>
      <c r="G5218" s="4">
        <v>40</v>
      </c>
    </row>
    <row r="5219" spans="1:7">
      <c r="A5219" s="4">
        <v>5216</v>
      </c>
      <c r="B5219" s="4" t="s">
        <v>15583</v>
      </c>
      <c r="C5219" s="2" t="s">
        <v>15584</v>
      </c>
      <c r="D5219" s="4" t="s">
        <v>15585</v>
      </c>
      <c r="E5219" s="4" t="s">
        <v>10</v>
      </c>
      <c r="F5219" s="4">
        <v>3500</v>
      </c>
      <c r="G5219" s="4">
        <v>40</v>
      </c>
    </row>
    <row r="5220" spans="1:7">
      <c r="A5220" s="4">
        <v>5217</v>
      </c>
      <c r="B5220" s="4" t="s">
        <v>15586</v>
      </c>
      <c r="C5220" s="2" t="s">
        <v>15587</v>
      </c>
      <c r="D5220" s="4" t="s">
        <v>15588</v>
      </c>
      <c r="E5220" s="4" t="s">
        <v>10</v>
      </c>
      <c r="F5220" s="4">
        <v>3500</v>
      </c>
      <c r="G5220" s="4">
        <v>40</v>
      </c>
    </row>
    <row r="5221" spans="1:7">
      <c r="A5221" s="4">
        <v>5218</v>
      </c>
      <c r="B5221" s="4" t="s">
        <v>15589</v>
      </c>
      <c r="C5221" s="2" t="s">
        <v>15590</v>
      </c>
      <c r="D5221" s="4" t="s">
        <v>15591</v>
      </c>
      <c r="E5221" s="4" t="s">
        <v>10</v>
      </c>
      <c r="F5221" s="4">
        <v>3500</v>
      </c>
      <c r="G5221" s="4">
        <v>40</v>
      </c>
    </row>
    <row r="5222" spans="1:7">
      <c r="A5222" s="4">
        <v>5219</v>
      </c>
      <c r="B5222" s="4" t="s">
        <v>15592</v>
      </c>
      <c r="C5222" s="2" t="s">
        <v>15593</v>
      </c>
      <c r="D5222" s="4" t="s">
        <v>15594</v>
      </c>
      <c r="E5222" s="4" t="s">
        <v>10</v>
      </c>
      <c r="F5222" s="4">
        <v>3500</v>
      </c>
      <c r="G5222" s="4">
        <v>40</v>
      </c>
    </row>
    <row r="5223" spans="1:7">
      <c r="A5223" s="4">
        <v>5220</v>
      </c>
      <c r="B5223" s="4" t="s">
        <v>15595</v>
      </c>
      <c r="C5223" s="2" t="s">
        <v>15596</v>
      </c>
      <c r="D5223" s="4" t="s">
        <v>15597</v>
      </c>
      <c r="E5223" s="4" t="s">
        <v>10</v>
      </c>
      <c r="F5223" s="4">
        <v>3500</v>
      </c>
      <c r="G5223" s="4">
        <v>40</v>
      </c>
    </row>
    <row r="5224" spans="1:7">
      <c r="A5224" s="4">
        <v>5221</v>
      </c>
      <c r="B5224" s="4" t="s">
        <v>15598</v>
      </c>
      <c r="C5224" s="2" t="s">
        <v>15599</v>
      </c>
      <c r="D5224" s="4" t="s">
        <v>15600</v>
      </c>
      <c r="E5224" s="4" t="s">
        <v>10</v>
      </c>
      <c r="F5224" s="4">
        <v>3500</v>
      </c>
      <c r="G5224" s="4">
        <v>40</v>
      </c>
    </row>
    <row r="5225" spans="1:7">
      <c r="A5225" s="4">
        <v>5222</v>
      </c>
      <c r="B5225" s="4" t="s">
        <v>15601</v>
      </c>
      <c r="C5225" s="2" t="s">
        <v>15602</v>
      </c>
      <c r="D5225" s="4" t="s">
        <v>15603</v>
      </c>
      <c r="E5225" s="4" t="s">
        <v>10</v>
      </c>
      <c r="F5225" s="4">
        <v>3500</v>
      </c>
      <c r="G5225" s="4">
        <v>40</v>
      </c>
    </row>
    <row r="5226" spans="1:7">
      <c r="A5226" s="4">
        <v>5223</v>
      </c>
      <c r="B5226" s="4" t="s">
        <v>15604</v>
      </c>
      <c r="C5226" s="2" t="s">
        <v>15605</v>
      </c>
      <c r="D5226" s="4" t="s">
        <v>15606</v>
      </c>
      <c r="E5226" s="4" t="s">
        <v>10</v>
      </c>
      <c r="F5226" s="4">
        <v>3500</v>
      </c>
      <c r="G5226" s="4">
        <v>40</v>
      </c>
    </row>
    <row r="5227" spans="1:7">
      <c r="A5227" s="4">
        <v>5224</v>
      </c>
      <c r="B5227" s="4" t="s">
        <v>15607</v>
      </c>
      <c r="C5227" s="2" t="s">
        <v>15608</v>
      </c>
      <c r="D5227" s="4" t="s">
        <v>15609</v>
      </c>
      <c r="E5227" s="4" t="s">
        <v>10</v>
      </c>
      <c r="F5227" s="4">
        <v>3500</v>
      </c>
      <c r="G5227" s="4">
        <v>40</v>
      </c>
    </row>
    <row r="5228" spans="1:7">
      <c r="A5228" s="4">
        <v>5225</v>
      </c>
      <c r="B5228" s="4" t="s">
        <v>15610</v>
      </c>
      <c r="C5228" s="2" t="s">
        <v>15611</v>
      </c>
      <c r="D5228" s="4" t="s">
        <v>15612</v>
      </c>
      <c r="E5228" s="4" t="s">
        <v>10</v>
      </c>
      <c r="F5228" s="4">
        <v>3500</v>
      </c>
      <c r="G5228" s="4">
        <v>40</v>
      </c>
    </row>
    <row r="5229" spans="1:7">
      <c r="A5229" s="4">
        <v>5226</v>
      </c>
      <c r="B5229" s="4" t="s">
        <v>15613</v>
      </c>
      <c r="C5229" s="2" t="s">
        <v>15614</v>
      </c>
      <c r="D5229" s="4" t="s">
        <v>15615</v>
      </c>
      <c r="E5229" s="4" t="s">
        <v>10</v>
      </c>
      <c r="F5229" s="4">
        <v>3500</v>
      </c>
      <c r="G5229" s="4">
        <v>40</v>
      </c>
    </row>
    <row r="5230" spans="1:7">
      <c r="A5230" s="4">
        <v>5227</v>
      </c>
      <c r="B5230" s="4" t="s">
        <v>15616</v>
      </c>
      <c r="C5230" s="2" t="s">
        <v>15617</v>
      </c>
      <c r="D5230" s="4" t="s">
        <v>15618</v>
      </c>
      <c r="E5230" s="4" t="s">
        <v>10</v>
      </c>
      <c r="F5230" s="4">
        <v>3500</v>
      </c>
      <c r="G5230" s="4">
        <v>40</v>
      </c>
    </row>
    <row r="5231" spans="1:7">
      <c r="A5231" s="4">
        <v>5228</v>
      </c>
      <c r="B5231" s="4" t="s">
        <v>15619</v>
      </c>
      <c r="C5231" s="2" t="s">
        <v>15620</v>
      </c>
      <c r="D5231" s="4" t="s">
        <v>15621</v>
      </c>
      <c r="E5231" s="4" t="s">
        <v>10</v>
      </c>
      <c r="F5231" s="4">
        <v>3500</v>
      </c>
      <c r="G5231" s="4">
        <v>40</v>
      </c>
    </row>
    <row r="5232" spans="1:7">
      <c r="A5232" s="4">
        <v>5229</v>
      </c>
      <c r="B5232" s="4" t="s">
        <v>15622</v>
      </c>
      <c r="C5232" s="2" t="s">
        <v>15623</v>
      </c>
      <c r="D5232" s="4" t="s">
        <v>15624</v>
      </c>
      <c r="E5232" s="4" t="s">
        <v>10</v>
      </c>
      <c r="F5232" s="4">
        <v>3500</v>
      </c>
      <c r="G5232" s="4">
        <v>40</v>
      </c>
    </row>
    <row r="5233" spans="1:7">
      <c r="A5233" s="4">
        <v>5230</v>
      </c>
      <c r="B5233" s="4" t="s">
        <v>15625</v>
      </c>
      <c r="C5233" s="2" t="s">
        <v>15626</v>
      </c>
      <c r="D5233" s="4" t="s">
        <v>15627</v>
      </c>
      <c r="E5233" s="4" t="s">
        <v>10</v>
      </c>
      <c r="F5233" s="4">
        <v>3500</v>
      </c>
      <c r="G5233" s="4">
        <v>40</v>
      </c>
    </row>
    <row r="5234" spans="1:7">
      <c r="A5234" s="4">
        <v>5231</v>
      </c>
      <c r="B5234" s="4" t="s">
        <v>15628</v>
      </c>
      <c r="C5234" s="2" t="s">
        <v>15629</v>
      </c>
      <c r="D5234" s="4" t="s">
        <v>15630</v>
      </c>
      <c r="E5234" s="4" t="s">
        <v>10</v>
      </c>
      <c r="F5234" s="4">
        <v>3500</v>
      </c>
      <c r="G5234" s="4">
        <v>40</v>
      </c>
    </row>
    <row r="5235" spans="1:7">
      <c r="A5235" s="4">
        <v>5232</v>
      </c>
      <c r="B5235" s="4" t="s">
        <v>15631</v>
      </c>
      <c r="C5235" s="2" t="s">
        <v>15632</v>
      </c>
      <c r="D5235" s="4" t="s">
        <v>15633</v>
      </c>
      <c r="E5235" s="4" t="s">
        <v>10</v>
      </c>
      <c r="F5235" s="4">
        <v>3500</v>
      </c>
      <c r="G5235" s="4">
        <v>40</v>
      </c>
    </row>
    <row r="5236" spans="1:7">
      <c r="A5236" s="4">
        <v>5233</v>
      </c>
      <c r="B5236" s="4" t="s">
        <v>15634</v>
      </c>
      <c r="C5236" s="2" t="s">
        <v>15635</v>
      </c>
      <c r="D5236" s="4" t="s">
        <v>15636</v>
      </c>
      <c r="E5236" s="4" t="s">
        <v>10</v>
      </c>
      <c r="F5236" s="4">
        <v>3500</v>
      </c>
      <c r="G5236" s="4">
        <v>40</v>
      </c>
    </row>
    <row r="5237" spans="1:7">
      <c r="A5237" s="4">
        <v>5234</v>
      </c>
      <c r="B5237" s="4" t="s">
        <v>15637</v>
      </c>
      <c r="C5237" s="2" t="s">
        <v>15638</v>
      </c>
      <c r="D5237" s="4" t="s">
        <v>15639</v>
      </c>
      <c r="E5237" s="4" t="s">
        <v>10</v>
      </c>
      <c r="F5237" s="4">
        <v>3500</v>
      </c>
      <c r="G5237" s="4">
        <v>40</v>
      </c>
    </row>
    <row r="5238" spans="1:7">
      <c r="A5238" s="4">
        <v>5235</v>
      </c>
      <c r="B5238" s="4" t="s">
        <v>15640</v>
      </c>
      <c r="C5238" s="2" t="s">
        <v>15641</v>
      </c>
      <c r="D5238" s="4" t="s">
        <v>15642</v>
      </c>
      <c r="E5238" s="4" t="s">
        <v>10</v>
      </c>
      <c r="F5238" s="4">
        <v>3500</v>
      </c>
      <c r="G5238" s="4">
        <v>40</v>
      </c>
    </row>
    <row r="5239" spans="1:7">
      <c r="A5239" s="4">
        <v>5236</v>
      </c>
      <c r="B5239" s="4" t="s">
        <v>15643</v>
      </c>
      <c r="C5239" s="2" t="s">
        <v>15644</v>
      </c>
      <c r="D5239" s="4" t="s">
        <v>15645</v>
      </c>
      <c r="E5239" s="4" t="s">
        <v>10</v>
      </c>
      <c r="F5239" s="4">
        <v>3500</v>
      </c>
      <c r="G5239" s="4">
        <v>40</v>
      </c>
    </row>
    <row r="5240" spans="1:7">
      <c r="A5240" s="4">
        <v>5237</v>
      </c>
      <c r="B5240" s="4" t="s">
        <v>15646</v>
      </c>
      <c r="C5240" s="2" t="s">
        <v>15647</v>
      </c>
      <c r="D5240" s="4" t="s">
        <v>15648</v>
      </c>
      <c r="E5240" s="4" t="s">
        <v>10</v>
      </c>
      <c r="F5240" s="4">
        <v>3500</v>
      </c>
      <c r="G5240" s="4">
        <v>40</v>
      </c>
    </row>
    <row r="5241" spans="1:7">
      <c r="A5241" s="4">
        <v>5238</v>
      </c>
      <c r="B5241" s="4" t="s">
        <v>15649</v>
      </c>
      <c r="C5241" s="2" t="s">
        <v>15650</v>
      </c>
      <c r="D5241" s="4" t="s">
        <v>15651</v>
      </c>
      <c r="E5241" s="4" t="s">
        <v>10</v>
      </c>
      <c r="F5241" s="4">
        <v>3500</v>
      </c>
      <c r="G5241" s="4">
        <v>40</v>
      </c>
    </row>
    <row r="5242" spans="1:7">
      <c r="A5242" s="4">
        <v>5239</v>
      </c>
      <c r="B5242" s="4" t="s">
        <v>15652</v>
      </c>
      <c r="C5242" s="2" t="s">
        <v>15653</v>
      </c>
      <c r="D5242" s="4" t="s">
        <v>15654</v>
      </c>
      <c r="E5242" s="4" t="s">
        <v>10</v>
      </c>
      <c r="F5242" s="4">
        <v>3500</v>
      </c>
      <c r="G5242" s="4">
        <v>40</v>
      </c>
    </row>
    <row r="5243" spans="1:7">
      <c r="A5243" s="4">
        <v>5240</v>
      </c>
      <c r="B5243" s="4" t="s">
        <v>15655</v>
      </c>
      <c r="C5243" s="2" t="s">
        <v>15656</v>
      </c>
      <c r="D5243" s="4" t="s">
        <v>15657</v>
      </c>
      <c r="E5243" s="4" t="s">
        <v>10</v>
      </c>
      <c r="F5243" s="4">
        <v>3500</v>
      </c>
      <c r="G5243" s="4">
        <v>40</v>
      </c>
    </row>
    <row r="5244" spans="1:7" ht="24">
      <c r="A5244" s="4">
        <v>5241</v>
      </c>
      <c r="B5244" s="4" t="s">
        <v>15658</v>
      </c>
      <c r="C5244" s="2" t="s">
        <v>15659</v>
      </c>
      <c r="D5244" s="4" t="s">
        <v>15660</v>
      </c>
      <c r="E5244" s="4" t="s">
        <v>10</v>
      </c>
      <c r="F5244" s="4">
        <v>3500</v>
      </c>
      <c r="G5244" s="4">
        <v>40</v>
      </c>
    </row>
    <row r="5245" spans="1:7" ht="24">
      <c r="A5245" s="4">
        <v>5242</v>
      </c>
      <c r="B5245" s="4" t="s">
        <v>15661</v>
      </c>
      <c r="C5245" s="2" t="s">
        <v>15662</v>
      </c>
      <c r="D5245" s="4" t="s">
        <v>15663</v>
      </c>
      <c r="E5245" s="4" t="s">
        <v>10</v>
      </c>
      <c r="F5245" s="4">
        <v>3500</v>
      </c>
      <c r="G5245" s="4">
        <v>40</v>
      </c>
    </row>
    <row r="5246" spans="1:7">
      <c r="A5246" s="4">
        <v>5243</v>
      </c>
      <c r="B5246" s="4" t="s">
        <v>15664</v>
      </c>
      <c r="C5246" s="2" t="s">
        <v>15665</v>
      </c>
      <c r="D5246" s="4" t="s">
        <v>15666</v>
      </c>
      <c r="E5246" s="4" t="s">
        <v>10</v>
      </c>
      <c r="F5246" s="4">
        <v>3500</v>
      </c>
      <c r="G5246" s="4">
        <v>40</v>
      </c>
    </row>
    <row r="5247" spans="1:7">
      <c r="A5247" s="4">
        <v>5244</v>
      </c>
      <c r="B5247" s="4" t="s">
        <v>15667</v>
      </c>
      <c r="C5247" s="2" t="s">
        <v>15668</v>
      </c>
      <c r="D5247" s="4" t="s">
        <v>15669</v>
      </c>
      <c r="E5247" s="4" t="s">
        <v>10</v>
      </c>
      <c r="F5247" s="4">
        <v>3500</v>
      </c>
      <c r="G5247" s="4">
        <v>40</v>
      </c>
    </row>
    <row r="5248" spans="1:7">
      <c r="A5248" s="4">
        <v>5245</v>
      </c>
      <c r="B5248" s="4" t="s">
        <v>15670</v>
      </c>
      <c r="C5248" s="2" t="s">
        <v>15671</v>
      </c>
      <c r="D5248" s="4" t="s">
        <v>15672</v>
      </c>
      <c r="E5248" s="4" t="s">
        <v>10</v>
      </c>
      <c r="F5248" s="4">
        <v>3500</v>
      </c>
      <c r="G5248" s="4">
        <v>40</v>
      </c>
    </row>
    <row r="5249" spans="1:7">
      <c r="A5249" s="4">
        <v>5246</v>
      </c>
      <c r="B5249" s="4" t="s">
        <v>15673</v>
      </c>
      <c r="C5249" s="2" t="s">
        <v>15674</v>
      </c>
      <c r="D5249" s="4" t="s">
        <v>15675</v>
      </c>
      <c r="E5249" s="4" t="s">
        <v>10</v>
      </c>
      <c r="F5249" s="4">
        <v>3500</v>
      </c>
      <c r="G5249" s="4">
        <v>40</v>
      </c>
    </row>
    <row r="5250" spans="1:7" ht="24">
      <c r="A5250" s="4">
        <v>5247</v>
      </c>
      <c r="B5250" s="4" t="s">
        <v>15676</v>
      </c>
      <c r="C5250" s="2" t="s">
        <v>15677</v>
      </c>
      <c r="D5250" s="4" t="s">
        <v>15678</v>
      </c>
      <c r="E5250" s="4" t="s">
        <v>10</v>
      </c>
      <c r="F5250" s="4">
        <v>3500</v>
      </c>
      <c r="G5250" s="4">
        <v>40</v>
      </c>
    </row>
    <row r="5251" spans="1:7">
      <c r="A5251" s="4">
        <v>5248</v>
      </c>
      <c r="B5251" s="4" t="s">
        <v>15679</v>
      </c>
      <c r="C5251" s="2" t="s">
        <v>15680</v>
      </c>
      <c r="D5251" s="4" t="s">
        <v>15681</v>
      </c>
      <c r="E5251" s="4" t="s">
        <v>10</v>
      </c>
      <c r="F5251" s="4">
        <v>3500</v>
      </c>
      <c r="G5251" s="4">
        <v>40</v>
      </c>
    </row>
    <row r="5252" spans="1:7">
      <c r="A5252" s="4">
        <v>5249</v>
      </c>
      <c r="B5252" s="4" t="s">
        <v>15682</v>
      </c>
      <c r="C5252" s="2" t="s">
        <v>15683</v>
      </c>
      <c r="D5252" s="4" t="s">
        <v>15684</v>
      </c>
      <c r="E5252" s="4" t="s">
        <v>10</v>
      </c>
      <c r="F5252" s="4">
        <v>3500</v>
      </c>
      <c r="G5252" s="4">
        <v>40</v>
      </c>
    </row>
    <row r="5253" spans="1:7">
      <c r="A5253" s="4">
        <v>5250</v>
      </c>
      <c r="B5253" s="4" t="s">
        <v>15685</v>
      </c>
      <c r="C5253" s="2" t="s">
        <v>15686</v>
      </c>
      <c r="D5253" s="4" t="s">
        <v>15687</v>
      </c>
      <c r="E5253" s="4" t="s">
        <v>10</v>
      </c>
      <c r="F5253" s="4">
        <v>3500</v>
      </c>
      <c r="G5253" s="4">
        <v>40</v>
      </c>
    </row>
    <row r="5254" spans="1:7" ht="24">
      <c r="A5254" s="4">
        <v>5251</v>
      </c>
      <c r="B5254" s="4" t="s">
        <v>15688</v>
      </c>
      <c r="C5254" s="2" t="s">
        <v>15689</v>
      </c>
      <c r="D5254" s="4" t="s">
        <v>15690</v>
      </c>
      <c r="E5254" s="4" t="s">
        <v>10</v>
      </c>
      <c r="F5254" s="4">
        <v>3500</v>
      </c>
      <c r="G5254" s="4">
        <v>40</v>
      </c>
    </row>
    <row r="5255" spans="1:7">
      <c r="A5255" s="4">
        <v>5252</v>
      </c>
      <c r="B5255" s="4" t="s">
        <v>15691</v>
      </c>
      <c r="C5255" s="2" t="s">
        <v>15692</v>
      </c>
      <c r="D5255" s="4" t="s">
        <v>15693</v>
      </c>
      <c r="E5255" s="4" t="s">
        <v>10</v>
      </c>
      <c r="F5255" s="4">
        <v>3500</v>
      </c>
      <c r="G5255" s="4">
        <v>40</v>
      </c>
    </row>
    <row r="5256" spans="1:7">
      <c r="A5256" s="4">
        <v>5253</v>
      </c>
      <c r="B5256" s="4" t="s">
        <v>15694</v>
      </c>
      <c r="C5256" s="2" t="s">
        <v>15695</v>
      </c>
      <c r="D5256" s="4" t="s">
        <v>15696</v>
      </c>
      <c r="E5256" s="4" t="s">
        <v>10</v>
      </c>
      <c r="F5256" s="4">
        <v>3500</v>
      </c>
      <c r="G5256" s="4">
        <v>40</v>
      </c>
    </row>
    <row r="5257" spans="1:7">
      <c r="A5257" s="4">
        <v>5254</v>
      </c>
      <c r="B5257" s="4" t="s">
        <v>15697</v>
      </c>
      <c r="C5257" s="2" t="s">
        <v>15698</v>
      </c>
      <c r="D5257" s="4" t="s">
        <v>15699</v>
      </c>
      <c r="E5257" s="4" t="s">
        <v>10</v>
      </c>
      <c r="F5257" s="4">
        <v>3500</v>
      </c>
      <c r="G5257" s="4">
        <v>40</v>
      </c>
    </row>
    <row r="5258" spans="1:7">
      <c r="A5258" s="4">
        <v>5255</v>
      </c>
      <c r="B5258" s="4" t="s">
        <v>15700</v>
      </c>
      <c r="C5258" s="2" t="s">
        <v>15701</v>
      </c>
      <c r="D5258" s="4" t="s">
        <v>15702</v>
      </c>
      <c r="E5258" s="4" t="s">
        <v>10</v>
      </c>
      <c r="F5258" s="4">
        <v>3500</v>
      </c>
      <c r="G5258" s="4">
        <v>40</v>
      </c>
    </row>
    <row r="5259" spans="1:7">
      <c r="A5259" s="4">
        <v>5256</v>
      </c>
      <c r="B5259" s="4" t="s">
        <v>15703</v>
      </c>
      <c r="C5259" s="2" t="s">
        <v>15704</v>
      </c>
      <c r="D5259" s="4" t="s">
        <v>15705</v>
      </c>
      <c r="E5259" s="4" t="s">
        <v>10</v>
      </c>
      <c r="F5259" s="4">
        <v>3500</v>
      </c>
      <c r="G5259" s="4">
        <v>40</v>
      </c>
    </row>
    <row r="5260" spans="1:7">
      <c r="A5260" s="4">
        <v>5257</v>
      </c>
      <c r="B5260" s="4" t="s">
        <v>15706</v>
      </c>
      <c r="C5260" s="2" t="s">
        <v>15707</v>
      </c>
      <c r="D5260" s="4" t="s">
        <v>15708</v>
      </c>
      <c r="E5260" s="4" t="s">
        <v>10</v>
      </c>
      <c r="F5260" s="4">
        <v>3500</v>
      </c>
      <c r="G5260" s="4">
        <v>40</v>
      </c>
    </row>
    <row r="5261" spans="1:7">
      <c r="A5261" s="4">
        <v>5258</v>
      </c>
      <c r="B5261" s="4" t="s">
        <v>15709</v>
      </c>
      <c r="C5261" s="2" t="s">
        <v>15710</v>
      </c>
      <c r="D5261" s="4" t="s">
        <v>15711</v>
      </c>
      <c r="E5261" s="4" t="s">
        <v>10</v>
      </c>
      <c r="F5261" s="4">
        <v>3500</v>
      </c>
      <c r="G5261" s="4">
        <v>40</v>
      </c>
    </row>
    <row r="5262" spans="1:7">
      <c r="A5262" s="4">
        <v>5259</v>
      </c>
      <c r="B5262" s="4" t="s">
        <v>15712</v>
      </c>
      <c r="C5262" s="2" t="s">
        <v>15713</v>
      </c>
      <c r="D5262" s="4" t="s">
        <v>15714</v>
      </c>
      <c r="E5262" s="4" t="s">
        <v>10</v>
      </c>
      <c r="F5262" s="4">
        <v>3500</v>
      </c>
      <c r="G5262" s="4">
        <v>40</v>
      </c>
    </row>
    <row r="5263" spans="1:7">
      <c r="A5263" s="4">
        <v>5260</v>
      </c>
      <c r="B5263" s="4" t="s">
        <v>15715</v>
      </c>
      <c r="C5263" s="2" t="s">
        <v>15716</v>
      </c>
      <c r="D5263" s="4" t="s">
        <v>15717</v>
      </c>
      <c r="E5263" s="4" t="s">
        <v>10</v>
      </c>
      <c r="F5263" s="4">
        <v>3500</v>
      </c>
      <c r="G5263" s="4">
        <v>40</v>
      </c>
    </row>
    <row r="5264" spans="1:7">
      <c r="A5264" s="4">
        <v>5261</v>
      </c>
      <c r="B5264" s="4" t="s">
        <v>15718</v>
      </c>
      <c r="C5264" s="2" t="s">
        <v>15719</v>
      </c>
      <c r="D5264" s="4" t="s">
        <v>15720</v>
      </c>
      <c r="E5264" s="4" t="s">
        <v>10</v>
      </c>
      <c r="F5264" s="4">
        <v>3500</v>
      </c>
      <c r="G5264" s="4">
        <v>40</v>
      </c>
    </row>
    <row r="5265" spans="1:7">
      <c r="A5265" s="4">
        <v>5262</v>
      </c>
      <c r="B5265" s="4" t="s">
        <v>15721</v>
      </c>
      <c r="C5265" s="2" t="s">
        <v>15722</v>
      </c>
      <c r="D5265" s="4" t="s">
        <v>15723</v>
      </c>
      <c r="E5265" s="4" t="s">
        <v>10</v>
      </c>
      <c r="F5265" s="4">
        <v>3500</v>
      </c>
      <c r="G5265" s="4">
        <v>40</v>
      </c>
    </row>
    <row r="5266" spans="1:7">
      <c r="A5266" s="4">
        <v>5263</v>
      </c>
      <c r="B5266" s="4" t="s">
        <v>15724</v>
      </c>
      <c r="C5266" s="2" t="s">
        <v>15725</v>
      </c>
      <c r="D5266" s="4" t="s">
        <v>15726</v>
      </c>
      <c r="E5266" s="4" t="s">
        <v>10</v>
      </c>
      <c r="F5266" s="4">
        <v>3500</v>
      </c>
      <c r="G5266" s="4">
        <v>40</v>
      </c>
    </row>
    <row r="5267" spans="1:7">
      <c r="A5267" s="4">
        <v>5264</v>
      </c>
      <c r="B5267" s="4" t="s">
        <v>15727</v>
      </c>
      <c r="C5267" s="2" t="s">
        <v>15728</v>
      </c>
      <c r="D5267" s="4" t="s">
        <v>15729</v>
      </c>
      <c r="E5267" s="4" t="s">
        <v>10</v>
      </c>
      <c r="F5267" s="4">
        <v>3500</v>
      </c>
      <c r="G5267" s="4">
        <v>40</v>
      </c>
    </row>
    <row r="5268" spans="1:7">
      <c r="A5268" s="4">
        <v>5265</v>
      </c>
      <c r="B5268" s="4" t="s">
        <v>15730</v>
      </c>
      <c r="C5268" s="2" t="s">
        <v>15731</v>
      </c>
      <c r="D5268" s="4" t="s">
        <v>15732</v>
      </c>
      <c r="E5268" s="4" t="s">
        <v>10</v>
      </c>
      <c r="F5268" s="4">
        <v>3500</v>
      </c>
      <c r="G5268" s="4">
        <v>40</v>
      </c>
    </row>
    <row r="5269" spans="1:7">
      <c r="A5269" s="4">
        <v>5266</v>
      </c>
      <c r="B5269" s="4" t="s">
        <v>15733</v>
      </c>
      <c r="C5269" s="2" t="s">
        <v>15734</v>
      </c>
      <c r="D5269" s="4" t="s">
        <v>15735</v>
      </c>
      <c r="E5269" s="4" t="s">
        <v>10</v>
      </c>
      <c r="F5269" s="4">
        <v>3500</v>
      </c>
      <c r="G5269" s="4">
        <v>40</v>
      </c>
    </row>
    <row r="5270" spans="1:7">
      <c r="A5270" s="4">
        <v>5267</v>
      </c>
      <c r="B5270" s="4" t="s">
        <v>15736</v>
      </c>
      <c r="C5270" s="2" t="s">
        <v>15737</v>
      </c>
      <c r="D5270" s="4" t="s">
        <v>15738</v>
      </c>
      <c r="E5270" s="4" t="s">
        <v>10</v>
      </c>
      <c r="F5270" s="4">
        <v>3500</v>
      </c>
      <c r="G5270" s="4">
        <v>40</v>
      </c>
    </row>
    <row r="5271" spans="1:7">
      <c r="A5271" s="4">
        <v>5268</v>
      </c>
      <c r="B5271" s="4" t="s">
        <v>15739</v>
      </c>
      <c r="C5271" s="2" t="s">
        <v>15740</v>
      </c>
      <c r="D5271" s="4" t="s">
        <v>15741</v>
      </c>
      <c r="E5271" s="4" t="s">
        <v>10</v>
      </c>
      <c r="F5271" s="4">
        <v>3500</v>
      </c>
      <c r="G5271" s="4">
        <v>40</v>
      </c>
    </row>
    <row r="5272" spans="1:7">
      <c r="A5272" s="4">
        <v>5269</v>
      </c>
      <c r="B5272" s="4" t="s">
        <v>15742</v>
      </c>
      <c r="C5272" s="2" t="s">
        <v>15743</v>
      </c>
      <c r="D5272" s="4" t="s">
        <v>15744</v>
      </c>
      <c r="E5272" s="4" t="s">
        <v>10</v>
      </c>
      <c r="F5272" s="4">
        <v>3500</v>
      </c>
      <c r="G5272" s="4">
        <v>40</v>
      </c>
    </row>
    <row r="5273" spans="1:7">
      <c r="A5273" s="4">
        <v>5270</v>
      </c>
      <c r="B5273" s="4" t="s">
        <v>15745</v>
      </c>
      <c r="C5273" s="2" t="s">
        <v>15746</v>
      </c>
      <c r="D5273" s="4" t="s">
        <v>15747</v>
      </c>
      <c r="E5273" s="4" t="s">
        <v>10</v>
      </c>
      <c r="F5273" s="4">
        <v>3500</v>
      </c>
      <c r="G5273" s="4">
        <v>40</v>
      </c>
    </row>
    <row r="5274" spans="1:7">
      <c r="A5274" s="4">
        <v>5271</v>
      </c>
      <c r="B5274" s="4" t="s">
        <v>15748</v>
      </c>
      <c r="C5274" s="2" t="s">
        <v>15749</v>
      </c>
      <c r="D5274" s="4" t="s">
        <v>15750</v>
      </c>
      <c r="E5274" s="4" t="s">
        <v>10</v>
      </c>
      <c r="F5274" s="4">
        <v>3500</v>
      </c>
      <c r="G5274" s="4">
        <v>40</v>
      </c>
    </row>
    <row r="5275" spans="1:7">
      <c r="A5275" s="4">
        <v>5272</v>
      </c>
      <c r="B5275" s="4" t="s">
        <v>15751</v>
      </c>
      <c r="C5275" s="2" t="s">
        <v>15752</v>
      </c>
      <c r="D5275" s="4" t="s">
        <v>15753</v>
      </c>
      <c r="E5275" s="4" t="s">
        <v>10</v>
      </c>
      <c r="F5275" s="4">
        <v>3500</v>
      </c>
      <c r="G5275" s="4">
        <v>40</v>
      </c>
    </row>
    <row r="5276" spans="1:7">
      <c r="A5276" s="4">
        <v>5273</v>
      </c>
      <c r="B5276" s="4" t="s">
        <v>15754</v>
      </c>
      <c r="C5276" s="2" t="s">
        <v>15755</v>
      </c>
      <c r="D5276" s="4" t="s">
        <v>15756</v>
      </c>
      <c r="E5276" s="4" t="s">
        <v>10</v>
      </c>
      <c r="F5276" s="4">
        <v>3500</v>
      </c>
      <c r="G5276" s="4">
        <v>40</v>
      </c>
    </row>
    <row r="5277" spans="1:7">
      <c r="A5277" s="4">
        <v>5274</v>
      </c>
      <c r="B5277" s="4" t="s">
        <v>15757</v>
      </c>
      <c r="C5277" s="2" t="s">
        <v>15758</v>
      </c>
      <c r="D5277" s="4" t="s">
        <v>15759</v>
      </c>
      <c r="E5277" s="4" t="s">
        <v>10</v>
      </c>
      <c r="F5277" s="4">
        <v>3500</v>
      </c>
      <c r="G5277" s="4">
        <v>40</v>
      </c>
    </row>
    <row r="5278" spans="1:7">
      <c r="A5278" s="4">
        <v>5275</v>
      </c>
      <c r="B5278" s="4" t="s">
        <v>15760</v>
      </c>
      <c r="C5278" s="2" t="s">
        <v>15761</v>
      </c>
      <c r="D5278" s="4" t="s">
        <v>15762</v>
      </c>
      <c r="E5278" s="4" t="s">
        <v>10</v>
      </c>
      <c r="F5278" s="4">
        <v>3500</v>
      </c>
      <c r="G5278" s="4">
        <v>40</v>
      </c>
    </row>
    <row r="5279" spans="1:7">
      <c r="A5279" s="4">
        <v>5276</v>
      </c>
      <c r="B5279" s="4" t="s">
        <v>15763</v>
      </c>
      <c r="C5279" s="2" t="s">
        <v>15764</v>
      </c>
      <c r="D5279" s="4" t="s">
        <v>15765</v>
      </c>
      <c r="E5279" s="4" t="s">
        <v>10</v>
      </c>
      <c r="F5279" s="4">
        <v>3500</v>
      </c>
      <c r="G5279" s="4">
        <v>40</v>
      </c>
    </row>
    <row r="5280" spans="1:7">
      <c r="A5280" s="4">
        <v>5277</v>
      </c>
      <c r="B5280" s="4" t="s">
        <v>15766</v>
      </c>
      <c r="C5280" s="2" t="s">
        <v>15767</v>
      </c>
      <c r="D5280" s="4" t="s">
        <v>15768</v>
      </c>
      <c r="E5280" s="4" t="s">
        <v>10</v>
      </c>
      <c r="F5280" s="4">
        <v>3500</v>
      </c>
      <c r="G5280" s="4">
        <v>40</v>
      </c>
    </row>
    <row r="5281" spans="1:7">
      <c r="A5281" s="4">
        <v>5278</v>
      </c>
      <c r="B5281" s="4" t="s">
        <v>15769</v>
      </c>
      <c r="C5281" s="2" t="s">
        <v>15770</v>
      </c>
      <c r="D5281" s="4" t="s">
        <v>15771</v>
      </c>
      <c r="E5281" s="4" t="s">
        <v>10</v>
      </c>
      <c r="F5281" s="4">
        <v>3500</v>
      </c>
      <c r="G5281" s="4">
        <v>40</v>
      </c>
    </row>
    <row r="5282" spans="1:7">
      <c r="A5282" s="4">
        <v>5279</v>
      </c>
      <c r="B5282" s="4" t="s">
        <v>15772</v>
      </c>
      <c r="C5282" s="2" t="s">
        <v>15773</v>
      </c>
      <c r="D5282" s="4" t="s">
        <v>15774</v>
      </c>
      <c r="E5282" s="4" t="s">
        <v>10</v>
      </c>
      <c r="F5282" s="4">
        <v>3500</v>
      </c>
      <c r="G5282" s="4">
        <v>40</v>
      </c>
    </row>
    <row r="5283" spans="1:7" ht="24">
      <c r="A5283" s="4">
        <v>5280</v>
      </c>
      <c r="B5283" s="4" t="s">
        <v>15775</v>
      </c>
      <c r="C5283" s="2" t="s">
        <v>15776</v>
      </c>
      <c r="D5283" s="4" t="s">
        <v>15777</v>
      </c>
      <c r="E5283" s="4" t="s">
        <v>10</v>
      </c>
      <c r="F5283" s="4">
        <v>3500</v>
      </c>
      <c r="G5283" s="4">
        <v>40</v>
      </c>
    </row>
    <row r="5284" spans="1:7">
      <c r="A5284" s="4">
        <v>5281</v>
      </c>
      <c r="B5284" s="4" t="s">
        <v>15778</v>
      </c>
      <c r="C5284" s="2" t="s">
        <v>15779</v>
      </c>
      <c r="D5284" s="4" t="s">
        <v>15780</v>
      </c>
      <c r="E5284" s="4" t="s">
        <v>10</v>
      </c>
      <c r="F5284" s="4">
        <v>3500</v>
      </c>
      <c r="G5284" s="4">
        <v>40</v>
      </c>
    </row>
    <row r="5285" spans="1:7">
      <c r="A5285" s="4">
        <v>5282</v>
      </c>
      <c r="B5285" s="4" t="s">
        <v>15781</v>
      </c>
      <c r="C5285" s="2" t="s">
        <v>2271</v>
      </c>
      <c r="D5285" s="4" t="s">
        <v>15782</v>
      </c>
      <c r="E5285" s="4" t="s">
        <v>10</v>
      </c>
      <c r="F5285" s="4">
        <v>3500</v>
      </c>
      <c r="G5285" s="4">
        <v>40</v>
      </c>
    </row>
    <row r="5286" spans="1:7">
      <c r="A5286" s="4">
        <v>5283</v>
      </c>
      <c r="B5286" s="4" t="s">
        <v>15783</v>
      </c>
      <c r="C5286" s="2" t="s">
        <v>15784</v>
      </c>
      <c r="D5286" s="4" t="s">
        <v>15785</v>
      </c>
      <c r="E5286" s="4" t="s">
        <v>10</v>
      </c>
      <c r="F5286" s="4">
        <v>3500</v>
      </c>
      <c r="G5286" s="4">
        <v>40</v>
      </c>
    </row>
    <row r="5287" spans="1:7">
      <c r="A5287" s="4">
        <v>5284</v>
      </c>
      <c r="B5287" s="4" t="s">
        <v>15786</v>
      </c>
      <c r="C5287" s="2" t="s">
        <v>15787</v>
      </c>
      <c r="D5287" s="4" t="s">
        <v>15788</v>
      </c>
      <c r="E5287" s="4" t="s">
        <v>10</v>
      </c>
      <c r="F5287" s="4">
        <v>3500</v>
      </c>
      <c r="G5287" s="4">
        <v>40</v>
      </c>
    </row>
    <row r="5288" spans="1:7">
      <c r="A5288" s="4">
        <v>5285</v>
      </c>
      <c r="B5288" s="4" t="s">
        <v>15789</v>
      </c>
      <c r="C5288" s="2" t="s">
        <v>15790</v>
      </c>
      <c r="D5288" s="4" t="s">
        <v>15791</v>
      </c>
      <c r="E5288" s="4" t="s">
        <v>10</v>
      </c>
      <c r="F5288" s="4">
        <v>3500</v>
      </c>
      <c r="G5288" s="4">
        <v>40</v>
      </c>
    </row>
    <row r="5289" spans="1:7">
      <c r="A5289" s="4">
        <v>5286</v>
      </c>
      <c r="B5289" s="4" t="s">
        <v>15792</v>
      </c>
      <c r="C5289" s="2" t="s">
        <v>15793</v>
      </c>
      <c r="D5289" s="4" t="s">
        <v>15794</v>
      </c>
      <c r="E5289" s="4" t="s">
        <v>10</v>
      </c>
      <c r="F5289" s="4">
        <v>3500</v>
      </c>
      <c r="G5289" s="4">
        <v>40</v>
      </c>
    </row>
    <row r="5290" spans="1:7">
      <c r="A5290" s="4">
        <v>5287</v>
      </c>
      <c r="B5290" s="4" t="s">
        <v>15795</v>
      </c>
      <c r="C5290" s="2" t="s">
        <v>15796</v>
      </c>
      <c r="D5290" s="4" t="s">
        <v>15797</v>
      </c>
      <c r="E5290" s="4" t="s">
        <v>10</v>
      </c>
      <c r="F5290" s="4">
        <v>3500</v>
      </c>
      <c r="G5290" s="4">
        <v>40</v>
      </c>
    </row>
    <row r="5291" spans="1:7">
      <c r="A5291" s="4">
        <v>5288</v>
      </c>
      <c r="B5291" s="4" t="s">
        <v>15798</v>
      </c>
      <c r="C5291" s="2" t="s">
        <v>15799</v>
      </c>
      <c r="D5291" s="4" t="s">
        <v>15800</v>
      </c>
      <c r="E5291" s="4" t="s">
        <v>10</v>
      </c>
      <c r="F5291" s="4">
        <v>3500</v>
      </c>
      <c r="G5291" s="4">
        <v>40</v>
      </c>
    </row>
    <row r="5292" spans="1:7">
      <c r="A5292" s="4">
        <v>5289</v>
      </c>
      <c r="B5292" s="4" t="s">
        <v>15801</v>
      </c>
      <c r="C5292" s="2" t="s">
        <v>15802</v>
      </c>
      <c r="D5292" s="4" t="s">
        <v>15803</v>
      </c>
      <c r="E5292" s="4" t="s">
        <v>10</v>
      </c>
      <c r="F5292" s="4">
        <v>3500</v>
      </c>
      <c r="G5292" s="4">
        <v>40</v>
      </c>
    </row>
    <row r="5293" spans="1:7">
      <c r="A5293" s="4">
        <v>5290</v>
      </c>
      <c r="B5293" s="4" t="s">
        <v>15804</v>
      </c>
      <c r="C5293" s="2" t="s">
        <v>15805</v>
      </c>
      <c r="D5293" s="4" t="s">
        <v>15806</v>
      </c>
      <c r="E5293" s="4" t="s">
        <v>10</v>
      </c>
      <c r="F5293" s="4">
        <v>3500</v>
      </c>
      <c r="G5293" s="4">
        <v>40</v>
      </c>
    </row>
    <row r="5294" spans="1:7">
      <c r="A5294" s="4">
        <v>5291</v>
      </c>
      <c r="B5294" s="4" t="s">
        <v>15807</v>
      </c>
      <c r="C5294" s="2" t="s">
        <v>15808</v>
      </c>
      <c r="D5294" s="4" t="s">
        <v>15809</v>
      </c>
      <c r="E5294" s="4" t="s">
        <v>10</v>
      </c>
      <c r="F5294" s="4">
        <v>3500</v>
      </c>
      <c r="G5294" s="4">
        <v>40</v>
      </c>
    </row>
    <row r="5295" spans="1:7">
      <c r="A5295" s="4">
        <v>5292</v>
      </c>
      <c r="B5295" s="4" t="s">
        <v>15810</v>
      </c>
      <c r="C5295" s="2" t="s">
        <v>15811</v>
      </c>
      <c r="D5295" s="4" t="s">
        <v>15812</v>
      </c>
      <c r="E5295" s="4" t="s">
        <v>10</v>
      </c>
      <c r="F5295" s="4">
        <v>3500</v>
      </c>
      <c r="G5295" s="4">
        <v>40</v>
      </c>
    </row>
    <row r="5296" spans="1:7">
      <c r="A5296" s="4">
        <v>5293</v>
      </c>
      <c r="B5296" s="4" t="s">
        <v>15813</v>
      </c>
      <c r="C5296" s="2" t="s">
        <v>15814</v>
      </c>
      <c r="D5296" s="4" t="s">
        <v>15815</v>
      </c>
      <c r="E5296" s="4" t="s">
        <v>10</v>
      </c>
      <c r="F5296" s="4">
        <v>3500</v>
      </c>
      <c r="G5296" s="4">
        <v>40</v>
      </c>
    </row>
    <row r="5297" spans="1:7">
      <c r="A5297" s="4">
        <v>5294</v>
      </c>
      <c r="B5297" s="4" t="s">
        <v>15816</v>
      </c>
      <c r="C5297" s="2" t="s">
        <v>15817</v>
      </c>
      <c r="D5297" s="4" t="s">
        <v>15818</v>
      </c>
      <c r="E5297" s="4" t="s">
        <v>10</v>
      </c>
      <c r="F5297" s="4">
        <v>3500</v>
      </c>
      <c r="G5297" s="4">
        <v>40</v>
      </c>
    </row>
    <row r="5298" spans="1:7">
      <c r="A5298" s="4">
        <v>5295</v>
      </c>
      <c r="B5298" s="4" t="s">
        <v>15819</v>
      </c>
      <c r="C5298" s="2" t="s">
        <v>15820</v>
      </c>
      <c r="D5298" s="4" t="s">
        <v>15821</v>
      </c>
      <c r="E5298" s="4" t="s">
        <v>10</v>
      </c>
      <c r="F5298" s="4">
        <v>3500</v>
      </c>
      <c r="G5298" s="4">
        <v>40</v>
      </c>
    </row>
    <row r="5299" spans="1:7">
      <c r="A5299" s="4">
        <v>5296</v>
      </c>
      <c r="B5299" s="4" t="s">
        <v>15822</v>
      </c>
      <c r="C5299" s="2" t="s">
        <v>15823</v>
      </c>
      <c r="D5299" s="4" t="s">
        <v>15824</v>
      </c>
      <c r="E5299" s="4" t="s">
        <v>10</v>
      </c>
      <c r="F5299" s="4">
        <v>3500</v>
      </c>
      <c r="G5299" s="4">
        <v>40</v>
      </c>
    </row>
    <row r="5300" spans="1:7">
      <c r="A5300" s="4">
        <v>5297</v>
      </c>
      <c r="B5300" s="4" t="s">
        <v>15825</v>
      </c>
      <c r="C5300" s="2" t="s">
        <v>15826</v>
      </c>
      <c r="D5300" s="4" t="s">
        <v>15827</v>
      </c>
      <c r="E5300" s="4" t="s">
        <v>10</v>
      </c>
      <c r="F5300" s="4">
        <v>3500</v>
      </c>
      <c r="G5300" s="4">
        <v>40</v>
      </c>
    </row>
    <row r="5301" spans="1:7">
      <c r="A5301" s="4">
        <v>5298</v>
      </c>
      <c r="B5301" s="4" t="s">
        <v>15828</v>
      </c>
      <c r="C5301" s="2" t="s">
        <v>15829</v>
      </c>
      <c r="D5301" s="4" t="s">
        <v>15830</v>
      </c>
      <c r="E5301" s="4" t="s">
        <v>10</v>
      </c>
      <c r="F5301" s="4">
        <v>3500</v>
      </c>
      <c r="G5301" s="4">
        <v>40</v>
      </c>
    </row>
    <row r="5302" spans="1:7">
      <c r="A5302" s="4">
        <v>5299</v>
      </c>
      <c r="B5302" s="4" t="s">
        <v>15831</v>
      </c>
      <c r="C5302" s="2" t="s">
        <v>15832</v>
      </c>
      <c r="D5302" s="4" t="s">
        <v>15833</v>
      </c>
      <c r="E5302" s="4" t="s">
        <v>10</v>
      </c>
      <c r="F5302" s="4">
        <v>3500</v>
      </c>
      <c r="G5302" s="4">
        <v>40</v>
      </c>
    </row>
    <row r="5303" spans="1:7">
      <c r="A5303" s="4">
        <v>5300</v>
      </c>
      <c r="B5303" s="4" t="s">
        <v>15834</v>
      </c>
      <c r="C5303" s="2" t="s">
        <v>15835</v>
      </c>
      <c r="D5303" s="4" t="s">
        <v>15836</v>
      </c>
      <c r="E5303" s="4" t="s">
        <v>10</v>
      </c>
      <c r="F5303" s="4">
        <v>3500</v>
      </c>
      <c r="G5303" s="4">
        <v>40</v>
      </c>
    </row>
    <row r="5304" spans="1:7">
      <c r="A5304" s="4">
        <v>5301</v>
      </c>
      <c r="B5304" s="4" t="s">
        <v>15837</v>
      </c>
      <c r="C5304" s="2" t="s">
        <v>15838</v>
      </c>
      <c r="D5304" s="4" t="s">
        <v>15839</v>
      </c>
      <c r="E5304" s="4" t="s">
        <v>10</v>
      </c>
      <c r="F5304" s="4">
        <v>3500</v>
      </c>
      <c r="G5304" s="4">
        <v>40</v>
      </c>
    </row>
    <row r="5305" spans="1:7">
      <c r="A5305" s="4">
        <v>5302</v>
      </c>
      <c r="B5305" s="4" t="s">
        <v>15840</v>
      </c>
      <c r="C5305" s="2" t="s">
        <v>15841</v>
      </c>
      <c r="D5305" s="4" t="s">
        <v>15842</v>
      </c>
      <c r="E5305" s="4" t="s">
        <v>10</v>
      </c>
      <c r="F5305" s="4">
        <v>3500</v>
      </c>
      <c r="G5305" s="4">
        <v>40</v>
      </c>
    </row>
    <row r="5306" spans="1:7">
      <c r="A5306" s="4">
        <v>5303</v>
      </c>
      <c r="B5306" s="4" t="s">
        <v>15843</v>
      </c>
      <c r="C5306" s="2" t="s">
        <v>1603</v>
      </c>
      <c r="D5306" s="4" t="s">
        <v>15844</v>
      </c>
      <c r="E5306" s="4" t="s">
        <v>10</v>
      </c>
      <c r="F5306" s="4">
        <v>3500</v>
      </c>
      <c r="G5306" s="4">
        <v>40</v>
      </c>
    </row>
    <row r="5307" spans="1:7">
      <c r="A5307" s="4">
        <v>5304</v>
      </c>
      <c r="B5307" s="4" t="s">
        <v>15845</v>
      </c>
      <c r="C5307" s="2" t="s">
        <v>15846</v>
      </c>
      <c r="D5307" s="4" t="s">
        <v>15847</v>
      </c>
      <c r="E5307" s="4" t="s">
        <v>10</v>
      </c>
      <c r="F5307" s="4">
        <v>3500</v>
      </c>
      <c r="G5307" s="4">
        <v>40</v>
      </c>
    </row>
    <row r="5308" spans="1:7">
      <c r="A5308" s="4">
        <v>5305</v>
      </c>
      <c r="B5308" s="4" t="s">
        <v>15848</v>
      </c>
      <c r="C5308" s="2" t="s">
        <v>15849</v>
      </c>
      <c r="D5308" s="4" t="s">
        <v>15850</v>
      </c>
      <c r="E5308" s="4" t="s">
        <v>10</v>
      </c>
      <c r="F5308" s="4">
        <v>3500</v>
      </c>
      <c r="G5308" s="4">
        <v>40</v>
      </c>
    </row>
    <row r="5309" spans="1:7">
      <c r="A5309" s="4">
        <v>5306</v>
      </c>
      <c r="B5309" s="4" t="s">
        <v>15851</v>
      </c>
      <c r="C5309" s="2" t="s">
        <v>15852</v>
      </c>
      <c r="D5309" s="4" t="s">
        <v>15853</v>
      </c>
      <c r="E5309" s="4" t="s">
        <v>10</v>
      </c>
      <c r="F5309" s="4">
        <v>3500</v>
      </c>
      <c r="G5309" s="4">
        <v>40</v>
      </c>
    </row>
    <row r="5310" spans="1:7">
      <c r="A5310" s="4">
        <v>5307</v>
      </c>
      <c r="B5310" s="4" t="s">
        <v>15854</v>
      </c>
      <c r="C5310" s="2" t="s">
        <v>15855</v>
      </c>
      <c r="D5310" s="4" t="s">
        <v>15856</v>
      </c>
      <c r="E5310" s="4" t="s">
        <v>10</v>
      </c>
      <c r="F5310" s="4">
        <v>3500</v>
      </c>
      <c r="G5310" s="4">
        <v>40</v>
      </c>
    </row>
    <row r="5311" spans="1:7">
      <c r="A5311" s="4">
        <v>5308</v>
      </c>
      <c r="B5311" s="4" t="s">
        <v>15857</v>
      </c>
      <c r="C5311" s="2" t="s">
        <v>15858</v>
      </c>
      <c r="D5311" s="4" t="s">
        <v>15859</v>
      </c>
      <c r="E5311" s="4" t="s">
        <v>10</v>
      </c>
      <c r="F5311" s="4">
        <v>3500</v>
      </c>
      <c r="G5311" s="4">
        <v>40</v>
      </c>
    </row>
    <row r="5312" spans="1:7">
      <c r="A5312" s="4">
        <v>5309</v>
      </c>
      <c r="B5312" s="4" t="s">
        <v>15860</v>
      </c>
      <c r="C5312" s="2" t="s">
        <v>15861</v>
      </c>
      <c r="D5312" s="4" t="s">
        <v>15862</v>
      </c>
      <c r="E5312" s="4" t="s">
        <v>10</v>
      </c>
      <c r="F5312" s="4">
        <v>3500</v>
      </c>
      <c r="G5312" s="4">
        <v>40</v>
      </c>
    </row>
    <row r="5313" spans="1:7">
      <c r="A5313" s="4">
        <v>5310</v>
      </c>
      <c r="B5313" s="4" t="s">
        <v>15863</v>
      </c>
      <c r="C5313" s="2" t="s">
        <v>15864</v>
      </c>
      <c r="D5313" s="4" t="s">
        <v>15865</v>
      </c>
      <c r="E5313" s="4" t="s">
        <v>10</v>
      </c>
      <c r="F5313" s="4">
        <v>3500</v>
      </c>
      <c r="G5313" s="4">
        <v>40</v>
      </c>
    </row>
    <row r="5314" spans="1:7">
      <c r="A5314" s="4">
        <v>5311</v>
      </c>
      <c r="B5314" s="4" t="s">
        <v>15866</v>
      </c>
      <c r="C5314" s="2" t="s">
        <v>15867</v>
      </c>
      <c r="D5314" s="4" t="s">
        <v>15868</v>
      </c>
      <c r="E5314" s="4" t="s">
        <v>10</v>
      </c>
      <c r="F5314" s="4">
        <v>3500</v>
      </c>
      <c r="G5314" s="4">
        <v>40</v>
      </c>
    </row>
    <row r="5315" spans="1:7">
      <c r="A5315" s="4">
        <v>5312</v>
      </c>
      <c r="B5315" s="4" t="s">
        <v>15869</v>
      </c>
      <c r="C5315" s="2" t="s">
        <v>15870</v>
      </c>
      <c r="D5315" s="4" t="s">
        <v>15871</v>
      </c>
      <c r="E5315" s="4" t="s">
        <v>10</v>
      </c>
      <c r="F5315" s="4">
        <v>3500</v>
      </c>
      <c r="G5315" s="4">
        <v>40</v>
      </c>
    </row>
    <row r="5316" spans="1:7">
      <c r="A5316" s="4">
        <v>5313</v>
      </c>
      <c r="B5316" s="4" t="s">
        <v>15872</v>
      </c>
      <c r="C5316" s="2" t="s">
        <v>15873</v>
      </c>
      <c r="D5316" s="4" t="s">
        <v>15874</v>
      </c>
      <c r="E5316" s="4" t="s">
        <v>10</v>
      </c>
      <c r="F5316" s="4">
        <v>3500</v>
      </c>
      <c r="G5316" s="4">
        <v>40</v>
      </c>
    </row>
    <row r="5317" spans="1:7">
      <c r="A5317" s="4">
        <v>5314</v>
      </c>
      <c r="B5317" s="4" t="s">
        <v>15875</v>
      </c>
      <c r="C5317" s="2" t="s">
        <v>15876</v>
      </c>
      <c r="D5317" s="4" t="s">
        <v>15877</v>
      </c>
      <c r="E5317" s="4" t="s">
        <v>10</v>
      </c>
      <c r="F5317" s="4">
        <v>3500</v>
      </c>
      <c r="G5317" s="4">
        <v>40</v>
      </c>
    </row>
    <row r="5318" spans="1:7">
      <c r="A5318" s="4">
        <v>5315</v>
      </c>
      <c r="B5318" s="4" t="s">
        <v>15878</v>
      </c>
      <c r="C5318" s="2" t="s">
        <v>15879</v>
      </c>
      <c r="D5318" s="4" t="s">
        <v>15880</v>
      </c>
      <c r="E5318" s="4" t="s">
        <v>10</v>
      </c>
      <c r="F5318" s="4">
        <v>3500</v>
      </c>
      <c r="G5318" s="4">
        <v>40</v>
      </c>
    </row>
    <row r="5319" spans="1:7">
      <c r="A5319" s="4">
        <v>5316</v>
      </c>
      <c r="B5319" s="4" t="s">
        <v>15881</v>
      </c>
      <c r="C5319" s="2" t="s">
        <v>15882</v>
      </c>
      <c r="D5319" s="4" t="s">
        <v>15883</v>
      </c>
      <c r="E5319" s="4" t="s">
        <v>10</v>
      </c>
      <c r="F5319" s="4">
        <v>3500</v>
      </c>
      <c r="G5319" s="4">
        <v>40</v>
      </c>
    </row>
    <row r="5320" spans="1:7">
      <c r="A5320" s="4">
        <v>5317</v>
      </c>
      <c r="B5320" s="4" t="s">
        <v>15884</v>
      </c>
      <c r="C5320" s="2" t="s">
        <v>15885</v>
      </c>
      <c r="D5320" s="4" t="s">
        <v>15886</v>
      </c>
      <c r="E5320" s="4" t="s">
        <v>10</v>
      </c>
      <c r="F5320" s="4">
        <v>3500</v>
      </c>
      <c r="G5320" s="4">
        <v>40</v>
      </c>
    </row>
    <row r="5321" spans="1:7">
      <c r="A5321" s="4">
        <v>5318</v>
      </c>
      <c r="B5321" s="4" t="s">
        <v>15887</v>
      </c>
      <c r="C5321" s="2" t="s">
        <v>15888</v>
      </c>
      <c r="D5321" s="4" t="s">
        <v>15889</v>
      </c>
      <c r="E5321" s="4" t="s">
        <v>10</v>
      </c>
      <c r="F5321" s="4">
        <v>3500</v>
      </c>
      <c r="G5321" s="4">
        <v>40</v>
      </c>
    </row>
    <row r="5322" spans="1:7">
      <c r="A5322" s="4">
        <v>5319</v>
      </c>
      <c r="B5322" s="4" t="s">
        <v>15890</v>
      </c>
      <c r="C5322" s="2" t="s">
        <v>15891</v>
      </c>
      <c r="D5322" s="4" t="s">
        <v>15892</v>
      </c>
      <c r="E5322" s="4" t="s">
        <v>10</v>
      </c>
      <c r="F5322" s="4">
        <v>3500</v>
      </c>
      <c r="G5322" s="4">
        <v>40</v>
      </c>
    </row>
    <row r="5323" spans="1:7">
      <c r="A5323" s="4">
        <v>5320</v>
      </c>
      <c r="B5323" s="4" t="s">
        <v>15893</v>
      </c>
      <c r="C5323" s="2" t="s">
        <v>10360</v>
      </c>
      <c r="D5323" s="4" t="s">
        <v>15894</v>
      </c>
      <c r="E5323" s="4" t="s">
        <v>10</v>
      </c>
      <c r="F5323" s="4">
        <v>3500</v>
      </c>
      <c r="G5323" s="4">
        <v>40</v>
      </c>
    </row>
    <row r="5324" spans="1:7">
      <c r="A5324" s="4">
        <v>5321</v>
      </c>
      <c r="B5324" s="4" t="s">
        <v>15895</v>
      </c>
      <c r="C5324" s="2" t="s">
        <v>15896</v>
      </c>
      <c r="D5324" s="4" t="s">
        <v>15897</v>
      </c>
      <c r="E5324" s="4" t="s">
        <v>10</v>
      </c>
      <c r="F5324" s="4">
        <v>3500</v>
      </c>
      <c r="G5324" s="4">
        <v>40</v>
      </c>
    </row>
    <row r="5325" spans="1:7">
      <c r="A5325" s="4">
        <v>5322</v>
      </c>
      <c r="B5325" s="4" t="s">
        <v>15898</v>
      </c>
      <c r="C5325" s="2" t="s">
        <v>15899</v>
      </c>
      <c r="D5325" s="4" t="s">
        <v>15900</v>
      </c>
      <c r="E5325" s="4" t="s">
        <v>10</v>
      </c>
      <c r="F5325" s="4">
        <v>3500</v>
      </c>
      <c r="G5325" s="4">
        <v>40</v>
      </c>
    </row>
    <row r="5326" spans="1:7">
      <c r="A5326" s="4">
        <v>5323</v>
      </c>
      <c r="B5326" s="4" t="s">
        <v>15901</v>
      </c>
      <c r="C5326" s="2" t="s">
        <v>15902</v>
      </c>
      <c r="D5326" s="4" t="s">
        <v>15903</v>
      </c>
      <c r="E5326" s="4" t="s">
        <v>10</v>
      </c>
      <c r="F5326" s="4">
        <v>3500</v>
      </c>
      <c r="G5326" s="4">
        <v>40</v>
      </c>
    </row>
    <row r="5327" spans="1:7">
      <c r="A5327" s="4">
        <v>5324</v>
      </c>
      <c r="B5327" s="4" t="s">
        <v>15904</v>
      </c>
      <c r="C5327" s="2" t="s">
        <v>15905</v>
      </c>
      <c r="D5327" s="4" t="s">
        <v>15906</v>
      </c>
      <c r="E5327" s="4" t="s">
        <v>10</v>
      </c>
      <c r="F5327" s="4">
        <v>3500</v>
      </c>
      <c r="G5327" s="4">
        <v>40</v>
      </c>
    </row>
    <row r="5328" spans="1:7">
      <c r="A5328" s="4">
        <v>5325</v>
      </c>
      <c r="B5328" s="4" t="s">
        <v>15907</v>
      </c>
      <c r="C5328" s="2" t="s">
        <v>15908</v>
      </c>
      <c r="D5328" s="4" t="s">
        <v>15909</v>
      </c>
      <c r="E5328" s="4" t="s">
        <v>10</v>
      </c>
      <c r="F5328" s="4">
        <v>3500</v>
      </c>
      <c r="G5328" s="4">
        <v>40</v>
      </c>
    </row>
    <row r="5329" spans="1:7">
      <c r="A5329" s="4">
        <v>5326</v>
      </c>
      <c r="B5329" s="4" t="s">
        <v>15910</v>
      </c>
      <c r="C5329" s="2" t="s">
        <v>15911</v>
      </c>
      <c r="D5329" s="4" t="s">
        <v>15912</v>
      </c>
      <c r="E5329" s="4" t="s">
        <v>10</v>
      </c>
      <c r="F5329" s="4">
        <v>3500</v>
      </c>
      <c r="G5329" s="4">
        <v>40</v>
      </c>
    </row>
    <row r="5330" spans="1:7">
      <c r="A5330" s="4">
        <v>5327</v>
      </c>
      <c r="B5330" s="4" t="s">
        <v>15913</v>
      </c>
      <c r="C5330" s="2" t="s">
        <v>15914</v>
      </c>
      <c r="D5330" s="4" t="s">
        <v>15915</v>
      </c>
      <c r="E5330" s="4" t="s">
        <v>10</v>
      </c>
      <c r="F5330" s="4">
        <v>3500</v>
      </c>
      <c r="G5330" s="4">
        <v>40</v>
      </c>
    </row>
    <row r="5331" spans="1:7">
      <c r="A5331" s="4">
        <v>5328</v>
      </c>
      <c r="B5331" s="4" t="s">
        <v>15916</v>
      </c>
      <c r="C5331" s="2" t="s">
        <v>15917</v>
      </c>
      <c r="D5331" s="4" t="s">
        <v>15918</v>
      </c>
      <c r="E5331" s="4" t="s">
        <v>10</v>
      </c>
      <c r="F5331" s="4">
        <v>3500</v>
      </c>
      <c r="G5331" s="4">
        <v>40</v>
      </c>
    </row>
    <row r="5332" spans="1:7">
      <c r="A5332" s="4">
        <v>5329</v>
      </c>
      <c r="B5332" s="4" t="s">
        <v>15919</v>
      </c>
      <c r="C5332" s="2" t="s">
        <v>15920</v>
      </c>
      <c r="D5332" s="4" t="s">
        <v>15921</v>
      </c>
      <c r="E5332" s="4" t="s">
        <v>10</v>
      </c>
      <c r="F5332" s="4">
        <v>3500</v>
      </c>
      <c r="G5332" s="4">
        <v>40</v>
      </c>
    </row>
    <row r="5333" spans="1:7">
      <c r="A5333" s="4">
        <v>5330</v>
      </c>
      <c r="B5333" s="4" t="s">
        <v>15922</v>
      </c>
      <c r="C5333" s="2" t="s">
        <v>15923</v>
      </c>
      <c r="D5333" s="4" t="s">
        <v>15924</v>
      </c>
      <c r="E5333" s="4" t="s">
        <v>10</v>
      </c>
      <c r="F5333" s="4">
        <v>3500</v>
      </c>
      <c r="G5333" s="4">
        <v>40</v>
      </c>
    </row>
    <row r="5334" spans="1:7">
      <c r="A5334" s="4">
        <v>5331</v>
      </c>
      <c r="B5334" s="4" t="s">
        <v>15925</v>
      </c>
      <c r="C5334" s="2" t="s">
        <v>15926</v>
      </c>
      <c r="D5334" s="4" t="s">
        <v>15927</v>
      </c>
      <c r="E5334" s="4" t="s">
        <v>10</v>
      </c>
      <c r="F5334" s="4">
        <v>3500</v>
      </c>
      <c r="G5334" s="4">
        <v>40</v>
      </c>
    </row>
    <row r="5335" spans="1:7">
      <c r="A5335" s="4">
        <v>5332</v>
      </c>
      <c r="B5335" s="4" t="s">
        <v>15928</v>
      </c>
      <c r="C5335" s="2" t="s">
        <v>15929</v>
      </c>
      <c r="D5335" s="4" t="s">
        <v>15930</v>
      </c>
      <c r="E5335" s="4" t="s">
        <v>10</v>
      </c>
      <c r="F5335" s="4">
        <v>3500</v>
      </c>
      <c r="G5335" s="4">
        <v>40</v>
      </c>
    </row>
    <row r="5336" spans="1:7">
      <c r="A5336" s="4">
        <v>5333</v>
      </c>
      <c r="B5336" s="4" t="s">
        <v>15931</v>
      </c>
      <c r="C5336" s="2" t="s">
        <v>15932</v>
      </c>
      <c r="D5336" s="4" t="s">
        <v>15933</v>
      </c>
      <c r="E5336" s="4" t="s">
        <v>10</v>
      </c>
      <c r="F5336" s="4">
        <v>3500</v>
      </c>
      <c r="G5336" s="4">
        <v>40</v>
      </c>
    </row>
    <row r="5337" spans="1:7">
      <c r="A5337" s="4">
        <v>5334</v>
      </c>
      <c r="B5337" s="4" t="s">
        <v>15934</v>
      </c>
      <c r="C5337" s="2" t="s">
        <v>15935</v>
      </c>
      <c r="D5337" s="4" t="s">
        <v>15936</v>
      </c>
      <c r="E5337" s="4" t="s">
        <v>10</v>
      </c>
      <c r="F5337" s="4">
        <v>3500</v>
      </c>
      <c r="G5337" s="4">
        <v>40</v>
      </c>
    </row>
    <row r="5338" spans="1:7">
      <c r="A5338" s="4">
        <v>5335</v>
      </c>
      <c r="B5338" s="4" t="s">
        <v>15937</v>
      </c>
      <c r="C5338" s="2" t="s">
        <v>15938</v>
      </c>
      <c r="D5338" s="4" t="s">
        <v>15939</v>
      </c>
      <c r="E5338" s="4" t="s">
        <v>10</v>
      </c>
      <c r="F5338" s="4">
        <v>3500</v>
      </c>
      <c r="G5338" s="4">
        <v>40</v>
      </c>
    </row>
    <row r="5339" spans="1:7">
      <c r="A5339" s="4">
        <v>5336</v>
      </c>
      <c r="B5339" s="4" t="s">
        <v>15940</v>
      </c>
      <c r="C5339" s="2" t="s">
        <v>15941</v>
      </c>
      <c r="D5339" s="4" t="s">
        <v>15942</v>
      </c>
      <c r="E5339" s="4" t="s">
        <v>10</v>
      </c>
      <c r="F5339" s="4">
        <v>3500</v>
      </c>
      <c r="G5339" s="4">
        <v>40</v>
      </c>
    </row>
    <row r="5340" spans="1:7">
      <c r="A5340" s="4">
        <v>5337</v>
      </c>
      <c r="B5340" s="4" t="s">
        <v>15943</v>
      </c>
      <c r="C5340" s="2" t="s">
        <v>15944</v>
      </c>
      <c r="D5340" s="4" t="s">
        <v>15945</v>
      </c>
      <c r="E5340" s="4" t="s">
        <v>10</v>
      </c>
      <c r="F5340" s="4">
        <v>3500</v>
      </c>
      <c r="G5340" s="4">
        <v>40</v>
      </c>
    </row>
    <row r="5341" spans="1:7">
      <c r="A5341" s="4">
        <v>5338</v>
      </c>
      <c r="B5341" s="4" t="s">
        <v>15946</v>
      </c>
      <c r="C5341" s="2" t="s">
        <v>15947</v>
      </c>
      <c r="D5341" s="4" t="s">
        <v>15948</v>
      </c>
      <c r="E5341" s="4" t="s">
        <v>10</v>
      </c>
      <c r="F5341" s="4">
        <v>3500</v>
      </c>
      <c r="G5341" s="4">
        <v>40</v>
      </c>
    </row>
    <row r="5342" spans="1:7">
      <c r="A5342" s="4">
        <v>5339</v>
      </c>
      <c r="B5342" s="4" t="s">
        <v>15949</v>
      </c>
      <c r="C5342" s="2" t="s">
        <v>15950</v>
      </c>
      <c r="D5342" s="4" t="s">
        <v>15951</v>
      </c>
      <c r="E5342" s="4" t="s">
        <v>10</v>
      </c>
      <c r="F5342" s="4">
        <v>3500</v>
      </c>
      <c r="G5342" s="4">
        <v>40</v>
      </c>
    </row>
    <row r="5343" spans="1:7">
      <c r="A5343" s="4">
        <v>5340</v>
      </c>
      <c r="B5343" s="4" t="s">
        <v>15952</v>
      </c>
      <c r="C5343" s="2" t="s">
        <v>15953</v>
      </c>
      <c r="D5343" s="4" t="s">
        <v>15954</v>
      </c>
      <c r="E5343" s="4" t="s">
        <v>10</v>
      </c>
      <c r="F5343" s="4">
        <v>3500</v>
      </c>
      <c r="G5343" s="4">
        <v>40</v>
      </c>
    </row>
    <row r="5344" spans="1:7">
      <c r="A5344" s="4">
        <v>5341</v>
      </c>
      <c r="B5344" s="4" t="s">
        <v>15955</v>
      </c>
      <c r="C5344" s="2" t="s">
        <v>15956</v>
      </c>
      <c r="D5344" s="4" t="s">
        <v>15957</v>
      </c>
      <c r="E5344" s="4" t="s">
        <v>10</v>
      </c>
      <c r="F5344" s="4">
        <v>3500</v>
      </c>
      <c r="G5344" s="4">
        <v>40</v>
      </c>
    </row>
    <row r="5345" spans="1:7">
      <c r="A5345" s="4">
        <v>5342</v>
      </c>
      <c r="B5345" s="4" t="s">
        <v>15958</v>
      </c>
      <c r="C5345" s="2" t="s">
        <v>15959</v>
      </c>
      <c r="D5345" s="4" t="s">
        <v>15960</v>
      </c>
      <c r="E5345" s="4" t="s">
        <v>10</v>
      </c>
      <c r="F5345" s="4">
        <v>3500</v>
      </c>
      <c r="G5345" s="4">
        <v>40</v>
      </c>
    </row>
    <row r="5346" spans="1:7">
      <c r="A5346" s="4">
        <v>5343</v>
      </c>
      <c r="B5346" s="4" t="s">
        <v>15961</v>
      </c>
      <c r="C5346" s="2" t="s">
        <v>15962</v>
      </c>
      <c r="D5346" s="4" t="s">
        <v>15963</v>
      </c>
      <c r="E5346" s="4" t="s">
        <v>10</v>
      </c>
      <c r="F5346" s="4">
        <v>3500</v>
      </c>
      <c r="G5346" s="4">
        <v>40</v>
      </c>
    </row>
    <row r="5347" spans="1:7">
      <c r="A5347" s="4">
        <v>5344</v>
      </c>
      <c r="B5347" s="4" t="s">
        <v>15964</v>
      </c>
      <c r="C5347" s="2" t="s">
        <v>15965</v>
      </c>
      <c r="D5347" s="4" t="s">
        <v>15966</v>
      </c>
      <c r="E5347" s="4" t="s">
        <v>10</v>
      </c>
      <c r="F5347" s="4">
        <v>3500</v>
      </c>
      <c r="G5347" s="4">
        <v>40</v>
      </c>
    </row>
    <row r="5348" spans="1:7">
      <c r="A5348" s="4">
        <v>5345</v>
      </c>
      <c r="B5348" s="4" t="s">
        <v>15967</v>
      </c>
      <c r="C5348" s="2" t="s">
        <v>15968</v>
      </c>
      <c r="D5348" s="4" t="s">
        <v>15969</v>
      </c>
      <c r="E5348" s="4" t="s">
        <v>10</v>
      </c>
      <c r="F5348" s="4">
        <v>3500</v>
      </c>
      <c r="G5348" s="4">
        <v>40</v>
      </c>
    </row>
    <row r="5349" spans="1:7">
      <c r="A5349" s="4">
        <v>5346</v>
      </c>
      <c r="B5349" s="4" t="s">
        <v>15970</v>
      </c>
      <c r="C5349" s="2" t="s">
        <v>15971</v>
      </c>
      <c r="D5349" s="4" t="s">
        <v>15972</v>
      </c>
      <c r="E5349" s="4" t="s">
        <v>10</v>
      </c>
      <c r="F5349" s="4">
        <v>3500</v>
      </c>
      <c r="G5349" s="4">
        <v>40</v>
      </c>
    </row>
    <row r="5350" spans="1:7">
      <c r="A5350" s="4">
        <v>5347</v>
      </c>
      <c r="B5350" s="4" t="s">
        <v>15973</v>
      </c>
      <c r="C5350" s="2" t="s">
        <v>15974</v>
      </c>
      <c r="D5350" s="4" t="s">
        <v>15975</v>
      </c>
      <c r="E5350" s="4" t="s">
        <v>10</v>
      </c>
      <c r="F5350" s="4">
        <v>3500</v>
      </c>
      <c r="G5350" s="4">
        <v>40</v>
      </c>
    </row>
    <row r="5351" spans="1:7">
      <c r="A5351" s="4">
        <v>5348</v>
      </c>
      <c r="B5351" s="4" t="s">
        <v>15976</v>
      </c>
      <c r="C5351" s="2" t="s">
        <v>15977</v>
      </c>
      <c r="D5351" s="4" t="s">
        <v>15978</v>
      </c>
      <c r="E5351" s="4" t="s">
        <v>10</v>
      </c>
      <c r="F5351" s="4">
        <v>3500</v>
      </c>
      <c r="G5351" s="4">
        <v>40</v>
      </c>
    </row>
    <row r="5352" spans="1:7" ht="24">
      <c r="A5352" s="4">
        <v>5349</v>
      </c>
      <c r="B5352" s="4" t="s">
        <v>15979</v>
      </c>
      <c r="C5352" s="2" t="s">
        <v>15980</v>
      </c>
      <c r="D5352" s="4" t="s">
        <v>15981</v>
      </c>
      <c r="E5352" s="4" t="s">
        <v>10</v>
      </c>
      <c r="F5352" s="4">
        <v>3500</v>
      </c>
      <c r="G5352" s="4">
        <v>40</v>
      </c>
    </row>
    <row r="5353" spans="1:7">
      <c r="A5353" s="4">
        <v>5350</v>
      </c>
      <c r="B5353" s="4" t="s">
        <v>15982</v>
      </c>
      <c r="C5353" s="2" t="s">
        <v>15983</v>
      </c>
      <c r="D5353" s="4" t="s">
        <v>15984</v>
      </c>
      <c r="E5353" s="4" t="s">
        <v>10</v>
      </c>
      <c r="F5353" s="4">
        <v>3500</v>
      </c>
      <c r="G5353" s="4">
        <v>40</v>
      </c>
    </row>
    <row r="5354" spans="1:7">
      <c r="A5354" s="4">
        <v>5351</v>
      </c>
      <c r="B5354" s="4" t="s">
        <v>15985</v>
      </c>
      <c r="C5354" s="2" t="s">
        <v>15986</v>
      </c>
      <c r="D5354" s="4" t="s">
        <v>15987</v>
      </c>
      <c r="E5354" s="4" t="s">
        <v>10</v>
      </c>
      <c r="F5354" s="4">
        <v>3500</v>
      </c>
      <c r="G5354" s="4">
        <v>40</v>
      </c>
    </row>
    <row r="5355" spans="1:7">
      <c r="A5355" s="4">
        <v>5352</v>
      </c>
      <c r="B5355" s="4" t="s">
        <v>15988</v>
      </c>
      <c r="C5355" s="2" t="s">
        <v>15989</v>
      </c>
      <c r="D5355" s="4" t="s">
        <v>15990</v>
      </c>
      <c r="E5355" s="4" t="s">
        <v>10</v>
      </c>
      <c r="F5355" s="4">
        <v>3500</v>
      </c>
      <c r="G5355" s="4">
        <v>40</v>
      </c>
    </row>
    <row r="5356" spans="1:7">
      <c r="A5356" s="4">
        <v>5353</v>
      </c>
      <c r="B5356" s="4" t="s">
        <v>15991</v>
      </c>
      <c r="C5356" s="2" t="s">
        <v>15992</v>
      </c>
      <c r="D5356" s="4" t="s">
        <v>15993</v>
      </c>
      <c r="E5356" s="4" t="s">
        <v>10</v>
      </c>
      <c r="F5356" s="4">
        <v>3500</v>
      </c>
      <c r="G5356" s="4">
        <v>40</v>
      </c>
    </row>
    <row r="5357" spans="1:7">
      <c r="A5357" s="4">
        <v>5354</v>
      </c>
      <c r="B5357" s="4" t="s">
        <v>15994</v>
      </c>
      <c r="C5357" s="2" t="s">
        <v>15995</v>
      </c>
      <c r="D5357" s="4" t="s">
        <v>15996</v>
      </c>
      <c r="E5357" s="4" t="s">
        <v>10</v>
      </c>
      <c r="F5357" s="4">
        <v>3500</v>
      </c>
      <c r="G5357" s="4">
        <v>40</v>
      </c>
    </row>
    <row r="5358" spans="1:7">
      <c r="A5358" s="4">
        <v>5355</v>
      </c>
      <c r="B5358" s="4" t="s">
        <v>15997</v>
      </c>
      <c r="C5358" s="2" t="s">
        <v>15998</v>
      </c>
      <c r="D5358" s="4" t="s">
        <v>15999</v>
      </c>
      <c r="E5358" s="4" t="s">
        <v>10</v>
      </c>
      <c r="F5358" s="4">
        <v>3500</v>
      </c>
      <c r="G5358" s="4">
        <v>40</v>
      </c>
    </row>
    <row r="5359" spans="1:7">
      <c r="A5359" s="4">
        <v>5356</v>
      </c>
      <c r="B5359" s="4" t="s">
        <v>16000</v>
      </c>
      <c r="C5359" s="2" t="s">
        <v>16001</v>
      </c>
      <c r="D5359" s="4" t="s">
        <v>16002</v>
      </c>
      <c r="E5359" s="4" t="s">
        <v>10</v>
      </c>
      <c r="F5359" s="4">
        <v>3500</v>
      </c>
      <c r="G5359" s="4">
        <v>40</v>
      </c>
    </row>
    <row r="5360" spans="1:7">
      <c r="A5360" s="4">
        <v>5357</v>
      </c>
      <c r="B5360" s="4" t="s">
        <v>16003</v>
      </c>
      <c r="C5360" s="2" t="s">
        <v>16004</v>
      </c>
      <c r="D5360" s="4" t="s">
        <v>16005</v>
      </c>
      <c r="E5360" s="4" t="s">
        <v>10</v>
      </c>
      <c r="F5360" s="4">
        <v>3500</v>
      </c>
      <c r="G5360" s="4">
        <v>40</v>
      </c>
    </row>
    <row r="5361" spans="1:7">
      <c r="A5361" s="4">
        <v>5358</v>
      </c>
      <c r="B5361" s="4" t="s">
        <v>16006</v>
      </c>
      <c r="C5361" s="2" t="s">
        <v>16007</v>
      </c>
      <c r="D5361" s="4" t="s">
        <v>16008</v>
      </c>
      <c r="E5361" s="4" t="s">
        <v>10</v>
      </c>
      <c r="F5361" s="4">
        <v>3500</v>
      </c>
      <c r="G5361" s="4">
        <v>40</v>
      </c>
    </row>
    <row r="5362" spans="1:7">
      <c r="A5362" s="4">
        <v>5359</v>
      </c>
      <c r="B5362" s="4" t="s">
        <v>16009</v>
      </c>
      <c r="C5362" s="2" t="s">
        <v>16010</v>
      </c>
      <c r="D5362" s="4" t="s">
        <v>16011</v>
      </c>
      <c r="E5362" s="4" t="s">
        <v>10</v>
      </c>
      <c r="F5362" s="4">
        <v>3500</v>
      </c>
      <c r="G5362" s="4">
        <v>40</v>
      </c>
    </row>
    <row r="5363" spans="1:7" ht="36">
      <c r="A5363" s="4">
        <v>5360</v>
      </c>
      <c r="B5363" s="4" t="s">
        <v>16012</v>
      </c>
      <c r="C5363" s="2" t="s">
        <v>16013</v>
      </c>
      <c r="D5363" s="4" t="s">
        <v>16014</v>
      </c>
      <c r="E5363" s="4" t="s">
        <v>10</v>
      </c>
      <c r="F5363" s="4">
        <v>3500</v>
      </c>
      <c r="G5363" s="4">
        <v>40</v>
      </c>
    </row>
    <row r="5364" spans="1:7">
      <c r="A5364" s="4">
        <v>5361</v>
      </c>
      <c r="B5364" s="4" t="s">
        <v>16015</v>
      </c>
      <c r="C5364" s="2" t="s">
        <v>16016</v>
      </c>
      <c r="D5364" s="4" t="s">
        <v>16017</v>
      </c>
      <c r="E5364" s="4" t="s">
        <v>10</v>
      </c>
      <c r="F5364" s="4">
        <v>3500</v>
      </c>
      <c r="G5364" s="4">
        <v>40</v>
      </c>
    </row>
    <row r="5365" spans="1:7">
      <c r="A5365" s="4">
        <v>5362</v>
      </c>
      <c r="B5365" s="4" t="s">
        <v>16018</v>
      </c>
      <c r="C5365" s="2" t="s">
        <v>16019</v>
      </c>
      <c r="D5365" s="4" t="s">
        <v>16020</v>
      </c>
      <c r="E5365" s="4" t="s">
        <v>10</v>
      </c>
      <c r="F5365" s="4">
        <v>3500</v>
      </c>
      <c r="G5365" s="4">
        <v>40</v>
      </c>
    </row>
    <row r="5366" spans="1:7">
      <c r="A5366" s="4">
        <v>5363</v>
      </c>
      <c r="B5366" s="4" t="s">
        <v>16021</v>
      </c>
      <c r="C5366" s="2" t="s">
        <v>16022</v>
      </c>
      <c r="D5366" s="4" t="s">
        <v>16023</v>
      </c>
      <c r="E5366" s="4" t="s">
        <v>10</v>
      </c>
      <c r="F5366" s="4">
        <v>3500</v>
      </c>
      <c r="G5366" s="4">
        <v>40</v>
      </c>
    </row>
    <row r="5367" spans="1:7">
      <c r="A5367" s="4">
        <v>5364</v>
      </c>
      <c r="B5367" s="4" t="s">
        <v>16024</v>
      </c>
      <c r="C5367" s="2" t="s">
        <v>16025</v>
      </c>
      <c r="D5367" s="4" t="s">
        <v>16026</v>
      </c>
      <c r="E5367" s="4" t="s">
        <v>10</v>
      </c>
      <c r="F5367" s="4">
        <v>3500</v>
      </c>
      <c r="G5367" s="4">
        <v>40</v>
      </c>
    </row>
    <row r="5368" spans="1:7">
      <c r="A5368" s="4">
        <v>5365</v>
      </c>
      <c r="B5368" s="4" t="s">
        <v>16027</v>
      </c>
      <c r="C5368" s="2" t="s">
        <v>16028</v>
      </c>
      <c r="D5368" s="4" t="s">
        <v>16029</v>
      </c>
      <c r="E5368" s="4" t="s">
        <v>10</v>
      </c>
      <c r="F5368" s="4">
        <v>3500</v>
      </c>
      <c r="G5368" s="4">
        <v>40</v>
      </c>
    </row>
    <row r="5369" spans="1:7">
      <c r="A5369" s="4">
        <v>5366</v>
      </c>
      <c r="B5369" s="4" t="s">
        <v>16030</v>
      </c>
      <c r="C5369" s="2" t="s">
        <v>16031</v>
      </c>
      <c r="D5369" s="4" t="s">
        <v>16032</v>
      </c>
      <c r="E5369" s="4" t="s">
        <v>10</v>
      </c>
      <c r="F5369" s="4">
        <v>3500</v>
      </c>
      <c r="G5369" s="4">
        <v>40</v>
      </c>
    </row>
    <row r="5370" spans="1:7">
      <c r="A5370" s="4">
        <v>5367</v>
      </c>
      <c r="B5370" s="4" t="s">
        <v>16033</v>
      </c>
      <c r="C5370" s="2" t="s">
        <v>16034</v>
      </c>
      <c r="D5370" s="4" t="s">
        <v>16035</v>
      </c>
      <c r="E5370" s="4" t="s">
        <v>10</v>
      </c>
      <c r="F5370" s="4">
        <v>3500</v>
      </c>
      <c r="G5370" s="4">
        <v>40</v>
      </c>
    </row>
    <row r="5371" spans="1:7">
      <c r="A5371" s="4">
        <v>5368</v>
      </c>
      <c r="B5371" s="4" t="s">
        <v>16036</v>
      </c>
      <c r="C5371" s="2" t="s">
        <v>16037</v>
      </c>
      <c r="D5371" s="4" t="s">
        <v>16038</v>
      </c>
      <c r="E5371" s="4" t="s">
        <v>10</v>
      </c>
      <c r="F5371" s="4">
        <v>3500</v>
      </c>
      <c r="G5371" s="4">
        <v>40</v>
      </c>
    </row>
    <row r="5372" spans="1:7">
      <c r="A5372" s="4">
        <v>5369</v>
      </c>
      <c r="B5372" s="4" t="s">
        <v>16039</v>
      </c>
      <c r="C5372" s="2" t="s">
        <v>16040</v>
      </c>
      <c r="D5372" s="4" t="s">
        <v>16041</v>
      </c>
      <c r="E5372" s="4" t="s">
        <v>10</v>
      </c>
      <c r="F5372" s="4">
        <v>3500</v>
      </c>
      <c r="G5372" s="4">
        <v>40</v>
      </c>
    </row>
    <row r="5373" spans="1:7">
      <c r="A5373" s="4">
        <v>5370</v>
      </c>
      <c r="B5373" s="4" t="s">
        <v>16042</v>
      </c>
      <c r="C5373" s="2" t="s">
        <v>16043</v>
      </c>
      <c r="D5373" s="4" t="s">
        <v>16044</v>
      </c>
      <c r="E5373" s="4" t="s">
        <v>10</v>
      </c>
      <c r="F5373" s="4">
        <v>3500</v>
      </c>
      <c r="G5373" s="4">
        <v>40</v>
      </c>
    </row>
    <row r="5374" spans="1:7">
      <c r="A5374" s="4">
        <v>5371</v>
      </c>
      <c r="B5374" s="4" t="s">
        <v>16045</v>
      </c>
      <c r="C5374" s="2" t="s">
        <v>16046</v>
      </c>
      <c r="D5374" s="4" t="s">
        <v>16047</v>
      </c>
      <c r="E5374" s="4" t="s">
        <v>10</v>
      </c>
      <c r="F5374" s="4">
        <v>3500</v>
      </c>
      <c r="G5374" s="4">
        <v>40</v>
      </c>
    </row>
    <row r="5375" spans="1:7">
      <c r="A5375" s="4">
        <v>5372</v>
      </c>
      <c r="B5375" s="4" t="s">
        <v>16048</v>
      </c>
      <c r="C5375" s="2" t="s">
        <v>16049</v>
      </c>
      <c r="D5375" s="4" t="s">
        <v>16050</v>
      </c>
      <c r="E5375" s="4" t="s">
        <v>10</v>
      </c>
      <c r="F5375" s="4">
        <v>3500</v>
      </c>
      <c r="G5375" s="4">
        <v>40</v>
      </c>
    </row>
    <row r="5376" spans="1:7">
      <c r="A5376" s="4">
        <v>5373</v>
      </c>
      <c r="B5376" s="4" t="s">
        <v>16051</v>
      </c>
      <c r="C5376" s="2" t="s">
        <v>16052</v>
      </c>
      <c r="D5376" s="4" t="s">
        <v>16053</v>
      </c>
      <c r="E5376" s="4" t="s">
        <v>10</v>
      </c>
      <c r="F5376" s="4">
        <v>3500</v>
      </c>
      <c r="G5376" s="4">
        <v>40</v>
      </c>
    </row>
    <row r="5377" spans="1:7">
      <c r="A5377" s="4">
        <v>5374</v>
      </c>
      <c r="B5377" s="4" t="s">
        <v>16054</v>
      </c>
      <c r="C5377" s="2" t="s">
        <v>16055</v>
      </c>
      <c r="D5377" s="4" t="s">
        <v>16056</v>
      </c>
      <c r="E5377" s="4" t="s">
        <v>10</v>
      </c>
      <c r="F5377" s="4">
        <v>3500</v>
      </c>
      <c r="G5377" s="4">
        <v>40</v>
      </c>
    </row>
    <row r="5378" spans="1:7">
      <c r="A5378" s="4">
        <v>5375</v>
      </c>
      <c r="B5378" s="4" t="s">
        <v>16057</v>
      </c>
      <c r="C5378" s="2" t="s">
        <v>16058</v>
      </c>
      <c r="D5378" s="4" t="s">
        <v>16059</v>
      </c>
      <c r="E5378" s="4" t="s">
        <v>10</v>
      </c>
      <c r="F5378" s="4">
        <v>3500</v>
      </c>
      <c r="G5378" s="4">
        <v>40</v>
      </c>
    </row>
    <row r="5379" spans="1:7" ht="24">
      <c r="A5379" s="4">
        <v>5376</v>
      </c>
      <c r="B5379" s="4" t="s">
        <v>16060</v>
      </c>
      <c r="C5379" s="2" t="s">
        <v>16061</v>
      </c>
      <c r="D5379" s="4" t="s">
        <v>16062</v>
      </c>
      <c r="E5379" s="4" t="s">
        <v>10</v>
      </c>
      <c r="F5379" s="4">
        <v>3500</v>
      </c>
      <c r="G5379" s="4">
        <v>40</v>
      </c>
    </row>
    <row r="5380" spans="1:7">
      <c r="A5380" s="4">
        <v>5377</v>
      </c>
      <c r="B5380" s="4" t="s">
        <v>16063</v>
      </c>
      <c r="C5380" s="2" t="s">
        <v>16064</v>
      </c>
      <c r="D5380" s="4" t="s">
        <v>16065</v>
      </c>
      <c r="E5380" s="4" t="s">
        <v>10</v>
      </c>
      <c r="F5380" s="4">
        <v>3500</v>
      </c>
      <c r="G5380" s="4">
        <v>40</v>
      </c>
    </row>
    <row r="5381" spans="1:7">
      <c r="A5381" s="4">
        <v>5378</v>
      </c>
      <c r="B5381" s="4" t="s">
        <v>16066</v>
      </c>
      <c r="C5381" s="2" t="s">
        <v>16067</v>
      </c>
      <c r="D5381" s="4" t="s">
        <v>16068</v>
      </c>
      <c r="E5381" s="4" t="s">
        <v>10</v>
      </c>
      <c r="F5381" s="4">
        <v>3500</v>
      </c>
      <c r="G5381" s="4">
        <v>40</v>
      </c>
    </row>
    <row r="5382" spans="1:7">
      <c r="A5382" s="4">
        <v>5379</v>
      </c>
      <c r="B5382" s="4" t="s">
        <v>16069</v>
      </c>
      <c r="C5382" s="2" t="s">
        <v>16070</v>
      </c>
      <c r="D5382" s="4" t="s">
        <v>16071</v>
      </c>
      <c r="E5382" s="4" t="s">
        <v>10</v>
      </c>
      <c r="F5382" s="4">
        <v>3500</v>
      </c>
      <c r="G5382" s="4">
        <v>40</v>
      </c>
    </row>
    <row r="5383" spans="1:7">
      <c r="A5383" s="4">
        <v>5380</v>
      </c>
      <c r="B5383" s="4" t="s">
        <v>16072</v>
      </c>
      <c r="C5383" s="2" t="s">
        <v>16073</v>
      </c>
      <c r="D5383" s="4" t="s">
        <v>16074</v>
      </c>
      <c r="E5383" s="4" t="s">
        <v>10</v>
      </c>
      <c r="F5383" s="4">
        <v>3500</v>
      </c>
      <c r="G5383" s="4">
        <v>40</v>
      </c>
    </row>
    <row r="5384" spans="1:7">
      <c r="A5384" s="4">
        <v>5381</v>
      </c>
      <c r="B5384" s="4" t="s">
        <v>16075</v>
      </c>
      <c r="C5384" s="2" t="s">
        <v>16076</v>
      </c>
      <c r="D5384" s="4" t="s">
        <v>16077</v>
      </c>
      <c r="E5384" s="4" t="s">
        <v>10</v>
      </c>
      <c r="F5384" s="4">
        <v>3500</v>
      </c>
      <c r="G5384" s="4">
        <v>40</v>
      </c>
    </row>
    <row r="5385" spans="1:7">
      <c r="A5385" s="4">
        <v>5382</v>
      </c>
      <c r="B5385" s="4" t="s">
        <v>16078</v>
      </c>
      <c r="C5385" s="2" t="s">
        <v>16079</v>
      </c>
      <c r="D5385" s="4" t="s">
        <v>16080</v>
      </c>
      <c r="E5385" s="4" t="s">
        <v>10</v>
      </c>
      <c r="F5385" s="4">
        <v>3500</v>
      </c>
      <c r="G5385" s="4">
        <v>40</v>
      </c>
    </row>
    <row r="5386" spans="1:7">
      <c r="A5386" s="4">
        <v>5383</v>
      </c>
      <c r="B5386" s="4" t="s">
        <v>16081</v>
      </c>
      <c r="C5386" s="2" t="s">
        <v>16082</v>
      </c>
      <c r="D5386" s="4" t="s">
        <v>16083</v>
      </c>
      <c r="E5386" s="4" t="s">
        <v>10</v>
      </c>
      <c r="F5386" s="4">
        <v>3500</v>
      </c>
      <c r="G5386" s="4">
        <v>40</v>
      </c>
    </row>
    <row r="5387" spans="1:7">
      <c r="A5387" s="4">
        <v>5384</v>
      </c>
      <c r="B5387" s="4" t="s">
        <v>16084</v>
      </c>
      <c r="C5387" s="2" t="s">
        <v>16085</v>
      </c>
      <c r="D5387" s="4" t="s">
        <v>16086</v>
      </c>
      <c r="E5387" s="4" t="s">
        <v>10</v>
      </c>
      <c r="F5387" s="4">
        <v>3500</v>
      </c>
      <c r="G5387" s="4">
        <v>40</v>
      </c>
    </row>
    <row r="5388" spans="1:7">
      <c r="A5388" s="4">
        <v>5385</v>
      </c>
      <c r="B5388" s="4" t="s">
        <v>16087</v>
      </c>
      <c r="C5388" s="2" t="s">
        <v>16088</v>
      </c>
      <c r="D5388" s="4" t="s">
        <v>16089</v>
      </c>
      <c r="E5388" s="4" t="s">
        <v>10</v>
      </c>
      <c r="F5388" s="4">
        <v>3500</v>
      </c>
      <c r="G5388" s="4">
        <v>40</v>
      </c>
    </row>
    <row r="5389" spans="1:7">
      <c r="A5389" s="4">
        <v>5386</v>
      </c>
      <c r="B5389" s="4" t="s">
        <v>16090</v>
      </c>
      <c r="C5389" s="2" t="s">
        <v>16091</v>
      </c>
      <c r="D5389" s="4" t="s">
        <v>16092</v>
      </c>
      <c r="E5389" s="4" t="s">
        <v>10</v>
      </c>
      <c r="F5389" s="4">
        <v>3500</v>
      </c>
      <c r="G5389" s="4">
        <v>40</v>
      </c>
    </row>
    <row r="5390" spans="1:7">
      <c r="A5390" s="4">
        <v>5387</v>
      </c>
      <c r="B5390" s="4" t="s">
        <v>16093</v>
      </c>
      <c r="C5390" s="2" t="s">
        <v>16094</v>
      </c>
      <c r="D5390" s="4" t="s">
        <v>16095</v>
      </c>
      <c r="E5390" s="4" t="s">
        <v>10</v>
      </c>
      <c r="F5390" s="4">
        <v>3500</v>
      </c>
      <c r="G5390" s="4">
        <v>40</v>
      </c>
    </row>
    <row r="5391" spans="1:7">
      <c r="A5391" s="4">
        <v>5388</v>
      </c>
      <c r="B5391" s="4" t="s">
        <v>16096</v>
      </c>
      <c r="C5391" s="2" t="s">
        <v>16097</v>
      </c>
      <c r="D5391" s="4" t="s">
        <v>16098</v>
      </c>
      <c r="E5391" s="4" t="s">
        <v>10</v>
      </c>
      <c r="F5391" s="4">
        <v>3500</v>
      </c>
      <c r="G5391" s="4">
        <v>40</v>
      </c>
    </row>
    <row r="5392" spans="1:7">
      <c r="A5392" s="4">
        <v>5389</v>
      </c>
      <c r="B5392" s="4" t="s">
        <v>16099</v>
      </c>
      <c r="C5392" s="2" t="s">
        <v>16100</v>
      </c>
      <c r="D5392" s="4" t="s">
        <v>16101</v>
      </c>
      <c r="E5392" s="4" t="s">
        <v>10</v>
      </c>
      <c r="F5392" s="4">
        <v>3500</v>
      </c>
      <c r="G5392" s="4">
        <v>40</v>
      </c>
    </row>
    <row r="5393" spans="1:7">
      <c r="A5393" s="4">
        <v>5390</v>
      </c>
      <c r="B5393" s="4" t="s">
        <v>16102</v>
      </c>
      <c r="C5393" s="2" t="s">
        <v>16103</v>
      </c>
      <c r="D5393" s="4" t="s">
        <v>16104</v>
      </c>
      <c r="E5393" s="4" t="s">
        <v>10</v>
      </c>
      <c r="F5393" s="4">
        <v>3500</v>
      </c>
      <c r="G5393" s="4">
        <v>40</v>
      </c>
    </row>
    <row r="5394" spans="1:7">
      <c r="A5394" s="4">
        <v>5391</v>
      </c>
      <c r="B5394" s="4" t="s">
        <v>16105</v>
      </c>
      <c r="C5394" s="2" t="s">
        <v>16106</v>
      </c>
      <c r="D5394" s="4" t="s">
        <v>16107</v>
      </c>
      <c r="E5394" s="4" t="s">
        <v>10</v>
      </c>
      <c r="F5394" s="4">
        <v>3500</v>
      </c>
      <c r="G5394" s="4">
        <v>40</v>
      </c>
    </row>
    <row r="5395" spans="1:7" ht="36">
      <c r="A5395" s="4">
        <v>5392</v>
      </c>
      <c r="B5395" s="4" t="s">
        <v>16108</v>
      </c>
      <c r="C5395" s="2" t="s">
        <v>16109</v>
      </c>
      <c r="D5395" s="4" t="s">
        <v>16110</v>
      </c>
      <c r="E5395" s="4" t="s">
        <v>10</v>
      </c>
      <c r="F5395" s="4">
        <v>3500</v>
      </c>
      <c r="G5395" s="4">
        <v>40</v>
      </c>
    </row>
    <row r="5396" spans="1:7">
      <c r="A5396" s="4">
        <v>5393</v>
      </c>
      <c r="B5396" s="4" t="s">
        <v>16111</v>
      </c>
      <c r="C5396" s="2" t="s">
        <v>16112</v>
      </c>
      <c r="D5396" s="4" t="s">
        <v>16113</v>
      </c>
      <c r="E5396" s="4" t="s">
        <v>10</v>
      </c>
      <c r="F5396" s="4">
        <v>3500</v>
      </c>
      <c r="G5396" s="4">
        <v>40</v>
      </c>
    </row>
    <row r="5397" spans="1:7">
      <c r="A5397" s="4">
        <v>5394</v>
      </c>
      <c r="B5397" s="4" t="s">
        <v>16114</v>
      </c>
      <c r="C5397" s="2" t="s">
        <v>16115</v>
      </c>
      <c r="D5397" s="4" t="s">
        <v>16116</v>
      </c>
      <c r="E5397" s="4" t="s">
        <v>10</v>
      </c>
      <c r="F5397" s="4">
        <v>3500</v>
      </c>
      <c r="G5397" s="4">
        <v>40</v>
      </c>
    </row>
    <row r="5398" spans="1:7">
      <c r="A5398" s="4">
        <v>5395</v>
      </c>
      <c r="B5398" s="4" t="s">
        <v>16117</v>
      </c>
      <c r="C5398" s="2" t="s">
        <v>16118</v>
      </c>
      <c r="D5398" s="4" t="s">
        <v>16119</v>
      </c>
      <c r="E5398" s="4" t="s">
        <v>10</v>
      </c>
      <c r="F5398" s="4">
        <v>3500</v>
      </c>
      <c r="G5398" s="4">
        <v>40</v>
      </c>
    </row>
    <row r="5399" spans="1:7">
      <c r="A5399" s="4">
        <v>5396</v>
      </c>
      <c r="B5399" s="4" t="s">
        <v>16120</v>
      </c>
      <c r="C5399" s="2" t="s">
        <v>16121</v>
      </c>
      <c r="D5399" s="4" t="s">
        <v>16122</v>
      </c>
      <c r="E5399" s="4" t="s">
        <v>10</v>
      </c>
      <c r="F5399" s="4">
        <v>3500</v>
      </c>
      <c r="G5399" s="4">
        <v>40</v>
      </c>
    </row>
    <row r="5400" spans="1:7">
      <c r="A5400" s="4">
        <v>5397</v>
      </c>
      <c r="B5400" s="4" t="s">
        <v>16123</v>
      </c>
      <c r="C5400" s="2" t="s">
        <v>16124</v>
      </c>
      <c r="D5400" s="4" t="s">
        <v>16125</v>
      </c>
      <c r="E5400" s="4" t="s">
        <v>10</v>
      </c>
      <c r="F5400" s="4">
        <v>3500</v>
      </c>
      <c r="G5400" s="4">
        <v>40</v>
      </c>
    </row>
    <row r="5401" spans="1:7">
      <c r="A5401" s="4">
        <v>5398</v>
      </c>
      <c r="B5401" s="4" t="s">
        <v>16126</v>
      </c>
      <c r="C5401" s="2" t="s">
        <v>3323</v>
      </c>
      <c r="D5401" s="4" t="s">
        <v>16127</v>
      </c>
      <c r="E5401" s="4" t="s">
        <v>10</v>
      </c>
      <c r="F5401" s="4">
        <v>3500</v>
      </c>
      <c r="G5401" s="4">
        <v>40</v>
      </c>
    </row>
    <row r="5402" spans="1:7">
      <c r="A5402" s="4">
        <v>5399</v>
      </c>
      <c r="B5402" s="4" t="s">
        <v>16128</v>
      </c>
      <c r="C5402" s="2" t="s">
        <v>16129</v>
      </c>
      <c r="D5402" s="4" t="s">
        <v>16130</v>
      </c>
      <c r="E5402" s="4" t="s">
        <v>10</v>
      </c>
      <c r="F5402" s="4">
        <v>3500</v>
      </c>
      <c r="G5402" s="4">
        <v>40</v>
      </c>
    </row>
    <row r="5403" spans="1:7">
      <c r="A5403" s="4">
        <v>5400</v>
      </c>
      <c r="B5403" s="4" t="s">
        <v>16131</v>
      </c>
      <c r="C5403" s="2" t="s">
        <v>16132</v>
      </c>
      <c r="D5403" s="4" t="s">
        <v>16133</v>
      </c>
      <c r="E5403" s="4" t="s">
        <v>10</v>
      </c>
      <c r="F5403" s="4">
        <v>3500</v>
      </c>
      <c r="G5403" s="4">
        <v>40</v>
      </c>
    </row>
    <row r="5404" spans="1:7">
      <c r="A5404" s="4">
        <v>5401</v>
      </c>
      <c r="B5404" s="4" t="s">
        <v>16134</v>
      </c>
      <c r="C5404" s="2" t="s">
        <v>16135</v>
      </c>
      <c r="D5404" s="4" t="s">
        <v>16136</v>
      </c>
      <c r="E5404" s="4" t="s">
        <v>10</v>
      </c>
      <c r="F5404" s="4">
        <v>3500</v>
      </c>
      <c r="G5404" s="4">
        <v>40</v>
      </c>
    </row>
    <row r="5405" spans="1:7">
      <c r="A5405" s="4">
        <v>5402</v>
      </c>
      <c r="B5405" s="4" t="s">
        <v>16137</v>
      </c>
      <c r="C5405" s="2" t="s">
        <v>16138</v>
      </c>
      <c r="D5405" s="4" t="s">
        <v>16139</v>
      </c>
      <c r="E5405" s="4" t="s">
        <v>10</v>
      </c>
      <c r="F5405" s="4">
        <v>3500</v>
      </c>
      <c r="G5405" s="4">
        <v>40</v>
      </c>
    </row>
    <row r="5406" spans="1:7">
      <c r="A5406" s="4">
        <v>5403</v>
      </c>
      <c r="B5406" s="4" t="s">
        <v>16140</v>
      </c>
      <c r="C5406" s="2" t="s">
        <v>16141</v>
      </c>
      <c r="D5406" s="4" t="s">
        <v>16142</v>
      </c>
      <c r="E5406" s="4" t="s">
        <v>10</v>
      </c>
      <c r="F5406" s="4">
        <v>3500</v>
      </c>
      <c r="G5406" s="4">
        <v>40</v>
      </c>
    </row>
    <row r="5407" spans="1:7" ht="36">
      <c r="A5407" s="4">
        <v>5404</v>
      </c>
      <c r="B5407" s="4" t="s">
        <v>16143</v>
      </c>
      <c r="C5407" s="2" t="s">
        <v>16144</v>
      </c>
      <c r="D5407" s="4" t="s">
        <v>16145</v>
      </c>
      <c r="E5407" s="4" t="s">
        <v>10</v>
      </c>
      <c r="F5407" s="4">
        <v>3500</v>
      </c>
      <c r="G5407" s="4">
        <v>40</v>
      </c>
    </row>
    <row r="5408" spans="1:7">
      <c r="A5408" s="4">
        <v>5405</v>
      </c>
      <c r="B5408" s="4" t="s">
        <v>16146</v>
      </c>
      <c r="C5408" s="2" t="s">
        <v>16147</v>
      </c>
      <c r="D5408" s="4" t="s">
        <v>16148</v>
      </c>
      <c r="E5408" s="4" t="s">
        <v>10</v>
      </c>
      <c r="F5408" s="4">
        <v>3500</v>
      </c>
      <c r="G5408" s="4">
        <v>40</v>
      </c>
    </row>
    <row r="5409" spans="1:7">
      <c r="A5409" s="4">
        <v>5406</v>
      </c>
      <c r="B5409" s="4" t="s">
        <v>16149</v>
      </c>
      <c r="C5409" s="2" t="s">
        <v>16150</v>
      </c>
      <c r="D5409" s="4" t="s">
        <v>16151</v>
      </c>
      <c r="E5409" s="4" t="s">
        <v>10</v>
      </c>
      <c r="F5409" s="4">
        <v>3500</v>
      </c>
      <c r="G5409" s="4">
        <v>40</v>
      </c>
    </row>
    <row r="5410" spans="1:7">
      <c r="A5410" s="4">
        <v>5407</v>
      </c>
      <c r="B5410" s="4" t="s">
        <v>16152</v>
      </c>
      <c r="C5410" s="2" t="s">
        <v>16153</v>
      </c>
      <c r="D5410" s="4" t="s">
        <v>16154</v>
      </c>
      <c r="E5410" s="4" t="s">
        <v>10</v>
      </c>
      <c r="F5410" s="4">
        <v>3500</v>
      </c>
      <c r="G5410" s="4">
        <v>40</v>
      </c>
    </row>
    <row r="5411" spans="1:7">
      <c r="A5411" s="4">
        <v>5408</v>
      </c>
      <c r="B5411" s="4" t="s">
        <v>16155</v>
      </c>
      <c r="C5411" s="2" t="s">
        <v>16156</v>
      </c>
      <c r="D5411" s="4" t="s">
        <v>16157</v>
      </c>
      <c r="E5411" s="4" t="s">
        <v>10</v>
      </c>
      <c r="F5411" s="4">
        <v>3500</v>
      </c>
      <c r="G5411" s="4">
        <v>40</v>
      </c>
    </row>
    <row r="5412" spans="1:7" ht="24">
      <c r="A5412" s="4">
        <v>5409</v>
      </c>
      <c r="B5412" s="4" t="s">
        <v>16158</v>
      </c>
      <c r="C5412" s="2" t="s">
        <v>16159</v>
      </c>
      <c r="D5412" s="4" t="s">
        <v>16160</v>
      </c>
      <c r="E5412" s="4" t="s">
        <v>10</v>
      </c>
      <c r="F5412" s="4">
        <v>3500</v>
      </c>
      <c r="G5412" s="4">
        <v>40</v>
      </c>
    </row>
    <row r="5413" spans="1:7" ht="36">
      <c r="A5413" s="4">
        <v>5410</v>
      </c>
      <c r="B5413" s="4" t="s">
        <v>16161</v>
      </c>
      <c r="C5413" s="2" t="s">
        <v>16162</v>
      </c>
      <c r="D5413" s="4" t="s">
        <v>16163</v>
      </c>
      <c r="E5413" s="4" t="s">
        <v>10</v>
      </c>
      <c r="F5413" s="4">
        <v>3500</v>
      </c>
      <c r="G5413" s="4">
        <v>40</v>
      </c>
    </row>
    <row r="5414" spans="1:7" ht="36">
      <c r="A5414" s="4">
        <v>5411</v>
      </c>
      <c r="B5414" s="4" t="s">
        <v>16164</v>
      </c>
      <c r="C5414" s="2" t="s">
        <v>16165</v>
      </c>
      <c r="D5414" s="4" t="s">
        <v>16166</v>
      </c>
      <c r="E5414" s="4" t="s">
        <v>10</v>
      </c>
      <c r="F5414" s="4">
        <v>3500</v>
      </c>
      <c r="G5414" s="4">
        <v>40</v>
      </c>
    </row>
    <row r="5415" spans="1:7">
      <c r="A5415" s="4">
        <v>5412</v>
      </c>
      <c r="B5415" s="4" t="s">
        <v>16167</v>
      </c>
      <c r="C5415" s="2" t="s">
        <v>16168</v>
      </c>
      <c r="D5415" s="4" t="s">
        <v>16169</v>
      </c>
      <c r="E5415" s="4" t="s">
        <v>10</v>
      </c>
      <c r="F5415" s="4">
        <v>3500</v>
      </c>
      <c r="G5415" s="4">
        <v>40</v>
      </c>
    </row>
    <row r="5416" spans="1:7">
      <c r="A5416" s="4">
        <v>5413</v>
      </c>
      <c r="B5416" s="4" t="s">
        <v>16170</v>
      </c>
      <c r="C5416" s="2" t="s">
        <v>16171</v>
      </c>
      <c r="D5416" s="4" t="s">
        <v>16172</v>
      </c>
      <c r="E5416" s="4" t="s">
        <v>10</v>
      </c>
      <c r="F5416" s="4">
        <v>3500</v>
      </c>
      <c r="G5416" s="4">
        <v>40</v>
      </c>
    </row>
    <row r="5417" spans="1:7">
      <c r="A5417" s="4">
        <v>5414</v>
      </c>
      <c r="B5417" s="4" t="s">
        <v>16173</v>
      </c>
      <c r="C5417" s="2" t="s">
        <v>14774</v>
      </c>
      <c r="D5417" s="4" t="s">
        <v>16174</v>
      </c>
      <c r="E5417" s="4" t="s">
        <v>10</v>
      </c>
      <c r="F5417" s="4">
        <v>3500</v>
      </c>
      <c r="G5417" s="4">
        <v>40</v>
      </c>
    </row>
    <row r="5418" spans="1:7">
      <c r="A5418" s="4">
        <v>5415</v>
      </c>
      <c r="B5418" s="4" t="s">
        <v>16175</v>
      </c>
      <c r="C5418" s="2" t="s">
        <v>16176</v>
      </c>
      <c r="D5418" s="4" t="s">
        <v>16177</v>
      </c>
      <c r="E5418" s="4" t="s">
        <v>10</v>
      </c>
      <c r="F5418" s="4">
        <v>3500</v>
      </c>
      <c r="G5418" s="4">
        <v>40</v>
      </c>
    </row>
    <row r="5419" spans="1:7">
      <c r="A5419" s="4">
        <v>5416</v>
      </c>
      <c r="B5419" s="4" t="s">
        <v>16178</v>
      </c>
      <c r="C5419" s="2" t="s">
        <v>16179</v>
      </c>
      <c r="D5419" s="4" t="s">
        <v>16180</v>
      </c>
      <c r="E5419" s="4" t="s">
        <v>10</v>
      </c>
      <c r="F5419" s="4">
        <v>3500</v>
      </c>
      <c r="G5419" s="4">
        <v>40</v>
      </c>
    </row>
    <row r="5420" spans="1:7">
      <c r="A5420" s="4">
        <v>5417</v>
      </c>
      <c r="B5420" s="4" t="s">
        <v>16181</v>
      </c>
      <c r="C5420" s="2" t="s">
        <v>16182</v>
      </c>
      <c r="D5420" s="4" t="s">
        <v>16183</v>
      </c>
      <c r="E5420" s="4" t="s">
        <v>10</v>
      </c>
      <c r="F5420" s="4">
        <v>3500</v>
      </c>
      <c r="G5420" s="4">
        <v>40</v>
      </c>
    </row>
    <row r="5421" spans="1:7" ht="24">
      <c r="A5421" s="4">
        <v>5418</v>
      </c>
      <c r="B5421" s="4" t="s">
        <v>16184</v>
      </c>
      <c r="C5421" s="2" t="s">
        <v>16185</v>
      </c>
      <c r="D5421" s="4" t="s">
        <v>16186</v>
      </c>
      <c r="E5421" s="4" t="s">
        <v>10</v>
      </c>
      <c r="F5421" s="4">
        <v>3500</v>
      </c>
      <c r="G5421" s="4">
        <v>40</v>
      </c>
    </row>
    <row r="5422" spans="1:7">
      <c r="A5422" s="4">
        <v>5419</v>
      </c>
      <c r="B5422" s="4" t="s">
        <v>16187</v>
      </c>
      <c r="C5422" s="2" t="s">
        <v>16188</v>
      </c>
      <c r="D5422" s="4" t="s">
        <v>16189</v>
      </c>
      <c r="E5422" s="4" t="s">
        <v>10</v>
      </c>
      <c r="F5422" s="4">
        <v>3500</v>
      </c>
      <c r="G5422" s="4">
        <v>40</v>
      </c>
    </row>
    <row r="5423" spans="1:7">
      <c r="A5423" s="4">
        <v>5420</v>
      </c>
      <c r="B5423" s="4" t="s">
        <v>16190</v>
      </c>
      <c r="C5423" s="2" t="s">
        <v>16191</v>
      </c>
      <c r="D5423" s="4" t="s">
        <v>16192</v>
      </c>
      <c r="E5423" s="4" t="s">
        <v>10</v>
      </c>
      <c r="F5423" s="4">
        <v>3500</v>
      </c>
      <c r="G5423" s="4">
        <v>40</v>
      </c>
    </row>
    <row r="5424" spans="1:7">
      <c r="A5424" s="4">
        <v>5421</v>
      </c>
      <c r="B5424" s="4" t="s">
        <v>16193</v>
      </c>
      <c r="C5424" s="2" t="s">
        <v>16194</v>
      </c>
      <c r="D5424" s="4" t="s">
        <v>16195</v>
      </c>
      <c r="E5424" s="4" t="s">
        <v>10</v>
      </c>
      <c r="F5424" s="4">
        <v>3500</v>
      </c>
      <c r="G5424" s="4">
        <v>40</v>
      </c>
    </row>
    <row r="5425" spans="1:7">
      <c r="A5425" s="4">
        <v>5422</v>
      </c>
      <c r="B5425" s="4" t="s">
        <v>16196</v>
      </c>
      <c r="C5425" s="2" t="s">
        <v>16197</v>
      </c>
      <c r="D5425" s="4" t="s">
        <v>16198</v>
      </c>
      <c r="E5425" s="4" t="s">
        <v>10</v>
      </c>
      <c r="F5425" s="4">
        <v>3500</v>
      </c>
      <c r="G5425" s="4">
        <v>40</v>
      </c>
    </row>
    <row r="5426" spans="1:7">
      <c r="A5426" s="4">
        <v>5423</v>
      </c>
      <c r="B5426" s="4" t="s">
        <v>16199</v>
      </c>
      <c r="C5426" s="2" t="s">
        <v>16200</v>
      </c>
      <c r="D5426" s="4" t="s">
        <v>16201</v>
      </c>
      <c r="E5426" s="4" t="s">
        <v>10</v>
      </c>
      <c r="F5426" s="4">
        <v>3500</v>
      </c>
      <c r="G5426" s="4">
        <v>40</v>
      </c>
    </row>
    <row r="5427" spans="1:7">
      <c r="A5427" s="4">
        <v>5424</v>
      </c>
      <c r="B5427" s="4" t="s">
        <v>16202</v>
      </c>
      <c r="C5427" s="2" t="s">
        <v>16203</v>
      </c>
      <c r="D5427" s="4" t="s">
        <v>16204</v>
      </c>
      <c r="E5427" s="4" t="s">
        <v>10</v>
      </c>
      <c r="F5427" s="4">
        <v>3500</v>
      </c>
      <c r="G5427" s="4">
        <v>40</v>
      </c>
    </row>
    <row r="5428" spans="1:7">
      <c r="A5428" s="4">
        <v>5425</v>
      </c>
      <c r="B5428" s="4" t="s">
        <v>16205</v>
      </c>
      <c r="C5428" s="2" t="s">
        <v>16206</v>
      </c>
      <c r="D5428" s="4" t="s">
        <v>16207</v>
      </c>
      <c r="E5428" s="4" t="s">
        <v>10</v>
      </c>
      <c r="F5428" s="4">
        <v>3500</v>
      </c>
      <c r="G5428" s="4">
        <v>40</v>
      </c>
    </row>
    <row r="5429" spans="1:7">
      <c r="A5429" s="4">
        <v>5426</v>
      </c>
      <c r="B5429" s="4" t="s">
        <v>16208</v>
      </c>
      <c r="C5429" s="2" t="s">
        <v>16209</v>
      </c>
      <c r="D5429" s="4" t="s">
        <v>16210</v>
      </c>
      <c r="E5429" s="4" t="s">
        <v>10</v>
      </c>
      <c r="F5429" s="4">
        <v>3500</v>
      </c>
      <c r="G5429" s="4">
        <v>40</v>
      </c>
    </row>
    <row r="5430" spans="1:7">
      <c r="A5430" s="4">
        <v>5427</v>
      </c>
      <c r="B5430" s="4" t="s">
        <v>16211</v>
      </c>
      <c r="C5430" s="2" t="s">
        <v>16212</v>
      </c>
      <c r="D5430" s="4" t="s">
        <v>16213</v>
      </c>
      <c r="E5430" s="4" t="s">
        <v>10</v>
      </c>
      <c r="F5430" s="4">
        <v>3500</v>
      </c>
      <c r="G5430" s="4">
        <v>40</v>
      </c>
    </row>
    <row r="5431" spans="1:7" ht="24">
      <c r="A5431" s="4">
        <v>5428</v>
      </c>
      <c r="B5431" s="4" t="s">
        <v>16214</v>
      </c>
      <c r="C5431" s="2" t="s">
        <v>16215</v>
      </c>
      <c r="D5431" s="4" t="s">
        <v>16216</v>
      </c>
      <c r="E5431" s="4" t="s">
        <v>10</v>
      </c>
      <c r="F5431" s="4">
        <v>3500</v>
      </c>
      <c r="G5431" s="4">
        <v>40</v>
      </c>
    </row>
    <row r="5432" spans="1:7">
      <c r="A5432" s="4">
        <v>5429</v>
      </c>
      <c r="B5432" s="4" t="s">
        <v>16217</v>
      </c>
      <c r="C5432" s="2" t="s">
        <v>16218</v>
      </c>
      <c r="D5432" s="4" t="s">
        <v>16219</v>
      </c>
      <c r="E5432" s="4" t="s">
        <v>10</v>
      </c>
      <c r="F5432" s="4">
        <v>3500</v>
      </c>
      <c r="G5432" s="4">
        <v>40</v>
      </c>
    </row>
    <row r="5433" spans="1:7">
      <c r="A5433" s="4">
        <v>5430</v>
      </c>
      <c r="B5433" s="4" t="s">
        <v>16220</v>
      </c>
      <c r="C5433" s="2" t="s">
        <v>16221</v>
      </c>
      <c r="D5433" s="4" t="s">
        <v>16222</v>
      </c>
      <c r="E5433" s="4" t="s">
        <v>10</v>
      </c>
      <c r="F5433" s="4">
        <v>3500</v>
      </c>
      <c r="G5433" s="4">
        <v>40</v>
      </c>
    </row>
    <row r="5434" spans="1:7">
      <c r="A5434" s="4">
        <v>5431</v>
      </c>
      <c r="B5434" s="4" t="s">
        <v>16223</v>
      </c>
      <c r="C5434" s="2" t="s">
        <v>16224</v>
      </c>
      <c r="D5434" s="4" t="s">
        <v>16225</v>
      </c>
      <c r="E5434" s="4" t="s">
        <v>10</v>
      </c>
      <c r="F5434" s="4">
        <v>3500</v>
      </c>
      <c r="G5434" s="4">
        <v>40</v>
      </c>
    </row>
    <row r="5435" spans="1:7">
      <c r="A5435" s="4">
        <v>5432</v>
      </c>
      <c r="B5435" s="4" t="s">
        <v>16226</v>
      </c>
      <c r="C5435" s="2" t="s">
        <v>16227</v>
      </c>
      <c r="D5435" s="4" t="s">
        <v>16228</v>
      </c>
      <c r="E5435" s="4" t="s">
        <v>10</v>
      </c>
      <c r="F5435" s="4">
        <v>3500</v>
      </c>
      <c r="G5435" s="4">
        <v>40</v>
      </c>
    </row>
    <row r="5436" spans="1:7">
      <c r="A5436" s="4">
        <v>5433</v>
      </c>
      <c r="B5436" s="4" t="s">
        <v>16229</v>
      </c>
      <c r="C5436" s="2" t="s">
        <v>16230</v>
      </c>
      <c r="D5436" s="4" t="s">
        <v>16231</v>
      </c>
      <c r="E5436" s="4" t="s">
        <v>10</v>
      </c>
      <c r="F5436" s="4">
        <v>3500</v>
      </c>
      <c r="G5436" s="4">
        <v>40</v>
      </c>
    </row>
    <row r="5437" spans="1:7">
      <c r="A5437" s="4">
        <v>5434</v>
      </c>
      <c r="B5437" s="4" t="s">
        <v>16232</v>
      </c>
      <c r="C5437" s="2" t="s">
        <v>16233</v>
      </c>
      <c r="D5437" s="4" t="s">
        <v>16234</v>
      </c>
      <c r="E5437" s="4" t="s">
        <v>10</v>
      </c>
      <c r="F5437" s="4">
        <v>3500</v>
      </c>
      <c r="G5437" s="4">
        <v>40</v>
      </c>
    </row>
    <row r="5438" spans="1:7">
      <c r="A5438" s="4">
        <v>5435</v>
      </c>
      <c r="B5438" s="4" t="s">
        <v>16235</v>
      </c>
      <c r="C5438" s="2" t="s">
        <v>16236</v>
      </c>
      <c r="D5438" s="4" t="s">
        <v>16237</v>
      </c>
      <c r="E5438" s="4" t="s">
        <v>10</v>
      </c>
      <c r="F5438" s="4">
        <v>3500</v>
      </c>
      <c r="G5438" s="4">
        <v>40</v>
      </c>
    </row>
    <row r="5439" spans="1:7">
      <c r="A5439" s="4">
        <v>5436</v>
      </c>
      <c r="B5439" s="4" t="s">
        <v>16238</v>
      </c>
      <c r="C5439" s="2" t="s">
        <v>16239</v>
      </c>
      <c r="D5439" s="4" t="s">
        <v>16240</v>
      </c>
      <c r="E5439" s="4" t="s">
        <v>10</v>
      </c>
      <c r="F5439" s="4">
        <v>3500</v>
      </c>
      <c r="G5439" s="4">
        <v>40</v>
      </c>
    </row>
    <row r="5440" spans="1:7">
      <c r="A5440" s="4">
        <v>5437</v>
      </c>
      <c r="B5440" s="4" t="s">
        <v>16241</v>
      </c>
      <c r="C5440" s="2" t="s">
        <v>16242</v>
      </c>
      <c r="D5440" s="4" t="s">
        <v>16243</v>
      </c>
      <c r="E5440" s="4" t="s">
        <v>10</v>
      </c>
      <c r="F5440" s="4">
        <v>3500</v>
      </c>
      <c r="G5440" s="4">
        <v>40</v>
      </c>
    </row>
    <row r="5441" spans="1:7">
      <c r="A5441" s="4">
        <v>5438</v>
      </c>
      <c r="B5441" s="4" t="s">
        <v>16244</v>
      </c>
      <c r="C5441" s="2" t="s">
        <v>16245</v>
      </c>
      <c r="D5441" s="4" t="s">
        <v>16246</v>
      </c>
      <c r="E5441" s="4" t="s">
        <v>10</v>
      </c>
      <c r="F5441" s="4">
        <v>3500</v>
      </c>
      <c r="G5441" s="4">
        <v>40</v>
      </c>
    </row>
    <row r="5442" spans="1:7">
      <c r="A5442" s="4">
        <v>5439</v>
      </c>
      <c r="B5442" s="4" t="s">
        <v>16247</v>
      </c>
      <c r="C5442" s="2" t="s">
        <v>16248</v>
      </c>
      <c r="D5442" s="4" t="s">
        <v>16249</v>
      </c>
      <c r="E5442" s="4" t="s">
        <v>10</v>
      </c>
      <c r="F5442" s="4">
        <v>3500</v>
      </c>
      <c r="G5442" s="4">
        <v>40</v>
      </c>
    </row>
    <row r="5443" spans="1:7">
      <c r="A5443" s="4">
        <v>5440</v>
      </c>
      <c r="B5443" s="4" t="s">
        <v>16250</v>
      </c>
      <c r="C5443" s="2" t="s">
        <v>16251</v>
      </c>
      <c r="D5443" s="4" t="s">
        <v>16252</v>
      </c>
      <c r="E5443" s="4" t="s">
        <v>10</v>
      </c>
      <c r="F5443" s="4">
        <v>3500</v>
      </c>
      <c r="G5443" s="4">
        <v>40</v>
      </c>
    </row>
    <row r="5444" spans="1:7">
      <c r="A5444" s="4">
        <v>5441</v>
      </c>
      <c r="B5444" s="4" t="s">
        <v>16253</v>
      </c>
      <c r="C5444" s="2" t="s">
        <v>16254</v>
      </c>
      <c r="D5444" s="4" t="s">
        <v>16255</v>
      </c>
      <c r="E5444" s="4" t="s">
        <v>10</v>
      </c>
      <c r="F5444" s="4">
        <v>3500</v>
      </c>
      <c r="G5444" s="4">
        <v>40</v>
      </c>
    </row>
    <row r="5445" spans="1:7">
      <c r="A5445" s="4">
        <v>5442</v>
      </c>
      <c r="B5445" s="4" t="s">
        <v>16256</v>
      </c>
      <c r="C5445" s="2" t="s">
        <v>16257</v>
      </c>
      <c r="D5445" s="4" t="s">
        <v>16258</v>
      </c>
      <c r="E5445" s="4" t="s">
        <v>10</v>
      </c>
      <c r="F5445" s="4">
        <v>3500</v>
      </c>
      <c r="G5445" s="4">
        <v>40</v>
      </c>
    </row>
    <row r="5446" spans="1:7">
      <c r="A5446" s="4">
        <v>5443</v>
      </c>
      <c r="B5446" s="4" t="s">
        <v>16259</v>
      </c>
      <c r="C5446" s="2" t="s">
        <v>16260</v>
      </c>
      <c r="D5446" s="4" t="s">
        <v>16261</v>
      </c>
      <c r="E5446" s="4" t="s">
        <v>10</v>
      </c>
      <c r="F5446" s="4">
        <v>3500</v>
      </c>
      <c r="G5446" s="4">
        <v>40</v>
      </c>
    </row>
    <row r="5447" spans="1:7" ht="24">
      <c r="A5447" s="4">
        <v>5444</v>
      </c>
      <c r="B5447" s="4" t="s">
        <v>16262</v>
      </c>
      <c r="C5447" s="2" t="s">
        <v>16263</v>
      </c>
      <c r="D5447" s="4" t="s">
        <v>16264</v>
      </c>
      <c r="E5447" s="4" t="s">
        <v>10</v>
      </c>
      <c r="F5447" s="4">
        <v>3500</v>
      </c>
      <c r="G5447" s="4">
        <v>40</v>
      </c>
    </row>
    <row r="5448" spans="1:7">
      <c r="A5448" s="4">
        <v>5445</v>
      </c>
      <c r="B5448" s="4" t="s">
        <v>16265</v>
      </c>
      <c r="C5448" s="2" t="s">
        <v>16266</v>
      </c>
      <c r="D5448" s="4" t="s">
        <v>16267</v>
      </c>
      <c r="E5448" s="4" t="s">
        <v>10</v>
      </c>
      <c r="F5448" s="4">
        <v>3500</v>
      </c>
      <c r="G5448" s="4">
        <v>40</v>
      </c>
    </row>
    <row r="5449" spans="1:7" ht="24">
      <c r="A5449" s="4">
        <v>5446</v>
      </c>
      <c r="B5449" s="4" t="s">
        <v>16268</v>
      </c>
      <c r="C5449" s="2" t="s">
        <v>16269</v>
      </c>
      <c r="D5449" s="4" t="s">
        <v>16270</v>
      </c>
      <c r="E5449" s="4" t="s">
        <v>10</v>
      </c>
      <c r="F5449" s="4">
        <v>3500</v>
      </c>
      <c r="G5449" s="4">
        <v>40</v>
      </c>
    </row>
    <row r="5450" spans="1:7">
      <c r="A5450" s="4">
        <v>5447</v>
      </c>
      <c r="B5450" s="4" t="s">
        <v>16271</v>
      </c>
      <c r="C5450" s="2" t="s">
        <v>16272</v>
      </c>
      <c r="D5450" s="4" t="s">
        <v>16273</v>
      </c>
      <c r="E5450" s="4" t="s">
        <v>10</v>
      </c>
      <c r="F5450" s="4">
        <v>3500</v>
      </c>
      <c r="G5450" s="4">
        <v>40</v>
      </c>
    </row>
    <row r="5451" spans="1:7" ht="24">
      <c r="A5451" s="4">
        <v>5448</v>
      </c>
      <c r="B5451" s="4" t="s">
        <v>16274</v>
      </c>
      <c r="C5451" s="2" t="s">
        <v>16275</v>
      </c>
      <c r="D5451" s="4" t="s">
        <v>16276</v>
      </c>
      <c r="E5451" s="4" t="s">
        <v>10</v>
      </c>
      <c r="F5451" s="4">
        <v>3500</v>
      </c>
      <c r="G5451" s="4">
        <v>40</v>
      </c>
    </row>
    <row r="5452" spans="1:7">
      <c r="A5452" s="4">
        <v>5449</v>
      </c>
      <c r="B5452" s="4" t="s">
        <v>16277</v>
      </c>
      <c r="C5452" s="2" t="s">
        <v>16278</v>
      </c>
      <c r="D5452" s="4" t="s">
        <v>16279</v>
      </c>
      <c r="E5452" s="4" t="s">
        <v>10</v>
      </c>
      <c r="F5452" s="4">
        <v>3500</v>
      </c>
      <c r="G5452" s="4">
        <v>40</v>
      </c>
    </row>
    <row r="5453" spans="1:7">
      <c r="A5453" s="4">
        <v>5450</v>
      </c>
      <c r="B5453" s="4" t="s">
        <v>16280</v>
      </c>
      <c r="C5453" s="2" t="s">
        <v>16281</v>
      </c>
      <c r="D5453" s="4" t="s">
        <v>16282</v>
      </c>
      <c r="E5453" s="4" t="s">
        <v>10</v>
      </c>
      <c r="F5453" s="4">
        <v>3500</v>
      </c>
      <c r="G5453" s="4">
        <v>40</v>
      </c>
    </row>
    <row r="5454" spans="1:7">
      <c r="A5454" s="4">
        <v>5451</v>
      </c>
      <c r="B5454" s="4" t="s">
        <v>16283</v>
      </c>
      <c r="C5454" s="2" t="s">
        <v>16284</v>
      </c>
      <c r="D5454" s="4" t="s">
        <v>16285</v>
      </c>
      <c r="E5454" s="4" t="s">
        <v>10</v>
      </c>
      <c r="F5454" s="4">
        <v>3500</v>
      </c>
      <c r="G5454" s="4">
        <v>40</v>
      </c>
    </row>
    <row r="5455" spans="1:7">
      <c r="A5455" s="4">
        <v>5452</v>
      </c>
      <c r="B5455" s="4" t="s">
        <v>16286</v>
      </c>
      <c r="C5455" s="2" t="s">
        <v>16287</v>
      </c>
      <c r="D5455" s="4" t="s">
        <v>16288</v>
      </c>
      <c r="E5455" s="4" t="s">
        <v>10</v>
      </c>
      <c r="F5455" s="4">
        <v>3500</v>
      </c>
      <c r="G5455" s="4">
        <v>40</v>
      </c>
    </row>
    <row r="5456" spans="1:7">
      <c r="A5456" s="4">
        <v>5453</v>
      </c>
      <c r="B5456" s="4" t="s">
        <v>16289</v>
      </c>
      <c r="C5456" s="2" t="s">
        <v>16290</v>
      </c>
      <c r="D5456" s="4" t="s">
        <v>16291</v>
      </c>
      <c r="E5456" s="4" t="s">
        <v>10</v>
      </c>
      <c r="F5456" s="4">
        <v>3500</v>
      </c>
      <c r="G5456" s="4">
        <v>40</v>
      </c>
    </row>
    <row r="5457" spans="1:7">
      <c r="A5457" s="4">
        <v>5454</v>
      </c>
      <c r="B5457" s="4" t="s">
        <v>16292</v>
      </c>
      <c r="C5457" s="2" t="s">
        <v>16293</v>
      </c>
      <c r="D5457" s="4" t="s">
        <v>16294</v>
      </c>
      <c r="E5457" s="4" t="s">
        <v>10</v>
      </c>
      <c r="F5457" s="4">
        <v>3500</v>
      </c>
      <c r="G5457" s="4">
        <v>40</v>
      </c>
    </row>
    <row r="5458" spans="1:7">
      <c r="A5458" s="4">
        <v>5455</v>
      </c>
      <c r="B5458" s="4" t="s">
        <v>16295</v>
      </c>
      <c r="C5458" s="2" t="s">
        <v>15938</v>
      </c>
      <c r="D5458" s="4" t="s">
        <v>16296</v>
      </c>
      <c r="E5458" s="4" t="s">
        <v>10</v>
      </c>
      <c r="F5458" s="4">
        <v>3500</v>
      </c>
      <c r="G5458" s="4">
        <v>40</v>
      </c>
    </row>
    <row r="5459" spans="1:7">
      <c r="A5459" s="4">
        <v>5456</v>
      </c>
      <c r="B5459" s="4" t="s">
        <v>16297</v>
      </c>
      <c r="C5459" s="2" t="s">
        <v>16298</v>
      </c>
      <c r="D5459" s="4" t="s">
        <v>16299</v>
      </c>
      <c r="E5459" s="4" t="s">
        <v>10</v>
      </c>
      <c r="F5459" s="4">
        <v>3500</v>
      </c>
      <c r="G5459" s="4">
        <v>40</v>
      </c>
    </row>
    <row r="5460" spans="1:7">
      <c r="A5460" s="4">
        <v>5457</v>
      </c>
      <c r="B5460" s="4" t="s">
        <v>16300</v>
      </c>
      <c r="C5460" s="2" t="s">
        <v>16301</v>
      </c>
      <c r="D5460" s="4" t="s">
        <v>16302</v>
      </c>
      <c r="E5460" s="4" t="s">
        <v>10</v>
      </c>
      <c r="F5460" s="4">
        <v>3500</v>
      </c>
      <c r="G5460" s="4">
        <v>40</v>
      </c>
    </row>
    <row r="5461" spans="1:7">
      <c r="A5461" s="4">
        <v>5458</v>
      </c>
      <c r="B5461" s="4" t="s">
        <v>16303</v>
      </c>
      <c r="C5461" s="2" t="s">
        <v>16304</v>
      </c>
      <c r="D5461" s="4" t="s">
        <v>16305</v>
      </c>
      <c r="E5461" s="4" t="s">
        <v>10</v>
      </c>
      <c r="F5461" s="4">
        <v>3500</v>
      </c>
      <c r="G5461" s="4">
        <v>40</v>
      </c>
    </row>
    <row r="5462" spans="1:7" ht="36">
      <c r="A5462" s="4">
        <v>5459</v>
      </c>
      <c r="B5462" s="4" t="s">
        <v>16306</v>
      </c>
      <c r="C5462" s="2" t="s">
        <v>16307</v>
      </c>
      <c r="D5462" s="4" t="s">
        <v>16308</v>
      </c>
      <c r="E5462" s="4" t="s">
        <v>10</v>
      </c>
      <c r="F5462" s="4">
        <v>3500</v>
      </c>
      <c r="G5462" s="4">
        <v>40</v>
      </c>
    </row>
    <row r="5463" spans="1:7">
      <c r="A5463" s="4">
        <v>5460</v>
      </c>
      <c r="B5463" s="4" t="s">
        <v>16309</v>
      </c>
      <c r="C5463" s="2" t="s">
        <v>16310</v>
      </c>
      <c r="D5463" s="4" t="s">
        <v>16311</v>
      </c>
      <c r="E5463" s="4" t="s">
        <v>10</v>
      </c>
      <c r="F5463" s="4">
        <v>3500</v>
      </c>
      <c r="G5463" s="4">
        <v>40</v>
      </c>
    </row>
    <row r="5464" spans="1:7">
      <c r="A5464" s="4">
        <v>5461</v>
      </c>
      <c r="B5464" s="4" t="s">
        <v>16312</v>
      </c>
      <c r="C5464" s="2" t="s">
        <v>16313</v>
      </c>
      <c r="D5464" s="4" t="s">
        <v>16314</v>
      </c>
      <c r="E5464" s="4" t="s">
        <v>10</v>
      </c>
      <c r="F5464" s="4">
        <v>3500</v>
      </c>
      <c r="G5464" s="4">
        <v>40</v>
      </c>
    </row>
    <row r="5465" spans="1:7">
      <c r="A5465" s="4">
        <v>5462</v>
      </c>
      <c r="B5465" s="4" t="s">
        <v>16315</v>
      </c>
      <c r="C5465" s="2" t="s">
        <v>4617</v>
      </c>
      <c r="D5465" s="4" t="s">
        <v>16316</v>
      </c>
      <c r="E5465" s="4" t="s">
        <v>10</v>
      </c>
      <c r="F5465" s="4">
        <v>3500</v>
      </c>
      <c r="G5465" s="4">
        <v>40</v>
      </c>
    </row>
    <row r="5466" spans="1:7" ht="24">
      <c r="A5466" s="4">
        <v>5463</v>
      </c>
      <c r="B5466" s="4" t="s">
        <v>16317</v>
      </c>
      <c r="C5466" s="2" t="s">
        <v>16318</v>
      </c>
      <c r="D5466" s="4" t="s">
        <v>16319</v>
      </c>
      <c r="E5466" s="4" t="s">
        <v>10</v>
      </c>
      <c r="F5466" s="4">
        <v>3500</v>
      </c>
      <c r="G5466" s="4">
        <v>40</v>
      </c>
    </row>
    <row r="5467" spans="1:7">
      <c r="A5467" s="4">
        <v>5464</v>
      </c>
      <c r="B5467" s="4" t="s">
        <v>16320</v>
      </c>
      <c r="C5467" s="2" t="s">
        <v>16321</v>
      </c>
      <c r="D5467" s="4" t="s">
        <v>16322</v>
      </c>
      <c r="E5467" s="4" t="s">
        <v>10</v>
      </c>
      <c r="F5467" s="4">
        <v>3500</v>
      </c>
      <c r="G5467" s="4">
        <v>40</v>
      </c>
    </row>
    <row r="5468" spans="1:7">
      <c r="A5468" s="4">
        <v>5465</v>
      </c>
      <c r="B5468" s="4" t="s">
        <v>16323</v>
      </c>
      <c r="C5468" s="2" t="s">
        <v>16324</v>
      </c>
      <c r="D5468" s="4" t="s">
        <v>16325</v>
      </c>
      <c r="E5468" s="4" t="s">
        <v>10</v>
      </c>
      <c r="F5468" s="4">
        <v>3500</v>
      </c>
      <c r="G5468" s="4">
        <v>40</v>
      </c>
    </row>
    <row r="5469" spans="1:7">
      <c r="A5469" s="4">
        <v>5466</v>
      </c>
      <c r="B5469" s="4" t="s">
        <v>16326</v>
      </c>
      <c r="C5469" s="2" t="s">
        <v>16327</v>
      </c>
      <c r="D5469" s="4" t="s">
        <v>16328</v>
      </c>
      <c r="E5469" s="4" t="s">
        <v>10</v>
      </c>
      <c r="F5469" s="4">
        <v>3500</v>
      </c>
      <c r="G5469" s="4">
        <v>40</v>
      </c>
    </row>
    <row r="5470" spans="1:7">
      <c r="A5470" s="4">
        <v>5467</v>
      </c>
      <c r="B5470" s="4" t="s">
        <v>16329</v>
      </c>
      <c r="C5470" s="2" t="s">
        <v>16330</v>
      </c>
      <c r="D5470" s="4" t="s">
        <v>16331</v>
      </c>
      <c r="E5470" s="4" t="s">
        <v>10</v>
      </c>
      <c r="F5470" s="4">
        <v>3500</v>
      </c>
      <c r="G5470" s="4">
        <v>40</v>
      </c>
    </row>
    <row r="5471" spans="1:7">
      <c r="A5471" s="4">
        <v>5468</v>
      </c>
      <c r="B5471" s="4" t="s">
        <v>16332</v>
      </c>
      <c r="C5471" s="2" t="s">
        <v>16333</v>
      </c>
      <c r="D5471" s="4" t="s">
        <v>16334</v>
      </c>
      <c r="E5471" s="4" t="s">
        <v>10</v>
      </c>
      <c r="F5471" s="4">
        <v>3500</v>
      </c>
      <c r="G5471" s="4">
        <v>40</v>
      </c>
    </row>
    <row r="5472" spans="1:7" ht="36">
      <c r="A5472" s="4">
        <v>5469</v>
      </c>
      <c r="B5472" s="4" t="s">
        <v>16335</v>
      </c>
      <c r="C5472" s="2" t="s">
        <v>16336</v>
      </c>
      <c r="D5472" s="4" t="s">
        <v>16337</v>
      </c>
      <c r="E5472" s="4" t="s">
        <v>10</v>
      </c>
      <c r="F5472" s="4">
        <v>3500</v>
      </c>
      <c r="G5472" s="4">
        <v>40</v>
      </c>
    </row>
    <row r="5473" spans="1:7">
      <c r="A5473" s="4">
        <v>5470</v>
      </c>
      <c r="B5473" s="4" t="s">
        <v>16338</v>
      </c>
      <c r="C5473" s="2" t="s">
        <v>16339</v>
      </c>
      <c r="D5473" s="4" t="s">
        <v>16340</v>
      </c>
      <c r="E5473" s="4" t="s">
        <v>10</v>
      </c>
      <c r="F5473" s="4">
        <v>3500</v>
      </c>
      <c r="G5473" s="4">
        <v>40</v>
      </c>
    </row>
    <row r="5474" spans="1:7">
      <c r="A5474" s="4">
        <v>5471</v>
      </c>
      <c r="B5474" s="4" t="s">
        <v>16341</v>
      </c>
      <c r="C5474" s="2" t="s">
        <v>16342</v>
      </c>
      <c r="D5474" s="4" t="s">
        <v>16343</v>
      </c>
      <c r="E5474" s="4" t="s">
        <v>10</v>
      </c>
      <c r="F5474" s="4">
        <v>3500</v>
      </c>
      <c r="G5474" s="4">
        <v>40</v>
      </c>
    </row>
    <row r="5475" spans="1:7">
      <c r="A5475" s="4">
        <v>5472</v>
      </c>
      <c r="B5475" s="4" t="s">
        <v>16344</v>
      </c>
      <c r="C5475" s="2" t="s">
        <v>16345</v>
      </c>
      <c r="D5475" s="4" t="s">
        <v>16346</v>
      </c>
      <c r="E5475" s="4" t="s">
        <v>10</v>
      </c>
      <c r="F5475" s="4">
        <v>3500</v>
      </c>
      <c r="G5475" s="4">
        <v>40</v>
      </c>
    </row>
    <row r="5476" spans="1:7">
      <c r="A5476" s="4">
        <v>5473</v>
      </c>
      <c r="B5476" s="4" t="s">
        <v>16347</v>
      </c>
      <c r="C5476" s="2" t="s">
        <v>11219</v>
      </c>
      <c r="D5476" s="4" t="s">
        <v>16348</v>
      </c>
      <c r="E5476" s="4" t="s">
        <v>10</v>
      </c>
      <c r="F5476" s="4">
        <v>3500</v>
      </c>
      <c r="G5476" s="4">
        <v>40</v>
      </c>
    </row>
    <row r="5477" spans="1:7">
      <c r="A5477" s="4">
        <v>5474</v>
      </c>
      <c r="B5477" s="4" t="s">
        <v>16349</v>
      </c>
      <c r="C5477" s="2" t="s">
        <v>16350</v>
      </c>
      <c r="D5477" s="4" t="s">
        <v>16351</v>
      </c>
      <c r="E5477" s="4" t="s">
        <v>10</v>
      </c>
      <c r="F5477" s="4">
        <v>3500</v>
      </c>
      <c r="G5477" s="4">
        <v>40</v>
      </c>
    </row>
    <row r="5478" spans="1:7" ht="36">
      <c r="A5478" s="4">
        <v>5475</v>
      </c>
      <c r="B5478" s="4" t="s">
        <v>16352</v>
      </c>
      <c r="C5478" s="2" t="s">
        <v>16353</v>
      </c>
      <c r="D5478" s="4" t="s">
        <v>16354</v>
      </c>
      <c r="E5478" s="4" t="s">
        <v>10</v>
      </c>
      <c r="F5478" s="4">
        <v>3500</v>
      </c>
      <c r="G5478" s="4">
        <v>40</v>
      </c>
    </row>
    <row r="5479" spans="1:7">
      <c r="A5479" s="4">
        <v>5476</v>
      </c>
      <c r="B5479" s="4" t="s">
        <v>16355</v>
      </c>
      <c r="C5479" s="2" t="s">
        <v>16356</v>
      </c>
      <c r="D5479" s="4" t="s">
        <v>16357</v>
      </c>
      <c r="E5479" s="4" t="s">
        <v>10</v>
      </c>
      <c r="F5479" s="4">
        <v>3500</v>
      </c>
      <c r="G5479" s="4">
        <v>40</v>
      </c>
    </row>
    <row r="5480" spans="1:7">
      <c r="A5480" s="4">
        <v>5477</v>
      </c>
      <c r="B5480" s="4" t="s">
        <v>16358</v>
      </c>
      <c r="C5480" s="2" t="s">
        <v>16359</v>
      </c>
      <c r="D5480" s="4" t="s">
        <v>16360</v>
      </c>
      <c r="E5480" s="4" t="s">
        <v>10</v>
      </c>
      <c r="F5480" s="4">
        <v>3500</v>
      </c>
      <c r="G5480" s="4">
        <v>40</v>
      </c>
    </row>
    <row r="5481" spans="1:7">
      <c r="A5481" s="4">
        <v>5478</v>
      </c>
      <c r="B5481" s="4" t="s">
        <v>16361</v>
      </c>
      <c r="C5481" s="2" t="s">
        <v>16362</v>
      </c>
      <c r="D5481" s="4" t="s">
        <v>16363</v>
      </c>
      <c r="E5481" s="4" t="s">
        <v>10</v>
      </c>
      <c r="F5481" s="4">
        <v>3500</v>
      </c>
      <c r="G5481" s="4">
        <v>40</v>
      </c>
    </row>
    <row r="5482" spans="1:7" ht="24">
      <c r="A5482" s="4">
        <v>5479</v>
      </c>
      <c r="B5482" s="4" t="s">
        <v>16364</v>
      </c>
      <c r="C5482" s="2" t="s">
        <v>16365</v>
      </c>
      <c r="D5482" s="4" t="s">
        <v>16366</v>
      </c>
      <c r="E5482" s="4" t="s">
        <v>10</v>
      </c>
      <c r="F5482" s="4">
        <v>3500</v>
      </c>
      <c r="G5482" s="4">
        <v>40</v>
      </c>
    </row>
    <row r="5483" spans="1:7">
      <c r="A5483" s="4">
        <v>5480</v>
      </c>
      <c r="B5483" s="4" t="s">
        <v>16367</v>
      </c>
      <c r="C5483" s="2" t="s">
        <v>16368</v>
      </c>
      <c r="D5483" s="4" t="s">
        <v>16369</v>
      </c>
      <c r="E5483" s="4" t="s">
        <v>10</v>
      </c>
      <c r="F5483" s="4">
        <v>3500</v>
      </c>
      <c r="G5483" s="4">
        <v>40</v>
      </c>
    </row>
    <row r="5484" spans="1:7" ht="24">
      <c r="A5484" s="4">
        <v>5481</v>
      </c>
      <c r="B5484" s="4" t="s">
        <v>16370</v>
      </c>
      <c r="C5484" s="2" t="s">
        <v>16371</v>
      </c>
      <c r="D5484" s="4" t="s">
        <v>16372</v>
      </c>
      <c r="E5484" s="4" t="s">
        <v>10</v>
      </c>
      <c r="F5484" s="4">
        <v>3500</v>
      </c>
      <c r="G5484" s="4">
        <v>40</v>
      </c>
    </row>
    <row r="5485" spans="1:7">
      <c r="A5485" s="4">
        <v>5482</v>
      </c>
      <c r="B5485" s="4" t="s">
        <v>16373</v>
      </c>
      <c r="C5485" s="2" t="s">
        <v>16374</v>
      </c>
      <c r="D5485" s="4" t="s">
        <v>16375</v>
      </c>
      <c r="E5485" s="4" t="s">
        <v>10</v>
      </c>
      <c r="F5485" s="4">
        <v>3500</v>
      </c>
      <c r="G5485" s="4">
        <v>40</v>
      </c>
    </row>
    <row r="5486" spans="1:7">
      <c r="A5486" s="4">
        <v>5483</v>
      </c>
      <c r="B5486" s="4" t="s">
        <v>16376</v>
      </c>
      <c r="C5486" s="2" t="s">
        <v>16377</v>
      </c>
      <c r="D5486" s="4" t="s">
        <v>16378</v>
      </c>
      <c r="E5486" s="4" t="s">
        <v>10</v>
      </c>
      <c r="F5486" s="4">
        <v>3500</v>
      </c>
      <c r="G5486" s="4">
        <v>40</v>
      </c>
    </row>
    <row r="5487" spans="1:7">
      <c r="A5487" s="4">
        <v>5484</v>
      </c>
      <c r="B5487" s="4" t="s">
        <v>16379</v>
      </c>
      <c r="C5487" s="2" t="s">
        <v>16380</v>
      </c>
      <c r="D5487" s="4" t="s">
        <v>16381</v>
      </c>
      <c r="E5487" s="4" t="s">
        <v>10</v>
      </c>
      <c r="F5487" s="4">
        <v>3500</v>
      </c>
      <c r="G5487" s="4">
        <v>40</v>
      </c>
    </row>
    <row r="5488" spans="1:7">
      <c r="A5488" s="4">
        <v>5485</v>
      </c>
      <c r="B5488" s="4" t="s">
        <v>16382</v>
      </c>
      <c r="C5488" s="2" t="s">
        <v>16383</v>
      </c>
      <c r="D5488" s="4" t="s">
        <v>16384</v>
      </c>
      <c r="E5488" s="4" t="s">
        <v>10</v>
      </c>
      <c r="F5488" s="4">
        <v>3500</v>
      </c>
      <c r="G5488" s="4">
        <v>40</v>
      </c>
    </row>
    <row r="5489" spans="1:7">
      <c r="A5489" s="4">
        <v>5486</v>
      </c>
      <c r="B5489" s="4" t="s">
        <v>16385</v>
      </c>
      <c r="C5489" s="2" t="s">
        <v>16386</v>
      </c>
      <c r="D5489" s="4" t="s">
        <v>16387</v>
      </c>
      <c r="E5489" s="4" t="s">
        <v>10</v>
      </c>
      <c r="F5489" s="4">
        <v>3500</v>
      </c>
      <c r="G5489" s="4">
        <v>40</v>
      </c>
    </row>
    <row r="5490" spans="1:7">
      <c r="A5490" s="4">
        <v>5487</v>
      </c>
      <c r="B5490" s="4" t="s">
        <v>16388</v>
      </c>
      <c r="C5490" s="2" t="s">
        <v>16389</v>
      </c>
      <c r="D5490" s="4" t="s">
        <v>16390</v>
      </c>
      <c r="E5490" s="4" t="s">
        <v>10</v>
      </c>
      <c r="F5490" s="4">
        <v>3500</v>
      </c>
      <c r="G5490" s="4">
        <v>40</v>
      </c>
    </row>
    <row r="5491" spans="1:7">
      <c r="A5491" s="4">
        <v>5488</v>
      </c>
      <c r="B5491" s="4" t="s">
        <v>16391</v>
      </c>
      <c r="C5491" s="2" t="s">
        <v>16392</v>
      </c>
      <c r="D5491" s="4" t="s">
        <v>16393</v>
      </c>
      <c r="E5491" s="4" t="s">
        <v>10</v>
      </c>
      <c r="F5491" s="4">
        <v>3500</v>
      </c>
      <c r="G5491" s="4">
        <v>40</v>
      </c>
    </row>
    <row r="5492" spans="1:7">
      <c r="A5492" s="4">
        <v>5489</v>
      </c>
      <c r="B5492" s="4" t="s">
        <v>16394</v>
      </c>
      <c r="C5492" s="2" t="s">
        <v>16395</v>
      </c>
      <c r="D5492" s="4" t="s">
        <v>16396</v>
      </c>
      <c r="E5492" s="4" t="s">
        <v>10</v>
      </c>
      <c r="F5492" s="4">
        <v>3500</v>
      </c>
      <c r="G5492" s="4">
        <v>40</v>
      </c>
    </row>
    <row r="5493" spans="1:7">
      <c r="A5493" s="4">
        <v>5490</v>
      </c>
      <c r="B5493" s="4" t="s">
        <v>16397</v>
      </c>
      <c r="C5493" s="2" t="s">
        <v>16398</v>
      </c>
      <c r="D5493" s="4" t="s">
        <v>16399</v>
      </c>
      <c r="E5493" s="4" t="s">
        <v>10</v>
      </c>
      <c r="F5493" s="4">
        <v>3500</v>
      </c>
      <c r="G5493" s="4">
        <v>40</v>
      </c>
    </row>
    <row r="5494" spans="1:7" ht="24">
      <c r="A5494" s="4">
        <v>5491</v>
      </c>
      <c r="B5494" s="4" t="s">
        <v>16400</v>
      </c>
      <c r="C5494" s="2" t="s">
        <v>16401</v>
      </c>
      <c r="D5494" s="4" t="s">
        <v>16402</v>
      </c>
      <c r="E5494" s="4" t="s">
        <v>10</v>
      </c>
      <c r="F5494" s="4">
        <v>3500</v>
      </c>
      <c r="G5494" s="4">
        <v>40</v>
      </c>
    </row>
    <row r="5495" spans="1:7">
      <c r="A5495" s="4">
        <v>5492</v>
      </c>
      <c r="B5495" s="4" t="s">
        <v>16403</v>
      </c>
      <c r="C5495" s="2" t="s">
        <v>16404</v>
      </c>
      <c r="D5495" s="4" t="s">
        <v>16405</v>
      </c>
      <c r="E5495" s="4" t="s">
        <v>10</v>
      </c>
      <c r="F5495" s="4">
        <v>3500</v>
      </c>
      <c r="G5495" s="4">
        <v>40</v>
      </c>
    </row>
    <row r="5496" spans="1:7">
      <c r="A5496" s="4">
        <v>5493</v>
      </c>
      <c r="B5496" s="4" t="s">
        <v>16406</v>
      </c>
      <c r="C5496" s="2" t="s">
        <v>16407</v>
      </c>
      <c r="D5496" s="4" t="s">
        <v>16408</v>
      </c>
      <c r="E5496" s="4" t="s">
        <v>10</v>
      </c>
      <c r="F5496" s="4">
        <v>3500</v>
      </c>
      <c r="G5496" s="4">
        <v>40</v>
      </c>
    </row>
    <row r="5497" spans="1:7">
      <c r="A5497" s="4">
        <v>5494</v>
      </c>
      <c r="B5497" s="4" t="s">
        <v>16409</v>
      </c>
      <c r="C5497" s="2" t="s">
        <v>16410</v>
      </c>
      <c r="D5497" s="4" t="s">
        <v>16411</v>
      </c>
      <c r="E5497" s="4" t="s">
        <v>10</v>
      </c>
      <c r="F5497" s="4">
        <v>3500</v>
      </c>
      <c r="G5497" s="4">
        <v>40</v>
      </c>
    </row>
    <row r="5498" spans="1:7">
      <c r="A5498" s="4">
        <v>5495</v>
      </c>
      <c r="B5498" s="4" t="s">
        <v>16412</v>
      </c>
      <c r="C5498" s="2" t="s">
        <v>16413</v>
      </c>
      <c r="D5498" s="4" t="s">
        <v>16414</v>
      </c>
      <c r="E5498" s="4" t="s">
        <v>10</v>
      </c>
      <c r="F5498" s="4">
        <v>3500</v>
      </c>
      <c r="G5498" s="4">
        <v>40</v>
      </c>
    </row>
    <row r="5499" spans="1:7">
      <c r="A5499" s="4">
        <v>5496</v>
      </c>
      <c r="B5499" s="4" t="s">
        <v>16415</v>
      </c>
      <c r="C5499" s="2" t="s">
        <v>16416</v>
      </c>
      <c r="D5499" s="4" t="s">
        <v>16417</v>
      </c>
      <c r="E5499" s="4" t="s">
        <v>10</v>
      </c>
      <c r="F5499" s="4">
        <v>3500</v>
      </c>
      <c r="G5499" s="4">
        <v>40</v>
      </c>
    </row>
    <row r="5500" spans="1:7">
      <c r="A5500" s="4">
        <v>5497</v>
      </c>
      <c r="B5500" s="4" t="s">
        <v>16418</v>
      </c>
      <c r="C5500" s="2" t="s">
        <v>16419</v>
      </c>
      <c r="D5500" s="4" t="s">
        <v>16420</v>
      </c>
      <c r="E5500" s="4" t="s">
        <v>10</v>
      </c>
      <c r="F5500" s="4">
        <v>3500</v>
      </c>
      <c r="G5500" s="4">
        <v>40</v>
      </c>
    </row>
    <row r="5501" spans="1:7">
      <c r="A5501" s="4">
        <v>5498</v>
      </c>
      <c r="B5501" s="4" t="s">
        <v>16421</v>
      </c>
      <c r="C5501" s="2" t="s">
        <v>16422</v>
      </c>
      <c r="D5501" s="4" t="s">
        <v>16423</v>
      </c>
      <c r="E5501" s="4" t="s">
        <v>10</v>
      </c>
      <c r="F5501" s="4">
        <v>3500</v>
      </c>
      <c r="G5501" s="4">
        <v>40</v>
      </c>
    </row>
    <row r="5502" spans="1:7">
      <c r="A5502" s="4">
        <v>5499</v>
      </c>
      <c r="B5502" s="4" t="s">
        <v>16424</v>
      </c>
      <c r="C5502" s="2" t="s">
        <v>16425</v>
      </c>
      <c r="D5502" s="4" t="s">
        <v>16426</v>
      </c>
      <c r="E5502" s="4" t="s">
        <v>10</v>
      </c>
      <c r="F5502" s="4">
        <v>3500</v>
      </c>
      <c r="G5502" s="4">
        <v>40</v>
      </c>
    </row>
    <row r="5503" spans="1:7">
      <c r="A5503" s="4">
        <v>5500</v>
      </c>
      <c r="B5503" s="4" t="s">
        <v>16427</v>
      </c>
      <c r="C5503" s="2" t="s">
        <v>16428</v>
      </c>
      <c r="D5503" s="4" t="s">
        <v>16429</v>
      </c>
      <c r="E5503" s="4" t="s">
        <v>10</v>
      </c>
      <c r="F5503" s="4">
        <v>3500</v>
      </c>
      <c r="G5503" s="4">
        <v>40</v>
      </c>
    </row>
    <row r="5504" spans="1:7">
      <c r="A5504" s="4">
        <v>5501</v>
      </c>
      <c r="B5504" s="4" t="s">
        <v>16430</v>
      </c>
      <c r="C5504" s="2" t="s">
        <v>16431</v>
      </c>
      <c r="D5504" s="4" t="s">
        <v>16432</v>
      </c>
      <c r="E5504" s="4" t="s">
        <v>10</v>
      </c>
      <c r="F5504" s="4">
        <v>3500</v>
      </c>
      <c r="G5504" s="4">
        <v>40</v>
      </c>
    </row>
    <row r="5505" spans="1:7">
      <c r="A5505" s="4">
        <v>5502</v>
      </c>
      <c r="B5505" s="4" t="s">
        <v>16433</v>
      </c>
      <c r="C5505" s="2" t="s">
        <v>16434</v>
      </c>
      <c r="D5505" s="4" t="s">
        <v>16435</v>
      </c>
      <c r="E5505" s="4" t="s">
        <v>10</v>
      </c>
      <c r="F5505" s="4">
        <v>3500</v>
      </c>
      <c r="G5505" s="4">
        <v>40</v>
      </c>
    </row>
    <row r="5506" spans="1:7">
      <c r="A5506" s="4">
        <v>5503</v>
      </c>
      <c r="B5506" s="4" t="s">
        <v>16436</v>
      </c>
      <c r="C5506" s="2" t="s">
        <v>16437</v>
      </c>
      <c r="D5506" s="4" t="s">
        <v>16438</v>
      </c>
      <c r="E5506" s="4" t="s">
        <v>10</v>
      </c>
      <c r="F5506" s="4">
        <v>3500</v>
      </c>
      <c r="G5506" s="4">
        <v>40</v>
      </c>
    </row>
    <row r="5507" spans="1:7">
      <c r="A5507" s="4">
        <v>5504</v>
      </c>
      <c r="B5507" s="4" t="s">
        <v>16439</v>
      </c>
      <c r="C5507" s="2" t="s">
        <v>16440</v>
      </c>
      <c r="D5507" s="4" t="s">
        <v>16441</v>
      </c>
      <c r="E5507" s="4" t="s">
        <v>10</v>
      </c>
      <c r="F5507" s="4">
        <v>3500</v>
      </c>
      <c r="G5507" s="4">
        <v>40</v>
      </c>
    </row>
    <row r="5508" spans="1:7">
      <c r="A5508" s="4">
        <v>5505</v>
      </c>
      <c r="B5508" s="4" t="s">
        <v>16442</v>
      </c>
      <c r="C5508" s="2" t="s">
        <v>9364</v>
      </c>
      <c r="D5508" s="4" t="s">
        <v>16443</v>
      </c>
      <c r="E5508" s="4" t="s">
        <v>10</v>
      </c>
      <c r="F5508" s="4">
        <v>3500</v>
      </c>
      <c r="G5508" s="4">
        <v>40</v>
      </c>
    </row>
    <row r="5509" spans="1:7">
      <c r="A5509" s="4">
        <v>5506</v>
      </c>
      <c r="B5509" s="4" t="s">
        <v>16444</v>
      </c>
      <c r="C5509" s="2" t="s">
        <v>16445</v>
      </c>
      <c r="D5509" s="4" t="s">
        <v>16446</v>
      </c>
      <c r="E5509" s="4" t="s">
        <v>10</v>
      </c>
      <c r="F5509" s="4">
        <v>3500</v>
      </c>
      <c r="G5509" s="4">
        <v>40</v>
      </c>
    </row>
    <row r="5510" spans="1:7" ht="24">
      <c r="A5510" s="4">
        <v>5507</v>
      </c>
      <c r="B5510" s="4" t="s">
        <v>16447</v>
      </c>
      <c r="C5510" s="2" t="s">
        <v>16448</v>
      </c>
      <c r="D5510" s="4" t="s">
        <v>16449</v>
      </c>
      <c r="E5510" s="4" t="s">
        <v>10</v>
      </c>
      <c r="F5510" s="4">
        <v>3500</v>
      </c>
      <c r="G5510" s="4">
        <v>40</v>
      </c>
    </row>
    <row r="5511" spans="1:7" ht="24">
      <c r="A5511" s="4">
        <v>5508</v>
      </c>
      <c r="B5511" s="4" t="s">
        <v>16450</v>
      </c>
      <c r="C5511" s="2" t="s">
        <v>16451</v>
      </c>
      <c r="D5511" s="4" t="s">
        <v>16452</v>
      </c>
      <c r="E5511" s="4" t="s">
        <v>10</v>
      </c>
      <c r="F5511" s="4">
        <v>3500</v>
      </c>
      <c r="G5511" s="4">
        <v>40</v>
      </c>
    </row>
    <row r="5512" spans="1:7">
      <c r="A5512" s="4">
        <v>5509</v>
      </c>
      <c r="B5512" s="4" t="s">
        <v>16453</v>
      </c>
      <c r="C5512" s="2" t="s">
        <v>16454</v>
      </c>
      <c r="D5512" s="4" t="s">
        <v>16455</v>
      </c>
      <c r="E5512" s="4" t="s">
        <v>10</v>
      </c>
      <c r="F5512" s="4">
        <v>3500</v>
      </c>
      <c r="G5512" s="4">
        <v>40</v>
      </c>
    </row>
    <row r="5513" spans="1:7">
      <c r="A5513" s="4">
        <v>5510</v>
      </c>
      <c r="B5513" s="4" t="s">
        <v>16456</v>
      </c>
      <c r="C5513" s="2" t="s">
        <v>16457</v>
      </c>
      <c r="D5513" s="4" t="s">
        <v>16458</v>
      </c>
      <c r="E5513" s="4" t="s">
        <v>10</v>
      </c>
      <c r="F5513" s="4">
        <v>3500</v>
      </c>
      <c r="G5513" s="4">
        <v>40</v>
      </c>
    </row>
    <row r="5514" spans="1:7">
      <c r="A5514" s="4">
        <v>5511</v>
      </c>
      <c r="B5514" s="4" t="s">
        <v>16459</v>
      </c>
      <c r="C5514" s="2" t="s">
        <v>16460</v>
      </c>
      <c r="D5514" s="4" t="s">
        <v>16461</v>
      </c>
      <c r="E5514" s="4" t="s">
        <v>10</v>
      </c>
      <c r="F5514" s="4">
        <v>3500</v>
      </c>
      <c r="G5514" s="4">
        <v>40</v>
      </c>
    </row>
    <row r="5515" spans="1:7">
      <c r="A5515" s="4">
        <v>5512</v>
      </c>
      <c r="B5515" s="4" t="s">
        <v>16462</v>
      </c>
      <c r="C5515" s="2" t="s">
        <v>16463</v>
      </c>
      <c r="D5515" s="4" t="s">
        <v>16464</v>
      </c>
      <c r="E5515" s="4" t="s">
        <v>10</v>
      </c>
      <c r="F5515" s="4">
        <v>3500</v>
      </c>
      <c r="G5515" s="4">
        <v>40</v>
      </c>
    </row>
    <row r="5516" spans="1:7">
      <c r="A5516" s="4">
        <v>5513</v>
      </c>
      <c r="B5516" s="4" t="s">
        <v>16465</v>
      </c>
      <c r="C5516" s="2" t="s">
        <v>16466</v>
      </c>
      <c r="D5516" s="4" t="s">
        <v>16467</v>
      </c>
      <c r="E5516" s="4" t="s">
        <v>10</v>
      </c>
      <c r="F5516" s="4">
        <v>3500</v>
      </c>
      <c r="G5516" s="4">
        <v>40</v>
      </c>
    </row>
    <row r="5517" spans="1:7">
      <c r="A5517" s="4">
        <v>5514</v>
      </c>
      <c r="B5517" s="4" t="s">
        <v>16468</v>
      </c>
      <c r="C5517" s="2" t="s">
        <v>16469</v>
      </c>
      <c r="D5517" s="4" t="s">
        <v>16470</v>
      </c>
      <c r="E5517" s="4" t="s">
        <v>10</v>
      </c>
      <c r="F5517" s="4">
        <v>3500</v>
      </c>
      <c r="G5517" s="4">
        <v>40</v>
      </c>
    </row>
    <row r="5518" spans="1:7">
      <c r="A5518" s="4">
        <v>5515</v>
      </c>
      <c r="B5518" s="4" t="s">
        <v>16471</v>
      </c>
      <c r="C5518" s="2" t="s">
        <v>16472</v>
      </c>
      <c r="D5518" s="4" t="s">
        <v>16473</v>
      </c>
      <c r="E5518" s="4" t="s">
        <v>10</v>
      </c>
      <c r="F5518" s="4">
        <v>3500</v>
      </c>
      <c r="G5518" s="4">
        <v>40</v>
      </c>
    </row>
    <row r="5519" spans="1:7">
      <c r="A5519" s="4">
        <v>5516</v>
      </c>
      <c r="B5519" s="4" t="s">
        <v>16474</v>
      </c>
      <c r="C5519" s="2" t="s">
        <v>16475</v>
      </c>
      <c r="D5519" s="4" t="s">
        <v>16476</v>
      </c>
      <c r="E5519" s="4" t="s">
        <v>10</v>
      </c>
      <c r="F5519" s="4">
        <v>3500</v>
      </c>
      <c r="G5519" s="4">
        <v>40</v>
      </c>
    </row>
    <row r="5520" spans="1:7">
      <c r="A5520" s="4">
        <v>5517</v>
      </c>
      <c r="B5520" s="4" t="s">
        <v>16477</v>
      </c>
      <c r="C5520" s="2" t="s">
        <v>16478</v>
      </c>
      <c r="D5520" s="4" t="s">
        <v>16479</v>
      </c>
      <c r="E5520" s="4" t="s">
        <v>10</v>
      </c>
      <c r="F5520" s="4">
        <v>3500</v>
      </c>
      <c r="G5520" s="4">
        <v>40</v>
      </c>
    </row>
    <row r="5521" spans="1:7">
      <c r="A5521" s="4">
        <v>5518</v>
      </c>
      <c r="B5521" s="4" t="s">
        <v>16480</v>
      </c>
      <c r="C5521" s="2" t="s">
        <v>16481</v>
      </c>
      <c r="D5521" s="4" t="s">
        <v>16482</v>
      </c>
      <c r="E5521" s="4" t="s">
        <v>10</v>
      </c>
      <c r="F5521" s="4">
        <v>3500</v>
      </c>
      <c r="G5521" s="4">
        <v>40</v>
      </c>
    </row>
    <row r="5522" spans="1:7">
      <c r="A5522" s="4">
        <v>5519</v>
      </c>
      <c r="B5522" s="4" t="s">
        <v>16483</v>
      </c>
      <c r="C5522" s="2" t="s">
        <v>16484</v>
      </c>
      <c r="D5522" s="4" t="s">
        <v>16485</v>
      </c>
      <c r="E5522" s="4" t="s">
        <v>10</v>
      </c>
      <c r="F5522" s="4">
        <v>3500</v>
      </c>
      <c r="G5522" s="4">
        <v>40</v>
      </c>
    </row>
    <row r="5523" spans="1:7">
      <c r="A5523" s="4">
        <v>5520</v>
      </c>
      <c r="B5523" s="4" t="s">
        <v>16486</v>
      </c>
      <c r="C5523" s="2" t="s">
        <v>16487</v>
      </c>
      <c r="D5523" s="4" t="s">
        <v>16488</v>
      </c>
      <c r="E5523" s="4" t="s">
        <v>10</v>
      </c>
      <c r="F5523" s="4">
        <v>3500</v>
      </c>
      <c r="G5523" s="4">
        <v>40</v>
      </c>
    </row>
    <row r="5524" spans="1:7">
      <c r="A5524" s="4">
        <v>5521</v>
      </c>
      <c r="B5524" s="4" t="s">
        <v>16489</v>
      </c>
      <c r="C5524" s="2" t="s">
        <v>16490</v>
      </c>
      <c r="D5524" s="4" t="s">
        <v>16491</v>
      </c>
      <c r="E5524" s="4" t="s">
        <v>10</v>
      </c>
      <c r="F5524" s="4">
        <v>3500</v>
      </c>
      <c r="G5524" s="4">
        <v>40</v>
      </c>
    </row>
    <row r="5525" spans="1:7">
      <c r="A5525" s="4">
        <v>5522</v>
      </c>
      <c r="B5525" s="4" t="s">
        <v>16492</v>
      </c>
      <c r="C5525" s="2" t="s">
        <v>16493</v>
      </c>
      <c r="D5525" s="4" t="s">
        <v>16494</v>
      </c>
      <c r="E5525" s="4" t="s">
        <v>10</v>
      </c>
      <c r="F5525" s="4">
        <v>3500</v>
      </c>
      <c r="G5525" s="4">
        <v>40</v>
      </c>
    </row>
    <row r="5526" spans="1:7">
      <c r="A5526" s="4">
        <v>5523</v>
      </c>
      <c r="B5526" s="4" t="s">
        <v>16495</v>
      </c>
      <c r="C5526" s="2" t="s">
        <v>16496</v>
      </c>
      <c r="D5526" s="4" t="s">
        <v>16497</v>
      </c>
      <c r="E5526" s="4" t="s">
        <v>10</v>
      </c>
      <c r="F5526" s="4">
        <v>3500</v>
      </c>
      <c r="G5526" s="4">
        <v>40</v>
      </c>
    </row>
    <row r="5527" spans="1:7">
      <c r="A5527" s="4">
        <v>5524</v>
      </c>
      <c r="B5527" s="4" t="s">
        <v>16498</v>
      </c>
      <c r="C5527" s="2" t="s">
        <v>16499</v>
      </c>
      <c r="D5527" s="4" t="s">
        <v>16500</v>
      </c>
      <c r="E5527" s="4" t="s">
        <v>10</v>
      </c>
      <c r="F5527" s="4">
        <v>3500</v>
      </c>
      <c r="G5527" s="4">
        <v>40</v>
      </c>
    </row>
    <row r="5528" spans="1:7" ht="36">
      <c r="A5528" s="4">
        <v>5525</v>
      </c>
      <c r="B5528" s="4" t="s">
        <v>16501</v>
      </c>
      <c r="C5528" s="2" t="s">
        <v>16502</v>
      </c>
      <c r="D5528" s="4" t="s">
        <v>16503</v>
      </c>
      <c r="E5528" s="4" t="s">
        <v>10</v>
      </c>
      <c r="F5528" s="4">
        <v>3500</v>
      </c>
      <c r="G5528" s="4">
        <v>40</v>
      </c>
    </row>
    <row r="5529" spans="1:7">
      <c r="A5529" s="4">
        <v>5526</v>
      </c>
      <c r="B5529" s="4" t="s">
        <v>16504</v>
      </c>
      <c r="C5529" s="2" t="s">
        <v>16505</v>
      </c>
      <c r="D5529" s="4" t="s">
        <v>16506</v>
      </c>
      <c r="E5529" s="4" t="s">
        <v>10</v>
      </c>
      <c r="F5529" s="4">
        <v>3500</v>
      </c>
      <c r="G5529" s="4">
        <v>40</v>
      </c>
    </row>
    <row r="5530" spans="1:7">
      <c r="A5530" s="4">
        <v>5527</v>
      </c>
      <c r="B5530" s="4" t="s">
        <v>16507</v>
      </c>
      <c r="C5530" s="2" t="s">
        <v>16508</v>
      </c>
      <c r="D5530" s="4" t="s">
        <v>16509</v>
      </c>
      <c r="E5530" s="4" t="s">
        <v>10</v>
      </c>
      <c r="F5530" s="4">
        <v>3500</v>
      </c>
      <c r="G5530" s="4">
        <v>40</v>
      </c>
    </row>
    <row r="5531" spans="1:7">
      <c r="A5531" s="4">
        <v>5528</v>
      </c>
      <c r="B5531" s="4" t="s">
        <v>16510</v>
      </c>
      <c r="C5531" s="2" t="s">
        <v>16511</v>
      </c>
      <c r="D5531" s="4" t="s">
        <v>16512</v>
      </c>
      <c r="E5531" s="4" t="s">
        <v>10</v>
      </c>
      <c r="F5531" s="4">
        <v>3500</v>
      </c>
      <c r="G5531" s="4">
        <v>40</v>
      </c>
    </row>
    <row r="5532" spans="1:7">
      <c r="A5532" s="4">
        <v>5529</v>
      </c>
      <c r="B5532" s="4" t="s">
        <v>16513</v>
      </c>
      <c r="C5532" s="2" t="s">
        <v>16514</v>
      </c>
      <c r="D5532" s="4" t="s">
        <v>16515</v>
      </c>
      <c r="E5532" s="4" t="s">
        <v>10</v>
      </c>
      <c r="F5532" s="4">
        <v>3500</v>
      </c>
      <c r="G5532" s="4">
        <v>40</v>
      </c>
    </row>
    <row r="5533" spans="1:7" ht="24">
      <c r="A5533" s="4">
        <v>5530</v>
      </c>
      <c r="B5533" s="4" t="s">
        <v>16516</v>
      </c>
      <c r="C5533" s="2" t="s">
        <v>16517</v>
      </c>
      <c r="D5533" s="4" t="s">
        <v>16518</v>
      </c>
      <c r="E5533" s="4" t="s">
        <v>10</v>
      </c>
      <c r="F5533" s="4">
        <v>3500</v>
      </c>
      <c r="G5533" s="4">
        <v>40</v>
      </c>
    </row>
    <row r="5534" spans="1:7">
      <c r="A5534" s="4">
        <v>5531</v>
      </c>
      <c r="B5534" s="4" t="s">
        <v>16519</v>
      </c>
      <c r="C5534" s="2" t="s">
        <v>16520</v>
      </c>
      <c r="D5534" s="4" t="s">
        <v>16521</v>
      </c>
      <c r="E5534" s="4" t="s">
        <v>10</v>
      </c>
      <c r="F5534" s="4">
        <v>3500</v>
      </c>
      <c r="G5534" s="4">
        <v>40</v>
      </c>
    </row>
    <row r="5535" spans="1:7">
      <c r="A5535" s="4">
        <v>5532</v>
      </c>
      <c r="B5535" s="4" t="s">
        <v>16522</v>
      </c>
      <c r="C5535" s="2" t="s">
        <v>16523</v>
      </c>
      <c r="D5535" s="4" t="s">
        <v>16524</v>
      </c>
      <c r="E5535" s="4" t="s">
        <v>10</v>
      </c>
      <c r="F5535" s="4">
        <v>3500</v>
      </c>
      <c r="G5535" s="4">
        <v>40</v>
      </c>
    </row>
    <row r="5536" spans="1:7">
      <c r="A5536" s="4">
        <v>5533</v>
      </c>
      <c r="B5536" s="4" t="s">
        <v>16525</v>
      </c>
      <c r="C5536" s="2" t="s">
        <v>16526</v>
      </c>
      <c r="D5536" s="4" t="s">
        <v>16527</v>
      </c>
      <c r="E5536" s="4" t="s">
        <v>10</v>
      </c>
      <c r="F5536" s="4">
        <v>3500</v>
      </c>
      <c r="G5536" s="4">
        <v>40</v>
      </c>
    </row>
    <row r="5537" spans="1:7">
      <c r="A5537" s="4">
        <v>5534</v>
      </c>
      <c r="B5537" s="4" t="s">
        <v>16528</v>
      </c>
      <c r="C5537" s="2" t="s">
        <v>16529</v>
      </c>
      <c r="D5537" s="4" t="s">
        <v>16530</v>
      </c>
      <c r="E5537" s="4" t="s">
        <v>10</v>
      </c>
      <c r="F5537" s="4">
        <v>3500</v>
      </c>
      <c r="G5537" s="4">
        <v>40</v>
      </c>
    </row>
    <row r="5538" spans="1:7">
      <c r="A5538" s="4">
        <v>5535</v>
      </c>
      <c r="B5538" s="4" t="s">
        <v>16531</v>
      </c>
      <c r="C5538" s="2" t="s">
        <v>16532</v>
      </c>
      <c r="D5538" s="4" t="s">
        <v>16533</v>
      </c>
      <c r="E5538" s="4" t="s">
        <v>10</v>
      </c>
      <c r="F5538" s="4">
        <v>3500</v>
      </c>
      <c r="G5538" s="4">
        <v>40</v>
      </c>
    </row>
    <row r="5539" spans="1:7">
      <c r="A5539" s="4">
        <v>5536</v>
      </c>
      <c r="B5539" s="4" t="s">
        <v>16534</v>
      </c>
      <c r="C5539" s="2" t="s">
        <v>16535</v>
      </c>
      <c r="D5539" s="4" t="s">
        <v>16536</v>
      </c>
      <c r="E5539" s="4" t="s">
        <v>10</v>
      </c>
      <c r="F5539" s="4">
        <v>3500</v>
      </c>
      <c r="G5539" s="4">
        <v>40</v>
      </c>
    </row>
    <row r="5540" spans="1:7">
      <c r="A5540" s="4">
        <v>5537</v>
      </c>
      <c r="B5540" s="4" t="s">
        <v>16537</v>
      </c>
      <c r="C5540" s="2" t="s">
        <v>16538</v>
      </c>
      <c r="D5540" s="4" t="s">
        <v>16539</v>
      </c>
      <c r="E5540" s="4" t="s">
        <v>10</v>
      </c>
      <c r="F5540" s="4">
        <v>3500</v>
      </c>
      <c r="G5540" s="4">
        <v>40</v>
      </c>
    </row>
    <row r="5541" spans="1:7">
      <c r="A5541" s="4">
        <v>5538</v>
      </c>
      <c r="B5541" s="4" t="s">
        <v>16540</v>
      </c>
      <c r="C5541" s="2" t="s">
        <v>16541</v>
      </c>
      <c r="D5541" s="4" t="s">
        <v>16542</v>
      </c>
      <c r="E5541" s="4" t="s">
        <v>10</v>
      </c>
      <c r="F5541" s="4">
        <v>3500</v>
      </c>
      <c r="G5541" s="4">
        <v>40</v>
      </c>
    </row>
    <row r="5542" spans="1:7">
      <c r="A5542" s="4">
        <v>5539</v>
      </c>
      <c r="B5542" s="4" t="s">
        <v>16543</v>
      </c>
      <c r="C5542" s="2" t="s">
        <v>16544</v>
      </c>
      <c r="D5542" s="4" t="s">
        <v>16545</v>
      </c>
      <c r="E5542" s="4" t="s">
        <v>10</v>
      </c>
      <c r="F5542" s="4">
        <v>3500</v>
      </c>
      <c r="G5542" s="4">
        <v>40</v>
      </c>
    </row>
    <row r="5543" spans="1:7">
      <c r="A5543" s="4">
        <v>5540</v>
      </c>
      <c r="B5543" s="4" t="s">
        <v>16546</v>
      </c>
      <c r="C5543" s="2" t="s">
        <v>16547</v>
      </c>
      <c r="D5543" s="4" t="s">
        <v>16548</v>
      </c>
      <c r="E5543" s="4" t="s">
        <v>10</v>
      </c>
      <c r="F5543" s="4">
        <v>3500</v>
      </c>
      <c r="G5543" s="4">
        <v>40</v>
      </c>
    </row>
    <row r="5544" spans="1:7">
      <c r="A5544" s="4">
        <v>5541</v>
      </c>
      <c r="B5544" s="4" t="s">
        <v>16549</v>
      </c>
      <c r="C5544" s="2" t="s">
        <v>16550</v>
      </c>
      <c r="D5544" s="4" t="s">
        <v>16551</v>
      </c>
      <c r="E5544" s="4" t="s">
        <v>10</v>
      </c>
      <c r="F5544" s="4">
        <v>3500</v>
      </c>
      <c r="G5544" s="4">
        <v>40</v>
      </c>
    </row>
    <row r="5545" spans="1:7">
      <c r="A5545" s="4">
        <v>5542</v>
      </c>
      <c r="B5545" s="4" t="s">
        <v>16552</v>
      </c>
      <c r="C5545" s="2" t="s">
        <v>16553</v>
      </c>
      <c r="D5545" s="4" t="s">
        <v>16554</v>
      </c>
      <c r="E5545" s="4" t="s">
        <v>10</v>
      </c>
      <c r="F5545" s="4">
        <v>3500</v>
      </c>
      <c r="G5545" s="4">
        <v>40</v>
      </c>
    </row>
    <row r="5546" spans="1:7">
      <c r="A5546" s="4">
        <v>5543</v>
      </c>
      <c r="B5546" s="4" t="s">
        <v>16555</v>
      </c>
      <c r="C5546" s="2" t="s">
        <v>16556</v>
      </c>
      <c r="D5546" s="4" t="s">
        <v>16557</v>
      </c>
      <c r="E5546" s="4" t="s">
        <v>10</v>
      </c>
      <c r="F5546" s="4">
        <v>3500</v>
      </c>
      <c r="G5546" s="4">
        <v>40</v>
      </c>
    </row>
    <row r="5547" spans="1:7" ht="24">
      <c r="A5547" s="4">
        <v>5544</v>
      </c>
      <c r="B5547" s="4" t="s">
        <v>16558</v>
      </c>
      <c r="C5547" s="2" t="s">
        <v>16559</v>
      </c>
      <c r="D5547" s="4" t="s">
        <v>16560</v>
      </c>
      <c r="E5547" s="4" t="s">
        <v>10</v>
      </c>
      <c r="F5547" s="4">
        <v>3500</v>
      </c>
      <c r="G5547" s="4">
        <v>40</v>
      </c>
    </row>
    <row r="5548" spans="1:7">
      <c r="A5548" s="4">
        <v>5545</v>
      </c>
      <c r="B5548" s="4" t="s">
        <v>16561</v>
      </c>
      <c r="C5548" s="2" t="s">
        <v>16562</v>
      </c>
      <c r="D5548" s="4" t="s">
        <v>16563</v>
      </c>
      <c r="E5548" s="4" t="s">
        <v>10</v>
      </c>
      <c r="F5548" s="4">
        <v>3500</v>
      </c>
      <c r="G5548" s="4">
        <v>40</v>
      </c>
    </row>
    <row r="5549" spans="1:7">
      <c r="A5549" s="4">
        <v>5546</v>
      </c>
      <c r="B5549" s="4" t="s">
        <v>16564</v>
      </c>
      <c r="C5549" s="2" t="s">
        <v>16565</v>
      </c>
      <c r="D5549" s="4" t="s">
        <v>16566</v>
      </c>
      <c r="E5549" s="4" t="s">
        <v>10</v>
      </c>
      <c r="F5549" s="4">
        <v>3500</v>
      </c>
      <c r="G5549" s="4">
        <v>40</v>
      </c>
    </row>
    <row r="5550" spans="1:7">
      <c r="A5550" s="4">
        <v>5547</v>
      </c>
      <c r="B5550" s="4" t="s">
        <v>16567</v>
      </c>
      <c r="C5550" s="2" t="s">
        <v>16568</v>
      </c>
      <c r="D5550" s="4" t="s">
        <v>16569</v>
      </c>
      <c r="E5550" s="4" t="s">
        <v>10</v>
      </c>
      <c r="F5550" s="4">
        <v>3500</v>
      </c>
      <c r="G5550" s="4">
        <v>40</v>
      </c>
    </row>
    <row r="5551" spans="1:7">
      <c r="A5551" s="4">
        <v>5548</v>
      </c>
      <c r="B5551" s="4" t="s">
        <v>16570</v>
      </c>
      <c r="C5551" s="2" t="s">
        <v>16571</v>
      </c>
      <c r="D5551" s="4" t="s">
        <v>16572</v>
      </c>
      <c r="E5551" s="4" t="s">
        <v>10</v>
      </c>
      <c r="F5551" s="4">
        <v>3500</v>
      </c>
      <c r="G5551" s="4">
        <v>40</v>
      </c>
    </row>
    <row r="5552" spans="1:7">
      <c r="A5552" s="4">
        <v>5549</v>
      </c>
      <c r="B5552" s="4" t="s">
        <v>16573</v>
      </c>
      <c r="C5552" s="2" t="s">
        <v>16574</v>
      </c>
      <c r="D5552" s="4" t="s">
        <v>16575</v>
      </c>
      <c r="E5552" s="4" t="s">
        <v>10</v>
      </c>
      <c r="F5552" s="4">
        <v>3500</v>
      </c>
      <c r="G5552" s="4">
        <v>40</v>
      </c>
    </row>
    <row r="5553" spans="1:7">
      <c r="A5553" s="4">
        <v>5550</v>
      </c>
      <c r="B5553" s="4" t="s">
        <v>16576</v>
      </c>
      <c r="C5553" s="2" t="s">
        <v>16577</v>
      </c>
      <c r="D5553" s="4" t="s">
        <v>16578</v>
      </c>
      <c r="E5553" s="4" t="s">
        <v>10</v>
      </c>
      <c r="F5553" s="4">
        <v>3500</v>
      </c>
      <c r="G5553" s="4">
        <v>40</v>
      </c>
    </row>
    <row r="5554" spans="1:7">
      <c r="A5554" s="4">
        <v>5551</v>
      </c>
      <c r="B5554" s="4" t="s">
        <v>16579</v>
      </c>
      <c r="C5554" s="2" t="s">
        <v>16580</v>
      </c>
      <c r="D5554" s="4" t="s">
        <v>16581</v>
      </c>
      <c r="E5554" s="4" t="s">
        <v>10</v>
      </c>
      <c r="F5554" s="4">
        <v>3500</v>
      </c>
      <c r="G5554" s="4">
        <v>40</v>
      </c>
    </row>
    <row r="5555" spans="1:7">
      <c r="A5555" s="4">
        <v>5552</v>
      </c>
      <c r="B5555" s="4" t="s">
        <v>16582</v>
      </c>
      <c r="C5555" s="2" t="s">
        <v>16583</v>
      </c>
      <c r="D5555" s="4" t="s">
        <v>16584</v>
      </c>
      <c r="E5555" s="4" t="s">
        <v>10</v>
      </c>
      <c r="F5555" s="4">
        <v>3500</v>
      </c>
      <c r="G5555" s="4">
        <v>40</v>
      </c>
    </row>
    <row r="5556" spans="1:7">
      <c r="A5556" s="4">
        <v>5553</v>
      </c>
      <c r="B5556" s="4" t="s">
        <v>16585</v>
      </c>
      <c r="C5556" s="2" t="s">
        <v>16586</v>
      </c>
      <c r="D5556" s="4" t="s">
        <v>16587</v>
      </c>
      <c r="E5556" s="4" t="s">
        <v>10</v>
      </c>
      <c r="F5556" s="4">
        <v>3500</v>
      </c>
      <c r="G5556" s="4">
        <v>40</v>
      </c>
    </row>
    <row r="5557" spans="1:7">
      <c r="A5557" s="4">
        <v>5554</v>
      </c>
      <c r="B5557" s="4" t="s">
        <v>16588</v>
      </c>
      <c r="C5557" s="2" t="s">
        <v>16589</v>
      </c>
      <c r="D5557" s="4" t="s">
        <v>16590</v>
      </c>
      <c r="E5557" s="4" t="s">
        <v>10</v>
      </c>
      <c r="F5557" s="4">
        <v>3500</v>
      </c>
      <c r="G5557" s="4">
        <v>40</v>
      </c>
    </row>
    <row r="5558" spans="1:7">
      <c r="A5558" s="4">
        <v>5555</v>
      </c>
      <c r="B5558" s="4" t="s">
        <v>16591</v>
      </c>
      <c r="C5558" s="2" t="s">
        <v>16592</v>
      </c>
      <c r="D5558" s="4" t="s">
        <v>16593</v>
      </c>
      <c r="E5558" s="4" t="s">
        <v>10</v>
      </c>
      <c r="F5558" s="4">
        <v>3500</v>
      </c>
      <c r="G5558" s="4">
        <v>40</v>
      </c>
    </row>
    <row r="5559" spans="1:7">
      <c r="A5559" s="4">
        <v>5556</v>
      </c>
      <c r="B5559" s="4" t="s">
        <v>16594</v>
      </c>
      <c r="C5559" s="2" t="s">
        <v>16595</v>
      </c>
      <c r="D5559" s="4" t="s">
        <v>16596</v>
      </c>
      <c r="E5559" s="4" t="s">
        <v>10</v>
      </c>
      <c r="F5559" s="4">
        <v>3500</v>
      </c>
      <c r="G5559" s="4">
        <v>40</v>
      </c>
    </row>
    <row r="5560" spans="1:7">
      <c r="A5560" s="4">
        <v>5557</v>
      </c>
      <c r="B5560" s="4" t="s">
        <v>16597</v>
      </c>
      <c r="C5560" s="2" t="s">
        <v>16598</v>
      </c>
      <c r="D5560" s="4" t="s">
        <v>16599</v>
      </c>
      <c r="E5560" s="4" t="s">
        <v>10</v>
      </c>
      <c r="F5560" s="4">
        <v>3500</v>
      </c>
      <c r="G5560" s="4">
        <v>40</v>
      </c>
    </row>
    <row r="5561" spans="1:7">
      <c r="A5561" s="4">
        <v>5558</v>
      </c>
      <c r="B5561" s="4" t="s">
        <v>16600</v>
      </c>
      <c r="C5561" s="2" t="s">
        <v>16601</v>
      </c>
      <c r="D5561" s="4" t="s">
        <v>16602</v>
      </c>
      <c r="E5561" s="4" t="s">
        <v>10</v>
      </c>
      <c r="F5561" s="4">
        <v>3500</v>
      </c>
      <c r="G5561" s="4">
        <v>40</v>
      </c>
    </row>
    <row r="5562" spans="1:7">
      <c r="A5562" s="4">
        <v>5559</v>
      </c>
      <c r="B5562" s="4" t="s">
        <v>16603</v>
      </c>
      <c r="C5562" s="2" t="s">
        <v>16604</v>
      </c>
      <c r="D5562" s="4" t="s">
        <v>16605</v>
      </c>
      <c r="E5562" s="4" t="s">
        <v>10</v>
      </c>
      <c r="F5562" s="4">
        <v>3500</v>
      </c>
      <c r="G5562" s="4">
        <v>40</v>
      </c>
    </row>
    <row r="5563" spans="1:7">
      <c r="A5563" s="4">
        <v>5560</v>
      </c>
      <c r="B5563" s="4" t="s">
        <v>16606</v>
      </c>
      <c r="C5563" s="2" t="s">
        <v>16607</v>
      </c>
      <c r="D5563" s="4" t="s">
        <v>16608</v>
      </c>
      <c r="E5563" s="4" t="s">
        <v>10</v>
      </c>
      <c r="F5563" s="4">
        <v>3500</v>
      </c>
      <c r="G5563" s="4">
        <v>40</v>
      </c>
    </row>
    <row r="5564" spans="1:7">
      <c r="A5564" s="4">
        <v>5561</v>
      </c>
      <c r="B5564" s="4" t="s">
        <v>16609</v>
      </c>
      <c r="C5564" s="2" t="s">
        <v>16610</v>
      </c>
      <c r="D5564" s="4" t="s">
        <v>16611</v>
      </c>
      <c r="E5564" s="4" t="s">
        <v>10</v>
      </c>
      <c r="F5564" s="4">
        <v>3500</v>
      </c>
      <c r="G5564" s="4">
        <v>40</v>
      </c>
    </row>
    <row r="5565" spans="1:7">
      <c r="A5565" s="4">
        <v>5562</v>
      </c>
      <c r="B5565" s="4" t="s">
        <v>16612</v>
      </c>
      <c r="C5565" s="2" t="s">
        <v>16613</v>
      </c>
      <c r="D5565" s="4" t="s">
        <v>16614</v>
      </c>
      <c r="E5565" s="4" t="s">
        <v>10</v>
      </c>
      <c r="F5565" s="4">
        <v>3500</v>
      </c>
      <c r="G5565" s="4">
        <v>40</v>
      </c>
    </row>
    <row r="5566" spans="1:7">
      <c r="A5566" s="4">
        <v>5563</v>
      </c>
      <c r="B5566" s="4" t="s">
        <v>16615</v>
      </c>
      <c r="C5566" s="2" t="s">
        <v>16616</v>
      </c>
      <c r="D5566" s="4" t="s">
        <v>16617</v>
      </c>
      <c r="E5566" s="4" t="s">
        <v>10</v>
      </c>
      <c r="F5566" s="4">
        <v>3500</v>
      </c>
      <c r="G5566" s="4">
        <v>40</v>
      </c>
    </row>
    <row r="5567" spans="1:7" ht="24">
      <c r="A5567" s="4">
        <v>5564</v>
      </c>
      <c r="B5567" s="4" t="s">
        <v>16618</v>
      </c>
      <c r="C5567" s="2" t="s">
        <v>16619</v>
      </c>
      <c r="D5567" s="4" t="s">
        <v>16620</v>
      </c>
      <c r="E5567" s="4" t="s">
        <v>10</v>
      </c>
      <c r="F5567" s="4">
        <v>3500</v>
      </c>
      <c r="G5567" s="4">
        <v>40</v>
      </c>
    </row>
    <row r="5568" spans="1:7">
      <c r="A5568" s="4">
        <v>5565</v>
      </c>
      <c r="B5568" s="4" t="s">
        <v>16621</v>
      </c>
      <c r="C5568" s="2" t="s">
        <v>16622</v>
      </c>
      <c r="D5568" s="4" t="s">
        <v>16623</v>
      </c>
      <c r="E5568" s="4" t="s">
        <v>10</v>
      </c>
      <c r="F5568" s="4">
        <v>3500</v>
      </c>
      <c r="G5568" s="4">
        <v>40</v>
      </c>
    </row>
    <row r="5569" spans="1:7">
      <c r="A5569" s="4">
        <v>5566</v>
      </c>
      <c r="B5569" s="4" t="s">
        <v>16624</v>
      </c>
      <c r="C5569" s="2" t="s">
        <v>16625</v>
      </c>
      <c r="D5569" s="4" t="s">
        <v>16626</v>
      </c>
      <c r="E5569" s="4" t="s">
        <v>10</v>
      </c>
      <c r="F5569" s="4">
        <v>3500</v>
      </c>
      <c r="G5569" s="4">
        <v>40</v>
      </c>
    </row>
    <row r="5570" spans="1:7">
      <c r="A5570" s="4">
        <v>5567</v>
      </c>
      <c r="B5570" s="4" t="s">
        <v>16627</v>
      </c>
      <c r="C5570" s="2" t="s">
        <v>16628</v>
      </c>
      <c r="D5570" s="4" t="s">
        <v>16629</v>
      </c>
      <c r="E5570" s="4" t="s">
        <v>10</v>
      </c>
      <c r="F5570" s="4">
        <v>3500</v>
      </c>
      <c r="G5570" s="4">
        <v>40</v>
      </c>
    </row>
    <row r="5571" spans="1:7">
      <c r="A5571" s="4">
        <v>5568</v>
      </c>
      <c r="B5571" s="4" t="s">
        <v>16630</v>
      </c>
      <c r="C5571" s="2" t="s">
        <v>16631</v>
      </c>
      <c r="D5571" s="4" t="s">
        <v>16632</v>
      </c>
      <c r="E5571" s="4" t="s">
        <v>10</v>
      </c>
      <c r="F5571" s="4">
        <v>3500</v>
      </c>
      <c r="G5571" s="4">
        <v>40</v>
      </c>
    </row>
    <row r="5572" spans="1:7">
      <c r="A5572" s="4">
        <v>5569</v>
      </c>
      <c r="B5572" s="4" t="s">
        <v>16633</v>
      </c>
      <c r="C5572" s="2" t="s">
        <v>16634</v>
      </c>
      <c r="D5572" s="4" t="s">
        <v>16635</v>
      </c>
      <c r="E5572" s="4" t="s">
        <v>10</v>
      </c>
      <c r="F5572" s="4">
        <v>3500</v>
      </c>
      <c r="G5572" s="4">
        <v>40</v>
      </c>
    </row>
    <row r="5573" spans="1:7">
      <c r="A5573" s="4">
        <v>5570</v>
      </c>
      <c r="B5573" s="4" t="s">
        <v>16636</v>
      </c>
      <c r="C5573" s="2" t="s">
        <v>16637</v>
      </c>
      <c r="D5573" s="4" t="s">
        <v>16638</v>
      </c>
      <c r="E5573" s="4" t="s">
        <v>10</v>
      </c>
      <c r="F5573" s="4">
        <v>3500</v>
      </c>
      <c r="G5573" s="4">
        <v>40</v>
      </c>
    </row>
    <row r="5574" spans="1:7">
      <c r="A5574" s="4">
        <v>5571</v>
      </c>
      <c r="B5574" s="4" t="s">
        <v>16639</v>
      </c>
      <c r="C5574" s="2" t="s">
        <v>16640</v>
      </c>
      <c r="D5574" s="4" t="s">
        <v>16641</v>
      </c>
      <c r="E5574" s="4" t="s">
        <v>10</v>
      </c>
      <c r="F5574" s="4">
        <v>3500</v>
      </c>
      <c r="G5574" s="4">
        <v>40</v>
      </c>
    </row>
    <row r="5575" spans="1:7" ht="36">
      <c r="A5575" s="4">
        <v>5572</v>
      </c>
      <c r="B5575" s="4" t="s">
        <v>16642</v>
      </c>
      <c r="C5575" s="2" t="s">
        <v>16643</v>
      </c>
      <c r="D5575" s="4" t="s">
        <v>16644</v>
      </c>
      <c r="E5575" s="4" t="s">
        <v>10</v>
      </c>
      <c r="F5575" s="4">
        <v>3500</v>
      </c>
      <c r="G5575" s="4">
        <v>40</v>
      </c>
    </row>
    <row r="5576" spans="1:7">
      <c r="A5576" s="4">
        <v>5573</v>
      </c>
      <c r="B5576" s="4" t="s">
        <v>16645</v>
      </c>
      <c r="C5576" s="2" t="s">
        <v>16646</v>
      </c>
      <c r="D5576" s="4" t="s">
        <v>16647</v>
      </c>
      <c r="E5576" s="4" t="s">
        <v>10</v>
      </c>
      <c r="F5576" s="4">
        <v>3500</v>
      </c>
      <c r="G5576" s="4">
        <v>40</v>
      </c>
    </row>
    <row r="5577" spans="1:7">
      <c r="A5577" s="4">
        <v>5574</v>
      </c>
      <c r="B5577" s="4" t="s">
        <v>16648</v>
      </c>
      <c r="C5577" s="2" t="s">
        <v>16649</v>
      </c>
      <c r="D5577" s="4" t="s">
        <v>16650</v>
      </c>
      <c r="E5577" s="4" t="s">
        <v>10</v>
      </c>
      <c r="F5577" s="4">
        <v>3500</v>
      </c>
      <c r="G5577" s="4">
        <v>40</v>
      </c>
    </row>
    <row r="5578" spans="1:7">
      <c r="A5578" s="4">
        <v>5575</v>
      </c>
      <c r="B5578" s="4" t="s">
        <v>16651</v>
      </c>
      <c r="C5578" s="2" t="s">
        <v>16652</v>
      </c>
      <c r="D5578" s="4" t="s">
        <v>16653</v>
      </c>
      <c r="E5578" s="4" t="s">
        <v>10</v>
      </c>
      <c r="F5578" s="4">
        <v>3500</v>
      </c>
      <c r="G5578" s="4">
        <v>40</v>
      </c>
    </row>
    <row r="5579" spans="1:7">
      <c r="A5579" s="4">
        <v>5576</v>
      </c>
      <c r="B5579" s="4" t="s">
        <v>16654</v>
      </c>
      <c r="C5579" s="2" t="s">
        <v>16655</v>
      </c>
      <c r="D5579" s="4" t="s">
        <v>16656</v>
      </c>
      <c r="E5579" s="4" t="s">
        <v>10</v>
      </c>
      <c r="F5579" s="4">
        <v>3500</v>
      </c>
      <c r="G5579" s="4">
        <v>40</v>
      </c>
    </row>
    <row r="5580" spans="1:7">
      <c r="A5580" s="4">
        <v>5577</v>
      </c>
      <c r="B5580" s="4" t="s">
        <v>16657</v>
      </c>
      <c r="C5580" s="2" t="s">
        <v>16658</v>
      </c>
      <c r="D5580" s="4" t="s">
        <v>16659</v>
      </c>
      <c r="E5580" s="4" t="s">
        <v>10</v>
      </c>
      <c r="F5580" s="4">
        <v>3500</v>
      </c>
      <c r="G5580" s="4">
        <v>40</v>
      </c>
    </row>
    <row r="5581" spans="1:7">
      <c r="A5581" s="4">
        <v>5578</v>
      </c>
      <c r="B5581" s="4" t="s">
        <v>16660</v>
      </c>
      <c r="C5581" s="2" t="s">
        <v>16661</v>
      </c>
      <c r="D5581" s="4" t="s">
        <v>16662</v>
      </c>
      <c r="E5581" s="4" t="s">
        <v>10</v>
      </c>
      <c r="F5581" s="4">
        <v>3500</v>
      </c>
      <c r="G5581" s="4">
        <v>40</v>
      </c>
    </row>
    <row r="5582" spans="1:7">
      <c r="A5582" s="4">
        <v>5579</v>
      </c>
      <c r="B5582" s="4" t="s">
        <v>16663</v>
      </c>
      <c r="C5582" s="2" t="s">
        <v>16664</v>
      </c>
      <c r="D5582" s="4" t="s">
        <v>16665</v>
      </c>
      <c r="E5582" s="4" t="s">
        <v>10</v>
      </c>
      <c r="F5582" s="4">
        <v>3500</v>
      </c>
      <c r="G5582" s="4">
        <v>40</v>
      </c>
    </row>
    <row r="5583" spans="1:7">
      <c r="A5583" s="4">
        <v>5580</v>
      </c>
      <c r="B5583" s="4" t="s">
        <v>16666</v>
      </c>
      <c r="C5583" s="2" t="s">
        <v>16667</v>
      </c>
      <c r="D5583" s="4" t="s">
        <v>16668</v>
      </c>
      <c r="E5583" s="4" t="s">
        <v>10</v>
      </c>
      <c r="F5583" s="4">
        <v>3500</v>
      </c>
      <c r="G5583" s="4">
        <v>40</v>
      </c>
    </row>
    <row r="5584" spans="1:7">
      <c r="A5584" s="4">
        <v>5581</v>
      </c>
      <c r="B5584" s="4" t="s">
        <v>16669</v>
      </c>
      <c r="C5584" s="2" t="s">
        <v>16670</v>
      </c>
      <c r="D5584" s="4" t="s">
        <v>16671</v>
      </c>
      <c r="E5584" s="4" t="s">
        <v>10</v>
      </c>
      <c r="F5584" s="4">
        <v>3500</v>
      </c>
      <c r="G5584" s="4">
        <v>40</v>
      </c>
    </row>
    <row r="5585" spans="1:7">
      <c r="A5585" s="4">
        <v>5582</v>
      </c>
      <c r="B5585" s="4" t="s">
        <v>16672</v>
      </c>
      <c r="C5585" s="2" t="s">
        <v>16673</v>
      </c>
      <c r="D5585" s="4" t="s">
        <v>16674</v>
      </c>
      <c r="E5585" s="4" t="s">
        <v>10</v>
      </c>
      <c r="F5585" s="4">
        <v>3500</v>
      </c>
      <c r="G5585" s="4">
        <v>40</v>
      </c>
    </row>
    <row r="5586" spans="1:7">
      <c r="A5586" s="4">
        <v>5583</v>
      </c>
      <c r="B5586" s="4" t="s">
        <v>16675</v>
      </c>
      <c r="C5586" s="2" t="s">
        <v>16676</v>
      </c>
      <c r="D5586" s="4" t="s">
        <v>16677</v>
      </c>
      <c r="E5586" s="4" t="s">
        <v>10</v>
      </c>
      <c r="F5586" s="4">
        <v>3500</v>
      </c>
      <c r="G5586" s="4">
        <v>40</v>
      </c>
    </row>
    <row r="5587" spans="1:7">
      <c r="A5587" s="4">
        <v>5584</v>
      </c>
      <c r="B5587" s="4" t="s">
        <v>16678</v>
      </c>
      <c r="C5587" s="2" t="s">
        <v>16679</v>
      </c>
      <c r="D5587" s="4" t="s">
        <v>16680</v>
      </c>
      <c r="E5587" s="4" t="s">
        <v>10</v>
      </c>
      <c r="F5587" s="4">
        <v>3500</v>
      </c>
      <c r="G5587" s="4">
        <v>40</v>
      </c>
    </row>
    <row r="5588" spans="1:7">
      <c r="A5588" s="4">
        <v>5585</v>
      </c>
      <c r="B5588" s="4" t="s">
        <v>16681</v>
      </c>
      <c r="C5588" s="2" t="s">
        <v>16682</v>
      </c>
      <c r="D5588" s="4" t="s">
        <v>16683</v>
      </c>
      <c r="E5588" s="4" t="s">
        <v>10</v>
      </c>
      <c r="F5588" s="4">
        <v>3500</v>
      </c>
      <c r="G5588" s="4">
        <v>40</v>
      </c>
    </row>
    <row r="5589" spans="1:7">
      <c r="A5589" s="4">
        <v>5586</v>
      </c>
      <c r="B5589" s="4" t="s">
        <v>16684</v>
      </c>
      <c r="C5589" s="2" t="s">
        <v>16685</v>
      </c>
      <c r="D5589" s="4" t="s">
        <v>16686</v>
      </c>
      <c r="E5589" s="4" t="s">
        <v>10</v>
      </c>
      <c r="F5589" s="4">
        <v>3500</v>
      </c>
      <c r="G5589" s="4">
        <v>40</v>
      </c>
    </row>
    <row r="5590" spans="1:7">
      <c r="A5590" s="4">
        <v>5587</v>
      </c>
      <c r="B5590" s="4" t="s">
        <v>16687</v>
      </c>
      <c r="C5590" s="2" t="s">
        <v>16688</v>
      </c>
      <c r="D5590" s="4" t="s">
        <v>16689</v>
      </c>
      <c r="E5590" s="4" t="s">
        <v>10</v>
      </c>
      <c r="F5590" s="4">
        <v>3500</v>
      </c>
      <c r="G5590" s="4">
        <v>40</v>
      </c>
    </row>
    <row r="5591" spans="1:7">
      <c r="A5591" s="4">
        <v>5588</v>
      </c>
      <c r="B5591" s="4" t="s">
        <v>16690</v>
      </c>
      <c r="C5591" s="2" t="s">
        <v>16691</v>
      </c>
      <c r="D5591" s="4" t="s">
        <v>16692</v>
      </c>
      <c r="E5591" s="4" t="s">
        <v>10</v>
      </c>
      <c r="F5591" s="4">
        <v>3500</v>
      </c>
      <c r="G5591" s="4">
        <v>40</v>
      </c>
    </row>
    <row r="5592" spans="1:7">
      <c r="A5592" s="4">
        <v>5589</v>
      </c>
      <c r="B5592" s="4" t="s">
        <v>16693</v>
      </c>
      <c r="C5592" s="2" t="s">
        <v>16694</v>
      </c>
      <c r="D5592" s="4" t="s">
        <v>16695</v>
      </c>
      <c r="E5592" s="4" t="s">
        <v>10</v>
      </c>
      <c r="F5592" s="4">
        <v>3500</v>
      </c>
      <c r="G5592" s="4">
        <v>40</v>
      </c>
    </row>
    <row r="5593" spans="1:7">
      <c r="A5593" s="4">
        <v>5590</v>
      </c>
      <c r="B5593" s="4" t="s">
        <v>16696</v>
      </c>
      <c r="C5593" s="2" t="s">
        <v>16697</v>
      </c>
      <c r="D5593" s="4" t="s">
        <v>16698</v>
      </c>
      <c r="E5593" s="4" t="s">
        <v>10</v>
      </c>
      <c r="F5593" s="4">
        <v>3500</v>
      </c>
      <c r="G5593" s="4">
        <v>40</v>
      </c>
    </row>
    <row r="5594" spans="1:7">
      <c r="A5594" s="4">
        <v>5591</v>
      </c>
      <c r="B5594" s="4" t="s">
        <v>16699</v>
      </c>
      <c r="C5594" s="2" t="s">
        <v>16700</v>
      </c>
      <c r="D5594" s="4" t="s">
        <v>16701</v>
      </c>
      <c r="E5594" s="4" t="s">
        <v>10</v>
      </c>
      <c r="F5594" s="4">
        <v>3500</v>
      </c>
      <c r="G5594" s="4">
        <v>40</v>
      </c>
    </row>
    <row r="5595" spans="1:7">
      <c r="A5595" s="4">
        <v>5592</v>
      </c>
      <c r="B5595" s="4" t="s">
        <v>16702</v>
      </c>
      <c r="C5595" s="2" t="s">
        <v>16703</v>
      </c>
      <c r="D5595" s="4" t="s">
        <v>16704</v>
      </c>
      <c r="E5595" s="4" t="s">
        <v>10</v>
      </c>
      <c r="F5595" s="4">
        <v>3500</v>
      </c>
      <c r="G5595" s="4">
        <v>40</v>
      </c>
    </row>
    <row r="5596" spans="1:7">
      <c r="A5596" s="4">
        <v>5593</v>
      </c>
      <c r="B5596" s="4" t="s">
        <v>16705</v>
      </c>
      <c r="C5596" s="2" t="s">
        <v>16706</v>
      </c>
      <c r="D5596" s="4" t="s">
        <v>16707</v>
      </c>
      <c r="E5596" s="4" t="s">
        <v>10</v>
      </c>
      <c r="F5596" s="4">
        <v>3500</v>
      </c>
      <c r="G5596" s="4">
        <v>40</v>
      </c>
    </row>
    <row r="5597" spans="1:7">
      <c r="A5597" s="4">
        <v>5594</v>
      </c>
      <c r="B5597" s="4" t="s">
        <v>16708</v>
      </c>
      <c r="C5597" s="2" t="s">
        <v>16709</v>
      </c>
      <c r="D5597" s="4" t="s">
        <v>16710</v>
      </c>
      <c r="E5597" s="4" t="s">
        <v>10</v>
      </c>
      <c r="F5597" s="4">
        <v>3500</v>
      </c>
      <c r="G5597" s="4">
        <v>40</v>
      </c>
    </row>
    <row r="5598" spans="1:7">
      <c r="A5598" s="4">
        <v>5595</v>
      </c>
      <c r="B5598" s="4" t="s">
        <v>16711</v>
      </c>
      <c r="C5598" s="2" t="s">
        <v>16712</v>
      </c>
      <c r="D5598" s="4" t="s">
        <v>16713</v>
      </c>
      <c r="E5598" s="4" t="s">
        <v>10</v>
      </c>
      <c r="F5598" s="4">
        <v>3500</v>
      </c>
      <c r="G5598" s="4">
        <v>40</v>
      </c>
    </row>
    <row r="5599" spans="1:7">
      <c r="A5599" s="4">
        <v>5596</v>
      </c>
      <c r="B5599" s="4" t="s">
        <v>16714</v>
      </c>
      <c r="C5599" s="2" t="s">
        <v>16715</v>
      </c>
      <c r="D5599" s="4" t="s">
        <v>16716</v>
      </c>
      <c r="E5599" s="4" t="s">
        <v>10</v>
      </c>
      <c r="F5599" s="4">
        <v>3500</v>
      </c>
      <c r="G5599" s="4">
        <v>40</v>
      </c>
    </row>
    <row r="5600" spans="1:7">
      <c r="A5600" s="4">
        <v>5597</v>
      </c>
      <c r="B5600" s="4" t="s">
        <v>16717</v>
      </c>
      <c r="C5600" s="2" t="s">
        <v>16718</v>
      </c>
      <c r="D5600" s="4" t="s">
        <v>16719</v>
      </c>
      <c r="E5600" s="4" t="s">
        <v>10</v>
      </c>
      <c r="F5600" s="4">
        <v>3500</v>
      </c>
      <c r="G5600" s="4">
        <v>40</v>
      </c>
    </row>
    <row r="5601" spans="1:7">
      <c r="A5601" s="4">
        <v>5598</v>
      </c>
      <c r="B5601" s="4" t="s">
        <v>16720</v>
      </c>
      <c r="C5601" s="2" t="s">
        <v>16721</v>
      </c>
      <c r="D5601" s="4" t="s">
        <v>16722</v>
      </c>
      <c r="E5601" s="4" t="s">
        <v>10</v>
      </c>
      <c r="F5601" s="4">
        <v>3500</v>
      </c>
      <c r="G5601" s="4">
        <v>40</v>
      </c>
    </row>
    <row r="5602" spans="1:7">
      <c r="A5602" s="4">
        <v>5599</v>
      </c>
      <c r="B5602" s="4" t="s">
        <v>16723</v>
      </c>
      <c r="C5602" s="2" t="s">
        <v>16724</v>
      </c>
      <c r="D5602" s="4" t="s">
        <v>16725</v>
      </c>
      <c r="E5602" s="4" t="s">
        <v>10</v>
      </c>
      <c r="F5602" s="4">
        <v>3500</v>
      </c>
      <c r="G5602" s="4">
        <v>40</v>
      </c>
    </row>
    <row r="5603" spans="1:7">
      <c r="A5603" s="4">
        <v>5600</v>
      </c>
      <c r="B5603" s="4" t="s">
        <v>16726</v>
      </c>
      <c r="C5603" s="2" t="s">
        <v>16727</v>
      </c>
      <c r="D5603" s="4" t="s">
        <v>16728</v>
      </c>
      <c r="E5603" s="4" t="s">
        <v>10</v>
      </c>
      <c r="F5603" s="4">
        <v>3500</v>
      </c>
      <c r="G5603" s="4">
        <v>40</v>
      </c>
    </row>
    <row r="5604" spans="1:7">
      <c r="A5604" s="4">
        <v>5601</v>
      </c>
      <c r="B5604" s="4" t="s">
        <v>16729</v>
      </c>
      <c r="C5604" s="2" t="s">
        <v>16730</v>
      </c>
      <c r="D5604" s="4" t="s">
        <v>16731</v>
      </c>
      <c r="E5604" s="4" t="s">
        <v>10</v>
      </c>
      <c r="F5604" s="4">
        <v>3500</v>
      </c>
      <c r="G5604" s="4">
        <v>40</v>
      </c>
    </row>
    <row r="5605" spans="1:7">
      <c r="A5605" s="4">
        <v>5602</v>
      </c>
      <c r="B5605" s="4" t="s">
        <v>16732</v>
      </c>
      <c r="C5605" s="2" t="s">
        <v>16733</v>
      </c>
      <c r="D5605" s="4" t="s">
        <v>16734</v>
      </c>
      <c r="E5605" s="4" t="s">
        <v>10</v>
      </c>
      <c r="F5605" s="4">
        <v>3500</v>
      </c>
      <c r="G5605" s="4">
        <v>40</v>
      </c>
    </row>
    <row r="5606" spans="1:7">
      <c r="A5606" s="4">
        <v>5603</v>
      </c>
      <c r="B5606" s="4" t="s">
        <v>16735</v>
      </c>
      <c r="C5606" s="2" t="s">
        <v>16736</v>
      </c>
      <c r="D5606" s="4" t="s">
        <v>16737</v>
      </c>
      <c r="E5606" s="4" t="s">
        <v>10</v>
      </c>
      <c r="F5606" s="4">
        <v>3500</v>
      </c>
      <c r="G5606" s="4">
        <v>40</v>
      </c>
    </row>
    <row r="5607" spans="1:7">
      <c r="A5607" s="4">
        <v>5604</v>
      </c>
      <c r="B5607" s="4" t="s">
        <v>16738</v>
      </c>
      <c r="C5607" s="2" t="s">
        <v>16739</v>
      </c>
      <c r="D5607" s="4" t="s">
        <v>16740</v>
      </c>
      <c r="E5607" s="4" t="s">
        <v>10</v>
      </c>
      <c r="F5607" s="4">
        <v>3500</v>
      </c>
      <c r="G5607" s="4">
        <v>40</v>
      </c>
    </row>
    <row r="5608" spans="1:7">
      <c r="A5608" s="4">
        <v>5605</v>
      </c>
      <c r="B5608" s="4" t="s">
        <v>16741</v>
      </c>
      <c r="C5608" s="2" t="s">
        <v>16742</v>
      </c>
      <c r="D5608" s="4" t="s">
        <v>16743</v>
      </c>
      <c r="E5608" s="4" t="s">
        <v>10</v>
      </c>
      <c r="F5608" s="4">
        <v>3500</v>
      </c>
      <c r="G5608" s="4">
        <v>40</v>
      </c>
    </row>
    <row r="5609" spans="1:7">
      <c r="A5609" s="4">
        <v>5606</v>
      </c>
      <c r="B5609" s="4" t="s">
        <v>16744</v>
      </c>
      <c r="C5609" s="2" t="s">
        <v>16745</v>
      </c>
      <c r="D5609" s="4" t="s">
        <v>16746</v>
      </c>
      <c r="E5609" s="4" t="s">
        <v>10</v>
      </c>
      <c r="F5609" s="4">
        <v>3500</v>
      </c>
      <c r="G5609" s="4">
        <v>40</v>
      </c>
    </row>
    <row r="5610" spans="1:7">
      <c r="A5610" s="4">
        <v>5607</v>
      </c>
      <c r="B5610" s="4" t="s">
        <v>16747</v>
      </c>
      <c r="C5610" s="2" t="s">
        <v>16748</v>
      </c>
      <c r="D5610" s="4" t="s">
        <v>16749</v>
      </c>
      <c r="E5610" s="4" t="s">
        <v>10</v>
      </c>
      <c r="F5610" s="4">
        <v>3500</v>
      </c>
      <c r="G5610" s="4">
        <v>40</v>
      </c>
    </row>
    <row r="5611" spans="1:7">
      <c r="A5611" s="4">
        <v>5608</v>
      </c>
      <c r="B5611" s="4" t="s">
        <v>16750</v>
      </c>
      <c r="C5611" s="2" t="s">
        <v>16751</v>
      </c>
      <c r="D5611" s="4" t="s">
        <v>16752</v>
      </c>
      <c r="E5611" s="4" t="s">
        <v>10</v>
      </c>
      <c r="F5611" s="4">
        <v>3500</v>
      </c>
      <c r="G5611" s="4">
        <v>40</v>
      </c>
    </row>
    <row r="5612" spans="1:7">
      <c r="A5612" s="4">
        <v>5609</v>
      </c>
      <c r="B5612" s="4" t="s">
        <v>16753</v>
      </c>
      <c r="C5612" s="2" t="s">
        <v>16754</v>
      </c>
      <c r="D5612" s="4" t="s">
        <v>16755</v>
      </c>
      <c r="E5612" s="4" t="s">
        <v>10</v>
      </c>
      <c r="F5612" s="4">
        <v>3500</v>
      </c>
      <c r="G5612" s="4">
        <v>40</v>
      </c>
    </row>
    <row r="5613" spans="1:7">
      <c r="A5613" s="4">
        <v>5610</v>
      </c>
      <c r="B5613" s="4" t="s">
        <v>16756</v>
      </c>
      <c r="C5613" s="2" t="s">
        <v>16757</v>
      </c>
      <c r="D5613" s="4" t="s">
        <v>16758</v>
      </c>
      <c r="E5613" s="4" t="s">
        <v>10</v>
      </c>
      <c r="F5613" s="4">
        <v>3500</v>
      </c>
      <c r="G5613" s="4">
        <v>40</v>
      </c>
    </row>
    <row r="5614" spans="1:7">
      <c r="A5614" s="4">
        <v>5611</v>
      </c>
      <c r="B5614" s="4" t="s">
        <v>16759</v>
      </c>
      <c r="C5614" s="2" t="s">
        <v>16760</v>
      </c>
      <c r="D5614" s="4" t="s">
        <v>16761</v>
      </c>
      <c r="E5614" s="4" t="s">
        <v>10</v>
      </c>
      <c r="F5614" s="4">
        <v>3500</v>
      </c>
      <c r="G5614" s="4">
        <v>40</v>
      </c>
    </row>
    <row r="5615" spans="1:7">
      <c r="A5615" s="4">
        <v>5612</v>
      </c>
      <c r="B5615" s="4" t="s">
        <v>16762</v>
      </c>
      <c r="C5615" s="2" t="s">
        <v>16763</v>
      </c>
      <c r="D5615" s="4" t="s">
        <v>16764</v>
      </c>
      <c r="E5615" s="4" t="s">
        <v>10</v>
      </c>
      <c r="F5615" s="4">
        <v>3500</v>
      </c>
      <c r="G5615" s="4">
        <v>40</v>
      </c>
    </row>
    <row r="5616" spans="1:7">
      <c r="A5616" s="4">
        <v>5613</v>
      </c>
      <c r="B5616" s="4" t="s">
        <v>16765</v>
      </c>
      <c r="C5616" s="2" t="s">
        <v>16766</v>
      </c>
      <c r="D5616" s="4" t="s">
        <v>16767</v>
      </c>
      <c r="E5616" s="4" t="s">
        <v>10</v>
      </c>
      <c r="F5616" s="4">
        <v>3500</v>
      </c>
      <c r="G5616" s="4">
        <v>40</v>
      </c>
    </row>
    <row r="5617" spans="1:7">
      <c r="A5617" s="4">
        <v>5614</v>
      </c>
      <c r="B5617" s="4" t="s">
        <v>16768</v>
      </c>
      <c r="C5617" s="2" t="s">
        <v>16769</v>
      </c>
      <c r="D5617" s="4" t="s">
        <v>16770</v>
      </c>
      <c r="E5617" s="4" t="s">
        <v>10</v>
      </c>
      <c r="F5617" s="4">
        <v>3500</v>
      </c>
      <c r="G5617" s="4">
        <v>40</v>
      </c>
    </row>
    <row r="5618" spans="1:7">
      <c r="A5618" s="4">
        <v>5615</v>
      </c>
      <c r="B5618" s="4" t="s">
        <v>16771</v>
      </c>
      <c r="C5618" s="2" t="s">
        <v>16772</v>
      </c>
      <c r="D5618" s="4" t="s">
        <v>16773</v>
      </c>
      <c r="E5618" s="4" t="s">
        <v>10</v>
      </c>
      <c r="F5618" s="4">
        <v>3500</v>
      </c>
      <c r="G5618" s="4">
        <v>40</v>
      </c>
    </row>
    <row r="5619" spans="1:7">
      <c r="A5619" s="4">
        <v>5616</v>
      </c>
      <c r="B5619" s="4" t="s">
        <v>16774</v>
      </c>
      <c r="C5619" s="2" t="s">
        <v>16775</v>
      </c>
      <c r="D5619" s="4" t="s">
        <v>16776</v>
      </c>
      <c r="E5619" s="4" t="s">
        <v>10</v>
      </c>
      <c r="F5619" s="4">
        <v>3500</v>
      </c>
      <c r="G5619" s="4">
        <v>40</v>
      </c>
    </row>
    <row r="5620" spans="1:7">
      <c r="A5620" s="4">
        <v>5617</v>
      </c>
      <c r="B5620" s="4" t="s">
        <v>16777</v>
      </c>
      <c r="C5620" s="2" t="s">
        <v>16778</v>
      </c>
      <c r="D5620" s="4" t="s">
        <v>16779</v>
      </c>
      <c r="E5620" s="4" t="s">
        <v>10</v>
      </c>
      <c r="F5620" s="4">
        <v>3500</v>
      </c>
      <c r="G5620" s="4">
        <v>40</v>
      </c>
    </row>
    <row r="5621" spans="1:7">
      <c r="A5621" s="4">
        <v>5618</v>
      </c>
      <c r="B5621" s="4" t="s">
        <v>16780</v>
      </c>
      <c r="C5621" s="2" t="s">
        <v>16781</v>
      </c>
      <c r="D5621" s="4" t="s">
        <v>16782</v>
      </c>
      <c r="E5621" s="4" t="s">
        <v>10</v>
      </c>
      <c r="F5621" s="4">
        <v>3500</v>
      </c>
      <c r="G5621" s="4">
        <v>40</v>
      </c>
    </row>
    <row r="5622" spans="1:7">
      <c r="A5622" s="4">
        <v>5619</v>
      </c>
      <c r="B5622" s="4" t="s">
        <v>16783</v>
      </c>
      <c r="C5622" s="2" t="s">
        <v>16784</v>
      </c>
      <c r="D5622" s="4" t="s">
        <v>16785</v>
      </c>
      <c r="E5622" s="4" t="s">
        <v>10</v>
      </c>
      <c r="F5622" s="4">
        <v>3500</v>
      </c>
      <c r="G5622" s="4">
        <v>40</v>
      </c>
    </row>
    <row r="5623" spans="1:7">
      <c r="A5623" s="4">
        <v>5620</v>
      </c>
      <c r="B5623" s="4" t="s">
        <v>16786</v>
      </c>
      <c r="C5623" s="2" t="s">
        <v>16787</v>
      </c>
      <c r="D5623" s="4" t="s">
        <v>16788</v>
      </c>
      <c r="E5623" s="4" t="s">
        <v>10</v>
      </c>
      <c r="F5623" s="4">
        <v>3500</v>
      </c>
      <c r="G5623" s="4">
        <v>40</v>
      </c>
    </row>
    <row r="5624" spans="1:7">
      <c r="A5624" s="4">
        <v>5621</v>
      </c>
      <c r="B5624" s="4" t="s">
        <v>16789</v>
      </c>
      <c r="C5624" s="2" t="s">
        <v>16790</v>
      </c>
      <c r="D5624" s="4" t="s">
        <v>16791</v>
      </c>
      <c r="E5624" s="4" t="s">
        <v>10</v>
      </c>
      <c r="F5624" s="4">
        <v>3500</v>
      </c>
      <c r="G5624" s="4">
        <v>40</v>
      </c>
    </row>
    <row r="5625" spans="1:7">
      <c r="A5625" s="4">
        <v>5622</v>
      </c>
      <c r="B5625" s="4" t="s">
        <v>16792</v>
      </c>
      <c r="C5625" s="2" t="s">
        <v>16793</v>
      </c>
      <c r="D5625" s="4" t="s">
        <v>16794</v>
      </c>
      <c r="E5625" s="4" t="s">
        <v>10</v>
      </c>
      <c r="F5625" s="4">
        <v>3500</v>
      </c>
      <c r="G5625" s="4">
        <v>40</v>
      </c>
    </row>
    <row r="5626" spans="1:7">
      <c r="A5626" s="4">
        <v>5623</v>
      </c>
      <c r="B5626" s="4" t="s">
        <v>16795</v>
      </c>
      <c r="C5626" s="2" t="s">
        <v>16796</v>
      </c>
      <c r="D5626" s="4" t="s">
        <v>16797</v>
      </c>
      <c r="E5626" s="4" t="s">
        <v>10</v>
      </c>
      <c r="F5626" s="4">
        <v>3500</v>
      </c>
      <c r="G5626" s="4">
        <v>40</v>
      </c>
    </row>
    <row r="5627" spans="1:7">
      <c r="A5627" s="4">
        <v>5624</v>
      </c>
      <c r="B5627" s="4" t="s">
        <v>16798</v>
      </c>
      <c r="C5627" s="2" t="s">
        <v>16799</v>
      </c>
      <c r="D5627" s="4" t="s">
        <v>16800</v>
      </c>
      <c r="E5627" s="4" t="s">
        <v>10</v>
      </c>
      <c r="F5627" s="4">
        <v>3500</v>
      </c>
      <c r="G5627" s="4">
        <v>40</v>
      </c>
    </row>
    <row r="5628" spans="1:7">
      <c r="A5628" s="4">
        <v>5625</v>
      </c>
      <c r="B5628" s="4" t="s">
        <v>16801</v>
      </c>
      <c r="C5628" s="2" t="s">
        <v>16802</v>
      </c>
      <c r="D5628" s="4" t="s">
        <v>16803</v>
      </c>
      <c r="E5628" s="4" t="s">
        <v>10</v>
      </c>
      <c r="F5628" s="4">
        <v>3500</v>
      </c>
      <c r="G5628" s="4">
        <v>40</v>
      </c>
    </row>
    <row r="5629" spans="1:7">
      <c r="A5629" s="4">
        <v>5626</v>
      </c>
      <c r="B5629" s="4" t="s">
        <v>16804</v>
      </c>
      <c r="C5629" s="2" t="s">
        <v>16805</v>
      </c>
      <c r="D5629" s="4" t="s">
        <v>16806</v>
      </c>
      <c r="E5629" s="4" t="s">
        <v>10</v>
      </c>
      <c r="F5629" s="4">
        <v>3500</v>
      </c>
      <c r="G5629" s="4">
        <v>40</v>
      </c>
    </row>
    <row r="5630" spans="1:7">
      <c r="A5630" s="4">
        <v>5627</v>
      </c>
      <c r="B5630" s="4" t="s">
        <v>16807</v>
      </c>
      <c r="C5630" s="2" t="s">
        <v>16808</v>
      </c>
      <c r="D5630" s="4" t="s">
        <v>16809</v>
      </c>
      <c r="E5630" s="4" t="s">
        <v>10</v>
      </c>
      <c r="F5630" s="4">
        <v>3500</v>
      </c>
      <c r="G5630" s="4">
        <v>40</v>
      </c>
    </row>
    <row r="5631" spans="1:7">
      <c r="A5631" s="4">
        <v>5628</v>
      </c>
      <c r="B5631" s="4" t="s">
        <v>16810</v>
      </c>
      <c r="C5631" s="2" t="s">
        <v>16811</v>
      </c>
      <c r="D5631" s="4" t="s">
        <v>16812</v>
      </c>
      <c r="E5631" s="4" t="s">
        <v>10</v>
      </c>
      <c r="F5631" s="4">
        <v>3500</v>
      </c>
      <c r="G5631" s="4">
        <v>40</v>
      </c>
    </row>
    <row r="5632" spans="1:7">
      <c r="A5632" s="4">
        <v>5629</v>
      </c>
      <c r="B5632" s="4" t="s">
        <v>16813</v>
      </c>
      <c r="C5632" s="2" t="s">
        <v>16814</v>
      </c>
      <c r="D5632" s="4" t="s">
        <v>16815</v>
      </c>
      <c r="E5632" s="4" t="s">
        <v>10</v>
      </c>
      <c r="F5632" s="4">
        <v>3500</v>
      </c>
      <c r="G5632" s="4">
        <v>40</v>
      </c>
    </row>
    <row r="5633" spans="1:7">
      <c r="A5633" s="4">
        <v>5630</v>
      </c>
      <c r="B5633" s="4" t="s">
        <v>16816</v>
      </c>
      <c r="C5633" s="2" t="s">
        <v>16817</v>
      </c>
      <c r="D5633" s="4" t="s">
        <v>16818</v>
      </c>
      <c r="E5633" s="4" t="s">
        <v>10</v>
      </c>
      <c r="F5633" s="4">
        <v>3500</v>
      </c>
      <c r="G5633" s="4">
        <v>40</v>
      </c>
    </row>
    <row r="5634" spans="1:7">
      <c r="A5634" s="4">
        <v>5631</v>
      </c>
      <c r="B5634" s="4" t="s">
        <v>16819</v>
      </c>
      <c r="C5634" s="2" t="s">
        <v>16820</v>
      </c>
      <c r="D5634" s="4" t="s">
        <v>16821</v>
      </c>
      <c r="E5634" s="4" t="s">
        <v>10</v>
      </c>
      <c r="F5634" s="4">
        <v>3500</v>
      </c>
      <c r="G5634" s="4">
        <v>40</v>
      </c>
    </row>
    <row r="5635" spans="1:7">
      <c r="A5635" s="4">
        <v>5632</v>
      </c>
      <c r="B5635" s="4" t="s">
        <v>16822</v>
      </c>
      <c r="C5635" s="2" t="s">
        <v>16823</v>
      </c>
      <c r="D5635" s="4" t="s">
        <v>16824</v>
      </c>
      <c r="E5635" s="4" t="s">
        <v>10</v>
      </c>
      <c r="F5635" s="4">
        <v>3500</v>
      </c>
      <c r="G5635" s="4">
        <v>40</v>
      </c>
    </row>
    <row r="5636" spans="1:7">
      <c r="A5636" s="4">
        <v>5633</v>
      </c>
      <c r="B5636" s="4" t="s">
        <v>16825</v>
      </c>
      <c r="C5636" s="2" t="s">
        <v>16826</v>
      </c>
      <c r="D5636" s="4" t="s">
        <v>16827</v>
      </c>
      <c r="E5636" s="4" t="s">
        <v>10</v>
      </c>
      <c r="F5636" s="4">
        <v>3500</v>
      </c>
      <c r="G5636" s="4">
        <v>40</v>
      </c>
    </row>
    <row r="5637" spans="1:7" ht="24">
      <c r="A5637" s="4">
        <v>5634</v>
      </c>
      <c r="B5637" s="4" t="s">
        <v>16828</v>
      </c>
      <c r="C5637" s="2" t="s">
        <v>16829</v>
      </c>
      <c r="D5637" s="4" t="s">
        <v>16830</v>
      </c>
      <c r="E5637" s="4" t="s">
        <v>10</v>
      </c>
      <c r="F5637" s="4">
        <v>3500</v>
      </c>
      <c r="G5637" s="4">
        <v>40</v>
      </c>
    </row>
    <row r="5638" spans="1:7">
      <c r="A5638" s="4">
        <v>5635</v>
      </c>
      <c r="B5638" s="4" t="s">
        <v>16831</v>
      </c>
      <c r="C5638" s="2" t="s">
        <v>16832</v>
      </c>
      <c r="D5638" s="4" t="s">
        <v>16833</v>
      </c>
      <c r="E5638" s="4" t="s">
        <v>10</v>
      </c>
      <c r="F5638" s="4">
        <v>3500</v>
      </c>
      <c r="G5638" s="4">
        <v>40</v>
      </c>
    </row>
    <row r="5639" spans="1:7">
      <c r="A5639" s="4">
        <v>5636</v>
      </c>
      <c r="B5639" s="4" t="s">
        <v>16834</v>
      </c>
      <c r="C5639" s="2" t="s">
        <v>16835</v>
      </c>
      <c r="D5639" s="4" t="s">
        <v>16836</v>
      </c>
      <c r="E5639" s="4" t="s">
        <v>10</v>
      </c>
      <c r="F5639" s="4">
        <v>3500</v>
      </c>
      <c r="G5639" s="4">
        <v>40</v>
      </c>
    </row>
    <row r="5640" spans="1:7">
      <c r="A5640" s="4">
        <v>5637</v>
      </c>
      <c r="B5640" s="4" t="s">
        <v>16837</v>
      </c>
      <c r="C5640" s="2" t="s">
        <v>16838</v>
      </c>
      <c r="D5640" s="4" t="s">
        <v>16839</v>
      </c>
      <c r="E5640" s="4" t="s">
        <v>10</v>
      </c>
      <c r="F5640" s="4">
        <v>3500</v>
      </c>
      <c r="G5640" s="4">
        <v>40</v>
      </c>
    </row>
    <row r="5641" spans="1:7">
      <c r="A5641" s="4">
        <v>5638</v>
      </c>
      <c r="B5641" s="4" t="s">
        <v>16840</v>
      </c>
      <c r="C5641" s="2" t="s">
        <v>16841</v>
      </c>
      <c r="D5641" s="4" t="s">
        <v>16842</v>
      </c>
      <c r="E5641" s="4" t="s">
        <v>10</v>
      </c>
      <c r="F5641" s="4">
        <v>3500</v>
      </c>
      <c r="G5641" s="4">
        <v>40</v>
      </c>
    </row>
    <row r="5642" spans="1:7">
      <c r="A5642" s="4">
        <v>5639</v>
      </c>
      <c r="B5642" s="4" t="s">
        <v>16843</v>
      </c>
      <c r="C5642" s="2" t="s">
        <v>16844</v>
      </c>
      <c r="D5642" s="4" t="s">
        <v>16845</v>
      </c>
      <c r="E5642" s="4" t="s">
        <v>10</v>
      </c>
      <c r="F5642" s="4">
        <v>3500</v>
      </c>
      <c r="G5642" s="4">
        <v>40</v>
      </c>
    </row>
    <row r="5643" spans="1:7">
      <c r="A5643" s="4">
        <v>5640</v>
      </c>
      <c r="B5643" s="4" t="s">
        <v>16846</v>
      </c>
      <c r="C5643" s="2" t="s">
        <v>16847</v>
      </c>
      <c r="D5643" s="4" t="s">
        <v>16848</v>
      </c>
      <c r="E5643" s="4" t="s">
        <v>10</v>
      </c>
      <c r="F5643" s="4">
        <v>3500</v>
      </c>
      <c r="G5643" s="4">
        <v>40</v>
      </c>
    </row>
    <row r="5644" spans="1:7">
      <c r="A5644" s="4">
        <v>5641</v>
      </c>
      <c r="B5644" s="4" t="s">
        <v>16849</v>
      </c>
      <c r="C5644" s="2" t="s">
        <v>16850</v>
      </c>
      <c r="D5644" s="4" t="s">
        <v>16851</v>
      </c>
      <c r="E5644" s="4" t="s">
        <v>10</v>
      </c>
      <c r="F5644" s="4">
        <v>3500</v>
      </c>
      <c r="G5644" s="4">
        <v>40</v>
      </c>
    </row>
    <row r="5645" spans="1:7">
      <c r="A5645" s="4">
        <v>5642</v>
      </c>
      <c r="B5645" s="4" t="s">
        <v>16852</v>
      </c>
      <c r="C5645" s="2" t="s">
        <v>16853</v>
      </c>
      <c r="D5645" s="4" t="s">
        <v>16854</v>
      </c>
      <c r="E5645" s="4" t="s">
        <v>10</v>
      </c>
      <c r="F5645" s="4">
        <v>3500</v>
      </c>
      <c r="G5645" s="4">
        <v>40</v>
      </c>
    </row>
    <row r="5646" spans="1:7">
      <c r="A5646" s="4">
        <v>5643</v>
      </c>
      <c r="B5646" s="4" t="s">
        <v>16855</v>
      </c>
      <c r="C5646" s="2" t="s">
        <v>16856</v>
      </c>
      <c r="D5646" s="4" t="s">
        <v>16857</v>
      </c>
      <c r="E5646" s="4" t="s">
        <v>10</v>
      </c>
      <c r="F5646" s="4">
        <v>3500</v>
      </c>
      <c r="G5646" s="4">
        <v>40</v>
      </c>
    </row>
    <row r="5647" spans="1:7">
      <c r="A5647" s="4">
        <v>5644</v>
      </c>
      <c r="B5647" s="4" t="s">
        <v>16858</v>
      </c>
      <c r="C5647" s="2" t="s">
        <v>16859</v>
      </c>
      <c r="D5647" s="4" t="s">
        <v>16860</v>
      </c>
      <c r="E5647" s="4" t="s">
        <v>10</v>
      </c>
      <c r="F5647" s="4">
        <v>3500</v>
      </c>
      <c r="G5647" s="4">
        <v>40</v>
      </c>
    </row>
    <row r="5648" spans="1:7">
      <c r="A5648" s="4">
        <v>5645</v>
      </c>
      <c r="B5648" s="4" t="s">
        <v>16861</v>
      </c>
      <c r="C5648" s="2" t="s">
        <v>16862</v>
      </c>
      <c r="D5648" s="4" t="s">
        <v>16863</v>
      </c>
      <c r="E5648" s="4" t="s">
        <v>10</v>
      </c>
      <c r="F5648" s="4">
        <v>3500</v>
      </c>
      <c r="G5648" s="4">
        <v>40</v>
      </c>
    </row>
    <row r="5649" spans="1:7">
      <c r="A5649" s="4">
        <v>5646</v>
      </c>
      <c r="B5649" s="4" t="s">
        <v>16864</v>
      </c>
      <c r="C5649" s="2" t="s">
        <v>16865</v>
      </c>
      <c r="D5649" s="4" t="s">
        <v>16866</v>
      </c>
      <c r="E5649" s="4" t="s">
        <v>10</v>
      </c>
      <c r="F5649" s="4">
        <v>3500</v>
      </c>
      <c r="G5649" s="4">
        <v>40</v>
      </c>
    </row>
    <row r="5650" spans="1:7">
      <c r="A5650" s="4">
        <v>5647</v>
      </c>
      <c r="B5650" s="4" t="s">
        <v>16867</v>
      </c>
      <c r="C5650" s="2" t="s">
        <v>16868</v>
      </c>
      <c r="D5650" s="4" t="s">
        <v>16869</v>
      </c>
      <c r="E5650" s="4" t="s">
        <v>10</v>
      </c>
      <c r="F5650" s="4">
        <v>3500</v>
      </c>
      <c r="G5650" s="4">
        <v>40</v>
      </c>
    </row>
    <row r="5651" spans="1:7">
      <c r="A5651" s="4">
        <v>5648</v>
      </c>
      <c r="B5651" s="4" t="s">
        <v>16870</v>
      </c>
      <c r="C5651" s="2" t="s">
        <v>16871</v>
      </c>
      <c r="D5651" s="4" t="s">
        <v>16872</v>
      </c>
      <c r="E5651" s="4" t="s">
        <v>10</v>
      </c>
      <c r="F5651" s="4">
        <v>3500</v>
      </c>
      <c r="G5651" s="4">
        <v>40</v>
      </c>
    </row>
    <row r="5652" spans="1:7">
      <c r="A5652" s="4">
        <v>5649</v>
      </c>
      <c r="B5652" s="4" t="s">
        <v>16873</v>
      </c>
      <c r="C5652" s="2" t="s">
        <v>16874</v>
      </c>
      <c r="D5652" s="4" t="s">
        <v>16875</v>
      </c>
      <c r="E5652" s="4" t="s">
        <v>10</v>
      </c>
      <c r="F5652" s="4">
        <v>3500</v>
      </c>
      <c r="G5652" s="4">
        <v>40</v>
      </c>
    </row>
    <row r="5653" spans="1:7">
      <c r="A5653" s="4">
        <v>5650</v>
      </c>
      <c r="B5653" s="4" t="s">
        <v>16876</v>
      </c>
      <c r="C5653" s="2" t="s">
        <v>16877</v>
      </c>
      <c r="D5653" s="4" t="s">
        <v>16878</v>
      </c>
      <c r="E5653" s="4" t="s">
        <v>10</v>
      </c>
      <c r="F5653" s="4">
        <v>3500</v>
      </c>
      <c r="G5653" s="4">
        <v>40</v>
      </c>
    </row>
    <row r="5654" spans="1:7">
      <c r="A5654" s="4">
        <v>5651</v>
      </c>
      <c r="B5654" s="4" t="s">
        <v>16879</v>
      </c>
      <c r="C5654" s="2" t="s">
        <v>16880</v>
      </c>
      <c r="D5654" s="4" t="s">
        <v>16881</v>
      </c>
      <c r="E5654" s="4" t="s">
        <v>10</v>
      </c>
      <c r="F5654" s="4">
        <v>3500</v>
      </c>
      <c r="G5654" s="4">
        <v>40</v>
      </c>
    </row>
    <row r="5655" spans="1:7">
      <c r="A5655" s="4">
        <v>5652</v>
      </c>
      <c r="B5655" s="4" t="s">
        <v>16882</v>
      </c>
      <c r="C5655" s="2" t="s">
        <v>16883</v>
      </c>
      <c r="D5655" s="4" t="s">
        <v>16884</v>
      </c>
      <c r="E5655" s="4" t="s">
        <v>10</v>
      </c>
      <c r="F5655" s="4">
        <v>3500</v>
      </c>
      <c r="G5655" s="4">
        <v>40</v>
      </c>
    </row>
    <row r="5656" spans="1:7">
      <c r="A5656" s="4">
        <v>5653</v>
      </c>
      <c r="B5656" s="4" t="s">
        <v>16885</v>
      </c>
      <c r="C5656" s="2" t="s">
        <v>16886</v>
      </c>
      <c r="D5656" s="4" t="s">
        <v>16887</v>
      </c>
      <c r="E5656" s="4" t="s">
        <v>10</v>
      </c>
      <c r="F5656" s="4">
        <v>3500</v>
      </c>
      <c r="G5656" s="4">
        <v>40</v>
      </c>
    </row>
    <row r="5657" spans="1:7">
      <c r="A5657" s="4">
        <v>5654</v>
      </c>
      <c r="B5657" s="4" t="s">
        <v>16888</v>
      </c>
      <c r="C5657" s="2" t="s">
        <v>16889</v>
      </c>
      <c r="D5657" s="4" t="s">
        <v>16890</v>
      </c>
      <c r="E5657" s="4" t="s">
        <v>10</v>
      </c>
      <c r="F5657" s="4">
        <v>3500</v>
      </c>
      <c r="G5657" s="4">
        <v>40</v>
      </c>
    </row>
    <row r="5658" spans="1:7">
      <c r="A5658" s="4">
        <v>5655</v>
      </c>
      <c r="B5658" s="4" t="s">
        <v>16891</v>
      </c>
      <c r="C5658" s="2" t="s">
        <v>16892</v>
      </c>
      <c r="D5658" s="4" t="s">
        <v>16893</v>
      </c>
      <c r="E5658" s="4" t="s">
        <v>10</v>
      </c>
      <c r="F5658" s="4">
        <v>3500</v>
      </c>
      <c r="G5658" s="4">
        <v>40</v>
      </c>
    </row>
    <row r="5659" spans="1:7">
      <c r="A5659" s="4">
        <v>5656</v>
      </c>
      <c r="B5659" s="4" t="s">
        <v>16894</v>
      </c>
      <c r="C5659" s="2" t="s">
        <v>16895</v>
      </c>
      <c r="D5659" s="4" t="s">
        <v>16896</v>
      </c>
      <c r="E5659" s="4" t="s">
        <v>10</v>
      </c>
      <c r="F5659" s="4">
        <v>3500</v>
      </c>
      <c r="G5659" s="4">
        <v>40</v>
      </c>
    </row>
    <row r="5660" spans="1:7">
      <c r="A5660" s="4">
        <v>5657</v>
      </c>
      <c r="B5660" s="4" t="s">
        <v>16897</v>
      </c>
      <c r="C5660" s="2" t="s">
        <v>16898</v>
      </c>
      <c r="D5660" s="4" t="s">
        <v>16899</v>
      </c>
      <c r="E5660" s="4" t="s">
        <v>10</v>
      </c>
      <c r="F5660" s="4">
        <v>3500</v>
      </c>
      <c r="G5660" s="4">
        <v>40</v>
      </c>
    </row>
    <row r="5661" spans="1:7">
      <c r="A5661" s="4">
        <v>5658</v>
      </c>
      <c r="B5661" s="4" t="s">
        <v>16900</v>
      </c>
      <c r="C5661" s="2" t="s">
        <v>16901</v>
      </c>
      <c r="D5661" s="4" t="s">
        <v>16902</v>
      </c>
      <c r="E5661" s="4" t="s">
        <v>10</v>
      </c>
      <c r="F5661" s="4">
        <v>3500</v>
      </c>
      <c r="G5661" s="4">
        <v>40</v>
      </c>
    </row>
    <row r="5662" spans="1:7">
      <c r="A5662" s="4">
        <v>5659</v>
      </c>
      <c r="B5662" s="4" t="s">
        <v>16903</v>
      </c>
      <c r="C5662" s="2" t="s">
        <v>16904</v>
      </c>
      <c r="D5662" s="4" t="s">
        <v>16905</v>
      </c>
      <c r="E5662" s="4" t="s">
        <v>10</v>
      </c>
      <c r="F5662" s="4">
        <v>3500</v>
      </c>
      <c r="G5662" s="4">
        <v>40</v>
      </c>
    </row>
    <row r="5663" spans="1:7">
      <c r="A5663" s="4">
        <v>5660</v>
      </c>
      <c r="B5663" s="4" t="s">
        <v>16906</v>
      </c>
      <c r="C5663" s="2" t="s">
        <v>16907</v>
      </c>
      <c r="D5663" s="4" t="s">
        <v>16908</v>
      </c>
      <c r="E5663" s="4" t="s">
        <v>10</v>
      </c>
      <c r="F5663" s="4">
        <v>3500</v>
      </c>
      <c r="G5663" s="4">
        <v>40</v>
      </c>
    </row>
    <row r="5664" spans="1:7">
      <c r="A5664" s="4">
        <v>5661</v>
      </c>
      <c r="B5664" s="4" t="s">
        <v>16909</v>
      </c>
      <c r="C5664" s="2" t="s">
        <v>16910</v>
      </c>
      <c r="D5664" s="4" t="s">
        <v>16911</v>
      </c>
      <c r="E5664" s="4" t="s">
        <v>10</v>
      </c>
      <c r="F5664" s="4">
        <v>3500</v>
      </c>
      <c r="G5664" s="4">
        <v>40</v>
      </c>
    </row>
    <row r="5665" spans="1:7">
      <c r="A5665" s="4">
        <v>5662</v>
      </c>
      <c r="B5665" s="4" t="s">
        <v>16912</v>
      </c>
      <c r="C5665" s="2" t="s">
        <v>16913</v>
      </c>
      <c r="D5665" s="4" t="s">
        <v>16914</v>
      </c>
      <c r="E5665" s="4" t="s">
        <v>10</v>
      </c>
      <c r="F5665" s="4">
        <v>3500</v>
      </c>
      <c r="G5665" s="4">
        <v>40</v>
      </c>
    </row>
    <row r="5666" spans="1:7">
      <c r="A5666" s="4">
        <v>5663</v>
      </c>
      <c r="B5666" s="4" t="s">
        <v>16915</v>
      </c>
      <c r="C5666" s="2" t="s">
        <v>16916</v>
      </c>
      <c r="D5666" s="4" t="s">
        <v>16917</v>
      </c>
      <c r="E5666" s="4" t="s">
        <v>10</v>
      </c>
      <c r="F5666" s="4">
        <v>3500</v>
      </c>
      <c r="G5666" s="4">
        <v>40</v>
      </c>
    </row>
    <row r="5667" spans="1:7">
      <c r="A5667" s="4">
        <v>5664</v>
      </c>
      <c r="B5667" s="4" t="s">
        <v>16918</v>
      </c>
      <c r="C5667" s="2" t="s">
        <v>16919</v>
      </c>
      <c r="D5667" s="4" t="s">
        <v>16920</v>
      </c>
      <c r="E5667" s="4" t="s">
        <v>10</v>
      </c>
      <c r="F5667" s="4">
        <v>3500</v>
      </c>
      <c r="G5667" s="4">
        <v>40</v>
      </c>
    </row>
    <row r="5668" spans="1:7">
      <c r="A5668" s="4">
        <v>5665</v>
      </c>
      <c r="B5668" s="4" t="s">
        <v>16921</v>
      </c>
      <c r="C5668" s="2" t="s">
        <v>16922</v>
      </c>
      <c r="D5668" s="4" t="s">
        <v>16923</v>
      </c>
      <c r="E5668" s="4" t="s">
        <v>10</v>
      </c>
      <c r="F5668" s="4">
        <v>3500</v>
      </c>
      <c r="G5668" s="4">
        <v>40</v>
      </c>
    </row>
    <row r="5669" spans="1:7">
      <c r="A5669" s="4">
        <v>5666</v>
      </c>
      <c r="B5669" s="4" t="s">
        <v>16924</v>
      </c>
      <c r="C5669" s="2" t="s">
        <v>16925</v>
      </c>
      <c r="D5669" s="4" t="s">
        <v>16926</v>
      </c>
      <c r="E5669" s="4" t="s">
        <v>10</v>
      </c>
      <c r="F5669" s="4">
        <v>3500</v>
      </c>
      <c r="G5669" s="4">
        <v>40</v>
      </c>
    </row>
    <row r="5670" spans="1:7">
      <c r="A5670" s="4">
        <v>5667</v>
      </c>
      <c r="B5670" s="4" t="s">
        <v>16927</v>
      </c>
      <c r="C5670" s="2" t="s">
        <v>16928</v>
      </c>
      <c r="D5670" s="4" t="s">
        <v>16929</v>
      </c>
      <c r="E5670" s="4" t="s">
        <v>10</v>
      </c>
      <c r="F5670" s="4">
        <v>3500</v>
      </c>
      <c r="G5670" s="4">
        <v>40</v>
      </c>
    </row>
    <row r="5671" spans="1:7" ht="24">
      <c r="A5671" s="4">
        <v>5668</v>
      </c>
      <c r="B5671" s="4" t="s">
        <v>16930</v>
      </c>
      <c r="C5671" s="2" t="s">
        <v>16931</v>
      </c>
      <c r="D5671" s="4" t="s">
        <v>16932</v>
      </c>
      <c r="E5671" s="4" t="s">
        <v>10</v>
      </c>
      <c r="F5671" s="4">
        <v>3500</v>
      </c>
      <c r="G5671" s="4">
        <v>40</v>
      </c>
    </row>
    <row r="5672" spans="1:7">
      <c r="A5672" s="4">
        <v>5669</v>
      </c>
      <c r="B5672" s="4" t="s">
        <v>16933</v>
      </c>
      <c r="C5672" s="2" t="s">
        <v>16934</v>
      </c>
      <c r="D5672" s="4" t="s">
        <v>16935</v>
      </c>
      <c r="E5672" s="4" t="s">
        <v>10</v>
      </c>
      <c r="F5672" s="4">
        <v>3500</v>
      </c>
      <c r="G5672" s="4">
        <v>40</v>
      </c>
    </row>
    <row r="5673" spans="1:7">
      <c r="A5673" s="4">
        <v>5670</v>
      </c>
      <c r="B5673" s="4" t="s">
        <v>16936</v>
      </c>
      <c r="C5673" s="2" t="s">
        <v>16937</v>
      </c>
      <c r="D5673" s="4" t="s">
        <v>16938</v>
      </c>
      <c r="E5673" s="4" t="s">
        <v>10</v>
      </c>
      <c r="F5673" s="4">
        <v>3500</v>
      </c>
      <c r="G5673" s="4">
        <v>40</v>
      </c>
    </row>
    <row r="5674" spans="1:7">
      <c r="A5674" s="4">
        <v>5671</v>
      </c>
      <c r="B5674" s="4" t="s">
        <v>16939</v>
      </c>
      <c r="C5674" s="2" t="s">
        <v>16940</v>
      </c>
      <c r="D5674" s="4" t="s">
        <v>16941</v>
      </c>
      <c r="E5674" s="4" t="s">
        <v>10</v>
      </c>
      <c r="F5674" s="4">
        <v>3500</v>
      </c>
      <c r="G5674" s="4">
        <v>40</v>
      </c>
    </row>
    <row r="5675" spans="1:7">
      <c r="A5675" s="4">
        <v>5672</v>
      </c>
      <c r="B5675" s="4" t="s">
        <v>16942</v>
      </c>
      <c r="C5675" s="2" t="s">
        <v>16943</v>
      </c>
      <c r="D5675" s="4" t="s">
        <v>16944</v>
      </c>
      <c r="E5675" s="4" t="s">
        <v>10</v>
      </c>
      <c r="F5675" s="4">
        <v>3500</v>
      </c>
      <c r="G5675" s="4">
        <v>40</v>
      </c>
    </row>
    <row r="5676" spans="1:7">
      <c r="A5676" s="4">
        <v>5673</v>
      </c>
      <c r="B5676" s="4" t="s">
        <v>16945</v>
      </c>
      <c r="C5676" s="2" t="s">
        <v>16946</v>
      </c>
      <c r="D5676" s="4" t="s">
        <v>16947</v>
      </c>
      <c r="E5676" s="4" t="s">
        <v>10</v>
      </c>
      <c r="F5676" s="4">
        <v>3500</v>
      </c>
      <c r="G5676" s="4">
        <v>40</v>
      </c>
    </row>
    <row r="5677" spans="1:7">
      <c r="A5677" s="4">
        <v>5674</v>
      </c>
      <c r="B5677" s="4" t="s">
        <v>16948</v>
      </c>
      <c r="C5677" s="2" t="s">
        <v>16949</v>
      </c>
      <c r="D5677" s="4" t="s">
        <v>16950</v>
      </c>
      <c r="E5677" s="4" t="s">
        <v>10</v>
      </c>
      <c r="F5677" s="4">
        <v>3500</v>
      </c>
      <c r="G5677" s="4">
        <v>40</v>
      </c>
    </row>
    <row r="5678" spans="1:7">
      <c r="A5678" s="4">
        <v>5675</v>
      </c>
      <c r="B5678" s="4" t="s">
        <v>16951</v>
      </c>
      <c r="C5678" s="2" t="s">
        <v>16952</v>
      </c>
      <c r="D5678" s="4" t="s">
        <v>16953</v>
      </c>
      <c r="E5678" s="4" t="s">
        <v>10</v>
      </c>
      <c r="F5678" s="4">
        <v>3500</v>
      </c>
      <c r="G5678" s="4">
        <v>40</v>
      </c>
    </row>
    <row r="5679" spans="1:7">
      <c r="A5679" s="4">
        <v>5676</v>
      </c>
      <c r="B5679" s="4" t="s">
        <v>16954</v>
      </c>
      <c r="C5679" s="2" t="s">
        <v>16955</v>
      </c>
      <c r="D5679" s="4" t="s">
        <v>16956</v>
      </c>
      <c r="E5679" s="4" t="s">
        <v>10</v>
      </c>
      <c r="F5679" s="4">
        <v>3500</v>
      </c>
      <c r="G5679" s="4">
        <v>40</v>
      </c>
    </row>
    <row r="5680" spans="1:7">
      <c r="A5680" s="4">
        <v>5677</v>
      </c>
      <c r="B5680" s="4" t="s">
        <v>16957</v>
      </c>
      <c r="C5680" s="2" t="s">
        <v>16958</v>
      </c>
      <c r="D5680" s="4" t="s">
        <v>16959</v>
      </c>
      <c r="E5680" s="4" t="s">
        <v>10</v>
      </c>
      <c r="F5680" s="4">
        <v>3500</v>
      </c>
      <c r="G5680" s="4">
        <v>40</v>
      </c>
    </row>
    <row r="5681" spans="1:7">
      <c r="A5681" s="4">
        <v>5678</v>
      </c>
      <c r="B5681" s="4" t="s">
        <v>16960</v>
      </c>
      <c r="C5681" s="2" t="s">
        <v>16961</v>
      </c>
      <c r="D5681" s="4" t="s">
        <v>16962</v>
      </c>
      <c r="E5681" s="4" t="s">
        <v>10</v>
      </c>
      <c r="F5681" s="4">
        <v>3500</v>
      </c>
      <c r="G5681" s="4">
        <v>40</v>
      </c>
    </row>
    <row r="5682" spans="1:7">
      <c r="A5682" s="4">
        <v>5679</v>
      </c>
      <c r="B5682" s="4" t="s">
        <v>16963</v>
      </c>
      <c r="C5682" s="2" t="s">
        <v>16964</v>
      </c>
      <c r="D5682" s="4" t="s">
        <v>16965</v>
      </c>
      <c r="E5682" s="4" t="s">
        <v>10</v>
      </c>
      <c r="F5682" s="4">
        <v>3500</v>
      </c>
      <c r="G5682" s="4">
        <v>40</v>
      </c>
    </row>
    <row r="5683" spans="1:7">
      <c r="A5683" s="4">
        <v>5680</v>
      </c>
      <c r="B5683" s="4" t="s">
        <v>16966</v>
      </c>
      <c r="C5683" s="2" t="s">
        <v>16967</v>
      </c>
      <c r="D5683" s="4" t="s">
        <v>16968</v>
      </c>
      <c r="E5683" s="4" t="s">
        <v>10</v>
      </c>
      <c r="F5683" s="4">
        <v>3500</v>
      </c>
      <c r="G5683" s="4">
        <v>40</v>
      </c>
    </row>
    <row r="5684" spans="1:7">
      <c r="A5684" s="4">
        <v>5681</v>
      </c>
      <c r="B5684" s="4" t="s">
        <v>16969</v>
      </c>
      <c r="C5684" s="2" t="s">
        <v>16970</v>
      </c>
      <c r="D5684" s="4" t="s">
        <v>16971</v>
      </c>
      <c r="E5684" s="4" t="s">
        <v>10</v>
      </c>
      <c r="F5684" s="4">
        <v>3500</v>
      </c>
      <c r="G5684" s="4">
        <v>40</v>
      </c>
    </row>
    <row r="5685" spans="1:7">
      <c r="A5685" s="4">
        <v>5682</v>
      </c>
      <c r="B5685" s="4" t="s">
        <v>16972</v>
      </c>
      <c r="C5685" s="2" t="s">
        <v>16973</v>
      </c>
      <c r="D5685" s="4" t="s">
        <v>16974</v>
      </c>
      <c r="E5685" s="4" t="s">
        <v>10</v>
      </c>
      <c r="F5685" s="4">
        <v>3500</v>
      </c>
      <c r="G5685" s="4">
        <v>40</v>
      </c>
    </row>
    <row r="5686" spans="1:7">
      <c r="A5686" s="4">
        <v>5683</v>
      </c>
      <c r="B5686" s="4" t="s">
        <v>16975</v>
      </c>
      <c r="C5686" s="2" t="s">
        <v>16976</v>
      </c>
      <c r="D5686" s="4" t="s">
        <v>16977</v>
      </c>
      <c r="E5686" s="4" t="s">
        <v>10</v>
      </c>
      <c r="F5686" s="4">
        <v>3500</v>
      </c>
      <c r="G5686" s="4">
        <v>40</v>
      </c>
    </row>
    <row r="5687" spans="1:7">
      <c r="A5687" s="4">
        <v>5684</v>
      </c>
      <c r="B5687" s="4" t="s">
        <v>16978</v>
      </c>
      <c r="C5687" s="2" t="s">
        <v>16979</v>
      </c>
      <c r="D5687" s="4" t="s">
        <v>16980</v>
      </c>
      <c r="E5687" s="4" t="s">
        <v>10</v>
      </c>
      <c r="F5687" s="4">
        <v>3500</v>
      </c>
      <c r="G5687" s="4">
        <v>40</v>
      </c>
    </row>
    <row r="5688" spans="1:7">
      <c r="A5688" s="4">
        <v>5685</v>
      </c>
      <c r="B5688" s="4" t="s">
        <v>16981</v>
      </c>
      <c r="C5688" s="2" t="s">
        <v>16982</v>
      </c>
      <c r="D5688" s="4" t="s">
        <v>16983</v>
      </c>
      <c r="E5688" s="4" t="s">
        <v>10</v>
      </c>
      <c r="F5688" s="4">
        <v>3500</v>
      </c>
      <c r="G5688" s="4">
        <v>40</v>
      </c>
    </row>
    <row r="5689" spans="1:7">
      <c r="A5689" s="4">
        <v>5686</v>
      </c>
      <c r="B5689" s="4" t="s">
        <v>16984</v>
      </c>
      <c r="C5689" s="2" t="s">
        <v>16985</v>
      </c>
      <c r="D5689" s="4" t="s">
        <v>16986</v>
      </c>
      <c r="E5689" s="4" t="s">
        <v>10</v>
      </c>
      <c r="F5689" s="4">
        <v>3500</v>
      </c>
      <c r="G5689" s="4">
        <v>40</v>
      </c>
    </row>
    <row r="5690" spans="1:7">
      <c r="A5690" s="4">
        <v>5687</v>
      </c>
      <c r="B5690" s="4" t="s">
        <v>16987</v>
      </c>
      <c r="C5690" s="2" t="s">
        <v>16988</v>
      </c>
      <c r="D5690" s="4" t="s">
        <v>16989</v>
      </c>
      <c r="E5690" s="4" t="s">
        <v>10</v>
      </c>
      <c r="F5690" s="4">
        <v>3500</v>
      </c>
      <c r="G5690" s="4">
        <v>40</v>
      </c>
    </row>
    <row r="5691" spans="1:7">
      <c r="A5691" s="4">
        <v>5688</v>
      </c>
      <c r="B5691" s="4" t="s">
        <v>16990</v>
      </c>
      <c r="C5691" s="2" t="s">
        <v>16991</v>
      </c>
      <c r="D5691" s="4" t="s">
        <v>16992</v>
      </c>
      <c r="E5691" s="4" t="s">
        <v>10</v>
      </c>
      <c r="F5691" s="4">
        <v>3500</v>
      </c>
      <c r="G5691" s="4">
        <v>40</v>
      </c>
    </row>
    <row r="5692" spans="1:7">
      <c r="A5692" s="4">
        <v>5689</v>
      </c>
      <c r="B5692" s="4" t="s">
        <v>16993</v>
      </c>
      <c r="C5692" s="2" t="s">
        <v>16994</v>
      </c>
      <c r="D5692" s="4" t="s">
        <v>16995</v>
      </c>
      <c r="E5692" s="4" t="s">
        <v>10</v>
      </c>
      <c r="F5692" s="4">
        <v>3500</v>
      </c>
      <c r="G5692" s="4">
        <v>40</v>
      </c>
    </row>
    <row r="5693" spans="1:7">
      <c r="A5693" s="4">
        <v>5690</v>
      </c>
      <c r="B5693" s="4" t="s">
        <v>16996</v>
      </c>
      <c r="C5693" s="2" t="s">
        <v>16997</v>
      </c>
      <c r="D5693" s="4" t="s">
        <v>16998</v>
      </c>
      <c r="E5693" s="4" t="s">
        <v>10</v>
      </c>
      <c r="F5693" s="4">
        <v>3500</v>
      </c>
      <c r="G5693" s="4">
        <v>40</v>
      </c>
    </row>
    <row r="5694" spans="1:7">
      <c r="A5694" s="4">
        <v>5691</v>
      </c>
      <c r="B5694" s="4" t="s">
        <v>16999</v>
      </c>
      <c r="C5694" s="2" t="s">
        <v>17000</v>
      </c>
      <c r="D5694" s="4" t="s">
        <v>17001</v>
      </c>
      <c r="E5694" s="4" t="s">
        <v>10</v>
      </c>
      <c r="F5694" s="4">
        <v>3500</v>
      </c>
      <c r="G5694" s="4">
        <v>40</v>
      </c>
    </row>
    <row r="5695" spans="1:7">
      <c r="A5695" s="4">
        <v>5692</v>
      </c>
      <c r="B5695" s="4" t="s">
        <v>17002</v>
      </c>
      <c r="C5695" s="2" t="s">
        <v>17003</v>
      </c>
      <c r="D5695" s="4" t="s">
        <v>17004</v>
      </c>
      <c r="E5695" s="4" t="s">
        <v>10</v>
      </c>
      <c r="F5695" s="4">
        <v>3500</v>
      </c>
      <c r="G5695" s="4">
        <v>40</v>
      </c>
    </row>
    <row r="5696" spans="1:7">
      <c r="A5696" s="4">
        <v>5693</v>
      </c>
      <c r="B5696" s="4" t="s">
        <v>17005</v>
      </c>
      <c r="C5696" s="2" t="s">
        <v>17006</v>
      </c>
      <c r="D5696" s="4" t="s">
        <v>17007</v>
      </c>
      <c r="E5696" s="4" t="s">
        <v>10</v>
      </c>
      <c r="F5696" s="4">
        <v>3500</v>
      </c>
      <c r="G5696" s="4">
        <v>40</v>
      </c>
    </row>
    <row r="5697" spans="1:7">
      <c r="A5697" s="4">
        <v>5694</v>
      </c>
      <c r="B5697" s="4" t="s">
        <v>17008</v>
      </c>
      <c r="C5697" s="2" t="s">
        <v>17009</v>
      </c>
      <c r="D5697" s="4" t="s">
        <v>17010</v>
      </c>
      <c r="E5697" s="4" t="s">
        <v>10</v>
      </c>
      <c r="F5697" s="4">
        <v>3500</v>
      </c>
      <c r="G5697" s="4">
        <v>40</v>
      </c>
    </row>
    <row r="5698" spans="1:7">
      <c r="A5698" s="4">
        <v>5695</v>
      </c>
      <c r="B5698" s="4" t="s">
        <v>17011</v>
      </c>
      <c r="C5698" s="2" t="s">
        <v>17012</v>
      </c>
      <c r="D5698" s="4" t="s">
        <v>17013</v>
      </c>
      <c r="E5698" s="4" t="s">
        <v>10</v>
      </c>
      <c r="F5698" s="4">
        <v>3500</v>
      </c>
      <c r="G5698" s="4">
        <v>40</v>
      </c>
    </row>
    <row r="5699" spans="1:7">
      <c r="A5699" s="4">
        <v>5696</v>
      </c>
      <c r="B5699" s="4" t="s">
        <v>17014</v>
      </c>
      <c r="C5699" s="2" t="s">
        <v>17015</v>
      </c>
      <c r="D5699" s="4" t="s">
        <v>17016</v>
      </c>
      <c r="E5699" s="4" t="s">
        <v>10</v>
      </c>
      <c r="F5699" s="4">
        <v>3500</v>
      </c>
      <c r="G5699" s="4">
        <v>40</v>
      </c>
    </row>
    <row r="5700" spans="1:7">
      <c r="A5700" s="4">
        <v>5697</v>
      </c>
      <c r="B5700" s="4" t="s">
        <v>17017</v>
      </c>
      <c r="C5700" s="2" t="s">
        <v>17018</v>
      </c>
      <c r="D5700" s="4" t="s">
        <v>17019</v>
      </c>
      <c r="E5700" s="4" t="s">
        <v>10</v>
      </c>
      <c r="F5700" s="4">
        <v>3500</v>
      </c>
      <c r="G5700" s="4">
        <v>40</v>
      </c>
    </row>
    <row r="5701" spans="1:7">
      <c r="A5701" s="4">
        <v>5698</v>
      </c>
      <c r="B5701" s="4" t="s">
        <v>17020</v>
      </c>
      <c r="C5701" s="2" t="s">
        <v>17021</v>
      </c>
      <c r="D5701" s="4" t="s">
        <v>17022</v>
      </c>
      <c r="E5701" s="4" t="s">
        <v>10</v>
      </c>
      <c r="F5701" s="4">
        <v>3500</v>
      </c>
      <c r="G5701" s="4">
        <v>40</v>
      </c>
    </row>
    <row r="5702" spans="1:7">
      <c r="A5702" s="4">
        <v>5699</v>
      </c>
      <c r="B5702" s="4" t="s">
        <v>17023</v>
      </c>
      <c r="C5702" s="2" t="s">
        <v>17024</v>
      </c>
      <c r="D5702" s="4" t="s">
        <v>17025</v>
      </c>
      <c r="E5702" s="4" t="s">
        <v>10</v>
      </c>
      <c r="F5702" s="4">
        <v>3500</v>
      </c>
      <c r="G5702" s="4">
        <v>40</v>
      </c>
    </row>
    <row r="5703" spans="1:7">
      <c r="A5703" s="4">
        <v>5700</v>
      </c>
      <c r="B5703" s="4" t="s">
        <v>17026</v>
      </c>
      <c r="C5703" s="2" t="s">
        <v>17027</v>
      </c>
      <c r="D5703" s="4" t="s">
        <v>17028</v>
      </c>
      <c r="E5703" s="4" t="s">
        <v>10</v>
      </c>
      <c r="F5703" s="4">
        <v>3500</v>
      </c>
      <c r="G5703" s="4">
        <v>40</v>
      </c>
    </row>
    <row r="5704" spans="1:7">
      <c r="A5704" s="4">
        <v>5701</v>
      </c>
      <c r="B5704" s="4" t="s">
        <v>17029</v>
      </c>
      <c r="C5704" s="2" t="s">
        <v>17030</v>
      </c>
      <c r="D5704" s="4" t="s">
        <v>17031</v>
      </c>
      <c r="E5704" s="4" t="s">
        <v>10</v>
      </c>
      <c r="F5704" s="4">
        <v>3500</v>
      </c>
      <c r="G5704" s="4">
        <v>40</v>
      </c>
    </row>
    <row r="5705" spans="1:7">
      <c r="A5705" s="4">
        <v>5702</v>
      </c>
      <c r="B5705" s="4" t="s">
        <v>17032</v>
      </c>
      <c r="C5705" s="2" t="s">
        <v>17033</v>
      </c>
      <c r="D5705" s="4" t="s">
        <v>17034</v>
      </c>
      <c r="E5705" s="4" t="s">
        <v>10</v>
      </c>
      <c r="F5705" s="4">
        <v>3500</v>
      </c>
      <c r="G5705" s="4">
        <v>40</v>
      </c>
    </row>
    <row r="5706" spans="1:7">
      <c r="A5706" s="4">
        <v>5703</v>
      </c>
      <c r="B5706" s="4" t="s">
        <v>17035</v>
      </c>
      <c r="C5706" s="2" t="s">
        <v>17036</v>
      </c>
      <c r="D5706" s="4" t="s">
        <v>17037</v>
      </c>
      <c r="E5706" s="4" t="s">
        <v>10</v>
      </c>
      <c r="F5706" s="4">
        <v>3500</v>
      </c>
      <c r="G5706" s="4">
        <v>40</v>
      </c>
    </row>
    <row r="5707" spans="1:7">
      <c r="A5707" s="4">
        <v>5704</v>
      </c>
      <c r="B5707" s="4" t="s">
        <v>17038</v>
      </c>
      <c r="C5707" s="2" t="s">
        <v>17039</v>
      </c>
      <c r="D5707" s="4" t="s">
        <v>17040</v>
      </c>
      <c r="E5707" s="4" t="s">
        <v>10</v>
      </c>
      <c r="F5707" s="4">
        <v>3500</v>
      </c>
      <c r="G5707" s="4">
        <v>40</v>
      </c>
    </row>
    <row r="5708" spans="1:7" ht="24">
      <c r="A5708" s="4">
        <v>5705</v>
      </c>
      <c r="B5708" s="4" t="s">
        <v>17041</v>
      </c>
      <c r="C5708" s="2" t="s">
        <v>17042</v>
      </c>
      <c r="D5708" s="4" t="s">
        <v>17043</v>
      </c>
      <c r="E5708" s="4" t="s">
        <v>10</v>
      </c>
      <c r="F5708" s="4">
        <v>3500</v>
      </c>
      <c r="G5708" s="4">
        <v>40</v>
      </c>
    </row>
    <row r="5709" spans="1:7">
      <c r="A5709" s="4">
        <v>5706</v>
      </c>
      <c r="B5709" s="4" t="s">
        <v>17044</v>
      </c>
      <c r="C5709" s="2" t="s">
        <v>17045</v>
      </c>
      <c r="D5709" s="4" t="s">
        <v>17046</v>
      </c>
      <c r="E5709" s="4" t="s">
        <v>10</v>
      </c>
      <c r="F5709" s="4">
        <v>3500</v>
      </c>
      <c r="G5709" s="4">
        <v>40</v>
      </c>
    </row>
    <row r="5710" spans="1:7">
      <c r="A5710" s="4">
        <v>5707</v>
      </c>
      <c r="B5710" s="4" t="s">
        <v>17047</v>
      </c>
      <c r="C5710" s="2" t="s">
        <v>17048</v>
      </c>
      <c r="D5710" s="4" t="s">
        <v>17049</v>
      </c>
      <c r="E5710" s="4" t="s">
        <v>10</v>
      </c>
      <c r="F5710" s="4">
        <v>3500</v>
      </c>
      <c r="G5710" s="4">
        <v>40</v>
      </c>
    </row>
    <row r="5711" spans="1:7">
      <c r="A5711" s="4">
        <v>5708</v>
      </c>
      <c r="B5711" s="4" t="s">
        <v>17050</v>
      </c>
      <c r="C5711" s="2" t="s">
        <v>17051</v>
      </c>
      <c r="D5711" s="4" t="s">
        <v>17052</v>
      </c>
      <c r="E5711" s="4" t="s">
        <v>10</v>
      </c>
      <c r="F5711" s="4">
        <v>3500</v>
      </c>
      <c r="G5711" s="4">
        <v>40</v>
      </c>
    </row>
    <row r="5712" spans="1:7">
      <c r="A5712" s="4">
        <v>5709</v>
      </c>
      <c r="B5712" s="4" t="s">
        <v>17053</v>
      </c>
      <c r="C5712" s="2" t="s">
        <v>17054</v>
      </c>
      <c r="D5712" s="4" t="s">
        <v>17055</v>
      </c>
      <c r="E5712" s="4" t="s">
        <v>10</v>
      </c>
      <c r="F5712" s="4">
        <v>3500</v>
      </c>
      <c r="G5712" s="4">
        <v>40</v>
      </c>
    </row>
    <row r="5713" spans="1:7">
      <c r="A5713" s="4">
        <v>5710</v>
      </c>
      <c r="B5713" s="4" t="s">
        <v>17056</v>
      </c>
      <c r="C5713" s="2" t="s">
        <v>17057</v>
      </c>
      <c r="D5713" s="4" t="s">
        <v>17058</v>
      </c>
      <c r="E5713" s="4" t="s">
        <v>10</v>
      </c>
      <c r="F5713" s="4">
        <v>3500</v>
      </c>
      <c r="G5713" s="4">
        <v>40</v>
      </c>
    </row>
    <row r="5714" spans="1:7">
      <c r="A5714" s="4">
        <v>5711</v>
      </c>
      <c r="B5714" s="4" t="s">
        <v>17059</v>
      </c>
      <c r="C5714" s="2" t="s">
        <v>17060</v>
      </c>
      <c r="D5714" s="4" t="s">
        <v>17061</v>
      </c>
      <c r="E5714" s="4" t="s">
        <v>10</v>
      </c>
      <c r="F5714" s="4">
        <v>3500</v>
      </c>
      <c r="G5714" s="4">
        <v>40</v>
      </c>
    </row>
    <row r="5715" spans="1:7">
      <c r="A5715" s="4">
        <v>5712</v>
      </c>
      <c r="B5715" s="4" t="s">
        <v>17062</v>
      </c>
      <c r="C5715" s="2" t="s">
        <v>17063</v>
      </c>
      <c r="D5715" s="4" t="s">
        <v>17064</v>
      </c>
      <c r="E5715" s="4" t="s">
        <v>10</v>
      </c>
      <c r="F5715" s="4">
        <v>3500</v>
      </c>
      <c r="G5715" s="4">
        <v>40</v>
      </c>
    </row>
    <row r="5716" spans="1:7">
      <c r="A5716" s="4">
        <v>5713</v>
      </c>
      <c r="B5716" s="4" t="s">
        <v>17065</v>
      </c>
      <c r="C5716" s="2" t="s">
        <v>17066</v>
      </c>
      <c r="D5716" s="4" t="s">
        <v>17067</v>
      </c>
      <c r="E5716" s="4" t="s">
        <v>10</v>
      </c>
      <c r="F5716" s="4">
        <v>3500</v>
      </c>
      <c r="G5716" s="4">
        <v>40</v>
      </c>
    </row>
    <row r="5717" spans="1:7">
      <c r="A5717" s="4">
        <v>5714</v>
      </c>
      <c r="B5717" s="4" t="s">
        <v>17068</v>
      </c>
      <c r="C5717" s="2" t="s">
        <v>17069</v>
      </c>
      <c r="D5717" s="4" t="s">
        <v>17070</v>
      </c>
      <c r="E5717" s="4" t="s">
        <v>10</v>
      </c>
      <c r="F5717" s="4">
        <v>3500</v>
      </c>
      <c r="G5717" s="4">
        <v>40</v>
      </c>
    </row>
    <row r="5718" spans="1:7" ht="24">
      <c r="A5718" s="4">
        <v>5715</v>
      </c>
      <c r="B5718" s="4" t="s">
        <v>17071</v>
      </c>
      <c r="C5718" s="2" t="s">
        <v>17072</v>
      </c>
      <c r="D5718" s="4" t="s">
        <v>17073</v>
      </c>
      <c r="E5718" s="4" t="s">
        <v>10</v>
      </c>
      <c r="F5718" s="4">
        <v>3500</v>
      </c>
      <c r="G5718" s="4">
        <v>40</v>
      </c>
    </row>
    <row r="5719" spans="1:7">
      <c r="A5719" s="4">
        <v>5716</v>
      </c>
      <c r="B5719" s="4" t="s">
        <v>17074</v>
      </c>
      <c r="C5719" s="2" t="s">
        <v>17075</v>
      </c>
      <c r="D5719" s="4" t="s">
        <v>17076</v>
      </c>
      <c r="E5719" s="4" t="s">
        <v>10</v>
      </c>
      <c r="F5719" s="4">
        <v>3500</v>
      </c>
      <c r="G5719" s="4">
        <v>40</v>
      </c>
    </row>
    <row r="5720" spans="1:7">
      <c r="A5720" s="4">
        <v>5717</v>
      </c>
      <c r="B5720" s="4" t="s">
        <v>17077</v>
      </c>
      <c r="C5720" s="2" t="s">
        <v>17078</v>
      </c>
      <c r="D5720" s="4" t="s">
        <v>17079</v>
      </c>
      <c r="E5720" s="4" t="s">
        <v>10</v>
      </c>
      <c r="F5720" s="4">
        <v>3500</v>
      </c>
      <c r="G5720" s="4">
        <v>40</v>
      </c>
    </row>
    <row r="5721" spans="1:7" ht="24">
      <c r="A5721" s="4">
        <v>5718</v>
      </c>
      <c r="B5721" s="4" t="s">
        <v>17080</v>
      </c>
      <c r="C5721" s="2" t="s">
        <v>17081</v>
      </c>
      <c r="D5721" s="4" t="s">
        <v>17082</v>
      </c>
      <c r="E5721" s="4" t="s">
        <v>10</v>
      </c>
      <c r="F5721" s="4">
        <v>3500</v>
      </c>
      <c r="G5721" s="4">
        <v>40</v>
      </c>
    </row>
    <row r="5722" spans="1:7">
      <c r="A5722" s="4">
        <v>5719</v>
      </c>
      <c r="B5722" s="4" t="s">
        <v>17083</v>
      </c>
      <c r="C5722" s="2" t="s">
        <v>17084</v>
      </c>
      <c r="D5722" s="4" t="s">
        <v>17085</v>
      </c>
      <c r="E5722" s="4" t="s">
        <v>10</v>
      </c>
      <c r="F5722" s="4">
        <v>3500</v>
      </c>
      <c r="G5722" s="4">
        <v>40</v>
      </c>
    </row>
    <row r="5723" spans="1:7">
      <c r="A5723" s="4">
        <v>5720</v>
      </c>
      <c r="B5723" s="4" t="s">
        <v>17086</v>
      </c>
      <c r="C5723" s="2" t="s">
        <v>17087</v>
      </c>
      <c r="D5723" s="4" t="s">
        <v>17088</v>
      </c>
      <c r="E5723" s="4" t="s">
        <v>10</v>
      </c>
      <c r="F5723" s="4">
        <v>3500</v>
      </c>
      <c r="G5723" s="4">
        <v>40</v>
      </c>
    </row>
    <row r="5724" spans="1:7">
      <c r="A5724" s="4">
        <v>5721</v>
      </c>
      <c r="B5724" s="4" t="s">
        <v>17089</v>
      </c>
      <c r="C5724" s="2" t="s">
        <v>17090</v>
      </c>
      <c r="D5724" s="4" t="s">
        <v>17091</v>
      </c>
      <c r="E5724" s="4" t="s">
        <v>10</v>
      </c>
      <c r="F5724" s="4">
        <v>3500</v>
      </c>
      <c r="G5724" s="4">
        <v>40</v>
      </c>
    </row>
    <row r="5725" spans="1:7">
      <c r="A5725" s="4">
        <v>5722</v>
      </c>
      <c r="B5725" s="4" t="s">
        <v>17092</v>
      </c>
      <c r="C5725" s="2" t="s">
        <v>17093</v>
      </c>
      <c r="D5725" s="4" t="s">
        <v>17094</v>
      </c>
      <c r="E5725" s="4" t="s">
        <v>10</v>
      </c>
      <c r="F5725" s="4">
        <v>3500</v>
      </c>
      <c r="G5725" s="4">
        <v>40</v>
      </c>
    </row>
    <row r="5726" spans="1:7">
      <c r="A5726" s="4">
        <v>5723</v>
      </c>
      <c r="B5726" s="4" t="s">
        <v>17095</v>
      </c>
      <c r="C5726" s="2" t="s">
        <v>17096</v>
      </c>
      <c r="D5726" s="4" t="s">
        <v>17097</v>
      </c>
      <c r="E5726" s="4" t="s">
        <v>10</v>
      </c>
      <c r="F5726" s="4">
        <v>3500</v>
      </c>
      <c r="G5726" s="4">
        <v>40</v>
      </c>
    </row>
    <row r="5727" spans="1:7">
      <c r="A5727" s="4">
        <v>5724</v>
      </c>
      <c r="B5727" s="4" t="s">
        <v>17098</v>
      </c>
      <c r="C5727" s="2" t="s">
        <v>17099</v>
      </c>
      <c r="D5727" s="4" t="s">
        <v>17100</v>
      </c>
      <c r="E5727" s="4" t="s">
        <v>10</v>
      </c>
      <c r="F5727" s="4">
        <v>3500</v>
      </c>
      <c r="G5727" s="4">
        <v>40</v>
      </c>
    </row>
    <row r="5728" spans="1:7">
      <c r="A5728" s="4">
        <v>5725</v>
      </c>
      <c r="B5728" s="4" t="s">
        <v>17101</v>
      </c>
      <c r="C5728" s="2" t="s">
        <v>17102</v>
      </c>
      <c r="D5728" s="4" t="s">
        <v>17103</v>
      </c>
      <c r="E5728" s="4" t="s">
        <v>10</v>
      </c>
      <c r="F5728" s="4">
        <v>3500</v>
      </c>
      <c r="G5728" s="4">
        <v>40</v>
      </c>
    </row>
    <row r="5729" spans="1:7">
      <c r="A5729" s="4">
        <v>5726</v>
      </c>
      <c r="B5729" s="4" t="s">
        <v>17104</v>
      </c>
      <c r="C5729" s="2" t="s">
        <v>17105</v>
      </c>
      <c r="D5729" s="4" t="s">
        <v>17106</v>
      </c>
      <c r="E5729" s="4" t="s">
        <v>10</v>
      </c>
      <c r="F5729" s="4">
        <v>3500</v>
      </c>
      <c r="G5729" s="4">
        <v>40</v>
      </c>
    </row>
    <row r="5730" spans="1:7">
      <c r="A5730" s="4">
        <v>5727</v>
      </c>
      <c r="B5730" s="4" t="s">
        <v>17107</v>
      </c>
      <c r="C5730" s="2" t="s">
        <v>17108</v>
      </c>
      <c r="D5730" s="4" t="s">
        <v>17109</v>
      </c>
      <c r="E5730" s="4" t="s">
        <v>10</v>
      </c>
      <c r="F5730" s="4">
        <v>3500</v>
      </c>
      <c r="G5730" s="4">
        <v>40</v>
      </c>
    </row>
    <row r="5731" spans="1:7">
      <c r="A5731" s="4">
        <v>5728</v>
      </c>
      <c r="B5731" s="4" t="s">
        <v>17110</v>
      </c>
      <c r="C5731" s="2" t="s">
        <v>17111</v>
      </c>
      <c r="D5731" s="4" t="s">
        <v>17112</v>
      </c>
      <c r="E5731" s="4" t="s">
        <v>10</v>
      </c>
      <c r="F5731" s="4">
        <v>3500</v>
      </c>
      <c r="G5731" s="4">
        <v>40</v>
      </c>
    </row>
    <row r="5732" spans="1:7">
      <c r="A5732" s="4">
        <v>5729</v>
      </c>
      <c r="B5732" s="4" t="s">
        <v>17113</v>
      </c>
      <c r="C5732" s="2" t="s">
        <v>17114</v>
      </c>
      <c r="D5732" s="4" t="s">
        <v>17115</v>
      </c>
      <c r="E5732" s="4" t="s">
        <v>10</v>
      </c>
      <c r="F5732" s="4">
        <v>3500</v>
      </c>
      <c r="G5732" s="4">
        <v>40</v>
      </c>
    </row>
    <row r="5733" spans="1:7">
      <c r="A5733" s="4">
        <v>5730</v>
      </c>
      <c r="B5733" s="4" t="s">
        <v>17116</v>
      </c>
      <c r="C5733" s="2" t="s">
        <v>17117</v>
      </c>
      <c r="D5733" s="4" t="s">
        <v>17118</v>
      </c>
      <c r="E5733" s="4" t="s">
        <v>10</v>
      </c>
      <c r="F5733" s="4">
        <v>3500</v>
      </c>
      <c r="G5733" s="4">
        <v>40</v>
      </c>
    </row>
    <row r="5734" spans="1:7">
      <c r="A5734" s="4">
        <v>5731</v>
      </c>
      <c r="B5734" s="4" t="s">
        <v>17119</v>
      </c>
      <c r="C5734" s="2" t="s">
        <v>17120</v>
      </c>
      <c r="D5734" s="4" t="s">
        <v>17121</v>
      </c>
      <c r="E5734" s="4" t="s">
        <v>10</v>
      </c>
      <c r="F5734" s="4">
        <v>3500</v>
      </c>
      <c r="G5734" s="4">
        <v>40</v>
      </c>
    </row>
    <row r="5735" spans="1:7">
      <c r="A5735" s="4">
        <v>5732</v>
      </c>
      <c r="B5735" s="4" t="s">
        <v>17122</v>
      </c>
      <c r="C5735" s="2" t="s">
        <v>17123</v>
      </c>
      <c r="D5735" s="4" t="s">
        <v>17124</v>
      </c>
      <c r="E5735" s="4" t="s">
        <v>10</v>
      </c>
      <c r="F5735" s="4">
        <v>3500</v>
      </c>
      <c r="G5735" s="4">
        <v>40</v>
      </c>
    </row>
    <row r="5736" spans="1:7">
      <c r="A5736" s="4">
        <v>5733</v>
      </c>
      <c r="B5736" s="4" t="s">
        <v>17125</v>
      </c>
      <c r="C5736" s="2" t="s">
        <v>17126</v>
      </c>
      <c r="D5736" s="4" t="s">
        <v>17127</v>
      </c>
      <c r="E5736" s="4" t="s">
        <v>10</v>
      </c>
      <c r="F5736" s="4">
        <v>3500</v>
      </c>
      <c r="G5736" s="4">
        <v>40</v>
      </c>
    </row>
    <row r="5737" spans="1:7">
      <c r="A5737" s="4">
        <v>5734</v>
      </c>
      <c r="B5737" s="4" t="s">
        <v>17128</v>
      </c>
      <c r="C5737" s="2" t="s">
        <v>17129</v>
      </c>
      <c r="D5737" s="4" t="s">
        <v>17130</v>
      </c>
      <c r="E5737" s="4" t="s">
        <v>10</v>
      </c>
      <c r="F5737" s="4">
        <v>3500</v>
      </c>
      <c r="G5737" s="4">
        <v>40</v>
      </c>
    </row>
    <row r="5738" spans="1:7">
      <c r="A5738" s="4">
        <v>5735</v>
      </c>
      <c r="B5738" s="4" t="s">
        <v>17131</v>
      </c>
      <c r="C5738" s="2" t="s">
        <v>17132</v>
      </c>
      <c r="D5738" s="4" t="s">
        <v>17133</v>
      </c>
      <c r="E5738" s="4" t="s">
        <v>10</v>
      </c>
      <c r="F5738" s="4">
        <v>3500</v>
      </c>
      <c r="G5738" s="4">
        <v>40</v>
      </c>
    </row>
    <row r="5739" spans="1:7">
      <c r="A5739" s="4">
        <v>5736</v>
      </c>
      <c r="B5739" s="4" t="s">
        <v>17134</v>
      </c>
      <c r="C5739" s="2" t="s">
        <v>17135</v>
      </c>
      <c r="D5739" s="4" t="s">
        <v>17136</v>
      </c>
      <c r="E5739" s="4" t="s">
        <v>10</v>
      </c>
      <c r="F5739" s="4">
        <v>3500</v>
      </c>
      <c r="G5739" s="4">
        <v>40</v>
      </c>
    </row>
    <row r="5740" spans="1:7">
      <c r="A5740" s="4">
        <v>5737</v>
      </c>
      <c r="B5740" s="4" t="s">
        <v>17137</v>
      </c>
      <c r="C5740" s="2" t="s">
        <v>17138</v>
      </c>
      <c r="D5740" s="4" t="s">
        <v>17139</v>
      </c>
      <c r="E5740" s="4" t="s">
        <v>10</v>
      </c>
      <c r="F5740" s="4">
        <v>3500</v>
      </c>
      <c r="G5740" s="4">
        <v>40</v>
      </c>
    </row>
    <row r="5741" spans="1:7">
      <c r="A5741" s="4">
        <v>5738</v>
      </c>
      <c r="B5741" s="4" t="s">
        <v>17140</v>
      </c>
      <c r="C5741" s="2" t="s">
        <v>17141</v>
      </c>
      <c r="D5741" s="4" t="s">
        <v>17142</v>
      </c>
      <c r="E5741" s="4" t="s">
        <v>10</v>
      </c>
      <c r="F5741" s="4">
        <v>3500</v>
      </c>
      <c r="G5741" s="4">
        <v>40</v>
      </c>
    </row>
    <row r="5742" spans="1:7" ht="24">
      <c r="A5742" s="4">
        <v>5739</v>
      </c>
      <c r="B5742" s="4" t="s">
        <v>17143</v>
      </c>
      <c r="C5742" s="2" t="s">
        <v>17144</v>
      </c>
      <c r="D5742" s="4" t="s">
        <v>17145</v>
      </c>
      <c r="E5742" s="4" t="s">
        <v>10</v>
      </c>
      <c r="F5742" s="4">
        <v>3500</v>
      </c>
      <c r="G5742" s="4">
        <v>40</v>
      </c>
    </row>
    <row r="5743" spans="1:7">
      <c r="A5743" s="4">
        <v>5740</v>
      </c>
      <c r="B5743" s="4" t="s">
        <v>17146</v>
      </c>
      <c r="C5743" s="2" t="s">
        <v>17147</v>
      </c>
      <c r="D5743" s="4" t="s">
        <v>17148</v>
      </c>
      <c r="E5743" s="4" t="s">
        <v>10</v>
      </c>
      <c r="F5743" s="4">
        <v>3500</v>
      </c>
      <c r="G5743" s="4">
        <v>40</v>
      </c>
    </row>
    <row r="5744" spans="1:7">
      <c r="A5744" s="4">
        <v>5741</v>
      </c>
      <c r="B5744" s="4" t="s">
        <v>17149</v>
      </c>
      <c r="C5744" s="2" t="s">
        <v>17150</v>
      </c>
      <c r="D5744" s="4" t="s">
        <v>17151</v>
      </c>
      <c r="E5744" s="4" t="s">
        <v>10</v>
      </c>
      <c r="F5744" s="4">
        <v>3500</v>
      </c>
      <c r="G5744" s="4">
        <v>40</v>
      </c>
    </row>
    <row r="5745" spans="1:7">
      <c r="A5745" s="4">
        <v>5742</v>
      </c>
      <c r="B5745" s="4" t="s">
        <v>17152</v>
      </c>
      <c r="C5745" s="2" t="s">
        <v>17153</v>
      </c>
      <c r="D5745" s="4" t="s">
        <v>17154</v>
      </c>
      <c r="E5745" s="4" t="s">
        <v>10</v>
      </c>
      <c r="F5745" s="4">
        <v>3500</v>
      </c>
      <c r="G5745" s="4">
        <v>40</v>
      </c>
    </row>
    <row r="5746" spans="1:7">
      <c r="A5746" s="4">
        <v>5743</v>
      </c>
      <c r="B5746" s="4" t="s">
        <v>17155</v>
      </c>
      <c r="C5746" s="2" t="s">
        <v>17156</v>
      </c>
      <c r="D5746" s="4" t="s">
        <v>17157</v>
      </c>
      <c r="E5746" s="4" t="s">
        <v>10</v>
      </c>
      <c r="F5746" s="4">
        <v>3500</v>
      </c>
      <c r="G5746" s="4">
        <v>40</v>
      </c>
    </row>
    <row r="5747" spans="1:7">
      <c r="A5747" s="4">
        <v>5744</v>
      </c>
      <c r="B5747" s="4" t="s">
        <v>17158</v>
      </c>
      <c r="C5747" s="2" t="s">
        <v>17159</v>
      </c>
      <c r="D5747" s="4" t="s">
        <v>17160</v>
      </c>
      <c r="E5747" s="4" t="s">
        <v>10</v>
      </c>
      <c r="F5747" s="4">
        <v>3500</v>
      </c>
      <c r="G5747" s="4">
        <v>40</v>
      </c>
    </row>
    <row r="5748" spans="1:7">
      <c r="A5748" s="4">
        <v>5745</v>
      </c>
      <c r="B5748" s="4" t="s">
        <v>17161</v>
      </c>
      <c r="C5748" s="2" t="s">
        <v>17162</v>
      </c>
      <c r="D5748" s="4" t="s">
        <v>17163</v>
      </c>
      <c r="E5748" s="4" t="s">
        <v>10</v>
      </c>
      <c r="F5748" s="4">
        <v>3500</v>
      </c>
      <c r="G5748" s="4">
        <v>40</v>
      </c>
    </row>
    <row r="5749" spans="1:7">
      <c r="A5749" s="4">
        <v>5746</v>
      </c>
      <c r="B5749" s="4" t="s">
        <v>17164</v>
      </c>
      <c r="C5749" s="2" t="s">
        <v>17165</v>
      </c>
      <c r="D5749" s="4" t="s">
        <v>17166</v>
      </c>
      <c r="E5749" s="4" t="s">
        <v>10</v>
      </c>
      <c r="F5749" s="4">
        <v>3500</v>
      </c>
      <c r="G5749" s="4">
        <v>40</v>
      </c>
    </row>
    <row r="5750" spans="1:7">
      <c r="A5750" s="4">
        <v>5747</v>
      </c>
      <c r="B5750" s="4" t="s">
        <v>17167</v>
      </c>
      <c r="C5750" s="2" t="s">
        <v>17168</v>
      </c>
      <c r="D5750" s="4" t="s">
        <v>17169</v>
      </c>
      <c r="E5750" s="4" t="s">
        <v>10</v>
      </c>
      <c r="F5750" s="4">
        <v>3500</v>
      </c>
      <c r="G5750" s="4">
        <v>40</v>
      </c>
    </row>
    <row r="5751" spans="1:7">
      <c r="A5751" s="4">
        <v>5748</v>
      </c>
      <c r="B5751" s="4" t="s">
        <v>17170</v>
      </c>
      <c r="C5751" s="2" t="s">
        <v>17171</v>
      </c>
      <c r="D5751" s="4" t="s">
        <v>17172</v>
      </c>
      <c r="E5751" s="4" t="s">
        <v>10</v>
      </c>
      <c r="F5751" s="4">
        <v>3500</v>
      </c>
      <c r="G5751" s="4">
        <v>40</v>
      </c>
    </row>
    <row r="5752" spans="1:7">
      <c r="A5752" s="4">
        <v>5749</v>
      </c>
      <c r="B5752" s="4" t="s">
        <v>17173</v>
      </c>
      <c r="C5752" s="2" t="s">
        <v>17174</v>
      </c>
      <c r="D5752" s="4" t="s">
        <v>17175</v>
      </c>
      <c r="E5752" s="4" t="s">
        <v>10</v>
      </c>
      <c r="F5752" s="4">
        <v>3500</v>
      </c>
      <c r="G5752" s="4">
        <v>40</v>
      </c>
    </row>
    <row r="5753" spans="1:7">
      <c r="A5753" s="4">
        <v>5750</v>
      </c>
      <c r="B5753" s="4" t="s">
        <v>17176</v>
      </c>
      <c r="C5753" s="2" t="s">
        <v>17177</v>
      </c>
      <c r="D5753" s="4" t="s">
        <v>17178</v>
      </c>
      <c r="E5753" s="4" t="s">
        <v>10</v>
      </c>
      <c r="F5753" s="4">
        <v>3500</v>
      </c>
      <c r="G5753" s="4">
        <v>40</v>
      </c>
    </row>
    <row r="5754" spans="1:7">
      <c r="A5754" s="4">
        <v>5751</v>
      </c>
      <c r="B5754" s="4" t="s">
        <v>17179</v>
      </c>
      <c r="C5754" s="2" t="s">
        <v>17180</v>
      </c>
      <c r="D5754" s="4" t="s">
        <v>17181</v>
      </c>
      <c r="E5754" s="4" t="s">
        <v>10</v>
      </c>
      <c r="F5754" s="4">
        <v>3500</v>
      </c>
      <c r="G5754" s="4">
        <v>40</v>
      </c>
    </row>
    <row r="5755" spans="1:7">
      <c r="A5755" s="4">
        <v>5752</v>
      </c>
      <c r="B5755" s="4" t="s">
        <v>17182</v>
      </c>
      <c r="C5755" s="2" t="s">
        <v>17183</v>
      </c>
      <c r="D5755" s="4" t="s">
        <v>17184</v>
      </c>
      <c r="E5755" s="4" t="s">
        <v>10</v>
      </c>
      <c r="F5755" s="4">
        <v>3500</v>
      </c>
      <c r="G5755" s="4">
        <v>40</v>
      </c>
    </row>
    <row r="5756" spans="1:7">
      <c r="A5756" s="4">
        <v>5753</v>
      </c>
      <c r="B5756" s="4" t="s">
        <v>17185</v>
      </c>
      <c r="C5756" s="2" t="s">
        <v>17186</v>
      </c>
      <c r="D5756" s="4" t="s">
        <v>17187</v>
      </c>
      <c r="E5756" s="4" t="s">
        <v>10</v>
      </c>
      <c r="F5756" s="4">
        <v>3500</v>
      </c>
      <c r="G5756" s="4">
        <v>40</v>
      </c>
    </row>
    <row r="5757" spans="1:7">
      <c r="A5757" s="4">
        <v>5754</v>
      </c>
      <c r="B5757" s="4" t="s">
        <v>17188</v>
      </c>
      <c r="C5757" s="2" t="s">
        <v>17189</v>
      </c>
      <c r="D5757" s="4" t="s">
        <v>17190</v>
      </c>
      <c r="E5757" s="4" t="s">
        <v>10</v>
      </c>
      <c r="F5757" s="4">
        <v>3500</v>
      </c>
      <c r="G5757" s="4">
        <v>40</v>
      </c>
    </row>
    <row r="5758" spans="1:7">
      <c r="A5758" s="4">
        <v>5755</v>
      </c>
      <c r="B5758" s="4" t="s">
        <v>17191</v>
      </c>
      <c r="C5758" s="2" t="s">
        <v>17192</v>
      </c>
      <c r="D5758" s="4" t="s">
        <v>17193</v>
      </c>
      <c r="E5758" s="4" t="s">
        <v>10</v>
      </c>
      <c r="F5758" s="4">
        <v>3500</v>
      </c>
      <c r="G5758" s="4">
        <v>40</v>
      </c>
    </row>
    <row r="5759" spans="1:7" ht="36">
      <c r="A5759" s="4">
        <v>5756</v>
      </c>
      <c r="B5759" s="4" t="s">
        <v>17194</v>
      </c>
      <c r="C5759" s="2" t="s">
        <v>17195</v>
      </c>
      <c r="D5759" s="4" t="s">
        <v>17196</v>
      </c>
      <c r="E5759" s="4" t="s">
        <v>10</v>
      </c>
      <c r="F5759" s="4">
        <v>3500</v>
      </c>
      <c r="G5759" s="4">
        <v>40</v>
      </c>
    </row>
    <row r="5760" spans="1:7">
      <c r="A5760" s="4">
        <v>5757</v>
      </c>
      <c r="B5760" s="4" t="s">
        <v>17197</v>
      </c>
      <c r="C5760" s="2" t="s">
        <v>17198</v>
      </c>
      <c r="D5760" s="4" t="s">
        <v>17199</v>
      </c>
      <c r="E5760" s="4" t="s">
        <v>10</v>
      </c>
      <c r="F5760" s="4">
        <v>3500</v>
      </c>
      <c r="G5760" s="4">
        <v>40</v>
      </c>
    </row>
    <row r="5761" spans="1:7">
      <c r="A5761" s="4">
        <v>5758</v>
      </c>
      <c r="B5761" s="4" t="s">
        <v>17200</v>
      </c>
      <c r="C5761" s="2" t="s">
        <v>17201</v>
      </c>
      <c r="D5761" s="4" t="s">
        <v>17202</v>
      </c>
      <c r="E5761" s="4" t="s">
        <v>10</v>
      </c>
      <c r="F5761" s="4">
        <v>3500</v>
      </c>
      <c r="G5761" s="4">
        <v>40</v>
      </c>
    </row>
    <row r="5762" spans="1:7">
      <c r="A5762" s="4">
        <v>5759</v>
      </c>
      <c r="B5762" s="4" t="s">
        <v>17203</v>
      </c>
      <c r="C5762" s="2" t="s">
        <v>17204</v>
      </c>
      <c r="D5762" s="4" t="s">
        <v>17205</v>
      </c>
      <c r="E5762" s="4" t="s">
        <v>10</v>
      </c>
      <c r="F5762" s="4">
        <v>3500</v>
      </c>
      <c r="G5762" s="4">
        <v>40</v>
      </c>
    </row>
    <row r="5763" spans="1:7">
      <c r="A5763" s="4">
        <v>5760</v>
      </c>
      <c r="B5763" s="4" t="s">
        <v>17206</v>
      </c>
      <c r="C5763" s="2" t="s">
        <v>17207</v>
      </c>
      <c r="D5763" s="4" t="s">
        <v>17208</v>
      </c>
      <c r="E5763" s="4" t="s">
        <v>10</v>
      </c>
      <c r="F5763" s="4">
        <v>3500</v>
      </c>
      <c r="G5763" s="4">
        <v>40</v>
      </c>
    </row>
    <row r="5764" spans="1:7">
      <c r="A5764" s="4">
        <v>5761</v>
      </c>
      <c r="B5764" s="4" t="s">
        <v>17209</v>
      </c>
      <c r="C5764" s="2" t="s">
        <v>17210</v>
      </c>
      <c r="D5764" s="4" t="s">
        <v>17211</v>
      </c>
      <c r="E5764" s="4" t="s">
        <v>10</v>
      </c>
      <c r="F5764" s="4">
        <v>3500</v>
      </c>
      <c r="G5764" s="4">
        <v>40</v>
      </c>
    </row>
    <row r="5765" spans="1:7">
      <c r="A5765" s="4">
        <v>5762</v>
      </c>
      <c r="B5765" s="4" t="s">
        <v>17212</v>
      </c>
      <c r="C5765" s="2" t="s">
        <v>17213</v>
      </c>
      <c r="D5765" s="4" t="s">
        <v>17214</v>
      </c>
      <c r="E5765" s="4" t="s">
        <v>10</v>
      </c>
      <c r="F5765" s="4">
        <v>3500</v>
      </c>
      <c r="G5765" s="4">
        <v>40</v>
      </c>
    </row>
    <row r="5766" spans="1:7">
      <c r="A5766" s="4">
        <v>5763</v>
      </c>
      <c r="B5766" s="4" t="s">
        <v>17215</v>
      </c>
      <c r="C5766" s="2" t="s">
        <v>17216</v>
      </c>
      <c r="D5766" s="4" t="s">
        <v>17217</v>
      </c>
      <c r="E5766" s="4" t="s">
        <v>10</v>
      </c>
      <c r="F5766" s="4">
        <v>3500</v>
      </c>
      <c r="G5766" s="4">
        <v>40</v>
      </c>
    </row>
    <row r="5767" spans="1:7">
      <c r="A5767" s="4">
        <v>5764</v>
      </c>
      <c r="B5767" s="4" t="s">
        <v>17218</v>
      </c>
      <c r="C5767" s="2" t="s">
        <v>17219</v>
      </c>
      <c r="D5767" s="4" t="s">
        <v>17220</v>
      </c>
      <c r="E5767" s="4" t="s">
        <v>10</v>
      </c>
      <c r="F5767" s="4">
        <v>3500</v>
      </c>
      <c r="G5767" s="4">
        <v>40</v>
      </c>
    </row>
    <row r="5768" spans="1:7">
      <c r="A5768" s="4">
        <v>5765</v>
      </c>
      <c r="B5768" s="4" t="s">
        <v>17221</v>
      </c>
      <c r="C5768" s="2" t="s">
        <v>17222</v>
      </c>
      <c r="D5768" s="4" t="s">
        <v>17223</v>
      </c>
      <c r="E5768" s="4" t="s">
        <v>10</v>
      </c>
      <c r="F5768" s="4">
        <v>3500</v>
      </c>
      <c r="G5768" s="4">
        <v>40</v>
      </c>
    </row>
    <row r="5769" spans="1:7">
      <c r="A5769" s="4">
        <v>5766</v>
      </c>
      <c r="B5769" s="4" t="s">
        <v>17224</v>
      </c>
      <c r="C5769" s="2" t="s">
        <v>17225</v>
      </c>
      <c r="D5769" s="4" t="s">
        <v>17226</v>
      </c>
      <c r="E5769" s="4" t="s">
        <v>10</v>
      </c>
      <c r="F5769" s="4">
        <v>3500</v>
      </c>
      <c r="G5769" s="4">
        <v>40</v>
      </c>
    </row>
    <row r="5770" spans="1:7">
      <c r="A5770" s="4">
        <v>5767</v>
      </c>
      <c r="B5770" s="4" t="s">
        <v>17227</v>
      </c>
      <c r="C5770" s="2" t="s">
        <v>17228</v>
      </c>
      <c r="D5770" s="4" t="s">
        <v>17229</v>
      </c>
      <c r="E5770" s="4" t="s">
        <v>10</v>
      </c>
      <c r="F5770" s="4">
        <v>3500</v>
      </c>
      <c r="G5770" s="4">
        <v>40</v>
      </c>
    </row>
    <row r="5771" spans="1:7">
      <c r="A5771" s="4">
        <v>5768</v>
      </c>
      <c r="B5771" s="4" t="s">
        <v>17230</v>
      </c>
      <c r="C5771" s="2" t="s">
        <v>17231</v>
      </c>
      <c r="D5771" s="4" t="s">
        <v>17232</v>
      </c>
      <c r="E5771" s="4" t="s">
        <v>10</v>
      </c>
      <c r="F5771" s="4">
        <v>3500</v>
      </c>
      <c r="G5771" s="4">
        <v>40</v>
      </c>
    </row>
    <row r="5772" spans="1:7">
      <c r="A5772" s="4">
        <v>5769</v>
      </c>
      <c r="B5772" s="4" t="s">
        <v>17233</v>
      </c>
      <c r="C5772" s="2" t="s">
        <v>17234</v>
      </c>
      <c r="D5772" s="4" t="s">
        <v>17235</v>
      </c>
      <c r="E5772" s="4" t="s">
        <v>10</v>
      </c>
      <c r="F5772" s="4">
        <v>3500</v>
      </c>
      <c r="G5772" s="4">
        <v>40</v>
      </c>
    </row>
    <row r="5773" spans="1:7">
      <c r="A5773" s="4">
        <v>5770</v>
      </c>
      <c r="B5773" s="4" t="s">
        <v>17236</v>
      </c>
      <c r="C5773" s="2" t="s">
        <v>17237</v>
      </c>
      <c r="D5773" s="4" t="s">
        <v>17238</v>
      </c>
      <c r="E5773" s="4" t="s">
        <v>10</v>
      </c>
      <c r="F5773" s="4">
        <v>3500</v>
      </c>
      <c r="G5773" s="4">
        <v>40</v>
      </c>
    </row>
    <row r="5774" spans="1:7">
      <c r="A5774" s="4">
        <v>5771</v>
      </c>
      <c r="B5774" s="4" t="s">
        <v>17239</v>
      </c>
      <c r="C5774" s="2" t="s">
        <v>17240</v>
      </c>
      <c r="D5774" s="4" t="s">
        <v>17241</v>
      </c>
      <c r="E5774" s="4" t="s">
        <v>10</v>
      </c>
      <c r="F5774" s="4">
        <v>3500</v>
      </c>
      <c r="G5774" s="4">
        <v>40</v>
      </c>
    </row>
    <row r="5775" spans="1:7">
      <c r="A5775" s="4">
        <v>5772</v>
      </c>
      <c r="B5775" s="4" t="s">
        <v>17242</v>
      </c>
      <c r="C5775" s="2" t="s">
        <v>17243</v>
      </c>
      <c r="D5775" s="4" t="s">
        <v>17244</v>
      </c>
      <c r="E5775" s="4" t="s">
        <v>10</v>
      </c>
      <c r="F5775" s="4">
        <v>3500</v>
      </c>
      <c r="G5775" s="4">
        <v>40</v>
      </c>
    </row>
    <row r="5776" spans="1:7">
      <c r="A5776" s="4">
        <v>5773</v>
      </c>
      <c r="B5776" s="4" t="s">
        <v>17245</v>
      </c>
      <c r="C5776" s="2" t="s">
        <v>17246</v>
      </c>
      <c r="D5776" s="4" t="s">
        <v>17247</v>
      </c>
      <c r="E5776" s="4" t="s">
        <v>10</v>
      </c>
      <c r="F5776" s="4">
        <v>3500</v>
      </c>
      <c r="G5776" s="4">
        <v>40</v>
      </c>
    </row>
    <row r="5777" spans="1:7" ht="24">
      <c r="A5777" s="4">
        <v>5774</v>
      </c>
      <c r="B5777" s="4" t="s">
        <v>17248</v>
      </c>
      <c r="C5777" s="2" t="s">
        <v>17249</v>
      </c>
      <c r="D5777" s="4" t="s">
        <v>17250</v>
      </c>
      <c r="E5777" s="4" t="s">
        <v>10</v>
      </c>
      <c r="F5777" s="4">
        <v>3500</v>
      </c>
      <c r="G5777" s="4">
        <v>40</v>
      </c>
    </row>
    <row r="5778" spans="1:7">
      <c r="A5778" s="4">
        <v>5775</v>
      </c>
      <c r="B5778" s="4" t="s">
        <v>17251</v>
      </c>
      <c r="C5778" s="2" t="s">
        <v>17252</v>
      </c>
      <c r="D5778" s="4" t="s">
        <v>17253</v>
      </c>
      <c r="E5778" s="4" t="s">
        <v>10</v>
      </c>
      <c r="F5778" s="4">
        <v>3500</v>
      </c>
      <c r="G5778" s="4">
        <v>40</v>
      </c>
    </row>
    <row r="5779" spans="1:7">
      <c r="A5779" s="4">
        <v>5776</v>
      </c>
      <c r="B5779" s="4" t="s">
        <v>17254</v>
      </c>
      <c r="C5779" s="2" t="s">
        <v>17255</v>
      </c>
      <c r="D5779" s="4" t="s">
        <v>17256</v>
      </c>
      <c r="E5779" s="4" t="s">
        <v>10</v>
      </c>
      <c r="F5779" s="4">
        <v>3500</v>
      </c>
      <c r="G5779" s="4">
        <v>40</v>
      </c>
    </row>
    <row r="5780" spans="1:7">
      <c r="A5780" s="4">
        <v>5777</v>
      </c>
      <c r="B5780" s="4" t="s">
        <v>17257</v>
      </c>
      <c r="C5780" s="2" t="s">
        <v>17258</v>
      </c>
      <c r="D5780" s="4" t="s">
        <v>17259</v>
      </c>
      <c r="E5780" s="4" t="s">
        <v>10</v>
      </c>
      <c r="F5780" s="4">
        <v>3500</v>
      </c>
      <c r="G5780" s="4">
        <v>40</v>
      </c>
    </row>
    <row r="5781" spans="1:7">
      <c r="A5781" s="4">
        <v>5778</v>
      </c>
      <c r="B5781" s="4" t="s">
        <v>17260</v>
      </c>
      <c r="C5781" s="2" t="s">
        <v>17261</v>
      </c>
      <c r="D5781" s="4" t="s">
        <v>17262</v>
      </c>
      <c r="E5781" s="4" t="s">
        <v>10</v>
      </c>
      <c r="F5781" s="4">
        <v>3500</v>
      </c>
      <c r="G5781" s="4">
        <v>40</v>
      </c>
    </row>
    <row r="5782" spans="1:7">
      <c r="A5782" s="4">
        <v>5779</v>
      </c>
      <c r="B5782" s="4" t="s">
        <v>17263</v>
      </c>
      <c r="C5782" s="2" t="s">
        <v>17264</v>
      </c>
      <c r="D5782" s="4" t="s">
        <v>17265</v>
      </c>
      <c r="E5782" s="4" t="s">
        <v>10</v>
      </c>
      <c r="F5782" s="4">
        <v>3500</v>
      </c>
      <c r="G5782" s="4">
        <v>40</v>
      </c>
    </row>
    <row r="5783" spans="1:7">
      <c r="A5783" s="4">
        <v>5780</v>
      </c>
      <c r="B5783" s="4" t="s">
        <v>17266</v>
      </c>
      <c r="C5783" s="2" t="s">
        <v>17267</v>
      </c>
      <c r="D5783" s="4" t="s">
        <v>17268</v>
      </c>
      <c r="E5783" s="4" t="s">
        <v>10</v>
      </c>
      <c r="F5783" s="4">
        <v>3500</v>
      </c>
      <c r="G5783" s="4">
        <v>40</v>
      </c>
    </row>
    <row r="5784" spans="1:7">
      <c r="A5784" s="4">
        <v>5781</v>
      </c>
      <c r="B5784" s="4" t="s">
        <v>17269</v>
      </c>
      <c r="C5784" s="2" t="s">
        <v>17270</v>
      </c>
      <c r="D5784" s="4" t="s">
        <v>17271</v>
      </c>
      <c r="E5784" s="4" t="s">
        <v>10</v>
      </c>
      <c r="F5784" s="4">
        <v>3500</v>
      </c>
      <c r="G5784" s="4">
        <v>40</v>
      </c>
    </row>
    <row r="5785" spans="1:7">
      <c r="A5785" s="4">
        <v>5782</v>
      </c>
      <c r="B5785" s="4" t="s">
        <v>17272</v>
      </c>
      <c r="C5785" s="2" t="s">
        <v>17273</v>
      </c>
      <c r="D5785" s="4" t="s">
        <v>17274</v>
      </c>
      <c r="E5785" s="4" t="s">
        <v>10</v>
      </c>
      <c r="F5785" s="4">
        <v>3500</v>
      </c>
      <c r="G5785" s="4">
        <v>40</v>
      </c>
    </row>
    <row r="5786" spans="1:7" ht="24">
      <c r="A5786" s="4">
        <v>5783</v>
      </c>
      <c r="B5786" s="4" t="s">
        <v>17275</v>
      </c>
      <c r="C5786" s="2" t="s">
        <v>17276</v>
      </c>
      <c r="D5786" s="4" t="s">
        <v>17277</v>
      </c>
      <c r="E5786" s="4" t="s">
        <v>10</v>
      </c>
      <c r="F5786" s="4">
        <v>3500</v>
      </c>
      <c r="G5786" s="4">
        <v>40</v>
      </c>
    </row>
    <row r="5787" spans="1:7">
      <c r="A5787" s="4">
        <v>5784</v>
      </c>
      <c r="B5787" s="4" t="s">
        <v>17278</v>
      </c>
      <c r="C5787" s="2" t="s">
        <v>17279</v>
      </c>
      <c r="D5787" s="4" t="s">
        <v>17280</v>
      </c>
      <c r="E5787" s="4" t="s">
        <v>10</v>
      </c>
      <c r="F5787" s="4">
        <v>3500</v>
      </c>
      <c r="G5787" s="4">
        <v>40</v>
      </c>
    </row>
    <row r="5788" spans="1:7">
      <c r="A5788" s="4">
        <v>5785</v>
      </c>
      <c r="B5788" s="4" t="s">
        <v>17281</v>
      </c>
      <c r="C5788" s="2" t="s">
        <v>17282</v>
      </c>
      <c r="D5788" s="4" t="s">
        <v>17283</v>
      </c>
      <c r="E5788" s="4" t="s">
        <v>10</v>
      </c>
      <c r="F5788" s="4">
        <v>3500</v>
      </c>
      <c r="G5788" s="4">
        <v>40</v>
      </c>
    </row>
    <row r="5789" spans="1:7">
      <c r="A5789" s="4">
        <v>5786</v>
      </c>
      <c r="B5789" s="4" t="s">
        <v>17284</v>
      </c>
      <c r="C5789" s="2" t="s">
        <v>17285</v>
      </c>
      <c r="D5789" s="4" t="s">
        <v>17286</v>
      </c>
      <c r="E5789" s="4" t="s">
        <v>10</v>
      </c>
      <c r="F5789" s="4">
        <v>3500</v>
      </c>
      <c r="G5789" s="4">
        <v>40</v>
      </c>
    </row>
    <row r="5790" spans="1:7">
      <c r="A5790" s="4">
        <v>5787</v>
      </c>
      <c r="B5790" s="4" t="s">
        <v>17287</v>
      </c>
      <c r="C5790" s="2" t="s">
        <v>17288</v>
      </c>
      <c r="D5790" s="4" t="s">
        <v>17289</v>
      </c>
      <c r="E5790" s="4" t="s">
        <v>10</v>
      </c>
      <c r="F5790" s="4">
        <v>3500</v>
      </c>
      <c r="G5790" s="4">
        <v>40</v>
      </c>
    </row>
    <row r="5791" spans="1:7">
      <c r="A5791" s="4">
        <v>5788</v>
      </c>
      <c r="B5791" s="4" t="s">
        <v>17290</v>
      </c>
      <c r="C5791" s="2" t="s">
        <v>17291</v>
      </c>
      <c r="D5791" s="4" t="s">
        <v>17292</v>
      </c>
      <c r="E5791" s="4" t="s">
        <v>10</v>
      </c>
      <c r="F5791" s="4">
        <v>3500</v>
      </c>
      <c r="G5791" s="4">
        <v>40</v>
      </c>
    </row>
    <row r="5792" spans="1:7">
      <c r="A5792" s="4">
        <v>5789</v>
      </c>
      <c r="B5792" s="4" t="s">
        <v>17293</v>
      </c>
      <c r="C5792" s="2" t="s">
        <v>17294</v>
      </c>
      <c r="D5792" s="4" t="s">
        <v>17295</v>
      </c>
      <c r="E5792" s="4" t="s">
        <v>10</v>
      </c>
      <c r="F5792" s="4">
        <v>3500</v>
      </c>
      <c r="G5792" s="4">
        <v>40</v>
      </c>
    </row>
    <row r="5793" spans="1:7">
      <c r="A5793" s="4">
        <v>5790</v>
      </c>
      <c r="B5793" s="4" t="s">
        <v>17296</v>
      </c>
      <c r="C5793" s="2" t="s">
        <v>17297</v>
      </c>
      <c r="D5793" s="4" t="s">
        <v>17298</v>
      </c>
      <c r="E5793" s="4" t="s">
        <v>10</v>
      </c>
      <c r="F5793" s="4">
        <v>3500</v>
      </c>
      <c r="G5793" s="4">
        <v>40</v>
      </c>
    </row>
    <row r="5794" spans="1:7">
      <c r="A5794" s="4">
        <v>5791</v>
      </c>
      <c r="B5794" s="4" t="s">
        <v>17299</v>
      </c>
      <c r="C5794" s="2" t="s">
        <v>2574</v>
      </c>
      <c r="D5794" s="4" t="s">
        <v>17300</v>
      </c>
      <c r="E5794" s="4" t="s">
        <v>10</v>
      </c>
      <c r="F5794" s="4">
        <v>3500</v>
      </c>
      <c r="G5794" s="4">
        <v>40</v>
      </c>
    </row>
    <row r="5795" spans="1:7">
      <c r="A5795" s="4">
        <v>5792</v>
      </c>
      <c r="B5795" s="4" t="s">
        <v>17301</v>
      </c>
      <c r="C5795" s="2" t="s">
        <v>17302</v>
      </c>
      <c r="D5795" s="4" t="s">
        <v>17303</v>
      </c>
      <c r="E5795" s="4" t="s">
        <v>10</v>
      </c>
      <c r="F5795" s="4">
        <v>3500</v>
      </c>
      <c r="G5795" s="4">
        <v>40</v>
      </c>
    </row>
    <row r="5796" spans="1:7">
      <c r="A5796" s="4">
        <v>5793</v>
      </c>
      <c r="B5796" s="4" t="s">
        <v>17304</v>
      </c>
      <c r="C5796" s="2" t="s">
        <v>17305</v>
      </c>
      <c r="D5796" s="4" t="s">
        <v>17306</v>
      </c>
      <c r="E5796" s="4" t="s">
        <v>10</v>
      </c>
      <c r="F5796" s="4">
        <v>3500</v>
      </c>
      <c r="G5796" s="4">
        <v>40</v>
      </c>
    </row>
    <row r="5797" spans="1:7">
      <c r="A5797" s="4">
        <v>5794</v>
      </c>
      <c r="B5797" s="4" t="s">
        <v>17307</v>
      </c>
      <c r="C5797" s="2" t="s">
        <v>17308</v>
      </c>
      <c r="D5797" s="4" t="s">
        <v>17309</v>
      </c>
      <c r="E5797" s="4" t="s">
        <v>10</v>
      </c>
      <c r="F5797" s="4">
        <v>3500</v>
      </c>
      <c r="G5797" s="4">
        <v>40</v>
      </c>
    </row>
    <row r="5798" spans="1:7">
      <c r="A5798" s="4">
        <v>5795</v>
      </c>
      <c r="B5798" s="4" t="s">
        <v>17310</v>
      </c>
      <c r="C5798" s="2" t="s">
        <v>17311</v>
      </c>
      <c r="D5798" s="4" t="s">
        <v>17312</v>
      </c>
      <c r="E5798" s="4" t="s">
        <v>10</v>
      </c>
      <c r="F5798" s="4">
        <v>3500</v>
      </c>
      <c r="G5798" s="4">
        <v>40</v>
      </c>
    </row>
    <row r="5799" spans="1:7">
      <c r="A5799" s="4">
        <v>5796</v>
      </c>
      <c r="B5799" s="4" t="s">
        <v>17313</v>
      </c>
      <c r="C5799" s="2" t="s">
        <v>17314</v>
      </c>
      <c r="D5799" s="4" t="s">
        <v>17315</v>
      </c>
      <c r="E5799" s="4" t="s">
        <v>10</v>
      </c>
      <c r="F5799" s="4">
        <v>3500</v>
      </c>
      <c r="G5799" s="4">
        <v>40</v>
      </c>
    </row>
    <row r="5800" spans="1:7">
      <c r="A5800" s="4">
        <v>5797</v>
      </c>
      <c r="B5800" s="4" t="s">
        <v>17316</v>
      </c>
      <c r="C5800" s="2" t="s">
        <v>17317</v>
      </c>
      <c r="D5800" s="4" t="s">
        <v>17318</v>
      </c>
      <c r="E5800" s="4" t="s">
        <v>10</v>
      </c>
      <c r="F5800" s="4">
        <v>3500</v>
      </c>
      <c r="G5800" s="4">
        <v>40</v>
      </c>
    </row>
    <row r="5801" spans="1:7">
      <c r="A5801" s="4">
        <v>5798</v>
      </c>
      <c r="B5801" s="4" t="s">
        <v>17319</v>
      </c>
      <c r="C5801" s="2" t="s">
        <v>17320</v>
      </c>
      <c r="D5801" s="4" t="s">
        <v>17321</v>
      </c>
      <c r="E5801" s="4" t="s">
        <v>10</v>
      </c>
      <c r="F5801" s="4">
        <v>3500</v>
      </c>
      <c r="G5801" s="4">
        <v>40</v>
      </c>
    </row>
    <row r="5802" spans="1:7">
      <c r="A5802" s="4">
        <v>5799</v>
      </c>
      <c r="B5802" s="4" t="s">
        <v>17322</v>
      </c>
      <c r="C5802" s="2" t="s">
        <v>17323</v>
      </c>
      <c r="D5802" s="4" t="s">
        <v>17324</v>
      </c>
      <c r="E5802" s="4" t="s">
        <v>10</v>
      </c>
      <c r="F5802" s="4">
        <v>3500</v>
      </c>
      <c r="G5802" s="4">
        <v>40</v>
      </c>
    </row>
    <row r="5803" spans="1:7">
      <c r="A5803" s="4">
        <v>5800</v>
      </c>
      <c r="B5803" s="4" t="s">
        <v>17325</v>
      </c>
      <c r="C5803" s="2" t="s">
        <v>17326</v>
      </c>
      <c r="D5803" s="4" t="s">
        <v>17327</v>
      </c>
      <c r="E5803" s="4" t="s">
        <v>10</v>
      </c>
      <c r="F5803" s="4">
        <v>3500</v>
      </c>
      <c r="G5803" s="4">
        <v>40</v>
      </c>
    </row>
    <row r="5804" spans="1:7">
      <c r="A5804" s="4">
        <v>5801</v>
      </c>
      <c r="B5804" s="4" t="s">
        <v>17328</v>
      </c>
      <c r="C5804" s="2" t="s">
        <v>17329</v>
      </c>
      <c r="D5804" s="4" t="s">
        <v>17330</v>
      </c>
      <c r="E5804" s="4" t="s">
        <v>10</v>
      </c>
      <c r="F5804" s="4">
        <v>3500</v>
      </c>
      <c r="G5804" s="4">
        <v>40</v>
      </c>
    </row>
    <row r="5805" spans="1:7">
      <c r="A5805" s="4">
        <v>5802</v>
      </c>
      <c r="B5805" s="4" t="s">
        <v>17331</v>
      </c>
      <c r="C5805" s="2" t="s">
        <v>17332</v>
      </c>
      <c r="D5805" s="4" t="s">
        <v>17333</v>
      </c>
      <c r="E5805" s="4" t="s">
        <v>10</v>
      </c>
      <c r="F5805" s="4">
        <v>3500</v>
      </c>
      <c r="G5805" s="4">
        <v>40</v>
      </c>
    </row>
    <row r="5806" spans="1:7">
      <c r="A5806" s="4">
        <v>5803</v>
      </c>
      <c r="B5806" s="4" t="s">
        <v>17334</v>
      </c>
      <c r="C5806" s="2" t="s">
        <v>17335</v>
      </c>
      <c r="D5806" s="4" t="s">
        <v>17336</v>
      </c>
      <c r="E5806" s="4" t="s">
        <v>10</v>
      </c>
      <c r="F5806" s="4">
        <v>3500</v>
      </c>
      <c r="G5806" s="4">
        <v>40</v>
      </c>
    </row>
    <row r="5807" spans="1:7">
      <c r="A5807" s="4">
        <v>5804</v>
      </c>
      <c r="B5807" s="4" t="s">
        <v>17337</v>
      </c>
      <c r="C5807" s="2" t="s">
        <v>17338</v>
      </c>
      <c r="D5807" s="4" t="s">
        <v>17339</v>
      </c>
      <c r="E5807" s="4" t="s">
        <v>10</v>
      </c>
      <c r="F5807" s="4">
        <v>3500</v>
      </c>
      <c r="G5807" s="4">
        <v>40</v>
      </c>
    </row>
    <row r="5808" spans="1:7">
      <c r="A5808" s="4">
        <v>5805</v>
      </c>
      <c r="B5808" s="4" t="s">
        <v>17340</v>
      </c>
      <c r="C5808" s="2" t="s">
        <v>17341</v>
      </c>
      <c r="D5808" s="4" t="s">
        <v>17342</v>
      </c>
      <c r="E5808" s="4" t="s">
        <v>10</v>
      </c>
      <c r="F5808" s="4">
        <v>3500</v>
      </c>
      <c r="G5808" s="4">
        <v>40</v>
      </c>
    </row>
    <row r="5809" spans="1:7">
      <c r="A5809" s="4">
        <v>5806</v>
      </c>
      <c r="B5809" s="4" t="s">
        <v>17343</v>
      </c>
      <c r="C5809" s="2" t="s">
        <v>17344</v>
      </c>
      <c r="D5809" s="4" t="s">
        <v>17345</v>
      </c>
      <c r="E5809" s="4" t="s">
        <v>10</v>
      </c>
      <c r="F5809" s="4">
        <v>3500</v>
      </c>
      <c r="G5809" s="4">
        <v>40</v>
      </c>
    </row>
    <row r="5810" spans="1:7">
      <c r="A5810" s="4">
        <v>5807</v>
      </c>
      <c r="B5810" s="4" t="s">
        <v>17346</v>
      </c>
      <c r="C5810" s="2" t="s">
        <v>17347</v>
      </c>
      <c r="D5810" s="4" t="s">
        <v>17348</v>
      </c>
      <c r="E5810" s="4" t="s">
        <v>10</v>
      </c>
      <c r="F5810" s="4">
        <v>3500</v>
      </c>
      <c r="G5810" s="4">
        <v>40</v>
      </c>
    </row>
    <row r="5811" spans="1:7">
      <c r="A5811" s="4">
        <v>5808</v>
      </c>
      <c r="B5811" s="4" t="s">
        <v>17349</v>
      </c>
      <c r="C5811" s="2" t="s">
        <v>17350</v>
      </c>
      <c r="D5811" s="4" t="s">
        <v>17351</v>
      </c>
      <c r="E5811" s="4" t="s">
        <v>10</v>
      </c>
      <c r="F5811" s="4">
        <v>3500</v>
      </c>
      <c r="G5811" s="4">
        <v>40</v>
      </c>
    </row>
    <row r="5812" spans="1:7">
      <c r="A5812" s="4">
        <v>5809</v>
      </c>
      <c r="B5812" s="4" t="s">
        <v>17352</v>
      </c>
      <c r="C5812" s="2" t="s">
        <v>17353</v>
      </c>
      <c r="D5812" s="4" t="s">
        <v>17354</v>
      </c>
      <c r="E5812" s="4" t="s">
        <v>10</v>
      </c>
      <c r="F5812" s="4">
        <v>3500</v>
      </c>
      <c r="G5812" s="4">
        <v>40</v>
      </c>
    </row>
    <row r="5813" spans="1:7">
      <c r="A5813" s="4">
        <v>5810</v>
      </c>
      <c r="B5813" s="4" t="s">
        <v>17355</v>
      </c>
      <c r="C5813" s="2" t="s">
        <v>17356</v>
      </c>
      <c r="D5813" s="4" t="s">
        <v>17357</v>
      </c>
      <c r="E5813" s="4" t="s">
        <v>10</v>
      </c>
      <c r="F5813" s="4">
        <v>3500</v>
      </c>
      <c r="G5813" s="4">
        <v>40</v>
      </c>
    </row>
    <row r="5814" spans="1:7">
      <c r="A5814" s="4">
        <v>5811</v>
      </c>
      <c r="B5814" s="4" t="s">
        <v>17358</v>
      </c>
      <c r="C5814" s="2" t="s">
        <v>17359</v>
      </c>
      <c r="D5814" s="4" t="s">
        <v>17360</v>
      </c>
      <c r="E5814" s="4" t="s">
        <v>10</v>
      </c>
      <c r="F5814" s="4">
        <v>3500</v>
      </c>
      <c r="G5814" s="4">
        <v>40</v>
      </c>
    </row>
    <row r="5815" spans="1:7">
      <c r="A5815" s="4">
        <v>5812</v>
      </c>
      <c r="B5815" s="4" t="s">
        <v>17361</v>
      </c>
      <c r="C5815" s="2" t="s">
        <v>17362</v>
      </c>
      <c r="D5815" s="4" t="s">
        <v>17363</v>
      </c>
      <c r="E5815" s="4" t="s">
        <v>10</v>
      </c>
      <c r="F5815" s="4">
        <v>3500</v>
      </c>
      <c r="G5815" s="4">
        <v>40</v>
      </c>
    </row>
    <row r="5816" spans="1:7">
      <c r="A5816" s="4">
        <v>5813</v>
      </c>
      <c r="B5816" s="4" t="s">
        <v>17364</v>
      </c>
      <c r="C5816" s="2" t="s">
        <v>17365</v>
      </c>
      <c r="D5816" s="4" t="s">
        <v>17366</v>
      </c>
      <c r="E5816" s="4" t="s">
        <v>10</v>
      </c>
      <c r="F5816" s="4">
        <v>3500</v>
      </c>
      <c r="G5816" s="4">
        <v>40</v>
      </c>
    </row>
    <row r="5817" spans="1:7">
      <c r="A5817" s="4">
        <v>5814</v>
      </c>
      <c r="B5817" s="4" t="s">
        <v>17367</v>
      </c>
      <c r="C5817" s="2" t="s">
        <v>17368</v>
      </c>
      <c r="D5817" s="4" t="s">
        <v>17369</v>
      </c>
      <c r="E5817" s="4" t="s">
        <v>10</v>
      </c>
      <c r="F5817" s="4">
        <v>3500</v>
      </c>
      <c r="G5817" s="4">
        <v>40</v>
      </c>
    </row>
    <row r="5818" spans="1:7">
      <c r="A5818" s="4">
        <v>5815</v>
      </c>
      <c r="B5818" s="4" t="s">
        <v>17370</v>
      </c>
      <c r="C5818" s="2" t="s">
        <v>17371</v>
      </c>
      <c r="D5818" s="4" t="s">
        <v>17372</v>
      </c>
      <c r="E5818" s="4" t="s">
        <v>10</v>
      </c>
      <c r="F5818" s="4">
        <v>3500</v>
      </c>
      <c r="G5818" s="4">
        <v>40</v>
      </c>
    </row>
    <row r="5819" spans="1:7">
      <c r="A5819" s="4">
        <v>5816</v>
      </c>
      <c r="B5819" s="4" t="s">
        <v>17373</v>
      </c>
      <c r="C5819" s="2" t="s">
        <v>17374</v>
      </c>
      <c r="D5819" s="4" t="s">
        <v>17375</v>
      </c>
      <c r="E5819" s="4" t="s">
        <v>10</v>
      </c>
      <c r="F5819" s="4">
        <v>3500</v>
      </c>
      <c r="G5819" s="4">
        <v>40</v>
      </c>
    </row>
    <row r="5820" spans="1:7">
      <c r="A5820" s="4">
        <v>5817</v>
      </c>
      <c r="B5820" s="4" t="s">
        <v>17376</v>
      </c>
      <c r="C5820" s="2" t="s">
        <v>17377</v>
      </c>
      <c r="D5820" s="4" t="s">
        <v>17378</v>
      </c>
      <c r="E5820" s="4" t="s">
        <v>10</v>
      </c>
      <c r="F5820" s="4">
        <v>3500</v>
      </c>
      <c r="G5820" s="4">
        <v>40</v>
      </c>
    </row>
    <row r="5821" spans="1:7">
      <c r="A5821" s="4">
        <v>5818</v>
      </c>
      <c r="B5821" s="4" t="s">
        <v>17379</v>
      </c>
      <c r="C5821" s="2" t="s">
        <v>17380</v>
      </c>
      <c r="D5821" s="4" t="s">
        <v>17381</v>
      </c>
      <c r="E5821" s="4" t="s">
        <v>10</v>
      </c>
      <c r="F5821" s="4">
        <v>3500</v>
      </c>
      <c r="G5821" s="4">
        <v>40</v>
      </c>
    </row>
    <row r="5822" spans="1:7">
      <c r="A5822" s="4">
        <v>5819</v>
      </c>
      <c r="B5822" s="4" t="s">
        <v>17382</v>
      </c>
      <c r="C5822" s="2" t="s">
        <v>17383</v>
      </c>
      <c r="D5822" s="4" t="s">
        <v>17384</v>
      </c>
      <c r="E5822" s="4" t="s">
        <v>10</v>
      </c>
      <c r="F5822" s="4">
        <v>3500</v>
      </c>
      <c r="G5822" s="4">
        <v>40</v>
      </c>
    </row>
    <row r="5823" spans="1:7">
      <c r="A5823" s="4">
        <v>5820</v>
      </c>
      <c r="B5823" s="4" t="s">
        <v>17385</v>
      </c>
      <c r="C5823" s="2" t="s">
        <v>9879</v>
      </c>
      <c r="D5823" s="4" t="s">
        <v>17386</v>
      </c>
      <c r="E5823" s="4" t="s">
        <v>10</v>
      </c>
      <c r="F5823" s="4">
        <v>3500</v>
      </c>
      <c r="G5823" s="4">
        <v>40</v>
      </c>
    </row>
    <row r="5824" spans="1:7">
      <c r="A5824" s="4">
        <v>5821</v>
      </c>
      <c r="B5824" s="4" t="s">
        <v>17387</v>
      </c>
      <c r="C5824" s="2" t="s">
        <v>17388</v>
      </c>
      <c r="D5824" s="4" t="s">
        <v>17389</v>
      </c>
      <c r="E5824" s="4" t="s">
        <v>10</v>
      </c>
      <c r="F5824" s="4">
        <v>3500</v>
      </c>
      <c r="G5824" s="4">
        <v>40</v>
      </c>
    </row>
    <row r="5825" spans="1:7">
      <c r="A5825" s="4">
        <v>5822</v>
      </c>
      <c r="B5825" s="4" t="s">
        <v>17390</v>
      </c>
      <c r="C5825" s="2" t="s">
        <v>17391</v>
      </c>
      <c r="D5825" s="4" t="s">
        <v>17392</v>
      </c>
      <c r="E5825" s="4" t="s">
        <v>10</v>
      </c>
      <c r="F5825" s="4">
        <v>3500</v>
      </c>
      <c r="G5825" s="4">
        <v>40</v>
      </c>
    </row>
    <row r="5826" spans="1:7">
      <c r="A5826" s="4">
        <v>5823</v>
      </c>
      <c r="B5826" s="4" t="s">
        <v>17393</v>
      </c>
      <c r="C5826" s="2" t="s">
        <v>17394</v>
      </c>
      <c r="D5826" s="4" t="s">
        <v>17395</v>
      </c>
      <c r="E5826" s="4" t="s">
        <v>10</v>
      </c>
      <c r="F5826" s="4">
        <v>3500</v>
      </c>
      <c r="G5826" s="4">
        <v>40</v>
      </c>
    </row>
    <row r="5827" spans="1:7">
      <c r="A5827" s="4">
        <v>5824</v>
      </c>
      <c r="B5827" s="4" t="s">
        <v>17396</v>
      </c>
      <c r="C5827" s="2" t="s">
        <v>17397</v>
      </c>
      <c r="D5827" s="4" t="s">
        <v>17398</v>
      </c>
      <c r="E5827" s="4" t="s">
        <v>10</v>
      </c>
      <c r="F5827" s="4">
        <v>3500</v>
      </c>
      <c r="G5827" s="4">
        <v>40</v>
      </c>
    </row>
    <row r="5828" spans="1:7">
      <c r="A5828" s="4">
        <v>5825</v>
      </c>
      <c r="B5828" s="4" t="s">
        <v>17399</v>
      </c>
      <c r="C5828" s="2" t="s">
        <v>6296</v>
      </c>
      <c r="D5828" s="4" t="s">
        <v>17400</v>
      </c>
      <c r="E5828" s="4" t="s">
        <v>10</v>
      </c>
      <c r="F5828" s="4">
        <v>3500</v>
      </c>
      <c r="G5828" s="4">
        <v>40</v>
      </c>
    </row>
    <row r="5829" spans="1:7">
      <c r="A5829" s="4">
        <v>5826</v>
      </c>
      <c r="B5829" s="4" t="s">
        <v>17401</v>
      </c>
      <c r="C5829" s="2" t="s">
        <v>17402</v>
      </c>
      <c r="D5829" s="4" t="s">
        <v>17403</v>
      </c>
      <c r="E5829" s="4" t="s">
        <v>10</v>
      </c>
      <c r="F5829" s="4">
        <v>3500</v>
      </c>
      <c r="G5829" s="4">
        <v>40</v>
      </c>
    </row>
    <row r="5830" spans="1:7">
      <c r="A5830" s="4">
        <v>5827</v>
      </c>
      <c r="B5830" s="4" t="s">
        <v>17404</v>
      </c>
      <c r="C5830" s="2" t="s">
        <v>17405</v>
      </c>
      <c r="D5830" s="4" t="s">
        <v>17406</v>
      </c>
      <c r="E5830" s="4" t="s">
        <v>10</v>
      </c>
      <c r="F5830" s="4">
        <v>3500</v>
      </c>
      <c r="G5830" s="4">
        <v>40</v>
      </c>
    </row>
    <row r="5831" spans="1:7">
      <c r="A5831" s="4">
        <v>5828</v>
      </c>
      <c r="B5831" s="4" t="s">
        <v>17407</v>
      </c>
      <c r="C5831" s="2" t="s">
        <v>17408</v>
      </c>
      <c r="D5831" s="4" t="s">
        <v>17409</v>
      </c>
      <c r="E5831" s="4" t="s">
        <v>10</v>
      </c>
      <c r="F5831" s="4">
        <v>3500</v>
      </c>
      <c r="G5831" s="4">
        <v>40</v>
      </c>
    </row>
    <row r="5832" spans="1:7">
      <c r="A5832" s="4">
        <v>5829</v>
      </c>
      <c r="B5832" s="4" t="s">
        <v>17410</v>
      </c>
      <c r="C5832" s="2" t="s">
        <v>17411</v>
      </c>
      <c r="D5832" s="4" t="s">
        <v>17412</v>
      </c>
      <c r="E5832" s="4" t="s">
        <v>10</v>
      </c>
      <c r="F5832" s="4">
        <v>3500</v>
      </c>
      <c r="G5832" s="4">
        <v>40</v>
      </c>
    </row>
    <row r="5833" spans="1:7">
      <c r="A5833" s="4">
        <v>5830</v>
      </c>
      <c r="B5833" s="4" t="s">
        <v>17413</v>
      </c>
      <c r="C5833" s="2" t="s">
        <v>17414</v>
      </c>
      <c r="D5833" s="4" t="s">
        <v>17415</v>
      </c>
      <c r="E5833" s="4" t="s">
        <v>10</v>
      </c>
      <c r="F5833" s="4">
        <v>3500</v>
      </c>
      <c r="G5833" s="4">
        <v>40</v>
      </c>
    </row>
    <row r="5834" spans="1:7">
      <c r="A5834" s="4">
        <v>5831</v>
      </c>
      <c r="B5834" s="4" t="s">
        <v>17416</v>
      </c>
      <c r="C5834" s="2" t="s">
        <v>17417</v>
      </c>
      <c r="D5834" s="4" t="s">
        <v>17418</v>
      </c>
      <c r="E5834" s="4" t="s">
        <v>10</v>
      </c>
      <c r="F5834" s="4">
        <v>3500</v>
      </c>
      <c r="G5834" s="4">
        <v>40</v>
      </c>
    </row>
    <row r="5835" spans="1:7">
      <c r="A5835" s="4">
        <v>5832</v>
      </c>
      <c r="B5835" s="4" t="s">
        <v>17419</v>
      </c>
      <c r="C5835" s="2" t="s">
        <v>17420</v>
      </c>
      <c r="D5835" s="4" t="s">
        <v>17421</v>
      </c>
      <c r="E5835" s="4" t="s">
        <v>10</v>
      </c>
      <c r="F5835" s="4">
        <v>3500</v>
      </c>
      <c r="G5835" s="4">
        <v>40</v>
      </c>
    </row>
    <row r="5836" spans="1:7">
      <c r="A5836" s="4">
        <v>5833</v>
      </c>
      <c r="B5836" s="4" t="s">
        <v>17422</v>
      </c>
      <c r="C5836" s="2" t="s">
        <v>17423</v>
      </c>
      <c r="D5836" s="4" t="s">
        <v>17424</v>
      </c>
      <c r="E5836" s="4" t="s">
        <v>10</v>
      </c>
      <c r="F5836" s="4">
        <v>3500</v>
      </c>
      <c r="G5836" s="4">
        <v>40</v>
      </c>
    </row>
    <row r="5837" spans="1:7">
      <c r="A5837" s="4">
        <v>5834</v>
      </c>
      <c r="B5837" s="4" t="s">
        <v>17425</v>
      </c>
      <c r="C5837" s="2" t="s">
        <v>17426</v>
      </c>
      <c r="D5837" s="4" t="s">
        <v>17427</v>
      </c>
      <c r="E5837" s="4" t="s">
        <v>10</v>
      </c>
      <c r="F5837" s="4">
        <v>3500</v>
      </c>
      <c r="G5837" s="4">
        <v>40</v>
      </c>
    </row>
    <row r="5838" spans="1:7">
      <c r="A5838" s="4">
        <v>5835</v>
      </c>
      <c r="B5838" s="4" t="s">
        <v>17428</v>
      </c>
      <c r="C5838" s="2" t="s">
        <v>17429</v>
      </c>
      <c r="D5838" s="4" t="s">
        <v>17430</v>
      </c>
      <c r="E5838" s="4" t="s">
        <v>10</v>
      </c>
      <c r="F5838" s="4">
        <v>3500</v>
      </c>
      <c r="G5838" s="4">
        <v>40</v>
      </c>
    </row>
    <row r="5839" spans="1:7">
      <c r="A5839" s="4">
        <v>5836</v>
      </c>
      <c r="B5839" s="4" t="s">
        <v>17431</v>
      </c>
      <c r="C5839" s="2" t="s">
        <v>17432</v>
      </c>
      <c r="D5839" s="4" t="s">
        <v>17433</v>
      </c>
      <c r="E5839" s="4" t="s">
        <v>10</v>
      </c>
      <c r="F5839" s="4">
        <v>3500</v>
      </c>
      <c r="G5839" s="4">
        <v>40</v>
      </c>
    </row>
    <row r="5840" spans="1:7">
      <c r="A5840" s="4">
        <v>5837</v>
      </c>
      <c r="B5840" s="4" t="s">
        <v>17434</v>
      </c>
      <c r="C5840" s="2" t="s">
        <v>17435</v>
      </c>
      <c r="D5840" s="4" t="s">
        <v>17436</v>
      </c>
      <c r="E5840" s="4" t="s">
        <v>10</v>
      </c>
      <c r="F5840" s="4">
        <v>3500</v>
      </c>
      <c r="G5840" s="4">
        <v>40</v>
      </c>
    </row>
    <row r="5841" spans="1:7">
      <c r="A5841" s="4">
        <v>5838</v>
      </c>
      <c r="B5841" s="4" t="s">
        <v>17437</v>
      </c>
      <c r="C5841" s="2" t="s">
        <v>17438</v>
      </c>
      <c r="D5841" s="4" t="s">
        <v>17439</v>
      </c>
      <c r="E5841" s="4" t="s">
        <v>10</v>
      </c>
      <c r="F5841" s="4">
        <v>3500</v>
      </c>
      <c r="G5841" s="4">
        <v>40</v>
      </c>
    </row>
    <row r="5842" spans="1:7">
      <c r="A5842" s="4">
        <v>5839</v>
      </c>
      <c r="B5842" s="4" t="s">
        <v>17440</v>
      </c>
      <c r="C5842" s="2" t="s">
        <v>17441</v>
      </c>
      <c r="D5842" s="4" t="s">
        <v>17442</v>
      </c>
      <c r="E5842" s="4" t="s">
        <v>10</v>
      </c>
      <c r="F5842" s="4">
        <v>3500</v>
      </c>
      <c r="G5842" s="4">
        <v>40</v>
      </c>
    </row>
    <row r="5843" spans="1:7">
      <c r="A5843" s="4">
        <v>5840</v>
      </c>
      <c r="B5843" s="4" t="s">
        <v>17443</v>
      </c>
      <c r="C5843" s="2" t="s">
        <v>17444</v>
      </c>
      <c r="D5843" s="4" t="s">
        <v>17445</v>
      </c>
      <c r="E5843" s="4" t="s">
        <v>10</v>
      </c>
      <c r="F5843" s="4">
        <v>3500</v>
      </c>
      <c r="G5843" s="4">
        <v>40</v>
      </c>
    </row>
    <row r="5844" spans="1:7">
      <c r="A5844" s="4">
        <v>5841</v>
      </c>
      <c r="B5844" s="4" t="s">
        <v>17446</v>
      </c>
      <c r="C5844" s="2" t="s">
        <v>17447</v>
      </c>
      <c r="D5844" s="4" t="s">
        <v>17448</v>
      </c>
      <c r="E5844" s="4" t="s">
        <v>10</v>
      </c>
      <c r="F5844" s="4">
        <v>3500</v>
      </c>
      <c r="G5844" s="4">
        <v>40</v>
      </c>
    </row>
    <row r="5845" spans="1:7">
      <c r="A5845" s="4">
        <v>5842</v>
      </c>
      <c r="B5845" s="4" t="s">
        <v>17449</v>
      </c>
      <c r="C5845" s="2" t="s">
        <v>17450</v>
      </c>
      <c r="D5845" s="4" t="s">
        <v>17451</v>
      </c>
      <c r="E5845" s="4" t="s">
        <v>10</v>
      </c>
      <c r="F5845" s="4">
        <v>3500</v>
      </c>
      <c r="G5845" s="4">
        <v>40</v>
      </c>
    </row>
    <row r="5846" spans="1:7" ht="24">
      <c r="A5846" s="4">
        <v>5843</v>
      </c>
      <c r="B5846" s="4" t="s">
        <v>17452</v>
      </c>
      <c r="C5846" s="2" t="s">
        <v>17453</v>
      </c>
      <c r="D5846" s="4" t="s">
        <v>17454</v>
      </c>
      <c r="E5846" s="4" t="s">
        <v>10</v>
      </c>
      <c r="F5846" s="4">
        <v>3500</v>
      </c>
      <c r="G5846" s="4">
        <v>40</v>
      </c>
    </row>
    <row r="5847" spans="1:7">
      <c r="A5847" s="4">
        <v>5844</v>
      </c>
      <c r="B5847" s="4" t="s">
        <v>17455</v>
      </c>
      <c r="C5847" s="2" t="s">
        <v>17456</v>
      </c>
      <c r="D5847" s="4" t="s">
        <v>17457</v>
      </c>
      <c r="E5847" s="4" t="s">
        <v>10</v>
      </c>
      <c r="F5847" s="4">
        <v>3500</v>
      </c>
      <c r="G5847" s="4">
        <v>40</v>
      </c>
    </row>
    <row r="5848" spans="1:7">
      <c r="A5848" s="4">
        <v>5845</v>
      </c>
      <c r="B5848" s="4" t="s">
        <v>17458</v>
      </c>
      <c r="C5848" s="2" t="s">
        <v>17459</v>
      </c>
      <c r="D5848" s="4" t="s">
        <v>17460</v>
      </c>
      <c r="E5848" s="4" t="s">
        <v>10</v>
      </c>
      <c r="F5848" s="4">
        <v>3500</v>
      </c>
      <c r="G5848" s="4">
        <v>40</v>
      </c>
    </row>
    <row r="5849" spans="1:7">
      <c r="A5849" s="4">
        <v>5846</v>
      </c>
      <c r="B5849" s="4" t="s">
        <v>17461</v>
      </c>
      <c r="C5849" s="2" t="s">
        <v>17462</v>
      </c>
      <c r="D5849" s="4" t="s">
        <v>17463</v>
      </c>
      <c r="E5849" s="4" t="s">
        <v>10</v>
      </c>
      <c r="F5849" s="4">
        <v>3500</v>
      </c>
      <c r="G5849" s="4">
        <v>40</v>
      </c>
    </row>
    <row r="5850" spans="1:7">
      <c r="A5850" s="4">
        <v>5847</v>
      </c>
      <c r="B5850" s="4" t="s">
        <v>17464</v>
      </c>
      <c r="C5850" s="2" t="s">
        <v>17465</v>
      </c>
      <c r="D5850" s="4" t="s">
        <v>17466</v>
      </c>
      <c r="E5850" s="4" t="s">
        <v>10</v>
      </c>
      <c r="F5850" s="4">
        <v>3500</v>
      </c>
      <c r="G5850" s="4">
        <v>40</v>
      </c>
    </row>
    <row r="5851" spans="1:7">
      <c r="A5851" s="4">
        <v>5848</v>
      </c>
      <c r="B5851" s="4" t="s">
        <v>17467</v>
      </c>
      <c r="C5851" s="2" t="s">
        <v>17468</v>
      </c>
      <c r="D5851" s="4" t="s">
        <v>17469</v>
      </c>
      <c r="E5851" s="4" t="s">
        <v>10</v>
      </c>
      <c r="F5851" s="4">
        <v>3500</v>
      </c>
      <c r="G5851" s="4">
        <v>40</v>
      </c>
    </row>
    <row r="5852" spans="1:7" ht="24">
      <c r="A5852" s="4">
        <v>5849</v>
      </c>
      <c r="B5852" s="4" t="s">
        <v>17470</v>
      </c>
      <c r="C5852" s="2" t="s">
        <v>17471</v>
      </c>
      <c r="D5852" s="4" t="s">
        <v>17472</v>
      </c>
      <c r="E5852" s="4" t="s">
        <v>10</v>
      </c>
      <c r="F5852" s="4">
        <v>3500</v>
      </c>
      <c r="G5852" s="4">
        <v>40</v>
      </c>
    </row>
    <row r="5853" spans="1:7">
      <c r="A5853" s="4">
        <v>5850</v>
      </c>
      <c r="B5853" s="4" t="s">
        <v>17473</v>
      </c>
      <c r="C5853" s="2" t="s">
        <v>17474</v>
      </c>
      <c r="D5853" s="4" t="s">
        <v>17475</v>
      </c>
      <c r="E5853" s="4" t="s">
        <v>10</v>
      </c>
      <c r="F5853" s="4">
        <v>3500</v>
      </c>
      <c r="G5853" s="4">
        <v>40</v>
      </c>
    </row>
    <row r="5854" spans="1:7">
      <c r="A5854" s="4">
        <v>5851</v>
      </c>
      <c r="B5854" s="4" t="s">
        <v>17476</v>
      </c>
      <c r="C5854" s="2" t="s">
        <v>17477</v>
      </c>
      <c r="D5854" s="4" t="s">
        <v>17478</v>
      </c>
      <c r="E5854" s="4" t="s">
        <v>10</v>
      </c>
      <c r="F5854" s="4">
        <v>3500</v>
      </c>
      <c r="G5854" s="4">
        <v>40</v>
      </c>
    </row>
    <row r="5855" spans="1:7">
      <c r="A5855" s="4">
        <v>5852</v>
      </c>
      <c r="B5855" s="4" t="s">
        <v>17479</v>
      </c>
      <c r="C5855" s="2" t="s">
        <v>17480</v>
      </c>
      <c r="D5855" s="4" t="s">
        <v>17481</v>
      </c>
      <c r="E5855" s="4" t="s">
        <v>10</v>
      </c>
      <c r="F5855" s="4">
        <v>3500</v>
      </c>
      <c r="G5855" s="4">
        <v>40</v>
      </c>
    </row>
    <row r="5856" spans="1:7">
      <c r="A5856" s="4">
        <v>5853</v>
      </c>
      <c r="B5856" s="4" t="s">
        <v>17482</v>
      </c>
      <c r="C5856" s="2" t="s">
        <v>17483</v>
      </c>
      <c r="D5856" s="4" t="s">
        <v>17484</v>
      </c>
      <c r="E5856" s="4" t="s">
        <v>10</v>
      </c>
      <c r="F5856" s="4">
        <v>3500</v>
      </c>
      <c r="G5856" s="4">
        <v>40</v>
      </c>
    </row>
    <row r="5857" spans="1:7">
      <c r="A5857" s="4">
        <v>5854</v>
      </c>
      <c r="B5857" s="4" t="s">
        <v>17485</v>
      </c>
      <c r="C5857" s="2" t="s">
        <v>17486</v>
      </c>
      <c r="D5857" s="4" t="s">
        <v>17487</v>
      </c>
      <c r="E5857" s="4" t="s">
        <v>10</v>
      </c>
      <c r="F5857" s="4">
        <v>3500</v>
      </c>
      <c r="G5857" s="4">
        <v>40</v>
      </c>
    </row>
    <row r="5858" spans="1:7">
      <c r="A5858" s="4">
        <v>5855</v>
      </c>
      <c r="B5858" s="4" t="s">
        <v>17488</v>
      </c>
      <c r="C5858" s="2" t="s">
        <v>17489</v>
      </c>
      <c r="D5858" s="4" t="s">
        <v>17490</v>
      </c>
      <c r="E5858" s="4" t="s">
        <v>10</v>
      </c>
      <c r="F5858" s="4">
        <v>3500</v>
      </c>
      <c r="G5858" s="4">
        <v>40</v>
      </c>
    </row>
    <row r="5859" spans="1:7">
      <c r="A5859" s="4">
        <v>5856</v>
      </c>
      <c r="B5859" s="4" t="s">
        <v>17491</v>
      </c>
      <c r="C5859" s="2" t="s">
        <v>17492</v>
      </c>
      <c r="D5859" s="4" t="s">
        <v>17493</v>
      </c>
      <c r="E5859" s="4" t="s">
        <v>10</v>
      </c>
      <c r="F5859" s="4">
        <v>3500</v>
      </c>
      <c r="G5859" s="4">
        <v>40</v>
      </c>
    </row>
    <row r="5860" spans="1:7">
      <c r="A5860" s="4">
        <v>5857</v>
      </c>
      <c r="B5860" s="4" t="s">
        <v>17494</v>
      </c>
      <c r="C5860" s="2" t="s">
        <v>17495</v>
      </c>
      <c r="D5860" s="4" t="s">
        <v>17496</v>
      </c>
      <c r="E5860" s="4" t="s">
        <v>10</v>
      </c>
      <c r="F5860" s="4">
        <v>3500</v>
      </c>
      <c r="G5860" s="4">
        <v>40</v>
      </c>
    </row>
    <row r="5861" spans="1:7">
      <c r="A5861" s="4">
        <v>5858</v>
      </c>
      <c r="B5861" s="4" t="s">
        <v>17497</v>
      </c>
      <c r="C5861" s="2" t="s">
        <v>17498</v>
      </c>
      <c r="D5861" s="4" t="s">
        <v>17499</v>
      </c>
      <c r="E5861" s="4" t="s">
        <v>10</v>
      </c>
      <c r="F5861" s="4">
        <v>3500</v>
      </c>
      <c r="G5861" s="4">
        <v>40</v>
      </c>
    </row>
    <row r="5862" spans="1:7">
      <c r="A5862" s="4">
        <v>5859</v>
      </c>
      <c r="B5862" s="4" t="s">
        <v>17500</v>
      </c>
      <c r="C5862" s="2" t="s">
        <v>17501</v>
      </c>
      <c r="D5862" s="4" t="s">
        <v>17502</v>
      </c>
      <c r="E5862" s="4" t="s">
        <v>10</v>
      </c>
      <c r="F5862" s="4">
        <v>3500</v>
      </c>
      <c r="G5862" s="4">
        <v>40</v>
      </c>
    </row>
    <row r="5863" spans="1:7">
      <c r="A5863" s="4">
        <v>5860</v>
      </c>
      <c r="B5863" s="4" t="s">
        <v>17503</v>
      </c>
      <c r="C5863" s="2" t="s">
        <v>17504</v>
      </c>
      <c r="D5863" s="4" t="s">
        <v>17505</v>
      </c>
      <c r="E5863" s="4" t="s">
        <v>10</v>
      </c>
      <c r="F5863" s="4">
        <v>3500</v>
      </c>
      <c r="G5863" s="4">
        <v>40</v>
      </c>
    </row>
    <row r="5864" spans="1:7">
      <c r="A5864" s="4">
        <v>5861</v>
      </c>
      <c r="B5864" s="4" t="s">
        <v>17506</v>
      </c>
      <c r="C5864" s="2" t="s">
        <v>17507</v>
      </c>
      <c r="D5864" s="4" t="s">
        <v>17508</v>
      </c>
      <c r="E5864" s="4" t="s">
        <v>10</v>
      </c>
      <c r="F5864" s="4">
        <v>3500</v>
      </c>
      <c r="G5864" s="4">
        <v>40</v>
      </c>
    </row>
    <row r="5865" spans="1:7">
      <c r="A5865" s="4">
        <v>5862</v>
      </c>
      <c r="B5865" s="4" t="s">
        <v>17509</v>
      </c>
      <c r="C5865" s="2" t="s">
        <v>17510</v>
      </c>
      <c r="D5865" s="4" t="s">
        <v>17511</v>
      </c>
      <c r="E5865" s="4" t="s">
        <v>10</v>
      </c>
      <c r="F5865" s="4">
        <v>3500</v>
      </c>
      <c r="G5865" s="4">
        <v>40</v>
      </c>
    </row>
    <row r="5866" spans="1:7">
      <c r="A5866" s="4">
        <v>5863</v>
      </c>
      <c r="B5866" s="4" t="s">
        <v>17512</v>
      </c>
      <c r="C5866" s="2" t="s">
        <v>17513</v>
      </c>
      <c r="D5866" s="4" t="s">
        <v>17514</v>
      </c>
      <c r="E5866" s="4" t="s">
        <v>10</v>
      </c>
      <c r="F5866" s="4">
        <v>3500</v>
      </c>
      <c r="G5866" s="4">
        <v>40</v>
      </c>
    </row>
    <row r="5867" spans="1:7">
      <c r="A5867" s="4">
        <v>5864</v>
      </c>
      <c r="B5867" s="4" t="s">
        <v>17515</v>
      </c>
      <c r="C5867" s="2" t="s">
        <v>17516</v>
      </c>
      <c r="D5867" s="4" t="s">
        <v>17517</v>
      </c>
      <c r="E5867" s="4" t="s">
        <v>10</v>
      </c>
      <c r="F5867" s="4">
        <v>3500</v>
      </c>
      <c r="G5867" s="4">
        <v>40</v>
      </c>
    </row>
    <row r="5868" spans="1:7">
      <c r="A5868" s="4">
        <v>5865</v>
      </c>
      <c r="B5868" s="4" t="s">
        <v>17518</v>
      </c>
      <c r="C5868" s="2" t="s">
        <v>17519</v>
      </c>
      <c r="D5868" s="4" t="s">
        <v>17520</v>
      </c>
      <c r="E5868" s="4" t="s">
        <v>10</v>
      </c>
      <c r="F5868" s="4">
        <v>3500</v>
      </c>
      <c r="G5868" s="4">
        <v>40</v>
      </c>
    </row>
    <row r="5869" spans="1:7">
      <c r="A5869" s="4">
        <v>5866</v>
      </c>
      <c r="B5869" s="4" t="s">
        <v>17521</v>
      </c>
      <c r="C5869" s="2" t="s">
        <v>17522</v>
      </c>
      <c r="D5869" s="4" t="s">
        <v>17523</v>
      </c>
      <c r="E5869" s="4" t="s">
        <v>10</v>
      </c>
      <c r="F5869" s="4">
        <v>3500</v>
      </c>
      <c r="G5869" s="4">
        <v>40</v>
      </c>
    </row>
    <row r="5870" spans="1:7">
      <c r="A5870" s="4">
        <v>5867</v>
      </c>
      <c r="B5870" s="4" t="s">
        <v>17524</v>
      </c>
      <c r="C5870" s="2" t="s">
        <v>17525</v>
      </c>
      <c r="D5870" s="4" t="s">
        <v>17526</v>
      </c>
      <c r="E5870" s="4" t="s">
        <v>10</v>
      </c>
      <c r="F5870" s="4">
        <v>3500</v>
      </c>
      <c r="G5870" s="4">
        <v>40</v>
      </c>
    </row>
    <row r="5871" spans="1:7">
      <c r="A5871" s="4">
        <v>5868</v>
      </c>
      <c r="B5871" s="4" t="s">
        <v>17527</v>
      </c>
      <c r="C5871" s="2" t="s">
        <v>17528</v>
      </c>
      <c r="D5871" s="4" t="s">
        <v>17529</v>
      </c>
      <c r="E5871" s="4" t="s">
        <v>10</v>
      </c>
      <c r="F5871" s="4">
        <v>3500</v>
      </c>
      <c r="G5871" s="4">
        <v>40</v>
      </c>
    </row>
    <row r="5872" spans="1:7">
      <c r="A5872" s="4">
        <v>5869</v>
      </c>
      <c r="B5872" s="4" t="s">
        <v>17530</v>
      </c>
      <c r="C5872" s="2" t="s">
        <v>17531</v>
      </c>
      <c r="D5872" s="4" t="s">
        <v>17532</v>
      </c>
      <c r="E5872" s="4" t="s">
        <v>10</v>
      </c>
      <c r="F5872" s="4">
        <v>3500</v>
      </c>
      <c r="G5872" s="4">
        <v>40</v>
      </c>
    </row>
    <row r="5873" spans="1:7">
      <c r="A5873" s="4">
        <v>5870</v>
      </c>
      <c r="B5873" s="4" t="s">
        <v>17533</v>
      </c>
      <c r="C5873" s="2" t="s">
        <v>17534</v>
      </c>
      <c r="D5873" s="4" t="s">
        <v>17535</v>
      </c>
      <c r="E5873" s="4" t="s">
        <v>10</v>
      </c>
      <c r="F5873" s="4">
        <v>3500</v>
      </c>
      <c r="G5873" s="4">
        <v>40</v>
      </c>
    </row>
    <row r="5874" spans="1:7">
      <c r="A5874" s="4">
        <v>5871</v>
      </c>
      <c r="B5874" s="4" t="s">
        <v>17536</v>
      </c>
      <c r="C5874" s="2" t="s">
        <v>17537</v>
      </c>
      <c r="D5874" s="4" t="s">
        <v>17538</v>
      </c>
      <c r="E5874" s="4" t="s">
        <v>10</v>
      </c>
      <c r="F5874" s="4">
        <v>3500</v>
      </c>
      <c r="G5874" s="4">
        <v>40</v>
      </c>
    </row>
    <row r="5875" spans="1:7">
      <c r="A5875" s="4">
        <v>5872</v>
      </c>
      <c r="B5875" s="4" t="s">
        <v>17539</v>
      </c>
      <c r="C5875" s="2" t="s">
        <v>17540</v>
      </c>
      <c r="D5875" s="4" t="s">
        <v>17541</v>
      </c>
      <c r="E5875" s="4" t="s">
        <v>10</v>
      </c>
      <c r="F5875" s="4">
        <v>3500</v>
      </c>
      <c r="G5875" s="4">
        <v>40</v>
      </c>
    </row>
    <row r="5876" spans="1:7">
      <c r="A5876" s="4">
        <v>5873</v>
      </c>
      <c r="B5876" s="4" t="s">
        <v>17542</v>
      </c>
      <c r="C5876" s="2" t="s">
        <v>17543</v>
      </c>
      <c r="D5876" s="4" t="s">
        <v>17544</v>
      </c>
      <c r="E5876" s="4" t="s">
        <v>10</v>
      </c>
      <c r="F5876" s="4">
        <v>3500</v>
      </c>
      <c r="G5876" s="4">
        <v>40</v>
      </c>
    </row>
    <row r="5877" spans="1:7">
      <c r="A5877" s="4">
        <v>5874</v>
      </c>
      <c r="B5877" s="4" t="s">
        <v>17545</v>
      </c>
      <c r="C5877" s="2" t="s">
        <v>17546</v>
      </c>
      <c r="D5877" s="4" t="s">
        <v>17547</v>
      </c>
      <c r="E5877" s="4" t="s">
        <v>10</v>
      </c>
      <c r="F5877" s="4">
        <v>3500</v>
      </c>
      <c r="G5877" s="4">
        <v>40</v>
      </c>
    </row>
    <row r="5878" spans="1:7">
      <c r="A5878" s="4">
        <v>5875</v>
      </c>
      <c r="B5878" s="4" t="s">
        <v>17548</v>
      </c>
      <c r="C5878" s="2" t="s">
        <v>17549</v>
      </c>
      <c r="D5878" s="4" t="s">
        <v>17550</v>
      </c>
      <c r="E5878" s="4" t="s">
        <v>10</v>
      </c>
      <c r="F5878" s="4">
        <v>3500</v>
      </c>
      <c r="G5878" s="4">
        <v>40</v>
      </c>
    </row>
    <row r="5879" spans="1:7">
      <c r="A5879" s="4">
        <v>5876</v>
      </c>
      <c r="B5879" s="4" t="s">
        <v>17551</v>
      </c>
      <c r="C5879" s="2" t="s">
        <v>17552</v>
      </c>
      <c r="D5879" s="4" t="s">
        <v>17553</v>
      </c>
      <c r="E5879" s="4" t="s">
        <v>10</v>
      </c>
      <c r="F5879" s="4">
        <v>3500</v>
      </c>
      <c r="G5879" s="4">
        <v>40</v>
      </c>
    </row>
    <row r="5880" spans="1:7">
      <c r="A5880" s="4">
        <v>5877</v>
      </c>
      <c r="B5880" s="4" t="s">
        <v>17554</v>
      </c>
      <c r="C5880" s="2" t="s">
        <v>17555</v>
      </c>
      <c r="D5880" s="4" t="s">
        <v>17556</v>
      </c>
      <c r="E5880" s="4" t="s">
        <v>10</v>
      </c>
      <c r="F5880" s="4">
        <v>3500</v>
      </c>
      <c r="G5880" s="4">
        <v>40</v>
      </c>
    </row>
    <row r="5881" spans="1:7">
      <c r="A5881" s="4">
        <v>5878</v>
      </c>
      <c r="B5881" s="4" t="s">
        <v>17557</v>
      </c>
      <c r="C5881" s="2" t="s">
        <v>17558</v>
      </c>
      <c r="D5881" s="4" t="s">
        <v>17559</v>
      </c>
      <c r="E5881" s="4" t="s">
        <v>10</v>
      </c>
      <c r="F5881" s="4">
        <v>3500</v>
      </c>
      <c r="G5881" s="4">
        <v>40</v>
      </c>
    </row>
    <row r="5882" spans="1:7">
      <c r="A5882" s="4">
        <v>5879</v>
      </c>
      <c r="B5882" s="4" t="s">
        <v>17560</v>
      </c>
      <c r="C5882" s="2" t="s">
        <v>17561</v>
      </c>
      <c r="D5882" s="4" t="s">
        <v>17562</v>
      </c>
      <c r="E5882" s="4" t="s">
        <v>10</v>
      </c>
      <c r="F5882" s="4">
        <v>3500</v>
      </c>
      <c r="G5882" s="4">
        <v>40</v>
      </c>
    </row>
    <row r="5883" spans="1:7">
      <c r="A5883" s="4">
        <v>5880</v>
      </c>
      <c r="B5883" s="4" t="s">
        <v>17563</v>
      </c>
      <c r="C5883" s="2" t="s">
        <v>17564</v>
      </c>
      <c r="D5883" s="4" t="s">
        <v>17565</v>
      </c>
      <c r="E5883" s="4" t="s">
        <v>10</v>
      </c>
      <c r="F5883" s="4">
        <v>3500</v>
      </c>
      <c r="G5883" s="4">
        <v>40</v>
      </c>
    </row>
    <row r="5884" spans="1:7">
      <c r="A5884" s="4">
        <v>5881</v>
      </c>
      <c r="B5884" s="4" t="s">
        <v>17566</v>
      </c>
      <c r="C5884" s="2" t="s">
        <v>17567</v>
      </c>
      <c r="D5884" s="4" t="s">
        <v>17568</v>
      </c>
      <c r="E5884" s="4" t="s">
        <v>10</v>
      </c>
      <c r="F5884" s="4">
        <v>3500</v>
      </c>
      <c r="G5884" s="4">
        <v>40</v>
      </c>
    </row>
    <row r="5885" spans="1:7">
      <c r="A5885" s="4">
        <v>5882</v>
      </c>
      <c r="B5885" s="4" t="s">
        <v>17569</v>
      </c>
      <c r="C5885" s="2" t="s">
        <v>17570</v>
      </c>
      <c r="D5885" s="4" t="s">
        <v>17571</v>
      </c>
      <c r="E5885" s="4" t="s">
        <v>10</v>
      </c>
      <c r="F5885" s="4">
        <v>3500</v>
      </c>
      <c r="G5885" s="4">
        <v>40</v>
      </c>
    </row>
    <row r="5886" spans="1:7">
      <c r="A5886" s="4">
        <v>5883</v>
      </c>
      <c r="B5886" s="4" t="s">
        <v>17572</v>
      </c>
      <c r="C5886" s="2" t="s">
        <v>17573</v>
      </c>
      <c r="D5886" s="4" t="s">
        <v>17574</v>
      </c>
      <c r="E5886" s="4" t="s">
        <v>10</v>
      </c>
      <c r="F5886" s="4">
        <v>3500</v>
      </c>
      <c r="G5886" s="4">
        <v>40</v>
      </c>
    </row>
    <row r="5887" spans="1:7">
      <c r="A5887" s="4">
        <v>5884</v>
      </c>
      <c r="B5887" s="4" t="s">
        <v>17575</v>
      </c>
      <c r="C5887" s="2" t="s">
        <v>6832</v>
      </c>
      <c r="D5887" s="4" t="s">
        <v>17576</v>
      </c>
      <c r="E5887" s="4" t="s">
        <v>10</v>
      </c>
      <c r="F5887" s="4">
        <v>3500</v>
      </c>
      <c r="G5887" s="4">
        <v>40</v>
      </c>
    </row>
    <row r="5888" spans="1:7">
      <c r="A5888" s="4">
        <v>5885</v>
      </c>
      <c r="B5888" s="4" t="s">
        <v>17577</v>
      </c>
      <c r="C5888" s="2" t="s">
        <v>17578</v>
      </c>
      <c r="D5888" s="4" t="s">
        <v>17579</v>
      </c>
      <c r="E5888" s="4" t="s">
        <v>10</v>
      </c>
      <c r="F5888" s="4">
        <v>3500</v>
      </c>
      <c r="G5888" s="4">
        <v>40</v>
      </c>
    </row>
    <row r="5889" spans="1:7">
      <c r="A5889" s="4">
        <v>5886</v>
      </c>
      <c r="B5889" s="4" t="s">
        <v>17580</v>
      </c>
      <c r="C5889" s="2" t="s">
        <v>17581</v>
      </c>
      <c r="D5889" s="4" t="s">
        <v>17582</v>
      </c>
      <c r="E5889" s="4" t="s">
        <v>10</v>
      </c>
      <c r="F5889" s="4">
        <v>3500</v>
      </c>
      <c r="G5889" s="4">
        <v>40</v>
      </c>
    </row>
    <row r="5890" spans="1:7">
      <c r="A5890" s="4">
        <v>5887</v>
      </c>
      <c r="B5890" s="4" t="s">
        <v>17583</v>
      </c>
      <c r="C5890" s="2" t="s">
        <v>17584</v>
      </c>
      <c r="D5890" s="4" t="s">
        <v>17585</v>
      </c>
      <c r="E5890" s="4" t="s">
        <v>10</v>
      </c>
      <c r="F5890" s="4">
        <v>3500</v>
      </c>
      <c r="G5890" s="4">
        <v>40</v>
      </c>
    </row>
    <row r="5891" spans="1:7">
      <c r="A5891" s="4">
        <v>5888</v>
      </c>
      <c r="B5891" s="4" t="s">
        <v>17586</v>
      </c>
      <c r="C5891" s="2" t="s">
        <v>17587</v>
      </c>
      <c r="D5891" s="4" t="s">
        <v>17588</v>
      </c>
      <c r="E5891" s="4" t="s">
        <v>10</v>
      </c>
      <c r="F5891" s="4">
        <v>3500</v>
      </c>
      <c r="G5891" s="4">
        <v>40</v>
      </c>
    </row>
    <row r="5892" spans="1:7">
      <c r="A5892" s="4">
        <v>5889</v>
      </c>
      <c r="B5892" s="4" t="s">
        <v>17589</v>
      </c>
      <c r="C5892" s="2" t="s">
        <v>17590</v>
      </c>
      <c r="D5892" s="4" t="s">
        <v>17591</v>
      </c>
      <c r="E5892" s="4" t="s">
        <v>10</v>
      </c>
      <c r="F5892" s="4">
        <v>3500</v>
      </c>
      <c r="G5892" s="4">
        <v>40</v>
      </c>
    </row>
    <row r="5893" spans="1:7">
      <c r="A5893" s="4">
        <v>5890</v>
      </c>
      <c r="B5893" s="4" t="s">
        <v>17592</v>
      </c>
      <c r="C5893" s="2" t="s">
        <v>17593</v>
      </c>
      <c r="D5893" s="4" t="s">
        <v>17594</v>
      </c>
      <c r="E5893" s="4" t="s">
        <v>10</v>
      </c>
      <c r="F5893" s="4">
        <v>3500</v>
      </c>
      <c r="G5893" s="4">
        <v>40</v>
      </c>
    </row>
    <row r="5894" spans="1:7">
      <c r="A5894" s="4">
        <v>5891</v>
      </c>
      <c r="B5894" s="4" t="s">
        <v>17595</v>
      </c>
      <c r="C5894" s="2" t="s">
        <v>17596</v>
      </c>
      <c r="D5894" s="4" t="s">
        <v>17597</v>
      </c>
      <c r="E5894" s="4" t="s">
        <v>10</v>
      </c>
      <c r="F5894" s="4">
        <v>3500</v>
      </c>
      <c r="G5894" s="4">
        <v>40</v>
      </c>
    </row>
    <row r="5895" spans="1:7">
      <c r="A5895" s="4">
        <v>5892</v>
      </c>
      <c r="B5895" s="4" t="s">
        <v>17598</v>
      </c>
      <c r="C5895" s="2" t="s">
        <v>17599</v>
      </c>
      <c r="D5895" s="4" t="s">
        <v>17600</v>
      </c>
      <c r="E5895" s="4" t="s">
        <v>10</v>
      </c>
      <c r="F5895" s="4">
        <v>3500</v>
      </c>
      <c r="G5895" s="4">
        <v>40</v>
      </c>
    </row>
    <row r="5896" spans="1:7">
      <c r="A5896" s="4">
        <v>5893</v>
      </c>
      <c r="B5896" s="4" t="s">
        <v>17601</v>
      </c>
      <c r="C5896" s="2" t="s">
        <v>17602</v>
      </c>
      <c r="D5896" s="4" t="s">
        <v>17603</v>
      </c>
      <c r="E5896" s="4" t="s">
        <v>10</v>
      </c>
      <c r="F5896" s="4">
        <v>3500</v>
      </c>
      <c r="G5896" s="4">
        <v>40</v>
      </c>
    </row>
    <row r="5897" spans="1:7">
      <c r="A5897" s="4">
        <v>5894</v>
      </c>
      <c r="B5897" s="4" t="s">
        <v>17604</v>
      </c>
      <c r="C5897" s="2" t="s">
        <v>17605</v>
      </c>
      <c r="D5897" s="4" t="s">
        <v>17606</v>
      </c>
      <c r="E5897" s="4" t="s">
        <v>10</v>
      </c>
      <c r="F5897" s="4">
        <v>3500</v>
      </c>
      <c r="G5897" s="4">
        <v>40</v>
      </c>
    </row>
    <row r="5898" spans="1:7">
      <c r="A5898" s="4">
        <v>5895</v>
      </c>
      <c r="B5898" s="4" t="s">
        <v>17607</v>
      </c>
      <c r="C5898" s="2" t="s">
        <v>17608</v>
      </c>
      <c r="D5898" s="4" t="s">
        <v>17609</v>
      </c>
      <c r="E5898" s="4" t="s">
        <v>10</v>
      </c>
      <c r="F5898" s="4">
        <v>3500</v>
      </c>
      <c r="G5898" s="4">
        <v>40</v>
      </c>
    </row>
    <row r="5899" spans="1:7">
      <c r="A5899" s="4">
        <v>5896</v>
      </c>
      <c r="B5899" s="4" t="s">
        <v>17610</v>
      </c>
      <c r="C5899" s="2" t="s">
        <v>17611</v>
      </c>
      <c r="D5899" s="4" t="s">
        <v>17612</v>
      </c>
      <c r="E5899" s="4" t="s">
        <v>10</v>
      </c>
      <c r="F5899" s="4">
        <v>3500</v>
      </c>
      <c r="G5899" s="4">
        <v>40</v>
      </c>
    </row>
    <row r="5900" spans="1:7">
      <c r="A5900" s="4">
        <v>5897</v>
      </c>
      <c r="B5900" s="4" t="s">
        <v>17613</v>
      </c>
      <c r="C5900" s="2" t="s">
        <v>17614</v>
      </c>
      <c r="D5900" s="4" t="s">
        <v>17615</v>
      </c>
      <c r="E5900" s="4" t="s">
        <v>10</v>
      </c>
      <c r="F5900" s="4">
        <v>3500</v>
      </c>
      <c r="G5900" s="4">
        <v>40</v>
      </c>
    </row>
    <row r="5901" spans="1:7">
      <c r="A5901" s="4">
        <v>5898</v>
      </c>
      <c r="B5901" s="4" t="s">
        <v>17616</v>
      </c>
      <c r="C5901" s="2" t="s">
        <v>17617</v>
      </c>
      <c r="D5901" s="4" t="s">
        <v>17618</v>
      </c>
      <c r="E5901" s="4" t="s">
        <v>10</v>
      </c>
      <c r="F5901" s="4">
        <v>3500</v>
      </c>
      <c r="G5901" s="4">
        <v>40</v>
      </c>
    </row>
    <row r="5902" spans="1:7" ht="24">
      <c r="A5902" s="4">
        <v>5899</v>
      </c>
      <c r="B5902" s="4" t="s">
        <v>17619</v>
      </c>
      <c r="C5902" s="2" t="s">
        <v>17620</v>
      </c>
      <c r="D5902" s="4" t="s">
        <v>17621</v>
      </c>
      <c r="E5902" s="4" t="s">
        <v>10</v>
      </c>
      <c r="F5902" s="4">
        <v>3500</v>
      </c>
      <c r="G5902" s="4">
        <v>40</v>
      </c>
    </row>
    <row r="5903" spans="1:7">
      <c r="A5903" s="4">
        <v>5900</v>
      </c>
      <c r="B5903" s="4" t="s">
        <v>17622</v>
      </c>
      <c r="C5903" s="2" t="s">
        <v>17623</v>
      </c>
      <c r="D5903" s="4" t="s">
        <v>17624</v>
      </c>
      <c r="E5903" s="4" t="s">
        <v>10</v>
      </c>
      <c r="F5903" s="4">
        <v>3500</v>
      </c>
      <c r="G5903" s="4">
        <v>40</v>
      </c>
    </row>
    <row r="5904" spans="1:7">
      <c r="A5904" s="4">
        <v>5901</v>
      </c>
      <c r="B5904" s="4" t="s">
        <v>17625</v>
      </c>
      <c r="C5904" s="2" t="s">
        <v>17626</v>
      </c>
      <c r="D5904" s="4" t="s">
        <v>17627</v>
      </c>
      <c r="E5904" s="4" t="s">
        <v>10</v>
      </c>
      <c r="F5904" s="4">
        <v>3500</v>
      </c>
      <c r="G5904" s="4">
        <v>40</v>
      </c>
    </row>
    <row r="5905" spans="1:7">
      <c r="A5905" s="4">
        <v>5902</v>
      </c>
      <c r="B5905" s="4" t="s">
        <v>17628</v>
      </c>
      <c r="C5905" s="2" t="s">
        <v>17629</v>
      </c>
      <c r="D5905" s="4" t="s">
        <v>17630</v>
      </c>
      <c r="E5905" s="4" t="s">
        <v>10</v>
      </c>
      <c r="F5905" s="4">
        <v>3500</v>
      </c>
      <c r="G5905" s="4">
        <v>40</v>
      </c>
    </row>
    <row r="5906" spans="1:7">
      <c r="A5906" s="4">
        <v>5903</v>
      </c>
      <c r="B5906" s="4" t="s">
        <v>17631</v>
      </c>
      <c r="C5906" s="2" t="s">
        <v>17632</v>
      </c>
      <c r="D5906" s="4" t="s">
        <v>17633</v>
      </c>
      <c r="E5906" s="4" t="s">
        <v>10</v>
      </c>
      <c r="F5906" s="4">
        <v>3500</v>
      </c>
      <c r="G5906" s="4">
        <v>40</v>
      </c>
    </row>
    <row r="5907" spans="1:7">
      <c r="A5907" s="4">
        <v>5904</v>
      </c>
      <c r="B5907" s="4" t="s">
        <v>17634</v>
      </c>
      <c r="C5907" s="2" t="s">
        <v>17635</v>
      </c>
      <c r="D5907" s="4" t="s">
        <v>17636</v>
      </c>
      <c r="E5907" s="4" t="s">
        <v>10</v>
      </c>
      <c r="F5907" s="4">
        <v>3500</v>
      </c>
      <c r="G5907" s="4">
        <v>40</v>
      </c>
    </row>
    <row r="5908" spans="1:7">
      <c r="A5908" s="4">
        <v>5905</v>
      </c>
      <c r="B5908" s="4" t="s">
        <v>17637</v>
      </c>
      <c r="C5908" s="2" t="s">
        <v>3499</v>
      </c>
      <c r="D5908" s="4" t="s">
        <v>17638</v>
      </c>
      <c r="E5908" s="4" t="s">
        <v>10</v>
      </c>
      <c r="F5908" s="4">
        <v>3500</v>
      </c>
      <c r="G5908" s="4">
        <v>40</v>
      </c>
    </row>
    <row r="5909" spans="1:7">
      <c r="A5909" s="4">
        <v>5906</v>
      </c>
      <c r="B5909" s="4" t="s">
        <v>17639</v>
      </c>
      <c r="C5909" s="2" t="s">
        <v>17640</v>
      </c>
      <c r="D5909" s="4" t="s">
        <v>17641</v>
      </c>
      <c r="E5909" s="4" t="s">
        <v>10</v>
      </c>
      <c r="F5909" s="4">
        <v>3500</v>
      </c>
      <c r="G5909" s="4">
        <v>40</v>
      </c>
    </row>
    <row r="5910" spans="1:7">
      <c r="A5910" s="4">
        <v>5907</v>
      </c>
      <c r="B5910" s="4" t="s">
        <v>17642</v>
      </c>
      <c r="C5910" s="2" t="s">
        <v>17643</v>
      </c>
      <c r="D5910" s="4" t="s">
        <v>17644</v>
      </c>
      <c r="E5910" s="4" t="s">
        <v>10</v>
      </c>
      <c r="F5910" s="4">
        <v>3500</v>
      </c>
      <c r="G5910" s="4">
        <v>40</v>
      </c>
    </row>
    <row r="5911" spans="1:7">
      <c r="A5911" s="4">
        <v>5908</v>
      </c>
      <c r="B5911" s="4" t="s">
        <v>17645</v>
      </c>
      <c r="C5911" s="2" t="s">
        <v>17646</v>
      </c>
      <c r="D5911" s="4" t="s">
        <v>17647</v>
      </c>
      <c r="E5911" s="4" t="s">
        <v>10</v>
      </c>
      <c r="F5911" s="4">
        <v>3500</v>
      </c>
      <c r="G5911" s="4">
        <v>40</v>
      </c>
    </row>
    <row r="5912" spans="1:7">
      <c r="A5912" s="4">
        <v>5909</v>
      </c>
      <c r="B5912" s="4" t="s">
        <v>17648</v>
      </c>
      <c r="C5912" s="2" t="s">
        <v>17649</v>
      </c>
      <c r="D5912" s="4" t="s">
        <v>17650</v>
      </c>
      <c r="E5912" s="4" t="s">
        <v>10</v>
      </c>
      <c r="F5912" s="4">
        <v>3500</v>
      </c>
      <c r="G5912" s="4">
        <v>40</v>
      </c>
    </row>
    <row r="5913" spans="1:7">
      <c r="A5913" s="4">
        <v>5910</v>
      </c>
      <c r="B5913" s="4" t="s">
        <v>17651</v>
      </c>
      <c r="C5913" s="2" t="s">
        <v>17652</v>
      </c>
      <c r="D5913" s="4" t="s">
        <v>17653</v>
      </c>
      <c r="E5913" s="4" t="s">
        <v>10</v>
      </c>
      <c r="F5913" s="4">
        <v>3500</v>
      </c>
      <c r="G5913" s="4">
        <v>40</v>
      </c>
    </row>
    <row r="5914" spans="1:7">
      <c r="A5914" s="4">
        <v>5911</v>
      </c>
      <c r="B5914" s="4" t="s">
        <v>17654</v>
      </c>
      <c r="C5914" s="2" t="s">
        <v>17655</v>
      </c>
      <c r="D5914" s="4" t="s">
        <v>17656</v>
      </c>
      <c r="E5914" s="4" t="s">
        <v>10</v>
      </c>
      <c r="F5914" s="4">
        <v>3500</v>
      </c>
      <c r="G5914" s="4">
        <v>40</v>
      </c>
    </row>
    <row r="5915" spans="1:7">
      <c r="A5915" s="4">
        <v>5912</v>
      </c>
      <c r="B5915" s="4" t="s">
        <v>17657</v>
      </c>
      <c r="C5915" s="2" t="s">
        <v>17658</v>
      </c>
      <c r="D5915" s="4" t="s">
        <v>17659</v>
      </c>
      <c r="E5915" s="4" t="s">
        <v>10</v>
      </c>
      <c r="F5915" s="4">
        <v>3500</v>
      </c>
      <c r="G5915" s="4">
        <v>40</v>
      </c>
    </row>
    <row r="5916" spans="1:7">
      <c r="A5916" s="4">
        <v>5913</v>
      </c>
      <c r="B5916" s="4" t="s">
        <v>17660</v>
      </c>
      <c r="C5916" s="2" t="s">
        <v>17661</v>
      </c>
      <c r="D5916" s="4" t="s">
        <v>17662</v>
      </c>
      <c r="E5916" s="4" t="s">
        <v>10</v>
      </c>
      <c r="F5916" s="4">
        <v>3500</v>
      </c>
      <c r="G5916" s="4">
        <v>40</v>
      </c>
    </row>
    <row r="5917" spans="1:7">
      <c r="A5917" s="4">
        <v>5914</v>
      </c>
      <c r="B5917" s="4" t="s">
        <v>17663</v>
      </c>
      <c r="C5917" s="2" t="s">
        <v>17664</v>
      </c>
      <c r="D5917" s="4" t="s">
        <v>17665</v>
      </c>
      <c r="E5917" s="4" t="s">
        <v>10</v>
      </c>
      <c r="F5917" s="4">
        <v>3500</v>
      </c>
      <c r="G5917" s="4">
        <v>40</v>
      </c>
    </row>
    <row r="5918" spans="1:7">
      <c r="A5918" s="4">
        <v>5915</v>
      </c>
      <c r="B5918" s="4" t="s">
        <v>17666</v>
      </c>
      <c r="C5918" s="2" t="s">
        <v>17667</v>
      </c>
      <c r="D5918" s="4" t="s">
        <v>17668</v>
      </c>
      <c r="E5918" s="4" t="s">
        <v>10</v>
      </c>
      <c r="F5918" s="4">
        <v>3500</v>
      </c>
      <c r="G5918" s="4">
        <v>40</v>
      </c>
    </row>
    <row r="5919" spans="1:7">
      <c r="A5919" s="4">
        <v>5916</v>
      </c>
      <c r="B5919" s="4" t="s">
        <v>17669</v>
      </c>
      <c r="C5919" s="2" t="s">
        <v>17670</v>
      </c>
      <c r="D5919" s="4" t="s">
        <v>17671</v>
      </c>
      <c r="E5919" s="4" t="s">
        <v>10</v>
      </c>
      <c r="F5919" s="4">
        <v>3500</v>
      </c>
      <c r="G5919" s="4">
        <v>40</v>
      </c>
    </row>
    <row r="5920" spans="1:7">
      <c r="A5920" s="4">
        <v>5917</v>
      </c>
      <c r="B5920" s="4" t="s">
        <v>17672</v>
      </c>
      <c r="C5920" s="2" t="s">
        <v>17673</v>
      </c>
      <c r="D5920" s="4" t="s">
        <v>17674</v>
      </c>
      <c r="E5920" s="4" t="s">
        <v>10</v>
      </c>
      <c r="F5920" s="4">
        <v>3500</v>
      </c>
      <c r="G5920" s="4">
        <v>40</v>
      </c>
    </row>
    <row r="5921" spans="1:7">
      <c r="A5921" s="4">
        <v>5918</v>
      </c>
      <c r="B5921" s="4" t="s">
        <v>17675</v>
      </c>
      <c r="C5921" s="2" t="s">
        <v>17676</v>
      </c>
      <c r="D5921" s="4" t="s">
        <v>17677</v>
      </c>
      <c r="E5921" s="4" t="s">
        <v>10</v>
      </c>
      <c r="F5921" s="4">
        <v>3500</v>
      </c>
      <c r="G5921" s="4">
        <v>40</v>
      </c>
    </row>
    <row r="5922" spans="1:7">
      <c r="A5922" s="4">
        <v>5919</v>
      </c>
      <c r="B5922" s="4" t="s">
        <v>17678</v>
      </c>
      <c r="C5922" s="2" t="s">
        <v>17679</v>
      </c>
      <c r="D5922" s="4" t="s">
        <v>17680</v>
      </c>
      <c r="E5922" s="4" t="s">
        <v>10</v>
      </c>
      <c r="F5922" s="4">
        <v>3500</v>
      </c>
      <c r="G5922" s="4">
        <v>40</v>
      </c>
    </row>
    <row r="5923" spans="1:7">
      <c r="A5923" s="4">
        <v>5920</v>
      </c>
      <c r="B5923" s="4" t="s">
        <v>17681</v>
      </c>
      <c r="C5923" s="2" t="s">
        <v>1099</v>
      </c>
      <c r="D5923" s="4" t="s">
        <v>17682</v>
      </c>
      <c r="E5923" s="4" t="s">
        <v>10</v>
      </c>
      <c r="F5923" s="4">
        <v>3500</v>
      </c>
      <c r="G5923" s="4">
        <v>40</v>
      </c>
    </row>
    <row r="5924" spans="1:7">
      <c r="A5924" s="4">
        <v>5921</v>
      </c>
      <c r="B5924" s="4" t="s">
        <v>17683</v>
      </c>
      <c r="C5924" s="2" t="s">
        <v>17684</v>
      </c>
      <c r="D5924" s="4" t="s">
        <v>17685</v>
      </c>
      <c r="E5924" s="4" t="s">
        <v>10</v>
      </c>
      <c r="F5924" s="4">
        <v>3500</v>
      </c>
      <c r="G5924" s="4">
        <v>40</v>
      </c>
    </row>
    <row r="5925" spans="1:7">
      <c r="A5925" s="4">
        <v>5922</v>
      </c>
      <c r="B5925" s="4" t="s">
        <v>17686</v>
      </c>
      <c r="C5925" s="2" t="s">
        <v>17687</v>
      </c>
      <c r="D5925" s="4" t="s">
        <v>17688</v>
      </c>
      <c r="E5925" s="4" t="s">
        <v>10</v>
      </c>
      <c r="F5925" s="4">
        <v>3500</v>
      </c>
      <c r="G5925" s="4">
        <v>40</v>
      </c>
    </row>
    <row r="5926" spans="1:7">
      <c r="A5926" s="4">
        <v>5923</v>
      </c>
      <c r="B5926" s="4" t="s">
        <v>17689</v>
      </c>
      <c r="C5926" s="2" t="s">
        <v>17690</v>
      </c>
      <c r="D5926" s="4" t="s">
        <v>17691</v>
      </c>
      <c r="E5926" s="4" t="s">
        <v>10</v>
      </c>
      <c r="F5926" s="4">
        <v>3500</v>
      </c>
      <c r="G5926" s="4">
        <v>40</v>
      </c>
    </row>
    <row r="5927" spans="1:7">
      <c r="A5927" s="4">
        <v>5924</v>
      </c>
      <c r="B5927" s="4" t="s">
        <v>17692</v>
      </c>
      <c r="C5927" s="2" t="s">
        <v>17693</v>
      </c>
      <c r="D5927" s="4" t="s">
        <v>17694</v>
      </c>
      <c r="E5927" s="4" t="s">
        <v>10</v>
      </c>
      <c r="F5927" s="4">
        <v>3500</v>
      </c>
      <c r="G5927" s="4">
        <v>40</v>
      </c>
    </row>
    <row r="5928" spans="1:7" ht="24">
      <c r="A5928" s="4">
        <v>5925</v>
      </c>
      <c r="B5928" s="4" t="s">
        <v>17695</v>
      </c>
      <c r="C5928" s="2" t="s">
        <v>17696</v>
      </c>
      <c r="D5928" s="4" t="s">
        <v>17697</v>
      </c>
      <c r="E5928" s="4" t="s">
        <v>10</v>
      </c>
      <c r="F5928" s="4">
        <v>3500</v>
      </c>
      <c r="G5928" s="4">
        <v>40</v>
      </c>
    </row>
    <row r="5929" spans="1:7">
      <c r="A5929" s="4">
        <v>5926</v>
      </c>
      <c r="B5929" s="4" t="s">
        <v>17698</v>
      </c>
      <c r="C5929" s="2" t="s">
        <v>17699</v>
      </c>
      <c r="D5929" s="4" t="s">
        <v>17700</v>
      </c>
      <c r="E5929" s="4" t="s">
        <v>10</v>
      </c>
      <c r="F5929" s="4">
        <v>3500</v>
      </c>
      <c r="G5929" s="4">
        <v>40</v>
      </c>
    </row>
    <row r="5930" spans="1:7">
      <c r="A5930" s="4">
        <v>5927</v>
      </c>
      <c r="B5930" s="4" t="s">
        <v>17701</v>
      </c>
      <c r="C5930" s="2" t="s">
        <v>17702</v>
      </c>
      <c r="D5930" s="4" t="s">
        <v>17703</v>
      </c>
      <c r="E5930" s="4" t="s">
        <v>10</v>
      </c>
      <c r="F5930" s="4">
        <v>3500</v>
      </c>
      <c r="G5930" s="4">
        <v>40</v>
      </c>
    </row>
    <row r="5931" spans="1:7">
      <c r="A5931" s="4">
        <v>5928</v>
      </c>
      <c r="B5931" s="4" t="s">
        <v>17704</v>
      </c>
      <c r="C5931" s="2" t="s">
        <v>17705</v>
      </c>
      <c r="D5931" s="4" t="s">
        <v>17706</v>
      </c>
      <c r="E5931" s="4" t="s">
        <v>10</v>
      </c>
      <c r="F5931" s="4">
        <v>3500</v>
      </c>
      <c r="G5931" s="4">
        <v>40</v>
      </c>
    </row>
    <row r="5932" spans="1:7" ht="24">
      <c r="A5932" s="4">
        <v>5929</v>
      </c>
      <c r="B5932" s="4" t="s">
        <v>17707</v>
      </c>
      <c r="C5932" s="2" t="s">
        <v>17708</v>
      </c>
      <c r="D5932" s="4" t="s">
        <v>17709</v>
      </c>
      <c r="E5932" s="4" t="s">
        <v>10</v>
      </c>
      <c r="F5932" s="4">
        <v>3500</v>
      </c>
      <c r="G5932" s="4">
        <v>40</v>
      </c>
    </row>
    <row r="5933" spans="1:7" ht="24">
      <c r="A5933" s="4">
        <v>5930</v>
      </c>
      <c r="B5933" s="4" t="s">
        <v>17710</v>
      </c>
      <c r="C5933" s="2" t="s">
        <v>17711</v>
      </c>
      <c r="D5933" s="4" t="s">
        <v>17712</v>
      </c>
      <c r="E5933" s="4" t="s">
        <v>10</v>
      </c>
      <c r="F5933" s="4">
        <v>3500</v>
      </c>
      <c r="G5933" s="4">
        <v>40</v>
      </c>
    </row>
    <row r="5934" spans="1:7">
      <c r="A5934" s="4">
        <v>5931</v>
      </c>
      <c r="B5934" s="4" t="s">
        <v>17713</v>
      </c>
      <c r="C5934" s="2" t="s">
        <v>17714</v>
      </c>
      <c r="D5934" s="4" t="s">
        <v>17715</v>
      </c>
      <c r="E5934" s="4" t="s">
        <v>10</v>
      </c>
      <c r="F5934" s="4">
        <v>3500</v>
      </c>
      <c r="G5934" s="4">
        <v>40</v>
      </c>
    </row>
    <row r="5935" spans="1:7">
      <c r="A5935" s="4">
        <v>5932</v>
      </c>
      <c r="B5935" s="4" t="s">
        <v>17716</v>
      </c>
      <c r="C5935" s="2" t="s">
        <v>17717</v>
      </c>
      <c r="D5935" s="4" t="s">
        <v>17718</v>
      </c>
      <c r="E5935" s="4" t="s">
        <v>10</v>
      </c>
      <c r="F5935" s="4">
        <v>3500</v>
      </c>
      <c r="G5935" s="4">
        <v>40</v>
      </c>
    </row>
    <row r="5936" spans="1:7" ht="24">
      <c r="A5936" s="4">
        <v>5933</v>
      </c>
      <c r="B5936" s="4" t="s">
        <v>17719</v>
      </c>
      <c r="C5936" s="2" t="s">
        <v>17720</v>
      </c>
      <c r="D5936" s="4" t="s">
        <v>17721</v>
      </c>
      <c r="E5936" s="4" t="s">
        <v>10</v>
      </c>
      <c r="F5936" s="4">
        <v>3500</v>
      </c>
      <c r="G5936" s="4">
        <v>40</v>
      </c>
    </row>
    <row r="5937" spans="1:7">
      <c r="A5937" s="4">
        <v>5934</v>
      </c>
      <c r="B5937" s="4" t="s">
        <v>17722</v>
      </c>
      <c r="C5937" s="2" t="s">
        <v>17723</v>
      </c>
      <c r="D5937" s="4" t="s">
        <v>17724</v>
      </c>
      <c r="E5937" s="4" t="s">
        <v>10</v>
      </c>
      <c r="F5937" s="4">
        <v>3500</v>
      </c>
      <c r="G5937" s="4">
        <v>40</v>
      </c>
    </row>
    <row r="5938" spans="1:7">
      <c r="A5938" s="4">
        <v>5935</v>
      </c>
      <c r="B5938" s="4" t="s">
        <v>17725</v>
      </c>
      <c r="C5938" s="2" t="s">
        <v>17726</v>
      </c>
      <c r="D5938" s="4" t="s">
        <v>17727</v>
      </c>
      <c r="E5938" s="4" t="s">
        <v>10</v>
      </c>
      <c r="F5938" s="4">
        <v>3500</v>
      </c>
      <c r="G5938" s="4">
        <v>40</v>
      </c>
    </row>
    <row r="5939" spans="1:7">
      <c r="A5939" s="4">
        <v>5936</v>
      </c>
      <c r="B5939" s="4" t="s">
        <v>17728</v>
      </c>
      <c r="C5939" s="2" t="s">
        <v>17729</v>
      </c>
      <c r="D5939" s="4" t="s">
        <v>17730</v>
      </c>
      <c r="E5939" s="4" t="s">
        <v>10</v>
      </c>
      <c r="F5939" s="4">
        <v>3500</v>
      </c>
      <c r="G5939" s="4">
        <v>40</v>
      </c>
    </row>
    <row r="5940" spans="1:7">
      <c r="A5940" s="4">
        <v>5937</v>
      </c>
      <c r="B5940" s="4" t="s">
        <v>17731</v>
      </c>
      <c r="C5940" s="2" t="s">
        <v>17732</v>
      </c>
      <c r="D5940" s="4" t="s">
        <v>17733</v>
      </c>
      <c r="E5940" s="4" t="s">
        <v>10</v>
      </c>
      <c r="F5940" s="4">
        <v>3500</v>
      </c>
      <c r="G5940" s="4">
        <v>40</v>
      </c>
    </row>
    <row r="5941" spans="1:7">
      <c r="A5941" s="4">
        <v>5938</v>
      </c>
      <c r="B5941" s="4" t="s">
        <v>17734</v>
      </c>
      <c r="C5941" s="2" t="s">
        <v>17735</v>
      </c>
      <c r="D5941" s="4" t="s">
        <v>17736</v>
      </c>
      <c r="E5941" s="4" t="s">
        <v>10</v>
      </c>
      <c r="F5941" s="4">
        <v>3500</v>
      </c>
      <c r="G5941" s="4">
        <v>40</v>
      </c>
    </row>
    <row r="5942" spans="1:7">
      <c r="A5942" s="4">
        <v>5939</v>
      </c>
      <c r="B5942" s="4" t="s">
        <v>17737</v>
      </c>
      <c r="C5942" s="2" t="s">
        <v>17738</v>
      </c>
      <c r="D5942" s="4" t="s">
        <v>17739</v>
      </c>
      <c r="E5942" s="4" t="s">
        <v>10</v>
      </c>
      <c r="F5942" s="4">
        <v>3500</v>
      </c>
      <c r="G5942" s="4">
        <v>40</v>
      </c>
    </row>
    <row r="5943" spans="1:7">
      <c r="A5943" s="4">
        <v>5940</v>
      </c>
      <c r="B5943" s="4" t="s">
        <v>17740</v>
      </c>
      <c r="C5943" s="2" t="s">
        <v>17741</v>
      </c>
      <c r="D5943" s="4" t="s">
        <v>17742</v>
      </c>
      <c r="E5943" s="4" t="s">
        <v>10</v>
      </c>
      <c r="F5943" s="4">
        <v>3500</v>
      </c>
      <c r="G5943" s="4">
        <v>40</v>
      </c>
    </row>
    <row r="5944" spans="1:7">
      <c r="A5944" s="4">
        <v>5941</v>
      </c>
      <c r="B5944" s="4" t="s">
        <v>17743</v>
      </c>
      <c r="C5944" s="2" t="s">
        <v>17744</v>
      </c>
      <c r="D5944" s="4" t="s">
        <v>17745</v>
      </c>
      <c r="E5944" s="4" t="s">
        <v>10</v>
      </c>
      <c r="F5944" s="4">
        <v>3500</v>
      </c>
      <c r="G5944" s="4">
        <v>40</v>
      </c>
    </row>
    <row r="5945" spans="1:7" ht="24">
      <c r="A5945" s="4">
        <v>5942</v>
      </c>
      <c r="B5945" s="4" t="s">
        <v>17746</v>
      </c>
      <c r="C5945" s="2" t="s">
        <v>17747</v>
      </c>
      <c r="D5945" s="4" t="s">
        <v>17748</v>
      </c>
      <c r="E5945" s="4" t="s">
        <v>10</v>
      </c>
      <c r="F5945" s="4">
        <v>3500</v>
      </c>
      <c r="G5945" s="4">
        <v>40</v>
      </c>
    </row>
    <row r="5946" spans="1:7">
      <c r="A5946" s="4">
        <v>5943</v>
      </c>
      <c r="B5946" s="4" t="s">
        <v>17749</v>
      </c>
      <c r="C5946" s="2" t="s">
        <v>17750</v>
      </c>
      <c r="D5946" s="4" t="s">
        <v>17751</v>
      </c>
      <c r="E5946" s="4" t="s">
        <v>10</v>
      </c>
      <c r="F5946" s="4">
        <v>3500</v>
      </c>
      <c r="G5946" s="4">
        <v>40</v>
      </c>
    </row>
    <row r="5947" spans="1:7">
      <c r="A5947" s="4">
        <v>5944</v>
      </c>
      <c r="B5947" s="4" t="s">
        <v>17752</v>
      </c>
      <c r="C5947" s="2" t="s">
        <v>17753</v>
      </c>
      <c r="D5947" s="4" t="s">
        <v>17754</v>
      </c>
      <c r="E5947" s="4" t="s">
        <v>10</v>
      </c>
      <c r="F5947" s="4">
        <v>3500</v>
      </c>
      <c r="G5947" s="4">
        <v>40</v>
      </c>
    </row>
    <row r="5948" spans="1:7">
      <c r="A5948" s="4">
        <v>5945</v>
      </c>
      <c r="B5948" s="4" t="s">
        <v>17755</v>
      </c>
      <c r="C5948" s="2" t="s">
        <v>17756</v>
      </c>
      <c r="D5948" s="4" t="s">
        <v>17757</v>
      </c>
      <c r="E5948" s="4" t="s">
        <v>10</v>
      </c>
      <c r="F5948" s="4">
        <v>3500</v>
      </c>
      <c r="G5948" s="4">
        <v>40</v>
      </c>
    </row>
    <row r="5949" spans="1:7">
      <c r="A5949" s="4">
        <v>5946</v>
      </c>
      <c r="B5949" s="4" t="s">
        <v>17758</v>
      </c>
      <c r="C5949" s="2" t="s">
        <v>17759</v>
      </c>
      <c r="D5949" s="4" t="s">
        <v>17760</v>
      </c>
      <c r="E5949" s="4" t="s">
        <v>10</v>
      </c>
      <c r="F5949" s="4">
        <v>3500</v>
      </c>
      <c r="G5949" s="4">
        <v>40</v>
      </c>
    </row>
    <row r="5950" spans="1:7">
      <c r="A5950" s="4">
        <v>5947</v>
      </c>
      <c r="B5950" s="4" t="s">
        <v>17761</v>
      </c>
      <c r="C5950" s="2" t="s">
        <v>17762</v>
      </c>
      <c r="D5950" s="4" t="s">
        <v>17763</v>
      </c>
      <c r="E5950" s="4" t="s">
        <v>10</v>
      </c>
      <c r="F5950" s="4">
        <v>3500</v>
      </c>
      <c r="G5950" s="4">
        <v>40</v>
      </c>
    </row>
    <row r="5951" spans="1:7">
      <c r="A5951" s="4">
        <v>5948</v>
      </c>
      <c r="B5951" s="4" t="s">
        <v>17764</v>
      </c>
      <c r="C5951" s="2" t="s">
        <v>17765</v>
      </c>
      <c r="D5951" s="4" t="s">
        <v>17766</v>
      </c>
      <c r="E5951" s="4" t="s">
        <v>10</v>
      </c>
      <c r="F5951" s="4">
        <v>3500</v>
      </c>
      <c r="G5951" s="4">
        <v>40</v>
      </c>
    </row>
    <row r="5952" spans="1:7">
      <c r="A5952" s="4">
        <v>5949</v>
      </c>
      <c r="B5952" s="4" t="s">
        <v>17767</v>
      </c>
      <c r="C5952" s="2" t="s">
        <v>17768</v>
      </c>
      <c r="D5952" s="4" t="s">
        <v>17769</v>
      </c>
      <c r="E5952" s="4" t="s">
        <v>10</v>
      </c>
      <c r="F5952" s="4">
        <v>3500</v>
      </c>
      <c r="G5952" s="4">
        <v>40</v>
      </c>
    </row>
    <row r="5953" spans="1:7">
      <c r="A5953" s="4">
        <v>5950</v>
      </c>
      <c r="B5953" s="4" t="s">
        <v>17770</v>
      </c>
      <c r="C5953" s="2" t="s">
        <v>17771</v>
      </c>
      <c r="D5953" s="4" t="s">
        <v>17772</v>
      </c>
      <c r="E5953" s="4" t="s">
        <v>10</v>
      </c>
      <c r="F5953" s="4">
        <v>3500</v>
      </c>
      <c r="G5953" s="4">
        <v>40</v>
      </c>
    </row>
    <row r="5954" spans="1:7">
      <c r="A5954" s="4">
        <v>5951</v>
      </c>
      <c r="B5954" s="4" t="s">
        <v>17773</v>
      </c>
      <c r="C5954" s="2" t="s">
        <v>17774</v>
      </c>
      <c r="D5954" s="4" t="s">
        <v>17775</v>
      </c>
      <c r="E5954" s="4" t="s">
        <v>10</v>
      </c>
      <c r="F5954" s="4">
        <v>3500</v>
      </c>
      <c r="G5954" s="4">
        <v>40</v>
      </c>
    </row>
    <row r="5955" spans="1:7">
      <c r="A5955" s="4">
        <v>5952</v>
      </c>
      <c r="B5955" s="4" t="s">
        <v>17776</v>
      </c>
      <c r="C5955" s="2" t="s">
        <v>17777</v>
      </c>
      <c r="D5955" s="4" t="s">
        <v>17778</v>
      </c>
      <c r="E5955" s="4" t="s">
        <v>10</v>
      </c>
      <c r="F5955" s="4">
        <v>3500</v>
      </c>
      <c r="G5955" s="4">
        <v>40</v>
      </c>
    </row>
    <row r="5956" spans="1:7">
      <c r="A5956" s="4">
        <v>5953</v>
      </c>
      <c r="B5956" s="4" t="s">
        <v>17779</v>
      </c>
      <c r="C5956" s="2" t="s">
        <v>17780</v>
      </c>
      <c r="D5956" s="4" t="s">
        <v>17781</v>
      </c>
      <c r="E5956" s="4" t="s">
        <v>10</v>
      </c>
      <c r="F5956" s="4">
        <v>3500</v>
      </c>
      <c r="G5956" s="4">
        <v>40</v>
      </c>
    </row>
    <row r="5957" spans="1:7">
      <c r="A5957" s="4">
        <v>5954</v>
      </c>
      <c r="B5957" s="4" t="s">
        <v>17782</v>
      </c>
      <c r="C5957" s="2" t="s">
        <v>17783</v>
      </c>
      <c r="D5957" s="4" t="s">
        <v>17784</v>
      </c>
      <c r="E5957" s="4" t="s">
        <v>10</v>
      </c>
      <c r="F5957" s="4">
        <v>3500</v>
      </c>
      <c r="G5957" s="4">
        <v>40</v>
      </c>
    </row>
    <row r="5958" spans="1:7">
      <c r="A5958" s="4">
        <v>5955</v>
      </c>
      <c r="B5958" s="4" t="s">
        <v>17785</v>
      </c>
      <c r="C5958" s="2" t="s">
        <v>17786</v>
      </c>
      <c r="D5958" s="4" t="s">
        <v>17787</v>
      </c>
      <c r="E5958" s="4" t="s">
        <v>10</v>
      </c>
      <c r="F5958" s="4">
        <v>3500</v>
      </c>
      <c r="G5958" s="4">
        <v>40</v>
      </c>
    </row>
    <row r="5959" spans="1:7">
      <c r="A5959" s="4">
        <v>5956</v>
      </c>
      <c r="B5959" s="4" t="s">
        <v>17788</v>
      </c>
      <c r="C5959" s="2" t="s">
        <v>17789</v>
      </c>
      <c r="D5959" s="4" t="s">
        <v>17790</v>
      </c>
      <c r="E5959" s="4" t="s">
        <v>10</v>
      </c>
      <c r="F5959" s="4">
        <v>3500</v>
      </c>
      <c r="G5959" s="4">
        <v>40</v>
      </c>
    </row>
    <row r="5960" spans="1:7">
      <c r="A5960" s="4">
        <v>5957</v>
      </c>
      <c r="B5960" s="4" t="s">
        <v>17791</v>
      </c>
      <c r="C5960" s="2" t="s">
        <v>17792</v>
      </c>
      <c r="D5960" s="4" t="s">
        <v>17793</v>
      </c>
      <c r="E5960" s="4" t="s">
        <v>10</v>
      </c>
      <c r="F5960" s="4">
        <v>3500</v>
      </c>
      <c r="G5960" s="4">
        <v>40</v>
      </c>
    </row>
    <row r="5961" spans="1:7">
      <c r="A5961" s="4">
        <v>5958</v>
      </c>
      <c r="B5961" s="4" t="s">
        <v>17794</v>
      </c>
      <c r="C5961" s="2" t="s">
        <v>17795</v>
      </c>
      <c r="D5961" s="4" t="s">
        <v>17796</v>
      </c>
      <c r="E5961" s="4" t="s">
        <v>10</v>
      </c>
      <c r="F5961" s="4">
        <v>3500</v>
      </c>
      <c r="G5961" s="4">
        <v>40</v>
      </c>
    </row>
    <row r="5962" spans="1:7">
      <c r="A5962" s="4">
        <v>5959</v>
      </c>
      <c r="B5962" s="4" t="s">
        <v>17797</v>
      </c>
      <c r="C5962" s="2" t="s">
        <v>17798</v>
      </c>
      <c r="D5962" s="4" t="s">
        <v>17799</v>
      </c>
      <c r="E5962" s="4" t="s">
        <v>10</v>
      </c>
      <c r="F5962" s="4">
        <v>3500</v>
      </c>
      <c r="G5962" s="4">
        <v>40</v>
      </c>
    </row>
    <row r="5963" spans="1:7">
      <c r="A5963" s="4">
        <v>5960</v>
      </c>
      <c r="B5963" s="4" t="s">
        <v>17800</v>
      </c>
      <c r="C5963" s="2" t="s">
        <v>4584</v>
      </c>
      <c r="D5963" s="4" t="s">
        <v>17801</v>
      </c>
      <c r="E5963" s="4" t="s">
        <v>10</v>
      </c>
      <c r="F5963" s="4">
        <v>3500</v>
      </c>
      <c r="G5963" s="4">
        <v>40</v>
      </c>
    </row>
    <row r="5964" spans="1:7">
      <c r="A5964" s="4">
        <v>5961</v>
      </c>
      <c r="B5964" s="4" t="s">
        <v>17802</v>
      </c>
      <c r="C5964" s="2" t="s">
        <v>17803</v>
      </c>
      <c r="D5964" s="4" t="s">
        <v>17804</v>
      </c>
      <c r="E5964" s="4" t="s">
        <v>10</v>
      </c>
      <c r="F5964" s="4">
        <v>3500</v>
      </c>
      <c r="G5964" s="4">
        <v>40</v>
      </c>
    </row>
    <row r="5965" spans="1:7">
      <c r="A5965" s="4">
        <v>5962</v>
      </c>
      <c r="B5965" s="4" t="s">
        <v>17805</v>
      </c>
      <c r="C5965" s="2" t="s">
        <v>17806</v>
      </c>
      <c r="D5965" s="4" t="s">
        <v>17807</v>
      </c>
      <c r="E5965" s="4" t="s">
        <v>10</v>
      </c>
      <c r="F5965" s="4">
        <v>3490.04</v>
      </c>
      <c r="G5965" s="4">
        <v>40</v>
      </c>
    </row>
    <row r="5966" spans="1:7">
      <c r="A5966" s="4">
        <v>5963</v>
      </c>
      <c r="B5966" s="4" t="s">
        <v>17808</v>
      </c>
      <c r="C5966" s="2" t="s">
        <v>17809</v>
      </c>
      <c r="D5966" s="4" t="s">
        <v>17810</v>
      </c>
      <c r="E5966" s="4" t="s">
        <v>10</v>
      </c>
      <c r="F5966" s="4">
        <v>3460.44</v>
      </c>
      <c r="G5966" s="4">
        <v>40</v>
      </c>
    </row>
    <row r="5967" spans="1:7">
      <c r="A5967" s="4">
        <v>5964</v>
      </c>
      <c r="B5967" s="4" t="s">
        <v>17811</v>
      </c>
      <c r="C5967" s="2" t="s">
        <v>17812</v>
      </c>
      <c r="D5967" s="4" t="s">
        <v>17813</v>
      </c>
      <c r="E5967" s="4" t="s">
        <v>10</v>
      </c>
      <c r="F5967" s="4">
        <v>3443.06</v>
      </c>
      <c r="G5967" s="4">
        <v>40</v>
      </c>
    </row>
    <row r="5968" spans="1:7">
      <c r="A5968" s="4">
        <v>5965</v>
      </c>
      <c r="B5968" s="4" t="s">
        <v>17814</v>
      </c>
      <c r="C5968" s="2" t="s">
        <v>17815</v>
      </c>
      <c r="D5968" s="4" t="s">
        <v>17816</v>
      </c>
      <c r="E5968" s="4" t="s">
        <v>10</v>
      </c>
      <c r="F5968" s="4">
        <v>3435.05</v>
      </c>
      <c r="G5968" s="4">
        <v>40</v>
      </c>
    </row>
    <row r="5969" spans="1:7">
      <c r="A5969" s="4">
        <v>5966</v>
      </c>
      <c r="B5969" s="4" t="s">
        <v>17817</v>
      </c>
      <c r="C5969" s="2" t="s">
        <v>17818</v>
      </c>
      <c r="D5969" s="4" t="s">
        <v>17819</v>
      </c>
      <c r="E5969" s="4" t="s">
        <v>10</v>
      </c>
      <c r="F5969" s="4">
        <v>3418.96</v>
      </c>
      <c r="G5969" s="4">
        <v>40</v>
      </c>
    </row>
    <row r="5970" spans="1:7">
      <c r="A5970" s="4">
        <v>5967</v>
      </c>
      <c r="B5970" s="4" t="s">
        <v>17820</v>
      </c>
      <c r="C5970" s="2" t="s">
        <v>17821</v>
      </c>
      <c r="D5970" s="4" t="s">
        <v>17822</v>
      </c>
      <c r="E5970" s="4" t="s">
        <v>10</v>
      </c>
      <c r="F5970" s="4">
        <v>3415.51</v>
      </c>
      <c r="G5970" s="4">
        <v>40</v>
      </c>
    </row>
    <row r="5971" spans="1:7">
      <c r="A5971" s="4">
        <v>5968</v>
      </c>
      <c r="B5971" s="4" t="s">
        <v>17823</v>
      </c>
      <c r="C5971" s="2" t="s">
        <v>17824</v>
      </c>
      <c r="D5971" s="4" t="s">
        <v>17825</v>
      </c>
      <c r="E5971" s="4" t="s">
        <v>10</v>
      </c>
      <c r="F5971" s="4">
        <v>3414.93</v>
      </c>
      <c r="G5971" s="4">
        <v>40</v>
      </c>
    </row>
    <row r="5972" spans="1:7">
      <c r="A5972" s="4">
        <v>5969</v>
      </c>
      <c r="B5972" s="4" t="s">
        <v>17826</v>
      </c>
      <c r="C5972" s="2" t="s">
        <v>17827</v>
      </c>
      <c r="D5972" s="4" t="s">
        <v>17828</v>
      </c>
      <c r="E5972" s="4" t="s">
        <v>10</v>
      </c>
      <c r="F5972" s="4">
        <v>3413.46</v>
      </c>
      <c r="G5972" s="4">
        <v>40</v>
      </c>
    </row>
    <row r="5973" spans="1:7">
      <c r="A5973" s="4">
        <v>5970</v>
      </c>
      <c r="B5973" s="4" t="s">
        <v>17829</v>
      </c>
      <c r="C5973" s="2" t="s">
        <v>17830</v>
      </c>
      <c r="D5973" s="4" t="s">
        <v>17831</v>
      </c>
      <c r="E5973" s="4" t="s">
        <v>10</v>
      </c>
      <c r="F5973" s="4">
        <v>3400</v>
      </c>
      <c r="G5973" s="4">
        <v>40</v>
      </c>
    </row>
    <row r="5974" spans="1:7">
      <c r="A5974" s="4">
        <v>5971</v>
      </c>
      <c r="B5974" s="4" t="s">
        <v>17832</v>
      </c>
      <c r="C5974" s="2" t="s">
        <v>17833</v>
      </c>
      <c r="D5974" s="4" t="s">
        <v>17834</v>
      </c>
      <c r="E5974" s="4" t="s">
        <v>10</v>
      </c>
      <c r="F5974" s="4">
        <v>3378.24</v>
      </c>
      <c r="G5974" s="4">
        <v>40</v>
      </c>
    </row>
    <row r="5975" spans="1:7">
      <c r="A5975" s="4">
        <v>5972</v>
      </c>
      <c r="B5975" s="4" t="s">
        <v>17835</v>
      </c>
      <c r="C5975" s="2" t="s">
        <v>17836</v>
      </c>
      <c r="D5975" s="4" t="s">
        <v>17837</v>
      </c>
      <c r="E5975" s="4" t="s">
        <v>10</v>
      </c>
      <c r="F5975" s="4">
        <v>3376.73</v>
      </c>
      <c r="G5975" s="4">
        <v>40</v>
      </c>
    </row>
    <row r="5976" spans="1:7">
      <c r="A5976" s="4">
        <v>5973</v>
      </c>
      <c r="B5976" s="4" t="s">
        <v>17838</v>
      </c>
      <c r="C5976" s="2" t="s">
        <v>17839</v>
      </c>
      <c r="D5976" s="4" t="s">
        <v>17840</v>
      </c>
      <c r="E5976" s="4" t="s">
        <v>10</v>
      </c>
      <c r="F5976" s="4">
        <v>3370</v>
      </c>
      <c r="G5976" s="4">
        <v>40</v>
      </c>
    </row>
    <row r="5977" spans="1:7">
      <c r="A5977" s="4">
        <v>5974</v>
      </c>
      <c r="B5977" s="4" t="s">
        <v>17841</v>
      </c>
      <c r="C5977" s="2" t="s">
        <v>17842</v>
      </c>
      <c r="D5977" s="4" t="s">
        <v>17843</v>
      </c>
      <c r="E5977" s="4" t="s">
        <v>10</v>
      </c>
      <c r="F5977" s="4">
        <v>3365.76</v>
      </c>
      <c r="G5977" s="4">
        <v>40</v>
      </c>
    </row>
    <row r="5978" spans="1:7">
      <c r="A5978" s="4">
        <v>5975</v>
      </c>
      <c r="B5978" s="4" t="s">
        <v>17844</v>
      </c>
      <c r="C5978" s="2" t="s">
        <v>17845</v>
      </c>
      <c r="D5978" s="4" t="s">
        <v>17846</v>
      </c>
      <c r="E5978" s="4" t="s">
        <v>10</v>
      </c>
      <c r="F5978" s="4">
        <v>3359.25</v>
      </c>
      <c r="G5978" s="4">
        <v>40</v>
      </c>
    </row>
    <row r="5979" spans="1:7">
      <c r="A5979" s="4">
        <v>5976</v>
      </c>
      <c r="B5979" s="4" t="s">
        <v>17847</v>
      </c>
      <c r="C5979" s="2" t="s">
        <v>17848</v>
      </c>
      <c r="D5979" s="4" t="s">
        <v>17849</v>
      </c>
      <c r="E5979" s="4" t="s">
        <v>10</v>
      </c>
      <c r="F5979" s="4">
        <v>3352.73</v>
      </c>
      <c r="G5979" s="4">
        <v>40</v>
      </c>
    </row>
    <row r="5980" spans="1:7">
      <c r="A5980" s="4">
        <v>5977</v>
      </c>
      <c r="B5980" s="4" t="s">
        <v>17850</v>
      </c>
      <c r="C5980" s="2" t="s">
        <v>17851</v>
      </c>
      <c r="D5980" s="4" t="s">
        <v>17852</v>
      </c>
      <c r="E5980" s="4" t="s">
        <v>10</v>
      </c>
      <c r="F5980" s="4">
        <v>3351</v>
      </c>
      <c r="G5980" s="4">
        <v>40</v>
      </c>
    </row>
    <row r="5981" spans="1:7">
      <c r="A5981" s="4">
        <v>5978</v>
      </c>
      <c r="B5981" s="4" t="s">
        <v>17853</v>
      </c>
      <c r="C5981" s="2" t="s">
        <v>17854</v>
      </c>
      <c r="D5981" s="4" t="s">
        <v>17855</v>
      </c>
      <c r="E5981" s="4" t="s">
        <v>10</v>
      </c>
      <c r="F5981" s="4">
        <v>3336.1</v>
      </c>
      <c r="G5981" s="4">
        <v>40</v>
      </c>
    </row>
    <row r="5982" spans="1:7">
      <c r="A5982" s="4">
        <v>5979</v>
      </c>
      <c r="B5982" s="4" t="s">
        <v>17856</v>
      </c>
      <c r="C5982" s="2" t="s">
        <v>17857</v>
      </c>
      <c r="D5982" s="4" t="s">
        <v>17858</v>
      </c>
      <c r="E5982" s="4" t="s">
        <v>10</v>
      </c>
      <c r="F5982" s="4">
        <v>3334.49</v>
      </c>
      <c r="G5982" s="4">
        <v>40</v>
      </c>
    </row>
    <row r="5983" spans="1:7">
      <c r="A5983" s="4">
        <v>5980</v>
      </c>
      <c r="B5983" s="4" t="s">
        <v>17859</v>
      </c>
      <c r="C5983" s="2" t="s">
        <v>17860</v>
      </c>
      <c r="D5983" s="4" t="s">
        <v>17861</v>
      </c>
      <c r="E5983" s="4" t="s">
        <v>10</v>
      </c>
      <c r="F5983" s="4">
        <v>3290.81</v>
      </c>
      <c r="G5983" s="4">
        <v>40</v>
      </c>
    </row>
    <row r="5984" spans="1:7">
      <c r="A5984" s="4">
        <v>5981</v>
      </c>
      <c r="B5984" s="4" t="s">
        <v>17862</v>
      </c>
      <c r="C5984" s="2" t="s">
        <v>17863</v>
      </c>
      <c r="D5984" s="4" t="s">
        <v>17864</v>
      </c>
      <c r="E5984" s="4" t="s">
        <v>10</v>
      </c>
      <c r="F5984" s="4">
        <v>3288.98</v>
      </c>
      <c r="G5984" s="4">
        <v>40</v>
      </c>
    </row>
    <row r="5985" spans="1:7">
      <c r="A5985" s="4">
        <v>5982</v>
      </c>
      <c r="B5985" s="4" t="s">
        <v>17865</v>
      </c>
      <c r="C5985" s="2" t="s">
        <v>5966</v>
      </c>
      <c r="D5985" s="4" t="s">
        <v>17866</v>
      </c>
      <c r="E5985" s="4" t="s">
        <v>10</v>
      </c>
      <c r="F5985" s="4">
        <v>3275.93</v>
      </c>
      <c r="G5985" s="4">
        <v>40</v>
      </c>
    </row>
    <row r="5986" spans="1:7">
      <c r="A5986" s="4">
        <v>5983</v>
      </c>
      <c r="B5986" s="4" t="s">
        <v>17867</v>
      </c>
      <c r="C5986" s="2" t="s">
        <v>17868</v>
      </c>
      <c r="D5986" s="4" t="s">
        <v>17869</v>
      </c>
      <c r="E5986" s="4" t="s">
        <v>10</v>
      </c>
      <c r="F5986" s="4">
        <v>3275.5</v>
      </c>
      <c r="G5986" s="4">
        <v>40</v>
      </c>
    </row>
    <row r="5987" spans="1:7">
      <c r="A5987" s="4">
        <v>5984</v>
      </c>
      <c r="B5987" s="4" t="s">
        <v>17870</v>
      </c>
      <c r="C5987" s="2" t="s">
        <v>17871</v>
      </c>
      <c r="D5987" s="4" t="s">
        <v>17872</v>
      </c>
      <c r="E5987" s="4" t="s">
        <v>10</v>
      </c>
      <c r="F5987" s="4">
        <v>3275.36</v>
      </c>
      <c r="G5987" s="4">
        <v>40</v>
      </c>
    </row>
    <row r="5988" spans="1:7">
      <c r="A5988" s="4">
        <v>5985</v>
      </c>
      <c r="B5988" s="4" t="s">
        <v>17873</v>
      </c>
      <c r="C5988" s="2" t="s">
        <v>17874</v>
      </c>
      <c r="D5988" s="4" t="s">
        <v>17875</v>
      </c>
      <c r="E5988" s="4" t="s">
        <v>10</v>
      </c>
      <c r="F5988" s="4">
        <v>3270.92</v>
      </c>
      <c r="G5988" s="4">
        <v>40</v>
      </c>
    </row>
    <row r="5989" spans="1:7">
      <c r="A5989" s="4">
        <v>5986</v>
      </c>
      <c r="B5989" s="4" t="s">
        <v>17876</v>
      </c>
      <c r="C5989" s="2" t="s">
        <v>17877</v>
      </c>
      <c r="D5989" s="4" t="s">
        <v>17878</v>
      </c>
      <c r="E5989" s="4" t="s">
        <v>10</v>
      </c>
      <c r="F5989" s="4">
        <v>3260.5</v>
      </c>
      <c r="G5989" s="4">
        <v>40</v>
      </c>
    </row>
    <row r="5990" spans="1:7">
      <c r="A5990" s="4">
        <v>5987</v>
      </c>
      <c r="B5990" s="4" t="s">
        <v>17879</v>
      </c>
      <c r="C5990" s="2" t="s">
        <v>3371</v>
      </c>
      <c r="D5990" s="4" t="s">
        <v>17880</v>
      </c>
      <c r="E5990" s="4" t="s">
        <v>10</v>
      </c>
      <c r="F5990" s="4">
        <v>3238.08</v>
      </c>
      <c r="G5990" s="4">
        <v>40</v>
      </c>
    </row>
    <row r="5991" spans="1:7">
      <c r="A5991" s="4">
        <v>5988</v>
      </c>
      <c r="B5991" s="4" t="s">
        <v>17881</v>
      </c>
      <c r="C5991" s="2" t="s">
        <v>17882</v>
      </c>
      <c r="D5991" s="4" t="s">
        <v>17883</v>
      </c>
      <c r="E5991" s="4" t="s">
        <v>10</v>
      </c>
      <c r="F5991" s="4">
        <v>3210.61</v>
      </c>
      <c r="G5991" s="4">
        <v>40</v>
      </c>
    </row>
    <row r="5992" spans="1:7">
      <c r="A5992" s="4">
        <v>5989</v>
      </c>
      <c r="B5992" s="4" t="s">
        <v>17884</v>
      </c>
      <c r="C5992" s="2" t="s">
        <v>17885</v>
      </c>
      <c r="D5992" s="4" t="s">
        <v>17886</v>
      </c>
      <c r="E5992" s="4" t="s">
        <v>10</v>
      </c>
      <c r="F5992" s="4">
        <v>3210.19</v>
      </c>
      <c r="G5992" s="4">
        <v>40</v>
      </c>
    </row>
    <row r="5993" spans="1:7">
      <c r="A5993" s="4">
        <v>5990</v>
      </c>
      <c r="B5993" s="4" t="s">
        <v>17887</v>
      </c>
      <c r="C5993" s="2" t="s">
        <v>17649</v>
      </c>
      <c r="D5993" s="4" t="s">
        <v>17888</v>
      </c>
      <c r="E5993" s="4" t="s">
        <v>10</v>
      </c>
      <c r="F5993" s="4">
        <v>3188.96</v>
      </c>
      <c r="G5993" s="4">
        <v>40</v>
      </c>
    </row>
    <row r="5994" spans="1:7">
      <c r="A5994" s="4">
        <v>5991</v>
      </c>
      <c r="B5994" s="4" t="s">
        <v>17889</v>
      </c>
      <c r="C5994" s="2" t="s">
        <v>17890</v>
      </c>
      <c r="D5994" s="4" t="s">
        <v>17891</v>
      </c>
      <c r="E5994" s="4" t="s">
        <v>10</v>
      </c>
      <c r="F5994" s="4">
        <v>3166.09</v>
      </c>
      <c r="G5994" s="4">
        <v>40</v>
      </c>
    </row>
    <row r="5995" spans="1:7">
      <c r="A5995" s="4">
        <v>5992</v>
      </c>
      <c r="B5995" s="4" t="s">
        <v>17892</v>
      </c>
      <c r="C5995" s="2" t="s">
        <v>17893</v>
      </c>
      <c r="D5995" s="4" t="s">
        <v>17894</v>
      </c>
      <c r="E5995" s="4" t="s">
        <v>10</v>
      </c>
      <c r="F5995" s="4">
        <v>3149.55</v>
      </c>
      <c r="G5995" s="4">
        <v>40</v>
      </c>
    </row>
    <row r="5996" spans="1:7">
      <c r="A5996" s="4">
        <v>5993</v>
      </c>
      <c r="B5996" s="4" t="s">
        <v>17895</v>
      </c>
      <c r="C5996" s="2" t="s">
        <v>17896</v>
      </c>
      <c r="D5996" s="4" t="s">
        <v>17897</v>
      </c>
      <c r="E5996" s="4" t="s">
        <v>10</v>
      </c>
      <c r="F5996" s="4">
        <v>3138.52</v>
      </c>
      <c r="G5996" s="4">
        <v>40</v>
      </c>
    </row>
    <row r="5997" spans="1:7">
      <c r="A5997" s="4">
        <v>5994</v>
      </c>
      <c r="B5997" s="4" t="s">
        <v>17898</v>
      </c>
      <c r="C5997" s="2" t="s">
        <v>17899</v>
      </c>
      <c r="D5997" s="4" t="s">
        <v>17900</v>
      </c>
      <c r="E5997" s="4" t="s">
        <v>10</v>
      </c>
      <c r="F5997" s="4">
        <v>3125.56</v>
      </c>
      <c r="G5997" s="4">
        <v>40</v>
      </c>
    </row>
    <row r="5998" spans="1:7">
      <c r="A5998" s="4">
        <v>5995</v>
      </c>
      <c r="B5998" s="4" t="s">
        <v>17901</v>
      </c>
      <c r="C5998" s="2" t="s">
        <v>17902</v>
      </c>
      <c r="D5998" s="4" t="s">
        <v>17903</v>
      </c>
      <c r="E5998" s="4" t="s">
        <v>10</v>
      </c>
      <c r="F5998" s="4">
        <v>3101.65</v>
      </c>
      <c r="G5998" s="4">
        <v>40</v>
      </c>
    </row>
    <row r="5999" spans="1:7">
      <c r="A5999" s="4">
        <v>5996</v>
      </c>
      <c r="B5999" s="4" t="s">
        <v>17904</v>
      </c>
      <c r="C5999" s="2" t="s">
        <v>17905</v>
      </c>
      <c r="D5999" s="4" t="s">
        <v>17906</v>
      </c>
      <c r="E5999" s="4" t="s">
        <v>10</v>
      </c>
      <c r="F5999" s="4">
        <v>3100.5</v>
      </c>
      <c r="G5999" s="4">
        <v>40</v>
      </c>
    </row>
    <row r="6000" spans="1:7">
      <c r="A6000" s="4">
        <v>5997</v>
      </c>
      <c r="B6000" s="4" t="s">
        <v>17907</v>
      </c>
      <c r="C6000" s="2" t="s">
        <v>17908</v>
      </c>
      <c r="D6000" s="4" t="s">
        <v>17909</v>
      </c>
      <c r="E6000" s="4" t="s">
        <v>10</v>
      </c>
      <c r="F6000" s="4">
        <v>3057.46</v>
      </c>
      <c r="G6000" s="4">
        <v>40</v>
      </c>
    </row>
    <row r="6001" spans="1:7">
      <c r="A6001" s="4">
        <v>5998</v>
      </c>
      <c r="B6001" s="4" t="s">
        <v>17910</v>
      </c>
      <c r="C6001" s="2" t="s">
        <v>17911</v>
      </c>
      <c r="D6001" s="4" t="s">
        <v>17912</v>
      </c>
      <c r="E6001" s="4" t="s">
        <v>10</v>
      </c>
      <c r="F6001" s="4">
        <v>3057.38</v>
      </c>
      <c r="G6001" s="4">
        <v>40</v>
      </c>
    </row>
    <row r="6002" spans="1:7">
      <c r="A6002" s="4">
        <v>5999</v>
      </c>
      <c r="B6002" s="4" t="s">
        <v>17913</v>
      </c>
      <c r="C6002" s="2" t="s">
        <v>17914</v>
      </c>
      <c r="D6002" s="4" t="s">
        <v>17915</v>
      </c>
      <c r="E6002" s="4" t="s">
        <v>10</v>
      </c>
      <c r="F6002" s="4">
        <v>3041.54</v>
      </c>
      <c r="G6002" s="4">
        <v>40</v>
      </c>
    </row>
    <row r="6003" spans="1:7">
      <c r="A6003" s="4">
        <v>6000</v>
      </c>
      <c r="B6003" s="4" t="s">
        <v>17916</v>
      </c>
      <c r="C6003" s="2" t="s">
        <v>17917</v>
      </c>
      <c r="D6003" s="4" t="s">
        <v>17918</v>
      </c>
      <c r="E6003" s="4" t="s">
        <v>10</v>
      </c>
      <c r="F6003" s="4">
        <v>3033.93</v>
      </c>
      <c r="G6003" s="4">
        <v>40</v>
      </c>
    </row>
    <row r="6004" spans="1:7">
      <c r="A6004" s="4">
        <v>6001</v>
      </c>
      <c r="B6004" s="4" t="s">
        <v>17919</v>
      </c>
      <c r="C6004" s="2" t="s">
        <v>17920</v>
      </c>
      <c r="D6004" s="4" t="s">
        <v>17921</v>
      </c>
      <c r="E6004" s="4" t="s">
        <v>10</v>
      </c>
      <c r="F6004" s="4">
        <v>3031.82</v>
      </c>
      <c r="G6004" s="4">
        <v>40</v>
      </c>
    </row>
    <row r="6005" spans="1:7">
      <c r="A6005" s="4">
        <v>6002</v>
      </c>
      <c r="B6005" s="4" t="s">
        <v>17922</v>
      </c>
      <c r="C6005" s="2" t="s">
        <v>17923</v>
      </c>
      <c r="D6005" s="4" t="s">
        <v>17924</v>
      </c>
      <c r="E6005" s="4" t="s">
        <v>10</v>
      </c>
      <c r="F6005" s="4">
        <v>3017.96</v>
      </c>
      <c r="G6005" s="4">
        <v>40</v>
      </c>
    </row>
    <row r="6006" spans="1:7">
      <c r="A6006" s="4">
        <v>6003</v>
      </c>
      <c r="B6006" s="4" t="s">
        <v>17925</v>
      </c>
      <c r="C6006" s="2" t="s">
        <v>17926</v>
      </c>
      <c r="D6006" s="4" t="s">
        <v>17927</v>
      </c>
      <c r="E6006" s="4" t="s">
        <v>10</v>
      </c>
      <c r="F6006" s="4">
        <v>3007.89</v>
      </c>
      <c r="G6006" s="4">
        <v>40</v>
      </c>
    </row>
    <row r="6007" spans="1:7">
      <c r="A6007" s="4">
        <v>6004</v>
      </c>
      <c r="B6007" s="4" t="s">
        <v>17928</v>
      </c>
      <c r="C6007" s="2" t="s">
        <v>17929</v>
      </c>
      <c r="D6007" s="4" t="s">
        <v>17930</v>
      </c>
      <c r="E6007" s="4" t="s">
        <v>10</v>
      </c>
      <c r="F6007" s="4">
        <v>3000</v>
      </c>
      <c r="G6007" s="4">
        <v>40</v>
      </c>
    </row>
    <row r="6008" spans="1:7">
      <c r="A6008" s="4">
        <v>6005</v>
      </c>
      <c r="B6008" s="4" t="s">
        <v>17931</v>
      </c>
      <c r="C6008" s="2" t="s">
        <v>17932</v>
      </c>
      <c r="D6008" s="4" t="s">
        <v>17933</v>
      </c>
      <c r="E6008" s="4" t="s">
        <v>10</v>
      </c>
      <c r="F6008" s="4">
        <v>2995.06</v>
      </c>
      <c r="G6008" s="4">
        <v>40</v>
      </c>
    </row>
    <row r="6009" spans="1:7">
      <c r="A6009" s="4">
        <v>6006</v>
      </c>
      <c r="B6009" s="4" t="s">
        <v>17934</v>
      </c>
      <c r="C6009" s="2" t="s">
        <v>17935</v>
      </c>
      <c r="D6009" s="4" t="s">
        <v>17936</v>
      </c>
      <c r="E6009" s="4" t="s">
        <v>10</v>
      </c>
      <c r="F6009" s="4">
        <v>2995.04</v>
      </c>
      <c r="G6009" s="4">
        <v>40</v>
      </c>
    </row>
    <row r="6010" spans="1:7">
      <c r="A6010" s="4">
        <v>6007</v>
      </c>
      <c r="B6010" s="4" t="s">
        <v>17937</v>
      </c>
      <c r="C6010" s="2" t="s">
        <v>17938</v>
      </c>
      <c r="D6010" s="4" t="s">
        <v>17939</v>
      </c>
      <c r="E6010" s="4" t="s">
        <v>10</v>
      </c>
      <c r="F6010" s="4">
        <v>2991.53</v>
      </c>
      <c r="G6010" s="4">
        <v>40</v>
      </c>
    </row>
    <row r="6011" spans="1:7">
      <c r="A6011" s="4">
        <v>6008</v>
      </c>
      <c r="B6011" s="4" t="s">
        <v>17940</v>
      </c>
      <c r="C6011" s="2" t="s">
        <v>17941</v>
      </c>
      <c r="D6011" s="4" t="s">
        <v>17942</v>
      </c>
      <c r="E6011" s="4" t="s">
        <v>10</v>
      </c>
      <c r="F6011" s="4">
        <v>2986.23</v>
      </c>
      <c r="G6011" s="4">
        <v>40</v>
      </c>
    </row>
    <row r="6012" spans="1:7">
      <c r="A6012" s="4">
        <v>6009</v>
      </c>
      <c r="B6012" s="4" t="s">
        <v>17943</v>
      </c>
      <c r="C6012" s="2" t="s">
        <v>17944</v>
      </c>
      <c r="D6012" s="4" t="s">
        <v>17945</v>
      </c>
      <c r="E6012" s="4" t="s">
        <v>10</v>
      </c>
      <c r="F6012" s="4">
        <v>2984.2</v>
      </c>
      <c r="G6012" s="4">
        <v>40</v>
      </c>
    </row>
    <row r="6013" spans="1:7">
      <c r="A6013" s="4">
        <v>6010</v>
      </c>
      <c r="B6013" s="4" t="s">
        <v>17946</v>
      </c>
      <c r="C6013" s="2" t="s">
        <v>17947</v>
      </c>
      <c r="D6013" s="4" t="s">
        <v>17948</v>
      </c>
      <c r="E6013" s="4" t="s">
        <v>10</v>
      </c>
      <c r="F6013" s="4">
        <v>2946.85</v>
      </c>
      <c r="G6013" s="4">
        <v>40</v>
      </c>
    </row>
    <row r="6014" spans="1:7">
      <c r="A6014" s="4">
        <v>6011</v>
      </c>
      <c r="B6014" s="4" t="s">
        <v>17949</v>
      </c>
      <c r="C6014" s="2" t="s">
        <v>17950</v>
      </c>
      <c r="D6014" s="4" t="s">
        <v>17951</v>
      </c>
      <c r="E6014" s="4" t="s">
        <v>10</v>
      </c>
      <c r="F6014" s="4">
        <v>2933.6</v>
      </c>
      <c r="G6014" s="4">
        <v>40</v>
      </c>
    </row>
    <row r="6015" spans="1:7">
      <c r="A6015" s="4">
        <v>6012</v>
      </c>
      <c r="B6015" s="4" t="s">
        <v>17952</v>
      </c>
      <c r="C6015" s="2" t="s">
        <v>17953</v>
      </c>
      <c r="D6015" s="4" t="s">
        <v>17954</v>
      </c>
      <c r="E6015" s="4" t="s">
        <v>10</v>
      </c>
      <c r="F6015" s="4">
        <v>2930.33</v>
      </c>
      <c r="G6015" s="4">
        <v>40</v>
      </c>
    </row>
    <row r="6016" spans="1:7">
      <c r="A6016" s="4">
        <v>6013</v>
      </c>
      <c r="B6016" s="4" t="s">
        <v>17955</v>
      </c>
      <c r="C6016" s="2" t="s">
        <v>17956</v>
      </c>
      <c r="D6016" s="4" t="s">
        <v>17957</v>
      </c>
      <c r="E6016" s="4" t="s">
        <v>10</v>
      </c>
      <c r="F6016" s="4">
        <v>2923.08</v>
      </c>
      <c r="G6016" s="4">
        <v>40</v>
      </c>
    </row>
    <row r="6017" spans="1:7">
      <c r="A6017" s="4">
        <v>6014</v>
      </c>
      <c r="B6017" s="4" t="s">
        <v>17958</v>
      </c>
      <c r="C6017" s="2" t="s">
        <v>17959</v>
      </c>
      <c r="D6017" s="4" t="s">
        <v>17960</v>
      </c>
      <c r="E6017" s="4" t="s">
        <v>10</v>
      </c>
      <c r="F6017" s="4">
        <v>2917.52</v>
      </c>
      <c r="G6017" s="4">
        <v>40</v>
      </c>
    </row>
    <row r="6018" spans="1:7">
      <c r="A6018" s="4">
        <v>6015</v>
      </c>
      <c r="B6018" s="4" t="s">
        <v>17961</v>
      </c>
      <c r="C6018" s="2" t="s">
        <v>17962</v>
      </c>
      <c r="D6018" s="4" t="s">
        <v>17963</v>
      </c>
      <c r="E6018" s="4" t="s">
        <v>10</v>
      </c>
      <c r="F6018" s="4">
        <v>2916.59</v>
      </c>
      <c r="G6018" s="4">
        <v>40</v>
      </c>
    </row>
    <row r="6019" spans="1:7">
      <c r="A6019" s="4">
        <v>6016</v>
      </c>
      <c r="B6019" s="4" t="s">
        <v>17964</v>
      </c>
      <c r="C6019" s="2" t="s">
        <v>17965</v>
      </c>
      <c r="D6019" s="4" t="s">
        <v>17966</v>
      </c>
      <c r="E6019" s="4" t="s">
        <v>10</v>
      </c>
      <c r="F6019" s="4">
        <v>2906.79</v>
      </c>
      <c r="G6019" s="4">
        <v>40</v>
      </c>
    </row>
    <row r="6020" spans="1:7">
      <c r="A6020" s="4">
        <v>6017</v>
      </c>
      <c r="B6020" s="4" t="s">
        <v>17967</v>
      </c>
      <c r="C6020" s="2" t="s">
        <v>17968</v>
      </c>
      <c r="D6020" s="4" t="s">
        <v>17969</v>
      </c>
      <c r="E6020" s="4" t="s">
        <v>10</v>
      </c>
      <c r="F6020" s="4">
        <v>2892.34</v>
      </c>
      <c r="G6020" s="4">
        <v>40</v>
      </c>
    </row>
    <row r="6021" spans="1:7">
      <c r="A6021" s="4">
        <v>6018</v>
      </c>
      <c r="B6021" s="4" t="s">
        <v>17970</v>
      </c>
      <c r="C6021" s="2" t="s">
        <v>17971</v>
      </c>
      <c r="D6021" s="4" t="s">
        <v>17972</v>
      </c>
      <c r="E6021" s="4" t="s">
        <v>10</v>
      </c>
      <c r="F6021" s="4">
        <v>2889</v>
      </c>
      <c r="G6021" s="4">
        <v>40</v>
      </c>
    </row>
    <row r="6022" spans="1:7">
      <c r="A6022" s="4">
        <v>6019</v>
      </c>
      <c r="B6022" s="4" t="s">
        <v>17973</v>
      </c>
      <c r="C6022" s="2" t="s">
        <v>17974</v>
      </c>
      <c r="D6022" s="4" t="s">
        <v>17975</v>
      </c>
      <c r="E6022" s="4" t="s">
        <v>10</v>
      </c>
      <c r="F6022" s="4">
        <v>2872.45</v>
      </c>
      <c r="G6022" s="4">
        <v>40</v>
      </c>
    </row>
    <row r="6023" spans="1:7">
      <c r="A6023" s="4">
        <v>6020</v>
      </c>
      <c r="B6023" s="4" t="s">
        <v>17976</v>
      </c>
      <c r="C6023" s="2" t="s">
        <v>4500</v>
      </c>
      <c r="D6023" s="4" t="s">
        <v>17977</v>
      </c>
      <c r="E6023" s="4" t="s">
        <v>10</v>
      </c>
      <c r="F6023" s="4">
        <v>2867.96</v>
      </c>
      <c r="G6023" s="4">
        <v>40</v>
      </c>
    </row>
    <row r="6024" spans="1:7">
      <c r="A6024" s="4">
        <v>6021</v>
      </c>
      <c r="B6024" s="4" t="s">
        <v>17978</v>
      </c>
      <c r="C6024" s="2" t="s">
        <v>17979</v>
      </c>
      <c r="D6024" s="4" t="s">
        <v>17980</v>
      </c>
      <c r="E6024" s="4" t="s">
        <v>10</v>
      </c>
      <c r="F6024" s="4">
        <v>2846.4</v>
      </c>
      <c r="G6024" s="4">
        <v>40</v>
      </c>
    </row>
    <row r="6025" spans="1:7">
      <c r="A6025" s="4">
        <v>6022</v>
      </c>
      <c r="B6025" s="4" t="s">
        <v>17981</v>
      </c>
      <c r="C6025" s="2" t="s">
        <v>17982</v>
      </c>
      <c r="D6025" s="4" t="s">
        <v>17983</v>
      </c>
      <c r="E6025" s="4" t="s">
        <v>10</v>
      </c>
      <c r="F6025" s="4">
        <v>2831.56</v>
      </c>
      <c r="G6025" s="4">
        <v>40</v>
      </c>
    </row>
    <row r="6026" spans="1:7">
      <c r="A6026" s="4">
        <v>6023</v>
      </c>
      <c r="B6026" s="4" t="s">
        <v>17984</v>
      </c>
      <c r="C6026" s="2" t="s">
        <v>17985</v>
      </c>
      <c r="D6026" s="4" t="s">
        <v>17986</v>
      </c>
      <c r="E6026" s="4" t="s">
        <v>10</v>
      </c>
      <c r="F6026" s="4">
        <v>2812.66</v>
      </c>
      <c r="G6026" s="4">
        <v>40</v>
      </c>
    </row>
    <row r="6027" spans="1:7">
      <c r="A6027" s="4">
        <v>6024</v>
      </c>
      <c r="B6027" s="4" t="s">
        <v>17987</v>
      </c>
      <c r="C6027" s="2" t="s">
        <v>17988</v>
      </c>
      <c r="D6027" s="4" t="s">
        <v>17989</v>
      </c>
      <c r="E6027" s="4" t="s">
        <v>10</v>
      </c>
      <c r="F6027" s="4">
        <v>2800</v>
      </c>
      <c r="G6027" s="4">
        <v>40</v>
      </c>
    </row>
    <row r="6028" spans="1:7">
      <c r="A6028" s="4">
        <v>6025</v>
      </c>
      <c r="B6028" s="4" t="s">
        <v>17990</v>
      </c>
      <c r="C6028" s="2" t="s">
        <v>17991</v>
      </c>
      <c r="D6028" s="4" t="s">
        <v>17992</v>
      </c>
      <c r="E6028" s="4" t="s">
        <v>10</v>
      </c>
      <c r="F6028" s="4">
        <v>2799.24</v>
      </c>
      <c r="G6028" s="4">
        <v>40</v>
      </c>
    </row>
    <row r="6029" spans="1:7">
      <c r="A6029" s="4">
        <v>6026</v>
      </c>
      <c r="B6029" s="4" t="s">
        <v>17993</v>
      </c>
      <c r="C6029" s="2" t="s">
        <v>17994</v>
      </c>
      <c r="D6029" s="4" t="s">
        <v>17995</v>
      </c>
      <c r="E6029" s="4" t="s">
        <v>10</v>
      </c>
      <c r="F6029" s="4">
        <v>2774.41</v>
      </c>
      <c r="G6029" s="4">
        <v>40</v>
      </c>
    </row>
    <row r="6030" spans="1:7">
      <c r="A6030" s="4">
        <v>6027</v>
      </c>
      <c r="B6030" s="4" t="s">
        <v>17996</v>
      </c>
      <c r="C6030" s="2" t="s">
        <v>17997</v>
      </c>
      <c r="D6030" s="4" t="s">
        <v>17998</v>
      </c>
      <c r="E6030" s="4" t="s">
        <v>10</v>
      </c>
      <c r="F6030" s="4">
        <v>2733</v>
      </c>
      <c r="G6030" s="4">
        <v>40</v>
      </c>
    </row>
    <row r="6031" spans="1:7">
      <c r="A6031" s="4">
        <v>6028</v>
      </c>
      <c r="B6031" s="4" t="s">
        <v>17999</v>
      </c>
      <c r="C6031" s="2" t="s">
        <v>18000</v>
      </c>
      <c r="D6031" s="4" t="s">
        <v>18001</v>
      </c>
      <c r="E6031" s="4" t="s">
        <v>10</v>
      </c>
      <c r="F6031" s="4">
        <v>2723</v>
      </c>
      <c r="G6031" s="4">
        <v>40</v>
      </c>
    </row>
    <row r="6032" spans="1:7">
      <c r="A6032" s="4">
        <v>6029</v>
      </c>
      <c r="B6032" s="4" t="s">
        <v>18002</v>
      </c>
      <c r="C6032" s="2" t="s">
        <v>18003</v>
      </c>
      <c r="D6032" s="4" t="s">
        <v>18004</v>
      </c>
      <c r="E6032" s="4" t="s">
        <v>10</v>
      </c>
      <c r="F6032" s="4">
        <v>2710.38</v>
      </c>
      <c r="G6032" s="4">
        <v>40</v>
      </c>
    </row>
    <row r="6033" spans="1:7">
      <c r="A6033" s="4">
        <v>6030</v>
      </c>
      <c r="B6033" s="4" t="s">
        <v>18005</v>
      </c>
      <c r="C6033" s="2" t="s">
        <v>18006</v>
      </c>
      <c r="D6033" s="4" t="s">
        <v>18007</v>
      </c>
      <c r="E6033" s="4" t="s">
        <v>10</v>
      </c>
      <c r="F6033" s="4">
        <v>2706.84</v>
      </c>
      <c r="G6033" s="4">
        <v>40</v>
      </c>
    </row>
    <row r="6034" spans="1:7">
      <c r="A6034" s="4">
        <v>6031</v>
      </c>
      <c r="B6034" s="4" t="s">
        <v>18008</v>
      </c>
      <c r="C6034" s="2" t="s">
        <v>18009</v>
      </c>
      <c r="D6034" s="4" t="s">
        <v>18010</v>
      </c>
      <c r="E6034" s="4" t="s">
        <v>10</v>
      </c>
      <c r="F6034" s="4">
        <v>2681.01</v>
      </c>
      <c r="G6034" s="4">
        <v>40</v>
      </c>
    </row>
    <row r="6035" spans="1:7">
      <c r="A6035" s="4">
        <v>6032</v>
      </c>
      <c r="B6035" s="4" t="s">
        <v>18011</v>
      </c>
      <c r="C6035" s="2" t="s">
        <v>18012</v>
      </c>
      <c r="D6035" s="4" t="s">
        <v>18013</v>
      </c>
      <c r="E6035" s="4" t="s">
        <v>10</v>
      </c>
      <c r="F6035" s="4">
        <v>2675.67</v>
      </c>
      <c r="G6035" s="4">
        <v>40</v>
      </c>
    </row>
    <row r="6036" spans="1:7">
      <c r="A6036" s="4">
        <v>6033</v>
      </c>
      <c r="B6036" s="4" t="s">
        <v>18014</v>
      </c>
      <c r="C6036" s="2" t="s">
        <v>18015</v>
      </c>
      <c r="D6036" s="4" t="s">
        <v>18016</v>
      </c>
      <c r="E6036" s="4" t="s">
        <v>10</v>
      </c>
      <c r="F6036" s="4">
        <v>2672.79</v>
      </c>
      <c r="G6036" s="4">
        <v>40</v>
      </c>
    </row>
    <row r="6037" spans="1:7">
      <c r="A6037" s="4">
        <v>6034</v>
      </c>
      <c r="B6037" s="4" t="s">
        <v>18017</v>
      </c>
      <c r="C6037" s="2" t="s">
        <v>18018</v>
      </c>
      <c r="D6037" s="4" t="s">
        <v>18019</v>
      </c>
      <c r="E6037" s="4" t="s">
        <v>10</v>
      </c>
      <c r="F6037" s="4">
        <v>2662.64</v>
      </c>
      <c r="G6037" s="4">
        <v>40</v>
      </c>
    </row>
    <row r="6038" spans="1:7">
      <c r="A6038" s="4">
        <v>6035</v>
      </c>
      <c r="B6038" s="4" t="s">
        <v>18020</v>
      </c>
      <c r="C6038" s="2" t="s">
        <v>4977</v>
      </c>
      <c r="D6038" s="4" t="s">
        <v>18021</v>
      </c>
      <c r="E6038" s="4" t="s">
        <v>10</v>
      </c>
      <c r="F6038" s="4">
        <v>2640</v>
      </c>
      <c r="G6038" s="4">
        <v>40</v>
      </c>
    </row>
    <row r="6039" spans="1:7">
      <c r="A6039" s="4">
        <v>6036</v>
      </c>
      <c r="B6039" s="4" t="s">
        <v>18022</v>
      </c>
      <c r="C6039" s="2" t="s">
        <v>18023</v>
      </c>
      <c r="D6039" s="4" t="s">
        <v>18024</v>
      </c>
      <c r="E6039" s="4" t="s">
        <v>10</v>
      </c>
      <c r="F6039" s="4">
        <v>2632.85</v>
      </c>
      <c r="G6039" s="4">
        <v>40</v>
      </c>
    </row>
    <row r="6040" spans="1:7">
      <c r="A6040" s="4">
        <v>6037</v>
      </c>
      <c r="B6040" s="4" t="s">
        <v>18025</v>
      </c>
      <c r="C6040" s="2" t="s">
        <v>18026</v>
      </c>
      <c r="D6040" s="4" t="s">
        <v>18027</v>
      </c>
      <c r="E6040" s="4" t="s">
        <v>10</v>
      </c>
      <c r="F6040" s="4">
        <v>2620.59</v>
      </c>
      <c r="G6040" s="4">
        <v>40</v>
      </c>
    </row>
    <row r="6041" spans="1:7">
      <c r="A6041" s="4">
        <v>6038</v>
      </c>
      <c r="B6041" s="4" t="s">
        <v>18028</v>
      </c>
      <c r="C6041" s="2" t="s">
        <v>18029</v>
      </c>
      <c r="D6041" s="4" t="s">
        <v>18030</v>
      </c>
      <c r="E6041" s="4" t="s">
        <v>10</v>
      </c>
      <c r="F6041" s="4">
        <v>2619.13</v>
      </c>
      <c r="G6041" s="4">
        <v>40</v>
      </c>
    </row>
    <row r="6042" spans="1:7">
      <c r="A6042" s="4">
        <v>6039</v>
      </c>
      <c r="B6042" s="4" t="s">
        <v>18031</v>
      </c>
      <c r="C6042" s="2" t="s">
        <v>18032</v>
      </c>
      <c r="D6042" s="4" t="s">
        <v>18033</v>
      </c>
      <c r="E6042" s="4" t="s">
        <v>10</v>
      </c>
      <c r="F6042" s="4">
        <v>2612.98</v>
      </c>
      <c r="G6042" s="4">
        <v>40</v>
      </c>
    </row>
    <row r="6043" spans="1:7">
      <c r="A6043" s="4">
        <v>6040</v>
      </c>
      <c r="B6043" s="4" t="s">
        <v>18034</v>
      </c>
      <c r="C6043" s="2" t="s">
        <v>18035</v>
      </c>
      <c r="D6043" s="4" t="s">
        <v>18036</v>
      </c>
      <c r="E6043" s="4" t="s">
        <v>10</v>
      </c>
      <c r="F6043" s="4">
        <v>2609.79</v>
      </c>
      <c r="G6043" s="4">
        <v>40</v>
      </c>
    </row>
    <row r="6044" spans="1:7">
      <c r="A6044" s="4">
        <v>6041</v>
      </c>
      <c r="B6044" s="4" t="s">
        <v>18037</v>
      </c>
      <c r="C6044" s="2" t="s">
        <v>18038</v>
      </c>
      <c r="D6044" s="4" t="s">
        <v>18039</v>
      </c>
      <c r="E6044" s="4" t="s">
        <v>10</v>
      </c>
      <c r="F6044" s="4">
        <v>2608.14</v>
      </c>
      <c r="G6044" s="4">
        <v>40</v>
      </c>
    </row>
    <row r="6045" spans="1:7">
      <c r="A6045" s="4">
        <v>6042</v>
      </c>
      <c r="B6045" s="4" t="s">
        <v>18040</v>
      </c>
      <c r="C6045" s="2" t="s">
        <v>18041</v>
      </c>
      <c r="D6045" s="4" t="s">
        <v>18042</v>
      </c>
      <c r="E6045" s="4" t="s">
        <v>10</v>
      </c>
      <c r="F6045" s="4">
        <v>2591.88</v>
      </c>
      <c r="G6045" s="4">
        <v>40</v>
      </c>
    </row>
    <row r="6046" spans="1:7">
      <c r="A6046" s="4">
        <v>6043</v>
      </c>
      <c r="B6046" s="4" t="s">
        <v>18043</v>
      </c>
      <c r="C6046" s="2" t="s">
        <v>18044</v>
      </c>
      <c r="D6046" s="4" t="s">
        <v>18045</v>
      </c>
      <c r="E6046" s="4" t="s">
        <v>10</v>
      </c>
      <c r="F6046" s="4">
        <v>2585.15</v>
      </c>
      <c r="G6046" s="4">
        <v>40</v>
      </c>
    </row>
    <row r="6047" spans="1:7">
      <c r="A6047" s="4">
        <v>6044</v>
      </c>
      <c r="B6047" s="4" t="s">
        <v>18046</v>
      </c>
      <c r="C6047" s="2" t="s">
        <v>18047</v>
      </c>
      <c r="D6047" s="4" t="s">
        <v>18048</v>
      </c>
      <c r="E6047" s="4" t="s">
        <v>10</v>
      </c>
      <c r="F6047" s="4">
        <v>2575.84</v>
      </c>
      <c r="G6047" s="4">
        <v>40</v>
      </c>
    </row>
    <row r="6048" spans="1:7">
      <c r="A6048" s="4">
        <v>6045</v>
      </c>
      <c r="B6048" s="4" t="s">
        <v>18049</v>
      </c>
      <c r="C6048" s="2" t="s">
        <v>18050</v>
      </c>
      <c r="D6048" s="4" t="s">
        <v>18051</v>
      </c>
      <c r="E6048" s="4" t="s">
        <v>10</v>
      </c>
      <c r="F6048" s="4">
        <v>2564.98</v>
      </c>
      <c r="G6048" s="4">
        <v>40</v>
      </c>
    </row>
    <row r="6049" spans="1:7">
      <c r="A6049" s="4">
        <v>6046</v>
      </c>
      <c r="B6049" s="4" t="s">
        <v>18052</v>
      </c>
      <c r="C6049" s="2" t="s">
        <v>18053</v>
      </c>
      <c r="D6049" s="4" t="s">
        <v>18054</v>
      </c>
      <c r="E6049" s="4" t="s">
        <v>10</v>
      </c>
      <c r="F6049" s="4">
        <v>2557.66</v>
      </c>
      <c r="G6049" s="4">
        <v>40</v>
      </c>
    </row>
    <row r="6050" spans="1:7">
      <c r="A6050" s="4">
        <v>6047</v>
      </c>
      <c r="B6050" s="4" t="s">
        <v>18055</v>
      </c>
      <c r="C6050" s="2" t="s">
        <v>18056</v>
      </c>
      <c r="D6050" s="4" t="s">
        <v>18057</v>
      </c>
      <c r="E6050" s="4" t="s">
        <v>10</v>
      </c>
      <c r="F6050" s="4">
        <v>2550.36</v>
      </c>
      <c r="G6050" s="4">
        <v>40</v>
      </c>
    </row>
    <row r="6051" spans="1:7">
      <c r="A6051" s="4">
        <v>6048</v>
      </c>
      <c r="B6051" s="4" t="s">
        <v>18058</v>
      </c>
      <c r="C6051" s="2" t="s">
        <v>18059</v>
      </c>
      <c r="D6051" s="4" t="s">
        <v>18060</v>
      </c>
      <c r="E6051" s="4" t="s">
        <v>10</v>
      </c>
      <c r="F6051" s="4">
        <v>2538.87</v>
      </c>
      <c r="G6051" s="4">
        <v>40</v>
      </c>
    </row>
    <row r="6052" spans="1:7">
      <c r="A6052" s="4">
        <v>6049</v>
      </c>
      <c r="B6052" s="4" t="s">
        <v>18061</v>
      </c>
      <c r="C6052" s="2" t="s">
        <v>18062</v>
      </c>
      <c r="D6052" s="4" t="s">
        <v>18063</v>
      </c>
      <c r="E6052" s="4" t="s">
        <v>10</v>
      </c>
      <c r="F6052" s="4">
        <v>2537</v>
      </c>
      <c r="G6052" s="4">
        <v>40</v>
      </c>
    </row>
    <row r="6053" spans="1:7">
      <c r="A6053" s="4">
        <v>6050</v>
      </c>
      <c r="B6053" s="4" t="s">
        <v>18064</v>
      </c>
      <c r="C6053" s="2" t="s">
        <v>18065</v>
      </c>
      <c r="D6053" s="4" t="s">
        <v>18066</v>
      </c>
      <c r="E6053" s="4" t="s">
        <v>10</v>
      </c>
      <c r="F6053" s="4">
        <v>2530.89</v>
      </c>
      <c r="G6053" s="4">
        <v>40</v>
      </c>
    </row>
    <row r="6054" spans="1:7">
      <c r="A6054" s="4">
        <v>6051</v>
      </c>
      <c r="B6054" s="4" t="s">
        <v>18067</v>
      </c>
      <c r="C6054" s="2" t="s">
        <v>18068</v>
      </c>
      <c r="D6054" s="4" t="s">
        <v>18069</v>
      </c>
      <c r="E6054" s="4" t="s">
        <v>10</v>
      </c>
      <c r="F6054" s="4">
        <v>2530.37</v>
      </c>
      <c r="G6054" s="4">
        <v>40</v>
      </c>
    </row>
    <row r="6055" spans="1:7">
      <c r="A6055" s="4">
        <v>6052</v>
      </c>
      <c r="B6055" s="4" t="s">
        <v>18070</v>
      </c>
      <c r="C6055" s="2" t="s">
        <v>12287</v>
      </c>
      <c r="D6055" s="4" t="s">
        <v>18071</v>
      </c>
      <c r="E6055" s="4" t="s">
        <v>10</v>
      </c>
      <c r="F6055" s="4">
        <v>2505.34</v>
      </c>
      <c r="G6055" s="4">
        <v>40</v>
      </c>
    </row>
    <row r="6056" spans="1:7">
      <c r="A6056" s="4">
        <v>6053</v>
      </c>
      <c r="B6056" s="4" t="s">
        <v>18072</v>
      </c>
      <c r="C6056" s="2" t="s">
        <v>18073</v>
      </c>
      <c r="D6056" s="4" t="s">
        <v>18074</v>
      </c>
      <c r="E6056" s="4" t="s">
        <v>10</v>
      </c>
      <c r="F6056" s="4">
        <v>2493.27</v>
      </c>
      <c r="G6056" s="4">
        <v>40</v>
      </c>
    </row>
    <row r="6057" spans="1:7">
      <c r="A6057" s="4">
        <v>6054</v>
      </c>
      <c r="B6057" s="4" t="s">
        <v>18075</v>
      </c>
      <c r="C6057" s="2" t="s">
        <v>18076</v>
      </c>
      <c r="D6057" s="4" t="s">
        <v>18077</v>
      </c>
      <c r="E6057" s="4" t="s">
        <v>10</v>
      </c>
      <c r="F6057" s="4">
        <v>2488.86</v>
      </c>
      <c r="G6057" s="4">
        <v>40</v>
      </c>
    </row>
    <row r="6058" spans="1:7">
      <c r="A6058" s="4">
        <v>6055</v>
      </c>
      <c r="B6058" s="4" t="s">
        <v>18078</v>
      </c>
      <c r="C6058" s="2" t="s">
        <v>18079</v>
      </c>
      <c r="D6058" s="4" t="s">
        <v>18080</v>
      </c>
      <c r="E6058" s="4" t="s">
        <v>10</v>
      </c>
      <c r="F6058" s="4">
        <v>2487.8200000000002</v>
      </c>
      <c r="G6058" s="4">
        <v>40</v>
      </c>
    </row>
    <row r="6059" spans="1:7">
      <c r="A6059" s="4">
        <v>6056</v>
      </c>
      <c r="B6059" s="4" t="s">
        <v>18081</v>
      </c>
      <c r="C6059" s="2" t="s">
        <v>18082</v>
      </c>
      <c r="D6059" s="4" t="s">
        <v>18083</v>
      </c>
      <c r="E6059" s="4" t="s">
        <v>10</v>
      </c>
      <c r="F6059" s="4">
        <v>2482.2600000000002</v>
      </c>
      <c r="G6059" s="4">
        <v>40</v>
      </c>
    </row>
    <row r="6060" spans="1:7">
      <c r="A6060" s="4">
        <v>6057</v>
      </c>
      <c r="B6060" s="4" t="s">
        <v>18084</v>
      </c>
      <c r="C6060" s="2" t="s">
        <v>18085</v>
      </c>
      <c r="D6060" s="4" t="s">
        <v>18086</v>
      </c>
      <c r="E6060" s="4" t="s">
        <v>10</v>
      </c>
      <c r="F6060" s="4">
        <v>2477.61</v>
      </c>
      <c r="G6060" s="4">
        <v>40</v>
      </c>
    </row>
    <row r="6061" spans="1:7">
      <c r="A6061" s="4">
        <v>6058</v>
      </c>
      <c r="B6061" s="4" t="s">
        <v>18087</v>
      </c>
      <c r="C6061" s="2" t="s">
        <v>18088</v>
      </c>
      <c r="D6061" s="4" t="s">
        <v>18089</v>
      </c>
      <c r="E6061" s="4" t="s">
        <v>10</v>
      </c>
      <c r="F6061" s="4">
        <v>2457.15</v>
      </c>
      <c r="G6061" s="4">
        <v>40</v>
      </c>
    </row>
    <row r="6062" spans="1:7">
      <c r="A6062" s="4">
        <v>6059</v>
      </c>
      <c r="B6062" s="4" t="s">
        <v>18090</v>
      </c>
      <c r="C6062" s="2" t="s">
        <v>18091</v>
      </c>
      <c r="D6062" s="4" t="s">
        <v>18092</v>
      </c>
      <c r="E6062" s="4" t="s">
        <v>10</v>
      </c>
      <c r="F6062" s="4">
        <v>2435.75</v>
      </c>
      <c r="G6062" s="4">
        <v>40</v>
      </c>
    </row>
    <row r="6063" spans="1:7">
      <c r="A6063" s="4">
        <v>6060</v>
      </c>
      <c r="B6063" s="4" t="s">
        <v>18093</v>
      </c>
      <c r="C6063" s="2" t="s">
        <v>120</v>
      </c>
      <c r="D6063" s="4" t="s">
        <v>18094</v>
      </c>
      <c r="E6063" s="4" t="s">
        <v>10</v>
      </c>
      <c r="F6063" s="4">
        <v>2435</v>
      </c>
      <c r="G6063" s="4">
        <v>40</v>
      </c>
    </row>
    <row r="6064" spans="1:7">
      <c r="A6064" s="4">
        <v>6061</v>
      </c>
      <c r="B6064" s="4" t="s">
        <v>18095</v>
      </c>
      <c r="C6064" s="2" t="s">
        <v>18096</v>
      </c>
      <c r="D6064" s="4" t="s">
        <v>18097</v>
      </c>
      <c r="E6064" s="4" t="s">
        <v>10</v>
      </c>
      <c r="F6064" s="4">
        <v>2413.19</v>
      </c>
      <c r="G6064" s="4">
        <v>40</v>
      </c>
    </row>
    <row r="6065" spans="1:7">
      <c r="A6065" s="4">
        <v>6062</v>
      </c>
      <c r="B6065" s="4" t="s">
        <v>18098</v>
      </c>
      <c r="C6065" s="2" t="s">
        <v>18099</v>
      </c>
      <c r="D6065" s="4" t="s">
        <v>18100</v>
      </c>
      <c r="E6065" s="4" t="s">
        <v>10</v>
      </c>
      <c r="F6065" s="4">
        <v>2390</v>
      </c>
      <c r="G6065" s="4">
        <v>40</v>
      </c>
    </row>
    <row r="6066" spans="1:7">
      <c r="A6066" s="4">
        <v>6063</v>
      </c>
      <c r="B6066" s="4" t="s">
        <v>18101</v>
      </c>
      <c r="C6066" s="2" t="s">
        <v>18102</v>
      </c>
      <c r="D6066" s="4" t="s">
        <v>18103</v>
      </c>
      <c r="E6066" s="4" t="s">
        <v>10</v>
      </c>
      <c r="F6066" s="4">
        <v>2387.11</v>
      </c>
      <c r="G6066" s="4">
        <v>40</v>
      </c>
    </row>
    <row r="6067" spans="1:7">
      <c r="A6067" s="4">
        <v>6064</v>
      </c>
      <c r="B6067" s="4" t="s">
        <v>18104</v>
      </c>
      <c r="C6067" s="2" t="s">
        <v>18105</v>
      </c>
      <c r="D6067" s="4" t="s">
        <v>18106</v>
      </c>
      <c r="E6067" s="4" t="s">
        <v>10</v>
      </c>
      <c r="F6067" s="4">
        <v>2369.23</v>
      </c>
      <c r="G6067" s="4">
        <v>40</v>
      </c>
    </row>
    <row r="6068" spans="1:7">
      <c r="A6068" s="4">
        <v>6065</v>
      </c>
      <c r="B6068" s="4" t="s">
        <v>18107</v>
      </c>
      <c r="C6068" s="2" t="s">
        <v>18108</v>
      </c>
      <c r="D6068" s="4" t="s">
        <v>18109</v>
      </c>
      <c r="E6068" s="4" t="s">
        <v>10</v>
      </c>
      <c r="F6068" s="4">
        <v>2367.52</v>
      </c>
      <c r="G6068" s="4">
        <v>40</v>
      </c>
    </row>
    <row r="6069" spans="1:7">
      <c r="A6069" s="4">
        <v>6066</v>
      </c>
      <c r="B6069" s="4" t="s">
        <v>18110</v>
      </c>
      <c r="C6069" s="2" t="s">
        <v>18111</v>
      </c>
      <c r="D6069" s="4" t="s">
        <v>18112</v>
      </c>
      <c r="E6069" s="4" t="s">
        <v>10</v>
      </c>
      <c r="F6069" s="4">
        <v>2352.73</v>
      </c>
      <c r="G6069" s="4">
        <v>40</v>
      </c>
    </row>
    <row r="6070" spans="1:7">
      <c r="A6070" s="4">
        <v>6067</v>
      </c>
      <c r="B6070" s="4" t="s">
        <v>18113</v>
      </c>
      <c r="C6070" s="2" t="s">
        <v>8169</v>
      </c>
      <c r="D6070" s="4" t="s">
        <v>18114</v>
      </c>
      <c r="E6070" s="4" t="s">
        <v>10</v>
      </c>
      <c r="F6070" s="4">
        <v>2340.92</v>
      </c>
      <c r="G6070" s="4">
        <v>40</v>
      </c>
    </row>
    <row r="6071" spans="1:7">
      <c r="A6071" s="4">
        <v>6068</v>
      </c>
      <c r="B6071" s="4" t="s">
        <v>18115</v>
      </c>
      <c r="C6071" s="2" t="s">
        <v>18116</v>
      </c>
      <c r="D6071" s="4" t="s">
        <v>18117</v>
      </c>
      <c r="E6071" s="4" t="s">
        <v>10</v>
      </c>
      <c r="F6071" s="4">
        <v>2338</v>
      </c>
      <c r="G6071" s="4">
        <v>40</v>
      </c>
    </row>
    <row r="6072" spans="1:7">
      <c r="A6072" s="4">
        <v>6069</v>
      </c>
      <c r="B6072" s="4" t="s">
        <v>18118</v>
      </c>
      <c r="C6072" s="2" t="s">
        <v>18119</v>
      </c>
      <c r="D6072" s="4" t="s">
        <v>18120</v>
      </c>
      <c r="E6072" s="4" t="s">
        <v>10</v>
      </c>
      <c r="F6072" s="4">
        <v>2323.19</v>
      </c>
      <c r="G6072" s="4">
        <v>40</v>
      </c>
    </row>
    <row r="6073" spans="1:7">
      <c r="A6073" s="4">
        <v>6070</v>
      </c>
      <c r="B6073" s="4" t="s">
        <v>18121</v>
      </c>
      <c r="C6073" s="2" t="s">
        <v>18122</v>
      </c>
      <c r="D6073" s="4" t="s">
        <v>18123</v>
      </c>
      <c r="E6073" s="4" t="s">
        <v>10</v>
      </c>
      <c r="F6073" s="4">
        <v>2317.61</v>
      </c>
      <c r="G6073" s="4">
        <v>40</v>
      </c>
    </row>
    <row r="6074" spans="1:7">
      <c r="A6074" s="4">
        <v>6071</v>
      </c>
      <c r="B6074" s="4" t="s">
        <v>18124</v>
      </c>
      <c r="C6074" s="2" t="s">
        <v>18125</v>
      </c>
      <c r="D6074" s="4" t="s">
        <v>18126</v>
      </c>
      <c r="E6074" s="4" t="s">
        <v>10</v>
      </c>
      <c r="F6074" s="4">
        <v>2310.23</v>
      </c>
      <c r="G6074" s="4">
        <v>40</v>
      </c>
    </row>
    <row r="6075" spans="1:7">
      <c r="A6075" s="4">
        <v>6072</v>
      </c>
      <c r="B6075" s="4" t="s">
        <v>18127</v>
      </c>
      <c r="C6075" s="2" t="s">
        <v>18128</v>
      </c>
      <c r="D6075" s="4" t="s">
        <v>18129</v>
      </c>
      <c r="E6075" s="4" t="s">
        <v>10</v>
      </c>
      <c r="F6075" s="4">
        <v>2303.8200000000002</v>
      </c>
      <c r="G6075" s="4">
        <v>40</v>
      </c>
    </row>
    <row r="6076" spans="1:7">
      <c r="A6076" s="4">
        <v>6073</v>
      </c>
      <c r="B6076" s="4" t="s">
        <v>18130</v>
      </c>
      <c r="C6076" s="2" t="s">
        <v>18131</v>
      </c>
      <c r="D6076" s="4" t="s">
        <v>18132</v>
      </c>
      <c r="E6076" s="4" t="s">
        <v>10</v>
      </c>
      <c r="F6076" s="4">
        <v>2303.17</v>
      </c>
      <c r="G6076" s="4">
        <v>40</v>
      </c>
    </row>
    <row r="6077" spans="1:7">
      <c r="A6077" s="4">
        <v>6074</v>
      </c>
      <c r="B6077" s="4" t="s">
        <v>18133</v>
      </c>
      <c r="C6077" s="2" t="s">
        <v>15374</v>
      </c>
      <c r="D6077" s="4" t="s">
        <v>18134</v>
      </c>
      <c r="E6077" s="4" t="s">
        <v>10</v>
      </c>
      <c r="F6077" s="4">
        <v>2295.65</v>
      </c>
      <c r="G6077" s="4">
        <v>40</v>
      </c>
    </row>
    <row r="6078" spans="1:7">
      <c r="A6078" s="4">
        <v>6075</v>
      </c>
      <c r="B6078" s="4" t="s">
        <v>18135</v>
      </c>
      <c r="C6078" s="2" t="s">
        <v>18136</v>
      </c>
      <c r="D6078" s="4" t="s">
        <v>18137</v>
      </c>
      <c r="E6078" s="4" t="s">
        <v>10</v>
      </c>
      <c r="F6078" s="4">
        <v>2289.25</v>
      </c>
      <c r="G6078" s="4">
        <v>40</v>
      </c>
    </row>
    <row r="6079" spans="1:7">
      <c r="A6079" s="4">
        <v>6076</v>
      </c>
      <c r="B6079" s="4" t="s">
        <v>18138</v>
      </c>
      <c r="C6079" s="2" t="s">
        <v>18139</v>
      </c>
      <c r="D6079" s="4" t="s">
        <v>18140</v>
      </c>
      <c r="E6079" s="4" t="s">
        <v>10</v>
      </c>
      <c r="F6079" s="4">
        <v>2288</v>
      </c>
      <c r="G6079" s="4">
        <v>40</v>
      </c>
    </row>
    <row r="6080" spans="1:7">
      <c r="A6080" s="4">
        <v>6077</v>
      </c>
      <c r="B6080" s="4" t="s">
        <v>18141</v>
      </c>
      <c r="C6080" s="2" t="s">
        <v>4470</v>
      </c>
      <c r="D6080" s="4" t="s">
        <v>18142</v>
      </c>
      <c r="E6080" s="4" t="s">
        <v>10</v>
      </c>
      <c r="F6080" s="4">
        <v>2237.19</v>
      </c>
      <c r="G6080" s="4">
        <v>40</v>
      </c>
    </row>
    <row r="6081" spans="1:7">
      <c r="A6081" s="4">
        <v>6078</v>
      </c>
      <c r="B6081" s="4" t="s">
        <v>18143</v>
      </c>
      <c r="C6081" s="2" t="s">
        <v>18144</v>
      </c>
      <c r="D6081" s="4" t="s">
        <v>18145</v>
      </c>
      <c r="E6081" s="4" t="s">
        <v>10</v>
      </c>
      <c r="F6081" s="4">
        <v>2231.21</v>
      </c>
      <c r="G6081" s="4">
        <v>40</v>
      </c>
    </row>
    <row r="6082" spans="1:7">
      <c r="A6082" s="4">
        <v>6079</v>
      </c>
      <c r="B6082" s="4" t="s">
        <v>18146</v>
      </c>
      <c r="C6082" s="2" t="s">
        <v>18147</v>
      </c>
      <c r="D6082" s="4" t="s">
        <v>18148</v>
      </c>
      <c r="E6082" s="4" t="s">
        <v>10</v>
      </c>
      <c r="F6082" s="4">
        <v>2220.17</v>
      </c>
      <c r="G6082" s="4">
        <v>40</v>
      </c>
    </row>
    <row r="6083" spans="1:7">
      <c r="A6083" s="4">
        <v>6080</v>
      </c>
      <c r="B6083" s="4" t="s">
        <v>18149</v>
      </c>
      <c r="C6083" s="2" t="s">
        <v>18150</v>
      </c>
      <c r="D6083" s="4" t="s">
        <v>18151</v>
      </c>
      <c r="E6083" s="4" t="s">
        <v>10</v>
      </c>
      <c r="F6083" s="4">
        <v>2176.12</v>
      </c>
      <c r="G6083" s="4">
        <v>40</v>
      </c>
    </row>
    <row r="6084" spans="1:7">
      <c r="A6084" s="4">
        <v>6081</v>
      </c>
      <c r="B6084" s="4" t="s">
        <v>18152</v>
      </c>
      <c r="C6084" s="2" t="s">
        <v>18153</v>
      </c>
      <c r="D6084" s="4" t="s">
        <v>18154</v>
      </c>
      <c r="E6084" s="4" t="s">
        <v>10</v>
      </c>
      <c r="F6084" s="4">
        <v>2172.16</v>
      </c>
      <c r="G6084" s="4">
        <v>40</v>
      </c>
    </row>
    <row r="6085" spans="1:7">
      <c r="A6085" s="4">
        <v>6082</v>
      </c>
      <c r="B6085" s="4" t="s">
        <v>18155</v>
      </c>
      <c r="C6085" s="2" t="s">
        <v>18156</v>
      </c>
      <c r="D6085" s="4" t="s">
        <v>18157</v>
      </c>
      <c r="E6085" s="4" t="s">
        <v>10</v>
      </c>
      <c r="F6085" s="4">
        <v>2152.34</v>
      </c>
      <c r="G6085" s="4">
        <v>40</v>
      </c>
    </row>
    <row r="6086" spans="1:7">
      <c r="A6086" s="4">
        <v>6083</v>
      </c>
      <c r="B6086" s="4" t="s">
        <v>18158</v>
      </c>
      <c r="C6086" s="2" t="s">
        <v>18159</v>
      </c>
      <c r="D6086" s="4" t="s">
        <v>18160</v>
      </c>
      <c r="E6086" s="4" t="s">
        <v>10</v>
      </c>
      <c r="F6086" s="4">
        <v>2150</v>
      </c>
      <c r="G6086" s="4">
        <v>40</v>
      </c>
    </row>
    <row r="6087" spans="1:7">
      <c r="A6087" s="4">
        <v>6084</v>
      </c>
      <c r="B6087" s="4" t="s">
        <v>18161</v>
      </c>
      <c r="C6087" s="2" t="s">
        <v>18162</v>
      </c>
      <c r="D6087" s="4" t="s">
        <v>18163</v>
      </c>
      <c r="E6087" s="4" t="s">
        <v>10</v>
      </c>
      <c r="F6087" s="4">
        <v>2122.88</v>
      </c>
      <c r="G6087" s="4">
        <v>40</v>
      </c>
    </row>
    <row r="6088" spans="1:7">
      <c r="A6088" s="4">
        <v>6085</v>
      </c>
      <c r="B6088" s="4" t="s">
        <v>18164</v>
      </c>
      <c r="C6088" s="2" t="s">
        <v>18165</v>
      </c>
      <c r="D6088" s="4" t="s">
        <v>18166</v>
      </c>
      <c r="E6088" s="4" t="s">
        <v>10</v>
      </c>
      <c r="F6088" s="4">
        <v>2119.96</v>
      </c>
      <c r="G6088" s="4">
        <v>40</v>
      </c>
    </row>
    <row r="6089" spans="1:7">
      <c r="A6089" s="4">
        <v>6086</v>
      </c>
      <c r="B6089" s="4" t="s">
        <v>18167</v>
      </c>
      <c r="C6089" s="2" t="s">
        <v>18168</v>
      </c>
      <c r="D6089" s="4" t="s">
        <v>18169</v>
      </c>
      <c r="E6089" s="4" t="s">
        <v>10</v>
      </c>
      <c r="F6089" s="4">
        <v>2116.98</v>
      </c>
      <c r="G6089" s="4">
        <v>40</v>
      </c>
    </row>
    <row r="6090" spans="1:7">
      <c r="A6090" s="4">
        <v>6087</v>
      </c>
      <c r="B6090" s="4" t="s">
        <v>18170</v>
      </c>
      <c r="C6090" s="2" t="s">
        <v>18171</v>
      </c>
      <c r="D6090" s="4" t="s">
        <v>18172</v>
      </c>
      <c r="E6090" s="4" t="s">
        <v>10</v>
      </c>
      <c r="F6090" s="4">
        <v>2109.42</v>
      </c>
      <c r="G6090" s="4">
        <v>40</v>
      </c>
    </row>
    <row r="6091" spans="1:7">
      <c r="A6091" s="4">
        <v>6088</v>
      </c>
      <c r="B6091" s="4" t="s">
        <v>18173</v>
      </c>
      <c r="C6091" s="2" t="s">
        <v>18174</v>
      </c>
      <c r="D6091" s="4" t="s">
        <v>18175</v>
      </c>
      <c r="E6091" s="4" t="s">
        <v>10</v>
      </c>
      <c r="F6091" s="4">
        <v>2104.38</v>
      </c>
      <c r="G6091" s="4">
        <v>40</v>
      </c>
    </row>
    <row r="6092" spans="1:7">
      <c r="A6092" s="4">
        <v>6089</v>
      </c>
      <c r="B6092" s="4" t="s">
        <v>18176</v>
      </c>
      <c r="C6092" s="2" t="s">
        <v>18177</v>
      </c>
      <c r="D6092" s="4" t="s">
        <v>18178</v>
      </c>
      <c r="E6092" s="4" t="s">
        <v>10</v>
      </c>
      <c r="F6092" s="4">
        <v>2073.75</v>
      </c>
      <c r="G6092" s="4">
        <v>40</v>
      </c>
    </row>
    <row r="6093" spans="1:7">
      <c r="A6093" s="4">
        <v>6090</v>
      </c>
      <c r="B6093" s="4" t="s">
        <v>18179</v>
      </c>
      <c r="C6093" s="2" t="s">
        <v>18180</v>
      </c>
      <c r="D6093" s="4" t="s">
        <v>18181</v>
      </c>
      <c r="E6093" s="4" t="s">
        <v>10</v>
      </c>
      <c r="F6093" s="4">
        <v>2046.74</v>
      </c>
      <c r="G6093" s="4">
        <v>40</v>
      </c>
    </row>
    <row r="6094" spans="1:7">
      <c r="A6094" s="4">
        <v>6091</v>
      </c>
      <c r="B6094" s="4" t="s">
        <v>18182</v>
      </c>
      <c r="C6094" s="2" t="s">
        <v>18183</v>
      </c>
      <c r="D6094" s="4" t="s">
        <v>18184</v>
      </c>
      <c r="E6094" s="4" t="s">
        <v>10</v>
      </c>
      <c r="F6094" s="4">
        <v>2036.98</v>
      </c>
      <c r="G6094" s="4">
        <v>40</v>
      </c>
    </row>
    <row r="6095" spans="1:7">
      <c r="A6095" s="4">
        <v>6092</v>
      </c>
      <c r="B6095" s="4" t="s">
        <v>18185</v>
      </c>
      <c r="C6095" s="2" t="s">
        <v>18186</v>
      </c>
      <c r="D6095" s="4" t="s">
        <v>18187</v>
      </c>
      <c r="E6095" s="4" t="s">
        <v>10</v>
      </c>
      <c r="F6095" s="4">
        <v>2033.04</v>
      </c>
      <c r="G6095" s="4">
        <v>40</v>
      </c>
    </row>
    <row r="6096" spans="1:7">
      <c r="A6096" s="4">
        <v>6093</v>
      </c>
      <c r="B6096" s="4" t="s">
        <v>18188</v>
      </c>
      <c r="C6096" s="2" t="s">
        <v>18189</v>
      </c>
      <c r="D6096" s="4" t="s">
        <v>18190</v>
      </c>
      <c r="E6096" s="4" t="s">
        <v>10</v>
      </c>
      <c r="F6096" s="4">
        <v>2000</v>
      </c>
      <c r="G6096" s="4">
        <v>40</v>
      </c>
    </row>
    <row r="6097" spans="1:7">
      <c r="A6097" s="4">
        <v>6094</v>
      </c>
      <c r="B6097" s="4" t="s">
        <v>18191</v>
      </c>
      <c r="C6097" s="2" t="s">
        <v>18192</v>
      </c>
      <c r="D6097" s="4" t="s">
        <v>18193</v>
      </c>
      <c r="E6097" s="4" t="s">
        <v>10</v>
      </c>
      <c r="F6097" s="4">
        <v>2000</v>
      </c>
      <c r="G6097" s="4">
        <v>40</v>
      </c>
    </row>
    <row r="6098" spans="1:7">
      <c r="A6098" s="4">
        <v>6095</v>
      </c>
      <c r="B6098" s="4" t="s">
        <v>18194</v>
      </c>
      <c r="C6098" s="2" t="s">
        <v>18195</v>
      </c>
      <c r="D6098" s="4" t="s">
        <v>18196</v>
      </c>
      <c r="E6098" s="4" t="s">
        <v>10</v>
      </c>
      <c r="F6098" s="4">
        <v>2000</v>
      </c>
      <c r="G6098" s="4">
        <v>40</v>
      </c>
    </row>
    <row r="6099" spans="1:7">
      <c r="A6099" s="4">
        <v>6096</v>
      </c>
      <c r="B6099" s="4" t="s">
        <v>18197</v>
      </c>
      <c r="C6099" s="2" t="s">
        <v>18198</v>
      </c>
      <c r="D6099" s="4" t="s">
        <v>18199</v>
      </c>
      <c r="E6099" s="4" t="s">
        <v>10</v>
      </c>
      <c r="F6099" s="4">
        <v>2000</v>
      </c>
      <c r="G6099" s="4">
        <v>40</v>
      </c>
    </row>
    <row r="6100" spans="1:7">
      <c r="A6100" s="4">
        <v>6097</v>
      </c>
      <c r="B6100" s="4" t="s">
        <v>18200</v>
      </c>
      <c r="C6100" s="2" t="s">
        <v>18201</v>
      </c>
      <c r="D6100" s="4" t="s">
        <v>18202</v>
      </c>
      <c r="E6100" s="4" t="s">
        <v>10</v>
      </c>
      <c r="F6100" s="4">
        <v>2000</v>
      </c>
      <c r="G6100" s="4">
        <v>40</v>
      </c>
    </row>
    <row r="6101" spans="1:7">
      <c r="A6101" s="4">
        <v>6098</v>
      </c>
      <c r="B6101" s="4" t="s">
        <v>18203</v>
      </c>
      <c r="C6101" s="2" t="s">
        <v>18204</v>
      </c>
      <c r="D6101" s="4" t="s">
        <v>18205</v>
      </c>
      <c r="E6101" s="4" t="s">
        <v>10</v>
      </c>
      <c r="F6101" s="4">
        <v>2000</v>
      </c>
      <c r="G6101" s="4">
        <v>40</v>
      </c>
    </row>
    <row r="6102" spans="1:7">
      <c r="A6102" s="4">
        <v>6099</v>
      </c>
      <c r="B6102" s="4" t="s">
        <v>18206</v>
      </c>
      <c r="C6102" s="2" t="s">
        <v>18207</v>
      </c>
      <c r="D6102" s="4" t="s">
        <v>18208</v>
      </c>
      <c r="E6102" s="4" t="s">
        <v>10</v>
      </c>
      <c r="F6102" s="4">
        <v>2000</v>
      </c>
      <c r="G6102" s="4">
        <v>40</v>
      </c>
    </row>
    <row r="6103" spans="1:7">
      <c r="A6103" s="4">
        <v>6100</v>
      </c>
      <c r="B6103" s="4" t="s">
        <v>18209</v>
      </c>
      <c r="C6103" s="2" t="s">
        <v>18210</v>
      </c>
      <c r="D6103" s="4" t="s">
        <v>18211</v>
      </c>
      <c r="E6103" s="4" t="s">
        <v>10</v>
      </c>
      <c r="F6103" s="4">
        <v>2000</v>
      </c>
      <c r="G6103" s="4">
        <v>40</v>
      </c>
    </row>
    <row r="6104" spans="1:7">
      <c r="A6104" s="4">
        <v>6101</v>
      </c>
      <c r="B6104" s="4" t="s">
        <v>18212</v>
      </c>
      <c r="C6104" s="2" t="s">
        <v>18213</v>
      </c>
      <c r="D6104" s="4" t="s">
        <v>18214</v>
      </c>
      <c r="E6104" s="4" t="s">
        <v>10</v>
      </c>
      <c r="F6104" s="4">
        <v>2000</v>
      </c>
      <c r="G6104" s="4">
        <v>40</v>
      </c>
    </row>
    <row r="6105" spans="1:7">
      <c r="A6105" s="4">
        <v>6102</v>
      </c>
      <c r="B6105" s="4" t="s">
        <v>18215</v>
      </c>
      <c r="C6105" s="2" t="s">
        <v>7049</v>
      </c>
      <c r="D6105" s="4" t="s">
        <v>18216</v>
      </c>
      <c r="E6105" s="4" t="s">
        <v>10</v>
      </c>
      <c r="F6105" s="4">
        <v>2000</v>
      </c>
      <c r="G6105" s="4">
        <v>40</v>
      </c>
    </row>
    <row r="6106" spans="1:7">
      <c r="A6106" s="4">
        <v>6103</v>
      </c>
      <c r="B6106" s="4" t="s">
        <v>18217</v>
      </c>
      <c r="C6106" s="2" t="s">
        <v>18218</v>
      </c>
      <c r="D6106" s="4" t="s">
        <v>18219</v>
      </c>
      <c r="E6106" s="4" t="s">
        <v>10</v>
      </c>
      <c r="F6106" s="4">
        <v>2000</v>
      </c>
      <c r="G6106" s="4">
        <v>40</v>
      </c>
    </row>
    <row r="6107" spans="1:7">
      <c r="A6107" s="4">
        <v>6104</v>
      </c>
      <c r="B6107" s="4" t="s">
        <v>18220</v>
      </c>
      <c r="C6107" s="2" t="s">
        <v>18221</v>
      </c>
      <c r="D6107" s="4" t="s">
        <v>18222</v>
      </c>
      <c r="E6107" s="4" t="s">
        <v>10</v>
      </c>
      <c r="F6107" s="4">
        <v>2000</v>
      </c>
      <c r="G6107" s="4">
        <v>40</v>
      </c>
    </row>
    <row r="6108" spans="1:7">
      <c r="A6108" s="4">
        <v>6105</v>
      </c>
      <c r="B6108" s="4" t="s">
        <v>18223</v>
      </c>
      <c r="C6108" s="2" t="s">
        <v>18224</v>
      </c>
      <c r="D6108" s="4" t="s">
        <v>18225</v>
      </c>
      <c r="E6108" s="4" t="s">
        <v>10</v>
      </c>
      <c r="F6108" s="4">
        <v>2000</v>
      </c>
      <c r="G6108" s="4">
        <v>40</v>
      </c>
    </row>
    <row r="6109" spans="1:7">
      <c r="A6109" s="4">
        <v>6106</v>
      </c>
      <c r="B6109" s="4" t="s">
        <v>18226</v>
      </c>
      <c r="C6109" s="2" t="s">
        <v>18227</v>
      </c>
      <c r="D6109" s="4" t="s">
        <v>18228</v>
      </c>
      <c r="E6109" s="4" t="s">
        <v>10</v>
      </c>
      <c r="F6109" s="4">
        <v>2000</v>
      </c>
      <c r="G6109" s="4">
        <v>40</v>
      </c>
    </row>
    <row r="6110" spans="1:7">
      <c r="A6110" s="4">
        <v>6107</v>
      </c>
      <c r="B6110" s="4" t="s">
        <v>18229</v>
      </c>
      <c r="C6110" s="2" t="s">
        <v>18230</v>
      </c>
      <c r="D6110" s="4" t="s">
        <v>18231</v>
      </c>
      <c r="E6110" s="4" t="s">
        <v>10</v>
      </c>
      <c r="F6110" s="4">
        <v>2000</v>
      </c>
      <c r="G6110" s="4">
        <v>40</v>
      </c>
    </row>
    <row r="6111" spans="1:7">
      <c r="A6111" s="4">
        <v>6108</v>
      </c>
      <c r="B6111" s="4" t="s">
        <v>18232</v>
      </c>
      <c r="C6111" s="2" t="s">
        <v>18233</v>
      </c>
      <c r="D6111" s="4" t="s">
        <v>18234</v>
      </c>
      <c r="E6111" s="4" t="s">
        <v>10</v>
      </c>
      <c r="F6111" s="4">
        <v>2000</v>
      </c>
      <c r="G6111" s="4">
        <v>40</v>
      </c>
    </row>
    <row r="6112" spans="1:7">
      <c r="A6112" s="4">
        <v>6109</v>
      </c>
      <c r="B6112" s="4" t="s">
        <v>18235</v>
      </c>
      <c r="C6112" s="2" t="s">
        <v>18236</v>
      </c>
      <c r="D6112" s="4" t="s">
        <v>18237</v>
      </c>
      <c r="E6112" s="4" t="s">
        <v>10</v>
      </c>
      <c r="F6112" s="4">
        <v>2000</v>
      </c>
      <c r="G6112" s="4">
        <v>40</v>
      </c>
    </row>
    <row r="6113" spans="1:7">
      <c r="A6113" s="4">
        <v>6110</v>
      </c>
      <c r="B6113" s="4" t="s">
        <v>18238</v>
      </c>
      <c r="C6113" s="2" t="s">
        <v>18239</v>
      </c>
      <c r="D6113" s="4" t="s">
        <v>18240</v>
      </c>
      <c r="E6113" s="4" t="s">
        <v>10</v>
      </c>
      <c r="F6113" s="4">
        <v>2000</v>
      </c>
      <c r="G6113" s="4">
        <v>40</v>
      </c>
    </row>
    <row r="6114" spans="1:7">
      <c r="A6114" s="4">
        <v>6111</v>
      </c>
      <c r="B6114" s="4" t="s">
        <v>18241</v>
      </c>
      <c r="C6114" s="2" t="s">
        <v>18242</v>
      </c>
      <c r="D6114" s="4" t="s">
        <v>18243</v>
      </c>
      <c r="E6114" s="4" t="s">
        <v>10</v>
      </c>
      <c r="F6114" s="4">
        <v>2000</v>
      </c>
      <c r="G6114" s="4">
        <v>40</v>
      </c>
    </row>
    <row r="6115" spans="1:7">
      <c r="A6115" s="4">
        <v>6112</v>
      </c>
      <c r="B6115" s="4" t="s">
        <v>18244</v>
      </c>
      <c r="C6115" s="2" t="s">
        <v>18245</v>
      </c>
      <c r="D6115" s="4" t="s">
        <v>18246</v>
      </c>
      <c r="E6115" s="4" t="s">
        <v>10</v>
      </c>
      <c r="F6115" s="4">
        <v>2000</v>
      </c>
      <c r="G6115" s="4">
        <v>40</v>
      </c>
    </row>
    <row r="6116" spans="1:7">
      <c r="A6116" s="4">
        <v>6113</v>
      </c>
      <c r="B6116" s="4" t="s">
        <v>18247</v>
      </c>
      <c r="C6116" s="2" t="s">
        <v>18248</v>
      </c>
      <c r="D6116" s="4" t="s">
        <v>18249</v>
      </c>
      <c r="E6116" s="4" t="s">
        <v>10</v>
      </c>
      <c r="F6116" s="4">
        <v>2000</v>
      </c>
      <c r="G6116" s="4">
        <v>40</v>
      </c>
    </row>
    <row r="6117" spans="1:7">
      <c r="A6117" s="4">
        <v>6114</v>
      </c>
      <c r="B6117" s="4" t="s">
        <v>18250</v>
      </c>
      <c r="C6117" s="4" t="s">
        <v>18251</v>
      </c>
      <c r="D6117" s="4" t="s">
        <v>18252</v>
      </c>
      <c r="E6117" s="4" t="s">
        <v>10</v>
      </c>
      <c r="F6117" s="4">
        <v>3500</v>
      </c>
      <c r="G6117" s="4">
        <v>40</v>
      </c>
    </row>
    <row r="6118" spans="1:7">
      <c r="F6118" s="8">
        <f>SUM(F4:F6117)</f>
        <v>21759581.440000005</v>
      </c>
    </row>
  </sheetData>
  <mergeCells count="2">
    <mergeCell ref="A2:G2"/>
    <mergeCell ref="A1:G1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6118"/>
  <sheetViews>
    <sheetView workbookViewId="0">
      <selection activeCell="C3" sqref="C3"/>
    </sheetView>
  </sheetViews>
  <sheetFormatPr defaultColWidth="10" defaultRowHeight="12"/>
  <cols>
    <col min="1" max="1" width="4.7109375" style="4" customWidth="1"/>
    <col min="2" max="2" width="12.7109375" style="4" customWidth="1"/>
    <col min="3" max="3" width="40.7109375" style="4" customWidth="1"/>
    <col min="4" max="4" width="10.7109375" style="4" customWidth="1"/>
    <col min="5" max="5" width="7.7109375" style="4" customWidth="1"/>
    <col min="6" max="6" width="11.7109375" style="4" customWidth="1"/>
    <col min="7" max="7" width="10.7109375" style="4" customWidth="1"/>
    <col min="8" max="16384" width="10" style="7"/>
  </cols>
  <sheetData>
    <row r="1" spans="1:7" ht="15">
      <c r="A1" s="14" t="s">
        <v>19118</v>
      </c>
      <c r="B1" s="15"/>
      <c r="C1" s="15"/>
      <c r="D1" s="15"/>
      <c r="E1" s="15"/>
      <c r="F1" s="15"/>
      <c r="G1" s="15"/>
    </row>
    <row r="2" spans="1:7" ht="33.75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1" t="s">
        <v>5</v>
      </c>
      <c r="G2" s="10" t="s">
        <v>6</v>
      </c>
    </row>
    <row r="3" spans="1:7">
      <c r="A3" s="4">
        <v>1</v>
      </c>
      <c r="B3" s="4" t="s">
        <v>18253</v>
      </c>
      <c r="C3" s="2" t="str">
        <f>VLOOKUP(B3,[1]ola!A:C,3,FALSE)</f>
        <v>ΓΟΥΛΑΣ ΠΑΝΑΓΙΩΤΗΣ</v>
      </c>
      <c r="D3" s="4" t="str">
        <f>VLOOKUP(B3,[1]ola!A:D,4,FALSE)</f>
        <v>136818787</v>
      </c>
      <c r="E3" s="4" t="s">
        <v>18254</v>
      </c>
      <c r="F3" s="4">
        <v>2000</v>
      </c>
      <c r="G3" s="4">
        <v>10</v>
      </c>
    </row>
    <row r="4" spans="1:7">
      <c r="A4" s="4">
        <v>2</v>
      </c>
      <c r="B4" s="4" t="s">
        <v>18255</v>
      </c>
      <c r="C4" s="2" t="str">
        <f>VLOOKUP(B4,[1]ola!A:C,3,FALSE)</f>
        <v>ΔΡΑΚΑΚΗ ΧΡΥΣΑΝΘΗ</v>
      </c>
      <c r="D4" s="4" t="str">
        <f>VLOOKUP(B4,[1]ola!A:D,4,FALSE)</f>
        <v>045953421</v>
      </c>
      <c r="E4" s="4" t="s">
        <v>18254</v>
      </c>
      <c r="F4" s="4">
        <v>2000</v>
      </c>
      <c r="G4" s="4">
        <v>10</v>
      </c>
    </row>
    <row r="5" spans="1:7">
      <c r="A5" s="4">
        <v>3</v>
      </c>
      <c r="B5" s="4" t="s">
        <v>18256</v>
      </c>
      <c r="C5" s="2" t="str">
        <f>VLOOKUP(B5,[1]ola!A:C,3,FALSE)</f>
        <v>Θ ΠΕΡΙΣΤΕΡΑΚΗΣ Ε ΜΑΜΟΥΡΑΣ ΟΕ</v>
      </c>
      <c r="D5" s="4" t="str">
        <f>VLOOKUP(B5,[1]ola!A:D,4,FALSE)</f>
        <v>800978968</v>
      </c>
      <c r="E5" s="4" t="s">
        <v>18254</v>
      </c>
      <c r="F5" s="4">
        <v>2000</v>
      </c>
      <c r="G5" s="4">
        <v>10</v>
      </c>
    </row>
    <row r="6" spans="1:7">
      <c r="A6" s="4">
        <v>4</v>
      </c>
      <c r="B6" s="4" t="s">
        <v>18257</v>
      </c>
      <c r="C6" s="2" t="str">
        <f>VLOOKUP(B6,[1]ola!A:C,3,FALSE)</f>
        <v>ΣΑΛΑΓΑ ΕΥΑΓΓΕΛΙΑ</v>
      </c>
      <c r="D6" s="4" t="str">
        <f>VLOOKUP(B6,[1]ola!A:D,4,FALSE)</f>
        <v>046793209</v>
      </c>
      <c r="E6" s="4" t="s">
        <v>18254</v>
      </c>
      <c r="F6" s="4">
        <v>2000</v>
      </c>
      <c r="G6" s="4">
        <v>10</v>
      </c>
    </row>
    <row r="7" spans="1:7">
      <c r="A7" s="4">
        <v>5</v>
      </c>
      <c r="B7" s="4" t="s">
        <v>18258</v>
      </c>
      <c r="C7" s="2" t="str">
        <f>VLOOKUP(B7,[1]ola!A:C,3,FALSE)</f>
        <v>ΦΡΑΓΚΟΣ ΓΕΩΡΓΙΟΣ</v>
      </c>
      <c r="D7" s="4" t="str">
        <f>VLOOKUP(B7,[1]ola!A:D,4,FALSE)</f>
        <v>029356823</v>
      </c>
      <c r="E7" s="4" t="s">
        <v>18254</v>
      </c>
      <c r="F7" s="4">
        <v>2000</v>
      </c>
      <c r="G7" s="4">
        <v>10</v>
      </c>
    </row>
    <row r="8" spans="1:7">
      <c r="A8" s="4">
        <v>6</v>
      </c>
      <c r="B8" s="4" t="s">
        <v>18259</v>
      </c>
      <c r="C8" s="2" t="str">
        <f>VLOOKUP(B8,[1]ola!A:C,3,FALSE)</f>
        <v>ΤΣΙΒΕΝΙΚΟΥ ΔΗΜ. ΜΑΡΙΑ</v>
      </c>
      <c r="D8" s="4" t="str">
        <f>VLOOKUP(B8,[1]ola!A:D,4,FALSE)</f>
        <v>065268390</v>
      </c>
      <c r="E8" s="4" t="s">
        <v>18254</v>
      </c>
      <c r="F8" s="4">
        <v>2000</v>
      </c>
      <c r="G8" s="4">
        <v>10</v>
      </c>
    </row>
    <row r="9" spans="1:7">
      <c r="A9" s="4">
        <v>7</v>
      </c>
      <c r="B9" s="4" t="s">
        <v>18260</v>
      </c>
      <c r="C9" s="2" t="str">
        <f>VLOOKUP(B9,[1]ola!A:C,3,FALSE)</f>
        <v>ΣΩΤΗΡΙΑ ΣΚΑΛΙΑΠΑ</v>
      </c>
      <c r="D9" s="4" t="str">
        <f>VLOOKUP(B9,[1]ola!A:D,4,FALSE)</f>
        <v>152068935</v>
      </c>
      <c r="E9" s="4" t="s">
        <v>18254</v>
      </c>
      <c r="F9" s="4">
        <v>2000</v>
      </c>
      <c r="G9" s="4">
        <v>10</v>
      </c>
    </row>
    <row r="10" spans="1:7">
      <c r="A10" s="4">
        <v>8</v>
      </c>
      <c r="B10" s="4" t="s">
        <v>18261</v>
      </c>
      <c r="C10" s="2" t="str">
        <f>VLOOKUP(B10,[1]ola!A:C,3,FALSE)</f>
        <v>ΦΙΛΙΠΠΟΥ ΕΛΕ. ΜΑΡΙΑ</v>
      </c>
      <c r="D10" s="4" t="str">
        <f>VLOOKUP(B10,[1]ola!A:D,4,FALSE)</f>
        <v>152093182</v>
      </c>
      <c r="E10" s="4" t="s">
        <v>18254</v>
      </c>
      <c r="F10" s="4">
        <v>2000</v>
      </c>
      <c r="G10" s="4">
        <v>10</v>
      </c>
    </row>
    <row r="11" spans="1:7">
      <c r="A11" s="4">
        <v>9</v>
      </c>
      <c r="B11" s="4" t="s">
        <v>18262</v>
      </c>
      <c r="C11" s="2" t="str">
        <f>VLOOKUP(B11,[1]ola!A:C,3,FALSE)</f>
        <v>ΑΝΔΡΕΑΔΑΚΗΣ ΚΩΝΣΤΑΝΤΙΝΟΣ</v>
      </c>
      <c r="D11" s="4" t="str">
        <f>VLOOKUP(B11,[1]ola!A:D,4,FALSE)</f>
        <v>034233589</v>
      </c>
      <c r="E11" s="4" t="s">
        <v>18254</v>
      </c>
      <c r="F11" s="4">
        <v>2000</v>
      </c>
      <c r="G11" s="4">
        <v>10</v>
      </c>
    </row>
    <row r="12" spans="1:7">
      <c r="A12" s="4">
        <v>10</v>
      </c>
      <c r="B12" s="4" t="s">
        <v>18263</v>
      </c>
      <c r="C12" s="2" t="str">
        <f>VLOOKUP(B12,[1]ola!A:C,3,FALSE)</f>
        <v>ΤΣΙΑΜΗΤΑΣ ΑΘΑΝΑΣΙΟΣ</v>
      </c>
      <c r="D12" s="4" t="str">
        <f>VLOOKUP(B12,[1]ola!A:D,4,FALSE)</f>
        <v>021073496</v>
      </c>
      <c r="E12" s="4" t="s">
        <v>18254</v>
      </c>
      <c r="F12" s="4">
        <v>2000</v>
      </c>
      <c r="G12" s="4">
        <v>10</v>
      </c>
    </row>
    <row r="13" spans="1:7">
      <c r="A13" s="4">
        <v>11</v>
      </c>
      <c r="B13" s="4" t="s">
        <v>18264</v>
      </c>
      <c r="C13" s="2" t="str">
        <f>VLOOKUP(B13,[1]ola!A:C,3,FALSE)</f>
        <v>ΧΡΗΣΤΑΚΗΣ ΓΕΩΡΓΙΟΣ</v>
      </c>
      <c r="D13" s="4" t="str">
        <f>VLOOKUP(B13,[1]ola!A:D,4,FALSE)</f>
        <v>054175481</v>
      </c>
      <c r="E13" s="4" t="s">
        <v>18254</v>
      </c>
      <c r="F13" s="4">
        <v>2000</v>
      </c>
      <c r="G13" s="4">
        <v>10</v>
      </c>
    </row>
    <row r="14" spans="1:7">
      <c r="A14" s="4">
        <v>12</v>
      </c>
      <c r="B14" s="4" t="s">
        <v>18265</v>
      </c>
      <c r="C14" s="2" t="str">
        <f>VLOOKUP(B14,[1]ola!A:C,3,FALSE)</f>
        <v>Κ ΜΑΓΟΣ Χ ΜΑΣΙΑΛΑΣ ΣΙΑ Ο Ε</v>
      </c>
      <c r="D14" s="4" t="str">
        <f>VLOOKUP(B14,[1]ola!A:D,4,FALSE)</f>
        <v>800861791</v>
      </c>
      <c r="E14" s="4" t="s">
        <v>18254</v>
      </c>
      <c r="F14" s="4">
        <v>2000</v>
      </c>
      <c r="G14" s="4">
        <v>10</v>
      </c>
    </row>
    <row r="15" spans="1:7">
      <c r="A15" s="4">
        <v>13</v>
      </c>
      <c r="B15" s="4" t="s">
        <v>18266</v>
      </c>
      <c r="C15" s="2" t="str">
        <f>VLOOKUP(B15,[1]ola!A:C,3,FALSE)</f>
        <v>ΑΡΓΥΡΟΠΟΥΛΟΥ ΔΗΜ. ΜΑΡΘΑ</v>
      </c>
      <c r="D15" s="4" t="str">
        <f>VLOOKUP(B15,[1]ola!A:D,4,FALSE)</f>
        <v>136832390</v>
      </c>
      <c r="E15" s="4" t="s">
        <v>18254</v>
      </c>
      <c r="F15" s="4">
        <v>2000</v>
      </c>
      <c r="G15" s="4">
        <v>10</v>
      </c>
    </row>
    <row r="16" spans="1:7">
      <c r="A16" s="4">
        <v>14</v>
      </c>
      <c r="B16" s="4" t="s">
        <v>18267</v>
      </c>
      <c r="C16" s="2" t="str">
        <f>VLOOKUP(B16,[1]ola!A:C,3,FALSE)</f>
        <v>ΤΣΑΜΠΑΡΛΗΣ ΕΡΩΤΟΚΡΙΤΟΣ</v>
      </c>
      <c r="D16" s="4" t="str">
        <f>VLOOKUP(B16,[1]ola!A:D,4,FALSE)</f>
        <v>047057498</v>
      </c>
      <c r="E16" s="4" t="s">
        <v>18254</v>
      </c>
      <c r="F16" s="4">
        <v>2000</v>
      </c>
      <c r="G16" s="4">
        <v>10</v>
      </c>
    </row>
    <row r="17" spans="1:7">
      <c r="A17" s="4">
        <v>15</v>
      </c>
      <c r="B17" s="4" t="s">
        <v>18268</v>
      </c>
      <c r="C17" s="2" t="str">
        <f>VLOOKUP(B17,[1]ola!A:C,3,FALSE)</f>
        <v>ΤΣΙΟΛΚΑΣ ΓΕΩΡΓΙΟΣ</v>
      </c>
      <c r="D17" s="4" t="str">
        <f>VLOOKUP(B17,[1]ola!A:D,4,FALSE)</f>
        <v>042818094</v>
      </c>
      <c r="E17" s="4" t="s">
        <v>18254</v>
      </c>
      <c r="F17" s="4">
        <v>2000</v>
      </c>
      <c r="G17" s="4">
        <v>10</v>
      </c>
    </row>
    <row r="18" spans="1:7">
      <c r="A18" s="4">
        <v>16</v>
      </c>
      <c r="B18" s="4" t="s">
        <v>18269</v>
      </c>
      <c r="C18" s="2" t="str">
        <f>VLOOKUP(B18,[1]ola!A:C,3,FALSE)</f>
        <v>ΓΙΑΝΝΑΚΟΥ ΕΥΑΓΓΕΛΙΑ</v>
      </c>
      <c r="D18" s="4" t="str">
        <f>VLOOKUP(B18,[1]ola!A:D,4,FALSE)</f>
        <v>076483060</v>
      </c>
      <c r="E18" s="4" t="s">
        <v>18254</v>
      </c>
      <c r="F18" s="4">
        <v>2000</v>
      </c>
      <c r="G18" s="4">
        <v>10</v>
      </c>
    </row>
    <row r="19" spans="1:7">
      <c r="A19" s="4">
        <v>17</v>
      </c>
      <c r="B19" s="4" t="s">
        <v>18270</v>
      </c>
      <c r="C19" s="2" t="str">
        <f>VLOOKUP(B19,[1]ola!A:C,3,FALSE)</f>
        <v>ΚΑΠΟΥΛΑ ΟΛΓΑ</v>
      </c>
      <c r="D19" s="4" t="str">
        <f>VLOOKUP(B19,[1]ola!A:D,4,FALSE)</f>
        <v>053634170</v>
      </c>
      <c r="E19" s="4" t="s">
        <v>18254</v>
      </c>
      <c r="F19" s="4">
        <v>2000</v>
      </c>
      <c r="G19" s="4">
        <v>10</v>
      </c>
    </row>
    <row r="20" spans="1:7">
      <c r="A20" s="4">
        <v>18</v>
      </c>
      <c r="B20" s="4" t="s">
        <v>18271</v>
      </c>
      <c r="C20" s="2" t="str">
        <f>VLOOKUP(B20,[1]ola!A:C,3,FALSE)</f>
        <v>ΛΟΓΑΡΑ ΠΑΡΑΣΚΕΥΗ</v>
      </c>
      <c r="D20" s="4" t="str">
        <f>VLOOKUP(B20,[1]ola!A:D,4,FALSE)</f>
        <v>126049151</v>
      </c>
      <c r="E20" s="4" t="s">
        <v>18254</v>
      </c>
      <c r="F20" s="4">
        <v>2000</v>
      </c>
      <c r="G20" s="4">
        <v>10</v>
      </c>
    </row>
    <row r="21" spans="1:7">
      <c r="A21" s="4">
        <v>19</v>
      </c>
      <c r="B21" s="4" t="s">
        <v>18272</v>
      </c>
      <c r="C21" s="2" t="str">
        <f>VLOOKUP(B21,[1]ola!A:C,3,FALSE)</f>
        <v>ΚΟΝΤΟΓΕΩΡΓΑΚΗ ΟΛΓΑ</v>
      </c>
      <c r="D21" s="4" t="str">
        <f>VLOOKUP(B21,[1]ola!A:D,4,FALSE)</f>
        <v>101043117</v>
      </c>
      <c r="E21" s="4" t="s">
        <v>18254</v>
      </c>
      <c r="F21" s="4">
        <v>2000</v>
      </c>
      <c r="G21" s="4">
        <v>10</v>
      </c>
    </row>
    <row r="22" spans="1:7">
      <c r="A22" s="4">
        <v>20</v>
      </c>
      <c r="B22" s="4" t="s">
        <v>18273</v>
      </c>
      <c r="C22" s="2" t="str">
        <f>VLOOKUP(B22,[1]ola!A:C,3,FALSE)</f>
        <v>ΠΛΙΑΚΩΝΗ ΜΑΡΙΑΝΘΗ</v>
      </c>
      <c r="D22" s="4" t="str">
        <f>VLOOKUP(B22,[1]ola!A:D,4,FALSE)</f>
        <v>130459197</v>
      </c>
      <c r="E22" s="4" t="s">
        <v>18254</v>
      </c>
      <c r="F22" s="4">
        <v>2000</v>
      </c>
      <c r="G22" s="4">
        <v>10</v>
      </c>
    </row>
    <row r="23" spans="1:7">
      <c r="A23" s="4">
        <v>21</v>
      </c>
      <c r="B23" s="4" t="s">
        <v>18274</v>
      </c>
      <c r="C23" s="2" t="str">
        <f>VLOOKUP(B23,[1]ola!A:C,3,FALSE)</f>
        <v xml:space="preserve"> ΔΟΥΚΑΝΤΖΗ ΑΝΑΣΤΑΣΙΑ ΧΡΙΣΤΙΝΑ</v>
      </c>
      <c r="D23" s="4" t="str">
        <f>VLOOKUP(B23,[1]ola!A:D,4,FALSE)</f>
        <v>106800668</v>
      </c>
      <c r="E23" s="4" t="s">
        <v>18254</v>
      </c>
      <c r="F23" s="4">
        <v>2000</v>
      </c>
      <c r="G23" s="4">
        <v>10</v>
      </c>
    </row>
    <row r="24" spans="1:7">
      <c r="A24" s="4">
        <v>22</v>
      </c>
      <c r="B24" s="4" t="s">
        <v>18275</v>
      </c>
      <c r="C24" s="2" t="str">
        <f>VLOOKUP(B24,[1]ola!A:C,3,FALSE)</f>
        <v>ΣΤΑΜΑΤΑΚΗ ΑΝΔΡΟΜΑΧΗ</v>
      </c>
      <c r="D24" s="4" t="str">
        <f>VLOOKUP(B24,[1]ola!A:D,4,FALSE)</f>
        <v>113550733</v>
      </c>
      <c r="E24" s="4" t="s">
        <v>18254</v>
      </c>
      <c r="F24" s="4">
        <v>2000</v>
      </c>
      <c r="G24" s="4">
        <v>10</v>
      </c>
    </row>
    <row r="25" spans="1:7">
      <c r="A25" s="4">
        <v>23</v>
      </c>
      <c r="B25" s="4" t="s">
        <v>18276</v>
      </c>
      <c r="C25" s="2" t="str">
        <f>VLOOKUP(B25,[1]ola!A:C,3,FALSE)</f>
        <v>ΔΙΑΝΝΕΛΟΥ ΓΕΩ. ΔΗΜΗΤΡΑ ΠΟΛΥΞΕΝΗ</v>
      </c>
      <c r="D25" s="4" t="str">
        <f>VLOOKUP(B25,[1]ola!A:D,4,FALSE)</f>
        <v>101009947</v>
      </c>
      <c r="E25" s="4" t="s">
        <v>18254</v>
      </c>
      <c r="F25" s="4">
        <v>2000</v>
      </c>
      <c r="G25" s="4">
        <v>10</v>
      </c>
    </row>
    <row r="26" spans="1:7">
      <c r="A26" s="4">
        <v>24</v>
      </c>
      <c r="B26" s="4" t="s">
        <v>18277</v>
      </c>
      <c r="C26" s="2" t="str">
        <f>VLOOKUP(B26,[1]ola!A:C,3,FALSE)</f>
        <v>ΔΕΜΙΡΗΣ ΠΑΝΑΓΙΩΤΗΣ</v>
      </c>
      <c r="D26" s="4" t="str">
        <f>VLOOKUP(B26,[1]ola!A:D,4,FALSE)</f>
        <v>036567628</v>
      </c>
      <c r="E26" s="4" t="s">
        <v>18254</v>
      </c>
      <c r="F26" s="4">
        <v>2000</v>
      </c>
      <c r="G26" s="4">
        <v>10</v>
      </c>
    </row>
    <row r="27" spans="1:7">
      <c r="A27" s="4">
        <v>25</v>
      </c>
      <c r="B27" s="4" t="s">
        <v>18278</v>
      </c>
      <c r="C27" s="2" t="str">
        <f>VLOOKUP(B27,[1]ola!A:C,3,FALSE)</f>
        <v>ΡΗΓΟΠΟΥΛΟΣ ΑΠΟΣΤΟΛΟΣ</v>
      </c>
      <c r="D27" s="4" t="str">
        <f>VLOOKUP(B27,[1]ola!A:D,4,FALSE)</f>
        <v>073722740</v>
      </c>
      <c r="E27" s="4" t="s">
        <v>18254</v>
      </c>
      <c r="F27" s="4">
        <v>2000</v>
      </c>
      <c r="G27" s="4">
        <v>10</v>
      </c>
    </row>
    <row r="28" spans="1:7">
      <c r="A28" s="4">
        <v>26</v>
      </c>
      <c r="B28" s="4" t="s">
        <v>18279</v>
      </c>
      <c r="C28" s="2" t="str">
        <f>VLOOKUP(B28,[1]ola!A:C,3,FALSE)</f>
        <v>ΖΑΒΟΣ ΕΥΑΓΓΕΛΟΣ</v>
      </c>
      <c r="D28" s="4" t="str">
        <f>VLOOKUP(B28,[1]ola!A:D,4,FALSE)</f>
        <v>058983242</v>
      </c>
      <c r="E28" s="4" t="s">
        <v>18254</v>
      </c>
      <c r="F28" s="4">
        <v>2000</v>
      </c>
      <c r="G28" s="4">
        <v>10</v>
      </c>
    </row>
    <row r="29" spans="1:7">
      <c r="A29" s="4">
        <v>27</v>
      </c>
      <c r="B29" s="4" t="s">
        <v>18280</v>
      </c>
      <c r="C29" s="2" t="str">
        <f>VLOOKUP(B29,[1]ola!A:C,3,FALSE)</f>
        <v>ΠΟΥΛΑΚΗΣ ΠΕΤΡΟΣ</v>
      </c>
      <c r="D29" s="4" t="str">
        <f>VLOOKUP(B29,[1]ola!A:D,4,FALSE)</f>
        <v>136801756</v>
      </c>
      <c r="E29" s="4" t="s">
        <v>18254</v>
      </c>
      <c r="F29" s="4">
        <v>2000</v>
      </c>
      <c r="G29" s="4">
        <v>10</v>
      </c>
    </row>
    <row r="30" spans="1:7">
      <c r="A30" s="4">
        <v>28</v>
      </c>
      <c r="B30" s="4" t="s">
        <v>18281</v>
      </c>
      <c r="C30" s="2" t="str">
        <f>VLOOKUP(B30,[1]ola!A:C,3,FALSE)</f>
        <v>ΖΟΥΝΑΡΕΛΗΣ ΧΡΗΣΤΟΣ</v>
      </c>
      <c r="D30" s="4" t="str">
        <f>VLOOKUP(B30,[1]ola!A:D,4,FALSE)</f>
        <v>039450420</v>
      </c>
      <c r="E30" s="4" t="s">
        <v>18254</v>
      </c>
      <c r="F30" s="4">
        <v>2000</v>
      </c>
      <c r="G30" s="4">
        <v>10</v>
      </c>
    </row>
    <row r="31" spans="1:7">
      <c r="A31" s="4">
        <v>29</v>
      </c>
      <c r="B31" s="4" t="s">
        <v>18282</v>
      </c>
      <c r="C31" s="2" t="str">
        <f>VLOOKUP(B31,[1]ola!A:C,3,FALSE)</f>
        <v>ΖΟΥΝΑΡΕΛΗΣ ΠΕΤΡΟΣ</v>
      </c>
      <c r="D31" s="4" t="str">
        <f>VLOOKUP(B31,[1]ola!A:D,4,FALSE)</f>
        <v>042826021</v>
      </c>
      <c r="E31" s="4" t="s">
        <v>18254</v>
      </c>
      <c r="F31" s="4">
        <v>2000</v>
      </c>
      <c r="G31" s="4">
        <v>10</v>
      </c>
    </row>
    <row r="32" spans="1:7">
      <c r="A32" s="4">
        <v>30</v>
      </c>
      <c r="B32" s="4" t="s">
        <v>18283</v>
      </c>
      <c r="C32" s="2" t="str">
        <f>VLOOKUP(B32,[1]ola!A:C,3,FALSE)</f>
        <v>ΟΙΚΟΝΟΜΟΥ ΖΑΦΕΙΡΙΑ</v>
      </c>
      <c r="D32" s="4" t="str">
        <f>VLOOKUP(B32,[1]ola!A:D,4,FALSE)</f>
        <v>044519815</v>
      </c>
      <c r="E32" s="4" t="s">
        <v>18254</v>
      </c>
      <c r="F32" s="4">
        <v>2000</v>
      </c>
      <c r="G32" s="4">
        <v>10</v>
      </c>
    </row>
    <row r="33" spans="1:7">
      <c r="A33" s="4">
        <v>31</v>
      </c>
      <c r="B33" s="4" t="s">
        <v>18284</v>
      </c>
      <c r="C33" s="2" t="str">
        <f>VLOOKUP(B33,[1]ola!A:C,3,FALSE)</f>
        <v>ΠΙΠΙΔΗΣ ΚΩΝΣΤΑΝΤΙΝΟΣ</v>
      </c>
      <c r="D33" s="4" t="str">
        <f>VLOOKUP(B33,[1]ola!A:D,4,FALSE)</f>
        <v>113587474</v>
      </c>
      <c r="E33" s="4" t="s">
        <v>18254</v>
      </c>
      <c r="F33" s="4">
        <v>2000</v>
      </c>
      <c r="G33" s="4">
        <v>10</v>
      </c>
    </row>
    <row r="34" spans="1:7">
      <c r="A34" s="4">
        <v>32</v>
      </c>
      <c r="B34" s="4" t="s">
        <v>18285</v>
      </c>
      <c r="C34" s="2" t="str">
        <f>VLOOKUP(B34,[1]ola!A:C,3,FALSE)</f>
        <v>ΧΑΛΚΙΑΣ ΘΡΑΣΥΒΟΥΛΟΣ</v>
      </c>
      <c r="D34" s="4" t="str">
        <f>VLOOKUP(B34,[1]ola!A:D,4,FALSE)</f>
        <v>113571347</v>
      </c>
      <c r="E34" s="4" t="s">
        <v>18254</v>
      </c>
      <c r="F34" s="4">
        <v>2000</v>
      </c>
      <c r="G34" s="4">
        <v>10</v>
      </c>
    </row>
    <row r="35" spans="1:7">
      <c r="A35" s="4">
        <v>33</v>
      </c>
      <c r="B35" s="4" t="s">
        <v>18286</v>
      </c>
      <c r="C35" s="2" t="str">
        <f>VLOOKUP(B35,[1]ola!A:C,3,FALSE)</f>
        <v>ΧΑΤΖΗΒΑΣΙΛΟΓΛΟΥ ΠΡΟΔΡΟΜΟΣ</v>
      </c>
      <c r="D35" s="4" t="str">
        <f>VLOOKUP(B35,[1]ola!A:D,4,FALSE)</f>
        <v>073794170</v>
      </c>
      <c r="E35" s="4" t="s">
        <v>18254</v>
      </c>
      <c r="F35" s="4">
        <v>2000</v>
      </c>
      <c r="G35" s="4">
        <v>10</v>
      </c>
    </row>
    <row r="36" spans="1:7">
      <c r="A36" s="4">
        <v>34</v>
      </c>
      <c r="B36" s="4" t="s">
        <v>18287</v>
      </c>
      <c r="C36" s="2" t="str">
        <f>VLOOKUP(B36,[1]ola!A:C,3,FALSE)</f>
        <v>ΧΑΥΔΑΤΟΥΡΗΣ ΑΠΟΣΤΟΛΟΣ</v>
      </c>
      <c r="D36" s="4" t="str">
        <f>VLOOKUP(B36,[1]ola!A:D,4,FALSE)</f>
        <v>130483044</v>
      </c>
      <c r="E36" s="4" t="s">
        <v>18254</v>
      </c>
      <c r="F36" s="4">
        <v>2000</v>
      </c>
      <c r="G36" s="4">
        <v>10</v>
      </c>
    </row>
    <row r="37" spans="1:7">
      <c r="A37" s="4">
        <v>35</v>
      </c>
      <c r="B37" s="4" t="s">
        <v>18288</v>
      </c>
      <c r="C37" s="2" t="str">
        <f>VLOOKUP(B37,[1]ola!A:C,3,FALSE)</f>
        <v>ΚΑΛΑΜΙΔΑ ΓΑΡΥΦΑΛΛΙΑ</v>
      </c>
      <c r="D37" s="4" t="str">
        <f>VLOOKUP(B37,[1]ola!A:D,4,FALSE)</f>
        <v>105459360</v>
      </c>
      <c r="E37" s="4" t="s">
        <v>18254</v>
      </c>
      <c r="F37" s="4">
        <v>2000</v>
      </c>
      <c r="G37" s="4">
        <v>10</v>
      </c>
    </row>
    <row r="38" spans="1:7">
      <c r="A38" s="4">
        <v>36</v>
      </c>
      <c r="B38" s="4" t="s">
        <v>18289</v>
      </c>
      <c r="C38" s="2" t="str">
        <f>VLOOKUP(B38,[1]ola!A:C,3,FALSE)</f>
        <v>ΟΙΚΟΝΟΜΟΥ ΕΙΡΗΝΗ</v>
      </c>
      <c r="D38" s="4" t="str">
        <f>VLOOKUP(B38,[1]ola!A:D,4,FALSE)</f>
        <v>134161777</v>
      </c>
      <c r="E38" s="4" t="s">
        <v>18254</v>
      </c>
      <c r="F38" s="4">
        <v>2000</v>
      </c>
      <c r="G38" s="4">
        <v>10</v>
      </c>
    </row>
    <row r="39" spans="1:7">
      <c r="A39" s="4">
        <v>37</v>
      </c>
      <c r="B39" s="4" t="s">
        <v>18290</v>
      </c>
      <c r="C39" s="2" t="str">
        <f>VLOOKUP(B39,[1]ola!A:C,3,FALSE)</f>
        <v>ΛΙΤΣΗΣ ΔΗΜΗΤΡΗΣ</v>
      </c>
      <c r="D39" s="4" t="str">
        <f>VLOOKUP(B39,[1]ola!A:D,4,FALSE)</f>
        <v>105458258</v>
      </c>
      <c r="E39" s="4" t="s">
        <v>18254</v>
      </c>
      <c r="F39" s="4">
        <v>2000</v>
      </c>
      <c r="G39" s="4">
        <v>10</v>
      </c>
    </row>
    <row r="40" spans="1:7">
      <c r="A40" s="4">
        <v>38</v>
      </c>
      <c r="B40" s="4" t="s">
        <v>18291</v>
      </c>
      <c r="C40" s="2" t="str">
        <f>VLOOKUP(B40,[1]ola!A:C,3,FALSE)</f>
        <v>ΚΟΠΑΝΑΣ ΑΡΓΥΡΙΟΣ</v>
      </c>
      <c r="D40" s="4" t="str">
        <f>VLOOKUP(B40,[1]ola!A:D,4,FALSE)</f>
        <v>101010436</v>
      </c>
      <c r="E40" s="4" t="s">
        <v>18254</v>
      </c>
      <c r="F40" s="4">
        <v>2000</v>
      </c>
      <c r="G40" s="4">
        <v>10</v>
      </c>
    </row>
    <row r="41" spans="1:7">
      <c r="A41" s="4">
        <v>39</v>
      </c>
      <c r="B41" s="4" t="s">
        <v>18292</v>
      </c>
      <c r="C41" s="2" t="str">
        <f>VLOOKUP(B41,[1]ola!A:C,3,FALSE)</f>
        <v>ΛΑΓΑΡΑ ΚΡΥΣΤΑΛΙΑ</v>
      </c>
      <c r="D41" s="4" t="str">
        <f>VLOOKUP(B41,[1]ola!A:D,4,FALSE)</f>
        <v>101001704</v>
      </c>
      <c r="E41" s="4" t="s">
        <v>18254</v>
      </c>
      <c r="F41" s="4">
        <v>2000</v>
      </c>
      <c r="G41" s="4">
        <v>10</v>
      </c>
    </row>
    <row r="42" spans="1:7">
      <c r="A42" s="4">
        <v>40</v>
      </c>
      <c r="B42" s="4" t="s">
        <v>18293</v>
      </c>
      <c r="C42" s="2" t="str">
        <f>VLOOKUP(B42,[1]ola!A:C,3,FALSE)</f>
        <v>ΓΚΑΓΙΑΝΝΗΣ  ΠΟΛΥΧΡΟΝΗΣ  ΧΡΥΣΟΒΑΛΑΝΤΗΣ</v>
      </c>
      <c r="D42" s="4" t="str">
        <f>VLOOKUP(B42,[1]ola!A:D,4,FALSE)</f>
        <v>101045946</v>
      </c>
      <c r="E42" s="4" t="s">
        <v>18254</v>
      </c>
      <c r="F42" s="4">
        <v>2000</v>
      </c>
      <c r="G42" s="4">
        <v>10</v>
      </c>
    </row>
    <row r="43" spans="1:7">
      <c r="A43" s="4">
        <v>41</v>
      </c>
      <c r="B43" s="4" t="s">
        <v>18294</v>
      </c>
      <c r="C43" s="2" t="str">
        <f>VLOOKUP(B43,[1]ola!A:C,3,FALSE)</f>
        <v>ΒΑΣΔΕΚΗ ΑΝΑΣΤΑΣΙΑ</v>
      </c>
      <c r="D43" s="4" t="str">
        <f>VLOOKUP(B43,[1]ola!A:D,4,FALSE)</f>
        <v>101011193</v>
      </c>
      <c r="E43" s="4" t="s">
        <v>18254</v>
      </c>
      <c r="F43" s="4">
        <v>2000</v>
      </c>
      <c r="G43" s="4">
        <v>10</v>
      </c>
    </row>
    <row r="44" spans="1:7">
      <c r="A44" s="4">
        <v>42</v>
      </c>
      <c r="B44" s="4" t="s">
        <v>18295</v>
      </c>
      <c r="C44" s="2" t="str">
        <f>VLOOKUP(B44,[1]ola!A:C,3,FALSE)</f>
        <v>ΤΣΑΝΑΚΑΣ ΜΙΧΑΗΛ</v>
      </c>
      <c r="D44" s="4" t="str">
        <f>VLOOKUP(B44,[1]ola!A:D,4,FALSE)</f>
        <v>116606241</v>
      </c>
      <c r="E44" s="4" t="s">
        <v>18254</v>
      </c>
      <c r="F44" s="4">
        <v>2000</v>
      </c>
      <c r="G44" s="4">
        <v>10</v>
      </c>
    </row>
    <row r="45" spans="1:7">
      <c r="A45" s="4">
        <v>43</v>
      </c>
      <c r="B45" s="4" t="s">
        <v>18296</v>
      </c>
      <c r="C45" s="2" t="str">
        <f>VLOOKUP(B45,[1]ola!A:C,3,FALSE)</f>
        <v xml:space="preserve">ΚΟΥΤΣΟΡΙΖΟΥ ΚΥΡΑΤΣΩ </v>
      </c>
      <c r="D45" s="4" t="str">
        <f>VLOOKUP(B45,[1]ola!A:D,4,FALSE)</f>
        <v>046263014</v>
      </c>
      <c r="E45" s="4" t="s">
        <v>18254</v>
      </c>
      <c r="F45" s="4">
        <v>2000</v>
      </c>
      <c r="G45" s="4">
        <v>10</v>
      </c>
    </row>
    <row r="46" spans="1:7">
      <c r="A46" s="4">
        <v>44</v>
      </c>
      <c r="B46" s="4" t="s">
        <v>18297</v>
      </c>
      <c r="C46" s="2" t="str">
        <f>VLOOKUP(B46,[1]ola!A:C,3,FALSE)</f>
        <v>ΔΗΜΗΤΡΙΟΣ ΤΡΑΓΟΥΔΑΡΑΣ</v>
      </c>
      <c r="D46" s="4" t="str">
        <f>VLOOKUP(B46,[1]ola!A:D,4,FALSE)</f>
        <v>032390599</v>
      </c>
      <c r="E46" s="4" t="s">
        <v>18254</v>
      </c>
      <c r="F46" s="4">
        <v>2000</v>
      </c>
      <c r="G46" s="4">
        <v>10</v>
      </c>
    </row>
    <row r="47" spans="1:7">
      <c r="A47" s="4">
        <v>45</v>
      </c>
      <c r="B47" s="4" t="s">
        <v>18298</v>
      </c>
      <c r="C47" s="2" t="str">
        <f>VLOOKUP(B47,[1]ola!A:C,3,FALSE)</f>
        <v>ΖΑΦΕΙΡΟΠΟΥΛΟΣ ΓΕΩΡΓΙΟΣ</v>
      </c>
      <c r="D47" s="4" t="str">
        <f>VLOOKUP(B47,[1]ola!A:D,4,FALSE)</f>
        <v>039179324</v>
      </c>
      <c r="E47" s="4" t="s">
        <v>18254</v>
      </c>
      <c r="F47" s="4">
        <v>2000</v>
      </c>
      <c r="G47" s="4">
        <v>10</v>
      </c>
    </row>
    <row r="48" spans="1:7">
      <c r="A48" s="4">
        <v>46</v>
      </c>
      <c r="B48" s="4" t="s">
        <v>18299</v>
      </c>
      <c r="C48" s="2" t="str">
        <f>VLOOKUP(B48,[1]ola!A:C,3,FALSE)</f>
        <v>ΒΛΑΧΑΒΑΣ ΚΩΝΣΤΑΝΤΙΝΟΣ</v>
      </c>
      <c r="D48" s="4" t="str">
        <f>VLOOKUP(B48,[1]ola!A:D,4,FALSE)</f>
        <v>120448300</v>
      </c>
      <c r="E48" s="4" t="s">
        <v>18254</v>
      </c>
      <c r="F48" s="4">
        <v>2000</v>
      </c>
      <c r="G48" s="4">
        <v>10</v>
      </c>
    </row>
    <row r="49" spans="1:7">
      <c r="A49" s="4">
        <v>47</v>
      </c>
      <c r="B49" s="4" t="s">
        <v>18300</v>
      </c>
      <c r="C49" s="2" t="str">
        <f>VLOOKUP(B49,[1]ola!A:C,3,FALSE)</f>
        <v>ΓΙΑΝΝΕΛΟΣ ΧΡΗΣΤΟΣ</v>
      </c>
      <c r="D49" s="4" t="str">
        <f>VLOOKUP(B49,[1]ola!A:D,4,FALSE)</f>
        <v>066493308</v>
      </c>
      <c r="E49" s="4" t="s">
        <v>18254</v>
      </c>
      <c r="F49" s="4">
        <v>2000</v>
      </c>
      <c r="G49" s="4">
        <v>10</v>
      </c>
    </row>
    <row r="50" spans="1:7">
      <c r="A50" s="4">
        <v>48</v>
      </c>
      <c r="B50" s="4" t="s">
        <v>18301</v>
      </c>
      <c r="C50" s="2" t="str">
        <f>VLOOKUP(B50,[1]ola!A:C,3,FALSE)</f>
        <v>ΑΙΜΙΛΙΑ ΓΑΝΤΑΔΑΚΗ</v>
      </c>
      <c r="D50" s="4" t="str">
        <f>VLOOKUP(B50,[1]ola!A:D,4,FALSE)</f>
        <v>134163680</v>
      </c>
      <c r="E50" s="4" t="s">
        <v>18254</v>
      </c>
      <c r="F50" s="4">
        <v>2000</v>
      </c>
      <c r="G50" s="4">
        <v>10</v>
      </c>
    </row>
    <row r="51" spans="1:7">
      <c r="A51" s="4">
        <v>49</v>
      </c>
      <c r="B51" s="4" t="s">
        <v>18302</v>
      </c>
      <c r="C51" s="2" t="str">
        <f>VLOOKUP(B51,[1]ola!A:C,3,FALSE)</f>
        <v>Γ.ΧΡΙΣΤΟΔΟΥΛΟΠΟΥΛΟΣ-Ε.ΜΠΡΟΖΟΥ ΚΑΙ ΣΙΑ ΟΕ</v>
      </c>
      <c r="D51" s="4" t="str">
        <f>VLOOKUP(B51,[1]ola!A:D,4,FALSE)</f>
        <v>082261480</v>
      </c>
      <c r="E51" s="4" t="s">
        <v>18254</v>
      </c>
      <c r="F51" s="4">
        <v>2000</v>
      </c>
      <c r="G51" s="4">
        <v>10</v>
      </c>
    </row>
    <row r="52" spans="1:7">
      <c r="A52" s="4">
        <v>50</v>
      </c>
      <c r="B52" s="4" t="s">
        <v>18303</v>
      </c>
      <c r="C52" s="2" t="str">
        <f>VLOOKUP(B52,[1]ola!A:C,3,FALSE)</f>
        <v>ΒΑΛΑΡΗΣ ΛΟΥΚΑΣ</v>
      </c>
      <c r="D52" s="4" t="str">
        <f>VLOOKUP(B52,[1]ola!A:D,4,FALSE)</f>
        <v>064865310</v>
      </c>
      <c r="E52" s="4" t="s">
        <v>18254</v>
      </c>
      <c r="F52" s="4">
        <v>2000</v>
      </c>
      <c r="G52" s="4">
        <v>10</v>
      </c>
    </row>
    <row r="53" spans="1:7">
      <c r="A53" s="4">
        <v>51</v>
      </c>
      <c r="B53" s="4" t="s">
        <v>18304</v>
      </c>
      <c r="C53" s="2" t="str">
        <f>VLOOKUP(B53,[1]ola!A:C,3,FALSE)</f>
        <v>ΚΙΤΣΙΟΣ ΙΩΑΝΝΗΣ</v>
      </c>
      <c r="D53" s="4" t="str">
        <f>VLOOKUP(B53,[1]ola!A:D,4,FALSE)</f>
        <v>143455913</v>
      </c>
      <c r="E53" s="4" t="s">
        <v>18254</v>
      </c>
      <c r="F53" s="4">
        <v>2000</v>
      </c>
      <c r="G53" s="4">
        <v>10</v>
      </c>
    </row>
    <row r="54" spans="1:7" ht="24">
      <c r="A54" s="4">
        <v>52</v>
      </c>
      <c r="B54" s="4" t="s">
        <v>18305</v>
      </c>
      <c r="C54" s="2" t="str">
        <f>VLOOKUP(B54,[1]ola!A:C,3,FALSE)</f>
        <v>ΒΑΣΙΛΕΙΟΣ ΦΩΤΟΥ ΜΟΝΟΠΡΟΣΩΠΗ ΙΔΙΩΤΙΚΗ ΚΕΦΑΛΑΙΟΥΧΙΚΗ ΕΤΑΙΡΕΙΑ</v>
      </c>
      <c r="D54" s="4" t="str">
        <f>VLOOKUP(B54,[1]ola!A:D,4,FALSE)</f>
        <v>800316371</v>
      </c>
      <c r="E54" s="4" t="s">
        <v>18254</v>
      </c>
      <c r="F54" s="4">
        <v>2000</v>
      </c>
      <c r="G54" s="4">
        <v>10</v>
      </c>
    </row>
    <row r="55" spans="1:7">
      <c r="A55" s="4">
        <v>53</v>
      </c>
      <c r="B55" s="4" t="s">
        <v>18306</v>
      </c>
      <c r="C55" s="2" t="str">
        <f>VLOOKUP(B55,[1]ola!A:C,3,FALSE)</f>
        <v>ΠΑΠΑΝΑΣΤΑΣΙΟΥ ΦΑΙΔΡΑ</v>
      </c>
      <c r="D55" s="4" t="str">
        <f>VLOOKUP(B55,[1]ola!A:D,4,FALSE)</f>
        <v>057198371</v>
      </c>
      <c r="E55" s="4" t="s">
        <v>18254</v>
      </c>
      <c r="F55" s="4">
        <v>2000</v>
      </c>
      <c r="G55" s="4">
        <v>10</v>
      </c>
    </row>
    <row r="56" spans="1:7">
      <c r="A56" s="4">
        <v>54</v>
      </c>
      <c r="B56" s="4" t="s">
        <v>18307</v>
      </c>
      <c r="C56" s="2" t="str">
        <f>VLOOKUP(B56,[1]ola!A:C,3,FALSE)</f>
        <v>ΑΝΩΣΗ ΙΔΙΩΤΙΚΗ ΚΕΦΑΛΑΙΟΥΧΙΚΗ ΕΤΑΙΡΙΑ</v>
      </c>
      <c r="D56" s="4" t="str">
        <f>VLOOKUP(B56,[1]ola!A:D,4,FALSE)</f>
        <v>800598591</v>
      </c>
      <c r="E56" s="4" t="s">
        <v>18254</v>
      </c>
      <c r="F56" s="4">
        <v>2000</v>
      </c>
      <c r="G56" s="4">
        <v>10</v>
      </c>
    </row>
    <row r="57" spans="1:7">
      <c r="A57" s="4">
        <v>55</v>
      </c>
      <c r="B57" s="4" t="s">
        <v>18308</v>
      </c>
      <c r="C57" s="2" t="str">
        <f>VLOOKUP(B57,[1]ola!A:C,3,FALSE)</f>
        <v>ΖΕΡΒΑΣ ΔΗΜΗΤΡΙΟΣ</v>
      </c>
      <c r="D57" s="4" t="str">
        <f>VLOOKUP(B57,[1]ola!A:D,4,FALSE)</f>
        <v>061415840</v>
      </c>
      <c r="E57" s="4" t="s">
        <v>18254</v>
      </c>
      <c r="F57" s="4">
        <v>2000</v>
      </c>
      <c r="G57" s="4">
        <v>10</v>
      </c>
    </row>
    <row r="58" spans="1:7">
      <c r="A58" s="4">
        <v>56</v>
      </c>
      <c r="B58" s="4" t="s">
        <v>18309</v>
      </c>
      <c r="C58" s="2" t="str">
        <f>VLOOKUP(B58,[1]ola!A:C,3,FALSE)</f>
        <v>ΜΠΑΛΤΑΣ ΕΥΑΓΓΕΛΟΣ</v>
      </c>
      <c r="D58" s="4" t="str">
        <f>VLOOKUP(B58,[1]ola!A:D,4,FALSE)</f>
        <v>045947205</v>
      </c>
      <c r="E58" s="4" t="s">
        <v>18254</v>
      </c>
      <c r="F58" s="4">
        <v>2000</v>
      </c>
      <c r="G58" s="4">
        <v>10</v>
      </c>
    </row>
    <row r="59" spans="1:7">
      <c r="A59" s="4">
        <v>57</v>
      </c>
      <c r="B59" s="4" t="s">
        <v>18310</v>
      </c>
      <c r="C59" s="2" t="str">
        <f>VLOOKUP(B59,[1]ola!A:C,3,FALSE)</f>
        <v>ΝΤΑΦΟΣ ΧΡΥΣΟΒΑΛΑΝΤΗΣ</v>
      </c>
      <c r="D59" s="4" t="str">
        <f>VLOOKUP(B59,[1]ola!A:D,4,FALSE)</f>
        <v>057238361</v>
      </c>
      <c r="E59" s="4" t="s">
        <v>18254</v>
      </c>
      <c r="F59" s="4">
        <v>2000</v>
      </c>
      <c r="G59" s="4">
        <v>10</v>
      </c>
    </row>
    <row r="60" spans="1:7">
      <c r="A60" s="4">
        <v>58</v>
      </c>
      <c r="B60" s="4" t="s">
        <v>18311</v>
      </c>
      <c r="C60" s="2" t="str">
        <f>VLOOKUP(B60,[1]ola!A:C,3,FALSE)</f>
        <v>GRAPPA ΙΔΙΩΤΙΚΗ ΚΕΦΑΛΑΙΟΥΧΙΚΗ ΕΤΑΙΡΕΙΑ</v>
      </c>
      <c r="D60" s="4" t="str">
        <f>VLOOKUP(B60,[1]ola!A:D,4,FALSE)</f>
        <v>998868983</v>
      </c>
      <c r="E60" s="4" t="s">
        <v>18254</v>
      </c>
      <c r="F60" s="4">
        <v>2000</v>
      </c>
      <c r="G60" s="4">
        <v>10</v>
      </c>
    </row>
    <row r="61" spans="1:7">
      <c r="A61" s="4">
        <v>59</v>
      </c>
      <c r="B61" s="4" t="s">
        <v>18312</v>
      </c>
      <c r="C61" s="2" t="str">
        <f>VLOOKUP(B61,[1]ola!A:C,3,FALSE)</f>
        <v>ΓΙΟΥΛΑΣ ΣΠΥΡΙΔΩΝ</v>
      </c>
      <c r="D61" s="4" t="str">
        <f>VLOOKUP(B61,[1]ola!A:D,4,FALSE)</f>
        <v>047718300</v>
      </c>
      <c r="E61" s="4" t="s">
        <v>18254</v>
      </c>
      <c r="F61" s="4">
        <v>2000</v>
      </c>
      <c r="G61" s="4">
        <v>10</v>
      </c>
    </row>
    <row r="62" spans="1:7">
      <c r="A62" s="4">
        <v>60</v>
      </c>
      <c r="B62" s="4" t="s">
        <v>18313</v>
      </c>
      <c r="C62" s="2" t="str">
        <f>VLOOKUP(B62,[1]ola!A:C,3,FALSE)</f>
        <v>ΤΥΜΠΑΜΠΑΣ ΙΩΑΝΝΗΣ</v>
      </c>
      <c r="D62" s="4" t="str">
        <f>VLOOKUP(B62,[1]ola!A:D,4,FALSE)</f>
        <v>064746310</v>
      </c>
      <c r="E62" s="4" t="s">
        <v>18254</v>
      </c>
      <c r="F62" s="4">
        <v>2000</v>
      </c>
      <c r="G62" s="4">
        <v>10</v>
      </c>
    </row>
    <row r="63" spans="1:7">
      <c r="A63" s="4">
        <v>61</v>
      </c>
      <c r="B63" s="4" t="s">
        <v>18314</v>
      </c>
      <c r="C63" s="2" t="str">
        <f>VLOOKUP(B63,[1]ola!A:C,3,FALSE)</f>
        <v>ΜΠΟΥΣΙΑΚΗΣ ΚΩΝΣΤΑΝΤΙΝΟΣ</v>
      </c>
      <c r="D63" s="4" t="str">
        <f>VLOOKUP(B63,[1]ola!A:D,4,FALSE)</f>
        <v>116607460</v>
      </c>
      <c r="E63" s="4" t="s">
        <v>18254</v>
      </c>
      <c r="F63" s="4">
        <v>2000</v>
      </c>
      <c r="G63" s="4">
        <v>10</v>
      </c>
    </row>
    <row r="64" spans="1:7">
      <c r="A64" s="4">
        <v>62</v>
      </c>
      <c r="B64" s="4" t="s">
        <v>18315</v>
      </c>
      <c r="C64" s="2" t="str">
        <f>VLOOKUP(B64,[1]ola!A:C,3,FALSE)</f>
        <v>ΑΓΡΑΦΙΩΤΟΥ ΦΩΤΕΙΝΗ</v>
      </c>
      <c r="D64" s="4" t="str">
        <f>VLOOKUP(B64,[1]ola!A:D,4,FALSE)</f>
        <v>052685577</v>
      </c>
      <c r="E64" s="4" t="s">
        <v>18254</v>
      </c>
      <c r="F64" s="4">
        <v>2000</v>
      </c>
      <c r="G64" s="4">
        <v>10</v>
      </c>
    </row>
    <row r="65" spans="1:7">
      <c r="A65" s="4">
        <v>63</v>
      </c>
      <c r="B65" s="4" t="s">
        <v>18316</v>
      </c>
      <c r="C65" s="2" t="str">
        <f>VLOOKUP(B65,[1]ola!A:C,3,FALSE)</f>
        <v>ΙΩΑΝΝΟΥ ΟΡΕΣΤΗΣ</v>
      </c>
      <c r="D65" s="4" t="str">
        <f>VLOOKUP(B65,[1]ola!A:D,4,FALSE)</f>
        <v>136818580</v>
      </c>
      <c r="E65" s="4" t="s">
        <v>18254</v>
      </c>
      <c r="F65" s="4">
        <v>2000</v>
      </c>
      <c r="G65" s="4">
        <v>10</v>
      </c>
    </row>
    <row r="66" spans="1:7">
      <c r="A66" s="4">
        <v>64</v>
      </c>
      <c r="B66" s="4" t="s">
        <v>18317</v>
      </c>
      <c r="C66" s="2" t="str">
        <f>VLOOKUP(B66,[1]ola!A:C,3,FALSE)</f>
        <v>ΣΤΡΟΥΓΓΗΣ ΓΙΑΝΝΗΣ</v>
      </c>
      <c r="D66" s="4" t="str">
        <f>VLOOKUP(B66,[1]ola!A:D,4,FALSE)</f>
        <v>079044485</v>
      </c>
      <c r="E66" s="4" t="s">
        <v>18254</v>
      </c>
      <c r="F66" s="4">
        <v>2000</v>
      </c>
      <c r="G66" s="4">
        <v>10</v>
      </c>
    </row>
    <row r="67" spans="1:7">
      <c r="A67" s="4">
        <v>65</v>
      </c>
      <c r="B67" s="4" t="s">
        <v>18318</v>
      </c>
      <c r="C67" s="2" t="str">
        <f>VLOOKUP(B67,[1]ola!A:C,3,FALSE)</f>
        <v>ΖΥΓΟΥΡΗ ΠΑΡΑΣΚΕΥΗ</v>
      </c>
      <c r="D67" s="4" t="str">
        <f>VLOOKUP(B67,[1]ola!A:D,4,FALSE)</f>
        <v>055176611</v>
      </c>
      <c r="E67" s="4" t="s">
        <v>18254</v>
      </c>
      <c r="F67" s="4">
        <v>2000</v>
      </c>
      <c r="G67" s="4">
        <v>10</v>
      </c>
    </row>
    <row r="68" spans="1:7">
      <c r="A68" s="4">
        <v>66</v>
      </c>
      <c r="B68" s="4" t="s">
        <v>18319</v>
      </c>
      <c r="C68" s="2" t="str">
        <f>VLOOKUP(B68,[1]ola!A:C,3,FALSE)</f>
        <v>ΤΣΙΝΤΖΟΣ ΒΑΣΙΛΕΙΟΣ</v>
      </c>
      <c r="D68" s="4" t="str">
        <f>VLOOKUP(B68,[1]ola!A:D,4,FALSE)</f>
        <v>106834291</v>
      </c>
      <c r="E68" s="4" t="s">
        <v>18254</v>
      </c>
      <c r="F68" s="4">
        <v>2000</v>
      </c>
      <c r="G68" s="4">
        <v>10</v>
      </c>
    </row>
    <row r="69" spans="1:7">
      <c r="A69" s="4">
        <v>67</v>
      </c>
      <c r="B69" s="4" t="s">
        <v>18320</v>
      </c>
      <c r="C69" s="2" t="str">
        <f>VLOOKUP(B69,[1]ola!A:C,3,FALSE)</f>
        <v>ΠΑΠΠΑΣ ΑΣΤΕΡΙΟΣ</v>
      </c>
      <c r="D69" s="4" t="str">
        <f>VLOOKUP(B69,[1]ola!A:D,4,FALSE)</f>
        <v>106803646</v>
      </c>
      <c r="E69" s="4" t="s">
        <v>18254</v>
      </c>
      <c r="F69" s="4">
        <v>2000</v>
      </c>
      <c r="G69" s="4">
        <v>10</v>
      </c>
    </row>
    <row r="70" spans="1:7">
      <c r="A70" s="4">
        <v>68</v>
      </c>
      <c r="B70" s="4" t="s">
        <v>18321</v>
      </c>
      <c r="C70" s="2" t="str">
        <f>VLOOKUP(B70,[1]ola!A:C,3,FALSE)</f>
        <v>ΚΡΟΥΣΣΟΣ ΟΜΗΡΟΣ</v>
      </c>
      <c r="D70" s="4" t="str">
        <f>VLOOKUP(B70,[1]ola!A:D,4,FALSE)</f>
        <v>047026424</v>
      </c>
      <c r="E70" s="4" t="s">
        <v>18254</v>
      </c>
      <c r="F70" s="4">
        <v>2000</v>
      </c>
      <c r="G70" s="4">
        <v>10</v>
      </c>
    </row>
    <row r="71" spans="1:7">
      <c r="A71" s="4">
        <v>69</v>
      </c>
      <c r="B71" s="4" t="s">
        <v>18322</v>
      </c>
      <c r="C71" s="2" t="str">
        <f>VLOOKUP(B71,[1]ola!A:C,3,FALSE)</f>
        <v>ΧΡΥΣΟΒΕΛΙΔΗΣ ΝΙΚΟΛΑΟΣ</v>
      </c>
      <c r="D71" s="4" t="str">
        <f>VLOOKUP(B71,[1]ola!A:D,4,FALSE)</f>
        <v>128551148</v>
      </c>
      <c r="E71" s="4" t="s">
        <v>18254</v>
      </c>
      <c r="F71" s="4">
        <v>2000</v>
      </c>
      <c r="G71" s="4">
        <v>10</v>
      </c>
    </row>
    <row r="72" spans="1:7">
      <c r="A72" s="4">
        <v>70</v>
      </c>
      <c r="B72" s="4" t="s">
        <v>18323</v>
      </c>
      <c r="C72" s="2" t="str">
        <f>VLOOKUP(B72,[1]ola!A:C,3,FALSE)</f>
        <v>ΦΑΡΜΑΚΗΣ ΠΑΝΤΕΛΗΣ</v>
      </c>
      <c r="D72" s="4" t="str">
        <f>VLOOKUP(B72,[1]ola!A:D,4,FALSE)</f>
        <v>130455229</v>
      </c>
      <c r="E72" s="4" t="s">
        <v>18254</v>
      </c>
      <c r="F72" s="4">
        <v>2000</v>
      </c>
      <c r="G72" s="4">
        <v>10</v>
      </c>
    </row>
    <row r="73" spans="1:7" ht="36">
      <c r="A73" s="4">
        <v>71</v>
      </c>
      <c r="B73" s="4" t="s">
        <v>18324</v>
      </c>
      <c r="C73" s="2" t="str">
        <f>VLOOKUP(B73,[1]ola!A:C,3,FALSE)</f>
        <v>ΕΤΑΙΡΕΙΑ ΕΜΠΟΡΙΑΣ ΑΥΤΟΚΙΝΗΤΩΝ ΕΛΑΣΤΙΚΩΝ ΤΡΑΚΤΕΡ ΑΝΤΑΛΛΑΚΤΙΚΩΝ ΠΡΟΙΟΝΤΩΝ ΠΕΤΡΕΛΑΙΟΥ ΚΑΙ ΜΗΧΑΝΗΜΑΤΩΝ ΕΠΕ</v>
      </c>
      <c r="D73" s="4" t="str">
        <f>VLOOKUP(B73,[1]ola!A:D,4,FALSE)</f>
        <v>095034234</v>
      </c>
      <c r="E73" s="4" t="s">
        <v>18254</v>
      </c>
      <c r="F73" s="4">
        <v>2000</v>
      </c>
      <c r="G73" s="4">
        <v>10</v>
      </c>
    </row>
    <row r="74" spans="1:7">
      <c r="A74" s="4">
        <v>72</v>
      </c>
      <c r="B74" s="4" t="s">
        <v>18325</v>
      </c>
      <c r="C74" s="2" t="str">
        <f>VLOOKUP(B74,[1]ola!A:C,3,FALSE)</f>
        <v>ΚΙΣΣΑΣ ΓΕΩΡΓΙΟΣ</v>
      </c>
      <c r="D74" s="4" t="str">
        <f>VLOOKUP(B74,[1]ola!A:D,4,FALSE)</f>
        <v>134188046</v>
      </c>
      <c r="E74" s="4" t="s">
        <v>18254</v>
      </c>
      <c r="F74" s="4">
        <v>2000</v>
      </c>
      <c r="G74" s="4">
        <v>10</v>
      </c>
    </row>
    <row r="75" spans="1:7">
      <c r="A75" s="4">
        <v>73</v>
      </c>
      <c r="B75" s="4" t="s">
        <v>18326</v>
      </c>
      <c r="C75" s="2" t="str">
        <f>VLOOKUP(B75,[1]ola!A:C,3,FALSE)</f>
        <v>ΒΑΣΙΛΕΙΟΣ ΜΠΟΚΟΣ ΟΕ</v>
      </c>
      <c r="D75" s="4" t="str">
        <f>VLOOKUP(B75,[1]ola!A:D,4,FALSE)</f>
        <v>997708260</v>
      </c>
      <c r="E75" s="4" t="s">
        <v>18254</v>
      </c>
      <c r="F75" s="4">
        <v>2000</v>
      </c>
      <c r="G75" s="4">
        <v>10</v>
      </c>
    </row>
    <row r="76" spans="1:7">
      <c r="A76" s="4">
        <v>74</v>
      </c>
      <c r="B76" s="4" t="s">
        <v>18327</v>
      </c>
      <c r="C76" s="2" t="str">
        <f>VLOOKUP(B76,[1]ola!A:C,3,FALSE)</f>
        <v>ΓΩΓΟΥ ΚΛΕΑΝΘΗΣ</v>
      </c>
      <c r="D76" s="4" t="str">
        <f>VLOOKUP(B76,[1]ola!A:D,4,FALSE)</f>
        <v>043233004</v>
      </c>
      <c r="E76" s="4" t="s">
        <v>18254</v>
      </c>
      <c r="F76" s="4">
        <v>2000</v>
      </c>
      <c r="G76" s="4">
        <v>10</v>
      </c>
    </row>
    <row r="77" spans="1:7">
      <c r="A77" s="4">
        <v>75</v>
      </c>
      <c r="B77" s="4" t="s">
        <v>18328</v>
      </c>
      <c r="C77" s="2" t="str">
        <f>VLOOKUP(B77,[1]ola!A:C,3,FALSE)</f>
        <v>ΚΑΖΙΛΑΣ ΔΗΜΗΤΡΙΟΣ</v>
      </c>
      <c r="D77" s="4" t="str">
        <f>VLOOKUP(B77,[1]ola!A:D,4,FALSE)</f>
        <v>032839844</v>
      </c>
      <c r="E77" s="4" t="s">
        <v>18254</v>
      </c>
      <c r="F77" s="4">
        <v>2000</v>
      </c>
      <c r="G77" s="4">
        <v>10</v>
      </c>
    </row>
    <row r="78" spans="1:7">
      <c r="A78" s="4">
        <v>76</v>
      </c>
      <c r="B78" s="4" t="s">
        <v>18329</v>
      </c>
      <c r="C78" s="2" t="str">
        <f>VLOOKUP(B78,[1]ola!A:C,3,FALSE)</f>
        <v>ΜΙΑΡΙΤΗ ΑΝΝΑ</v>
      </c>
      <c r="D78" s="4" t="str">
        <f>VLOOKUP(B78,[1]ola!A:D,4,FALSE)</f>
        <v>128586321</v>
      </c>
      <c r="E78" s="4" t="s">
        <v>18254</v>
      </c>
      <c r="F78" s="4">
        <v>2000</v>
      </c>
      <c r="G78" s="4">
        <v>10</v>
      </c>
    </row>
    <row r="79" spans="1:7">
      <c r="A79" s="4">
        <v>77</v>
      </c>
      <c r="B79" s="4" t="s">
        <v>18330</v>
      </c>
      <c r="C79" s="2" t="str">
        <f>VLOOKUP(B79,[1]ola!A:C,3,FALSE)</f>
        <v>ΜΑΤΣΑΓΓΟΥ ΕΛΕΝΗ</v>
      </c>
      <c r="D79" s="4" t="str">
        <f>VLOOKUP(B79,[1]ola!A:D,4,FALSE)</f>
        <v>023747792</v>
      </c>
      <c r="E79" s="4" t="s">
        <v>18254</v>
      </c>
      <c r="F79" s="4">
        <v>2000</v>
      </c>
      <c r="G79" s="4">
        <v>10</v>
      </c>
    </row>
    <row r="80" spans="1:7">
      <c r="A80" s="4">
        <v>78</v>
      </c>
      <c r="B80" s="4" t="s">
        <v>18331</v>
      </c>
      <c r="C80" s="2" t="str">
        <f>VLOOKUP(B80,[1]ola!A:C,3,FALSE)</f>
        <v>ΛΑΝΤΖΟΥ ΜΑΡΙΑ</v>
      </c>
      <c r="D80" s="4" t="str">
        <f>VLOOKUP(B80,[1]ola!A:D,4,FALSE)</f>
        <v>067807895</v>
      </c>
      <c r="E80" s="4" t="s">
        <v>18254</v>
      </c>
      <c r="F80" s="4">
        <v>2000</v>
      </c>
      <c r="G80" s="4">
        <v>10</v>
      </c>
    </row>
    <row r="81" spans="1:7">
      <c r="A81" s="4">
        <v>79</v>
      </c>
      <c r="B81" s="4" t="s">
        <v>18332</v>
      </c>
      <c r="C81" s="2" t="str">
        <f>VLOOKUP(B81,[1]ola!A:C,3,FALSE)</f>
        <v>ΠΟΥΛΗΣ ΣΩΤΗΡΙΟΣ</v>
      </c>
      <c r="D81" s="4" t="str">
        <f>VLOOKUP(B81,[1]ola!A:D,4,FALSE)</f>
        <v>046540452</v>
      </c>
      <c r="E81" s="4" t="s">
        <v>18254</v>
      </c>
      <c r="F81" s="4">
        <v>2000</v>
      </c>
      <c r="G81" s="4">
        <v>10</v>
      </c>
    </row>
    <row r="82" spans="1:7">
      <c r="A82" s="4">
        <v>80</v>
      </c>
      <c r="B82" s="4" t="s">
        <v>18333</v>
      </c>
      <c r="C82" s="2" t="str">
        <f>VLOOKUP(B82,[1]ola!A:C,3,FALSE)</f>
        <v>ΧΑΤΖΗΚΥΡΙΑΚΙΔΗΣ Ι ΤΙΜΟΘΕΑΤΟΥ Ε ΟΕ</v>
      </c>
      <c r="D82" s="4" t="str">
        <f>VLOOKUP(B82,[1]ola!A:D,4,FALSE)</f>
        <v>800776314</v>
      </c>
      <c r="E82" s="4" t="s">
        <v>18254</v>
      </c>
      <c r="F82" s="4">
        <v>2000</v>
      </c>
      <c r="G82" s="4">
        <v>10</v>
      </c>
    </row>
    <row r="83" spans="1:7">
      <c r="A83" s="4">
        <v>81</v>
      </c>
      <c r="B83" s="4" t="s">
        <v>18334</v>
      </c>
      <c r="C83" s="2" t="str">
        <f>VLOOKUP(B83,[1]ola!A:C,3,FALSE)</f>
        <v>ΠΑΣΧΑΛΙΔΗΣ ΕΥΔΟΚΙΜΟΣ</v>
      </c>
      <c r="D83" s="4" t="str">
        <f>VLOOKUP(B83,[1]ola!A:D,4,FALSE)</f>
        <v>073340202</v>
      </c>
      <c r="E83" s="4" t="s">
        <v>18254</v>
      </c>
      <c r="F83" s="4">
        <v>2000</v>
      </c>
      <c r="G83" s="4">
        <v>10</v>
      </c>
    </row>
    <row r="84" spans="1:7">
      <c r="A84" s="4">
        <v>82</v>
      </c>
      <c r="B84" s="4" t="s">
        <v>18335</v>
      </c>
      <c r="C84" s="2" t="str">
        <f>VLOOKUP(B84,[1]ola!A:C,3,FALSE)</f>
        <v>ΦΟΒΟΣ ΓΕΩ. ΕΛΕΥΘΕΡΙΟΣ</v>
      </c>
      <c r="D84" s="4" t="str">
        <f>VLOOKUP(B84,[1]ola!A:D,4,FALSE)</f>
        <v>046867528</v>
      </c>
      <c r="E84" s="4" t="s">
        <v>18254</v>
      </c>
      <c r="F84" s="4">
        <v>2000</v>
      </c>
      <c r="G84" s="4">
        <v>10</v>
      </c>
    </row>
    <row r="85" spans="1:7">
      <c r="A85" s="4">
        <v>83</v>
      </c>
      <c r="B85" s="4" t="s">
        <v>18336</v>
      </c>
      <c r="C85" s="2" t="str">
        <f>VLOOKUP(B85,[1]ola!A:C,3,FALSE)</f>
        <v>Σ ΠΛΩΜΑΡΙΤΗΣ ΕΠΕ</v>
      </c>
      <c r="D85" s="4" t="str">
        <f>VLOOKUP(B85,[1]ola!A:D,4,FALSE)</f>
        <v>099402390</v>
      </c>
      <c r="E85" s="4" t="s">
        <v>18254</v>
      </c>
      <c r="F85" s="4">
        <v>2000</v>
      </c>
      <c r="G85" s="4">
        <v>10</v>
      </c>
    </row>
    <row r="86" spans="1:7">
      <c r="A86" s="4">
        <v>84</v>
      </c>
      <c r="B86" s="4" t="s">
        <v>18337</v>
      </c>
      <c r="C86" s="2" t="s">
        <v>18338</v>
      </c>
      <c r="D86" s="13">
        <v>800867193</v>
      </c>
      <c r="E86" s="4" t="s">
        <v>18254</v>
      </c>
      <c r="F86" s="4">
        <v>2000</v>
      </c>
      <c r="G86" s="4">
        <v>10</v>
      </c>
    </row>
    <row r="87" spans="1:7">
      <c r="A87" s="4">
        <v>85</v>
      </c>
      <c r="B87" s="4" t="s">
        <v>18339</v>
      </c>
      <c r="C87" s="2" t="str">
        <f>VLOOKUP(B87,[1]ola!A:C,3,FALSE)</f>
        <v>ΤΟΥΡΤΟΥΡΑΣ ΘΕΟΔΩΡΟΣ</v>
      </c>
      <c r="D87" s="4" t="str">
        <f>VLOOKUP(B87,[1]ola!A:D,4,FALSE)</f>
        <v>047642130</v>
      </c>
      <c r="E87" s="4" t="s">
        <v>18254</v>
      </c>
      <c r="F87" s="4">
        <v>2000</v>
      </c>
      <c r="G87" s="4">
        <v>10</v>
      </c>
    </row>
    <row r="88" spans="1:7">
      <c r="A88" s="4">
        <v>86</v>
      </c>
      <c r="B88" s="4" t="s">
        <v>18340</v>
      </c>
      <c r="C88" s="2" t="str">
        <f>VLOOKUP(B88,[1]ola!A:C,3,FALSE)</f>
        <v>ΖΩΗ ΜΑΚΡΑΚΗ ΝΙΚΟΛΙΝΑ ΜΑΚΡΑΚΗ ΟΕ</v>
      </c>
      <c r="D88" s="4" t="str">
        <f>VLOOKUP(B88,[1]ola!A:D,4,FALSE)</f>
        <v>999500688</v>
      </c>
      <c r="E88" s="4" t="s">
        <v>18254</v>
      </c>
      <c r="F88" s="4">
        <v>2000</v>
      </c>
      <c r="G88" s="4">
        <v>10</v>
      </c>
    </row>
    <row r="89" spans="1:7" ht="24">
      <c r="A89" s="4">
        <v>87</v>
      </c>
      <c r="B89" s="4" t="s">
        <v>18341</v>
      </c>
      <c r="C89" s="2" t="str">
        <f>VLOOKUP(B89,[1]ola!A:C,3,FALSE)</f>
        <v>ΚΕΧΑΙΔΗΣ ΜΟΥΣΙΚΟΣ ΟΙΚΟΣ ΑΝΩΝΥΜΟΣ ΕΜΠΟΡΙΚΗ ΒΙΟΤΕΧΝΙΚΗ ΕΚΠΑΙΔΕΥΤΙΚΗ ΤΕΧΝΙΚΗ ΕΤΑΙΡΕΙΑ</v>
      </c>
      <c r="D89" s="4" t="str">
        <f>VLOOKUP(B89,[1]ola!A:D,4,FALSE)</f>
        <v>094156880</v>
      </c>
      <c r="E89" s="4" t="s">
        <v>18254</v>
      </c>
      <c r="F89" s="4">
        <v>2000</v>
      </c>
      <c r="G89" s="4">
        <v>10</v>
      </c>
    </row>
    <row r="90" spans="1:7">
      <c r="A90" s="4">
        <v>88</v>
      </c>
      <c r="B90" s="4" t="s">
        <v>18342</v>
      </c>
      <c r="C90" s="2" t="str">
        <f>VLOOKUP(B90,[1]ola!A:C,3,FALSE)</f>
        <v>ΥΙΟΙ ΝΙΚΟΛΑΟΥ ΠΡΟΣΗΛΙΑ ΟΕ</v>
      </c>
      <c r="D90" s="4" t="str">
        <f>VLOOKUP(B90,[1]ola!A:D,4,FALSE)</f>
        <v>081230873</v>
      </c>
      <c r="E90" s="4" t="s">
        <v>18254</v>
      </c>
      <c r="F90" s="4">
        <v>2000</v>
      </c>
      <c r="G90" s="4">
        <v>10</v>
      </c>
    </row>
    <row r="91" spans="1:7">
      <c r="A91" s="4">
        <v>89</v>
      </c>
      <c r="B91" s="4" t="s">
        <v>18343</v>
      </c>
      <c r="C91" s="2" t="str">
        <f>VLOOKUP(B91,[1]ola!A:C,3,FALSE)</f>
        <v>ΣΑΡΑΦΗ ΑΓΟΡΙΤΣΑ</v>
      </c>
      <c r="D91" s="4" t="str">
        <f>VLOOKUP(B91,[1]ola!A:D,4,FALSE)</f>
        <v>036315486</v>
      </c>
      <c r="E91" s="4" t="s">
        <v>18254</v>
      </c>
      <c r="F91" s="4">
        <v>2000</v>
      </c>
      <c r="G91" s="4">
        <v>10</v>
      </c>
    </row>
    <row r="92" spans="1:7">
      <c r="A92" s="4">
        <v>90</v>
      </c>
      <c r="B92" s="4" t="s">
        <v>18344</v>
      </c>
      <c r="C92" s="2" t="str">
        <f>VLOOKUP(B92,[1]ola!A:C,3,FALSE)</f>
        <v>ΝΤΙΝΟΠΟΥΛΟΣ ΠΑΝΤΕΛΗΣ</v>
      </c>
      <c r="D92" s="4" t="str">
        <f>VLOOKUP(B92,[1]ola!A:D,4,FALSE)</f>
        <v>020545390</v>
      </c>
      <c r="E92" s="4" t="s">
        <v>18254</v>
      </c>
      <c r="F92" s="4">
        <v>2000</v>
      </c>
      <c r="G92" s="4">
        <v>10</v>
      </c>
    </row>
    <row r="93" spans="1:7">
      <c r="A93" s="4">
        <v>91</v>
      </c>
      <c r="B93" s="4" t="s">
        <v>18345</v>
      </c>
      <c r="C93" s="2" t="str">
        <f>VLOOKUP(B93,[1]ola!A:C,3,FALSE)</f>
        <v>ΣΙΑΝΟΣ ΚΩΝΣΤΑΝΤΙΝΟΣ</v>
      </c>
      <c r="D93" s="4" t="str">
        <f>VLOOKUP(B93,[1]ola!A:D,4,FALSE)</f>
        <v>101049969</v>
      </c>
      <c r="E93" s="4" t="s">
        <v>18254</v>
      </c>
      <c r="F93" s="4">
        <v>2000</v>
      </c>
      <c r="G93" s="4">
        <v>10</v>
      </c>
    </row>
    <row r="94" spans="1:7">
      <c r="A94" s="4">
        <v>92</v>
      </c>
      <c r="B94" s="4" t="s">
        <v>18346</v>
      </c>
      <c r="C94" s="2" t="str">
        <f>VLOOKUP(B94,[1]ola!A:C,3,FALSE)</f>
        <v>ΗΛΙΑΣ ΚΡΑΒΑΡΙΤΗΣ ΚΑΙ ΣΙΑ ΕΕ</v>
      </c>
      <c r="D94" s="4" t="str">
        <f>VLOOKUP(B94,[1]ola!A:D,4,FALSE)</f>
        <v>082930722</v>
      </c>
      <c r="E94" s="4" t="s">
        <v>18254</v>
      </c>
      <c r="F94" s="4">
        <v>2000</v>
      </c>
      <c r="G94" s="4">
        <v>10</v>
      </c>
    </row>
    <row r="95" spans="1:7">
      <c r="A95" s="4">
        <v>93</v>
      </c>
      <c r="B95" s="4" t="s">
        <v>18347</v>
      </c>
      <c r="C95" s="2" t="str">
        <f>VLOOKUP(B95,[1]ola!A:C,3,FALSE)</f>
        <v>ΚΟΝΙΑΡΗ ΜΑΡΙΑ</v>
      </c>
      <c r="D95" s="4" t="str">
        <f>VLOOKUP(B95,[1]ola!A:D,4,FALSE)</f>
        <v>119420083</v>
      </c>
      <c r="E95" s="4" t="s">
        <v>18254</v>
      </c>
      <c r="F95" s="4">
        <v>2000</v>
      </c>
      <c r="G95" s="4">
        <v>10</v>
      </c>
    </row>
    <row r="96" spans="1:7">
      <c r="A96" s="4">
        <v>94</v>
      </c>
      <c r="B96" s="4" t="s">
        <v>18348</v>
      </c>
      <c r="C96" s="2" t="str">
        <f>VLOOKUP(B96,[1]ola!A:C,3,FALSE)</f>
        <v>ΤΡΙΑΝΤΑΦΥΛΛΙΔΗ ΜΑΡΙΑ ΕΙΡΗΝΗ</v>
      </c>
      <c r="D96" s="4" t="str">
        <f>VLOOKUP(B96,[1]ola!A:D,4,FALSE)</f>
        <v>067810746</v>
      </c>
      <c r="E96" s="4" t="s">
        <v>18254</v>
      </c>
      <c r="F96" s="4">
        <v>2000</v>
      </c>
      <c r="G96" s="4">
        <v>10</v>
      </c>
    </row>
    <row r="97" spans="1:7">
      <c r="A97" s="4">
        <v>95</v>
      </c>
      <c r="B97" s="4" t="s">
        <v>18349</v>
      </c>
      <c r="C97" s="2" t="str">
        <f>VLOOKUP(B97,[1]ola!A:C,3,FALSE)</f>
        <v>ΖΑΦΕΙΡΙΑΔΗΣ ΝΙΚΟΛΑΟΣ</v>
      </c>
      <c r="D97" s="4" t="str">
        <f>VLOOKUP(B97,[1]ola!A:D,4,FALSE)</f>
        <v>045302114</v>
      </c>
      <c r="E97" s="4" t="s">
        <v>18254</v>
      </c>
      <c r="F97" s="4">
        <v>2000</v>
      </c>
      <c r="G97" s="4">
        <v>10</v>
      </c>
    </row>
    <row r="98" spans="1:7">
      <c r="A98" s="4">
        <v>96</v>
      </c>
      <c r="B98" s="4" t="s">
        <v>18350</v>
      </c>
      <c r="C98" s="2" t="str">
        <f>VLOOKUP(B98,[1]ola!A:C,3,FALSE)</f>
        <v>ΦΙΤΣΙΟΥ ΕΥΑΓΓΕΛΙΑ</v>
      </c>
      <c r="D98" s="4" t="str">
        <f>VLOOKUP(B98,[1]ola!A:D,4,FALSE)</f>
        <v>120100921</v>
      </c>
      <c r="E98" s="4" t="s">
        <v>18254</v>
      </c>
      <c r="F98" s="4">
        <v>2000</v>
      </c>
      <c r="G98" s="4">
        <v>10</v>
      </c>
    </row>
    <row r="99" spans="1:7">
      <c r="A99" s="4">
        <v>97</v>
      </c>
      <c r="B99" s="4" t="s">
        <v>18351</v>
      </c>
      <c r="C99" s="2" t="str">
        <f>VLOOKUP(B99,[1]ola!A:C,3,FALSE)</f>
        <v>ΚΕΛΑΙΔΟΝΗ ΜΑΡΙΑ</v>
      </c>
      <c r="D99" s="4" t="str">
        <f>VLOOKUP(B99,[1]ola!A:D,4,FALSE)</f>
        <v>101001083</v>
      </c>
      <c r="E99" s="4" t="s">
        <v>18254</v>
      </c>
      <c r="F99" s="4">
        <v>2000</v>
      </c>
      <c r="G99" s="4">
        <v>10</v>
      </c>
    </row>
    <row r="100" spans="1:7">
      <c r="A100" s="4">
        <v>98</v>
      </c>
      <c r="B100" s="4" t="s">
        <v>18352</v>
      </c>
      <c r="C100" s="2" t="str">
        <f>VLOOKUP(B100,[1]ola!A:C,3,FALSE)</f>
        <v>ΚΩΣΤΟΠΟΥΛΟΥ ΜΑΡΙΑ</v>
      </c>
      <c r="D100" s="4" t="str">
        <f>VLOOKUP(B100,[1]ola!A:D,4,FALSE)</f>
        <v>046539000</v>
      </c>
      <c r="E100" s="4" t="s">
        <v>18254</v>
      </c>
      <c r="F100" s="4">
        <v>2000</v>
      </c>
      <c r="G100" s="4">
        <v>10</v>
      </c>
    </row>
    <row r="101" spans="1:7">
      <c r="A101" s="4">
        <v>99</v>
      </c>
      <c r="B101" s="4" t="s">
        <v>18353</v>
      </c>
      <c r="C101" s="2" t="str">
        <f>VLOOKUP(B101,[1]ola!A:C,3,FALSE)</f>
        <v>ΝΤΟΝΤΗΣ ΑΡΙΣΤΕΙΔΗΣ</v>
      </c>
      <c r="D101" s="4" t="str">
        <f>VLOOKUP(B101,[1]ola!A:D,4,FALSE)</f>
        <v>075299221</v>
      </c>
      <c r="E101" s="4" t="s">
        <v>18254</v>
      </c>
      <c r="F101" s="4">
        <v>2000</v>
      </c>
      <c r="G101" s="4">
        <v>10</v>
      </c>
    </row>
    <row r="102" spans="1:7" ht="24">
      <c r="A102" s="4">
        <v>100</v>
      </c>
      <c r="B102" s="4" t="s">
        <v>18354</v>
      </c>
      <c r="C102" s="2" t="str">
        <f>VLOOKUP(B102,[1]ola!A:C,3,FALSE)</f>
        <v>ΛΕΒΕΝΤΗΣ 360Ο ΙΔΙΩΤΙΚΗ ΚΕΦΑΛΑΙΟΥΧΙΚΗ ΕΤΑΙΡΕΙΑ ΚΑΙ LEVENTIS 360O PRIVATE COMPANY</v>
      </c>
      <c r="D102" s="4" t="str">
        <f>VLOOKUP(B102,[1]ola!A:D,4,FALSE)</f>
        <v>800715879</v>
      </c>
      <c r="E102" s="4" t="s">
        <v>18254</v>
      </c>
      <c r="F102" s="4">
        <v>2000</v>
      </c>
      <c r="G102" s="4">
        <v>10</v>
      </c>
    </row>
    <row r="103" spans="1:7">
      <c r="A103" s="4">
        <v>101</v>
      </c>
      <c r="B103" s="4" t="s">
        <v>18355</v>
      </c>
      <c r="C103" s="2" t="str">
        <f>VLOOKUP(B103,[1]ola!A:C,3,FALSE)</f>
        <v>ΜΑΛΑΜΟΥΣΗ ΠΑΡΑΣΚΕΥΗ</v>
      </c>
      <c r="D103" s="4" t="str">
        <f>VLOOKUP(B103,[1]ola!A:D,4,FALSE)</f>
        <v>046868931</v>
      </c>
      <c r="E103" s="4" t="s">
        <v>18254</v>
      </c>
      <c r="F103" s="4">
        <v>2000</v>
      </c>
      <c r="G103" s="4">
        <v>10</v>
      </c>
    </row>
    <row r="104" spans="1:7">
      <c r="A104" s="4">
        <v>102</v>
      </c>
      <c r="B104" s="4" t="s">
        <v>18356</v>
      </c>
      <c r="C104" s="2" t="str">
        <f>VLOOKUP(B104,[1]ola!A:C,3,FALSE)</f>
        <v>ΤΟΜΟΡΗΣ ΣΩΤΗΡΗΣ</v>
      </c>
      <c r="D104" s="4" t="str">
        <f>VLOOKUP(B104,[1]ola!A:D,4,FALSE)</f>
        <v>134158724</v>
      </c>
      <c r="E104" s="4" t="s">
        <v>18254</v>
      </c>
      <c r="F104" s="4">
        <v>2000</v>
      </c>
      <c r="G104" s="4">
        <v>10</v>
      </c>
    </row>
    <row r="105" spans="1:7">
      <c r="A105" s="4">
        <v>103</v>
      </c>
      <c r="B105" s="4" t="s">
        <v>18357</v>
      </c>
      <c r="C105" s="2" t="str">
        <f>VLOOKUP(B105,[1]ola!A:C,3,FALSE)</f>
        <v>ΚΟΠΑΝΟΣ ΑΝΤΩΝΙΟΣ</v>
      </c>
      <c r="D105" s="4" t="str">
        <f>VLOOKUP(B105,[1]ola!A:D,4,FALSE)</f>
        <v>141937574</v>
      </c>
      <c r="E105" s="4" t="s">
        <v>18254</v>
      </c>
      <c r="F105" s="4">
        <v>2000</v>
      </c>
      <c r="G105" s="4">
        <v>10</v>
      </c>
    </row>
    <row r="106" spans="1:7">
      <c r="A106" s="4">
        <v>104</v>
      </c>
      <c r="B106" s="4" t="s">
        <v>18358</v>
      </c>
      <c r="C106" s="2" t="str">
        <f>VLOOKUP(B106,[1]ola!A:C,3,FALSE)</f>
        <v>ΙΩΑΝΝΗΣ ΕΛ ΚΙΤΣΟΣ ΚΑΙ ΣΙΑ ΕΕ</v>
      </c>
      <c r="D106" s="4" t="str">
        <f>VLOOKUP(B106,[1]ola!A:D,4,FALSE)</f>
        <v>082088420</v>
      </c>
      <c r="E106" s="4" t="s">
        <v>18254</v>
      </c>
      <c r="F106" s="4">
        <v>2000</v>
      </c>
      <c r="G106" s="4">
        <v>10</v>
      </c>
    </row>
    <row r="107" spans="1:7">
      <c r="A107" s="4">
        <v>105</v>
      </c>
      <c r="B107" s="4" t="s">
        <v>18359</v>
      </c>
      <c r="C107" s="2" t="str">
        <f>VLOOKUP(B107,[1]ola!A:C,3,FALSE)</f>
        <v>ΓΚΙΚΑΣ ΓΕΩΡΓΙΟΣ</v>
      </c>
      <c r="D107" s="4" t="str">
        <f>VLOOKUP(B107,[1]ola!A:D,4,FALSE)</f>
        <v>113576078</v>
      </c>
      <c r="E107" s="4" t="s">
        <v>18254</v>
      </c>
      <c r="F107" s="4">
        <v>2000</v>
      </c>
      <c r="G107" s="4">
        <v>10</v>
      </c>
    </row>
    <row r="108" spans="1:7">
      <c r="A108" s="4">
        <v>106</v>
      </c>
      <c r="B108" s="4" t="s">
        <v>18360</v>
      </c>
      <c r="C108" s="2" t="str">
        <f>VLOOKUP(B108,[1]ola!A:C,3,FALSE)</f>
        <v>ΑΝΑΓΝΩΣΤΟΥ ΤΡΙΑΝΤΑΦΥΛΛΟΣ</v>
      </c>
      <c r="D108" s="4" t="str">
        <f>VLOOKUP(B108,[1]ola!A:D,4,FALSE)</f>
        <v>030262293</v>
      </c>
      <c r="E108" s="4" t="s">
        <v>18254</v>
      </c>
      <c r="F108" s="4">
        <v>2000</v>
      </c>
      <c r="G108" s="4">
        <v>10</v>
      </c>
    </row>
    <row r="109" spans="1:7">
      <c r="A109" s="4">
        <v>107</v>
      </c>
      <c r="B109" s="4" t="s">
        <v>18361</v>
      </c>
      <c r="C109" s="2" t="str">
        <f>VLOOKUP(B109,[1]ola!A:C,3,FALSE)</f>
        <v>ΠΟΥΛΙΑΝΑΣ ΚΩΝΣΤΑΝΤΙΝΟΣ</v>
      </c>
      <c r="D109" s="4" t="str">
        <f>VLOOKUP(B109,[1]ola!A:D,4,FALSE)</f>
        <v>063839400</v>
      </c>
      <c r="E109" s="4" t="s">
        <v>18254</v>
      </c>
      <c r="F109" s="4">
        <v>2000</v>
      </c>
      <c r="G109" s="4">
        <v>10</v>
      </c>
    </row>
    <row r="110" spans="1:7">
      <c r="A110" s="4">
        <v>108</v>
      </c>
      <c r="B110" s="4" t="s">
        <v>18362</v>
      </c>
      <c r="C110" s="2" t="str">
        <f>VLOOKUP(B110,[1]ola!A:C,3,FALSE)</f>
        <v>ΑΡΧΟΝΤΑΣ ΠΑΝΑΓΙΩΤΗΣ ΑΠΟΣΤΟΛΟΣ</v>
      </c>
      <c r="D110" s="4" t="str">
        <f>VLOOKUP(B110,[1]ola!A:D,4,FALSE)</f>
        <v>116626031</v>
      </c>
      <c r="E110" s="4" t="s">
        <v>18254</v>
      </c>
      <c r="F110" s="4">
        <v>2000</v>
      </c>
      <c r="G110" s="4">
        <v>10</v>
      </c>
    </row>
    <row r="111" spans="1:7" ht="36">
      <c r="A111" s="4">
        <v>109</v>
      </c>
      <c r="B111" s="4" t="s">
        <v>18363</v>
      </c>
      <c r="C111" s="2" t="str">
        <f>VLOOKUP(B111,[1]ola!A:C,3,FALSE)</f>
        <v>ΚΟΙΝΩΝΙΚΗ ΣΥΝΕΤΑΙΡΙΣΤΙΚΗ ΕΠΙΧΕΙΡΗΣΗ ΣΥΛΛΟΓΙΚΗΣ ΚΑΙ ΚΟΙΝΩΝΙΚΗΣ ΩΦΕΛΕΙΑΣ ΔΟΜΕΣ ΚΟΥΖΙΝΑΣ ΑΛΛΗΛΕΓΓΥΗΣ</v>
      </c>
      <c r="D111" s="4" t="str">
        <f>VLOOKUP(B111,[1]ola!A:D,4,FALSE)</f>
        <v>997043084</v>
      </c>
      <c r="E111" s="4" t="s">
        <v>18254</v>
      </c>
      <c r="F111" s="4">
        <v>2000</v>
      </c>
      <c r="G111" s="4">
        <v>10</v>
      </c>
    </row>
    <row r="112" spans="1:7">
      <c r="A112" s="4">
        <v>110</v>
      </c>
      <c r="B112" s="4" t="s">
        <v>18364</v>
      </c>
      <c r="C112" s="2" t="str">
        <f>VLOOKUP(B112,[1]ola!A:C,3,FALSE)</f>
        <v>CASTIGLIONE SANTINA MARIA</v>
      </c>
      <c r="D112" s="4" t="str">
        <f>VLOOKUP(B112,[1]ola!A:D,4,FALSE)</f>
        <v>126046740</v>
      </c>
      <c r="E112" s="4" t="s">
        <v>18254</v>
      </c>
      <c r="F112" s="4">
        <v>2000</v>
      </c>
      <c r="G112" s="4">
        <v>10</v>
      </c>
    </row>
    <row r="113" spans="1:7">
      <c r="A113" s="4">
        <v>111</v>
      </c>
      <c r="B113" s="4" t="s">
        <v>18365</v>
      </c>
      <c r="C113" s="2" t="str">
        <f>VLOOKUP(B113,[1]ola!A:C,3,FALSE)</f>
        <v>ΛΑΡΥΓΓΑΚΗΣ ΠΑΝΑΓΙΩΤΗΣ</v>
      </c>
      <c r="D113" s="4" t="str">
        <f>VLOOKUP(B113,[1]ola!A:D,4,FALSE)</f>
        <v>101003562</v>
      </c>
      <c r="E113" s="4" t="s">
        <v>18254</v>
      </c>
      <c r="F113" s="4">
        <v>2000</v>
      </c>
      <c r="G113" s="4">
        <v>10</v>
      </c>
    </row>
    <row r="114" spans="1:7">
      <c r="A114" s="4">
        <v>112</v>
      </c>
      <c r="B114" s="4" t="s">
        <v>18366</v>
      </c>
      <c r="C114" s="2" t="str">
        <f>VLOOKUP(B114,[1]ola!A:C,3,FALSE)</f>
        <v>ΤΣΑΤΣΟΣ ΔΗΜΟΣΘΕΝΗΣ</v>
      </c>
      <c r="D114" s="4" t="str">
        <f>VLOOKUP(B114,[1]ola!A:D,4,FALSE)</f>
        <v>128578161</v>
      </c>
      <c r="E114" s="4" t="s">
        <v>18254</v>
      </c>
      <c r="F114" s="4">
        <v>2000</v>
      </c>
      <c r="G114" s="4">
        <v>10</v>
      </c>
    </row>
    <row r="115" spans="1:7">
      <c r="A115" s="4">
        <v>113</v>
      </c>
      <c r="B115" s="4" t="s">
        <v>18367</v>
      </c>
      <c r="C115" s="2" t="str">
        <f>VLOOKUP(B115,[1]ola!A:C,3,FALSE)</f>
        <v>ΜΑΡΙΑ ΛΙΑΜΑ ΚΑΙ ΣΙΑ ΕΕ</v>
      </c>
      <c r="D115" s="4" t="str">
        <f>VLOOKUP(B115,[1]ola!A:D,4,FALSE)</f>
        <v>800571578</v>
      </c>
      <c r="E115" s="4" t="s">
        <v>18254</v>
      </c>
      <c r="F115" s="4">
        <v>2000</v>
      </c>
      <c r="G115" s="4">
        <v>10</v>
      </c>
    </row>
    <row r="116" spans="1:7">
      <c r="A116" s="4">
        <v>114</v>
      </c>
      <c r="B116" s="4" t="s">
        <v>18368</v>
      </c>
      <c r="C116" s="2" t="str">
        <f>VLOOKUP(B116,[1]ola!A:C,3,FALSE)</f>
        <v>ΤΣΙΡΩΝΗ ΙΩΑΝΝΑ</v>
      </c>
      <c r="D116" s="4" t="str">
        <f>VLOOKUP(B116,[1]ola!A:D,4,FALSE)</f>
        <v>075098644</v>
      </c>
      <c r="E116" s="4" t="s">
        <v>18254</v>
      </c>
      <c r="F116" s="4">
        <v>2000</v>
      </c>
      <c r="G116" s="4">
        <v>10</v>
      </c>
    </row>
    <row r="117" spans="1:7">
      <c r="A117" s="4">
        <v>115</v>
      </c>
      <c r="B117" s="4" t="s">
        <v>18369</v>
      </c>
      <c r="C117" s="2" t="str">
        <f>VLOOKUP(B117,[1]ola!A:C,3,FALSE)</f>
        <v>ΓΕΩΡΓΙΑΔΟΥ ΙΩΑΝΝΑ</v>
      </c>
      <c r="D117" s="4" t="str">
        <f>VLOOKUP(B117,[1]ola!A:D,4,FALSE)</f>
        <v>110185793</v>
      </c>
      <c r="E117" s="4" t="s">
        <v>18254</v>
      </c>
      <c r="F117" s="4">
        <v>2000</v>
      </c>
      <c r="G117" s="4">
        <v>10</v>
      </c>
    </row>
    <row r="118" spans="1:7">
      <c r="A118" s="4">
        <v>116</v>
      </c>
      <c r="B118" s="4" t="s">
        <v>18370</v>
      </c>
      <c r="C118" s="2" t="str">
        <f>VLOOKUP(B118,[1]ola!A:C,3,FALSE)</f>
        <v>ΚΥΡΙΤΣΗΣ ΙΩΑΝΝΗΣ</v>
      </c>
      <c r="D118" s="4" t="str">
        <f>VLOOKUP(B118,[1]ola!A:D,4,FALSE)</f>
        <v>066907509</v>
      </c>
      <c r="E118" s="4" t="s">
        <v>18254</v>
      </c>
      <c r="F118" s="4">
        <v>2000</v>
      </c>
      <c r="G118" s="4">
        <v>10</v>
      </c>
    </row>
    <row r="119" spans="1:7">
      <c r="A119" s="4">
        <v>117</v>
      </c>
      <c r="B119" s="4" t="s">
        <v>18371</v>
      </c>
      <c r="C119" s="2" t="str">
        <f>VLOOKUP(B119,[1]ola!A:C,3,FALSE)</f>
        <v>ΣΤ ΜΗΤΣΙΟΣ ΚΑΙ ΣΙΑ ΕΕ</v>
      </c>
      <c r="D119" s="4" t="str">
        <f>VLOOKUP(B119,[1]ola!A:D,4,FALSE)</f>
        <v>099405932</v>
      </c>
      <c r="E119" s="4" t="s">
        <v>18254</v>
      </c>
      <c r="F119" s="4">
        <v>2000</v>
      </c>
      <c r="G119" s="4">
        <v>10</v>
      </c>
    </row>
    <row r="120" spans="1:7">
      <c r="A120" s="4">
        <v>118</v>
      </c>
      <c r="B120" s="4" t="s">
        <v>18372</v>
      </c>
      <c r="C120" s="2" t="str">
        <f>VLOOKUP(B120,[1]ola!A:C,3,FALSE)</f>
        <v>ΚΩΤΣΑΚΗ ΜΕΛΠΟΜΕΝΗ ΧΡΙΣ</v>
      </c>
      <c r="D120" s="4" t="str">
        <f>VLOOKUP(B120,[1]ola!A:D,4,FALSE)</f>
        <v>063581247</v>
      </c>
      <c r="E120" s="4" t="s">
        <v>18254</v>
      </c>
      <c r="F120" s="4">
        <v>2000</v>
      </c>
      <c r="G120" s="4">
        <v>10</v>
      </c>
    </row>
    <row r="121" spans="1:7">
      <c r="A121" s="4">
        <v>119</v>
      </c>
      <c r="B121" s="4" t="s">
        <v>18373</v>
      </c>
      <c r="C121" s="2" t="str">
        <f>VLOOKUP(B121,[1]ola!A:C,3,FALSE)</f>
        <v>ΚΟΛΟΚΟΤΡΩΝΗΣ ΚΩΝΣΤΑΝΤΙΝΟΣ</v>
      </c>
      <c r="D121" s="4" t="str">
        <f>VLOOKUP(B121,[1]ola!A:D,4,FALSE)</f>
        <v>027897146</v>
      </c>
      <c r="E121" s="4" t="s">
        <v>18254</v>
      </c>
      <c r="F121" s="4">
        <v>2000</v>
      </c>
      <c r="G121" s="4">
        <v>10</v>
      </c>
    </row>
    <row r="122" spans="1:7" ht="24">
      <c r="A122" s="4">
        <v>120</v>
      </c>
      <c r="B122" s="4" t="s">
        <v>18374</v>
      </c>
      <c r="C122" s="2" t="str">
        <f>VLOOKUP(B122,[1]ola!A:C,3,FALSE)</f>
        <v>ΚΕΝΤΡΟ ΠΡΟΣΧΟΛΙΚΗΣ ΕΚΠΑΙΔΕΥΣΗΣ ΚΑΙ ΑΓΩΓΗΣ Μ ΜΑΡΓΩΝΗ ΚΑΙ ΣΙΑ ΟΕ</v>
      </c>
      <c r="D122" s="4" t="str">
        <f>VLOOKUP(B122,[1]ola!A:D,4,FALSE)</f>
        <v>082725855</v>
      </c>
      <c r="E122" s="4" t="s">
        <v>18254</v>
      </c>
      <c r="F122" s="4">
        <v>2000</v>
      </c>
      <c r="G122" s="4">
        <v>10</v>
      </c>
    </row>
    <row r="123" spans="1:7">
      <c r="A123" s="4">
        <v>121</v>
      </c>
      <c r="B123" s="4" t="s">
        <v>18375</v>
      </c>
      <c r="C123" s="2" t="str">
        <f>VLOOKUP(B123,[1]ola!A:C,3,FALSE)</f>
        <v>ΛΙΑΝΟΣ ΔΗΜΗΤΡΙΟΣ ΧΡΗΣΤΟΣ</v>
      </c>
      <c r="D123" s="4" t="str">
        <f>VLOOKUP(B123,[1]ola!A:D,4,FALSE)</f>
        <v>113570117</v>
      </c>
      <c r="E123" s="4" t="s">
        <v>18254</v>
      </c>
      <c r="F123" s="4">
        <v>2000</v>
      </c>
      <c r="G123" s="4">
        <v>10</v>
      </c>
    </row>
    <row r="124" spans="1:7">
      <c r="A124" s="4">
        <v>122</v>
      </c>
      <c r="B124" s="4" t="s">
        <v>18376</v>
      </c>
      <c r="C124" s="2" t="str">
        <f>VLOOKUP(B124,[1]ola!A:C,3,FALSE)</f>
        <v>ΚΑΤΣΙΟΥΛΗ ΓΙΑΝΝΟΥΛΑ</v>
      </c>
      <c r="D124" s="4" t="str">
        <f>VLOOKUP(B124,[1]ola!A:D,4,FALSE)</f>
        <v>062813796</v>
      </c>
      <c r="E124" s="4" t="s">
        <v>18254</v>
      </c>
      <c r="F124" s="4">
        <v>2000</v>
      </c>
      <c r="G124" s="4">
        <v>10</v>
      </c>
    </row>
    <row r="125" spans="1:7">
      <c r="A125" s="4">
        <v>123</v>
      </c>
      <c r="B125" s="4" t="s">
        <v>18377</v>
      </c>
      <c r="C125" s="2" t="str">
        <f>VLOOKUP(B125,[1]ola!A:C,3,FALSE)</f>
        <v>ΘΕΟΔΩΡΙΔΗΣ ΔΗΜΗΤΡΙΟΣ ΚΑΙ ΣΙΑ ΕΕ</v>
      </c>
      <c r="D125" s="4" t="str">
        <f>VLOOKUP(B125,[1]ola!A:D,4,FALSE)</f>
        <v>099401681</v>
      </c>
      <c r="E125" s="4" t="s">
        <v>18254</v>
      </c>
      <c r="F125" s="4">
        <v>2000</v>
      </c>
      <c r="G125" s="4">
        <v>10</v>
      </c>
    </row>
    <row r="126" spans="1:7">
      <c r="A126" s="4">
        <v>124</v>
      </c>
      <c r="B126" s="4" t="s">
        <v>18378</v>
      </c>
      <c r="C126" s="2" t="str">
        <f>VLOOKUP(B126,[1]ola!A:C,3,FALSE)</f>
        <v>ΡΗΓΑΣ ΜΙΧΑΗΛ</v>
      </c>
      <c r="D126" s="4" t="str">
        <f>VLOOKUP(B126,[1]ola!A:D,4,FALSE)</f>
        <v>037041733</v>
      </c>
      <c r="E126" s="4" t="s">
        <v>18254</v>
      </c>
      <c r="F126" s="4">
        <v>2000</v>
      </c>
      <c r="G126" s="4">
        <v>10</v>
      </c>
    </row>
    <row r="127" spans="1:7">
      <c r="A127" s="4">
        <v>125</v>
      </c>
      <c r="B127" s="4" t="s">
        <v>18379</v>
      </c>
      <c r="C127" s="2" t="str">
        <f>VLOOKUP(B127,[1]ola!A:C,3,FALSE)</f>
        <v>ΓΡΥΠΙΩΤΟΥ ΒΑΣΙΛΕΙΑ</v>
      </c>
      <c r="D127" s="4" t="str">
        <f>VLOOKUP(B127,[1]ola!A:D,4,FALSE)</f>
        <v>044200437</v>
      </c>
      <c r="E127" s="4" t="s">
        <v>18254</v>
      </c>
      <c r="F127" s="4">
        <v>2000</v>
      </c>
      <c r="G127" s="4">
        <v>10</v>
      </c>
    </row>
    <row r="128" spans="1:7">
      <c r="A128" s="4">
        <v>126</v>
      </c>
      <c r="B128" s="4" t="s">
        <v>18380</v>
      </c>
      <c r="C128" s="2" t="str">
        <f>VLOOKUP(B128,[1]ola!A:C,3,FALSE)</f>
        <v>ΣΥΜΕΟΝΟΓΛΟΥ ΕΥΦΡΟΣΥΝΗ</v>
      </c>
      <c r="D128" s="4" t="str">
        <f>VLOOKUP(B128,[1]ola!A:D,4,FALSE)</f>
        <v>130480459</v>
      </c>
      <c r="E128" s="4" t="s">
        <v>18254</v>
      </c>
      <c r="F128" s="4">
        <v>2000</v>
      </c>
      <c r="G128" s="4">
        <v>10</v>
      </c>
    </row>
    <row r="129" spans="1:7">
      <c r="A129" s="4">
        <v>127</v>
      </c>
      <c r="B129" s="4" t="s">
        <v>18381</v>
      </c>
      <c r="C129" s="2" t="str">
        <f>VLOOKUP(B129,[1]ola!A:C,3,FALSE)</f>
        <v>ΜΟΣΧΟΒΟΣ ΕΥΣΤΑΘΙΟΣ</v>
      </c>
      <c r="D129" s="4" t="str">
        <f>VLOOKUP(B129,[1]ola!A:D,4,FALSE)</f>
        <v>047057660</v>
      </c>
      <c r="E129" s="4" t="s">
        <v>18254</v>
      </c>
      <c r="F129" s="4">
        <v>2000</v>
      </c>
      <c r="G129" s="4">
        <v>10</v>
      </c>
    </row>
    <row r="130" spans="1:7">
      <c r="A130" s="4">
        <v>128</v>
      </c>
      <c r="B130" s="4" t="s">
        <v>18382</v>
      </c>
      <c r="C130" s="2" t="str">
        <f>VLOOKUP(B130,[1]ola!A:C,3,FALSE)</f>
        <v>ΦΑΤΩΛΙΑΣ ΔΗΜΗΤΡΙΟΣ</v>
      </c>
      <c r="D130" s="4" t="str">
        <f>VLOOKUP(B130,[1]ola!A:D,4,FALSE)</f>
        <v>026261670</v>
      </c>
      <c r="E130" s="4" t="s">
        <v>18254</v>
      </c>
      <c r="F130" s="4">
        <v>2000</v>
      </c>
      <c r="G130" s="4">
        <v>10</v>
      </c>
    </row>
    <row r="131" spans="1:7">
      <c r="A131" s="4">
        <v>129</v>
      </c>
      <c r="B131" s="4" t="s">
        <v>18383</v>
      </c>
      <c r="C131" s="2" t="str">
        <f>VLOOKUP(B131,[1]ola!A:C,3,FALSE)</f>
        <v>Π ΜΠΕΤΑ Γ ΓΕΩΡΓΑΚΟΥ Ο Ε</v>
      </c>
      <c r="D131" s="4" t="str">
        <f>VLOOKUP(B131,[1]ola!A:D,4,FALSE)</f>
        <v>081123244</v>
      </c>
      <c r="E131" s="4" t="s">
        <v>18254</v>
      </c>
      <c r="F131" s="4">
        <v>2000</v>
      </c>
      <c r="G131" s="4">
        <v>10</v>
      </c>
    </row>
    <row r="132" spans="1:7">
      <c r="A132" s="4">
        <v>130</v>
      </c>
      <c r="B132" s="4" t="s">
        <v>18384</v>
      </c>
      <c r="C132" s="2" t="str">
        <f>VLOOKUP(B132,[1]ola!A:C,3,FALSE)</f>
        <v>ΠΑΠΑΔΗΜΑ ΜΑΡΙΑ</v>
      </c>
      <c r="D132" s="4" t="str">
        <f>VLOOKUP(B132,[1]ola!A:D,4,FALSE)</f>
        <v>118843820</v>
      </c>
      <c r="E132" s="4" t="s">
        <v>18254</v>
      </c>
      <c r="F132" s="4">
        <v>2000</v>
      </c>
      <c r="G132" s="4">
        <v>10</v>
      </c>
    </row>
    <row r="133" spans="1:7">
      <c r="A133" s="4">
        <v>131</v>
      </c>
      <c r="B133" s="4" t="s">
        <v>18385</v>
      </c>
      <c r="C133" s="2" t="str">
        <f>VLOOKUP(B133,[1]ola!A:C,3,FALSE)</f>
        <v>ΠΙΛΑΤΟΥ ΚΩΝΣΤΑΝΤΙΑ</v>
      </c>
      <c r="D133" s="4" t="str">
        <f>VLOOKUP(B133,[1]ola!A:D,4,FALSE)</f>
        <v>130490190</v>
      </c>
      <c r="E133" s="4" t="s">
        <v>18254</v>
      </c>
      <c r="F133" s="4">
        <v>2000</v>
      </c>
      <c r="G133" s="4">
        <v>10</v>
      </c>
    </row>
    <row r="134" spans="1:7">
      <c r="A134" s="4">
        <v>132</v>
      </c>
      <c r="B134" s="4" t="s">
        <v>18386</v>
      </c>
      <c r="C134" s="2" t="str">
        <f>VLOOKUP(B134,[1]ola!A:C,3,FALSE)</f>
        <v>ΜΙΧΟΠΟΥΛΟΣ ΑΝΑΣΤΑΣΙΟΣ</v>
      </c>
      <c r="D134" s="4" t="str">
        <f>VLOOKUP(B134,[1]ola!A:D,4,FALSE)</f>
        <v>046553017</v>
      </c>
      <c r="E134" s="4" t="s">
        <v>18254</v>
      </c>
      <c r="F134" s="4">
        <v>2000</v>
      </c>
      <c r="G134" s="4">
        <v>10</v>
      </c>
    </row>
    <row r="135" spans="1:7">
      <c r="A135" s="4">
        <v>133</v>
      </c>
      <c r="B135" s="4" t="s">
        <v>18387</v>
      </c>
      <c r="C135" s="2" t="str">
        <f>VLOOKUP(B135,[1]ola!A:C,3,FALSE)</f>
        <v>ΜΟΝΤΕΣΑΝΤΟΥ ΕΥΓΕΝΙΑ</v>
      </c>
      <c r="D135" s="4" t="str">
        <f>VLOOKUP(B135,[1]ola!A:D,4,FALSE)</f>
        <v>101011758</v>
      </c>
      <c r="E135" s="4" t="s">
        <v>18254</v>
      </c>
      <c r="F135" s="4">
        <v>2000</v>
      </c>
      <c r="G135" s="4">
        <v>10</v>
      </c>
    </row>
    <row r="136" spans="1:7">
      <c r="A136" s="4">
        <v>134</v>
      </c>
      <c r="B136" s="4" t="s">
        <v>18388</v>
      </c>
      <c r="C136" s="2" t="str">
        <f>VLOOKUP(B136,[1]ola!A:C,3,FALSE)</f>
        <v>ΛΕΙΒΑΔΙΩΤΗ ΕΙΡΗΝΗ</v>
      </c>
      <c r="D136" s="4" t="str">
        <f>VLOOKUP(B136,[1]ola!A:D,4,FALSE)</f>
        <v>113593628</v>
      </c>
      <c r="E136" s="4" t="s">
        <v>18254</v>
      </c>
      <c r="F136" s="4">
        <v>2000</v>
      </c>
      <c r="G136" s="4">
        <v>10</v>
      </c>
    </row>
    <row r="137" spans="1:7">
      <c r="A137" s="4">
        <v>135</v>
      </c>
      <c r="B137" s="4" t="s">
        <v>18389</v>
      </c>
      <c r="C137" s="2" t="str">
        <f>VLOOKUP(B137,[1]ola!A:C,3,FALSE)</f>
        <v>ΓΚΑΡΑΓΚΑΝΗ ΑΠΟΣΤΟΛΙΑ</v>
      </c>
      <c r="D137" s="4" t="str">
        <f>VLOOKUP(B137,[1]ola!A:D,4,FALSE)</f>
        <v>043220322</v>
      </c>
      <c r="E137" s="4" t="s">
        <v>18254</v>
      </c>
      <c r="F137" s="4">
        <v>2000</v>
      </c>
      <c r="G137" s="4">
        <v>10</v>
      </c>
    </row>
    <row r="138" spans="1:7">
      <c r="A138" s="4">
        <v>136</v>
      </c>
      <c r="B138" s="4" t="s">
        <v>18390</v>
      </c>
      <c r="C138" s="2" t="str">
        <f>VLOOKUP(B138,[1]ola!A:C,3,FALSE)</f>
        <v>ΚΟΥΝΤΟΥΡΗΣ ΑΠΟΣΤΟΛΟΣ</v>
      </c>
      <c r="D138" s="4" t="str">
        <f>VLOOKUP(B138,[1]ola!A:D,4,FALSE)</f>
        <v>038816240</v>
      </c>
      <c r="E138" s="4" t="s">
        <v>18254</v>
      </c>
      <c r="F138" s="4">
        <v>2000</v>
      </c>
      <c r="G138" s="4">
        <v>10</v>
      </c>
    </row>
    <row r="139" spans="1:7">
      <c r="A139" s="4">
        <v>137</v>
      </c>
      <c r="B139" s="4" t="s">
        <v>18391</v>
      </c>
      <c r="C139" s="2" t="str">
        <f>VLOOKUP(B139,[1]ola!A:C,3,FALSE)</f>
        <v>ΠΟΥΛΟΓΙΑΝΝΗ ΚΑΛΛΙΡΟΗ</v>
      </c>
      <c r="D139" s="4" t="str">
        <f>VLOOKUP(B139,[1]ola!A:D,4,FALSE)</f>
        <v>120447258</v>
      </c>
      <c r="E139" s="4" t="s">
        <v>18254</v>
      </c>
      <c r="F139" s="4">
        <v>2000</v>
      </c>
      <c r="G139" s="4">
        <v>10</v>
      </c>
    </row>
    <row r="140" spans="1:7">
      <c r="A140" s="4">
        <v>138</v>
      </c>
      <c r="B140" s="4" t="s">
        <v>18392</v>
      </c>
      <c r="C140" s="2" t="str">
        <f>VLOOKUP(B140,[1]ola!A:C,3,FALSE)</f>
        <v>ΤΑΣΙΟΠΟΥΛΟΣ ΕΥΑΓΓΕΛΟΣ</v>
      </c>
      <c r="D140" s="4" t="str">
        <f>VLOOKUP(B140,[1]ola!A:D,4,FALSE)</f>
        <v>035031050</v>
      </c>
      <c r="E140" s="4" t="s">
        <v>18254</v>
      </c>
      <c r="F140" s="4">
        <v>2000</v>
      </c>
      <c r="G140" s="4">
        <v>10</v>
      </c>
    </row>
    <row r="141" spans="1:7">
      <c r="A141" s="4">
        <v>139</v>
      </c>
      <c r="B141" s="4" t="s">
        <v>18393</v>
      </c>
      <c r="C141" s="2" t="str">
        <f>VLOOKUP(B141,[1]ola!A:C,3,FALSE)</f>
        <v>ΤΖΙΩΡΑ ΕΙΡΗΝΗ</v>
      </c>
      <c r="D141" s="4" t="str">
        <f>VLOOKUP(B141,[1]ola!A:D,4,FALSE)</f>
        <v>061401860</v>
      </c>
      <c r="E141" s="4" t="s">
        <v>18254</v>
      </c>
      <c r="F141" s="4">
        <v>2000</v>
      </c>
      <c r="G141" s="4">
        <v>10</v>
      </c>
    </row>
    <row r="142" spans="1:7">
      <c r="A142" s="4">
        <v>140</v>
      </c>
      <c r="B142" s="4" t="s">
        <v>18394</v>
      </c>
      <c r="C142" s="2" t="str">
        <f>VLOOKUP(B142,[1]ola!A:C,3,FALSE)</f>
        <v>ΠΕΡΕΝΤΙΔΗΣ ΘΕΟΔΩΡΟΣ</v>
      </c>
      <c r="D142" s="4" t="str">
        <f>VLOOKUP(B142,[1]ola!A:D,4,FALSE)</f>
        <v>101045960</v>
      </c>
      <c r="E142" s="4" t="s">
        <v>18254</v>
      </c>
      <c r="F142" s="4">
        <v>2000</v>
      </c>
      <c r="G142" s="4">
        <v>10</v>
      </c>
    </row>
    <row r="143" spans="1:7">
      <c r="A143" s="4">
        <v>141</v>
      </c>
      <c r="B143" s="4" t="s">
        <v>18395</v>
      </c>
      <c r="C143" s="2" t="str">
        <f>VLOOKUP(B143,[1]ola!A:C,3,FALSE)</f>
        <v>ΔΕΣΥΛΛΑΣ ΣΠΥΡΙΔΩΝ</v>
      </c>
      <c r="D143" s="4" t="str">
        <f>VLOOKUP(B143,[1]ola!A:D,4,FALSE)</f>
        <v>066902410</v>
      </c>
      <c r="E143" s="4" t="s">
        <v>18254</v>
      </c>
      <c r="F143" s="4">
        <v>2000</v>
      </c>
      <c r="G143" s="4">
        <v>10</v>
      </c>
    </row>
    <row r="144" spans="1:7">
      <c r="A144" s="4">
        <v>142</v>
      </c>
      <c r="B144" s="4" t="s">
        <v>18396</v>
      </c>
      <c r="C144" s="2" t="str">
        <f>VLOOKUP(B144,[1]ola!A:C,3,FALSE)</f>
        <v>ΙΩΑΝΝΗΣ ΜΑΝΤΑΦΟΥΝΗΣ ΚΑΙ ΣΙΑ ΕΕ</v>
      </c>
      <c r="D144" s="4" t="str">
        <f>VLOOKUP(B144,[1]ola!A:D,4,FALSE)</f>
        <v>099214863</v>
      </c>
      <c r="E144" s="4" t="s">
        <v>18254</v>
      </c>
      <c r="F144" s="4">
        <v>2000</v>
      </c>
      <c r="G144" s="4">
        <v>10</v>
      </c>
    </row>
    <row r="145" spans="1:7">
      <c r="A145" s="4">
        <v>143</v>
      </c>
      <c r="B145" s="4" t="s">
        <v>18397</v>
      </c>
      <c r="C145" s="2" t="str">
        <f>VLOOKUP(B145,[1]ola!A:C,3,FALSE)</f>
        <v>ΚΟΝΙΑΡΗ ΓΑΡΥΦΑΛΛΙΑ</v>
      </c>
      <c r="D145" s="4" t="str">
        <f>VLOOKUP(B145,[1]ola!A:D,4,FALSE)</f>
        <v>101030748</v>
      </c>
      <c r="E145" s="4" t="s">
        <v>18254</v>
      </c>
      <c r="F145" s="4">
        <v>2000</v>
      </c>
      <c r="G145" s="4">
        <v>10</v>
      </c>
    </row>
    <row r="146" spans="1:7">
      <c r="A146" s="4">
        <v>144</v>
      </c>
      <c r="B146" s="4" t="s">
        <v>18398</v>
      </c>
      <c r="C146" s="2" t="str">
        <f>VLOOKUP(B146,[1]ola!A:C,3,FALSE)</f>
        <v>ΔΡΑΚΑΚΗ ΑΝΝΑ</v>
      </c>
      <c r="D146" s="4" t="str">
        <f>VLOOKUP(B146,[1]ola!A:D,4,FALSE)</f>
        <v>076305696</v>
      </c>
      <c r="E146" s="4" t="s">
        <v>18254</v>
      </c>
      <c r="F146" s="4">
        <v>2000</v>
      </c>
      <c r="G146" s="4">
        <v>10</v>
      </c>
    </row>
    <row r="147" spans="1:7">
      <c r="A147" s="4">
        <v>145</v>
      </c>
      <c r="B147" s="4" t="s">
        <v>18399</v>
      </c>
      <c r="C147" s="2" t="str">
        <f>VLOOKUP(B147,[1]ola!A:C,3,FALSE)</f>
        <v>ΜΑΝΤΖΩΡΑΣ ΓΕΩΡΓΙΟΣ</v>
      </c>
      <c r="D147" s="4" t="str">
        <f>VLOOKUP(B147,[1]ola!A:D,4,FALSE)</f>
        <v>135105986</v>
      </c>
      <c r="E147" s="4" t="s">
        <v>18254</v>
      </c>
      <c r="F147" s="4">
        <v>2000</v>
      </c>
      <c r="G147" s="4">
        <v>10</v>
      </c>
    </row>
    <row r="148" spans="1:7">
      <c r="A148" s="4">
        <v>146</v>
      </c>
      <c r="B148" s="4" t="s">
        <v>18400</v>
      </c>
      <c r="C148" s="2" t="str">
        <f>VLOOKUP(B148,[1]ola!A:C,3,FALSE)</f>
        <v>ΖΑΧΑΡΙΑΔΗ ΚΑΛΛΙΟΠΗ ΔΗΜΗΤΡΑ</v>
      </c>
      <c r="D148" s="4" t="str">
        <f>VLOOKUP(B148,[1]ola!A:D,4,FALSE)</f>
        <v>134173137</v>
      </c>
      <c r="E148" s="4" t="s">
        <v>18254</v>
      </c>
      <c r="F148" s="4">
        <v>2000</v>
      </c>
      <c r="G148" s="4">
        <v>10</v>
      </c>
    </row>
    <row r="149" spans="1:7">
      <c r="A149" s="4">
        <v>147</v>
      </c>
      <c r="B149" s="4" t="s">
        <v>18401</v>
      </c>
      <c r="C149" s="2" t="str">
        <f>VLOOKUP(B149,[1]ola!A:C,3,FALSE)</f>
        <v>ΠΑΠΑΓΕΩΡΓΙΟΥ ΤΡΙΑΝΤΑΦΥΛΛΟΣ</v>
      </c>
      <c r="D149" s="4" t="str">
        <f>VLOOKUP(B149,[1]ola!A:D,4,FALSE)</f>
        <v>051439842</v>
      </c>
      <c r="E149" s="4" t="s">
        <v>18254</v>
      </c>
      <c r="F149" s="4">
        <v>2000</v>
      </c>
      <c r="G149" s="4">
        <v>10</v>
      </c>
    </row>
    <row r="150" spans="1:7" ht="24">
      <c r="A150" s="4">
        <v>148</v>
      </c>
      <c r="B150" s="4" t="s">
        <v>18402</v>
      </c>
      <c r="C150" s="2" t="str">
        <f>VLOOKUP(B150,[1]ola!A:C,3,FALSE)</f>
        <v>ΣΥΜΒΟΥΛΟΙ ΑΝΑΠΤΥΞΗΣ ΕΠΙΧΕΙΡΗΣΕΩΝ ΕΤΑΙΡΕΙΑ ΠΕΡΙΟΡΙΣΜΕΝΗΣ ΕΥΘΥΝΗΣ</v>
      </c>
      <c r="D150" s="4" t="str">
        <f>VLOOKUP(B150,[1]ola!A:D,4,FALSE)</f>
        <v>999512780</v>
      </c>
      <c r="E150" s="4" t="s">
        <v>18254</v>
      </c>
      <c r="F150" s="4">
        <v>2000</v>
      </c>
      <c r="G150" s="4">
        <v>10</v>
      </c>
    </row>
    <row r="151" spans="1:7">
      <c r="A151" s="4">
        <v>149</v>
      </c>
      <c r="B151" s="4" t="s">
        <v>18403</v>
      </c>
      <c r="C151" s="2" t="str">
        <f>VLOOKUP(B151,[1]ola!A:C,3,FALSE)</f>
        <v>ΑΛΕΞΙΟΥ Δ ΧΑΛΑΣΤΑΡΑΣ Ν ΟΕ</v>
      </c>
      <c r="D151" s="4" t="str">
        <f>VLOOKUP(B151,[1]ola!A:D,4,FALSE)</f>
        <v>084082828</v>
      </c>
      <c r="E151" s="4" t="s">
        <v>18254</v>
      </c>
      <c r="F151" s="4">
        <v>2000</v>
      </c>
      <c r="G151" s="4">
        <v>10</v>
      </c>
    </row>
    <row r="152" spans="1:7">
      <c r="A152" s="4">
        <v>150</v>
      </c>
      <c r="B152" s="4" t="s">
        <v>18404</v>
      </c>
      <c r="C152" s="2" t="str">
        <f>VLOOKUP(B152,[1]ola!A:C,3,FALSE)</f>
        <v>ΤΖΩΓΙΟΥ ΕΛΕΝΗ</v>
      </c>
      <c r="D152" s="4" t="str">
        <f>VLOOKUP(B152,[1]ola!A:D,4,FALSE)</f>
        <v>074664568</v>
      </c>
      <c r="E152" s="4" t="s">
        <v>18254</v>
      </c>
      <c r="F152" s="4">
        <v>2000</v>
      </c>
      <c r="G152" s="4">
        <v>10</v>
      </c>
    </row>
    <row r="153" spans="1:7">
      <c r="A153" s="4">
        <v>151</v>
      </c>
      <c r="B153" s="4" t="s">
        <v>18405</v>
      </c>
      <c r="C153" s="2" t="str">
        <f>VLOOKUP(B153,[1]ola!A:C,3,FALSE)</f>
        <v>ΔΗΜΗΤΡΙΑΔΟΥ ΕΛΕΝΗ</v>
      </c>
      <c r="D153" s="4" t="str">
        <f>VLOOKUP(B153,[1]ola!A:D,4,FALSE)</f>
        <v>046553379</v>
      </c>
      <c r="E153" s="4" t="s">
        <v>18254</v>
      </c>
      <c r="F153" s="4">
        <v>2000</v>
      </c>
      <c r="G153" s="4">
        <v>10</v>
      </c>
    </row>
    <row r="154" spans="1:7">
      <c r="A154" s="4">
        <v>152</v>
      </c>
      <c r="B154" s="4" t="s">
        <v>18406</v>
      </c>
      <c r="C154" s="2" t="str">
        <f>VLOOKUP(B154,[1]ola!A:C,3,FALSE)</f>
        <v>ΝΤΑΛΙΑΝΗ ΑΛΕΞΑΝΔΡΑ</v>
      </c>
      <c r="D154" s="4" t="str">
        <f>VLOOKUP(B154,[1]ola!A:D,4,FALSE)</f>
        <v>119248592</v>
      </c>
      <c r="E154" s="4" t="s">
        <v>18254</v>
      </c>
      <c r="F154" s="4">
        <v>2000</v>
      </c>
      <c r="G154" s="4">
        <v>10</v>
      </c>
    </row>
    <row r="155" spans="1:7">
      <c r="A155" s="4">
        <v>153</v>
      </c>
      <c r="B155" s="4" t="s">
        <v>18407</v>
      </c>
      <c r="C155" s="2" t="str">
        <f>VLOOKUP(B155,[1]ola!A:C,3,FALSE)</f>
        <v>ΛΑΓΟΣ ΔΗΜΗΤΡΙΟΣ</v>
      </c>
      <c r="D155" s="4" t="str">
        <f>VLOOKUP(B155,[1]ola!A:D,4,FALSE)</f>
        <v>046864655</v>
      </c>
      <c r="E155" s="4" t="s">
        <v>18254</v>
      </c>
      <c r="F155" s="4">
        <v>2000</v>
      </c>
      <c r="G155" s="4">
        <v>10</v>
      </c>
    </row>
    <row r="156" spans="1:7">
      <c r="A156" s="4">
        <v>154</v>
      </c>
      <c r="B156" s="4" t="s">
        <v>18408</v>
      </c>
      <c r="C156" s="2" t="str">
        <f>VLOOKUP(B156,[1]ola!A:C,3,FALSE)</f>
        <v>ΜΙΧΑΗΛ ΜΑΛΛΗΣ</v>
      </c>
      <c r="D156" s="4" t="str">
        <f>VLOOKUP(B156,[1]ola!A:D,4,FALSE)</f>
        <v>072195900</v>
      </c>
      <c r="E156" s="4" t="s">
        <v>18254</v>
      </c>
      <c r="F156" s="4">
        <v>2000</v>
      </c>
      <c r="G156" s="4">
        <v>10</v>
      </c>
    </row>
    <row r="157" spans="1:7" ht="24">
      <c r="A157" s="4">
        <v>155</v>
      </c>
      <c r="B157" s="4" t="s">
        <v>18409</v>
      </c>
      <c r="C157" s="2" t="str">
        <f>VLOOKUP(B157,[1]ola!A:C,3,FALSE)</f>
        <v>ΑΘΑΝΑΣΙΟΣ ΤΣΙΜΠΟΥΚΗΣ ΚΑΙ ΣΙΑ ΟΕ ΞΕΝΟΔΟΧΕΙΟ ΙΑΣΩΝ</v>
      </c>
      <c r="D157" s="4" t="str">
        <f>VLOOKUP(B157,[1]ola!A:D,4,FALSE)</f>
        <v>091793131</v>
      </c>
      <c r="E157" s="4" t="s">
        <v>18254</v>
      </c>
      <c r="F157" s="4">
        <v>2000</v>
      </c>
      <c r="G157" s="4">
        <v>10</v>
      </c>
    </row>
    <row r="158" spans="1:7">
      <c r="A158" s="4">
        <v>156</v>
      </c>
      <c r="B158" s="4" t="s">
        <v>18410</v>
      </c>
      <c r="C158" s="2" t="str">
        <f>VLOOKUP(B158,[1]ola!A:C,3,FALSE)</f>
        <v>ΣΥΡΙΒΕΛΗ ΑΘΗΝΑ</v>
      </c>
      <c r="D158" s="4" t="str">
        <f>VLOOKUP(B158,[1]ola!A:D,4,FALSE)</f>
        <v>067792681</v>
      </c>
      <c r="E158" s="4" t="s">
        <v>18254</v>
      </c>
      <c r="F158" s="4">
        <v>2000</v>
      </c>
      <c r="G158" s="4">
        <v>10</v>
      </c>
    </row>
    <row r="159" spans="1:7">
      <c r="A159" s="4">
        <v>157</v>
      </c>
      <c r="B159" s="4" t="s">
        <v>18411</v>
      </c>
      <c r="C159" s="2" t="str">
        <f>VLOOKUP(B159,[1]ola!A:C,3,FALSE)</f>
        <v>ΓΙΑΝΝΟΥΛΗ ΓΑΡΥΦΑΛΛΙΑ</v>
      </c>
      <c r="D159" s="4" t="str">
        <f>VLOOKUP(B159,[1]ola!A:D,4,FALSE)</f>
        <v>042176751</v>
      </c>
      <c r="E159" s="4" t="s">
        <v>18254</v>
      </c>
      <c r="F159" s="4">
        <v>2000</v>
      </c>
      <c r="G159" s="4">
        <v>10</v>
      </c>
    </row>
    <row r="160" spans="1:7">
      <c r="A160" s="4">
        <v>158</v>
      </c>
      <c r="B160" s="4" t="s">
        <v>18412</v>
      </c>
      <c r="C160" s="2" t="str">
        <f>VLOOKUP(B160,[1]ola!A:C,3,FALSE)</f>
        <v>ΜΙΧΑΗΛ ΕΥΘΥΜΙΑ</v>
      </c>
      <c r="D160" s="4" t="str">
        <f>VLOOKUP(B160,[1]ola!A:D,4,FALSE)</f>
        <v>152059987</v>
      </c>
      <c r="E160" s="4" t="s">
        <v>18254</v>
      </c>
      <c r="F160" s="4">
        <v>2000</v>
      </c>
      <c r="G160" s="4">
        <v>10</v>
      </c>
    </row>
    <row r="161" spans="1:7">
      <c r="A161" s="4">
        <v>159</v>
      </c>
      <c r="B161" s="4" t="s">
        <v>18413</v>
      </c>
      <c r="C161" s="2" t="str">
        <f>VLOOKUP(B161,[1]ola!A:C,3,FALSE)</f>
        <v>ΤΑΡΖΕΝΤΗΣ ΣΕΜΠΑΣΤΙΑΝ</v>
      </c>
      <c r="D161" s="4" t="str">
        <f>VLOOKUP(B161,[1]ola!A:D,4,FALSE)</f>
        <v>136815797</v>
      </c>
      <c r="E161" s="4" t="s">
        <v>18254</v>
      </c>
      <c r="F161" s="4">
        <v>2000</v>
      </c>
      <c r="G161" s="4">
        <v>10</v>
      </c>
    </row>
    <row r="162" spans="1:7">
      <c r="A162" s="4">
        <v>160</v>
      </c>
      <c r="B162" s="4" t="s">
        <v>18414</v>
      </c>
      <c r="C162" s="2" t="str">
        <f>VLOOKUP(B162,[1]ola!A:C,3,FALSE)</f>
        <v>ΣΤΡΑΤΗΓΟΠΟΥΛΟΣ ΧΡΗΣΤΟΣ</v>
      </c>
      <c r="D162" s="4" t="str">
        <f>VLOOKUP(B162,[1]ola!A:D,4,FALSE)</f>
        <v>044871755</v>
      </c>
      <c r="E162" s="4" t="s">
        <v>18254</v>
      </c>
      <c r="F162" s="4">
        <v>2000</v>
      </c>
      <c r="G162" s="4">
        <v>10</v>
      </c>
    </row>
    <row r="163" spans="1:7">
      <c r="A163" s="4">
        <v>161</v>
      </c>
      <c r="B163" s="4" t="s">
        <v>18415</v>
      </c>
      <c r="C163" s="2" t="str">
        <f>VLOOKUP(B163,[1]ola!A:C,3,FALSE)</f>
        <v>ΘΕΟΔΩΡΟΠΟΥΛΟΣ ΑΝΤΩΝΙΟΣ</v>
      </c>
      <c r="D163" s="4" t="str">
        <f>VLOOKUP(B163,[1]ola!A:D,4,FALSE)</f>
        <v>031727547</v>
      </c>
      <c r="E163" s="4" t="s">
        <v>18254</v>
      </c>
      <c r="F163" s="4">
        <v>2000</v>
      </c>
      <c r="G163" s="4">
        <v>10</v>
      </c>
    </row>
    <row r="164" spans="1:7">
      <c r="A164" s="4">
        <v>162</v>
      </c>
      <c r="B164" s="4" t="s">
        <v>18416</v>
      </c>
      <c r="C164" s="2" t="str">
        <f>VLOOKUP(B164,[1]ola!A:C,3,FALSE)</f>
        <v>ΓΙΑΚΑΣ ΑΠΟΣΤΟΛΟΣ</v>
      </c>
      <c r="D164" s="4" t="str">
        <f>VLOOKUP(B164,[1]ola!A:D,4,FALSE)</f>
        <v>067806327</v>
      </c>
      <c r="E164" s="4" t="s">
        <v>18254</v>
      </c>
      <c r="F164" s="4">
        <v>2000</v>
      </c>
      <c r="G164" s="4">
        <v>10</v>
      </c>
    </row>
    <row r="165" spans="1:7">
      <c r="A165" s="4">
        <v>163</v>
      </c>
      <c r="B165" s="4" t="s">
        <v>18417</v>
      </c>
      <c r="C165" s="2" t="str">
        <f>VLOOKUP(B165,[1]ola!A:C,3,FALSE)</f>
        <v>ΑΚΡΙΒΟΥ ΣΤΑΥΡΟΥΛΑ</v>
      </c>
      <c r="D165" s="4" t="str">
        <f>VLOOKUP(B165,[1]ola!A:D,4,FALSE)</f>
        <v>154845134</v>
      </c>
      <c r="E165" s="4" t="s">
        <v>18254</v>
      </c>
      <c r="F165" s="4">
        <v>2000</v>
      </c>
      <c r="G165" s="4">
        <v>10</v>
      </c>
    </row>
    <row r="166" spans="1:7">
      <c r="A166" s="4">
        <v>164</v>
      </c>
      <c r="B166" s="4" t="s">
        <v>18418</v>
      </c>
      <c r="C166" s="2" t="str">
        <f>VLOOKUP(B166,[1]ola!A:C,3,FALSE)</f>
        <v>ΤΡΙΣΚΟΓΙΑΝΝΗΣ ΕΥΣΤΑΘΙΟΣ</v>
      </c>
      <c r="D166" s="4" t="str">
        <f>VLOOKUP(B166,[1]ola!A:D,4,FALSE)</f>
        <v>032345900</v>
      </c>
      <c r="E166" s="4" t="s">
        <v>18254</v>
      </c>
      <c r="F166" s="4">
        <v>2000</v>
      </c>
      <c r="G166" s="4">
        <v>10</v>
      </c>
    </row>
    <row r="167" spans="1:7">
      <c r="A167" s="4">
        <v>165</v>
      </c>
      <c r="B167" s="4" t="s">
        <v>18419</v>
      </c>
      <c r="C167" s="2" t="str">
        <f>VLOOKUP(B167,[1]ola!A:C,3,FALSE)</f>
        <v>ΓΕΩΡΓΟΠΟΥΛΟΥ ΚΩΝΣΤΑΝΤΙΝΙΑ</v>
      </c>
      <c r="D167" s="4" t="str">
        <f>VLOOKUP(B167,[1]ola!A:D,4,FALSE)</f>
        <v>073903955</v>
      </c>
      <c r="E167" s="4" t="s">
        <v>18254</v>
      </c>
      <c r="F167" s="4">
        <v>2000</v>
      </c>
      <c r="G167" s="4">
        <v>10</v>
      </c>
    </row>
    <row r="168" spans="1:7">
      <c r="A168" s="4">
        <v>166</v>
      </c>
      <c r="B168" s="4" t="s">
        <v>18420</v>
      </c>
      <c r="C168" s="2" t="str">
        <f>VLOOKUP(B168,[1]ola!A:C,3,FALSE)</f>
        <v>ΠΑΠΑΓΑΚΗΣ ΚΩΝΣΤΑΝΤΙΝΟΣ</v>
      </c>
      <c r="D168" s="4" t="str">
        <f>VLOOKUP(B168,[1]ola!A:D,4,FALSE)</f>
        <v>143471163</v>
      </c>
      <c r="E168" s="4" t="s">
        <v>18254</v>
      </c>
      <c r="F168" s="4">
        <v>2000</v>
      </c>
      <c r="G168" s="4">
        <v>10</v>
      </c>
    </row>
    <row r="169" spans="1:7">
      <c r="A169" s="4">
        <v>167</v>
      </c>
      <c r="B169" s="4" t="s">
        <v>18421</v>
      </c>
      <c r="C169" s="2" t="str">
        <f>VLOOKUP(B169,[1]ola!A:C,3,FALSE)</f>
        <v>ΑΚΡΙΒΟΓΙΑΝΝΗΣ ΒΛΑΣΙΟΣ</v>
      </c>
      <c r="D169" s="4" t="str">
        <f>VLOOKUP(B169,[1]ola!A:D,4,FALSE)</f>
        <v>046539115</v>
      </c>
      <c r="E169" s="4" t="s">
        <v>18254</v>
      </c>
      <c r="F169" s="4">
        <v>2000</v>
      </c>
      <c r="G169" s="4">
        <v>10</v>
      </c>
    </row>
    <row r="170" spans="1:7">
      <c r="A170" s="4">
        <v>168</v>
      </c>
      <c r="B170" s="4" t="s">
        <v>18422</v>
      </c>
      <c r="C170" s="2" t="str">
        <f>VLOOKUP(B170,[1]ola!A:C,3,FALSE)</f>
        <v>ΔΙΑΜΑΝΤΗ ΦΩΤΕΙΝΗ</v>
      </c>
      <c r="D170" s="4" t="str">
        <f>VLOOKUP(B170,[1]ola!A:D,4,FALSE)</f>
        <v>079253639</v>
      </c>
      <c r="E170" s="4" t="s">
        <v>18254</v>
      </c>
      <c r="F170" s="4">
        <v>2000</v>
      </c>
      <c r="G170" s="4">
        <v>10</v>
      </c>
    </row>
    <row r="171" spans="1:7">
      <c r="A171" s="4">
        <v>169</v>
      </c>
      <c r="B171" s="4" t="s">
        <v>18423</v>
      </c>
      <c r="C171" s="2" t="str">
        <f>VLOOKUP(B171,[1]ola!A:C,3,FALSE)</f>
        <v>ΑΡΓΩ ΧΡΩΜΑΤΑ ΣΚΑΦΩΝ ΕΕ</v>
      </c>
      <c r="D171" s="4" t="str">
        <f>VLOOKUP(B171,[1]ola!A:D,4,FALSE)</f>
        <v>800553327</v>
      </c>
      <c r="E171" s="4" t="s">
        <v>18254</v>
      </c>
      <c r="F171" s="4">
        <v>2000</v>
      </c>
      <c r="G171" s="4">
        <v>10</v>
      </c>
    </row>
    <row r="172" spans="1:7">
      <c r="A172" s="4">
        <v>170</v>
      </c>
      <c r="B172" s="4" t="s">
        <v>18424</v>
      </c>
      <c r="C172" s="2" t="str">
        <f>VLOOKUP(B172,[1]ola!A:C,3,FALSE)</f>
        <v>ΑΛΕΞΙΟΥ ΝΙΚΟΛΑΟΣ</v>
      </c>
      <c r="D172" s="4" t="str">
        <f>VLOOKUP(B172,[1]ola!A:D,4,FALSE)</f>
        <v>076409891</v>
      </c>
      <c r="E172" s="4" t="s">
        <v>18254</v>
      </c>
      <c r="F172" s="4">
        <v>2000</v>
      </c>
      <c r="G172" s="4">
        <v>10</v>
      </c>
    </row>
    <row r="173" spans="1:7">
      <c r="A173" s="4">
        <v>171</v>
      </c>
      <c r="B173" s="4" t="s">
        <v>18425</v>
      </c>
      <c r="C173" s="2" t="str">
        <f>VLOOKUP(B173,[1]ola!A:C,3,FALSE)</f>
        <v>ΔΕΜΕΛΗΣ ΠΑΝΑΓΙΩΤΗΣ</v>
      </c>
      <c r="D173" s="4" t="str">
        <f>VLOOKUP(B173,[1]ola!A:D,4,FALSE)</f>
        <v>032187616</v>
      </c>
      <c r="E173" s="4" t="s">
        <v>18254</v>
      </c>
      <c r="F173" s="4">
        <v>2000</v>
      </c>
      <c r="G173" s="4">
        <v>10</v>
      </c>
    </row>
    <row r="174" spans="1:7">
      <c r="A174" s="4">
        <v>172</v>
      </c>
      <c r="B174" s="4" t="s">
        <v>18426</v>
      </c>
      <c r="C174" s="2" t="str">
        <f>VLOOKUP(B174,[1]ola!A:C,3,FALSE)</f>
        <v>ΑΝΔΡΕΟΠΟΥΛΟΥ ΓΑΡΥΦΑΛΛΙΑ</v>
      </c>
      <c r="D174" s="4" t="str">
        <f>VLOOKUP(B174,[1]ola!A:D,4,FALSE)</f>
        <v>042826672</v>
      </c>
      <c r="E174" s="4" t="s">
        <v>18254</v>
      </c>
      <c r="F174" s="4">
        <v>2000</v>
      </c>
      <c r="G174" s="4">
        <v>10</v>
      </c>
    </row>
    <row r="175" spans="1:7">
      <c r="A175" s="4">
        <v>173</v>
      </c>
      <c r="B175" s="4" t="s">
        <v>18427</v>
      </c>
      <c r="C175" s="2" t="str">
        <f>VLOOKUP(B175,[1]ola!A:C,3,FALSE)</f>
        <v>ΜΟΣΧΟΒΟΥ ΕΥΑΓΓΕΛΙΑ</v>
      </c>
      <c r="D175" s="4" t="str">
        <f>VLOOKUP(B175,[1]ola!A:D,4,FALSE)</f>
        <v>160430049</v>
      </c>
      <c r="E175" s="4" t="s">
        <v>18254</v>
      </c>
      <c r="F175" s="4">
        <v>2000</v>
      </c>
      <c r="G175" s="4">
        <v>10</v>
      </c>
    </row>
    <row r="176" spans="1:7">
      <c r="A176" s="4">
        <v>174</v>
      </c>
      <c r="B176" s="4" t="s">
        <v>18428</v>
      </c>
      <c r="C176" s="2" t="str">
        <f>VLOOKUP(B176,[1]ola!A:C,3,FALSE)</f>
        <v>ΑΡΧΟΝΤΑ ΑΔΑΜΑΝΤΙΑ</v>
      </c>
      <c r="D176" s="4" t="str">
        <f>VLOOKUP(B176,[1]ola!A:D,4,FALSE)</f>
        <v>045090900</v>
      </c>
      <c r="E176" s="4" t="s">
        <v>18254</v>
      </c>
      <c r="F176" s="4">
        <v>2000</v>
      </c>
      <c r="G176" s="4">
        <v>10</v>
      </c>
    </row>
    <row r="177" spans="1:7">
      <c r="A177" s="4">
        <v>175</v>
      </c>
      <c r="B177" s="4" t="s">
        <v>18429</v>
      </c>
      <c r="C177" s="2" t="str">
        <f>VLOOKUP(B177,[1]ola!A:C,3,FALSE)</f>
        <v>ΜΠΡΑΜΠΑΣ ΑΠΟΣΤΟΛΟΣ</v>
      </c>
      <c r="D177" s="4" t="str">
        <f>VLOOKUP(B177,[1]ola!A:D,4,FALSE)</f>
        <v>066909355</v>
      </c>
      <c r="E177" s="4" t="s">
        <v>18254</v>
      </c>
      <c r="F177" s="4">
        <v>2000</v>
      </c>
      <c r="G177" s="4">
        <v>10</v>
      </c>
    </row>
    <row r="178" spans="1:7">
      <c r="A178" s="4">
        <v>176</v>
      </c>
      <c r="B178" s="4" t="s">
        <v>18430</v>
      </c>
      <c r="C178" s="2" t="str">
        <f>VLOOKUP(B178,[1]ola!A:C,3,FALSE)</f>
        <v>ΚΑΛΑΤΖΗΣ ΝΙΚΟΛΑΟΣ</v>
      </c>
      <c r="D178" s="4" t="str">
        <f>VLOOKUP(B178,[1]ola!A:D,4,FALSE)</f>
        <v>041905419</v>
      </c>
      <c r="E178" s="4" t="s">
        <v>18254</v>
      </c>
      <c r="F178" s="4">
        <v>2000</v>
      </c>
      <c r="G178" s="4">
        <v>10</v>
      </c>
    </row>
    <row r="179" spans="1:7">
      <c r="A179" s="4">
        <v>177</v>
      </c>
      <c r="B179" s="4" t="s">
        <v>18431</v>
      </c>
      <c r="C179" s="2" t="str">
        <f>VLOOKUP(B179,[1]ola!A:C,3,FALSE)</f>
        <v>ΤΣΟΠΕΛΑΣ ΧΑΡ. ΔΗΜΗΤΡΙΟΣ</v>
      </c>
      <c r="D179" s="4" t="str">
        <f>VLOOKUP(B179,[1]ola!A:D,4,FALSE)</f>
        <v>065182441</v>
      </c>
      <c r="E179" s="4" t="s">
        <v>18254</v>
      </c>
      <c r="F179" s="4">
        <v>2000</v>
      </c>
      <c r="G179" s="4">
        <v>10</v>
      </c>
    </row>
    <row r="180" spans="1:7">
      <c r="A180" s="4">
        <v>178</v>
      </c>
      <c r="B180" s="4" t="s">
        <v>18432</v>
      </c>
      <c r="C180" s="2" t="str">
        <f>VLOOKUP(B180,[1]ola!A:C,3,FALSE)</f>
        <v>ΓΙΑΝΝΗ ΦΑΝΗ</v>
      </c>
      <c r="D180" s="4" t="str">
        <f>VLOOKUP(B180,[1]ola!A:D,4,FALSE)</f>
        <v>076490615</v>
      </c>
      <c r="E180" s="4" t="s">
        <v>18254</v>
      </c>
      <c r="F180" s="4">
        <v>2000</v>
      </c>
      <c r="G180" s="4">
        <v>10</v>
      </c>
    </row>
    <row r="181" spans="1:7">
      <c r="A181" s="4">
        <v>179</v>
      </c>
      <c r="B181" s="4" t="s">
        <v>18433</v>
      </c>
      <c r="C181" s="2" t="str">
        <f>VLOOKUP(B181,[1]ola!A:C,3,FALSE)</f>
        <v>ΤΑΣΜΑΛΑΚΗ ΑΝΑΣΤΑΣΙΑ</v>
      </c>
      <c r="D181" s="4" t="str">
        <f>VLOOKUP(B181,[1]ola!A:D,4,FALSE)</f>
        <v>113576447</v>
      </c>
      <c r="E181" s="4" t="s">
        <v>18254</v>
      </c>
      <c r="F181" s="4">
        <v>2000</v>
      </c>
      <c r="G181" s="4">
        <v>10</v>
      </c>
    </row>
    <row r="182" spans="1:7">
      <c r="A182" s="4">
        <v>180</v>
      </c>
      <c r="B182" s="4" t="s">
        <v>18434</v>
      </c>
      <c r="C182" s="2" t="str">
        <f>VLOOKUP(B182,[1]ola!A:C,3,FALSE)</f>
        <v>ΤΟΛΙΟΥ ΑΣΗΜΙΝΑ</v>
      </c>
      <c r="D182" s="4" t="str">
        <f>VLOOKUP(B182,[1]ola!A:D,4,FALSE)</f>
        <v>130459695</v>
      </c>
      <c r="E182" s="4" t="s">
        <v>18254</v>
      </c>
      <c r="F182" s="4">
        <v>2000</v>
      </c>
      <c r="G182" s="4">
        <v>10</v>
      </c>
    </row>
    <row r="183" spans="1:7">
      <c r="A183" s="4">
        <v>181</v>
      </c>
      <c r="B183" s="4" t="s">
        <v>18435</v>
      </c>
      <c r="C183" s="2" t="str">
        <f>VLOOKUP(B183,[1]ola!A:C,3,FALSE)</f>
        <v>ΝΙΚΟΛΑΟΥ ΛΕΩΝΙΔΑΣ</v>
      </c>
      <c r="D183" s="4" t="str">
        <f>VLOOKUP(B183,[1]ola!A:D,4,FALSE)</f>
        <v>036501916</v>
      </c>
      <c r="E183" s="4" t="s">
        <v>18254</v>
      </c>
      <c r="F183" s="4">
        <v>2000</v>
      </c>
      <c r="G183" s="4">
        <v>10</v>
      </c>
    </row>
    <row r="184" spans="1:7">
      <c r="A184" s="4">
        <v>182</v>
      </c>
      <c r="B184" s="4" t="s">
        <v>18436</v>
      </c>
      <c r="C184" s="2" t="str">
        <f>VLOOKUP(B184,[1]ola!A:C,3,FALSE)</f>
        <v>ΦΙΛΙΠΠΙΔΗΣ ΕΥΣ. ΓΕΩΡΓΙΟΣ</v>
      </c>
      <c r="D184" s="4" t="str">
        <f>VLOOKUP(B184,[1]ola!A:D,4,FALSE)</f>
        <v>079605999</v>
      </c>
      <c r="E184" s="4" t="s">
        <v>18254</v>
      </c>
      <c r="F184" s="4">
        <v>2000</v>
      </c>
      <c r="G184" s="4">
        <v>10</v>
      </c>
    </row>
    <row r="185" spans="1:7">
      <c r="A185" s="4">
        <v>183</v>
      </c>
      <c r="B185" s="4" t="s">
        <v>18437</v>
      </c>
      <c r="C185" s="2" t="str">
        <f>VLOOKUP(B185,[1]ola!A:C,3,FALSE)</f>
        <v>ΤΣΙΡΟΓΙΑΝΝΗΣ ΘΩΜΑΣ</v>
      </c>
      <c r="D185" s="4" t="str">
        <f>VLOOKUP(B185,[1]ola!A:D,4,FALSE)</f>
        <v>101034225</v>
      </c>
      <c r="E185" s="4" t="s">
        <v>18254</v>
      </c>
      <c r="F185" s="4">
        <v>2000</v>
      </c>
      <c r="G185" s="4">
        <v>10</v>
      </c>
    </row>
    <row r="186" spans="1:7">
      <c r="A186" s="4">
        <v>184</v>
      </c>
      <c r="B186" s="4" t="s">
        <v>18438</v>
      </c>
      <c r="C186" s="2" t="str">
        <f>VLOOKUP(B186,[1]ola!A:C,3,FALSE)</f>
        <v xml:space="preserve"> ΙΣΑΑΚ ΕΥΓΕΝΙΑ </v>
      </c>
      <c r="D186" s="4" t="str">
        <f>VLOOKUP(B186,[1]ola!A:D,4,FALSE)</f>
        <v>070630445</v>
      </c>
      <c r="E186" s="4" t="s">
        <v>18254</v>
      </c>
      <c r="F186" s="4">
        <v>2000</v>
      </c>
      <c r="G186" s="4">
        <v>10</v>
      </c>
    </row>
    <row r="187" spans="1:7">
      <c r="A187" s="4">
        <v>185</v>
      </c>
      <c r="B187" s="4" t="s">
        <v>18439</v>
      </c>
      <c r="C187" s="2" t="str">
        <f>VLOOKUP(B187,[1]ola!A:C,3,FALSE)</f>
        <v>ΜΠΟΚΟΣ ΓΡΗΓΟΡΙΟΣ</v>
      </c>
      <c r="D187" s="4" t="str">
        <f>VLOOKUP(B187,[1]ola!A:D,4,FALSE)</f>
        <v>105481944</v>
      </c>
      <c r="E187" s="4" t="s">
        <v>18254</v>
      </c>
      <c r="F187" s="4">
        <v>2000</v>
      </c>
      <c r="G187" s="4">
        <v>10</v>
      </c>
    </row>
    <row r="188" spans="1:7">
      <c r="A188" s="4">
        <v>186</v>
      </c>
      <c r="B188" s="4" t="s">
        <v>18440</v>
      </c>
      <c r="C188" s="2" t="str">
        <f>VLOOKUP(B188,[1]ola!A:C,3,FALSE)</f>
        <v>ΣΥΡΤΑΔΙΩΤΟΥ ΔΕΣΠΟΙΝΑ</v>
      </c>
      <c r="D188" s="4" t="str">
        <f>VLOOKUP(B188,[1]ola!A:D,4,FALSE)</f>
        <v>079663782</v>
      </c>
      <c r="E188" s="4" t="s">
        <v>18254</v>
      </c>
      <c r="F188" s="4">
        <v>2000</v>
      </c>
      <c r="G188" s="4">
        <v>10</v>
      </c>
    </row>
    <row r="189" spans="1:7">
      <c r="A189" s="4">
        <v>187</v>
      </c>
      <c r="B189" s="4" t="s">
        <v>18441</v>
      </c>
      <c r="C189" s="2" t="str">
        <f>VLOOKUP(B189,[1]ola!A:C,3,FALSE)</f>
        <v>ΚΑΡΒΟΥΝΗ ΕΥΦΗΜΙΑ</v>
      </c>
      <c r="D189" s="4" t="str">
        <f>VLOOKUP(B189,[1]ola!A:D,4,FALSE)</f>
        <v>026471198</v>
      </c>
      <c r="E189" s="4" t="s">
        <v>18254</v>
      </c>
      <c r="F189" s="4">
        <v>2000</v>
      </c>
      <c r="G189" s="4">
        <v>10</v>
      </c>
    </row>
    <row r="190" spans="1:7">
      <c r="A190" s="4">
        <v>188</v>
      </c>
      <c r="B190" s="4" t="s">
        <v>18442</v>
      </c>
      <c r="C190" s="2" t="str">
        <f>VLOOKUP(B190,[1]ola!A:C,3,FALSE)</f>
        <v>ΜΠΛΗΓΙΑΝΝΟΣ ΙΩΑΝΝΗΣ</v>
      </c>
      <c r="D190" s="4" t="str">
        <f>VLOOKUP(B190,[1]ola!A:D,4,FALSE)</f>
        <v>053542670</v>
      </c>
      <c r="E190" s="4" t="s">
        <v>18254</v>
      </c>
      <c r="F190" s="4">
        <v>2000</v>
      </c>
      <c r="G190" s="4">
        <v>10</v>
      </c>
    </row>
    <row r="191" spans="1:7">
      <c r="A191" s="4">
        <v>189</v>
      </c>
      <c r="B191" s="4" t="s">
        <v>18443</v>
      </c>
      <c r="C191" s="2" t="str">
        <f>VLOOKUP(B191,[1]ola!A:C,3,FALSE)</f>
        <v>ΒΑΣΙΛΕΙΟΣ ΚΑΛΛΙΑΣ</v>
      </c>
      <c r="D191" s="4" t="str">
        <f>VLOOKUP(B191,[1]ola!A:D,4,FALSE)</f>
        <v>066908696</v>
      </c>
      <c r="E191" s="4" t="s">
        <v>18254</v>
      </c>
      <c r="F191" s="4">
        <v>2000</v>
      </c>
      <c r="G191" s="4">
        <v>10</v>
      </c>
    </row>
    <row r="192" spans="1:7">
      <c r="A192" s="4">
        <v>190</v>
      </c>
      <c r="B192" s="4" t="s">
        <v>18444</v>
      </c>
      <c r="C192" s="2" t="str">
        <f>VLOOKUP(B192,[1]ola!A:C,3,FALSE)</f>
        <v>ΔΑΜΙΑΝΟΣ ΠΡΟΔΡΟΜΟΣ</v>
      </c>
      <c r="D192" s="4" t="str">
        <f>VLOOKUP(B192,[1]ola!A:D,4,FALSE)</f>
        <v>035030305</v>
      </c>
      <c r="E192" s="4" t="s">
        <v>18254</v>
      </c>
      <c r="F192" s="4">
        <v>2000</v>
      </c>
      <c r="G192" s="4">
        <v>10</v>
      </c>
    </row>
    <row r="193" spans="1:7">
      <c r="A193" s="4">
        <v>191</v>
      </c>
      <c r="B193" s="4" t="s">
        <v>18445</v>
      </c>
      <c r="C193" s="2" t="str">
        <f>VLOOKUP(B193,[1]ola!A:C,3,FALSE)</f>
        <v>ΤΣΙΑΜΑΓΚΑ ΗΛΙ. ΕΛΕΝΗ</v>
      </c>
      <c r="D193" s="4" t="str">
        <f>VLOOKUP(B193,[1]ola!A:D,4,FALSE)</f>
        <v>143488852</v>
      </c>
      <c r="E193" s="4" t="s">
        <v>18254</v>
      </c>
      <c r="F193" s="4">
        <v>2000</v>
      </c>
      <c r="G193" s="4">
        <v>10</v>
      </c>
    </row>
    <row r="194" spans="1:7">
      <c r="A194" s="4">
        <v>192</v>
      </c>
      <c r="B194" s="4" t="s">
        <v>18446</v>
      </c>
      <c r="C194" s="2" t="str">
        <f>VLOOKUP(B194,[1]ola!A:C,3,FALSE)</f>
        <v>ΠΑΛΑΙΟΛΟΓΟΥ ΙΩΑΝΝΗΣ</v>
      </c>
      <c r="D194" s="4" t="str">
        <f>VLOOKUP(B194,[1]ola!A:D,4,FALSE)</f>
        <v>026234783</v>
      </c>
      <c r="E194" s="4" t="s">
        <v>18254</v>
      </c>
      <c r="F194" s="4">
        <v>2000</v>
      </c>
      <c r="G194" s="4">
        <v>10</v>
      </c>
    </row>
    <row r="195" spans="1:7">
      <c r="A195" s="4">
        <v>193</v>
      </c>
      <c r="B195" s="4" t="s">
        <v>18447</v>
      </c>
      <c r="C195" s="2" t="str">
        <f>VLOOKUP(B195,[1]ola!A:C,3,FALSE)</f>
        <v>ΑΝΤΩΝΙΟΥ ΜΙΧΑΗΛ</v>
      </c>
      <c r="D195" s="4" t="str">
        <f>VLOOKUP(B195,[1]ola!A:D,4,FALSE)</f>
        <v>073134941</v>
      </c>
      <c r="E195" s="4" t="s">
        <v>18254</v>
      </c>
      <c r="F195" s="4">
        <v>2000</v>
      </c>
      <c r="G195" s="4">
        <v>10</v>
      </c>
    </row>
    <row r="196" spans="1:7">
      <c r="A196" s="4">
        <v>194</v>
      </c>
      <c r="B196" s="4" t="s">
        <v>18448</v>
      </c>
      <c r="C196" s="2" t="str">
        <f>VLOOKUP(B196,[1]ola!A:C,3,FALSE)</f>
        <v>ΠΡΙΝΤΖΟΥ ΔΗΜΗΤΡΑ</v>
      </c>
      <c r="D196" s="4" t="str">
        <f>VLOOKUP(B196,[1]ola!A:D,4,FALSE)</f>
        <v>067797873</v>
      </c>
      <c r="E196" s="4" t="s">
        <v>18254</v>
      </c>
      <c r="F196" s="4">
        <v>2000</v>
      </c>
      <c r="G196" s="4">
        <v>10</v>
      </c>
    </row>
    <row r="197" spans="1:7">
      <c r="A197" s="4">
        <v>195</v>
      </c>
      <c r="B197" s="4" t="s">
        <v>18449</v>
      </c>
      <c r="C197" s="2" t="str">
        <f>VLOOKUP(B197,[1]ola!A:C,3,FALSE)</f>
        <v>ΠΑΠΑΝΙΚΟΛΑΟΥ ΑΛΕΞΑΝΔΡΟΣ</v>
      </c>
      <c r="D197" s="4" t="str">
        <f>VLOOKUP(B197,[1]ola!A:D,4,FALSE)</f>
        <v>050824931</v>
      </c>
      <c r="E197" s="4" t="s">
        <v>18254</v>
      </c>
      <c r="F197" s="4">
        <v>2000</v>
      </c>
      <c r="G197" s="4">
        <v>10</v>
      </c>
    </row>
    <row r="198" spans="1:7">
      <c r="A198" s="4">
        <v>196</v>
      </c>
      <c r="B198" s="4" t="s">
        <v>18450</v>
      </c>
      <c r="C198" s="2" t="str">
        <f>VLOOKUP(B198,[1]ola!A:C,3,FALSE)</f>
        <v>ΛΟΥΜΠΑΚΗ ΧΡΥΣΟΒΑΛΑΝΤΗ</v>
      </c>
      <c r="D198" s="4" t="str">
        <f>VLOOKUP(B198,[1]ola!A:D,4,FALSE)</f>
        <v>067792750</v>
      </c>
      <c r="E198" s="4" t="s">
        <v>18254</v>
      </c>
      <c r="F198" s="4">
        <v>2000</v>
      </c>
      <c r="G198" s="4">
        <v>10</v>
      </c>
    </row>
    <row r="199" spans="1:7">
      <c r="A199" s="4">
        <v>197</v>
      </c>
      <c r="B199" s="4" t="s">
        <v>18451</v>
      </c>
      <c r="C199" s="2" t="str">
        <f>VLOOKUP(B199,[1]ola!A:C,3,FALSE)</f>
        <v>ΤΣΙΑΒΟΥ ΘΕΟΔΩΡΑ</v>
      </c>
      <c r="D199" s="4" t="str">
        <f>VLOOKUP(B199,[1]ola!A:D,4,FALSE)</f>
        <v>113674521</v>
      </c>
      <c r="E199" s="4" t="s">
        <v>18254</v>
      </c>
      <c r="F199" s="4">
        <v>2000</v>
      </c>
      <c r="G199" s="4">
        <v>10</v>
      </c>
    </row>
    <row r="200" spans="1:7">
      <c r="A200" s="4">
        <v>198</v>
      </c>
      <c r="B200" s="4" t="s">
        <v>18452</v>
      </c>
      <c r="C200" s="2" t="str">
        <f>VLOOKUP(B200,[1]ola!A:C,3,FALSE)</f>
        <v>ΦΤΙΚΑΣ ΝΙΚΟΛΑΟΣ</v>
      </c>
      <c r="D200" s="4" t="str">
        <f>VLOOKUP(B200,[1]ola!A:D,4,FALSE)</f>
        <v>036969421</v>
      </c>
      <c r="E200" s="4" t="s">
        <v>18254</v>
      </c>
      <c r="F200" s="4">
        <v>2000</v>
      </c>
      <c r="G200" s="4">
        <v>10</v>
      </c>
    </row>
    <row r="201" spans="1:7" ht="24">
      <c r="A201" s="4">
        <v>199</v>
      </c>
      <c r="B201" s="4" t="s">
        <v>18453</v>
      </c>
      <c r="C201" s="2" t="str">
        <f>VLOOKUP(B201,[1]ola!A:C,3,FALSE)</f>
        <v>ΙΣΑΛΟΣ ΜΟΝΟΠΡΟΣΩΠΗ ΙΔΙΩΤΙΚΗ ΚΕΦΑΛΑΙΟΥΧΙΚΗ ΕΤΑΙΡΙΑ</v>
      </c>
      <c r="D201" s="4" t="str">
        <f>VLOOKUP(B201,[1]ola!A:D,4,FALSE)</f>
        <v>800672156</v>
      </c>
      <c r="E201" s="4" t="s">
        <v>18254</v>
      </c>
      <c r="F201" s="4">
        <v>2000</v>
      </c>
      <c r="G201" s="4">
        <v>10</v>
      </c>
    </row>
    <row r="202" spans="1:7">
      <c r="A202" s="4">
        <v>200</v>
      </c>
      <c r="B202" s="4" t="s">
        <v>18454</v>
      </c>
      <c r="C202" s="2" t="str">
        <f>VLOOKUP(B202,[1]ola!A:C,3,FALSE)</f>
        <v>ΧΡΥΣΟΒΕΡΓΗΣ ΔΗΜΗΤΡΙΟΣ</v>
      </c>
      <c r="D202" s="4" t="str">
        <f>VLOOKUP(B202,[1]ola!A:D,4,FALSE)</f>
        <v>038481134</v>
      </c>
      <c r="E202" s="4" t="s">
        <v>18254</v>
      </c>
      <c r="F202" s="4">
        <v>2000</v>
      </c>
      <c r="G202" s="4">
        <v>10</v>
      </c>
    </row>
    <row r="203" spans="1:7">
      <c r="A203" s="4">
        <v>201</v>
      </c>
      <c r="B203" s="4" t="s">
        <v>18455</v>
      </c>
      <c r="C203" s="2" t="str">
        <f>VLOOKUP(B203,[1]ola!A:C,3,FALSE)</f>
        <v>ΧΑΡΑΛΑΜΠΟΥΣ ΧΡΗΣΤΟΣ</v>
      </c>
      <c r="D203" s="4" t="str">
        <f>VLOOKUP(B203,[1]ola!A:D,4,FALSE)</f>
        <v>078425106</v>
      </c>
      <c r="E203" s="4" t="s">
        <v>18254</v>
      </c>
      <c r="F203" s="4">
        <v>2000</v>
      </c>
      <c r="G203" s="4">
        <v>10</v>
      </c>
    </row>
    <row r="204" spans="1:7">
      <c r="A204" s="4">
        <v>202</v>
      </c>
      <c r="B204" s="4" t="s">
        <v>18456</v>
      </c>
      <c r="C204" s="2" t="str">
        <f>VLOOKUP(B204,[1]ola!A:C,3,FALSE)</f>
        <v>ΧΑΡΜΑΝΗΣ ΑΘΑΝΑΣΙΟΣ ΧΡΗΣΤΟΣ</v>
      </c>
      <c r="D204" s="4" t="str">
        <f>VLOOKUP(B204,[1]ola!A:D,4,FALSE)</f>
        <v>024741620</v>
      </c>
      <c r="E204" s="4" t="s">
        <v>18254</v>
      </c>
      <c r="F204" s="4">
        <v>2000</v>
      </c>
      <c r="G204" s="4">
        <v>10</v>
      </c>
    </row>
    <row r="205" spans="1:7">
      <c r="A205" s="4">
        <v>203</v>
      </c>
      <c r="B205" s="4" t="s">
        <v>18457</v>
      </c>
      <c r="C205" s="2" t="str">
        <f>VLOOKUP(B205,[1]ola!A:C,3,FALSE)</f>
        <v>ΘΑΝΟΣ ΑΝΑΣΤΑΣΙΟΣ</v>
      </c>
      <c r="D205" s="4" t="str">
        <f>VLOOKUP(B205,[1]ola!A:D,4,FALSE)</f>
        <v>101025093</v>
      </c>
      <c r="E205" s="4" t="s">
        <v>18254</v>
      </c>
      <c r="F205" s="4">
        <v>2000</v>
      </c>
      <c r="G205" s="4">
        <v>10</v>
      </c>
    </row>
    <row r="206" spans="1:7">
      <c r="A206" s="4">
        <v>204</v>
      </c>
      <c r="B206" s="4" t="s">
        <v>18458</v>
      </c>
      <c r="C206" s="2" t="str">
        <f>VLOOKUP(B206,[1]ola!A:C,3,FALSE)</f>
        <v>ΠΑΣΣΙΑΣ ΧΡΗΣΤΟΣ</v>
      </c>
      <c r="D206" s="4" t="str">
        <f>VLOOKUP(B206,[1]ola!A:D,4,FALSE)</f>
        <v>039688585</v>
      </c>
      <c r="E206" s="4" t="s">
        <v>18254</v>
      </c>
      <c r="F206" s="4">
        <v>2000</v>
      </c>
      <c r="G206" s="4">
        <v>10</v>
      </c>
    </row>
    <row r="207" spans="1:7">
      <c r="A207" s="4">
        <v>205</v>
      </c>
      <c r="B207" s="4" t="s">
        <v>18459</v>
      </c>
      <c r="C207" s="2" t="str">
        <f>VLOOKUP(B207,[1]ola!A:C,3,FALSE)</f>
        <v>ΓΕΩΡΓΑΚΟΠΟΥΛΟΣ ΙΩΑΝΝΗΣ</v>
      </c>
      <c r="D207" s="4" t="str">
        <f>VLOOKUP(B207,[1]ola!A:D,4,FALSE)</f>
        <v>130550976</v>
      </c>
      <c r="E207" s="4" t="s">
        <v>18254</v>
      </c>
      <c r="F207" s="4">
        <v>2000</v>
      </c>
      <c r="G207" s="4">
        <v>10</v>
      </c>
    </row>
    <row r="208" spans="1:7">
      <c r="A208" s="4">
        <v>206</v>
      </c>
      <c r="B208" s="4" t="s">
        <v>18460</v>
      </c>
      <c r="C208" s="2" t="str">
        <f>VLOOKUP(B208,[1]ola!A:C,3,FALSE)</f>
        <v>ΑΦΟΙ ΤΖΕΚΑ ΟΜΟΡΡΥΘΜΟΣ ΕΤΑΙΡΙΑ</v>
      </c>
      <c r="D208" s="4" t="str">
        <f>VLOOKUP(B208,[1]ola!A:D,4,FALSE)</f>
        <v>997663680</v>
      </c>
      <c r="E208" s="4" t="s">
        <v>18254</v>
      </c>
      <c r="F208" s="4">
        <v>2000</v>
      </c>
      <c r="G208" s="4">
        <v>10</v>
      </c>
    </row>
    <row r="209" spans="1:7">
      <c r="A209" s="4">
        <v>207</v>
      </c>
      <c r="B209" s="4" t="s">
        <v>18461</v>
      </c>
      <c r="C209" s="2" t="str">
        <f>VLOOKUP(B209,[1]ola!A:C,3,FALSE)</f>
        <v>ΚΟΥΤΣΙΚΟΣ ΚΩΝΣΤΑΝΤΙΝΟΣ</v>
      </c>
      <c r="D209" s="4" t="str">
        <f>VLOOKUP(B209,[1]ola!A:D,4,FALSE)</f>
        <v>145474413</v>
      </c>
      <c r="E209" s="4" t="s">
        <v>18254</v>
      </c>
      <c r="F209" s="4">
        <v>2000</v>
      </c>
      <c r="G209" s="4">
        <v>10</v>
      </c>
    </row>
    <row r="210" spans="1:7">
      <c r="A210" s="4">
        <v>208</v>
      </c>
      <c r="B210" s="4" t="s">
        <v>18462</v>
      </c>
      <c r="C210" s="2" t="str">
        <f>VLOOKUP(B210,[1]ola!A:C,3,FALSE)</f>
        <v>ΕΙΣΑΓΩΓΙΚΗ FORD ΑΦΟΙ ΜΙΧΑΛΟΠΟΥΛΟΙ ΟΕ</v>
      </c>
      <c r="D210" s="4" t="str">
        <f>VLOOKUP(B210,[1]ola!A:D,4,FALSE)</f>
        <v>081805950</v>
      </c>
      <c r="E210" s="4" t="s">
        <v>18254</v>
      </c>
      <c r="F210" s="4">
        <v>2000</v>
      </c>
      <c r="G210" s="4">
        <v>10</v>
      </c>
    </row>
    <row r="211" spans="1:7">
      <c r="A211" s="4">
        <v>209</v>
      </c>
      <c r="B211" s="4" t="s">
        <v>18463</v>
      </c>
      <c r="C211" s="2" t="str">
        <f>VLOOKUP(B211,[1]ola!A:C,3,FALSE)</f>
        <v>ΓΡΑΜΜΕΝΟΥ ΧΡΙΣΤΙΝΑ</v>
      </c>
      <c r="D211" s="4" t="str">
        <f>VLOOKUP(B211,[1]ola!A:D,4,FALSE)</f>
        <v>053873107</v>
      </c>
      <c r="E211" s="4" t="s">
        <v>18254</v>
      </c>
      <c r="F211" s="4">
        <v>2000</v>
      </c>
      <c r="G211" s="4">
        <v>10</v>
      </c>
    </row>
    <row r="212" spans="1:7">
      <c r="A212" s="4">
        <v>210</v>
      </c>
      <c r="B212" s="4" t="s">
        <v>18464</v>
      </c>
      <c r="C212" s="2" t="str">
        <f>VLOOKUP(B212,[1]ola!A:C,3,FALSE)</f>
        <v>Ε ΣΟΥΓΓΑΡΗ ΚΑΙ ΣΙΑ ΕΕ</v>
      </c>
      <c r="D212" s="4" t="str">
        <f>VLOOKUP(B212,[1]ola!A:D,4,FALSE)</f>
        <v>998427133</v>
      </c>
      <c r="E212" s="4" t="s">
        <v>18254</v>
      </c>
      <c r="F212" s="4">
        <v>2000</v>
      </c>
      <c r="G212" s="4">
        <v>10</v>
      </c>
    </row>
    <row r="213" spans="1:7">
      <c r="A213" s="4">
        <v>211</v>
      </c>
      <c r="B213" s="4" t="s">
        <v>18465</v>
      </c>
      <c r="C213" s="2" t="str">
        <f>VLOOKUP(B213,[1]ola!A:C,3,FALSE)</f>
        <v>ΠΟΤΟΕΜΠΟΡΙΚΗ ΒΟΛΟΥ ΑΕ</v>
      </c>
      <c r="D213" s="4" t="str">
        <f>VLOOKUP(B213,[1]ola!A:D,4,FALSE)</f>
        <v>094123128</v>
      </c>
      <c r="E213" s="4" t="s">
        <v>18254</v>
      </c>
      <c r="F213" s="4">
        <v>2000</v>
      </c>
      <c r="G213" s="4">
        <v>10</v>
      </c>
    </row>
    <row r="214" spans="1:7">
      <c r="A214" s="4">
        <v>212</v>
      </c>
      <c r="B214" s="4" t="s">
        <v>18466</v>
      </c>
      <c r="C214" s="2" t="str">
        <f>VLOOKUP(B214,[1]ola!A:C,3,FALSE)</f>
        <v>ΒΟΥΛΓΑΡΗΣ ΔΗΜΗΤΡΙΟΣ</v>
      </c>
      <c r="D214" s="4" t="str">
        <f>VLOOKUP(B214,[1]ola!A:D,4,FALSE)</f>
        <v>043422614</v>
      </c>
      <c r="E214" s="4" t="s">
        <v>18254</v>
      </c>
      <c r="F214" s="4">
        <v>2000</v>
      </c>
      <c r="G214" s="4">
        <v>10</v>
      </c>
    </row>
    <row r="215" spans="1:7">
      <c r="A215" s="4">
        <v>213</v>
      </c>
      <c r="B215" s="4" t="s">
        <v>18467</v>
      </c>
      <c r="C215" s="2" t="str">
        <f>VLOOKUP(B215,[1]ola!A:C,3,FALSE)</f>
        <v>ΕΛΕΝΗ ΜΠΕΝΕΚΗ</v>
      </c>
      <c r="D215" s="4" t="str">
        <f>VLOOKUP(B215,[1]ola!A:D,4,FALSE)</f>
        <v>101006226</v>
      </c>
      <c r="E215" s="4" t="s">
        <v>18254</v>
      </c>
      <c r="F215" s="4">
        <v>2000</v>
      </c>
      <c r="G215" s="4">
        <v>10</v>
      </c>
    </row>
    <row r="216" spans="1:7">
      <c r="A216" s="4">
        <v>214</v>
      </c>
      <c r="B216" s="4" t="s">
        <v>18468</v>
      </c>
      <c r="C216" s="2" t="str">
        <f>VLOOKUP(B216,[1]ola!A:C,3,FALSE)</f>
        <v>ΓΙΑΣΛΑΚΙΩΤΗΣ ΣΠΥΡΙΔΩΝ</v>
      </c>
      <c r="D216" s="4" t="str">
        <f>VLOOKUP(B216,[1]ola!A:D,4,FALSE)</f>
        <v>076936039</v>
      </c>
      <c r="E216" s="4" t="s">
        <v>18254</v>
      </c>
      <c r="F216" s="4">
        <v>2000</v>
      </c>
      <c r="G216" s="4">
        <v>10</v>
      </c>
    </row>
    <row r="217" spans="1:7">
      <c r="A217" s="4">
        <v>215</v>
      </c>
      <c r="B217" s="4" t="s">
        <v>18469</v>
      </c>
      <c r="C217" s="2" t="str">
        <f>VLOOKUP(B217,[1]ola!A:C,3,FALSE)</f>
        <v>ΙΩΑΝΝΗΣ ΜΗΛΙΝΗΣ</v>
      </c>
      <c r="D217" s="4" t="str">
        <f>VLOOKUP(B217,[1]ola!A:D,4,FALSE)</f>
        <v>047025323</v>
      </c>
      <c r="E217" s="4" t="s">
        <v>18254</v>
      </c>
      <c r="F217" s="4">
        <v>2000</v>
      </c>
      <c r="G217" s="4">
        <v>10</v>
      </c>
    </row>
    <row r="218" spans="1:7">
      <c r="A218" s="4">
        <v>216</v>
      </c>
      <c r="B218" s="4" t="s">
        <v>18470</v>
      </c>
      <c r="C218" s="2" t="str">
        <f>VLOOKUP(B218,[1]ola!A:C,3,FALSE)</f>
        <v>ΡΟΥΤΣΟΥ ΚΩΝΣΤΑΝΤΙΑ</v>
      </c>
      <c r="D218" s="4" t="str">
        <f>VLOOKUP(B218,[1]ola!A:D,4,FALSE)</f>
        <v>067818234</v>
      </c>
      <c r="E218" s="4" t="s">
        <v>18254</v>
      </c>
      <c r="F218" s="4">
        <v>2000</v>
      </c>
      <c r="G218" s="4">
        <v>10</v>
      </c>
    </row>
    <row r="219" spans="1:7">
      <c r="A219" s="4">
        <v>217</v>
      </c>
      <c r="B219" s="4" t="s">
        <v>18471</v>
      </c>
      <c r="C219" s="2" t="str">
        <f>VLOOKUP(B219,[1]ola!A:C,3,FALSE)</f>
        <v>ΚΑΡΑΙΣΚΟΥ ΓΕΩΡΓΙΑ</v>
      </c>
      <c r="D219" s="4" t="str">
        <f>VLOOKUP(B219,[1]ola!A:D,4,FALSE)</f>
        <v>112655324</v>
      </c>
      <c r="E219" s="4" t="s">
        <v>18254</v>
      </c>
      <c r="F219" s="4">
        <v>2000</v>
      </c>
      <c r="G219" s="4">
        <v>10</v>
      </c>
    </row>
    <row r="220" spans="1:7">
      <c r="A220" s="4">
        <v>218</v>
      </c>
      <c r="B220" s="4" t="s">
        <v>18472</v>
      </c>
      <c r="C220" s="2" t="str">
        <f>VLOOKUP(B220,[1]ola!A:C,3,FALSE)</f>
        <v>ΣΙΜΑΚΗΣ ΝΙΚΟΛΑΟΣ</v>
      </c>
      <c r="D220" s="4" t="str">
        <f>VLOOKUP(B220,[1]ola!A:D,4,FALSE)</f>
        <v>043634101</v>
      </c>
      <c r="E220" s="4" t="s">
        <v>18254</v>
      </c>
      <c r="F220" s="4">
        <v>2000</v>
      </c>
      <c r="G220" s="4">
        <v>10</v>
      </c>
    </row>
    <row r="221" spans="1:7">
      <c r="A221" s="4">
        <v>219</v>
      </c>
      <c r="B221" s="4" t="s">
        <v>18473</v>
      </c>
      <c r="C221" s="2" t="str">
        <f>VLOOKUP(B221,[1]ola!A:C,3,FALSE)</f>
        <v>ΤΡΙΑΝΤΑΦΥΛΛΟΥ ΔΗΜΗΤΡΟΥΛΙΑ ΙΚΕ</v>
      </c>
      <c r="D221" s="4" t="str">
        <f>VLOOKUP(B221,[1]ola!A:D,4,FALSE)</f>
        <v>095302000</v>
      </c>
      <c r="E221" s="4" t="s">
        <v>18254</v>
      </c>
      <c r="F221" s="4">
        <v>2000</v>
      </c>
      <c r="G221" s="4">
        <v>10</v>
      </c>
    </row>
    <row r="222" spans="1:7">
      <c r="A222" s="4">
        <v>220</v>
      </c>
      <c r="B222" s="4" t="s">
        <v>18474</v>
      </c>
      <c r="C222" s="2" t="str">
        <f>VLOOKUP(B222,[1]ola!A:C,3,FALSE)</f>
        <v>ΧΡΙΣΤΟΠΟΥΛΟΣ ΚΩΝΣΤ</v>
      </c>
      <c r="D222" s="4" t="str">
        <f>VLOOKUP(B222,[1]ola!A:D,4,FALSE)</f>
        <v>046262736</v>
      </c>
      <c r="E222" s="4" t="s">
        <v>18254</v>
      </c>
      <c r="F222" s="4">
        <v>2000</v>
      </c>
      <c r="G222" s="4">
        <v>10</v>
      </c>
    </row>
    <row r="223" spans="1:7">
      <c r="A223" s="4">
        <v>221</v>
      </c>
      <c r="B223" s="4" t="s">
        <v>18475</v>
      </c>
      <c r="C223" s="2" t="str">
        <f>VLOOKUP(B223,[1]ola!A:C,3,FALSE)</f>
        <v>ΚΩΤΗΣ ΓΕΩΡΓΙΟΣ</v>
      </c>
      <c r="D223" s="4" t="str">
        <f>VLOOKUP(B223,[1]ola!A:D,4,FALSE)</f>
        <v>079616191</v>
      </c>
      <c r="E223" s="4" t="s">
        <v>18254</v>
      </c>
      <c r="F223" s="4">
        <v>2000</v>
      </c>
      <c r="G223" s="4">
        <v>10</v>
      </c>
    </row>
    <row r="224" spans="1:7">
      <c r="A224" s="4">
        <v>222</v>
      </c>
      <c r="B224" s="4" t="s">
        <v>18476</v>
      </c>
      <c r="C224" s="2" t="str">
        <f>VLOOKUP(B224,[1]ola!A:C,3,FALSE)</f>
        <v>ΑΓΓΕΛΩΝΑ ΒΑΣΙΛΙΚΗ</v>
      </c>
      <c r="D224" s="4" t="str">
        <f>VLOOKUP(B224,[1]ola!A:D,4,FALSE)</f>
        <v>044387470</v>
      </c>
      <c r="E224" s="4" t="s">
        <v>18254</v>
      </c>
      <c r="F224" s="4">
        <v>2000</v>
      </c>
      <c r="G224" s="4">
        <v>10</v>
      </c>
    </row>
    <row r="225" spans="1:7">
      <c r="A225" s="4">
        <v>223</v>
      </c>
      <c r="B225" s="4" t="s">
        <v>18477</v>
      </c>
      <c r="C225" s="2" t="str">
        <f>VLOOKUP(B225,[1]ola!A:C,3,FALSE)</f>
        <v>ΜΑΡΑΓΚΟΥΔΑΚΗΣ ΔΗΜΗΤΡΙΟΣ</v>
      </c>
      <c r="D225" s="4" t="str">
        <f>VLOOKUP(B225,[1]ola!A:D,4,FALSE)</f>
        <v>100228311</v>
      </c>
      <c r="E225" s="4" t="s">
        <v>18254</v>
      </c>
      <c r="F225" s="4">
        <v>2000</v>
      </c>
      <c r="G225" s="4">
        <v>10</v>
      </c>
    </row>
    <row r="226" spans="1:7">
      <c r="A226" s="4">
        <v>224</v>
      </c>
      <c r="B226" s="4" t="s">
        <v>18478</v>
      </c>
      <c r="C226" s="2" t="str">
        <f>VLOOKUP(B226,[1]ola!A:C,3,FALSE)</f>
        <v>ΧΑΛΚΙΑ ΕΥΦΡΟΣΥΝΗ</v>
      </c>
      <c r="D226" s="4" t="str">
        <f>VLOOKUP(B226,[1]ola!A:D,4,FALSE)</f>
        <v>046866114</v>
      </c>
      <c r="E226" s="4" t="s">
        <v>18254</v>
      </c>
      <c r="F226" s="4">
        <v>2000</v>
      </c>
      <c r="G226" s="4">
        <v>10</v>
      </c>
    </row>
    <row r="227" spans="1:7">
      <c r="A227" s="4">
        <v>225</v>
      </c>
      <c r="B227" s="4" t="s">
        <v>18479</v>
      </c>
      <c r="C227" s="2" t="str">
        <f>VLOOKUP(B227,[1]ola!A:C,3,FALSE)</f>
        <v>ΒΟΓΙΑΤΖΗΣ ΑΘΑΝΑΣΙΟΣ</v>
      </c>
      <c r="D227" s="4" t="str">
        <f>VLOOKUP(B227,[1]ola!A:D,4,FALSE)</f>
        <v>134184441</v>
      </c>
      <c r="E227" s="4" t="s">
        <v>18254</v>
      </c>
      <c r="F227" s="4">
        <v>2000</v>
      </c>
      <c r="G227" s="4">
        <v>10</v>
      </c>
    </row>
    <row r="228" spans="1:7">
      <c r="A228" s="4">
        <v>226</v>
      </c>
      <c r="B228" s="4" t="s">
        <v>18480</v>
      </c>
      <c r="C228" s="2" t="str">
        <f>VLOOKUP(B228,[1]ola!A:C,3,FALSE)</f>
        <v>ΜΑΣΤΡΟΓΙΑΝΝΗΣ ΝΙΚΟΛΑΟΣ ΚΑΙ ΣΙΑ ΟΕ</v>
      </c>
      <c r="D228" s="4" t="str">
        <f>VLOOKUP(B228,[1]ola!A:D,4,FALSE)</f>
        <v>998951975</v>
      </c>
      <c r="E228" s="4" t="s">
        <v>18254</v>
      </c>
      <c r="F228" s="4">
        <v>2000</v>
      </c>
      <c r="G228" s="4">
        <v>10</v>
      </c>
    </row>
    <row r="229" spans="1:7">
      <c r="A229" s="4">
        <v>227</v>
      </c>
      <c r="B229" s="4" t="s">
        <v>18481</v>
      </c>
      <c r="C229" s="2" t="str">
        <f>VLOOKUP(B229,[1]ola!A:C,3,FALSE)</f>
        <v>ΤΣΙΡΟΓΙΑΝΝΗ ΕΥΑΓΓΕΛΙΑ</v>
      </c>
      <c r="D229" s="4" t="str">
        <f>VLOOKUP(B229,[1]ola!A:D,4,FALSE)</f>
        <v>047639070</v>
      </c>
      <c r="E229" s="4" t="s">
        <v>18254</v>
      </c>
      <c r="F229" s="4">
        <v>2000</v>
      </c>
      <c r="G229" s="4">
        <v>10</v>
      </c>
    </row>
    <row r="230" spans="1:7">
      <c r="A230" s="4">
        <v>228</v>
      </c>
      <c r="B230" s="4" t="s">
        <v>18482</v>
      </c>
      <c r="C230" s="2" t="str">
        <f>VLOOKUP(B230,[1]ola!A:C,3,FALSE)</f>
        <v>ΜΠΟΝΙ ΑΟΥΡΕΝΑ</v>
      </c>
      <c r="D230" s="4" t="str">
        <f>VLOOKUP(B230,[1]ola!A:D,4,FALSE)</f>
        <v>152056463</v>
      </c>
      <c r="E230" s="4" t="s">
        <v>18254</v>
      </c>
      <c r="F230" s="4">
        <v>2000</v>
      </c>
      <c r="G230" s="4">
        <v>10</v>
      </c>
    </row>
    <row r="231" spans="1:7">
      <c r="A231" s="4">
        <v>229</v>
      </c>
      <c r="B231" s="4" t="s">
        <v>18483</v>
      </c>
      <c r="C231" s="2" t="str">
        <f>VLOOKUP(B231,[1]ola!A:C,3,FALSE)</f>
        <v>ΠΟΛΥΖΟΣ ΚΩΝΣΤΑΝΤΙΝΟΣ</v>
      </c>
      <c r="D231" s="4" t="str">
        <f>VLOOKUP(B231,[1]ola!A:D,4,FALSE)</f>
        <v>065413954</v>
      </c>
      <c r="E231" s="4" t="s">
        <v>18254</v>
      </c>
      <c r="F231" s="4">
        <v>2000</v>
      </c>
      <c r="G231" s="4">
        <v>10</v>
      </c>
    </row>
    <row r="232" spans="1:7">
      <c r="A232" s="4">
        <v>230</v>
      </c>
      <c r="B232" s="4" t="s">
        <v>18484</v>
      </c>
      <c r="C232" s="2" t="str">
        <f>VLOOKUP(B232,[1]ola!A:C,3,FALSE)</f>
        <v>ΜΠΟΝΙ ΛΟΡΙΑΝΑ</v>
      </c>
      <c r="D232" s="4" t="str">
        <f>VLOOKUP(B232,[1]ola!A:D,4,FALSE)</f>
        <v>120444545</v>
      </c>
      <c r="E232" s="4" t="s">
        <v>18254</v>
      </c>
      <c r="F232" s="4">
        <v>2000</v>
      </c>
      <c r="G232" s="4">
        <v>10</v>
      </c>
    </row>
    <row r="233" spans="1:7">
      <c r="A233" s="4">
        <v>231</v>
      </c>
      <c r="B233" s="4" t="s">
        <v>18485</v>
      </c>
      <c r="C233" s="2" t="str">
        <f>VLOOKUP(B233,[1]ola!A:C,3,FALSE)</f>
        <v>ΧΗΡΑ ΕΛΕΝΗ ΑΓΓΕΛΙΚΗ</v>
      </c>
      <c r="D233" s="4" t="str">
        <f>VLOOKUP(B233,[1]ola!A:D,4,FALSE)</f>
        <v>105467612</v>
      </c>
      <c r="E233" s="4" t="s">
        <v>18254</v>
      </c>
      <c r="F233" s="4">
        <v>2000</v>
      </c>
      <c r="G233" s="4">
        <v>10</v>
      </c>
    </row>
    <row r="234" spans="1:7">
      <c r="A234" s="4">
        <v>232</v>
      </c>
      <c r="B234" s="4" t="s">
        <v>18486</v>
      </c>
      <c r="C234" s="2" t="str">
        <f>VLOOKUP(B234,[1]ola!A:C,3,FALSE)</f>
        <v>ΓΚΟΥΝΤΕΛΟΣ ΚΩΝΣΤΑΝΤΙΝΟΣ</v>
      </c>
      <c r="D234" s="4" t="str">
        <f>VLOOKUP(B234,[1]ola!A:D,4,FALSE)</f>
        <v>035240230</v>
      </c>
      <c r="E234" s="4" t="s">
        <v>18254</v>
      </c>
      <c r="F234" s="4">
        <v>2000</v>
      </c>
      <c r="G234" s="4">
        <v>10</v>
      </c>
    </row>
    <row r="235" spans="1:7">
      <c r="A235" s="4">
        <v>233</v>
      </c>
      <c r="B235" s="4" t="s">
        <v>18487</v>
      </c>
      <c r="C235" s="2" t="str">
        <f>VLOOKUP(B235,[1]ola!A:C,3,FALSE)</f>
        <v>ΠΑΠΑΔΟΠΟΥΛΟΣ ΔΗΜΗΤΡΙΟΣ</v>
      </c>
      <c r="D235" s="4" t="str">
        <f>VLOOKUP(B235,[1]ola!A:D,4,FALSE)</f>
        <v>136803971</v>
      </c>
      <c r="E235" s="4" t="s">
        <v>18254</v>
      </c>
      <c r="F235" s="4">
        <v>2000</v>
      </c>
      <c r="G235" s="4">
        <v>10</v>
      </c>
    </row>
    <row r="236" spans="1:7">
      <c r="A236" s="4">
        <v>234</v>
      </c>
      <c r="B236" s="4" t="s">
        <v>18488</v>
      </c>
      <c r="C236" s="2" t="str">
        <f>VLOOKUP(B236,[1]ola!A:C,3,FALSE)</f>
        <v>ΧΑΤΖΗΓΕΩΡΓΙΟΥ ΔΗΜΗΤΡΙΟΣ</v>
      </c>
      <c r="D236" s="4" t="str">
        <f>VLOOKUP(B236,[1]ola!A:D,4,FALSE)</f>
        <v>077218574</v>
      </c>
      <c r="E236" s="4" t="s">
        <v>18254</v>
      </c>
      <c r="F236" s="4">
        <v>2000</v>
      </c>
      <c r="G236" s="4">
        <v>10</v>
      </c>
    </row>
    <row r="237" spans="1:7">
      <c r="A237" s="4">
        <v>235</v>
      </c>
      <c r="B237" s="4" t="s">
        <v>18489</v>
      </c>
      <c r="C237" s="2" t="str">
        <f>VLOOKUP(B237,[1]ola!A:C,3,FALSE)</f>
        <v>ΚΑΡΑΙΣΚΟΥ ΝΤΙΝΑ</v>
      </c>
      <c r="D237" s="4" t="str">
        <f>VLOOKUP(B237,[1]ola!A:D,4,FALSE)</f>
        <v>047676015</v>
      </c>
      <c r="E237" s="4" t="s">
        <v>18254</v>
      </c>
      <c r="F237" s="4">
        <v>2000</v>
      </c>
      <c r="G237" s="4">
        <v>10</v>
      </c>
    </row>
    <row r="238" spans="1:7">
      <c r="A238" s="4">
        <v>236</v>
      </c>
      <c r="B238" s="4" t="s">
        <v>18490</v>
      </c>
      <c r="C238" s="2" t="str">
        <f>VLOOKUP(B238,[1]ola!A:C,3,FALSE)</f>
        <v>ΒΑΣΙΛΕΙΟΣ ΙΟΡΔΑΝΙΔΗΣ</v>
      </c>
      <c r="D238" s="4" t="str">
        <f>VLOOKUP(B238,[1]ola!A:D,4,FALSE)</f>
        <v>023512481</v>
      </c>
      <c r="E238" s="4" t="s">
        <v>18254</v>
      </c>
      <c r="F238" s="4">
        <v>2000</v>
      </c>
      <c r="G238" s="4">
        <v>10</v>
      </c>
    </row>
    <row r="239" spans="1:7">
      <c r="A239" s="4">
        <v>237</v>
      </c>
      <c r="B239" s="4" t="s">
        <v>18491</v>
      </c>
      <c r="C239" s="2" t="str">
        <f>VLOOKUP(B239,[1]ola!A:C,3,FALSE)</f>
        <v>ΜΑΡΑΘΙΩΤΟΥ ΔΗΜΗΤΡΑ</v>
      </c>
      <c r="D239" s="4" t="str">
        <f>VLOOKUP(B239,[1]ola!A:D,4,FALSE)</f>
        <v>026258086</v>
      </c>
      <c r="E239" s="4" t="s">
        <v>18254</v>
      </c>
      <c r="F239" s="4">
        <v>2000</v>
      </c>
      <c r="G239" s="4">
        <v>10</v>
      </c>
    </row>
    <row r="240" spans="1:7">
      <c r="A240" s="4">
        <v>238</v>
      </c>
      <c r="B240" s="4" t="s">
        <v>18492</v>
      </c>
      <c r="C240" s="2" t="str">
        <f>VLOOKUP(B240,[1]ola!A:C,3,FALSE)</f>
        <v>ΚΟΥΚΟΥΣΕΛΗΣ ΙΩΑΝΝΗΣ</v>
      </c>
      <c r="D240" s="4" t="str">
        <f>VLOOKUP(B240,[1]ola!A:D,4,FALSE)</f>
        <v>017522537</v>
      </c>
      <c r="E240" s="4" t="s">
        <v>18254</v>
      </c>
      <c r="F240" s="4">
        <v>2000</v>
      </c>
      <c r="G240" s="4">
        <v>10</v>
      </c>
    </row>
    <row r="241" spans="1:7">
      <c r="A241" s="4">
        <v>239</v>
      </c>
      <c r="B241" s="4" t="s">
        <v>18493</v>
      </c>
      <c r="C241" s="2" t="str">
        <f>VLOOKUP(B241,[1]ola!A:C,3,FALSE)</f>
        <v>ΒΟΥΛΓΑΡΗΣ ΕΥΑΓΓΕΛΟΣ</v>
      </c>
      <c r="D241" s="4" t="str">
        <f>VLOOKUP(B241,[1]ola!A:D,4,FALSE)</f>
        <v>118705797</v>
      </c>
      <c r="E241" s="4" t="s">
        <v>18254</v>
      </c>
      <c r="F241" s="4">
        <v>2000</v>
      </c>
      <c r="G241" s="4">
        <v>10</v>
      </c>
    </row>
    <row r="242" spans="1:7">
      <c r="A242" s="4">
        <v>240</v>
      </c>
      <c r="B242" s="4" t="s">
        <v>18494</v>
      </c>
      <c r="C242" s="2" t="str">
        <f>VLOOKUP(B242,[1]ola!A:C,3,FALSE)</f>
        <v>ΣΑΜΙΟΣ ΠΟΛΥΚΑΡΠΟΣ ΕΛΕΥΘΕΡΙΟΣ</v>
      </c>
      <c r="D242" s="4" t="str">
        <f>VLOOKUP(B242,[1]ola!A:D,4,FALSE)</f>
        <v>168675717</v>
      </c>
      <c r="E242" s="4" t="s">
        <v>18254</v>
      </c>
      <c r="F242" s="4">
        <v>2000</v>
      </c>
      <c r="G242" s="4">
        <v>10</v>
      </c>
    </row>
    <row r="243" spans="1:7">
      <c r="A243" s="4">
        <v>241</v>
      </c>
      <c r="B243" s="4" t="s">
        <v>18495</v>
      </c>
      <c r="C243" s="2" t="str">
        <f>VLOOKUP(B243,[1]ola!A:C,3,FALSE)</f>
        <v>ΜΠΑΛΑΣΚΩΝΗ ΠΑΝ ΒΑΣΙΛΙΚΗ</v>
      </c>
      <c r="D243" s="4" t="str">
        <f>VLOOKUP(B243,[1]ola!A:D,4,FALSE)</f>
        <v>047436996</v>
      </c>
      <c r="E243" s="4" t="s">
        <v>18254</v>
      </c>
      <c r="F243" s="4">
        <v>2000</v>
      </c>
      <c r="G243" s="4">
        <v>10</v>
      </c>
    </row>
    <row r="244" spans="1:7">
      <c r="A244" s="4">
        <v>242</v>
      </c>
      <c r="B244" s="4" t="s">
        <v>18496</v>
      </c>
      <c r="C244" s="2" t="str">
        <f>VLOOKUP(B244,[1]ola!A:C,3,FALSE)</f>
        <v>ΕΥΓΕΝΙΚΟΥ ΝΤΑΝΙΕΛΑ</v>
      </c>
      <c r="D244" s="4" t="str">
        <f>VLOOKUP(B244,[1]ola!A:D,4,FALSE)</f>
        <v>107581000</v>
      </c>
      <c r="E244" s="4" t="s">
        <v>18254</v>
      </c>
      <c r="F244" s="4">
        <v>2000</v>
      </c>
      <c r="G244" s="4">
        <v>10</v>
      </c>
    </row>
    <row r="245" spans="1:7">
      <c r="A245" s="4">
        <v>243</v>
      </c>
      <c r="B245" s="4" t="s">
        <v>18497</v>
      </c>
      <c r="C245" s="2" t="str">
        <f>VLOOKUP(B245,[1]ola!A:C,3,FALSE)</f>
        <v>ΚΟΝΤΟΓΙΑΝΝΗΣ ΙΩΑΝΝΗΣ</v>
      </c>
      <c r="D245" s="4" t="str">
        <f>VLOOKUP(B245,[1]ola!A:D,4,FALSE)</f>
        <v>143466755</v>
      </c>
      <c r="E245" s="4" t="s">
        <v>18254</v>
      </c>
      <c r="F245" s="4">
        <v>2000</v>
      </c>
      <c r="G245" s="4">
        <v>10</v>
      </c>
    </row>
    <row r="246" spans="1:7">
      <c r="A246" s="4">
        <v>244</v>
      </c>
      <c r="B246" s="4" t="s">
        <v>18498</v>
      </c>
      <c r="C246" s="2" t="str">
        <f>VLOOKUP(B246,[1]ola!A:C,3,FALSE)</f>
        <v>ΑΦΟΙ Ν ΑΘΑΝΑΣΟΣ ΚΑΙ ΣΙΑ ΟΕ</v>
      </c>
      <c r="D246" s="4" t="str">
        <f>VLOOKUP(B246,[1]ola!A:D,4,FALSE)</f>
        <v>093588782</v>
      </c>
      <c r="E246" s="4" t="s">
        <v>18254</v>
      </c>
      <c r="F246" s="4">
        <v>2000</v>
      </c>
      <c r="G246" s="4">
        <v>10</v>
      </c>
    </row>
    <row r="247" spans="1:7">
      <c r="A247" s="4">
        <v>245</v>
      </c>
      <c r="B247" s="4" t="s">
        <v>18499</v>
      </c>
      <c r="C247" s="2" t="str">
        <f>VLOOKUP(B247,[1]ola!A:C,3,FALSE)</f>
        <v>ΕΥΤΥΧΙΔΟΥ ΣΩΤΗΡΙΑ</v>
      </c>
      <c r="D247" s="4" t="str">
        <f>VLOOKUP(B247,[1]ola!A:D,4,FALSE)</f>
        <v>044385490</v>
      </c>
      <c r="E247" s="4" t="s">
        <v>18254</v>
      </c>
      <c r="F247" s="4">
        <v>2000</v>
      </c>
      <c r="G247" s="4">
        <v>10</v>
      </c>
    </row>
    <row r="248" spans="1:7">
      <c r="A248" s="4">
        <v>246</v>
      </c>
      <c r="B248" s="4" t="s">
        <v>18500</v>
      </c>
      <c r="C248" s="2" t="str">
        <f>VLOOKUP(B248,[1]ola!A:C,3,FALSE)</f>
        <v>ΡΟΜΦΑΙΑΣ ΘΕΟΦΑΝΗΣ</v>
      </c>
      <c r="D248" s="4" t="str">
        <f>VLOOKUP(B248,[1]ola!A:D,4,FALSE)</f>
        <v>113574651</v>
      </c>
      <c r="E248" s="4" t="s">
        <v>18254</v>
      </c>
      <c r="F248" s="4">
        <v>2000</v>
      </c>
      <c r="G248" s="4">
        <v>10</v>
      </c>
    </row>
    <row r="249" spans="1:7">
      <c r="A249" s="4">
        <v>247</v>
      </c>
      <c r="B249" s="4" t="s">
        <v>18501</v>
      </c>
      <c r="C249" s="2" t="str">
        <f>VLOOKUP(B249,[1]ola!A:C,3,FALSE)</f>
        <v>ΡΑΦΤΟΠΟΥΛΟΥ ΖΩΗ</v>
      </c>
      <c r="D249" s="4" t="str">
        <f>VLOOKUP(B249,[1]ola!A:D,4,FALSE)</f>
        <v>105559752</v>
      </c>
      <c r="E249" s="4" t="s">
        <v>18254</v>
      </c>
      <c r="F249" s="4">
        <v>2000</v>
      </c>
      <c r="G249" s="4">
        <v>10</v>
      </c>
    </row>
    <row r="250" spans="1:7">
      <c r="A250" s="4">
        <v>248</v>
      </c>
      <c r="B250" s="4" t="s">
        <v>18502</v>
      </c>
      <c r="C250" s="2" t="str">
        <f>VLOOKUP(B250,[1]ola!A:C,3,FALSE)</f>
        <v>ΡΕΦΕΝΕΣ ΓΕΩΡΓΙΟΣ</v>
      </c>
      <c r="D250" s="4" t="str">
        <f>VLOOKUP(B250,[1]ola!A:D,4,FALSE)</f>
        <v>152096368</v>
      </c>
      <c r="E250" s="4" t="s">
        <v>18254</v>
      </c>
      <c r="F250" s="4">
        <v>2000</v>
      </c>
      <c r="G250" s="4">
        <v>10</v>
      </c>
    </row>
    <row r="251" spans="1:7">
      <c r="A251" s="4">
        <v>249</v>
      </c>
      <c r="B251" s="4" t="s">
        <v>18503</v>
      </c>
      <c r="C251" s="2" t="str">
        <f>VLOOKUP(B251,[1]ola!A:C,3,FALSE)</f>
        <v>ΛΕΜΟΝΗΣ ΖΗΣΗΣ</v>
      </c>
      <c r="D251" s="4" t="str">
        <f>VLOOKUP(B251,[1]ola!A:D,4,FALSE)</f>
        <v>113948420</v>
      </c>
      <c r="E251" s="4" t="s">
        <v>18254</v>
      </c>
      <c r="F251" s="4">
        <v>2000</v>
      </c>
      <c r="G251" s="4">
        <v>10</v>
      </c>
    </row>
    <row r="252" spans="1:7">
      <c r="A252" s="4">
        <v>250</v>
      </c>
      <c r="B252" s="4" t="s">
        <v>18504</v>
      </c>
      <c r="C252" s="2" t="str">
        <f>VLOOKUP(B252,[1]ola!A:C,3,FALSE)</f>
        <v>ΣΑΡΑΦΗΣ ΠΑΝΑΓΙΩΤΗΣ</v>
      </c>
      <c r="D252" s="4" t="str">
        <f>VLOOKUP(B252,[1]ola!A:D,4,FALSE)</f>
        <v>078879480</v>
      </c>
      <c r="E252" s="4" t="s">
        <v>18254</v>
      </c>
      <c r="F252" s="4">
        <v>2000</v>
      </c>
      <c r="G252" s="4">
        <v>10</v>
      </c>
    </row>
    <row r="253" spans="1:7">
      <c r="A253" s="4">
        <v>251</v>
      </c>
      <c r="B253" s="4" t="s">
        <v>18505</v>
      </c>
      <c r="C253" s="2" t="str">
        <f>VLOOKUP(B253,[1]ola!A:C,3,FALSE)</f>
        <v>ΔΡΑΓΟΓΙΑΝΝΗΣ ΑΛΕΞΑΝΔΡΟΣ</v>
      </c>
      <c r="D253" s="4" t="str">
        <f>VLOOKUP(B253,[1]ola!A:D,4,FALSE)</f>
        <v>066908266</v>
      </c>
      <c r="E253" s="4" t="s">
        <v>18254</v>
      </c>
      <c r="F253" s="4">
        <v>2000</v>
      </c>
      <c r="G253" s="4">
        <v>10</v>
      </c>
    </row>
    <row r="254" spans="1:7">
      <c r="A254" s="4">
        <v>252</v>
      </c>
      <c r="B254" s="4" t="s">
        <v>18506</v>
      </c>
      <c r="C254" s="2" t="str">
        <f>VLOOKUP(B254,[1]ola!A:C,3,FALSE)</f>
        <v>ΣΤΑΜΑΤΟΠΟΥΛΟΥ ΙΦΙΓΕΝΕΙΑ</v>
      </c>
      <c r="D254" s="4" t="str">
        <f>VLOOKUP(B254,[1]ola!A:D,4,FALSE)</f>
        <v>113577099</v>
      </c>
      <c r="E254" s="4" t="s">
        <v>18254</v>
      </c>
      <c r="F254" s="4">
        <v>2000</v>
      </c>
      <c r="G254" s="4">
        <v>10</v>
      </c>
    </row>
    <row r="255" spans="1:7">
      <c r="A255" s="4">
        <v>253</v>
      </c>
      <c r="B255" s="4" t="s">
        <v>18507</v>
      </c>
      <c r="C255" s="2" t="str">
        <f>VLOOKUP(B255,[1]ola!A:C,3,FALSE)</f>
        <v>ΥΙΟΙ ΖΗΣΗ ΓΕΩΡΓΟΚΩΣΤΑ ΟΕ</v>
      </c>
      <c r="D255" s="4" t="str">
        <f>VLOOKUP(B255,[1]ola!A:D,4,FALSE)</f>
        <v>091923439</v>
      </c>
      <c r="E255" s="4" t="s">
        <v>18254</v>
      </c>
      <c r="F255" s="4">
        <v>2000</v>
      </c>
      <c r="G255" s="4">
        <v>10</v>
      </c>
    </row>
    <row r="256" spans="1:7">
      <c r="A256" s="4">
        <v>254</v>
      </c>
      <c r="B256" s="4" t="s">
        <v>18508</v>
      </c>
      <c r="C256" s="2" t="str">
        <f>VLOOKUP(B256,[1]ola!A:C,3,FALSE)</f>
        <v>ΜΑΚΡΟΠΟΥΛΟΥ ΓΡΑΜΜΑΤΗ ΑΛΚΗΣΤΙΣ</v>
      </c>
      <c r="D256" s="4" t="str">
        <f>VLOOKUP(B256,[1]ola!A:D,4,FALSE)</f>
        <v>143458509</v>
      </c>
      <c r="E256" s="4" t="s">
        <v>18254</v>
      </c>
      <c r="F256" s="4">
        <v>2000</v>
      </c>
      <c r="G256" s="4">
        <v>10</v>
      </c>
    </row>
    <row r="257" spans="1:7">
      <c r="A257" s="4">
        <v>255</v>
      </c>
      <c r="B257" s="4" t="s">
        <v>18509</v>
      </c>
      <c r="C257" s="2" t="str">
        <f>VLOOKUP(B257,[1]ola!A:C,3,FALSE)</f>
        <v>ΤΣΙΤΣΙΓΙΑΝΝΗ ΚΑΛΛΙΟΠΗ</v>
      </c>
      <c r="D257" s="4" t="str">
        <f>VLOOKUP(B257,[1]ola!A:D,4,FALSE)</f>
        <v>047542584</v>
      </c>
      <c r="E257" s="4" t="s">
        <v>18254</v>
      </c>
      <c r="F257" s="4">
        <v>2000</v>
      </c>
      <c r="G257" s="4">
        <v>10</v>
      </c>
    </row>
    <row r="258" spans="1:7">
      <c r="A258" s="4">
        <v>256</v>
      </c>
      <c r="B258" s="4" t="s">
        <v>18510</v>
      </c>
      <c r="C258" s="2" t="str">
        <f>VLOOKUP(B258,[1]ola!A:C,3,FALSE)</f>
        <v>ΦΡΑΝΤΖΗΣ ΑΝΤΩΝΙΟΣ</v>
      </c>
      <c r="D258" s="4" t="str">
        <f>VLOOKUP(B258,[1]ola!A:D,4,FALSE)</f>
        <v>067817803</v>
      </c>
      <c r="E258" s="4" t="s">
        <v>18254</v>
      </c>
      <c r="F258" s="4">
        <v>2000</v>
      </c>
      <c r="G258" s="4">
        <v>10</v>
      </c>
    </row>
    <row r="259" spans="1:7">
      <c r="A259" s="4">
        <v>257</v>
      </c>
      <c r="B259" s="4" t="s">
        <v>18511</v>
      </c>
      <c r="C259" s="2" t="str">
        <f>VLOOKUP(B259,[1]ola!A:C,3,FALSE)</f>
        <v>ΒΑΒΛΙΑΚΗΣ ΚΩΝΣΤΑΝΤΙΝΟΣ</v>
      </c>
      <c r="D259" s="4" t="str">
        <f>VLOOKUP(B259,[1]ola!A:D,4,FALSE)</f>
        <v>051597881</v>
      </c>
      <c r="E259" s="4" t="s">
        <v>18254</v>
      </c>
      <c r="F259" s="4">
        <v>2000</v>
      </c>
      <c r="G259" s="4">
        <v>10</v>
      </c>
    </row>
    <row r="260" spans="1:7">
      <c r="A260" s="4">
        <v>258</v>
      </c>
      <c r="B260" s="4" t="s">
        <v>18512</v>
      </c>
      <c r="C260" s="2" t="str">
        <f>VLOOKUP(B260,[1]ola!A:C,3,FALSE)</f>
        <v>ΜΟΥΡΤΖΙΝΟΣ ΓΕΩΡΓΙΟΣ</v>
      </c>
      <c r="D260" s="4" t="str">
        <f>VLOOKUP(B260,[1]ola!A:D,4,FALSE)</f>
        <v>046554118</v>
      </c>
      <c r="E260" s="4" t="s">
        <v>18254</v>
      </c>
      <c r="F260" s="4">
        <v>2000</v>
      </c>
      <c r="G260" s="4">
        <v>10</v>
      </c>
    </row>
    <row r="261" spans="1:7">
      <c r="A261" s="4">
        <v>259</v>
      </c>
      <c r="B261" s="4" t="s">
        <v>18513</v>
      </c>
      <c r="C261" s="2" t="str">
        <f>VLOOKUP(B261,[1]ola!A:C,3,FALSE)</f>
        <v>ΚΟΥΤΣΙΡΙΜΠΑΣ ΕΜΜΑΝΟΥΗΛ</v>
      </c>
      <c r="D261" s="4" t="str">
        <f>VLOOKUP(B261,[1]ola!A:D,4,FALSE)</f>
        <v>032629830</v>
      </c>
      <c r="E261" s="4" t="s">
        <v>18254</v>
      </c>
      <c r="F261" s="4">
        <v>2000</v>
      </c>
      <c r="G261" s="4">
        <v>10</v>
      </c>
    </row>
    <row r="262" spans="1:7">
      <c r="A262" s="4">
        <v>260</v>
      </c>
      <c r="B262" s="4" t="s">
        <v>18514</v>
      </c>
      <c r="C262" s="2" t="str">
        <f>VLOOKUP(B262,[1]ola!A:C,3,FALSE)</f>
        <v>ΠΡΟΒΙΑΣ ΓΕΩΡΓΙΟΣ ΒΑΣΙΛΕΙΟΣ</v>
      </c>
      <c r="D262" s="4" t="str">
        <f>VLOOKUP(B262,[1]ola!A:D,4,FALSE)</f>
        <v>044521104</v>
      </c>
      <c r="E262" s="4" t="s">
        <v>18254</v>
      </c>
      <c r="F262" s="4">
        <v>2000</v>
      </c>
      <c r="G262" s="4">
        <v>10</v>
      </c>
    </row>
    <row r="263" spans="1:7">
      <c r="A263" s="4">
        <v>261</v>
      </c>
      <c r="B263" s="4" t="s">
        <v>18515</v>
      </c>
      <c r="C263" s="9" t="str">
        <f>VLOOKUP(B263,[1]ola!A:C,3,FALSE)</f>
        <v>ΓΕΩΡΓΙΟΣ ΚΑΠΑΤΣΕΛΟΣ</v>
      </c>
      <c r="D263" s="4" t="str">
        <f>VLOOKUP(B263,[1]ola!A:D,4,FALSE)</f>
        <v>017649597</v>
      </c>
      <c r="E263" s="4" t="s">
        <v>18254</v>
      </c>
      <c r="F263" s="4">
        <v>2000</v>
      </c>
      <c r="G263" s="4">
        <v>10</v>
      </c>
    </row>
    <row r="264" spans="1:7">
      <c r="A264" s="4">
        <v>262</v>
      </c>
      <c r="B264" s="4" t="s">
        <v>18516</v>
      </c>
      <c r="C264" s="2" t="str">
        <f>VLOOKUP(B264,[1]ola!A:C,3,FALSE)</f>
        <v>ΤΣΙΑΚΑΝΙΚΑ ΕΛΕΝΗ</v>
      </c>
      <c r="D264" s="4" t="str">
        <f>VLOOKUP(B264,[1]ola!A:D,4,FALSE)</f>
        <v>055139338</v>
      </c>
      <c r="E264" s="4" t="s">
        <v>18254</v>
      </c>
      <c r="F264" s="4">
        <v>2000</v>
      </c>
      <c r="G264" s="4">
        <v>10</v>
      </c>
    </row>
    <row r="265" spans="1:7">
      <c r="A265" s="4">
        <v>263</v>
      </c>
      <c r="B265" s="4" t="s">
        <v>18517</v>
      </c>
      <c r="C265" s="2" t="str">
        <f>VLOOKUP(B265,[1]ola!A:C,3,FALSE)</f>
        <v>ΚΑΡΑΓΙΑΝΝΟΠΟΥΛΟΥ ΣΟΦΙΑ</v>
      </c>
      <c r="D265" s="4" t="str">
        <f>VLOOKUP(B265,[1]ola!A:D,4,FALSE)</f>
        <v>026471149</v>
      </c>
      <c r="E265" s="4" t="s">
        <v>18254</v>
      </c>
      <c r="F265" s="4">
        <v>2000</v>
      </c>
      <c r="G265" s="4">
        <v>10</v>
      </c>
    </row>
    <row r="266" spans="1:7">
      <c r="A266" s="4">
        <v>264</v>
      </c>
      <c r="B266" s="4" t="s">
        <v>18518</v>
      </c>
      <c r="C266" s="2" t="str">
        <f>VLOOKUP(B266,[1]ola!A:C,3,FALSE)</f>
        <v>ΔΟΜΟΥΚΤΣΗ ΑΝΑΣΤΑΣΙΑ</v>
      </c>
      <c r="D266" s="4" t="str">
        <f>VLOOKUP(B266,[1]ola!A:D,4,FALSE)</f>
        <v>064687408</v>
      </c>
      <c r="E266" s="4" t="s">
        <v>18254</v>
      </c>
      <c r="F266" s="4">
        <v>2000</v>
      </c>
      <c r="G266" s="4">
        <v>10</v>
      </c>
    </row>
    <row r="267" spans="1:7">
      <c r="A267" s="4">
        <v>265</v>
      </c>
      <c r="B267" s="4" t="s">
        <v>18519</v>
      </c>
      <c r="C267" s="2" t="str">
        <f>VLOOKUP(B267,[1]ola!A:C,3,FALSE)</f>
        <v>ΦΑΠΠΑΣ ΜΑΡΙΝΟΣ</v>
      </c>
      <c r="D267" s="4" t="str">
        <f>VLOOKUP(B267,[1]ola!A:D,4,FALSE)</f>
        <v>045947684</v>
      </c>
      <c r="E267" s="4" t="s">
        <v>18254</v>
      </c>
      <c r="F267" s="4">
        <v>2000</v>
      </c>
      <c r="G267" s="4">
        <v>10</v>
      </c>
    </row>
    <row r="268" spans="1:7">
      <c r="A268" s="4">
        <v>266</v>
      </c>
      <c r="B268" s="4" t="s">
        <v>18520</v>
      </c>
      <c r="C268" s="2" t="str">
        <f>VLOOKUP(B268,[1]ola!A:C,3,FALSE)</f>
        <v>ΜΟΥΣΤΑΚΑ ΕΛΕΝΗ</v>
      </c>
      <c r="D268" s="4" t="str">
        <f>VLOOKUP(B268,[1]ola!A:D,4,FALSE)</f>
        <v>115185616</v>
      </c>
      <c r="E268" s="4" t="s">
        <v>18254</v>
      </c>
      <c r="F268" s="4">
        <v>2000</v>
      </c>
      <c r="G268" s="4">
        <v>10</v>
      </c>
    </row>
    <row r="269" spans="1:7">
      <c r="A269" s="4">
        <v>267</v>
      </c>
      <c r="B269" s="4" t="s">
        <v>18521</v>
      </c>
      <c r="C269" s="2" t="str">
        <f>VLOOKUP(B269,[1]ola!A:C,3,FALSE)</f>
        <v>ΑΡΒΑΝΙΤΗΣ ΕΥΑΓΓΕΛΟΣ</v>
      </c>
      <c r="D269" s="4" t="str">
        <f>VLOOKUP(B269,[1]ola!A:D,4,FALSE)</f>
        <v>061402069</v>
      </c>
      <c r="E269" s="4" t="s">
        <v>18254</v>
      </c>
      <c r="F269" s="4">
        <v>2000</v>
      </c>
      <c r="G269" s="4">
        <v>10</v>
      </c>
    </row>
    <row r="270" spans="1:7">
      <c r="A270" s="4">
        <v>268</v>
      </c>
      <c r="B270" s="4" t="s">
        <v>18522</v>
      </c>
      <c r="C270" s="2" t="str">
        <f>VLOOKUP(B270,[1]ola!A:C,3,FALSE)</f>
        <v>ΜΠΑΛΑΜΩΤΗ ΑΓΛΑΙΑ</v>
      </c>
      <c r="D270" s="4" t="str">
        <f>VLOOKUP(B270,[1]ola!A:D,4,FALSE)</f>
        <v>043633177</v>
      </c>
      <c r="E270" s="4" t="s">
        <v>18254</v>
      </c>
      <c r="F270" s="4">
        <v>2000</v>
      </c>
      <c r="G270" s="4">
        <v>10</v>
      </c>
    </row>
    <row r="271" spans="1:7">
      <c r="A271" s="4">
        <v>269</v>
      </c>
      <c r="B271" s="4" t="s">
        <v>18523</v>
      </c>
      <c r="C271" s="2" t="str">
        <f>VLOOKUP(B271,[1]ola!A:C,3,FALSE)</f>
        <v>ΣΤΑΜΠΟΥΛΟΓΛΟΥ ΣΑΒΒΑΣ</v>
      </c>
      <c r="D271" s="4" t="str">
        <f>VLOOKUP(B271,[1]ola!A:D,4,FALSE)</f>
        <v>051687708</v>
      </c>
      <c r="E271" s="4" t="s">
        <v>18254</v>
      </c>
      <c r="F271" s="4">
        <v>2000</v>
      </c>
      <c r="G271" s="4">
        <v>10</v>
      </c>
    </row>
    <row r="272" spans="1:7">
      <c r="A272" s="4">
        <v>270</v>
      </c>
      <c r="B272" s="4" t="s">
        <v>18524</v>
      </c>
      <c r="C272" s="2" t="str">
        <f>VLOOKUP(B272,[1]ola!A:C,3,FALSE)</f>
        <v>ΚΕΦΑΛΙΑΚΟΣ ΑΓΓΕΛΟΣ</v>
      </c>
      <c r="D272" s="4" t="str">
        <f>VLOOKUP(B272,[1]ola!A:D,4,FALSE)</f>
        <v>143467230</v>
      </c>
      <c r="E272" s="4" t="s">
        <v>18254</v>
      </c>
      <c r="F272" s="4">
        <v>2000</v>
      </c>
      <c r="G272" s="4">
        <v>10</v>
      </c>
    </row>
    <row r="273" spans="1:7">
      <c r="A273" s="4">
        <v>271</v>
      </c>
      <c r="B273" s="4" t="s">
        <v>18525</v>
      </c>
      <c r="C273" s="2" t="str">
        <f>VLOOKUP(B273,[1]ola!A:C,3,FALSE)</f>
        <v>ΔΑΜΙΑΝΙΔΟΥ ΕΛΕΝΗ</v>
      </c>
      <c r="D273" s="4" t="str">
        <f>VLOOKUP(B273,[1]ola!A:D,4,FALSE)</f>
        <v>047057751</v>
      </c>
      <c r="E273" s="4" t="s">
        <v>18254</v>
      </c>
      <c r="F273" s="4">
        <v>2000</v>
      </c>
      <c r="G273" s="4">
        <v>10</v>
      </c>
    </row>
    <row r="274" spans="1:7">
      <c r="A274" s="4">
        <v>272</v>
      </c>
      <c r="B274" s="4" t="s">
        <v>18526</v>
      </c>
      <c r="C274" s="2" t="str">
        <f>VLOOKUP(B274,[1]ola!A:C,3,FALSE)</f>
        <v>ΠΑΠΑΝΙΚΟΛΑΟΥ ΣΤΥΛΙΑΝΟΣ</v>
      </c>
      <c r="D274" s="4" t="str">
        <f>VLOOKUP(B274,[1]ola!A:D,4,FALSE)</f>
        <v>101014910</v>
      </c>
      <c r="E274" s="4" t="s">
        <v>18254</v>
      </c>
      <c r="F274" s="4">
        <v>2000</v>
      </c>
      <c r="G274" s="4">
        <v>10</v>
      </c>
    </row>
    <row r="275" spans="1:7">
      <c r="A275" s="4">
        <v>273</v>
      </c>
      <c r="B275" s="4" t="s">
        <v>18527</v>
      </c>
      <c r="C275" s="2" t="str">
        <f>VLOOKUP(B275,[1]ola!A:C,3,FALSE)</f>
        <v>ΝΤΑΙΦΑΣ ΝΙΚΟΛΑΟΣ</v>
      </c>
      <c r="D275" s="4" t="str">
        <f>VLOOKUP(B275,[1]ola!A:D,4,FALSE)</f>
        <v>036502060</v>
      </c>
      <c r="E275" s="4" t="s">
        <v>18254</v>
      </c>
      <c r="F275" s="4">
        <v>2000</v>
      </c>
      <c r="G275" s="4">
        <v>10</v>
      </c>
    </row>
    <row r="276" spans="1:7">
      <c r="A276" s="4">
        <v>274</v>
      </c>
      <c r="B276" s="4" t="s">
        <v>18528</v>
      </c>
      <c r="C276" s="2" t="str">
        <f>VLOOKUP(B276,[1]ola!A:C,3,FALSE)</f>
        <v>ΣΠΥΡΟΠΟΥΛΟΣ ΑΛΕΞΑΝΔΡΟΣ</v>
      </c>
      <c r="D276" s="4" t="str">
        <f>VLOOKUP(B276,[1]ola!A:D,4,FALSE)</f>
        <v>032516489</v>
      </c>
      <c r="E276" s="4" t="s">
        <v>18254</v>
      </c>
      <c r="F276" s="4">
        <v>2000</v>
      </c>
      <c r="G276" s="4">
        <v>10</v>
      </c>
    </row>
    <row r="277" spans="1:7">
      <c r="A277" s="4">
        <v>275</v>
      </c>
      <c r="B277" s="4" t="s">
        <v>18529</v>
      </c>
      <c r="C277" s="2" t="str">
        <f>VLOOKUP(B277,[1]ola!A:C,3,FALSE)</f>
        <v>ΜΠΡΟΖΟΥ ΑΝΑΣΤΑΣΙΑ</v>
      </c>
      <c r="D277" s="4" t="str">
        <f>VLOOKUP(B277,[1]ola!A:D,4,FALSE)</f>
        <v>048086768</v>
      </c>
      <c r="E277" s="4" t="s">
        <v>18254</v>
      </c>
      <c r="F277" s="4">
        <v>2000</v>
      </c>
      <c r="G277" s="4">
        <v>10</v>
      </c>
    </row>
    <row r="278" spans="1:7">
      <c r="A278" s="4">
        <v>276</v>
      </c>
      <c r="B278" s="4" t="s">
        <v>18530</v>
      </c>
      <c r="C278" s="2" t="str">
        <f>VLOOKUP(B278,[1]ola!A:C,3,FALSE)</f>
        <v>BARACA ΟΕ</v>
      </c>
      <c r="D278" s="4" t="str">
        <f>VLOOKUP(B278,[1]ola!A:D,4,FALSE)</f>
        <v>801048923</v>
      </c>
      <c r="E278" s="4" t="s">
        <v>18254</v>
      </c>
      <c r="F278" s="4">
        <v>2000</v>
      </c>
      <c r="G278" s="4">
        <v>10</v>
      </c>
    </row>
    <row r="279" spans="1:7">
      <c r="A279" s="4">
        <v>277</v>
      </c>
      <c r="B279" s="4" t="s">
        <v>18531</v>
      </c>
      <c r="C279" s="2" t="str">
        <f>VLOOKUP(B279,[1]ola!A:C,3,FALSE)</f>
        <v>ΤΣΑΛΟΓΛΟΥ ΑΘΑΝΑΣΙΟΣ</v>
      </c>
      <c r="D279" s="4" t="str">
        <f>VLOOKUP(B279,[1]ola!A:D,4,FALSE)</f>
        <v>067813459</v>
      </c>
      <c r="E279" s="4" t="s">
        <v>18254</v>
      </c>
      <c r="F279" s="4">
        <v>2000</v>
      </c>
      <c r="G279" s="4">
        <v>10</v>
      </c>
    </row>
    <row r="280" spans="1:7">
      <c r="A280" s="4">
        <v>278</v>
      </c>
      <c r="B280" s="4" t="s">
        <v>18532</v>
      </c>
      <c r="C280" s="2" t="str">
        <f>VLOOKUP(B280,[1]ola!A:C,3,FALSE)</f>
        <v>ΓΑΡΓΑΡΕΤΑΣ ΓΕΩ. ΑΠΟΣΤΟΛΟΣ</v>
      </c>
      <c r="D280" s="4" t="str">
        <f>VLOOKUP(B280,[1]ola!A:D,4,FALSE)</f>
        <v>032839788</v>
      </c>
      <c r="E280" s="4" t="s">
        <v>18254</v>
      </c>
      <c r="F280" s="4">
        <v>2000</v>
      </c>
      <c r="G280" s="4">
        <v>10</v>
      </c>
    </row>
    <row r="281" spans="1:7">
      <c r="A281" s="4">
        <v>279</v>
      </c>
      <c r="B281" s="4" t="s">
        <v>18533</v>
      </c>
      <c r="C281" s="2" t="str">
        <f>VLOOKUP(B281,[1]ola!A:C,3,FALSE)</f>
        <v>ΖΩΤΟΥ ΙΩΑΝΝΑ</v>
      </c>
      <c r="D281" s="4" t="str">
        <f>VLOOKUP(B281,[1]ola!A:D,4,FALSE)</f>
        <v>143473052</v>
      </c>
      <c r="E281" s="4" t="s">
        <v>18254</v>
      </c>
      <c r="F281" s="4">
        <v>2000</v>
      </c>
      <c r="G281" s="4">
        <v>10</v>
      </c>
    </row>
    <row r="282" spans="1:7">
      <c r="A282" s="4">
        <v>280</v>
      </c>
      <c r="B282" s="4" t="s">
        <v>18534</v>
      </c>
      <c r="C282" s="2" t="str">
        <f>VLOOKUP(B282,[1]ola!A:C,3,FALSE)</f>
        <v>ΓΕΩΡΓΟΥΛΑ ΚΩΝΣΤΑΝΤΙΝΑ</v>
      </c>
      <c r="D282" s="4" t="str">
        <f>VLOOKUP(B282,[1]ola!A:D,4,FALSE)</f>
        <v>067809760</v>
      </c>
      <c r="E282" s="4" t="s">
        <v>18254</v>
      </c>
      <c r="F282" s="4">
        <v>2000</v>
      </c>
      <c r="G282" s="4">
        <v>10</v>
      </c>
    </row>
    <row r="283" spans="1:7">
      <c r="A283" s="4">
        <v>281</v>
      </c>
      <c r="B283" s="4" t="s">
        <v>18535</v>
      </c>
      <c r="C283" s="2" t="str">
        <f>VLOOKUP(B283,[1]ola!A:C,3,FALSE)</f>
        <v>ΠΑΣΧΑΛΗΣ ΔΗΜΗΤΡΙΟΣ ΠΕΤΡΟΣ</v>
      </c>
      <c r="D283" s="4" t="str">
        <f>VLOOKUP(B283,[1]ola!A:D,4,FALSE)</f>
        <v>107860104</v>
      </c>
      <c r="E283" s="4" t="s">
        <v>18254</v>
      </c>
      <c r="F283" s="4">
        <v>2000</v>
      </c>
      <c r="G283" s="4">
        <v>10</v>
      </c>
    </row>
    <row r="284" spans="1:7">
      <c r="A284" s="4">
        <v>282</v>
      </c>
      <c r="B284" s="4" t="s">
        <v>18536</v>
      </c>
      <c r="C284" s="2" t="str">
        <f>VLOOKUP(B284,[1]ola!A:C,3,FALSE)</f>
        <v>ΑΝΔΡΕΟΠΟΥΛΟΣ ΣΤΑΥΡΟΣ</v>
      </c>
      <c r="D284" s="4" t="str">
        <f>VLOOKUP(B284,[1]ola!A:D,4,FALSE)</f>
        <v>029721935</v>
      </c>
      <c r="E284" s="4" t="s">
        <v>18254</v>
      </c>
      <c r="F284" s="4">
        <v>2000</v>
      </c>
      <c r="G284" s="4">
        <v>10</v>
      </c>
    </row>
    <row r="285" spans="1:7">
      <c r="A285" s="4">
        <v>283</v>
      </c>
      <c r="B285" s="4" t="s">
        <v>18537</v>
      </c>
      <c r="C285" s="2" t="str">
        <f>VLOOKUP(B285,[1]ola!A:C,3,FALSE)</f>
        <v>ΝΥΣΤΑΖΟΣ ΜΙΧΑΗΛ</v>
      </c>
      <c r="D285" s="4" t="str">
        <f>VLOOKUP(B285,[1]ola!A:D,4,FALSE)</f>
        <v>124662320</v>
      </c>
      <c r="E285" s="4" t="s">
        <v>18254</v>
      </c>
      <c r="F285" s="4">
        <v>2000</v>
      </c>
      <c r="G285" s="4">
        <v>10</v>
      </c>
    </row>
    <row r="286" spans="1:7">
      <c r="A286" s="4">
        <v>284</v>
      </c>
      <c r="B286" s="4" t="s">
        <v>18538</v>
      </c>
      <c r="C286" s="2" t="str">
        <f>VLOOKUP(B286,[1]ola!A:C,3,FALSE)</f>
        <v>ΚΟΝΤΟΣ ΝΙΚΟΛΑΟΣ</v>
      </c>
      <c r="D286" s="4" t="str">
        <f>VLOOKUP(B286,[1]ola!A:D,4,FALSE)</f>
        <v>065162903</v>
      </c>
      <c r="E286" s="4" t="s">
        <v>18254</v>
      </c>
      <c r="F286" s="4">
        <v>2000</v>
      </c>
      <c r="G286" s="4">
        <v>10</v>
      </c>
    </row>
    <row r="287" spans="1:7">
      <c r="A287" s="4">
        <v>285</v>
      </c>
      <c r="B287" s="4" t="s">
        <v>18539</v>
      </c>
      <c r="C287" s="2" t="str">
        <f>VLOOKUP(B287,[1]ola!A:C,3,FALSE)</f>
        <v>ΠΑΛΑΣΚΑΣ ΑΘΑΝΑΣΙΟΣ</v>
      </c>
      <c r="D287" s="4" t="str">
        <f>VLOOKUP(B287,[1]ola!A:D,4,FALSE)</f>
        <v>056814057</v>
      </c>
      <c r="E287" s="4" t="s">
        <v>18254</v>
      </c>
      <c r="F287" s="4">
        <v>2000</v>
      </c>
      <c r="G287" s="4">
        <v>10</v>
      </c>
    </row>
    <row r="288" spans="1:7">
      <c r="A288" s="4">
        <v>286</v>
      </c>
      <c r="B288" s="4" t="s">
        <v>18540</v>
      </c>
      <c r="C288" s="2" t="str">
        <f>VLOOKUP(B288,[1]ola!A:C,3,FALSE)</f>
        <v>ISUFAJ DONIKA</v>
      </c>
      <c r="D288" s="4" t="str">
        <f>VLOOKUP(B288,[1]ola!A:D,4,FALSE)</f>
        <v>130472355</v>
      </c>
      <c r="E288" s="4" t="s">
        <v>18254</v>
      </c>
      <c r="F288" s="4">
        <v>2000</v>
      </c>
      <c r="G288" s="4">
        <v>10</v>
      </c>
    </row>
    <row r="289" spans="1:7">
      <c r="A289" s="4">
        <v>287</v>
      </c>
      <c r="B289" s="4" t="s">
        <v>18541</v>
      </c>
      <c r="C289" s="2" t="str">
        <f>VLOOKUP(B289,[1]ola!A:C,3,FALSE)</f>
        <v>ΒΑΣΙΛΗΣ ΓΙΑΚΩΒΑΚΗΣ ΚΑΙ ΣΙΑ Ε Ε</v>
      </c>
      <c r="D289" s="4" t="str">
        <f>VLOOKUP(B289,[1]ola!A:D,4,FALSE)</f>
        <v>801221670</v>
      </c>
      <c r="E289" s="4" t="s">
        <v>18254</v>
      </c>
      <c r="F289" s="4">
        <v>2000</v>
      </c>
      <c r="G289" s="4">
        <v>10</v>
      </c>
    </row>
    <row r="290" spans="1:7">
      <c r="A290" s="4">
        <v>288</v>
      </c>
      <c r="B290" s="4" t="s">
        <v>18542</v>
      </c>
      <c r="C290" s="2" t="str">
        <f>VLOOKUP(B290,[1]ola!A:C,3,FALSE)</f>
        <v>ΟΛΥΜΠΙΑ ΣΚΛΑΠΑΝΗ ΚΑΙ ΣΙΑ ΕΕ</v>
      </c>
      <c r="D290" s="4" t="str">
        <f>VLOOKUP(B290,[1]ola!A:D,4,FALSE)</f>
        <v>998866916</v>
      </c>
      <c r="E290" s="4" t="s">
        <v>18254</v>
      </c>
      <c r="F290" s="4">
        <v>2000</v>
      </c>
      <c r="G290" s="4">
        <v>10</v>
      </c>
    </row>
    <row r="291" spans="1:7">
      <c r="A291" s="4">
        <v>289</v>
      </c>
      <c r="B291" s="4" t="s">
        <v>18543</v>
      </c>
      <c r="C291" s="2" t="str">
        <f>VLOOKUP(B291,[1]ola!A:C,3,FALSE)</f>
        <v>ΜΙΧΑΛΑΡΟΣ ΑΝΑΣΤΑΣΙΟΣ</v>
      </c>
      <c r="D291" s="4" t="str">
        <f>VLOOKUP(B291,[1]ola!A:D,4,FALSE)</f>
        <v>145454611</v>
      </c>
      <c r="E291" s="4" t="s">
        <v>18254</v>
      </c>
      <c r="F291" s="4">
        <v>2000</v>
      </c>
      <c r="G291" s="4">
        <v>10</v>
      </c>
    </row>
    <row r="292" spans="1:7">
      <c r="A292" s="4">
        <v>290</v>
      </c>
      <c r="B292" s="4" t="s">
        <v>18544</v>
      </c>
      <c r="C292" s="2" t="str">
        <f>VLOOKUP(B292,[1]ola!A:C,3,FALSE)</f>
        <v>ΚΟΥΤΣΙΑΡΗΣ ΒΑΣΙΛΕΙΟΣ</v>
      </c>
      <c r="D292" s="4" t="str">
        <f>VLOOKUP(B292,[1]ola!A:D,4,FALSE)</f>
        <v>052779441</v>
      </c>
      <c r="E292" s="4" t="s">
        <v>18254</v>
      </c>
      <c r="F292" s="4">
        <v>2000</v>
      </c>
      <c r="G292" s="4">
        <v>10</v>
      </c>
    </row>
    <row r="293" spans="1:7">
      <c r="A293" s="4">
        <v>291</v>
      </c>
      <c r="B293" s="4" t="s">
        <v>18545</v>
      </c>
      <c r="C293" s="2" t="str">
        <f>VLOOKUP(B293,[1]ola!A:C,3,FALSE)</f>
        <v>MΠΑΛΩΤΗ ΜΑΡΙΑ</v>
      </c>
      <c r="D293" s="4" t="str">
        <f>VLOOKUP(B293,[1]ola!A:D,4,FALSE)</f>
        <v>126029428</v>
      </c>
      <c r="E293" s="4" t="s">
        <v>18254</v>
      </c>
      <c r="F293" s="4">
        <v>2000</v>
      </c>
      <c r="G293" s="4">
        <v>10</v>
      </c>
    </row>
    <row r="294" spans="1:7">
      <c r="A294" s="4">
        <v>292</v>
      </c>
      <c r="B294" s="4" t="s">
        <v>18546</v>
      </c>
      <c r="C294" s="2" t="str">
        <f>VLOOKUP(B294,[1]ola!A:C,3,FALSE)</f>
        <v>ΚΟΥΡΟΥΠΗ ΜΑΡΙΑ</v>
      </c>
      <c r="D294" s="4" t="str">
        <f>VLOOKUP(B294,[1]ola!A:D,4,FALSE)</f>
        <v>044321641</v>
      </c>
      <c r="E294" s="4" t="s">
        <v>18254</v>
      </c>
      <c r="F294" s="4">
        <v>2000</v>
      </c>
      <c r="G294" s="4">
        <v>10</v>
      </c>
    </row>
    <row r="295" spans="1:7">
      <c r="A295" s="4">
        <v>293</v>
      </c>
      <c r="B295" s="4" t="s">
        <v>18547</v>
      </c>
      <c r="C295" s="2" t="str">
        <f>VLOOKUP(B295,[1]ola!A:C,3,FALSE)</f>
        <v>ΚΑΡΑΜΑΝΙΟΛΑ ΑΙΚΑΤΕΡΙΝΗ</v>
      </c>
      <c r="D295" s="4" t="str">
        <f>VLOOKUP(B295,[1]ola!A:D,4,FALSE)</f>
        <v>116620063</v>
      </c>
      <c r="E295" s="4" t="s">
        <v>18254</v>
      </c>
      <c r="F295" s="4">
        <v>2000</v>
      </c>
      <c r="G295" s="4">
        <v>10</v>
      </c>
    </row>
    <row r="296" spans="1:7">
      <c r="A296" s="4">
        <v>294</v>
      </c>
      <c r="B296" s="4" t="s">
        <v>18548</v>
      </c>
      <c r="C296" s="2" t="str">
        <f>VLOOKUP(B296,[1]ola!A:C,3,FALSE)</f>
        <v>ΔΕΛΗΧΡΗΣΤΟΣ ΠΡΟΔΡΟΜΟΣ</v>
      </c>
      <c r="D296" s="4" t="str">
        <f>VLOOKUP(B296,[1]ola!A:D,4,FALSE)</f>
        <v>067818627</v>
      </c>
      <c r="E296" s="4" t="s">
        <v>18254</v>
      </c>
      <c r="F296" s="4">
        <v>2000</v>
      </c>
      <c r="G296" s="4">
        <v>10</v>
      </c>
    </row>
    <row r="297" spans="1:7">
      <c r="A297" s="4">
        <v>295</v>
      </c>
      <c r="B297" s="4" t="s">
        <v>18549</v>
      </c>
      <c r="C297" s="2" t="str">
        <f>VLOOKUP(B297,[1]ola!A:C,3,FALSE)</f>
        <v>ΧΑΝΤΖΟΓΛΟΥ ΧΡΙΣΤΟΦΟΡΟΣ</v>
      </c>
      <c r="D297" s="4" t="str">
        <f>VLOOKUP(B297,[1]ola!A:D,4,FALSE)</f>
        <v>026558974</v>
      </c>
      <c r="E297" s="4" t="s">
        <v>18254</v>
      </c>
      <c r="F297" s="4">
        <v>2000</v>
      </c>
      <c r="G297" s="4">
        <v>10</v>
      </c>
    </row>
    <row r="298" spans="1:7">
      <c r="A298" s="4">
        <v>296</v>
      </c>
      <c r="B298" s="4" t="s">
        <v>18550</v>
      </c>
      <c r="C298" s="2" t="str">
        <f>VLOOKUP(B298,[1]ola!A:C,3,FALSE)</f>
        <v>ΔΑΝΙΗΛ ΜΙΡΑΝΤΑ</v>
      </c>
      <c r="D298" s="4" t="str">
        <f>VLOOKUP(B298,[1]ola!A:D,4,FALSE)</f>
        <v>054176453</v>
      </c>
      <c r="E298" s="4" t="s">
        <v>18254</v>
      </c>
      <c r="F298" s="4">
        <v>2000</v>
      </c>
      <c r="G298" s="4">
        <v>10</v>
      </c>
    </row>
    <row r="299" spans="1:7" ht="24">
      <c r="A299" s="4">
        <v>297</v>
      </c>
      <c r="B299" s="4" t="s">
        <v>18551</v>
      </c>
      <c r="C299" s="2" t="str">
        <f>VLOOKUP(B299,[1]ola!A:C,3,FALSE)</f>
        <v>ΡΑΔΙΟΤΗΛΕΟΠΤΙΚΕΣ ΕΠΙΧΕΙΡΗΣΕΙΣ ΜΑΓΝΗΣΙΑΣ ASTRA ΑΕ</v>
      </c>
      <c r="D299" s="4" t="str">
        <f>VLOOKUP(B299,[1]ola!A:D,4,FALSE)</f>
        <v>094214456</v>
      </c>
      <c r="E299" s="4" t="s">
        <v>18254</v>
      </c>
      <c r="F299" s="4">
        <v>2000</v>
      </c>
      <c r="G299" s="4">
        <v>10</v>
      </c>
    </row>
    <row r="300" spans="1:7">
      <c r="A300" s="4">
        <v>298</v>
      </c>
      <c r="B300" s="4" t="s">
        <v>18552</v>
      </c>
      <c r="C300" s="2" t="str">
        <f>VLOOKUP(B300,[1]ola!A:C,3,FALSE)</f>
        <v>ΚΑΡΠΟΥΖΑΣ ΑΘΑΝΑΣΙΟΣ</v>
      </c>
      <c r="D300" s="4" t="str">
        <f>VLOOKUP(B300,[1]ola!A:D,4,FALSE)</f>
        <v>055348867</v>
      </c>
      <c r="E300" s="4" t="s">
        <v>18254</v>
      </c>
      <c r="F300" s="4">
        <v>2000</v>
      </c>
      <c r="G300" s="4">
        <v>10</v>
      </c>
    </row>
    <row r="301" spans="1:7">
      <c r="A301" s="4">
        <v>299</v>
      </c>
      <c r="B301" s="4" t="s">
        <v>18553</v>
      </c>
      <c r="C301" s="2" t="str">
        <f>VLOOKUP(B301,[1]ola!A:C,3,FALSE)</f>
        <v>ΜΑΡΑΓΙΑΝΝΗΣ Π ΚΑΡΑΚΟΥΛΑΚΗΣ Δ ΟΕ</v>
      </c>
      <c r="D301" s="4" t="str">
        <f>VLOOKUP(B301,[1]ola!A:D,4,FALSE)</f>
        <v>997709452</v>
      </c>
      <c r="E301" s="4" t="s">
        <v>18254</v>
      </c>
      <c r="F301" s="4">
        <v>2000</v>
      </c>
      <c r="G301" s="4">
        <v>10</v>
      </c>
    </row>
    <row r="302" spans="1:7">
      <c r="A302" s="4">
        <v>300</v>
      </c>
      <c r="B302" s="4" t="s">
        <v>18554</v>
      </c>
      <c r="C302" s="2" t="str">
        <f>VLOOKUP(B302,[1]ola!A:C,3,FALSE)</f>
        <v>ΧΑΡΙΤΩΝ ΚΑΙ ΑΘΑΝΑΣΙΟΣ ΠΑΥΛΟΠΟΥΛΟΣ ΚΑΙ ΣΙΑ ΟΕ</v>
      </c>
      <c r="D302" s="4" t="str">
        <f>VLOOKUP(B302,[1]ola!A:D,4,FALSE)</f>
        <v>999499833</v>
      </c>
      <c r="E302" s="4" t="s">
        <v>18254</v>
      </c>
      <c r="F302" s="4">
        <v>2000</v>
      </c>
      <c r="G302" s="4">
        <v>10</v>
      </c>
    </row>
    <row r="303" spans="1:7">
      <c r="A303" s="4">
        <v>301</v>
      </c>
      <c r="B303" s="4" t="s">
        <v>18555</v>
      </c>
      <c r="C303" s="2" t="str">
        <f>VLOOKUP(B303,[1]ola!A:C,3,FALSE)</f>
        <v>ΠΑΡΣΑΛΗ ΤΡΙΑΝΤΑΦΥΛΛΙΑ</v>
      </c>
      <c r="D303" s="4" t="str">
        <f>VLOOKUP(B303,[1]ola!A:D,4,FALSE)</f>
        <v>065877889</v>
      </c>
      <c r="E303" s="4" t="s">
        <v>18254</v>
      </c>
      <c r="F303" s="4">
        <v>2000</v>
      </c>
      <c r="G303" s="4">
        <v>10</v>
      </c>
    </row>
    <row r="304" spans="1:7">
      <c r="A304" s="4">
        <v>302</v>
      </c>
      <c r="B304" s="4" t="s">
        <v>18556</v>
      </c>
      <c r="C304" s="2" t="str">
        <f>VLOOKUP(B304,[1]ola!A:C,3,FALSE)</f>
        <v>ΑΤΣΙΑΣ ΑΠΟΣΤΟΛΟΣ</v>
      </c>
      <c r="D304" s="4" t="str">
        <f>VLOOKUP(B304,[1]ola!A:D,4,FALSE)</f>
        <v>042826881</v>
      </c>
      <c r="E304" s="4" t="s">
        <v>18254</v>
      </c>
      <c r="F304" s="4">
        <v>2000</v>
      </c>
      <c r="G304" s="4">
        <v>10</v>
      </c>
    </row>
    <row r="305" spans="1:7" ht="24">
      <c r="A305" s="4">
        <v>303</v>
      </c>
      <c r="B305" s="4" t="s">
        <v>18557</v>
      </c>
      <c r="C305" s="2" t="str">
        <f>VLOOKUP(B305,[1]ola!A:C,3,FALSE)</f>
        <v>ΝΙΚΟΛΑΟΣ ΧΑΡΙΣΟΠΟΥΛΟΣ ΝΙΚΟΛΑΟΣ ΤΣΙΜΠΟΥΚΛΗΣ Ο Ε</v>
      </c>
      <c r="D305" s="4" t="str">
        <f>VLOOKUP(B305,[1]ola!A:D,4,FALSE)</f>
        <v>082903535</v>
      </c>
      <c r="E305" s="4" t="s">
        <v>18254</v>
      </c>
      <c r="F305" s="4">
        <v>2000</v>
      </c>
      <c r="G305" s="4">
        <v>10</v>
      </c>
    </row>
    <row r="306" spans="1:7">
      <c r="A306" s="4">
        <v>304</v>
      </c>
      <c r="B306" s="4" t="s">
        <v>18558</v>
      </c>
      <c r="C306" s="2" t="str">
        <f>VLOOKUP(B306,[1]ola!A:C,3,FALSE)</f>
        <v>ΠΑΝΑΓΙΩΤΑΚΗ ΑΝΝΑ ΜΑΡΙΑ</v>
      </c>
      <c r="D306" s="4" t="str">
        <f>VLOOKUP(B306,[1]ola!A:D,4,FALSE)</f>
        <v>152096239</v>
      </c>
      <c r="E306" s="4" t="s">
        <v>18254</v>
      </c>
      <c r="F306" s="4">
        <v>2000</v>
      </c>
      <c r="G306" s="4">
        <v>10</v>
      </c>
    </row>
    <row r="307" spans="1:7">
      <c r="A307" s="4">
        <v>305</v>
      </c>
      <c r="B307" s="4" t="s">
        <v>18559</v>
      </c>
      <c r="C307" s="2" t="str">
        <f>VLOOKUP(B307,[1]ola!A:C,3,FALSE)</f>
        <v>ΑΣΗΜΩΡΗΣ ΓΕΩΡΓΙΟΣ</v>
      </c>
      <c r="D307" s="4" t="str">
        <f>VLOOKUP(B307,[1]ola!A:D,4,FALSE)</f>
        <v>035177179</v>
      </c>
      <c r="E307" s="4" t="s">
        <v>18254</v>
      </c>
      <c r="F307" s="4">
        <v>2000</v>
      </c>
      <c r="G307" s="4">
        <v>10</v>
      </c>
    </row>
    <row r="308" spans="1:7" ht="24">
      <c r="A308" s="4">
        <v>306</v>
      </c>
      <c r="B308" s="4" t="s">
        <v>18560</v>
      </c>
      <c r="C308" s="2" t="str">
        <f>VLOOKUP(B308,[1]ola!A:C,3,FALSE)</f>
        <v>ΙΩΑΝΝΗΣ ΣΙΑΜΑΝΤΟΥΡΑΣ ΓΕΩΡΓΙΟΣ ΣΙΑΜΑΝΤΟΥΡΑΣ ΟΕ</v>
      </c>
      <c r="D308" s="4" t="str">
        <f>VLOOKUP(B308,[1]ola!A:D,4,FALSE)</f>
        <v>092970776</v>
      </c>
      <c r="E308" s="4" t="s">
        <v>18254</v>
      </c>
      <c r="F308" s="4">
        <v>2000</v>
      </c>
      <c r="G308" s="4">
        <v>10</v>
      </c>
    </row>
    <row r="309" spans="1:7">
      <c r="A309" s="4">
        <v>307</v>
      </c>
      <c r="B309" s="4" t="s">
        <v>18561</v>
      </c>
      <c r="C309" s="2" t="str">
        <f>VLOOKUP(B309,[1]ola!A:C,3,FALSE)</f>
        <v>ΚΑΡΑΚΙΤΣΙΟΣ ΝΙΚΟΛΑΟΣ</v>
      </c>
      <c r="D309" s="4" t="str">
        <f>VLOOKUP(B309,[1]ola!A:D,4,FALSE)</f>
        <v>067945051</v>
      </c>
      <c r="E309" s="4" t="s">
        <v>18254</v>
      </c>
      <c r="F309" s="4">
        <v>2000</v>
      </c>
      <c r="G309" s="4">
        <v>10</v>
      </c>
    </row>
    <row r="310" spans="1:7">
      <c r="A310" s="4">
        <v>308</v>
      </c>
      <c r="B310" s="4" t="s">
        <v>18562</v>
      </c>
      <c r="C310" s="2" t="str">
        <f>VLOOKUP(B310,[1]ola!A:C,3,FALSE)</f>
        <v>ΦΩΤΙΟΥ ΔΗΜΗΤΡΙΟΣ</v>
      </c>
      <c r="D310" s="4" t="str">
        <f>VLOOKUP(B310,[1]ola!A:D,4,FALSE)</f>
        <v>042604854</v>
      </c>
      <c r="E310" s="4" t="s">
        <v>18254</v>
      </c>
      <c r="F310" s="4">
        <v>2000</v>
      </c>
      <c r="G310" s="4">
        <v>10</v>
      </c>
    </row>
    <row r="311" spans="1:7">
      <c r="A311" s="4">
        <v>309</v>
      </c>
      <c r="B311" s="4" t="s">
        <v>18563</v>
      </c>
      <c r="C311" s="2" t="str">
        <f>VLOOKUP(B311,[1]ola!A:C,3,FALSE)</f>
        <v>ΝΙΑΒΗ ΒΑΣΙΛΙΚΗ</v>
      </c>
      <c r="D311" s="4" t="str">
        <f>VLOOKUP(B311,[1]ola!A:D,4,FALSE)</f>
        <v>116612211</v>
      </c>
      <c r="E311" s="4" t="s">
        <v>18254</v>
      </c>
      <c r="F311" s="4">
        <v>2000</v>
      </c>
      <c r="G311" s="4">
        <v>10</v>
      </c>
    </row>
    <row r="312" spans="1:7">
      <c r="A312" s="4">
        <v>310</v>
      </c>
      <c r="B312" s="4" t="s">
        <v>18564</v>
      </c>
      <c r="C312" s="2" t="str">
        <f>VLOOKUP(B312,[1]ola!A:C,3,FALSE)</f>
        <v>ΓΙΑΝΝΑΚΙΔΟΥ ΧΡΙΣΤΙΝΑ</v>
      </c>
      <c r="D312" s="4" t="str">
        <f>VLOOKUP(B312,[1]ola!A:D,4,FALSE)</f>
        <v>101034077</v>
      </c>
      <c r="E312" s="4" t="s">
        <v>18254</v>
      </c>
      <c r="F312" s="4">
        <v>2000</v>
      </c>
      <c r="G312" s="4">
        <v>10</v>
      </c>
    </row>
    <row r="313" spans="1:7">
      <c r="A313" s="4">
        <v>311</v>
      </c>
      <c r="B313" s="4" t="s">
        <v>18565</v>
      </c>
      <c r="C313" s="2" t="str">
        <f>VLOOKUP(B313,[1]ola!A:C,3,FALSE)</f>
        <v>ΜΑΟΥΣΙΔΗΣ ΣΕΡΑΦΕΙΜ</v>
      </c>
      <c r="D313" s="4" t="str">
        <f>VLOOKUP(B313,[1]ola!A:D,4,FALSE)</f>
        <v>067810771</v>
      </c>
      <c r="E313" s="4" t="s">
        <v>18254</v>
      </c>
      <c r="F313" s="4">
        <v>2000</v>
      </c>
      <c r="G313" s="4">
        <v>10</v>
      </c>
    </row>
    <row r="314" spans="1:7">
      <c r="A314" s="4">
        <v>312</v>
      </c>
      <c r="B314" s="4" t="s">
        <v>18566</v>
      </c>
      <c r="C314" s="2" t="str">
        <f>VLOOKUP(B314,[1]ola!A:C,3,FALSE)</f>
        <v>ΚΟΠΑΝΟΥ ΖΩΗ ΜΑΡΙΑ</v>
      </c>
      <c r="D314" s="4" t="str">
        <f>VLOOKUP(B314,[1]ola!A:D,4,FALSE)</f>
        <v>130493086</v>
      </c>
      <c r="E314" s="4" t="s">
        <v>18254</v>
      </c>
      <c r="F314" s="4">
        <v>2000</v>
      </c>
      <c r="G314" s="4">
        <v>10</v>
      </c>
    </row>
    <row r="315" spans="1:7">
      <c r="A315" s="4">
        <v>313</v>
      </c>
      <c r="B315" s="4" t="s">
        <v>18567</v>
      </c>
      <c r="C315" s="2" t="str">
        <f>VLOOKUP(B315,[1]ola!A:C,3,FALSE)</f>
        <v>ΜΟΥΣΤΑΚΑΣ ΠΑΝΑΓΙΩΤΗΣ ΤΣΕΛΙΟΣ ΕΛΕΥΘΕΡΙΟΣ ΟΕ</v>
      </c>
      <c r="D315" s="4" t="str">
        <f>VLOOKUP(B315,[1]ola!A:D,4,FALSE)</f>
        <v>099404923</v>
      </c>
      <c r="E315" s="4" t="s">
        <v>18254</v>
      </c>
      <c r="F315" s="4">
        <v>2000</v>
      </c>
      <c r="G315" s="4">
        <v>10</v>
      </c>
    </row>
    <row r="316" spans="1:7">
      <c r="A316" s="4">
        <v>314</v>
      </c>
      <c r="B316" s="4" t="s">
        <v>18568</v>
      </c>
      <c r="C316" s="2" t="str">
        <f>VLOOKUP(B316,[1]ola!A:C,3,FALSE)</f>
        <v>ΤΑΝΑΚΑΚΗΣ ΓΕΩΡΓΙΟΣ</v>
      </c>
      <c r="D316" s="4" t="str">
        <f>VLOOKUP(B316,[1]ola!A:D,4,FALSE)</f>
        <v>047025882</v>
      </c>
      <c r="E316" s="4" t="s">
        <v>18254</v>
      </c>
      <c r="F316" s="4">
        <v>2000</v>
      </c>
      <c r="G316" s="4">
        <v>10</v>
      </c>
    </row>
    <row r="317" spans="1:7">
      <c r="A317" s="4">
        <v>315</v>
      </c>
      <c r="B317" s="4" t="s">
        <v>18569</v>
      </c>
      <c r="C317" s="2" t="str">
        <f>VLOOKUP(B317,[1]ola!A:C,3,FALSE)</f>
        <v>ΚΟΚΚΑΣ ΘΕΟΦΑΝΗΣ</v>
      </c>
      <c r="D317" s="4" t="str">
        <f>VLOOKUP(B317,[1]ola!A:D,4,FALSE)</f>
        <v>152063491</v>
      </c>
      <c r="E317" s="4" t="s">
        <v>18254</v>
      </c>
      <c r="F317" s="4">
        <v>2000</v>
      </c>
      <c r="G317" s="4">
        <v>10</v>
      </c>
    </row>
    <row r="318" spans="1:7">
      <c r="A318" s="4">
        <v>316</v>
      </c>
      <c r="B318" s="4" t="s">
        <v>18570</v>
      </c>
      <c r="C318" s="2" t="str">
        <f>VLOOKUP(B318,[1]ola!A:C,3,FALSE)</f>
        <v>ΜΠΕΡΜΠΕΡΗ ΣΤΑΥΡΟΥΛΑ</v>
      </c>
      <c r="D318" s="4" t="str">
        <f>VLOOKUP(B318,[1]ola!A:D,4,FALSE)</f>
        <v>119411904</v>
      </c>
      <c r="E318" s="4" t="s">
        <v>18254</v>
      </c>
      <c r="F318" s="4">
        <v>2000</v>
      </c>
      <c r="G318" s="4">
        <v>10</v>
      </c>
    </row>
    <row r="319" spans="1:7">
      <c r="A319" s="4">
        <v>317</v>
      </c>
      <c r="B319" s="4" t="s">
        <v>18571</v>
      </c>
      <c r="C319" s="2" t="str">
        <f>VLOOKUP(B319,[1]ola!A:C,3,FALSE)</f>
        <v>ΦΑΔΑΚΗ ΜΑΡΙΑ</v>
      </c>
      <c r="D319" s="4" t="str">
        <f>VLOOKUP(B319,[1]ola!A:D,4,FALSE)</f>
        <v>105458897</v>
      </c>
      <c r="E319" s="4" t="s">
        <v>18254</v>
      </c>
      <c r="F319" s="4">
        <v>2000</v>
      </c>
      <c r="G319" s="4">
        <v>10</v>
      </c>
    </row>
    <row r="320" spans="1:7">
      <c r="A320" s="4">
        <v>318</v>
      </c>
      <c r="B320" s="4" t="s">
        <v>18572</v>
      </c>
      <c r="C320" s="2" t="str">
        <f>VLOOKUP(B320,[1]ola!A:C,3,FALSE)</f>
        <v>ΣΠΑΝΟΥΔΗ ΔΙΑΛΕΧΤΗ</v>
      </c>
      <c r="D320" s="4" t="str">
        <f>VLOOKUP(B320,[1]ola!A:D,4,FALSE)</f>
        <v>150481318</v>
      </c>
      <c r="E320" s="4" t="s">
        <v>18254</v>
      </c>
      <c r="F320" s="4">
        <v>2000</v>
      </c>
      <c r="G320" s="4">
        <v>10</v>
      </c>
    </row>
    <row r="321" spans="1:7">
      <c r="A321" s="4">
        <v>319</v>
      </c>
      <c r="B321" s="4" t="s">
        <v>18573</v>
      </c>
      <c r="C321" s="2" t="str">
        <f>VLOOKUP(B321,[1]ola!A:C,3,FALSE)</f>
        <v>ΚΑΛΤΣΟΓΙΑΝΝΗΣ ΓΕΩΡΓΙΟΣ</v>
      </c>
      <c r="D321" s="4" t="str">
        <f>VLOOKUP(B321,[1]ola!A:D,4,FALSE)</f>
        <v>031911013</v>
      </c>
      <c r="E321" s="4" t="s">
        <v>18254</v>
      </c>
      <c r="F321" s="4">
        <v>2000</v>
      </c>
      <c r="G321" s="4">
        <v>10</v>
      </c>
    </row>
    <row r="322" spans="1:7">
      <c r="A322" s="4">
        <v>320</v>
      </c>
      <c r="B322" s="4" t="s">
        <v>18574</v>
      </c>
      <c r="C322" s="2" t="str">
        <f>VLOOKUP(B322,[1]ola!A:C,3,FALSE)</f>
        <v>ΑΒΔΕΛΙΔΗΣ ΠΕΡ ΜΠΟΙΛΗΣ ΑΘΑΝ ΟΕ</v>
      </c>
      <c r="D322" s="4" t="str">
        <f>VLOOKUP(B322,[1]ola!A:D,4,FALSE)</f>
        <v>099964625</v>
      </c>
      <c r="E322" s="4" t="s">
        <v>18254</v>
      </c>
      <c r="F322" s="4">
        <v>2000</v>
      </c>
      <c r="G322" s="4">
        <v>10</v>
      </c>
    </row>
    <row r="323" spans="1:7" ht="24">
      <c r="A323" s="4">
        <v>321</v>
      </c>
      <c r="B323" s="4" t="s">
        <v>18575</v>
      </c>
      <c r="C323" s="2" t="str">
        <f>VLOOKUP(B323,[1]ola!A:C,3,FALSE)</f>
        <v>ΙΔΙΩΤΙΚΟ ΙΑΤΡΕΙΟ ΝΙΚΟΛΑΟΣ ΚΑΠΕΤΑΝΑΚΗΣ ΚΑΙ ΣΙΑ ΕΕ</v>
      </c>
      <c r="D323" s="4" t="str">
        <f>VLOOKUP(B323,[1]ola!A:D,4,FALSE)</f>
        <v>800468760</v>
      </c>
      <c r="E323" s="4" t="s">
        <v>18254</v>
      </c>
      <c r="F323" s="4">
        <v>2000</v>
      </c>
      <c r="G323" s="4">
        <v>10</v>
      </c>
    </row>
    <row r="324" spans="1:7">
      <c r="A324" s="4">
        <v>322</v>
      </c>
      <c r="B324" s="4" t="s">
        <v>18576</v>
      </c>
      <c r="C324" s="2" t="str">
        <f>VLOOKUP(B324,[1]ola!A:C,3,FALSE)</f>
        <v>ΓΟΥΣΗΣ ΔΗΜΗΤΡΙΟΣ</v>
      </c>
      <c r="D324" s="4" t="str">
        <f>VLOOKUP(B324,[1]ola!A:D,4,FALSE)</f>
        <v>059861285</v>
      </c>
      <c r="E324" s="4" t="s">
        <v>18254</v>
      </c>
      <c r="F324" s="4">
        <v>2000</v>
      </c>
      <c r="G324" s="4">
        <v>10</v>
      </c>
    </row>
    <row r="325" spans="1:7">
      <c r="A325" s="4">
        <v>323</v>
      </c>
      <c r="B325" s="4" t="s">
        <v>18577</v>
      </c>
      <c r="C325" s="2" t="str">
        <f>VLOOKUP(B325,[1]ola!A:C,3,FALSE)</f>
        <v>ΑΣΗ ΝΤΑΙΑΝΑ ΚΑΣΣΙΑΝΗ</v>
      </c>
      <c r="D325" s="4" t="str">
        <f>VLOOKUP(B325,[1]ola!A:D,4,FALSE)</f>
        <v>137179805</v>
      </c>
      <c r="E325" s="4" t="s">
        <v>18254</v>
      </c>
      <c r="F325" s="4">
        <v>2000</v>
      </c>
      <c r="G325" s="4">
        <v>10</v>
      </c>
    </row>
    <row r="326" spans="1:7">
      <c r="A326" s="4">
        <v>324</v>
      </c>
      <c r="B326" s="4" t="s">
        <v>18578</v>
      </c>
      <c r="C326" s="2" t="str">
        <f>VLOOKUP(B326,[1]ola!A:C,3,FALSE)</f>
        <v>ΣΑΚΕΛΛΑΡΗΣ ΓΕΩΡΓΙΟΣ ΚΑΙ ΣΙΑ ΟΕ</v>
      </c>
      <c r="D326" s="4" t="str">
        <f>VLOOKUP(B326,[1]ola!A:D,4,FALSE)</f>
        <v>998822502</v>
      </c>
      <c r="E326" s="4" t="s">
        <v>18254</v>
      </c>
      <c r="F326" s="4">
        <v>2000</v>
      </c>
      <c r="G326" s="4">
        <v>10</v>
      </c>
    </row>
    <row r="327" spans="1:7">
      <c r="A327" s="4">
        <v>325</v>
      </c>
      <c r="B327" s="4" t="s">
        <v>18579</v>
      </c>
      <c r="C327" s="2" t="str">
        <f>VLOOKUP(B327,[1]ola!A:C,3,FALSE)</f>
        <v>ΑΣΤΡΑΝΕΤ ΑΝΩΝΥΜΗ ΕΤΑΙΡΙΑ</v>
      </c>
      <c r="D327" s="4" t="str">
        <f>VLOOKUP(B327,[1]ola!A:D,4,FALSE)</f>
        <v>094363173</v>
      </c>
      <c r="E327" s="4" t="s">
        <v>18254</v>
      </c>
      <c r="F327" s="4">
        <v>2000</v>
      </c>
      <c r="G327" s="4">
        <v>10</v>
      </c>
    </row>
    <row r="328" spans="1:7">
      <c r="A328" s="4">
        <v>326</v>
      </c>
      <c r="B328" s="4" t="s">
        <v>18580</v>
      </c>
      <c r="C328" s="2" t="str">
        <f>VLOOKUP(B328,[1]ola!A:C,3,FALSE)</f>
        <v>ΓΕΩΡΓΟΥΛΟΠΟΥΛΟΣ ΧΡΗΣΤΟΣ</v>
      </c>
      <c r="D328" s="4" t="str">
        <f>VLOOKUP(B328,[1]ola!A:D,4,FALSE)</f>
        <v>036597100</v>
      </c>
      <c r="E328" s="4" t="s">
        <v>18254</v>
      </c>
      <c r="F328" s="4">
        <v>2000</v>
      </c>
      <c r="G328" s="4">
        <v>10</v>
      </c>
    </row>
    <row r="329" spans="1:7">
      <c r="A329" s="4">
        <v>327</v>
      </c>
      <c r="B329" s="4" t="s">
        <v>18581</v>
      </c>
      <c r="C329" s="2" t="str">
        <f>VLOOKUP(B329,[1]ola!A:C,3,FALSE)</f>
        <v>ΚΡΙΤΣΙΝΗ ΚΥΡΙΑΚΗ</v>
      </c>
      <c r="D329" s="4" t="str">
        <f>VLOOKUP(B329,[1]ola!A:D,4,FALSE)</f>
        <v>028902773</v>
      </c>
      <c r="E329" s="4" t="s">
        <v>18254</v>
      </c>
      <c r="F329" s="4">
        <v>2000</v>
      </c>
      <c r="G329" s="4">
        <v>10</v>
      </c>
    </row>
    <row r="330" spans="1:7">
      <c r="A330" s="4">
        <v>328</v>
      </c>
      <c r="B330" s="4" t="s">
        <v>18582</v>
      </c>
      <c r="C330" s="2" t="str">
        <f>VLOOKUP(B330,[1]ola!A:C,3,FALSE)</f>
        <v>ΝΤΕΛΑΚΟΥ ΑΝΝΑ ΜΑΡΙΑ</v>
      </c>
      <c r="D330" s="4" t="str">
        <f>VLOOKUP(B330,[1]ola!A:D,4,FALSE)</f>
        <v>061795070</v>
      </c>
      <c r="E330" s="4" t="s">
        <v>18254</v>
      </c>
      <c r="F330" s="4">
        <v>2000</v>
      </c>
      <c r="G330" s="4">
        <v>10</v>
      </c>
    </row>
    <row r="331" spans="1:7">
      <c r="A331" s="4">
        <v>329</v>
      </c>
      <c r="B331" s="4" t="s">
        <v>18583</v>
      </c>
      <c r="C331" s="2" t="str">
        <f>VLOOKUP(B331,[1]ola!A:C,3,FALSE)</f>
        <v>ΒΑΓΔΟΥΤΗΣ ΗΛΙΑΣ</v>
      </c>
      <c r="D331" s="4" t="str">
        <f>VLOOKUP(B331,[1]ola!A:D,4,FALSE)</f>
        <v>120419340</v>
      </c>
      <c r="E331" s="4" t="s">
        <v>18254</v>
      </c>
      <c r="F331" s="4">
        <v>2000</v>
      </c>
      <c r="G331" s="4">
        <v>10</v>
      </c>
    </row>
    <row r="332" spans="1:7">
      <c r="A332" s="4">
        <v>330</v>
      </c>
      <c r="B332" s="4" t="s">
        <v>18584</v>
      </c>
      <c r="C332" s="2" t="str">
        <f>VLOOKUP(B332,[1]ola!A:C,3,FALSE)</f>
        <v>ΒΑΣΙΛΕΙΟΥ ΒΑΣΙΛΙΚΗ ΜΙΛΤΟΣ ΙΩΑΝΝΗΣ ΟΕ</v>
      </c>
      <c r="D332" s="4" t="str">
        <f>VLOOKUP(B332,[1]ola!A:D,4,FALSE)</f>
        <v>800732631</v>
      </c>
      <c r="E332" s="4" t="s">
        <v>18254</v>
      </c>
      <c r="F332" s="4">
        <v>2000</v>
      </c>
      <c r="G332" s="4">
        <v>10</v>
      </c>
    </row>
    <row r="333" spans="1:7">
      <c r="A333" s="4">
        <v>331</v>
      </c>
      <c r="B333" s="4" t="s">
        <v>18585</v>
      </c>
      <c r="C333" s="2" t="str">
        <f>VLOOKUP(B333,[1]ola!A:C,3,FALSE)</f>
        <v>ΕΥΣΤΑΘΙΟΥ ΚΩΝΣΤΑΝΤΙΝΟΣ</v>
      </c>
      <c r="D333" s="4" t="str">
        <f>VLOOKUP(B333,[1]ola!A:D,4,FALSE)</f>
        <v>106844966</v>
      </c>
      <c r="E333" s="4" t="s">
        <v>18254</v>
      </c>
      <c r="F333" s="4">
        <v>2000</v>
      </c>
      <c r="G333" s="4">
        <v>10</v>
      </c>
    </row>
    <row r="334" spans="1:7">
      <c r="A334" s="4">
        <v>332</v>
      </c>
      <c r="B334" s="4" t="s">
        <v>18586</v>
      </c>
      <c r="C334" s="2" t="str">
        <f>VLOOKUP(B334,[1]ola!A:C,3,FALSE)</f>
        <v>ΣΚΙΑΘΙΤΗ ΕΙΡΗΝΗ</v>
      </c>
      <c r="D334" s="4" t="str">
        <f>VLOOKUP(B334,[1]ola!A:D,4,FALSE)</f>
        <v>030524758</v>
      </c>
      <c r="E334" s="4" t="s">
        <v>18254</v>
      </c>
      <c r="F334" s="4">
        <v>2000</v>
      </c>
      <c r="G334" s="4">
        <v>10</v>
      </c>
    </row>
    <row r="335" spans="1:7">
      <c r="A335" s="4">
        <v>333</v>
      </c>
      <c r="B335" s="4" t="s">
        <v>18587</v>
      </c>
      <c r="C335" s="2" t="str">
        <f>VLOOKUP(B335,[1]ola!A:C,3,FALSE)</f>
        <v>ΦΑΤΣΗ ΜΑΡΙΑ</v>
      </c>
      <c r="D335" s="4" t="str">
        <f>VLOOKUP(B335,[1]ola!A:D,4,FALSE)</f>
        <v>033807438</v>
      </c>
      <c r="E335" s="4" t="s">
        <v>18254</v>
      </c>
      <c r="F335" s="4">
        <v>2000</v>
      </c>
      <c r="G335" s="4">
        <v>10</v>
      </c>
    </row>
    <row r="336" spans="1:7">
      <c r="A336" s="4">
        <v>334</v>
      </c>
      <c r="B336" s="4" t="s">
        <v>18588</v>
      </c>
      <c r="C336" s="2" t="str">
        <f>VLOOKUP(B336,[1]ola!A:C,3,FALSE)</f>
        <v>ΒΟΥΓΛΟΣ ΠΑΝ. ΣΥΜΕΩΝ</v>
      </c>
      <c r="D336" s="4" t="str">
        <f>VLOOKUP(B336,[1]ola!A:D,4,FALSE)</f>
        <v>062334576</v>
      </c>
      <c r="E336" s="4" t="s">
        <v>18254</v>
      </c>
      <c r="F336" s="4">
        <v>2000</v>
      </c>
      <c r="G336" s="4">
        <v>10</v>
      </c>
    </row>
    <row r="337" spans="1:7">
      <c r="A337" s="4">
        <v>335</v>
      </c>
      <c r="B337" s="4" t="s">
        <v>18589</v>
      </c>
      <c r="C337" s="2" t="str">
        <f>VLOOKUP(B337,[1]ola!A:C,3,FALSE)</f>
        <v>ΚΑΝΕΛΛΗΣ ΑΠΟ. ΘΕΟΔΩΡΟΣ</v>
      </c>
      <c r="D337" s="4" t="str">
        <f>VLOOKUP(B337,[1]ola!A:D,4,FALSE)</f>
        <v>073553011</v>
      </c>
      <c r="E337" s="4" t="s">
        <v>18254</v>
      </c>
      <c r="F337" s="4">
        <v>2000</v>
      </c>
      <c r="G337" s="4">
        <v>10</v>
      </c>
    </row>
    <row r="338" spans="1:7">
      <c r="A338" s="4">
        <v>336</v>
      </c>
      <c r="B338" s="4" t="s">
        <v>18590</v>
      </c>
      <c r="C338" s="2" t="str">
        <f>VLOOKUP(B338,[1]ola!A:C,3,FALSE)</f>
        <v>ΓΙΑΛΒΑΛΗΣ ΑΧΙΛΛΕΥΣ</v>
      </c>
      <c r="D338" s="4" t="str">
        <f>VLOOKUP(B338,[1]ola!A:D,4,FALSE)</f>
        <v>046864502</v>
      </c>
      <c r="E338" s="4" t="s">
        <v>18254</v>
      </c>
      <c r="F338" s="4">
        <v>2000</v>
      </c>
      <c r="G338" s="4">
        <v>10</v>
      </c>
    </row>
    <row r="339" spans="1:7">
      <c r="A339" s="4">
        <v>337</v>
      </c>
      <c r="B339" s="4" t="s">
        <v>18591</v>
      </c>
      <c r="C339" s="2" t="str">
        <f>VLOOKUP(B339,[1]ola!A:C,3,FALSE)</f>
        <v>ΤΣΙΑΝΟΣ ΔΗΜΗΤΡΙΟΣ</v>
      </c>
      <c r="D339" s="4" t="str">
        <f>VLOOKUP(B339,[1]ola!A:D,4,FALSE)</f>
        <v>038177660</v>
      </c>
      <c r="E339" s="4" t="s">
        <v>18254</v>
      </c>
      <c r="F339" s="4">
        <v>2000</v>
      </c>
      <c r="G339" s="4">
        <v>10</v>
      </c>
    </row>
    <row r="340" spans="1:7">
      <c r="A340" s="4">
        <v>338</v>
      </c>
      <c r="B340" s="4" t="s">
        <v>18592</v>
      </c>
      <c r="C340" s="2" t="str">
        <f>VLOOKUP(B340,[1]ola!A:C,3,FALSE)</f>
        <v>ΚΟΥΚΟΥΒΙΝΟΥ ΕΥΣΤΡΑΤΙΑ</v>
      </c>
      <c r="D340" s="4" t="str">
        <f>VLOOKUP(B340,[1]ola!A:D,4,FALSE)</f>
        <v>043220739</v>
      </c>
      <c r="E340" s="4" t="s">
        <v>18254</v>
      </c>
      <c r="F340" s="4">
        <v>2000</v>
      </c>
      <c r="G340" s="4">
        <v>10</v>
      </c>
    </row>
    <row r="341" spans="1:7">
      <c r="A341" s="4">
        <v>339</v>
      </c>
      <c r="B341" s="4" t="s">
        <v>18593</v>
      </c>
      <c r="C341" s="2" t="str">
        <f>VLOOKUP(B341,[1]ola!A:C,3,FALSE)</f>
        <v>ΠΑΡΑΣΚΕΥΑΣ ΕΥΑ. ΧΡΗΣΤΟΣ</v>
      </c>
      <c r="D341" s="4" t="str">
        <f>VLOOKUP(B341,[1]ola!A:D,4,FALSE)</f>
        <v>044001589</v>
      </c>
      <c r="E341" s="4" t="s">
        <v>18254</v>
      </c>
      <c r="F341" s="4">
        <v>2000</v>
      </c>
      <c r="G341" s="4">
        <v>10</v>
      </c>
    </row>
    <row r="342" spans="1:7">
      <c r="A342" s="4">
        <v>340</v>
      </c>
      <c r="B342" s="4" t="s">
        <v>18594</v>
      </c>
      <c r="C342" s="2" t="str">
        <f>VLOOKUP(B342,[1]ola!A:C,3,FALSE)</f>
        <v>ΜΠΑΛΝΤΟΥΜΗΣ ΙΩΑΝΝΗΣ</v>
      </c>
      <c r="D342" s="4" t="str">
        <f>VLOOKUP(B342,[1]ola!A:D,4,FALSE)</f>
        <v>037245023</v>
      </c>
      <c r="E342" s="4" t="s">
        <v>18254</v>
      </c>
      <c r="F342" s="4">
        <v>2000</v>
      </c>
      <c r="G342" s="4">
        <v>10</v>
      </c>
    </row>
    <row r="343" spans="1:7">
      <c r="A343" s="4">
        <v>341</v>
      </c>
      <c r="B343" s="4" t="s">
        <v>18595</v>
      </c>
      <c r="C343" s="2" t="str">
        <f>VLOOKUP(B343,[1]ola!A:C,3,FALSE)</f>
        <v>ΘΕΟΔΩΡΟΥΔΗ Μ ΤΕΝΤΗΣ Μ ΟΕ</v>
      </c>
      <c r="D343" s="4" t="str">
        <f>VLOOKUP(B343,[1]ola!A:D,4,FALSE)</f>
        <v>800868130</v>
      </c>
      <c r="E343" s="4" t="s">
        <v>18254</v>
      </c>
      <c r="F343" s="4">
        <v>2000</v>
      </c>
      <c r="G343" s="4">
        <v>10</v>
      </c>
    </row>
    <row r="344" spans="1:7">
      <c r="A344" s="4">
        <v>342</v>
      </c>
      <c r="B344" s="4" t="s">
        <v>18596</v>
      </c>
      <c r="C344" s="2" t="str">
        <f>VLOOKUP(B344,[1]ola!A:C,3,FALSE)</f>
        <v>ΠΑΠΑΔΟΠΟΥΛΟΥ ΕΛΕΝΗ</v>
      </c>
      <c r="D344" s="4" t="str">
        <f>VLOOKUP(B344,[1]ola!A:D,4,FALSE)</f>
        <v>042819158</v>
      </c>
      <c r="E344" s="4" t="s">
        <v>18254</v>
      </c>
      <c r="F344" s="4">
        <v>2000</v>
      </c>
      <c r="G344" s="4">
        <v>10</v>
      </c>
    </row>
    <row r="345" spans="1:7">
      <c r="A345" s="4">
        <v>343</v>
      </c>
      <c r="B345" s="4" t="s">
        <v>18597</v>
      </c>
      <c r="C345" s="2" t="str">
        <f>VLOOKUP(B345,[1]ola!A:C,3,FALSE)</f>
        <v>ΣΙΣΚΟΣ ΝΙΚΟΛΑΟΣ</v>
      </c>
      <c r="D345" s="4" t="str">
        <f>VLOOKUP(B345,[1]ola!A:D,4,FALSE)</f>
        <v>077431060</v>
      </c>
      <c r="E345" s="4" t="s">
        <v>18254</v>
      </c>
      <c r="F345" s="4">
        <v>2000</v>
      </c>
      <c r="G345" s="4">
        <v>10</v>
      </c>
    </row>
    <row r="346" spans="1:7">
      <c r="A346" s="4">
        <v>344</v>
      </c>
      <c r="B346" s="4" t="s">
        <v>18598</v>
      </c>
      <c r="C346" s="2" t="str">
        <f>VLOOKUP(B346,[1]ola!A:C,3,FALSE)</f>
        <v>ΡΗΓΑΚΗ ΧΑΡΙΚΛΕΙΑ</v>
      </c>
      <c r="D346" s="4" t="str">
        <f>VLOOKUP(B346,[1]ola!A:D,4,FALSE)</f>
        <v>036196616</v>
      </c>
      <c r="E346" s="4" t="s">
        <v>18254</v>
      </c>
      <c r="F346" s="4">
        <v>2000</v>
      </c>
      <c r="G346" s="4">
        <v>10</v>
      </c>
    </row>
    <row r="347" spans="1:7">
      <c r="A347" s="4">
        <v>345</v>
      </c>
      <c r="B347" s="4" t="s">
        <v>18599</v>
      </c>
      <c r="C347" s="2" t="str">
        <f>VLOOKUP(B347,[1]ola!A:C,3,FALSE)</f>
        <v>ΣΑΜΑΡΑΣ ΓΕΩΡΓΙΟΣ</v>
      </c>
      <c r="D347" s="4" t="str">
        <f>VLOOKUP(B347,[1]ola!A:D,4,FALSE)</f>
        <v>119428290</v>
      </c>
      <c r="E347" s="4" t="s">
        <v>18254</v>
      </c>
      <c r="F347" s="4">
        <v>2000</v>
      </c>
      <c r="G347" s="4">
        <v>10</v>
      </c>
    </row>
    <row r="348" spans="1:7">
      <c r="A348" s="4">
        <v>346</v>
      </c>
      <c r="B348" s="4" t="s">
        <v>18600</v>
      </c>
      <c r="C348" s="2" t="str">
        <f>VLOOKUP(B348,[1]ola!A:C,3,FALSE)</f>
        <v>ΚΑΡΡΑ ΒΑΣΙΛΙΚΗ</v>
      </c>
      <c r="D348" s="4" t="str">
        <f>VLOOKUP(B348,[1]ola!A:D,4,FALSE)</f>
        <v>063046564</v>
      </c>
      <c r="E348" s="4" t="s">
        <v>18254</v>
      </c>
      <c r="F348" s="4">
        <v>2000</v>
      </c>
      <c r="G348" s="4">
        <v>10</v>
      </c>
    </row>
    <row r="349" spans="1:7" ht="24">
      <c r="A349" s="4">
        <v>347</v>
      </c>
      <c r="B349" s="4" t="s">
        <v>18601</v>
      </c>
      <c r="C349" s="2" t="str">
        <f>VLOOKUP(B349,[1]ola!A:C,3,FALSE)</f>
        <v>ΣΥΝΙΔΙΟΚΤΗΣΙΑ ΣΤΥΛΑ ΧΑΡΙΚΛΕΙΑ ΣΤΥΛΑ ΙΩΑΝΝΑ ΤΟΥ ΕΥΣΤΑΘΙΟΥ</v>
      </c>
      <c r="D349" s="4" t="str">
        <f>VLOOKUP(B349,[1]ola!A:D,4,FALSE)</f>
        <v>997709151</v>
      </c>
      <c r="E349" s="4" t="s">
        <v>18254</v>
      </c>
      <c r="F349" s="4">
        <v>2000</v>
      </c>
      <c r="G349" s="4">
        <v>10</v>
      </c>
    </row>
    <row r="350" spans="1:7">
      <c r="A350" s="4">
        <v>348</v>
      </c>
      <c r="B350" s="4" t="s">
        <v>18602</v>
      </c>
      <c r="C350" s="2" t="str">
        <f>VLOOKUP(B350,[1]ola!A:C,3,FALSE)</f>
        <v>ΛΕΩΝ ΑΝΩΝΥΜΗ ΤΕΧΝΙΚΗ ΕΤΑΙΡΙΑ</v>
      </c>
      <c r="D350" s="4" t="str">
        <f>VLOOKUP(B350,[1]ola!A:D,4,FALSE)</f>
        <v>099982329</v>
      </c>
      <c r="E350" s="4" t="s">
        <v>18254</v>
      </c>
      <c r="F350" s="4">
        <v>2000</v>
      </c>
      <c r="G350" s="4">
        <v>10</v>
      </c>
    </row>
    <row r="351" spans="1:7">
      <c r="A351" s="4">
        <v>349</v>
      </c>
      <c r="B351" s="4" t="s">
        <v>18603</v>
      </c>
      <c r="C351" s="2" t="str">
        <f>VLOOKUP(B351,[1]ola!A:C,3,FALSE)</f>
        <v>ΧΑΤΖΗΣ ΒΗΣΣΑΡΙΩΝ</v>
      </c>
      <c r="D351" s="4" t="str">
        <f>VLOOKUP(B351,[1]ola!A:D,4,FALSE)</f>
        <v>067807662</v>
      </c>
      <c r="E351" s="4" t="s">
        <v>18254</v>
      </c>
      <c r="F351" s="4">
        <v>2000</v>
      </c>
      <c r="G351" s="4">
        <v>10</v>
      </c>
    </row>
    <row r="352" spans="1:7">
      <c r="A352" s="4">
        <v>350</v>
      </c>
      <c r="B352" s="4" t="s">
        <v>18604</v>
      </c>
      <c r="C352" s="2" t="str">
        <f>VLOOKUP(B352,[1]ola!A:C,3,FALSE)</f>
        <v>ΚΑΛΛΗΣ ΣΤΑΥΡΟΣ</v>
      </c>
      <c r="D352" s="4" t="str">
        <f>VLOOKUP(B352,[1]ola!A:D,4,FALSE)</f>
        <v>058632638</v>
      </c>
      <c r="E352" s="4" t="s">
        <v>18254</v>
      </c>
      <c r="F352" s="4">
        <v>2000</v>
      </c>
      <c r="G352" s="4">
        <v>10</v>
      </c>
    </row>
    <row r="353" spans="1:7">
      <c r="A353" s="4">
        <v>351</v>
      </c>
      <c r="B353" s="4" t="s">
        <v>18605</v>
      </c>
      <c r="C353" s="2" t="str">
        <f>VLOOKUP(B353,[1]ola!A:C,3,FALSE)</f>
        <v>ΓΕΩΡΓΙΟΣ ΚΟΥΤΡΟΥΜΠΑΣ ΚΑΙ ΣΙΑ ΕΕ</v>
      </c>
      <c r="D353" s="4" t="str">
        <f>VLOOKUP(B353,[1]ola!A:D,4,FALSE)</f>
        <v>999499347</v>
      </c>
      <c r="E353" s="4" t="s">
        <v>18254</v>
      </c>
      <c r="F353" s="4">
        <v>2000</v>
      </c>
      <c r="G353" s="4">
        <v>10</v>
      </c>
    </row>
    <row r="354" spans="1:7" ht="36">
      <c r="A354" s="4">
        <v>352</v>
      </c>
      <c r="B354" s="4" t="s">
        <v>18606</v>
      </c>
      <c r="C354" s="2" t="str">
        <f>VLOOKUP(B354,[1]ola!A:C,3,FALSE)</f>
        <v>ΑΕΝΑΟΣ ΑΕ ΑΧΙΛΛΕΑΣ ΚΑΒΟΥΡΑΣ ΑΝΩΝΥΜΟΣ ΤΕΧΝΙΚΗ ΚΑΙ ΕΜΠΟΡΙΚΗ ΕΤΑΙΡΕΙΑ ΕΦΑΡΜΟΓΩΝ ΘΕΡΜΑΝΣΕΩΣ ΚΑΙ ΚΛΙΜΑΤΙΣΜΟΥ</v>
      </c>
      <c r="D354" s="4" t="str">
        <f>VLOOKUP(B354,[1]ola!A:D,4,FALSE)</f>
        <v>094295393</v>
      </c>
      <c r="E354" s="4" t="s">
        <v>18254</v>
      </c>
      <c r="F354" s="4">
        <v>2000</v>
      </c>
      <c r="G354" s="4">
        <v>10</v>
      </c>
    </row>
    <row r="355" spans="1:7">
      <c r="A355" s="4">
        <v>353</v>
      </c>
      <c r="B355" s="4" t="s">
        <v>18607</v>
      </c>
      <c r="C355" s="2" t="str">
        <f>VLOOKUP(B355,[1]ola!A:C,3,FALSE)</f>
        <v>ΣΩΤΗΡΙΟΥ Ε Ε</v>
      </c>
      <c r="D355" s="4" t="str">
        <f>VLOOKUP(B355,[1]ola!A:D,4,FALSE)</f>
        <v>998425219</v>
      </c>
      <c r="E355" s="4" t="s">
        <v>18254</v>
      </c>
      <c r="F355" s="4">
        <v>2000</v>
      </c>
      <c r="G355" s="4">
        <v>10</v>
      </c>
    </row>
    <row r="356" spans="1:7">
      <c r="A356" s="4">
        <v>354</v>
      </c>
      <c r="B356" s="4" t="s">
        <v>18608</v>
      </c>
      <c r="C356" s="2" t="str">
        <f>VLOOKUP(B356,[1]ola!A:C,3,FALSE)</f>
        <v>ΜΟΥΝΤΕΑΝΟΥ ΠΑΤΡΙΤΣΙΑ</v>
      </c>
      <c r="D356" s="4" t="str">
        <f>VLOOKUP(B356,[1]ola!A:D,4,FALSE)</f>
        <v>143310017</v>
      </c>
      <c r="E356" s="4" t="s">
        <v>18254</v>
      </c>
      <c r="F356" s="4">
        <v>2000</v>
      </c>
      <c r="G356" s="4">
        <v>10</v>
      </c>
    </row>
    <row r="357" spans="1:7">
      <c r="A357" s="4">
        <v>355</v>
      </c>
      <c r="B357" s="4" t="s">
        <v>18609</v>
      </c>
      <c r="C357" s="2" t="str">
        <f>VLOOKUP(B357,[1]ola!A:C,3,FALSE)</f>
        <v>ΚΑΡΑΓΚΙΟΥΖΗΣ ΙΩΑΝΝΗΣ</v>
      </c>
      <c r="D357" s="4" t="str">
        <f>VLOOKUP(B357,[1]ola!A:D,4,FALSE)</f>
        <v>121727475</v>
      </c>
      <c r="E357" s="4" t="s">
        <v>18254</v>
      </c>
      <c r="F357" s="4">
        <v>2000</v>
      </c>
      <c r="G357" s="4">
        <v>10</v>
      </c>
    </row>
    <row r="358" spans="1:7">
      <c r="A358" s="4">
        <v>356</v>
      </c>
      <c r="B358" s="4" t="s">
        <v>18610</v>
      </c>
      <c r="C358" s="2" t="str">
        <f>VLOOKUP(B358,[1]ola!A:C,3,FALSE)</f>
        <v>ΧΑΡΧΑΡΗΣ ΓΕΩΡΓΙΟΣ</v>
      </c>
      <c r="D358" s="4" t="str">
        <f>VLOOKUP(B358,[1]ola!A:D,4,FALSE)</f>
        <v>021621376</v>
      </c>
      <c r="E358" s="4" t="s">
        <v>18254</v>
      </c>
      <c r="F358" s="4">
        <v>2000</v>
      </c>
      <c r="G358" s="4">
        <v>10</v>
      </c>
    </row>
    <row r="359" spans="1:7">
      <c r="A359" s="4">
        <v>357</v>
      </c>
      <c r="B359" s="4" t="s">
        <v>18611</v>
      </c>
      <c r="C359" s="2" t="str">
        <f>VLOOKUP(B359,[1]ola!A:C,3,FALSE)</f>
        <v>ΚΟΥΤΣΙΡΙΜΠΑΣ ΑΡΓΥΡΙΟΣ</v>
      </c>
      <c r="D359" s="4" t="str">
        <f>VLOOKUP(B359,[1]ola!A:D,4,FALSE)</f>
        <v>126023147</v>
      </c>
      <c r="E359" s="4" t="s">
        <v>18254</v>
      </c>
      <c r="F359" s="4">
        <v>2000</v>
      </c>
      <c r="G359" s="4">
        <v>10</v>
      </c>
    </row>
    <row r="360" spans="1:7">
      <c r="A360" s="4">
        <v>358</v>
      </c>
      <c r="B360" s="4" t="s">
        <v>18612</v>
      </c>
      <c r="C360" s="2" t="str">
        <f>VLOOKUP(B360,[1]ola!A:C,3,FALSE)</f>
        <v>Κ ΧΡΙΣΤΟΦΟΡΙΔΗ Γ ΔΗΜΟΠΟΥΛΟΣ ΟΕ</v>
      </c>
      <c r="D360" s="4" t="str">
        <f>VLOOKUP(B360,[1]ola!A:D,4,FALSE)</f>
        <v>099982864</v>
      </c>
      <c r="E360" s="4" t="s">
        <v>18254</v>
      </c>
      <c r="F360" s="4">
        <v>2000</v>
      </c>
      <c r="G360" s="4">
        <v>10</v>
      </c>
    </row>
    <row r="361" spans="1:7">
      <c r="A361" s="4">
        <v>359</v>
      </c>
      <c r="B361" s="4" t="s">
        <v>18613</v>
      </c>
      <c r="C361" s="2" t="str">
        <f>VLOOKUP(B361,[1]ola!A:C,3,FALSE)</f>
        <v>ΚΑΡΑΜΑΡΛΗΣ ΓΕΩΡΓΙΟΣ ΚΑΙ ΣΙΑ ΕΕ</v>
      </c>
      <c r="D361" s="4" t="str">
        <f>VLOOKUP(B361,[1]ola!A:D,4,FALSE)</f>
        <v>800893383</v>
      </c>
      <c r="E361" s="4" t="s">
        <v>18254</v>
      </c>
      <c r="F361" s="4">
        <v>2000</v>
      </c>
      <c r="G361" s="4">
        <v>10</v>
      </c>
    </row>
    <row r="362" spans="1:7">
      <c r="A362" s="4">
        <v>360</v>
      </c>
      <c r="B362" s="4" t="s">
        <v>18614</v>
      </c>
      <c r="C362" s="2" t="str">
        <f>VLOOKUP(B362,[1]ola!A:C,3,FALSE)</f>
        <v>ΤΣΑΓΚΑΡΗ ΓΕΩΡΓΙΑ</v>
      </c>
      <c r="D362" s="4" t="str">
        <f>VLOOKUP(B362,[1]ola!A:D,4,FALSE)</f>
        <v>101036894</v>
      </c>
      <c r="E362" s="4" t="s">
        <v>18254</v>
      </c>
      <c r="F362" s="4">
        <v>2000</v>
      </c>
      <c r="G362" s="4">
        <v>10</v>
      </c>
    </row>
    <row r="363" spans="1:7">
      <c r="A363" s="4">
        <v>361</v>
      </c>
      <c r="B363" s="4" t="s">
        <v>18615</v>
      </c>
      <c r="C363" s="2" t="str">
        <f>VLOOKUP(B363,[1]ola!A:C,3,FALSE)</f>
        <v>ΠΙΣΠΑΣ ΚΩΝΣΤΑΝΤΙΝΟΣ</v>
      </c>
      <c r="D363" s="4" t="str">
        <f>VLOOKUP(B363,[1]ola!A:D,4,FALSE)</f>
        <v>037825644</v>
      </c>
      <c r="E363" s="4" t="s">
        <v>18254</v>
      </c>
      <c r="F363" s="4">
        <v>2000</v>
      </c>
      <c r="G363" s="4">
        <v>10</v>
      </c>
    </row>
    <row r="364" spans="1:7">
      <c r="A364" s="4">
        <v>362</v>
      </c>
      <c r="B364" s="4" t="s">
        <v>18616</v>
      </c>
      <c r="C364" s="2" t="str">
        <f>VLOOKUP(B364,[1]ola!A:C,3,FALSE)</f>
        <v>ΑΦΟΙ ΑΡΩΝΗ ΟΕ</v>
      </c>
      <c r="D364" s="4" t="str">
        <f>VLOOKUP(B364,[1]ola!A:D,4,FALSE)</f>
        <v>999204410</v>
      </c>
      <c r="E364" s="4" t="s">
        <v>18254</v>
      </c>
      <c r="F364" s="4">
        <v>2000</v>
      </c>
      <c r="G364" s="4">
        <v>10</v>
      </c>
    </row>
    <row r="365" spans="1:7">
      <c r="A365" s="4">
        <v>363</v>
      </c>
      <c r="B365" s="4" t="s">
        <v>18617</v>
      </c>
      <c r="C365" s="2" t="str">
        <f>VLOOKUP(B365,[1]ola!A:C,3,FALSE)</f>
        <v>ΝΙΚΟΛΑΟΣ ΚΩΝΣΤΑΝΤΙΝΙΔΗΣ ΚΑΙ ΣΙΑ ΕΕ</v>
      </c>
      <c r="D365" s="4" t="str">
        <f>VLOOKUP(B365,[1]ola!A:D,4,FALSE)</f>
        <v>998868669</v>
      </c>
      <c r="E365" s="4" t="s">
        <v>18254</v>
      </c>
      <c r="F365" s="4">
        <v>2000</v>
      </c>
      <c r="G365" s="4">
        <v>10</v>
      </c>
    </row>
    <row r="366" spans="1:7">
      <c r="A366" s="4">
        <v>364</v>
      </c>
      <c r="B366" s="4" t="s">
        <v>18618</v>
      </c>
      <c r="C366" s="2" t="str">
        <f>VLOOKUP(B366,[1]ola!A:C,3,FALSE)</f>
        <v>ΒΑΣΙΛΑΣ ΚΑΙ ΣΙΑ ΕΕ</v>
      </c>
      <c r="D366" s="4" t="str">
        <f>VLOOKUP(B366,[1]ola!A:D,4,FALSE)</f>
        <v>099963745</v>
      </c>
      <c r="E366" s="4" t="s">
        <v>18254</v>
      </c>
      <c r="F366" s="4">
        <v>2000</v>
      </c>
      <c r="G366" s="4">
        <v>10</v>
      </c>
    </row>
    <row r="367" spans="1:7">
      <c r="A367" s="4">
        <v>365</v>
      </c>
      <c r="B367" s="4" t="s">
        <v>18619</v>
      </c>
      <c r="C367" s="2" t="str">
        <f>VLOOKUP(B367,[1]ola!A:C,3,FALSE)</f>
        <v>ΜΑΣΙΑΛΑΣ ΠΑΝΑΓΙΩΤΗΣ</v>
      </c>
      <c r="D367" s="4" t="str">
        <f>VLOOKUP(B367,[1]ola!A:D,4,FALSE)</f>
        <v>029818524</v>
      </c>
      <c r="E367" s="4" t="s">
        <v>18254</v>
      </c>
      <c r="F367" s="4">
        <v>2000</v>
      </c>
      <c r="G367" s="4">
        <v>10</v>
      </c>
    </row>
    <row r="368" spans="1:7">
      <c r="A368" s="4">
        <v>366</v>
      </c>
      <c r="B368" s="4" t="s">
        <v>18620</v>
      </c>
      <c r="C368" s="2" t="str">
        <f>VLOOKUP(B368,[1]ola!A:C,3,FALSE)</f>
        <v>ΤΣΙΠΟΥΡΑΔΙΚΑ ΠΑΡΑΛΙΑΣ ΒΟΛΟΥ ΟΕ</v>
      </c>
      <c r="D368" s="4" t="str">
        <f>VLOOKUP(B368,[1]ola!A:D,4,FALSE)</f>
        <v>997274255</v>
      </c>
      <c r="E368" s="4" t="s">
        <v>18254</v>
      </c>
      <c r="F368" s="4">
        <v>2000</v>
      </c>
      <c r="G368" s="4">
        <v>10</v>
      </c>
    </row>
    <row r="369" spans="1:7">
      <c r="A369" s="4">
        <v>367</v>
      </c>
      <c r="B369" s="4" t="s">
        <v>18621</v>
      </c>
      <c r="C369" s="2" t="str">
        <f>VLOOKUP(B369,[1]ola!A:C,3,FALSE)</f>
        <v>ΠΑΠΟΥΛΙΑ ΔΑΦΝΗ</v>
      </c>
      <c r="D369" s="4" t="str">
        <f>VLOOKUP(B369,[1]ola!A:D,4,FALSE)</f>
        <v>116621000</v>
      </c>
      <c r="E369" s="4" t="s">
        <v>18254</v>
      </c>
      <c r="F369" s="4">
        <v>2000</v>
      </c>
      <c r="G369" s="4">
        <v>10</v>
      </c>
    </row>
    <row r="370" spans="1:7">
      <c r="A370" s="4">
        <v>368</v>
      </c>
      <c r="B370" s="4" t="s">
        <v>18622</v>
      </c>
      <c r="C370" s="2" t="str">
        <f>VLOOKUP(B370,[1]ola!A:C,3,FALSE)</f>
        <v>ΘΕΟΔΩΡΙΔΗ ΔΕΣΠΟΙΝΑ</v>
      </c>
      <c r="D370" s="4" t="str">
        <f>VLOOKUP(B370,[1]ola!A:D,4,FALSE)</f>
        <v>044201723</v>
      </c>
      <c r="E370" s="4" t="s">
        <v>18254</v>
      </c>
      <c r="F370" s="4">
        <v>2000</v>
      </c>
      <c r="G370" s="4">
        <v>10</v>
      </c>
    </row>
    <row r="371" spans="1:7">
      <c r="A371" s="4">
        <v>369</v>
      </c>
      <c r="B371" s="4" t="s">
        <v>18623</v>
      </c>
      <c r="C371" s="2" t="str">
        <f>VLOOKUP(B371,[1]ola!A:C,3,FALSE)</f>
        <v>ΒΕΝΕΤΗΣ Π ΚΑΙ ΣΥΝΕΡΓΑΤΕΣ ΟΕ</v>
      </c>
      <c r="D371" s="4" t="str">
        <f>VLOOKUP(B371,[1]ola!A:D,4,FALSE)</f>
        <v>800687575</v>
      </c>
      <c r="E371" s="4" t="s">
        <v>18254</v>
      </c>
      <c r="F371" s="4">
        <v>2000</v>
      </c>
      <c r="G371" s="4">
        <v>10</v>
      </c>
    </row>
    <row r="372" spans="1:7">
      <c r="A372" s="4">
        <v>370</v>
      </c>
      <c r="B372" s="4" t="s">
        <v>18624</v>
      </c>
      <c r="C372" s="2" t="str">
        <f>VLOOKUP(B372,[1]ola!A:C,3,FALSE)</f>
        <v>ΧΡΑΠΑΛΟΥ ΑΙΚΑΤΕΡΙΝΗ</v>
      </c>
      <c r="D372" s="4" t="str">
        <f>VLOOKUP(B372,[1]ola!A:D,4,FALSE)</f>
        <v>046097070</v>
      </c>
      <c r="E372" s="4" t="s">
        <v>18254</v>
      </c>
      <c r="F372" s="4">
        <v>2000</v>
      </c>
      <c r="G372" s="4">
        <v>10</v>
      </c>
    </row>
    <row r="373" spans="1:7" ht="24">
      <c r="A373" s="4">
        <v>371</v>
      </c>
      <c r="B373" s="4" t="s">
        <v>18625</v>
      </c>
      <c r="C373" s="2" t="str">
        <f>VLOOKUP(B373,[1]ola!A:C,3,FALSE)</f>
        <v>ΕΛΙΖΑΜΠΕΘ ΚΑΙ ΧΡΥΣΗ ΣΤΑΜΟΥ ΟΜΟΡΡΥΘΜΗ ΕΤΑΙΡΕΙΑ</v>
      </c>
      <c r="D373" s="4" t="str">
        <f>VLOOKUP(B373,[1]ola!A:D,4,FALSE)</f>
        <v>801105080</v>
      </c>
      <c r="E373" s="4" t="s">
        <v>18254</v>
      </c>
      <c r="F373" s="4">
        <v>2000</v>
      </c>
      <c r="G373" s="4">
        <v>10</v>
      </c>
    </row>
    <row r="374" spans="1:7" ht="24">
      <c r="A374" s="4">
        <v>372</v>
      </c>
      <c r="B374" s="4" t="s">
        <v>18626</v>
      </c>
      <c r="C374" s="2" t="str">
        <f>VLOOKUP(B374,[1]ola!A:C,3,FALSE)</f>
        <v>ΦΩΤΙΟΣ ΓΑΛΑΝΟΠΟΥΛΟΣ ΘΩΜΑΣ ΓΑΛΑΝΟΠΟΥΛΟΣ ΟΕ</v>
      </c>
      <c r="D374" s="4" t="str">
        <f>VLOOKUP(B374,[1]ola!A:D,4,FALSE)</f>
        <v>099982495</v>
      </c>
      <c r="E374" s="4" t="s">
        <v>18254</v>
      </c>
      <c r="F374" s="4">
        <v>2000</v>
      </c>
      <c r="G374" s="4">
        <v>10</v>
      </c>
    </row>
    <row r="375" spans="1:7">
      <c r="A375" s="4">
        <v>373</v>
      </c>
      <c r="B375" s="4" t="s">
        <v>18627</v>
      </c>
      <c r="C375" s="2" t="str">
        <f>VLOOKUP(B375,[1]ola!A:C,3,FALSE)</f>
        <v xml:space="preserve">ΒΟΥΛΓΑΡΙΔΗΣ ΚΩΝΣΤΑΝΤΙΝΟΣ </v>
      </c>
      <c r="D375" s="4" t="str">
        <f>VLOOKUP(B375,[1]ola!A:D,4,FALSE)</f>
        <v>044386080</v>
      </c>
      <c r="E375" s="4" t="s">
        <v>18254</v>
      </c>
      <c r="F375" s="4">
        <v>2000</v>
      </c>
      <c r="G375" s="4">
        <v>10</v>
      </c>
    </row>
    <row r="376" spans="1:7">
      <c r="A376" s="4">
        <v>374</v>
      </c>
      <c r="B376" s="4" t="s">
        <v>18628</v>
      </c>
      <c r="C376" s="2" t="str">
        <f>VLOOKUP(B376,[1]ola!A:C,3,FALSE)</f>
        <v>ΟΙΚΟΝΟΜΟΥ ΑΛΕΞΑΝΔΡΟΣ ΕΥΑΓΓΕΛΟΣ</v>
      </c>
      <c r="D376" s="4" t="str">
        <f>VLOOKUP(B376,[1]ola!A:D,4,FALSE)</f>
        <v>128569207</v>
      </c>
      <c r="E376" s="4" t="s">
        <v>18254</v>
      </c>
      <c r="F376" s="4">
        <v>2000</v>
      </c>
      <c r="G376" s="4">
        <v>10</v>
      </c>
    </row>
    <row r="377" spans="1:7">
      <c r="A377" s="4">
        <v>375</v>
      </c>
      <c r="B377" s="4" t="s">
        <v>18629</v>
      </c>
      <c r="C377" s="2" t="str">
        <f>VLOOKUP(B377,[1]ola!A:C,3,FALSE)</f>
        <v>ΠΡΙΝΤΖΙΠΑ ΖΩΗ</v>
      </c>
      <c r="D377" s="4" t="str">
        <f>VLOOKUP(B377,[1]ola!A:D,4,FALSE)</f>
        <v>052076827</v>
      </c>
      <c r="E377" s="4" t="s">
        <v>18254</v>
      </c>
      <c r="F377" s="4">
        <v>2000</v>
      </c>
      <c r="G377" s="4">
        <v>10</v>
      </c>
    </row>
    <row r="378" spans="1:7">
      <c r="A378" s="4">
        <v>376</v>
      </c>
      <c r="B378" s="4" t="s">
        <v>18630</v>
      </c>
      <c r="C378" s="2" t="str">
        <f>VLOOKUP(B378,[1]ola!A:C,3,FALSE)</f>
        <v>ΚΑΡΤΣΑΝΑΣ ΕΥΑΓΓΕΛΟΣ</v>
      </c>
      <c r="D378" s="4" t="str">
        <f>VLOOKUP(B378,[1]ola!A:D,4,FALSE)</f>
        <v>141907489</v>
      </c>
      <c r="E378" s="4" t="s">
        <v>18254</v>
      </c>
      <c r="F378" s="4">
        <v>2000</v>
      </c>
      <c r="G378" s="4">
        <v>10</v>
      </c>
    </row>
    <row r="379" spans="1:7">
      <c r="A379" s="4">
        <v>377</v>
      </c>
      <c r="B379" s="4" t="s">
        <v>18631</v>
      </c>
      <c r="C379" s="2" t="str">
        <f>VLOOKUP(B379,[1]ola!A:C,3,FALSE)</f>
        <v>ΚΟΚΟΡΗΣ ΕΥΘΥΜΙΟΣ ΚΑΙ ΣΙΑ Ε Ε</v>
      </c>
      <c r="D379" s="4" t="str">
        <f>VLOOKUP(B379,[1]ola!A:D,4,FALSE)</f>
        <v>800733049</v>
      </c>
      <c r="E379" s="4" t="s">
        <v>18254</v>
      </c>
      <c r="F379" s="4">
        <v>2000</v>
      </c>
      <c r="G379" s="4">
        <v>10</v>
      </c>
    </row>
    <row r="380" spans="1:7">
      <c r="A380" s="4">
        <v>378</v>
      </c>
      <c r="B380" s="4" t="s">
        <v>18632</v>
      </c>
      <c r="C380" s="2" t="str">
        <f>VLOOKUP(B380,[1]ola!A:C,3,FALSE)</f>
        <v>ΑΝΤΩΝΙΑ ΔΗΜΗΤΡΑ ΚΑΡΑΓΙΑΝΝΗ</v>
      </c>
      <c r="D380" s="4" t="str">
        <f>VLOOKUP(B380,[1]ola!A:D,4,FALSE)</f>
        <v>113584877</v>
      </c>
      <c r="E380" s="4" t="s">
        <v>18254</v>
      </c>
      <c r="F380" s="4">
        <v>2000</v>
      </c>
      <c r="G380" s="4">
        <v>10</v>
      </c>
    </row>
    <row r="381" spans="1:7">
      <c r="A381" s="4">
        <v>379</v>
      </c>
      <c r="B381" s="4" t="s">
        <v>18633</v>
      </c>
      <c r="C381" s="2" t="str">
        <f>VLOOKUP(B381,[1]ola!A:C,3,FALSE)</f>
        <v>ΘΩΔΟΥ ΕΛΕΝΗ ΕΙΡΗΝΗ</v>
      </c>
      <c r="D381" s="4" t="str">
        <f>VLOOKUP(B381,[1]ola!A:D,4,FALSE)</f>
        <v>050981358</v>
      </c>
      <c r="E381" s="4" t="s">
        <v>18254</v>
      </c>
      <c r="F381" s="4">
        <v>2000</v>
      </c>
      <c r="G381" s="4">
        <v>10</v>
      </c>
    </row>
    <row r="382" spans="1:7">
      <c r="A382" s="4">
        <v>380</v>
      </c>
      <c r="B382" s="4" t="s">
        <v>18634</v>
      </c>
      <c r="C382" s="2" t="str">
        <f>VLOOKUP(B382,[1]ola!A:C,3,FALSE)</f>
        <v>ΜΙΧΑΗΛΙΔΗ ΑΙΚΑΤΕΡΙΝΗ</v>
      </c>
      <c r="D382" s="4" t="str">
        <f>VLOOKUP(B382,[1]ola!A:D,4,FALSE)</f>
        <v>134183616</v>
      </c>
      <c r="E382" s="4" t="s">
        <v>18254</v>
      </c>
      <c r="F382" s="4">
        <v>2000</v>
      </c>
      <c r="G382" s="4">
        <v>10</v>
      </c>
    </row>
    <row r="383" spans="1:7">
      <c r="A383" s="4">
        <v>381</v>
      </c>
      <c r="B383" s="4" t="s">
        <v>18635</v>
      </c>
      <c r="C383" s="2" t="str">
        <f>VLOOKUP(B383,[1]ola!A:C,3,FALSE)</f>
        <v>ΜΠΕΚΑΣ ΘΕΟΦΑΝΗΣ</v>
      </c>
      <c r="D383" s="4" t="str">
        <f>VLOOKUP(B383,[1]ola!A:D,4,FALSE)</f>
        <v>046098366</v>
      </c>
      <c r="E383" s="4" t="s">
        <v>18254</v>
      </c>
      <c r="F383" s="4">
        <v>2000</v>
      </c>
      <c r="G383" s="4">
        <v>10</v>
      </c>
    </row>
    <row r="384" spans="1:7">
      <c r="A384" s="4">
        <v>382</v>
      </c>
      <c r="B384" s="4" t="s">
        <v>18636</v>
      </c>
      <c r="C384" s="2" t="str">
        <f>VLOOKUP(B384,[1]ola!A:C,3,FALSE)</f>
        <v>ΜΑΝΑΒΕΛΑ ΜΑΡΙΑ</v>
      </c>
      <c r="D384" s="4" t="str">
        <f>VLOOKUP(B384,[1]ola!A:D,4,FALSE)</f>
        <v>116615540</v>
      </c>
      <c r="E384" s="4" t="s">
        <v>18254</v>
      </c>
      <c r="F384" s="4">
        <v>2000</v>
      </c>
      <c r="G384" s="4">
        <v>10</v>
      </c>
    </row>
    <row r="385" spans="1:7">
      <c r="A385" s="4">
        <v>383</v>
      </c>
      <c r="B385" s="4" t="s">
        <v>18637</v>
      </c>
      <c r="C385" s="2" t="str">
        <f>VLOOKUP(B385,[1]ola!A:C,3,FALSE)</f>
        <v>ΤΣΑΝΤΙΚΟΣ ΠΑΥΛΟΣ</v>
      </c>
      <c r="D385" s="4" t="str">
        <f>VLOOKUP(B385,[1]ola!A:D,4,FALSE)</f>
        <v>042491658</v>
      </c>
      <c r="E385" s="4" t="s">
        <v>18254</v>
      </c>
      <c r="F385" s="4">
        <v>2000</v>
      </c>
      <c r="G385" s="4">
        <v>10</v>
      </c>
    </row>
    <row r="386" spans="1:7">
      <c r="A386" s="4">
        <v>384</v>
      </c>
      <c r="B386" s="4" t="s">
        <v>18638</v>
      </c>
      <c r="C386" s="2" t="str">
        <f>VLOOKUP(B386,[1]ola!A:C,3,FALSE)</f>
        <v>ΜΕΓΑΓΙΑΝΗΣ ΛΟΥΚΑΣ</v>
      </c>
      <c r="D386" s="4" t="str">
        <f>VLOOKUP(B386,[1]ola!A:D,4,FALSE)</f>
        <v>134154160</v>
      </c>
      <c r="E386" s="4" t="s">
        <v>18254</v>
      </c>
      <c r="F386" s="4">
        <v>2000</v>
      </c>
      <c r="G386" s="4">
        <v>10</v>
      </c>
    </row>
    <row r="387" spans="1:7">
      <c r="A387" s="4">
        <v>385</v>
      </c>
      <c r="B387" s="4" t="s">
        <v>18639</v>
      </c>
      <c r="C387" s="2" t="str">
        <f>VLOOKUP(B387,[1]ola!A:C,3,FALSE)</f>
        <v>ΙΑΤΡΙΔΗΣ ΛΑΜΠΡΟΣ</v>
      </c>
      <c r="D387" s="4" t="str">
        <f>VLOOKUP(B387,[1]ola!A:D,4,FALSE)</f>
        <v>022034284</v>
      </c>
      <c r="E387" s="4" t="s">
        <v>18254</v>
      </c>
      <c r="F387" s="4">
        <v>2000</v>
      </c>
      <c r="G387" s="4">
        <v>10</v>
      </c>
    </row>
    <row r="388" spans="1:7">
      <c r="A388" s="4">
        <v>386</v>
      </c>
      <c r="B388" s="4" t="s">
        <v>18640</v>
      </c>
      <c r="C388" s="2" t="str">
        <f>VLOOKUP(B388,[1]ola!A:C,3,FALSE)</f>
        <v>ΒΟΓΙΑΤΖΗΣ Κ ΠΑΠΑΚΩΝΣΤΑΝΤΙΝΟΥ Γ ΟΕ</v>
      </c>
      <c r="D388" s="4" t="str">
        <f>VLOOKUP(B388,[1]ola!A:D,4,FALSE)</f>
        <v>997275842</v>
      </c>
      <c r="E388" s="4" t="s">
        <v>18254</v>
      </c>
      <c r="F388" s="4">
        <v>2000</v>
      </c>
      <c r="G388" s="4">
        <v>10</v>
      </c>
    </row>
    <row r="389" spans="1:7">
      <c r="A389" s="4">
        <v>387</v>
      </c>
      <c r="B389" s="4" t="s">
        <v>18641</v>
      </c>
      <c r="C389" s="2" t="str">
        <f>VLOOKUP(B389,[1]ola!A:C,3,FALSE)</f>
        <v>ΚΟΜΝΟΣ ΚΩΝΣΤΑΝΤΙΝΟΣ</v>
      </c>
      <c r="D389" s="4" t="str">
        <f>VLOOKUP(B389,[1]ola!A:D,4,FALSE)</f>
        <v>044004499</v>
      </c>
      <c r="E389" s="4" t="s">
        <v>18254</v>
      </c>
      <c r="F389" s="4">
        <v>2000</v>
      </c>
      <c r="G389" s="4">
        <v>10</v>
      </c>
    </row>
    <row r="390" spans="1:7">
      <c r="A390" s="4">
        <v>388</v>
      </c>
      <c r="B390" s="4" t="s">
        <v>18642</v>
      </c>
      <c r="C390" s="2" t="str">
        <f>VLOOKUP(B390,[1]ola!A:C,3,FALSE)</f>
        <v>ΜΠΑΤΖΙΑΚΑ ΔΕΣΠΟΙΝΑ</v>
      </c>
      <c r="D390" s="4" t="str">
        <f>VLOOKUP(B390,[1]ola!A:D,4,FALSE)</f>
        <v>032839868</v>
      </c>
      <c r="E390" s="4" t="s">
        <v>18254</v>
      </c>
      <c r="F390" s="4">
        <v>2000</v>
      </c>
      <c r="G390" s="4">
        <v>10</v>
      </c>
    </row>
    <row r="391" spans="1:7">
      <c r="A391" s="4">
        <v>389</v>
      </c>
      <c r="B391" s="4" t="s">
        <v>18643</v>
      </c>
      <c r="C391" s="2" t="str">
        <f>VLOOKUP(B391,[1]ola!A:C,3,FALSE)</f>
        <v>ΠΑΠΑΚΩΣΤΑ ΟΥΡΑΝΙΑ</v>
      </c>
      <c r="D391" s="4" t="str">
        <f>VLOOKUP(B391,[1]ola!A:D,4,FALSE)</f>
        <v>029728499</v>
      </c>
      <c r="E391" s="4" t="s">
        <v>18254</v>
      </c>
      <c r="F391" s="4">
        <v>2000</v>
      </c>
      <c r="G391" s="4">
        <v>10</v>
      </c>
    </row>
    <row r="392" spans="1:7">
      <c r="A392" s="4">
        <v>390</v>
      </c>
      <c r="B392" s="4" t="s">
        <v>18644</v>
      </c>
      <c r="C392" s="2" t="str">
        <f>VLOOKUP(B392,[1]ola!A:C,3,FALSE)</f>
        <v>ΚΑΤΣΟΥΛΑΚΗΣ ΣΤΕΦΑΝΟΣ ΘΕΟΔΩΡΟΣ</v>
      </c>
      <c r="D392" s="4" t="str">
        <f>VLOOKUP(B392,[1]ola!A:D,4,FALSE)</f>
        <v>143494963</v>
      </c>
      <c r="E392" s="4" t="s">
        <v>18254</v>
      </c>
      <c r="F392" s="4">
        <v>2000</v>
      </c>
      <c r="G392" s="4">
        <v>10</v>
      </c>
    </row>
    <row r="393" spans="1:7">
      <c r="A393" s="4">
        <v>391</v>
      </c>
      <c r="B393" s="4" t="s">
        <v>18645</v>
      </c>
      <c r="C393" s="2" t="str">
        <f>VLOOKUP(B393,[1]ola!A:C,3,FALSE)</f>
        <v>ΑΦΟΙ ΚΥΡΙΑΖΗ ΔΟΥΛΑ ΟΕ</v>
      </c>
      <c r="D393" s="4" t="str">
        <f>VLOOKUP(B393,[1]ola!A:D,4,FALSE)</f>
        <v>999500535</v>
      </c>
      <c r="E393" s="4" t="s">
        <v>18254</v>
      </c>
      <c r="F393" s="4">
        <v>2000</v>
      </c>
      <c r="G393" s="4">
        <v>10</v>
      </c>
    </row>
    <row r="394" spans="1:7">
      <c r="A394" s="4">
        <v>392</v>
      </c>
      <c r="B394" s="4" t="s">
        <v>18646</v>
      </c>
      <c r="C394" s="2" t="str">
        <f>VLOOKUP(B394,[1]ola!A:C,3,FALSE)</f>
        <v>ΒΟΓΙΑΤΖΗΣ ΚΩΝΣΤΑΝΤΙΝΟΣ</v>
      </c>
      <c r="D394" s="4" t="str">
        <f>VLOOKUP(B394,[1]ola!A:D,4,FALSE)</f>
        <v>120412603</v>
      </c>
      <c r="E394" s="4" t="s">
        <v>18254</v>
      </c>
      <c r="F394" s="4">
        <v>2000</v>
      </c>
      <c r="G394" s="4">
        <v>10</v>
      </c>
    </row>
    <row r="395" spans="1:7">
      <c r="A395" s="4">
        <v>393</v>
      </c>
      <c r="B395" s="4" t="s">
        <v>18647</v>
      </c>
      <c r="C395" s="2" t="str">
        <f>VLOOKUP(B395,[1]ola!A:C,3,FALSE)</f>
        <v>ΠΗΝΕΛΟΠΗ ΠΛΑΚΙΑ ΚΑΙ ΣΙΑ ΕΕ</v>
      </c>
      <c r="D395" s="4" t="str">
        <f>VLOOKUP(B395,[1]ola!A:D,4,FALSE)</f>
        <v>997663330</v>
      </c>
      <c r="E395" s="4" t="s">
        <v>18254</v>
      </c>
      <c r="F395" s="4">
        <v>2000</v>
      </c>
      <c r="G395" s="4">
        <v>10</v>
      </c>
    </row>
    <row r="396" spans="1:7">
      <c r="A396" s="4">
        <v>394</v>
      </c>
      <c r="B396" s="4" t="s">
        <v>18648</v>
      </c>
      <c r="C396" s="2" t="str">
        <f>VLOOKUP(B396,[1]ola!A:C,3,FALSE)</f>
        <v>ΓΕΩΡΓΑΛΟΥΣΗΣ ΚΑΙ ΣΙΑ ΟΕ</v>
      </c>
      <c r="D396" s="4" t="str">
        <f>VLOOKUP(B396,[1]ola!A:D,4,FALSE)</f>
        <v>997274415</v>
      </c>
      <c r="E396" s="4" t="s">
        <v>18254</v>
      </c>
      <c r="F396" s="4">
        <v>2000</v>
      </c>
      <c r="G396" s="4">
        <v>10</v>
      </c>
    </row>
    <row r="397" spans="1:7">
      <c r="A397" s="4">
        <v>395</v>
      </c>
      <c r="B397" s="4" t="s">
        <v>18649</v>
      </c>
      <c r="C397" s="2" t="str">
        <f>VLOOKUP(B397,[1]ola!A:C,3,FALSE)</f>
        <v>ΠΑΠΟΥΛΙΑΣ ΚΥΡ. ΔΗΜΗΤΡΙΟΣ</v>
      </c>
      <c r="D397" s="4" t="str">
        <f>VLOOKUP(B397,[1]ola!A:D,4,FALSE)</f>
        <v>053543260</v>
      </c>
      <c r="E397" s="4" t="s">
        <v>18254</v>
      </c>
      <c r="F397" s="4">
        <v>2000</v>
      </c>
      <c r="G397" s="4">
        <v>10</v>
      </c>
    </row>
    <row r="398" spans="1:7">
      <c r="A398" s="4">
        <v>396</v>
      </c>
      <c r="B398" s="4" t="s">
        <v>18650</v>
      </c>
      <c r="C398" s="2" t="str">
        <f>VLOOKUP(B398,[1]ola!A:C,3,FALSE)</f>
        <v>ΑΡΩΝΗΣ ΙΩΑΝΝΗΣ</v>
      </c>
      <c r="D398" s="4" t="str">
        <f>VLOOKUP(B398,[1]ola!A:D,4,FALSE)</f>
        <v>047730429</v>
      </c>
      <c r="E398" s="4" t="s">
        <v>18254</v>
      </c>
      <c r="F398" s="4">
        <v>2000</v>
      </c>
      <c r="G398" s="4">
        <v>10</v>
      </c>
    </row>
    <row r="399" spans="1:7">
      <c r="A399" s="4">
        <v>397</v>
      </c>
      <c r="B399" s="4" t="s">
        <v>18651</v>
      </c>
      <c r="C399" s="2" t="str">
        <f>VLOOKUP(B399,[1]ola!A:C,3,FALSE)</f>
        <v>ΧΡΙΣΤΟΔΟΥΛΑΚΗ  ΑΙΚΑΤΕΡΙΝΗ</v>
      </c>
      <c r="D399" s="4" t="str">
        <f>VLOOKUP(B399,[1]ola!A:D,4,FALSE)</f>
        <v>026262247</v>
      </c>
      <c r="E399" s="4" t="s">
        <v>18254</v>
      </c>
      <c r="F399" s="4">
        <v>2000</v>
      </c>
      <c r="G399" s="4">
        <v>10</v>
      </c>
    </row>
    <row r="400" spans="1:7">
      <c r="A400" s="4">
        <v>398</v>
      </c>
      <c r="B400" s="4" t="s">
        <v>18652</v>
      </c>
      <c r="C400" s="2" t="str">
        <f>VLOOKUP(B400,[1]ola!A:C,3,FALSE)</f>
        <v>ΣΤΕΦΟΠΟΥΛΟΣ ΙΩΑΝΝΗΣ</v>
      </c>
      <c r="D400" s="4" t="str">
        <f>VLOOKUP(B400,[1]ola!A:D,4,FALSE)</f>
        <v>028269662</v>
      </c>
      <c r="E400" s="4" t="s">
        <v>18254</v>
      </c>
      <c r="F400" s="4">
        <v>2000</v>
      </c>
      <c r="G400" s="4">
        <v>10</v>
      </c>
    </row>
    <row r="401" spans="1:7">
      <c r="A401" s="4">
        <v>399</v>
      </c>
      <c r="B401" s="4" t="s">
        <v>18653</v>
      </c>
      <c r="C401" s="2" t="str">
        <f>VLOOKUP(B401,[1]ola!A:C,3,FALSE)</f>
        <v>ΧΡΙΣΤΟΔΟΥΛΑΚΗ  ΜΑΡΙΑ</v>
      </c>
      <c r="D401" s="4" t="str">
        <f>VLOOKUP(B401,[1]ola!A:D,4,FALSE)</f>
        <v>026262259</v>
      </c>
      <c r="E401" s="4" t="s">
        <v>18254</v>
      </c>
      <c r="F401" s="4">
        <v>2000</v>
      </c>
      <c r="G401" s="4">
        <v>10</v>
      </c>
    </row>
    <row r="402" spans="1:7">
      <c r="A402" s="4">
        <v>400</v>
      </c>
      <c r="B402" s="4" t="s">
        <v>18654</v>
      </c>
      <c r="C402" s="2" t="str">
        <f>VLOOKUP(B402,[1]ola!A:C,3,FALSE)</f>
        <v>ΑΦΟΙ ΝΙΚ ΚΑΛΟΦΟΡΙΔΗ ΟΕ</v>
      </c>
      <c r="D402" s="4" t="str">
        <f>VLOOKUP(B402,[1]ola!A:D,4,FALSE)</f>
        <v>082725369</v>
      </c>
      <c r="E402" s="4" t="s">
        <v>18254</v>
      </c>
      <c r="F402" s="4">
        <v>2000</v>
      </c>
      <c r="G402" s="4">
        <v>10</v>
      </c>
    </row>
    <row r="403" spans="1:7">
      <c r="A403" s="4">
        <v>401</v>
      </c>
      <c r="B403" s="4" t="s">
        <v>18655</v>
      </c>
      <c r="C403" s="2" t="str">
        <f>VLOOKUP(B403,[1]ola!A:C,3,FALSE)</f>
        <v>ΠΟΥΛΙΟΣ ΟΔΥΣΣΕΑΣ</v>
      </c>
      <c r="D403" s="4" t="str">
        <f>VLOOKUP(B403,[1]ola!A:D,4,FALSE)</f>
        <v>136825963</v>
      </c>
      <c r="E403" s="4" t="s">
        <v>18254</v>
      </c>
      <c r="F403" s="4">
        <v>2000</v>
      </c>
      <c r="G403" s="4">
        <v>10</v>
      </c>
    </row>
    <row r="404" spans="1:7" ht="24">
      <c r="A404" s="4">
        <v>402</v>
      </c>
      <c r="B404" s="4" t="s">
        <v>18656</v>
      </c>
      <c r="C404" s="2" t="str">
        <f>VLOOKUP(B404,[1]ola!A:C,3,FALSE)</f>
        <v>ΑΦΟΙ ΜΙΛΤ ΠΟΛΥΖΟΥ ΑΝΩΝΥΜΗ ΕΜΠΟΡΙΚΗ ΕΤΑΙΡΕΙΑ</v>
      </c>
      <c r="D404" s="4" t="str">
        <f>VLOOKUP(B404,[1]ola!A:D,4,FALSE)</f>
        <v>091482285</v>
      </c>
      <c r="E404" s="4" t="s">
        <v>18254</v>
      </c>
      <c r="F404" s="4">
        <v>2000</v>
      </c>
      <c r="G404" s="4">
        <v>10</v>
      </c>
    </row>
    <row r="405" spans="1:7">
      <c r="A405" s="4">
        <v>403</v>
      </c>
      <c r="B405" s="4" t="s">
        <v>18657</v>
      </c>
      <c r="C405" s="2" t="str">
        <f>VLOOKUP(B405,[1]ola!A:C,3,FALSE)</f>
        <v>ΠΑΠΑΙΩΑΝΝΟΥ ΠΑΡΙΣ</v>
      </c>
      <c r="D405" s="4" t="str">
        <f>VLOOKUP(B405,[1]ola!A:D,4,FALSE)</f>
        <v>045089697</v>
      </c>
      <c r="E405" s="4" t="s">
        <v>18254</v>
      </c>
      <c r="F405" s="4">
        <v>2000</v>
      </c>
      <c r="G405" s="4">
        <v>10</v>
      </c>
    </row>
    <row r="406" spans="1:7">
      <c r="A406" s="4">
        <v>404</v>
      </c>
      <c r="B406" s="4" t="s">
        <v>18658</v>
      </c>
      <c r="C406" s="2" t="str">
        <f>VLOOKUP(B406,[1]ola!A:C,3,FALSE)</f>
        <v>ΦΟΒΟΣ ΙΩΑΝΝΗΣ</v>
      </c>
      <c r="D406" s="4" t="str">
        <f>VLOOKUP(B406,[1]ola!A:D,4,FALSE)</f>
        <v>038572634</v>
      </c>
      <c r="E406" s="4" t="s">
        <v>18254</v>
      </c>
      <c r="F406" s="4">
        <v>2000</v>
      </c>
      <c r="G406" s="4">
        <v>10</v>
      </c>
    </row>
    <row r="407" spans="1:7">
      <c r="A407" s="4">
        <v>405</v>
      </c>
      <c r="B407" s="4" t="s">
        <v>18659</v>
      </c>
      <c r="C407" s="2" t="str">
        <f>VLOOKUP(B407,[1]ola!A:C,3,FALSE)</f>
        <v>ΧΩΜΑΤΙΔΗ ΕΛΕΝΗ ΧΩΜΑΤΙΔΗ ΕΥΓΕΝΙΑ ΟE</v>
      </c>
      <c r="D407" s="4" t="str">
        <f>VLOOKUP(B407,[1]ola!A:D,4,FALSE)</f>
        <v>800902810</v>
      </c>
      <c r="E407" s="4" t="s">
        <v>18254</v>
      </c>
      <c r="F407" s="4">
        <v>2000</v>
      </c>
      <c r="G407" s="4">
        <v>10</v>
      </c>
    </row>
    <row r="408" spans="1:7">
      <c r="A408" s="4">
        <v>406</v>
      </c>
      <c r="B408" s="4" t="s">
        <v>18660</v>
      </c>
      <c r="C408" s="2" t="str">
        <f>VLOOKUP(B408,[1]ola!A:C,3,FALSE)</f>
        <v>ΚΑΡΑΟΥΛΑΝΗΣ ΑΧΙΛΛΕΑΣ</v>
      </c>
      <c r="D408" s="4" t="str">
        <f>VLOOKUP(B408,[1]ola!A:D,4,FALSE)</f>
        <v>048073160</v>
      </c>
      <c r="E408" s="4" t="s">
        <v>18254</v>
      </c>
      <c r="F408" s="4">
        <v>2000</v>
      </c>
      <c r="G408" s="4">
        <v>10</v>
      </c>
    </row>
    <row r="409" spans="1:7">
      <c r="A409" s="4">
        <v>407</v>
      </c>
      <c r="B409" s="4" t="s">
        <v>18661</v>
      </c>
      <c r="C409" s="2" t="str">
        <f>VLOOKUP(B409,[1]ola!A:C,3,FALSE)</f>
        <v>ΛΑΜΠΡΙΑΝΙΔΗΣ  ΝΙΚΟΛΑΟΣ</v>
      </c>
      <c r="D409" s="4" t="str">
        <f>VLOOKUP(B409,[1]ola!A:D,4,FALSE)</f>
        <v>028027140</v>
      </c>
      <c r="E409" s="4" t="s">
        <v>18254</v>
      </c>
      <c r="F409" s="4">
        <v>2000</v>
      </c>
      <c r="G409" s="4">
        <v>10</v>
      </c>
    </row>
    <row r="410" spans="1:7">
      <c r="A410" s="4">
        <v>408</v>
      </c>
      <c r="B410" s="4" t="s">
        <v>18662</v>
      </c>
      <c r="C410" s="2" t="str">
        <f>VLOOKUP(B410,[1]ola!A:C,3,FALSE)</f>
        <v>ΝΑΝΟΠΟΥΛΟΣ ΠΕΤΡΟΣ</v>
      </c>
      <c r="D410" s="4" t="str">
        <f>VLOOKUP(B410,[1]ola!A:D,4,FALSE)</f>
        <v>044871301</v>
      </c>
      <c r="E410" s="4" t="s">
        <v>18254</v>
      </c>
      <c r="F410" s="4">
        <v>2000</v>
      </c>
      <c r="G410" s="4">
        <v>10</v>
      </c>
    </row>
    <row r="411" spans="1:7">
      <c r="A411" s="4">
        <v>409</v>
      </c>
      <c r="B411" s="4" t="s">
        <v>18663</v>
      </c>
      <c r="C411" s="2" t="str">
        <f>VLOOKUP(B411,[1]ola!A:C,3,FALSE)</f>
        <v>ΤΑΛΑΔΙΑΝΟΣ ΝΙΚΟΛΑΟΣ ΚΑΛΑΜΙΔΑ ΕΛΕΝΗ ΟΕ</v>
      </c>
      <c r="D411" s="4" t="str">
        <f>VLOOKUP(B411,[1]ola!A:D,4,FALSE)</f>
        <v>998425987</v>
      </c>
      <c r="E411" s="4" t="s">
        <v>18254</v>
      </c>
      <c r="F411" s="4">
        <v>2000</v>
      </c>
      <c r="G411" s="4">
        <v>10</v>
      </c>
    </row>
    <row r="412" spans="1:7">
      <c r="A412" s="4">
        <v>410</v>
      </c>
      <c r="B412" s="4" t="s">
        <v>18664</v>
      </c>
      <c r="C412" s="2" t="str">
        <f>VLOOKUP(B412,[1]ola!A:C,3,FALSE)</f>
        <v>ΒΙΤΣΟΣ ΔΗΜ ΚΑΙ ΥΙΟΣ ΟΕ</v>
      </c>
      <c r="D412" s="4" t="str">
        <f>VLOOKUP(B412,[1]ola!A:D,4,FALSE)</f>
        <v>082725253</v>
      </c>
      <c r="E412" s="4" t="s">
        <v>18254</v>
      </c>
      <c r="F412" s="4">
        <v>2000</v>
      </c>
      <c r="G412" s="4">
        <v>10</v>
      </c>
    </row>
    <row r="413" spans="1:7">
      <c r="A413" s="4">
        <v>411</v>
      </c>
      <c r="B413" s="4" t="s">
        <v>18665</v>
      </c>
      <c r="C413" s="2" t="str">
        <f>VLOOKUP(B413,[1]ola!A:C,3,FALSE)</f>
        <v>ΠΑΠΑΔΟΠΟΥΛΟΣ ΚΩΝΣΤΑΝΤΙΝΟΣ</v>
      </c>
      <c r="D413" s="4" t="str">
        <f>VLOOKUP(B413,[1]ola!A:D,4,FALSE)</f>
        <v>037070648</v>
      </c>
      <c r="E413" s="4" t="s">
        <v>18254</v>
      </c>
      <c r="F413" s="4">
        <v>2000</v>
      </c>
      <c r="G413" s="4">
        <v>10</v>
      </c>
    </row>
    <row r="414" spans="1:7">
      <c r="A414" s="4">
        <v>412</v>
      </c>
      <c r="B414" s="4" t="s">
        <v>18666</v>
      </c>
      <c r="C414" s="2" t="str">
        <f>VLOOKUP(B414,[1]ola!A:C,3,FALSE)</f>
        <v>ΠΑΡΑΣΚΕΥΟΠΟΥΛΟΣ ΠΑΝΑΓΙΩΤΗΣ</v>
      </c>
      <c r="D414" s="4" t="str">
        <f>VLOOKUP(B414,[1]ola!A:D,4,FALSE)</f>
        <v>037245256</v>
      </c>
      <c r="E414" s="4" t="s">
        <v>18254</v>
      </c>
      <c r="F414" s="4">
        <v>2000</v>
      </c>
      <c r="G414" s="4">
        <v>10</v>
      </c>
    </row>
    <row r="415" spans="1:7">
      <c r="A415" s="4">
        <v>413</v>
      </c>
      <c r="B415" s="4" t="s">
        <v>18667</v>
      </c>
      <c r="C415" s="2" t="str">
        <f>VLOOKUP(B415,[1]ola!A:C,3,FALSE)</f>
        <v>ΣΙΝΑΝΗΣ Ν ΚΑΙ ΣΙΑ ΟΕ</v>
      </c>
      <c r="D415" s="4" t="str">
        <f>VLOOKUP(B415,[1]ola!A:D,4,FALSE)</f>
        <v>997663967</v>
      </c>
      <c r="E415" s="4" t="s">
        <v>18254</v>
      </c>
      <c r="F415" s="4">
        <v>2000</v>
      </c>
      <c r="G415" s="4">
        <v>10</v>
      </c>
    </row>
    <row r="416" spans="1:7">
      <c r="A416" s="4">
        <v>414</v>
      </c>
      <c r="B416" s="4" t="s">
        <v>18668</v>
      </c>
      <c r="C416" s="2" t="str">
        <f>VLOOKUP(B416,[1]ola!A:C,3,FALSE)</f>
        <v>ΚΟΝΤΟΝΙΚΟΥ ΣΟΦΙΑ</v>
      </c>
      <c r="D416" s="4" t="str">
        <f>VLOOKUP(B416,[1]ola!A:D,4,FALSE)</f>
        <v>128575877</v>
      </c>
      <c r="E416" s="4" t="s">
        <v>18254</v>
      </c>
      <c r="F416" s="4">
        <v>2000</v>
      </c>
      <c r="G416" s="4">
        <v>10</v>
      </c>
    </row>
    <row r="417" spans="1:7">
      <c r="A417" s="4">
        <v>415</v>
      </c>
      <c r="B417" s="4" t="s">
        <v>18669</v>
      </c>
      <c r="C417" s="2" t="str">
        <f>VLOOKUP(B417,[1]ola!A:C,3,FALSE)</f>
        <v>ΣΒΕΡΩΝΗΣ ΜΑΤΘΑΙΟΣ</v>
      </c>
      <c r="D417" s="4" t="str">
        <f>VLOOKUP(B417,[1]ola!A:D,4,FALSE)</f>
        <v>026794006</v>
      </c>
      <c r="E417" s="4" t="s">
        <v>18254</v>
      </c>
      <c r="F417" s="4">
        <v>2000</v>
      </c>
      <c r="G417" s="4">
        <v>10</v>
      </c>
    </row>
    <row r="418" spans="1:7">
      <c r="A418" s="4">
        <v>416</v>
      </c>
      <c r="B418" s="4" t="s">
        <v>18670</v>
      </c>
      <c r="C418" s="2" t="str">
        <f>VLOOKUP(B418,[1]ola!A:C,3,FALSE)</f>
        <v>ΤΣΙΑΤΣΙΟΣ ΝΙΚΟΛΑΟΣ</v>
      </c>
      <c r="D418" s="4" t="str">
        <f>VLOOKUP(B418,[1]ola!A:D,4,FALSE)</f>
        <v>038992419</v>
      </c>
      <c r="E418" s="4" t="s">
        <v>18254</v>
      </c>
      <c r="F418" s="4">
        <v>2000</v>
      </c>
      <c r="G418" s="4">
        <v>10</v>
      </c>
    </row>
    <row r="419" spans="1:7">
      <c r="A419" s="4">
        <v>417</v>
      </c>
      <c r="B419" s="4" t="s">
        <v>18671</v>
      </c>
      <c r="C419" s="2" t="str">
        <f>VLOOKUP(B419,[1]ola!A:C,3,FALSE)</f>
        <v>ΜΑΝΩΛΗΣ ΚΩΝΣΤΑΝΤΙΝΟΣ</v>
      </c>
      <c r="D419" s="4" t="str">
        <f>VLOOKUP(B419,[1]ola!A:D,4,FALSE)</f>
        <v>141932855</v>
      </c>
      <c r="E419" s="4" t="s">
        <v>18254</v>
      </c>
      <c r="F419" s="4">
        <v>2000</v>
      </c>
      <c r="G419" s="4">
        <v>10</v>
      </c>
    </row>
    <row r="420" spans="1:7">
      <c r="A420" s="4">
        <v>418</v>
      </c>
      <c r="B420" s="4" t="s">
        <v>18672</v>
      </c>
      <c r="C420" s="2" t="str">
        <f>VLOOKUP(B420,[1]ola!A:C,3,FALSE)</f>
        <v>ΜΑΜΟΥΡΙΔΟΥ ΕΛΕΝΗ</v>
      </c>
      <c r="D420" s="4" t="str">
        <f>VLOOKUP(B420,[1]ola!A:D,4,FALSE)</f>
        <v>043633245</v>
      </c>
      <c r="E420" s="4" t="s">
        <v>18254</v>
      </c>
      <c r="F420" s="4">
        <v>2000</v>
      </c>
      <c r="G420" s="4">
        <v>10</v>
      </c>
    </row>
    <row r="421" spans="1:7">
      <c r="A421" s="4">
        <v>419</v>
      </c>
      <c r="B421" s="4" t="s">
        <v>18673</v>
      </c>
      <c r="C421" s="2" t="str">
        <f>VLOOKUP(B421,[1]ola!A:C,3,FALSE)</f>
        <v>ΠΑΡΑΣΧΟΥ ΑΣΠΑΣΙΑ</v>
      </c>
      <c r="D421" s="4" t="str">
        <f>VLOOKUP(B421,[1]ola!A:D,4,FALSE)</f>
        <v>047718780</v>
      </c>
      <c r="E421" s="4" t="s">
        <v>18254</v>
      </c>
      <c r="F421" s="4">
        <v>2000</v>
      </c>
      <c r="G421" s="4">
        <v>10</v>
      </c>
    </row>
    <row r="422" spans="1:7">
      <c r="A422" s="4">
        <v>420</v>
      </c>
      <c r="B422" s="4" t="s">
        <v>18674</v>
      </c>
      <c r="C422" s="2" t="str">
        <f>VLOOKUP(B422,[1]ola!A:C,3,FALSE)</f>
        <v>ΙΑΤΡΟΥ ΑΓΓΕΛΟΣ</v>
      </c>
      <c r="D422" s="4" t="str">
        <f>VLOOKUP(B422,[1]ola!A:D,4,FALSE)</f>
        <v>038573182</v>
      </c>
      <c r="E422" s="4" t="s">
        <v>18254</v>
      </c>
      <c r="F422" s="4">
        <v>2000</v>
      </c>
      <c r="G422" s="4">
        <v>10</v>
      </c>
    </row>
    <row r="423" spans="1:7">
      <c r="A423" s="4">
        <v>421</v>
      </c>
      <c r="B423" s="4" t="s">
        <v>18675</v>
      </c>
      <c r="C423" s="2" t="str">
        <f>VLOOKUP(B423,[1]ola!A:C,3,FALSE)</f>
        <v>ΚΟΦΙΝΑΣ ΔΗΜΗΤΡΙΟΣ</v>
      </c>
      <c r="D423" s="4" t="str">
        <f>VLOOKUP(B423,[1]ola!A:D,4,FALSE)</f>
        <v>126039888</v>
      </c>
      <c r="E423" s="4" t="s">
        <v>18254</v>
      </c>
      <c r="F423" s="4">
        <v>2000</v>
      </c>
      <c r="G423" s="4">
        <v>10</v>
      </c>
    </row>
    <row r="424" spans="1:7">
      <c r="A424" s="4">
        <v>422</v>
      </c>
      <c r="B424" s="4" t="s">
        <v>18676</v>
      </c>
      <c r="C424" s="2" t="str">
        <f>VLOOKUP(B424,[1]ola!A:C,3,FALSE)</f>
        <v>ΧΑΡΑΤΣΗ ΒΑΣΙΛΙΚΗ</v>
      </c>
      <c r="D424" s="4" t="str">
        <f>VLOOKUP(B424,[1]ola!A:D,4,FALSE)</f>
        <v>047640516</v>
      </c>
      <c r="E424" s="4" t="s">
        <v>18254</v>
      </c>
      <c r="F424" s="4">
        <v>2000</v>
      </c>
      <c r="G424" s="4">
        <v>10</v>
      </c>
    </row>
    <row r="425" spans="1:7">
      <c r="A425" s="4">
        <v>423</v>
      </c>
      <c r="B425" s="4" t="s">
        <v>18677</v>
      </c>
      <c r="C425" s="2" t="str">
        <f>VLOOKUP(B425,[1]ola!A:C,3,FALSE)</f>
        <v>ΣΤΑΘΟΠΟΥΛΟΥ ΠΑΡΑΣΚΕΥΗ</v>
      </c>
      <c r="D425" s="4" t="str">
        <f>VLOOKUP(B425,[1]ola!A:D,4,FALSE)</f>
        <v>136841035</v>
      </c>
      <c r="E425" s="4" t="s">
        <v>18254</v>
      </c>
      <c r="F425" s="4">
        <v>2000</v>
      </c>
      <c r="G425" s="4">
        <v>10</v>
      </c>
    </row>
    <row r="426" spans="1:7">
      <c r="A426" s="4">
        <v>424</v>
      </c>
      <c r="B426" s="4" t="s">
        <v>18678</v>
      </c>
      <c r="C426" s="2" t="str">
        <f>VLOOKUP(B426,[1]ola!A:C,3,FALSE)</f>
        <v>Β ΧΡΙΣΤΟΔΟΥΛΙΑΣ ΚΑΙ ΣΙΑ ΕΕ</v>
      </c>
      <c r="D426" s="4" t="str">
        <f>VLOOKUP(B426,[1]ola!A:D,4,FALSE)</f>
        <v>082256211</v>
      </c>
      <c r="E426" s="4" t="s">
        <v>18254</v>
      </c>
      <c r="F426" s="4">
        <v>2000</v>
      </c>
      <c r="G426" s="4">
        <v>10</v>
      </c>
    </row>
    <row r="427" spans="1:7">
      <c r="A427" s="4">
        <v>425</v>
      </c>
      <c r="B427" s="4" t="s">
        <v>18679</v>
      </c>
      <c r="C427" s="2" t="str">
        <f>VLOOKUP(B427,[1]ola!A:C,3,FALSE)</f>
        <v>ΔΟΥΛΚΕΡΟΓΛΟΥ ΕΙΡΗΝΗ</v>
      </c>
      <c r="D427" s="4" t="str">
        <f>VLOOKUP(B427,[1]ola!A:D,4,FALSE)</f>
        <v>143483580</v>
      </c>
      <c r="E427" s="4" t="s">
        <v>18254</v>
      </c>
      <c r="F427" s="4">
        <v>2000</v>
      </c>
      <c r="G427" s="4">
        <v>10</v>
      </c>
    </row>
    <row r="428" spans="1:7">
      <c r="A428" s="4">
        <v>426</v>
      </c>
      <c r="B428" s="4" t="s">
        <v>18680</v>
      </c>
      <c r="C428" s="2" t="str">
        <f>VLOOKUP(B428,[1]ola!A:C,3,FALSE)</f>
        <v>ΦΩΤΕΙΝΗ ΖΗΣΗ ΚΑΙ ΑΘΑΝΑΣΙΟΣ ΑΘΑΝΑΣΑΡΑΚΗΣ ΟΕ</v>
      </c>
      <c r="D428" s="4" t="str">
        <f>VLOOKUP(B428,[1]ola!A:D,4,FALSE)</f>
        <v>800986680</v>
      </c>
      <c r="E428" s="4" t="s">
        <v>18254</v>
      </c>
      <c r="F428" s="4">
        <v>2000</v>
      </c>
      <c r="G428" s="4">
        <v>10</v>
      </c>
    </row>
    <row r="429" spans="1:7">
      <c r="C429" s="2"/>
      <c r="F429" s="4">
        <f>SUM(F3:F428)</f>
        <v>852000</v>
      </c>
    </row>
    <row r="430" spans="1:7">
      <c r="C430" s="2"/>
    </row>
    <row r="431" spans="1:7">
      <c r="C431" s="2"/>
    </row>
    <row r="432" spans="1:7">
      <c r="C432" s="2"/>
    </row>
    <row r="433" spans="3:3">
      <c r="C433" s="2"/>
    </row>
    <row r="434" spans="3:3">
      <c r="C434" s="2"/>
    </row>
    <row r="435" spans="3:3">
      <c r="C435" s="2"/>
    </row>
    <row r="436" spans="3:3">
      <c r="C436" s="2"/>
    </row>
    <row r="437" spans="3:3">
      <c r="C437" s="2"/>
    </row>
    <row r="438" spans="3:3">
      <c r="C438" s="2"/>
    </row>
    <row r="439" spans="3:3">
      <c r="C439" s="2"/>
    </row>
    <row r="440" spans="3:3">
      <c r="C440" s="2"/>
    </row>
    <row r="441" spans="3:3">
      <c r="C441" s="2"/>
    </row>
    <row r="442" spans="3:3">
      <c r="C442" s="2"/>
    </row>
    <row r="443" spans="3:3">
      <c r="C443" s="2"/>
    </row>
    <row r="444" spans="3:3">
      <c r="C444" s="2"/>
    </row>
    <row r="445" spans="3:3">
      <c r="C445" s="2"/>
    </row>
    <row r="446" spans="3:3">
      <c r="C446" s="2"/>
    </row>
    <row r="447" spans="3:3">
      <c r="C447" s="2"/>
    </row>
    <row r="448" spans="3:3">
      <c r="C448" s="2"/>
    </row>
    <row r="449" spans="3:3">
      <c r="C449" s="2"/>
    </row>
    <row r="450" spans="3:3">
      <c r="C450" s="2"/>
    </row>
    <row r="451" spans="3:3">
      <c r="C451" s="2"/>
    </row>
    <row r="452" spans="3:3">
      <c r="C452" s="2"/>
    </row>
    <row r="453" spans="3:3">
      <c r="C453" s="2"/>
    </row>
    <row r="454" spans="3:3">
      <c r="C454" s="2"/>
    </row>
    <row r="455" spans="3:3">
      <c r="C455" s="2"/>
    </row>
    <row r="456" spans="3:3">
      <c r="C456" s="2"/>
    </row>
    <row r="457" spans="3:3">
      <c r="C457" s="2"/>
    </row>
    <row r="458" spans="3:3">
      <c r="C458" s="2"/>
    </row>
    <row r="459" spans="3:3">
      <c r="C459" s="2"/>
    </row>
    <row r="460" spans="3:3">
      <c r="C460" s="2"/>
    </row>
    <row r="461" spans="3:3">
      <c r="C461" s="2"/>
    </row>
    <row r="462" spans="3:3">
      <c r="C462" s="2"/>
    </row>
    <row r="463" spans="3:3">
      <c r="C463" s="2"/>
    </row>
    <row r="464" spans="3:3">
      <c r="C464" s="2"/>
    </row>
    <row r="465" spans="3:3">
      <c r="C465" s="2"/>
    </row>
    <row r="466" spans="3:3">
      <c r="C466" s="2"/>
    </row>
    <row r="467" spans="3:3">
      <c r="C467" s="2"/>
    </row>
    <row r="468" spans="3:3">
      <c r="C468" s="2"/>
    </row>
    <row r="469" spans="3:3">
      <c r="C469" s="2"/>
    </row>
    <row r="470" spans="3:3">
      <c r="C470" s="2"/>
    </row>
    <row r="471" spans="3:3">
      <c r="C471" s="2"/>
    </row>
    <row r="472" spans="3:3">
      <c r="C472" s="2"/>
    </row>
    <row r="473" spans="3:3">
      <c r="C473" s="2"/>
    </row>
    <row r="474" spans="3:3">
      <c r="C474" s="2"/>
    </row>
    <row r="475" spans="3:3">
      <c r="C475" s="2"/>
    </row>
    <row r="476" spans="3:3">
      <c r="C476" s="2"/>
    </row>
    <row r="477" spans="3:3">
      <c r="C477" s="2"/>
    </row>
    <row r="478" spans="3:3">
      <c r="C478" s="2"/>
    </row>
    <row r="479" spans="3:3">
      <c r="C479" s="2"/>
    </row>
    <row r="480" spans="3:3">
      <c r="C480" s="2"/>
    </row>
    <row r="481" spans="3:3">
      <c r="C481" s="2"/>
    </row>
    <row r="482" spans="3:3">
      <c r="C482" s="2"/>
    </row>
    <row r="483" spans="3:3">
      <c r="C483" s="2"/>
    </row>
    <row r="484" spans="3:3">
      <c r="C484" s="2"/>
    </row>
    <row r="485" spans="3:3">
      <c r="C485" s="2"/>
    </row>
    <row r="486" spans="3:3">
      <c r="C486" s="2"/>
    </row>
    <row r="487" spans="3:3">
      <c r="C487" s="2"/>
    </row>
    <row r="488" spans="3:3">
      <c r="C488" s="2"/>
    </row>
    <row r="489" spans="3:3">
      <c r="C489" s="2"/>
    </row>
    <row r="490" spans="3:3">
      <c r="C490" s="2"/>
    </row>
    <row r="491" spans="3:3">
      <c r="C491" s="2"/>
    </row>
    <row r="492" spans="3:3">
      <c r="C492" s="2"/>
    </row>
    <row r="493" spans="3:3">
      <c r="C493" s="2"/>
    </row>
    <row r="494" spans="3:3">
      <c r="C494" s="2"/>
    </row>
    <row r="495" spans="3:3">
      <c r="C495" s="2"/>
    </row>
    <row r="496" spans="3:3">
      <c r="C496" s="2"/>
    </row>
    <row r="497" spans="3:3">
      <c r="C497" s="2"/>
    </row>
    <row r="498" spans="3:3">
      <c r="C498" s="2"/>
    </row>
    <row r="499" spans="3:3">
      <c r="C499" s="2"/>
    </row>
    <row r="500" spans="3:3">
      <c r="C500" s="2"/>
    </row>
    <row r="501" spans="3:3">
      <c r="C501" s="2"/>
    </row>
    <row r="502" spans="3:3">
      <c r="C502" s="2"/>
    </row>
    <row r="503" spans="3:3">
      <c r="C503" s="2"/>
    </row>
    <row r="504" spans="3:3">
      <c r="C504" s="2"/>
    </row>
    <row r="505" spans="3:3">
      <c r="C505" s="2"/>
    </row>
    <row r="506" spans="3:3">
      <c r="C506" s="2"/>
    </row>
    <row r="507" spans="3:3">
      <c r="C507" s="2"/>
    </row>
    <row r="508" spans="3:3">
      <c r="C508" s="2"/>
    </row>
    <row r="509" spans="3:3">
      <c r="C509" s="2"/>
    </row>
    <row r="510" spans="3:3">
      <c r="C510" s="2"/>
    </row>
    <row r="511" spans="3:3">
      <c r="C511" s="2"/>
    </row>
    <row r="512" spans="3:3">
      <c r="C512" s="2"/>
    </row>
    <row r="513" spans="3:3">
      <c r="C513" s="2"/>
    </row>
    <row r="514" spans="3:3">
      <c r="C514" s="2"/>
    </row>
    <row r="515" spans="3:3">
      <c r="C515" s="2"/>
    </row>
    <row r="516" spans="3:3">
      <c r="C516" s="2"/>
    </row>
    <row r="517" spans="3:3">
      <c r="C517" s="2"/>
    </row>
    <row r="518" spans="3:3">
      <c r="C518" s="2"/>
    </row>
    <row r="519" spans="3:3">
      <c r="C519" s="2"/>
    </row>
    <row r="520" spans="3:3">
      <c r="C520" s="2"/>
    </row>
    <row r="521" spans="3:3">
      <c r="C521" s="2"/>
    </row>
    <row r="522" spans="3:3">
      <c r="C522" s="2"/>
    </row>
    <row r="523" spans="3:3">
      <c r="C523" s="2"/>
    </row>
    <row r="524" spans="3:3">
      <c r="C524" s="2"/>
    </row>
    <row r="525" spans="3:3">
      <c r="C525" s="2"/>
    </row>
    <row r="526" spans="3:3">
      <c r="C526" s="2"/>
    </row>
    <row r="527" spans="3:3">
      <c r="C527" s="2"/>
    </row>
    <row r="528" spans="3:3">
      <c r="C528" s="2"/>
    </row>
    <row r="529" spans="3:3">
      <c r="C529" s="2"/>
    </row>
    <row r="530" spans="3:3">
      <c r="C530" s="2"/>
    </row>
    <row r="531" spans="3:3">
      <c r="C531" s="2"/>
    </row>
    <row r="532" spans="3:3">
      <c r="C532" s="2"/>
    </row>
    <row r="533" spans="3:3">
      <c r="C533" s="2"/>
    </row>
    <row r="534" spans="3:3">
      <c r="C534" s="2"/>
    </row>
    <row r="535" spans="3:3">
      <c r="C535" s="2"/>
    </row>
    <row r="536" spans="3:3">
      <c r="C536" s="2"/>
    </row>
    <row r="537" spans="3:3">
      <c r="C537" s="2"/>
    </row>
    <row r="538" spans="3:3">
      <c r="C538" s="2"/>
    </row>
    <row r="539" spans="3:3">
      <c r="C539" s="2"/>
    </row>
    <row r="540" spans="3:3">
      <c r="C540" s="2"/>
    </row>
    <row r="541" spans="3:3">
      <c r="C541" s="2"/>
    </row>
    <row r="542" spans="3:3">
      <c r="C542" s="2"/>
    </row>
    <row r="543" spans="3:3">
      <c r="C543" s="2"/>
    </row>
    <row r="544" spans="3:3">
      <c r="C544" s="2"/>
    </row>
    <row r="545" spans="3:3">
      <c r="C545" s="2"/>
    </row>
    <row r="546" spans="3:3">
      <c r="C546" s="2"/>
    </row>
    <row r="547" spans="3:3">
      <c r="C547" s="2"/>
    </row>
    <row r="548" spans="3:3">
      <c r="C548" s="2"/>
    </row>
    <row r="549" spans="3:3">
      <c r="C549" s="2"/>
    </row>
    <row r="550" spans="3:3">
      <c r="C550" s="2"/>
    </row>
    <row r="551" spans="3:3">
      <c r="C551" s="2"/>
    </row>
    <row r="552" spans="3:3">
      <c r="C552" s="2"/>
    </row>
    <row r="553" spans="3:3">
      <c r="C553" s="2"/>
    </row>
    <row r="554" spans="3:3">
      <c r="C554" s="2"/>
    </row>
    <row r="555" spans="3:3">
      <c r="C555" s="2"/>
    </row>
    <row r="556" spans="3:3">
      <c r="C556" s="2"/>
    </row>
    <row r="557" spans="3:3">
      <c r="C557" s="2"/>
    </row>
    <row r="558" spans="3:3">
      <c r="C558" s="2"/>
    </row>
    <row r="559" spans="3:3">
      <c r="C559" s="2"/>
    </row>
    <row r="560" spans="3:3">
      <c r="C560" s="2"/>
    </row>
    <row r="561" spans="3:3">
      <c r="C561" s="2"/>
    </row>
    <row r="562" spans="3:3">
      <c r="C562" s="2"/>
    </row>
    <row r="563" spans="3:3">
      <c r="C563" s="2"/>
    </row>
    <row r="564" spans="3:3">
      <c r="C564" s="2"/>
    </row>
    <row r="565" spans="3:3">
      <c r="C565" s="2"/>
    </row>
    <row r="566" spans="3:3">
      <c r="C566" s="2"/>
    </row>
    <row r="567" spans="3:3">
      <c r="C567" s="2"/>
    </row>
    <row r="568" spans="3:3">
      <c r="C568" s="2"/>
    </row>
    <row r="569" spans="3:3">
      <c r="C569" s="2"/>
    </row>
    <row r="570" spans="3:3">
      <c r="C570" s="2"/>
    </row>
    <row r="571" spans="3:3">
      <c r="C571" s="2"/>
    </row>
    <row r="572" spans="3:3">
      <c r="C572" s="2"/>
    </row>
    <row r="573" spans="3:3">
      <c r="C573" s="2"/>
    </row>
    <row r="574" spans="3:3">
      <c r="C574" s="2"/>
    </row>
    <row r="575" spans="3:3">
      <c r="C575" s="2"/>
    </row>
    <row r="576" spans="3:3">
      <c r="C576" s="2"/>
    </row>
    <row r="577" spans="3:3">
      <c r="C577" s="2"/>
    </row>
    <row r="578" spans="3:3">
      <c r="C578" s="2"/>
    </row>
    <row r="579" spans="3:3">
      <c r="C579" s="2"/>
    </row>
    <row r="580" spans="3:3">
      <c r="C580" s="2"/>
    </row>
    <row r="581" spans="3:3">
      <c r="C581" s="2"/>
    </row>
    <row r="582" spans="3:3">
      <c r="C582" s="2"/>
    </row>
    <row r="583" spans="3:3">
      <c r="C583" s="2"/>
    </row>
    <row r="584" spans="3:3">
      <c r="C584" s="2"/>
    </row>
    <row r="585" spans="3:3">
      <c r="C585" s="2"/>
    </row>
    <row r="586" spans="3:3">
      <c r="C586" s="2"/>
    </row>
    <row r="587" spans="3:3">
      <c r="C587" s="2"/>
    </row>
    <row r="588" spans="3:3">
      <c r="C588" s="2"/>
    </row>
    <row r="589" spans="3:3">
      <c r="C589" s="2"/>
    </row>
    <row r="590" spans="3:3">
      <c r="C590" s="2"/>
    </row>
    <row r="591" spans="3:3">
      <c r="C591" s="2"/>
    </row>
    <row r="592" spans="3:3">
      <c r="C592" s="2"/>
    </row>
    <row r="593" spans="3:3">
      <c r="C593" s="2"/>
    </row>
    <row r="594" spans="3:3">
      <c r="C594" s="2"/>
    </row>
    <row r="595" spans="3:3">
      <c r="C595" s="2"/>
    </row>
    <row r="596" spans="3:3">
      <c r="C596" s="2"/>
    </row>
    <row r="597" spans="3:3">
      <c r="C597" s="2"/>
    </row>
    <row r="598" spans="3:3">
      <c r="C598" s="2"/>
    </row>
    <row r="599" spans="3:3">
      <c r="C599" s="2"/>
    </row>
    <row r="600" spans="3:3">
      <c r="C600" s="2"/>
    </row>
    <row r="601" spans="3:3">
      <c r="C601" s="2"/>
    </row>
    <row r="602" spans="3:3">
      <c r="C602" s="2"/>
    </row>
    <row r="603" spans="3:3">
      <c r="C603" s="2"/>
    </row>
    <row r="604" spans="3:3">
      <c r="C604" s="2"/>
    </row>
    <row r="605" spans="3:3">
      <c r="C605" s="2"/>
    </row>
    <row r="606" spans="3:3">
      <c r="C606" s="2"/>
    </row>
    <row r="607" spans="3:3">
      <c r="C607" s="2"/>
    </row>
    <row r="608" spans="3:3">
      <c r="C608" s="2"/>
    </row>
    <row r="609" spans="3:3">
      <c r="C609" s="2"/>
    </row>
    <row r="610" spans="3:3">
      <c r="C610" s="2"/>
    </row>
    <row r="611" spans="3:3">
      <c r="C611" s="2"/>
    </row>
    <row r="612" spans="3:3">
      <c r="C612" s="2"/>
    </row>
    <row r="613" spans="3:3">
      <c r="C613" s="2"/>
    </row>
    <row r="614" spans="3:3">
      <c r="C614" s="2"/>
    </row>
    <row r="615" spans="3:3">
      <c r="C615" s="2"/>
    </row>
    <row r="616" spans="3:3">
      <c r="C616" s="2"/>
    </row>
    <row r="617" spans="3:3">
      <c r="C617" s="2"/>
    </row>
    <row r="618" spans="3:3">
      <c r="C618" s="2"/>
    </row>
    <row r="619" spans="3:3">
      <c r="C619" s="2"/>
    </row>
    <row r="620" spans="3:3">
      <c r="C620" s="2"/>
    </row>
    <row r="621" spans="3:3">
      <c r="C621" s="2"/>
    </row>
    <row r="622" spans="3:3">
      <c r="C622" s="2"/>
    </row>
    <row r="623" spans="3:3">
      <c r="C623" s="2"/>
    </row>
    <row r="624" spans="3:3">
      <c r="C624" s="2"/>
    </row>
    <row r="625" spans="3:3">
      <c r="C625" s="2"/>
    </row>
    <row r="626" spans="3:3">
      <c r="C626" s="2"/>
    </row>
    <row r="627" spans="3:3">
      <c r="C627" s="2"/>
    </row>
    <row r="628" spans="3:3">
      <c r="C628" s="2"/>
    </row>
    <row r="629" spans="3:3">
      <c r="C629" s="2"/>
    </row>
    <row r="630" spans="3:3">
      <c r="C630" s="2"/>
    </row>
    <row r="631" spans="3:3">
      <c r="C631" s="2"/>
    </row>
    <row r="632" spans="3:3">
      <c r="C632" s="2"/>
    </row>
    <row r="633" spans="3:3">
      <c r="C633" s="2"/>
    </row>
    <row r="634" spans="3:3">
      <c r="C634" s="2"/>
    </row>
    <row r="635" spans="3:3">
      <c r="C635" s="2"/>
    </row>
    <row r="636" spans="3:3">
      <c r="C636" s="2"/>
    </row>
    <row r="637" spans="3:3">
      <c r="C637" s="2"/>
    </row>
    <row r="638" spans="3:3">
      <c r="C638" s="2"/>
    </row>
    <row r="639" spans="3:3">
      <c r="C639" s="2"/>
    </row>
    <row r="640" spans="3:3">
      <c r="C640" s="2"/>
    </row>
    <row r="641" spans="3:3">
      <c r="C641" s="2"/>
    </row>
    <row r="642" spans="3:3">
      <c r="C642" s="2"/>
    </row>
    <row r="643" spans="3:3">
      <c r="C643" s="2"/>
    </row>
    <row r="644" spans="3:3">
      <c r="C644" s="2"/>
    </row>
    <row r="645" spans="3:3">
      <c r="C645" s="2"/>
    </row>
    <row r="646" spans="3:3">
      <c r="C646" s="2"/>
    </row>
    <row r="647" spans="3:3">
      <c r="C647" s="2"/>
    </row>
    <row r="648" spans="3:3">
      <c r="C648" s="2"/>
    </row>
    <row r="649" spans="3:3">
      <c r="C649" s="2"/>
    </row>
    <row r="650" spans="3:3">
      <c r="C650" s="2"/>
    </row>
    <row r="651" spans="3:3">
      <c r="C651" s="2"/>
    </row>
    <row r="652" spans="3:3">
      <c r="C652" s="2"/>
    </row>
    <row r="653" spans="3:3">
      <c r="C653" s="2"/>
    </row>
    <row r="654" spans="3:3">
      <c r="C654" s="2"/>
    </row>
    <row r="655" spans="3:3">
      <c r="C655" s="2"/>
    </row>
    <row r="656" spans="3:3">
      <c r="C656" s="2"/>
    </row>
    <row r="657" spans="3:3">
      <c r="C657" s="2"/>
    </row>
    <row r="658" spans="3:3">
      <c r="C658" s="2"/>
    </row>
    <row r="659" spans="3:3">
      <c r="C659" s="2"/>
    </row>
    <row r="660" spans="3:3">
      <c r="C660" s="2"/>
    </row>
    <row r="661" spans="3:3">
      <c r="C661" s="2"/>
    </row>
    <row r="662" spans="3:3">
      <c r="C662" s="2"/>
    </row>
    <row r="663" spans="3:3">
      <c r="C663" s="2"/>
    </row>
    <row r="664" spans="3:3">
      <c r="C664" s="2"/>
    </row>
    <row r="665" spans="3:3">
      <c r="C665" s="2"/>
    </row>
    <row r="666" spans="3:3">
      <c r="C666" s="2"/>
    </row>
    <row r="667" spans="3:3">
      <c r="C667" s="2"/>
    </row>
    <row r="668" spans="3:3">
      <c r="C668" s="2"/>
    </row>
    <row r="669" spans="3:3">
      <c r="C669" s="2"/>
    </row>
    <row r="670" spans="3:3">
      <c r="C670" s="2"/>
    </row>
    <row r="671" spans="3:3">
      <c r="C671" s="2"/>
    </row>
    <row r="672" spans="3:3">
      <c r="C672" s="2"/>
    </row>
    <row r="673" spans="3:3">
      <c r="C673" s="2"/>
    </row>
    <row r="674" spans="3:3">
      <c r="C674" s="2"/>
    </row>
    <row r="675" spans="3:3">
      <c r="C675" s="2"/>
    </row>
    <row r="676" spans="3:3">
      <c r="C676" s="2"/>
    </row>
    <row r="677" spans="3:3">
      <c r="C677" s="2"/>
    </row>
    <row r="678" spans="3:3">
      <c r="C678" s="2"/>
    </row>
    <row r="679" spans="3:3">
      <c r="C679" s="2"/>
    </row>
    <row r="680" spans="3:3">
      <c r="C680" s="2"/>
    </row>
    <row r="681" spans="3:3">
      <c r="C681" s="2"/>
    </row>
    <row r="682" spans="3:3">
      <c r="C682" s="2"/>
    </row>
    <row r="683" spans="3:3">
      <c r="C683" s="2"/>
    </row>
    <row r="684" spans="3:3">
      <c r="C684" s="2"/>
    </row>
    <row r="685" spans="3:3">
      <c r="C685" s="2"/>
    </row>
    <row r="686" spans="3:3">
      <c r="C686" s="2"/>
    </row>
    <row r="687" spans="3:3">
      <c r="C687" s="2"/>
    </row>
    <row r="688" spans="3:3">
      <c r="C688" s="2"/>
    </row>
    <row r="689" spans="3:3">
      <c r="C689" s="2"/>
    </row>
    <row r="690" spans="3:3">
      <c r="C690" s="2"/>
    </row>
    <row r="691" spans="3:3">
      <c r="C691" s="2"/>
    </row>
    <row r="692" spans="3:3">
      <c r="C692" s="2"/>
    </row>
    <row r="693" spans="3:3">
      <c r="C693" s="2"/>
    </row>
    <row r="694" spans="3:3">
      <c r="C694" s="2"/>
    </row>
    <row r="695" spans="3:3">
      <c r="C695" s="2"/>
    </row>
    <row r="696" spans="3:3">
      <c r="C696" s="2"/>
    </row>
    <row r="697" spans="3:3">
      <c r="C697" s="2"/>
    </row>
    <row r="698" spans="3:3">
      <c r="C698" s="2"/>
    </row>
    <row r="699" spans="3:3">
      <c r="C699" s="2"/>
    </row>
    <row r="700" spans="3:3">
      <c r="C700" s="2"/>
    </row>
    <row r="701" spans="3:3">
      <c r="C701" s="2"/>
    </row>
    <row r="702" spans="3:3">
      <c r="C702" s="2"/>
    </row>
    <row r="703" spans="3:3">
      <c r="C703" s="2"/>
    </row>
    <row r="704" spans="3:3">
      <c r="C704" s="2"/>
    </row>
    <row r="705" spans="3:3">
      <c r="C705" s="2"/>
    </row>
    <row r="706" spans="3:3">
      <c r="C706" s="2"/>
    </row>
    <row r="707" spans="3:3">
      <c r="C707" s="2"/>
    </row>
    <row r="708" spans="3:3">
      <c r="C708" s="2"/>
    </row>
    <row r="709" spans="3:3">
      <c r="C709" s="2"/>
    </row>
    <row r="710" spans="3:3">
      <c r="C710" s="2"/>
    </row>
    <row r="711" spans="3:3">
      <c r="C711" s="2"/>
    </row>
    <row r="712" spans="3:3">
      <c r="C712" s="2"/>
    </row>
    <row r="713" spans="3:3">
      <c r="C713" s="2"/>
    </row>
    <row r="714" spans="3:3">
      <c r="C714" s="2"/>
    </row>
    <row r="715" spans="3:3">
      <c r="C715" s="2"/>
    </row>
    <row r="716" spans="3:3">
      <c r="C716" s="2"/>
    </row>
    <row r="717" spans="3:3">
      <c r="C717" s="2"/>
    </row>
    <row r="718" spans="3:3">
      <c r="C718" s="2"/>
    </row>
    <row r="719" spans="3:3">
      <c r="C719" s="2"/>
    </row>
    <row r="720" spans="3:3">
      <c r="C720" s="2"/>
    </row>
    <row r="721" spans="3:3">
      <c r="C721" s="2"/>
    </row>
    <row r="722" spans="3:3">
      <c r="C722" s="2"/>
    </row>
    <row r="723" spans="3:3">
      <c r="C723" s="2"/>
    </row>
    <row r="724" spans="3:3">
      <c r="C724" s="2"/>
    </row>
    <row r="725" spans="3:3">
      <c r="C725" s="2"/>
    </row>
    <row r="726" spans="3:3">
      <c r="C726" s="2"/>
    </row>
    <row r="727" spans="3:3">
      <c r="C727" s="2"/>
    </row>
    <row r="728" spans="3:3">
      <c r="C728" s="2"/>
    </row>
    <row r="729" spans="3:3">
      <c r="C729" s="2"/>
    </row>
    <row r="730" spans="3:3">
      <c r="C730" s="2"/>
    </row>
    <row r="731" spans="3:3">
      <c r="C731" s="2"/>
    </row>
    <row r="732" spans="3:3">
      <c r="C732" s="2"/>
    </row>
    <row r="733" spans="3:3">
      <c r="C733" s="2"/>
    </row>
    <row r="734" spans="3:3">
      <c r="C734" s="2"/>
    </row>
    <row r="735" spans="3:3">
      <c r="C735" s="2"/>
    </row>
    <row r="736" spans="3:3">
      <c r="C736" s="2"/>
    </row>
    <row r="737" spans="3:3">
      <c r="C737" s="2"/>
    </row>
    <row r="738" spans="3:3">
      <c r="C738" s="2"/>
    </row>
    <row r="739" spans="3:3">
      <c r="C739" s="2"/>
    </row>
    <row r="740" spans="3:3">
      <c r="C740" s="2"/>
    </row>
    <row r="741" spans="3:3">
      <c r="C741" s="2"/>
    </row>
    <row r="742" spans="3:3">
      <c r="C742" s="2"/>
    </row>
    <row r="743" spans="3:3">
      <c r="C743" s="2"/>
    </row>
    <row r="744" spans="3:3">
      <c r="C744" s="2"/>
    </row>
    <row r="745" spans="3:3">
      <c r="C745" s="2"/>
    </row>
    <row r="746" spans="3:3">
      <c r="C746" s="2"/>
    </row>
    <row r="747" spans="3:3">
      <c r="C747" s="2"/>
    </row>
    <row r="748" spans="3:3">
      <c r="C748" s="2"/>
    </row>
    <row r="749" spans="3:3">
      <c r="C749" s="2"/>
    </row>
    <row r="750" spans="3:3">
      <c r="C750" s="2"/>
    </row>
    <row r="751" spans="3:3">
      <c r="C751" s="2"/>
    </row>
    <row r="752" spans="3:3">
      <c r="C752" s="2"/>
    </row>
    <row r="753" spans="3:3">
      <c r="C753" s="2"/>
    </row>
    <row r="754" spans="3:3">
      <c r="C754" s="2"/>
    </row>
    <row r="755" spans="3:3">
      <c r="C755" s="2"/>
    </row>
    <row r="756" spans="3:3">
      <c r="C756" s="2"/>
    </row>
    <row r="757" spans="3:3">
      <c r="C757" s="2"/>
    </row>
    <row r="758" spans="3:3">
      <c r="C758" s="2"/>
    </row>
    <row r="759" spans="3:3">
      <c r="C759" s="2"/>
    </row>
    <row r="760" spans="3:3">
      <c r="C760" s="2"/>
    </row>
    <row r="761" spans="3:3">
      <c r="C761" s="2"/>
    </row>
    <row r="762" spans="3:3">
      <c r="C762" s="2"/>
    </row>
    <row r="763" spans="3:3">
      <c r="C763" s="2"/>
    </row>
    <row r="764" spans="3:3">
      <c r="C764" s="2"/>
    </row>
    <row r="765" spans="3:3">
      <c r="C765" s="2"/>
    </row>
    <row r="766" spans="3:3">
      <c r="C766" s="2"/>
    </row>
    <row r="767" spans="3:3">
      <c r="C767" s="2"/>
    </row>
    <row r="768" spans="3:3">
      <c r="C768" s="2"/>
    </row>
    <row r="769" spans="3:3">
      <c r="C769" s="2"/>
    </row>
    <row r="770" spans="3:3">
      <c r="C770" s="2"/>
    </row>
    <row r="771" spans="3:3">
      <c r="C771" s="2"/>
    </row>
    <row r="772" spans="3:3">
      <c r="C772" s="2"/>
    </row>
    <row r="773" spans="3:3">
      <c r="C773" s="2"/>
    </row>
    <row r="774" spans="3:3">
      <c r="C774" s="2"/>
    </row>
    <row r="775" spans="3:3">
      <c r="C775" s="2"/>
    </row>
    <row r="776" spans="3:3">
      <c r="C776" s="2"/>
    </row>
    <row r="777" spans="3:3">
      <c r="C777" s="2"/>
    </row>
    <row r="778" spans="3:3">
      <c r="C778" s="2"/>
    </row>
    <row r="779" spans="3:3">
      <c r="C779" s="2"/>
    </row>
    <row r="780" spans="3:3">
      <c r="C780" s="2"/>
    </row>
    <row r="781" spans="3:3">
      <c r="C781" s="2"/>
    </row>
    <row r="782" spans="3:3">
      <c r="C782" s="2"/>
    </row>
    <row r="783" spans="3:3">
      <c r="C783" s="2"/>
    </row>
    <row r="784" spans="3:3">
      <c r="C784" s="2"/>
    </row>
    <row r="785" spans="3:3">
      <c r="C785" s="2"/>
    </row>
    <row r="786" spans="3:3">
      <c r="C786" s="2"/>
    </row>
    <row r="787" spans="3:3">
      <c r="C787" s="2"/>
    </row>
    <row r="788" spans="3:3">
      <c r="C788" s="2"/>
    </row>
    <row r="789" spans="3:3">
      <c r="C789" s="2"/>
    </row>
    <row r="790" spans="3:3">
      <c r="C790" s="2"/>
    </row>
    <row r="791" spans="3:3">
      <c r="C791" s="2"/>
    </row>
    <row r="792" spans="3:3">
      <c r="C792" s="2"/>
    </row>
    <row r="793" spans="3:3">
      <c r="C793" s="2"/>
    </row>
    <row r="794" spans="3:3">
      <c r="C794" s="2"/>
    </row>
    <row r="795" spans="3:3">
      <c r="C795" s="2"/>
    </row>
    <row r="796" spans="3:3">
      <c r="C796" s="2"/>
    </row>
    <row r="797" spans="3:3">
      <c r="C797" s="2"/>
    </row>
    <row r="798" spans="3:3">
      <c r="C798" s="2"/>
    </row>
    <row r="799" spans="3:3">
      <c r="C799" s="2"/>
    </row>
    <row r="800" spans="3:3">
      <c r="C800" s="2"/>
    </row>
    <row r="801" spans="3:3">
      <c r="C801" s="2"/>
    </row>
    <row r="802" spans="3:3">
      <c r="C802" s="2"/>
    </row>
    <row r="803" spans="3:3">
      <c r="C803" s="2"/>
    </row>
    <row r="804" spans="3:3">
      <c r="C804" s="2"/>
    </row>
    <row r="805" spans="3:3">
      <c r="C805" s="2"/>
    </row>
    <row r="806" spans="3:3">
      <c r="C806" s="2"/>
    </row>
    <row r="807" spans="3:3">
      <c r="C807" s="2"/>
    </row>
    <row r="808" spans="3:3">
      <c r="C808" s="2"/>
    </row>
    <row r="809" spans="3:3">
      <c r="C809" s="2"/>
    </row>
    <row r="810" spans="3:3">
      <c r="C810" s="2"/>
    </row>
    <row r="811" spans="3:3">
      <c r="C811" s="2"/>
    </row>
    <row r="812" spans="3:3">
      <c r="C812" s="2"/>
    </row>
    <row r="813" spans="3:3">
      <c r="C813" s="2"/>
    </row>
    <row r="814" spans="3:3">
      <c r="C814" s="2"/>
    </row>
    <row r="815" spans="3:3">
      <c r="C815" s="2"/>
    </row>
    <row r="816" spans="3:3">
      <c r="C816" s="2"/>
    </row>
    <row r="817" spans="3:3">
      <c r="C817" s="2"/>
    </row>
    <row r="818" spans="3:3">
      <c r="C818" s="2"/>
    </row>
    <row r="819" spans="3:3">
      <c r="C819" s="2"/>
    </row>
    <row r="820" spans="3:3">
      <c r="C820" s="2"/>
    </row>
    <row r="821" spans="3:3">
      <c r="C821" s="2"/>
    </row>
    <row r="822" spans="3:3">
      <c r="C822" s="2"/>
    </row>
    <row r="823" spans="3:3">
      <c r="C823" s="2"/>
    </row>
    <row r="824" spans="3:3">
      <c r="C824" s="2"/>
    </row>
    <row r="825" spans="3:3">
      <c r="C825" s="2"/>
    </row>
    <row r="826" spans="3:3">
      <c r="C826" s="2"/>
    </row>
    <row r="827" spans="3:3">
      <c r="C827" s="2"/>
    </row>
    <row r="828" spans="3:3">
      <c r="C828" s="2"/>
    </row>
    <row r="829" spans="3:3">
      <c r="C829" s="2"/>
    </row>
    <row r="830" spans="3:3">
      <c r="C830" s="2"/>
    </row>
    <row r="831" spans="3:3">
      <c r="C831" s="2"/>
    </row>
    <row r="832" spans="3:3">
      <c r="C832" s="2"/>
    </row>
    <row r="833" spans="3:3">
      <c r="C833" s="2"/>
    </row>
    <row r="834" spans="3:3">
      <c r="C834" s="2"/>
    </row>
    <row r="835" spans="3:3">
      <c r="C835" s="2"/>
    </row>
    <row r="836" spans="3:3">
      <c r="C836" s="2"/>
    </row>
    <row r="837" spans="3:3">
      <c r="C837" s="2"/>
    </row>
    <row r="838" spans="3:3">
      <c r="C838" s="2"/>
    </row>
    <row r="839" spans="3:3">
      <c r="C839" s="2"/>
    </row>
    <row r="840" spans="3:3">
      <c r="C840" s="2"/>
    </row>
    <row r="841" spans="3:3">
      <c r="C841" s="2"/>
    </row>
    <row r="842" spans="3:3">
      <c r="C842" s="2"/>
    </row>
    <row r="843" spans="3:3">
      <c r="C843" s="2"/>
    </row>
    <row r="844" spans="3:3">
      <c r="C844" s="2"/>
    </row>
    <row r="845" spans="3:3">
      <c r="C845" s="2"/>
    </row>
    <row r="846" spans="3:3">
      <c r="C846" s="2"/>
    </row>
    <row r="847" spans="3:3">
      <c r="C847" s="2"/>
    </row>
    <row r="848" spans="3:3">
      <c r="C848" s="2"/>
    </row>
    <row r="849" spans="3:3">
      <c r="C849" s="2"/>
    </row>
    <row r="850" spans="3:3">
      <c r="C850" s="2"/>
    </row>
    <row r="851" spans="3:3">
      <c r="C851" s="2"/>
    </row>
    <row r="852" spans="3:3">
      <c r="C852" s="2"/>
    </row>
    <row r="853" spans="3:3">
      <c r="C853" s="2"/>
    </row>
    <row r="854" spans="3:3">
      <c r="C854" s="2"/>
    </row>
    <row r="855" spans="3:3">
      <c r="C855" s="2"/>
    </row>
    <row r="856" spans="3:3">
      <c r="C856" s="2"/>
    </row>
    <row r="857" spans="3:3">
      <c r="C857" s="2"/>
    </row>
    <row r="858" spans="3:3">
      <c r="C858" s="2"/>
    </row>
    <row r="859" spans="3:3">
      <c r="C859" s="2"/>
    </row>
    <row r="860" spans="3:3">
      <c r="C860" s="2"/>
    </row>
    <row r="861" spans="3:3">
      <c r="C861" s="2"/>
    </row>
    <row r="862" spans="3:3">
      <c r="C862" s="2"/>
    </row>
    <row r="863" spans="3:3">
      <c r="C863" s="2"/>
    </row>
    <row r="864" spans="3:3">
      <c r="C864" s="2"/>
    </row>
    <row r="865" spans="3:3">
      <c r="C865" s="2"/>
    </row>
    <row r="866" spans="3:3">
      <c r="C866" s="2"/>
    </row>
    <row r="867" spans="3:3">
      <c r="C867" s="2"/>
    </row>
    <row r="868" spans="3:3">
      <c r="C868" s="2"/>
    </row>
    <row r="869" spans="3:3">
      <c r="C869" s="2"/>
    </row>
    <row r="870" spans="3:3">
      <c r="C870" s="2"/>
    </row>
    <row r="871" spans="3:3">
      <c r="C871" s="2"/>
    </row>
    <row r="872" spans="3:3">
      <c r="C872" s="2"/>
    </row>
    <row r="873" spans="3:3">
      <c r="C873" s="2"/>
    </row>
    <row r="874" spans="3:3">
      <c r="C874" s="2"/>
    </row>
    <row r="875" spans="3:3">
      <c r="C875" s="2"/>
    </row>
    <row r="876" spans="3:3">
      <c r="C876" s="2"/>
    </row>
    <row r="877" spans="3:3">
      <c r="C877" s="2"/>
    </row>
    <row r="878" spans="3:3">
      <c r="C878" s="2"/>
    </row>
    <row r="879" spans="3:3">
      <c r="C879" s="2"/>
    </row>
    <row r="880" spans="3:3">
      <c r="C880" s="2"/>
    </row>
    <row r="881" spans="3:3">
      <c r="C881" s="2"/>
    </row>
    <row r="882" spans="3:3">
      <c r="C882" s="2"/>
    </row>
    <row r="883" spans="3:3">
      <c r="C883" s="2"/>
    </row>
    <row r="884" spans="3:3">
      <c r="C884" s="2"/>
    </row>
    <row r="885" spans="3:3">
      <c r="C885" s="2"/>
    </row>
    <row r="886" spans="3:3">
      <c r="C886" s="2"/>
    </row>
    <row r="887" spans="3:3">
      <c r="C887" s="2"/>
    </row>
    <row r="888" spans="3:3">
      <c r="C888" s="2"/>
    </row>
    <row r="889" spans="3:3">
      <c r="C889" s="2"/>
    </row>
    <row r="890" spans="3:3">
      <c r="C890" s="2"/>
    </row>
    <row r="891" spans="3:3">
      <c r="C891" s="2"/>
    </row>
    <row r="892" spans="3:3">
      <c r="C892" s="2"/>
    </row>
    <row r="893" spans="3:3">
      <c r="C893" s="2"/>
    </row>
    <row r="894" spans="3:3">
      <c r="C894" s="2"/>
    </row>
    <row r="895" spans="3:3">
      <c r="C895" s="2"/>
    </row>
    <row r="896" spans="3:3">
      <c r="C896" s="2"/>
    </row>
    <row r="897" spans="3:3">
      <c r="C897" s="2"/>
    </row>
    <row r="898" spans="3:3">
      <c r="C898" s="2"/>
    </row>
    <row r="899" spans="3:3">
      <c r="C899" s="2"/>
    </row>
    <row r="900" spans="3:3">
      <c r="C900" s="2"/>
    </row>
    <row r="901" spans="3:3">
      <c r="C901" s="2"/>
    </row>
    <row r="902" spans="3:3">
      <c r="C902" s="2"/>
    </row>
    <row r="903" spans="3:3">
      <c r="C903" s="2"/>
    </row>
    <row r="904" spans="3:3">
      <c r="C904" s="2"/>
    </row>
    <row r="905" spans="3:3">
      <c r="C905" s="2"/>
    </row>
    <row r="906" spans="3:3">
      <c r="C906" s="2"/>
    </row>
    <row r="907" spans="3:3">
      <c r="C907" s="2"/>
    </row>
    <row r="908" spans="3:3">
      <c r="C908" s="2"/>
    </row>
    <row r="909" spans="3:3">
      <c r="C909" s="2"/>
    </row>
    <row r="910" spans="3:3">
      <c r="C910" s="2"/>
    </row>
    <row r="911" spans="3:3">
      <c r="C911" s="2"/>
    </row>
    <row r="912" spans="3:3">
      <c r="C912" s="2"/>
    </row>
    <row r="913" spans="3:3">
      <c r="C913" s="2"/>
    </row>
    <row r="914" spans="3:3">
      <c r="C914" s="2"/>
    </row>
    <row r="915" spans="3:3">
      <c r="C915" s="2"/>
    </row>
    <row r="916" spans="3:3">
      <c r="C916" s="2"/>
    </row>
    <row r="917" spans="3:3">
      <c r="C917" s="2"/>
    </row>
    <row r="918" spans="3:3">
      <c r="C918" s="2"/>
    </row>
    <row r="919" spans="3:3">
      <c r="C919" s="2"/>
    </row>
    <row r="920" spans="3:3">
      <c r="C920" s="2"/>
    </row>
    <row r="921" spans="3:3">
      <c r="C921" s="2"/>
    </row>
    <row r="922" spans="3:3">
      <c r="C922" s="2"/>
    </row>
    <row r="923" spans="3:3">
      <c r="C923" s="2"/>
    </row>
    <row r="924" spans="3:3">
      <c r="C924" s="2"/>
    </row>
    <row r="925" spans="3:3">
      <c r="C925" s="2"/>
    </row>
    <row r="926" spans="3:3">
      <c r="C926" s="2"/>
    </row>
    <row r="927" spans="3:3">
      <c r="C927" s="2"/>
    </row>
    <row r="928" spans="3:3">
      <c r="C928" s="2"/>
    </row>
    <row r="929" spans="3:3">
      <c r="C929" s="2"/>
    </row>
    <row r="930" spans="3:3">
      <c r="C930" s="2"/>
    </row>
    <row r="931" spans="3:3">
      <c r="C931" s="2"/>
    </row>
    <row r="932" spans="3:3">
      <c r="C932" s="2"/>
    </row>
    <row r="933" spans="3:3">
      <c r="C933" s="2"/>
    </row>
    <row r="934" spans="3:3">
      <c r="C934" s="2"/>
    </row>
    <row r="935" spans="3:3">
      <c r="C935" s="2"/>
    </row>
    <row r="936" spans="3:3">
      <c r="C936" s="2"/>
    </row>
    <row r="937" spans="3:3">
      <c r="C937" s="2"/>
    </row>
    <row r="938" spans="3:3">
      <c r="C938" s="2"/>
    </row>
    <row r="939" spans="3:3">
      <c r="C939" s="2"/>
    </row>
    <row r="940" spans="3:3">
      <c r="C940" s="2"/>
    </row>
    <row r="941" spans="3:3">
      <c r="C941" s="2"/>
    </row>
    <row r="942" spans="3:3">
      <c r="C942" s="2"/>
    </row>
    <row r="943" spans="3:3">
      <c r="C943" s="2"/>
    </row>
    <row r="944" spans="3:3">
      <c r="C944" s="2"/>
    </row>
    <row r="945" spans="3:3">
      <c r="C945" s="2"/>
    </row>
    <row r="946" spans="3:3">
      <c r="C946" s="2"/>
    </row>
    <row r="947" spans="3:3">
      <c r="C947" s="2"/>
    </row>
    <row r="948" spans="3:3">
      <c r="C948" s="2"/>
    </row>
    <row r="949" spans="3:3">
      <c r="C949" s="2"/>
    </row>
    <row r="950" spans="3:3">
      <c r="C950" s="2"/>
    </row>
    <row r="951" spans="3:3">
      <c r="C951" s="2"/>
    </row>
    <row r="952" spans="3:3">
      <c r="C952" s="2"/>
    </row>
    <row r="953" spans="3:3">
      <c r="C953" s="2"/>
    </row>
    <row r="954" spans="3:3">
      <c r="C954" s="2"/>
    </row>
    <row r="955" spans="3:3">
      <c r="C955" s="2"/>
    </row>
    <row r="956" spans="3:3">
      <c r="C956" s="2"/>
    </row>
    <row r="957" spans="3:3">
      <c r="C957" s="2"/>
    </row>
    <row r="958" spans="3:3">
      <c r="C958" s="2"/>
    </row>
    <row r="959" spans="3:3">
      <c r="C959" s="2"/>
    </row>
    <row r="960" spans="3:3">
      <c r="C960" s="2"/>
    </row>
    <row r="961" spans="3:3">
      <c r="C961" s="2"/>
    </row>
    <row r="962" spans="3:3">
      <c r="C962" s="2"/>
    </row>
    <row r="963" spans="3:3">
      <c r="C963" s="2"/>
    </row>
    <row r="964" spans="3:3">
      <c r="C964" s="2"/>
    </row>
    <row r="965" spans="3:3">
      <c r="C965" s="2"/>
    </row>
    <row r="966" spans="3:3">
      <c r="C966" s="2"/>
    </row>
    <row r="967" spans="3:3">
      <c r="C967" s="2"/>
    </row>
    <row r="968" spans="3:3">
      <c r="C968" s="2"/>
    </row>
    <row r="969" spans="3:3">
      <c r="C969" s="2"/>
    </row>
    <row r="970" spans="3:3">
      <c r="C970" s="2"/>
    </row>
    <row r="971" spans="3:3">
      <c r="C971" s="2"/>
    </row>
    <row r="972" spans="3:3">
      <c r="C972" s="2"/>
    </row>
    <row r="973" spans="3:3">
      <c r="C973" s="2"/>
    </row>
    <row r="974" spans="3:3">
      <c r="C974" s="2"/>
    </row>
    <row r="975" spans="3:3">
      <c r="C975" s="2"/>
    </row>
    <row r="976" spans="3:3">
      <c r="C976" s="2"/>
    </row>
    <row r="977" spans="3:3">
      <c r="C977" s="2"/>
    </row>
    <row r="978" spans="3:3">
      <c r="C978" s="2"/>
    </row>
    <row r="979" spans="3:3">
      <c r="C979" s="2"/>
    </row>
    <row r="980" spans="3:3">
      <c r="C980" s="2"/>
    </row>
    <row r="981" spans="3:3">
      <c r="C981" s="2"/>
    </row>
    <row r="982" spans="3:3">
      <c r="C982" s="2"/>
    </row>
    <row r="983" spans="3:3">
      <c r="C983" s="2"/>
    </row>
    <row r="984" spans="3:3">
      <c r="C984" s="2"/>
    </row>
    <row r="985" spans="3:3">
      <c r="C985" s="2"/>
    </row>
    <row r="986" spans="3:3">
      <c r="C986" s="2"/>
    </row>
    <row r="987" spans="3:3">
      <c r="C987" s="2"/>
    </row>
    <row r="988" spans="3:3">
      <c r="C988" s="2"/>
    </row>
    <row r="989" spans="3:3">
      <c r="C989" s="2"/>
    </row>
    <row r="990" spans="3:3">
      <c r="C990" s="2"/>
    </row>
    <row r="991" spans="3:3">
      <c r="C991" s="2"/>
    </row>
    <row r="992" spans="3:3">
      <c r="C992" s="2"/>
    </row>
    <row r="993" spans="3:3">
      <c r="C993" s="2"/>
    </row>
    <row r="994" spans="3:3">
      <c r="C994" s="2"/>
    </row>
    <row r="995" spans="3:3">
      <c r="C995" s="2"/>
    </row>
    <row r="996" spans="3:3">
      <c r="C996" s="2"/>
    </row>
    <row r="997" spans="3:3">
      <c r="C997" s="2"/>
    </row>
    <row r="998" spans="3:3">
      <c r="C998" s="2"/>
    </row>
    <row r="999" spans="3:3">
      <c r="C999" s="2"/>
    </row>
    <row r="1000" spans="3:3">
      <c r="C1000" s="2"/>
    </row>
    <row r="1001" spans="3:3">
      <c r="C1001" s="2"/>
    </row>
    <row r="1002" spans="3:3">
      <c r="C1002" s="2"/>
    </row>
    <row r="1003" spans="3:3">
      <c r="C1003" s="2"/>
    </row>
    <row r="1004" spans="3:3">
      <c r="C1004" s="2"/>
    </row>
    <row r="1005" spans="3:3">
      <c r="C1005" s="2"/>
    </row>
    <row r="1006" spans="3:3">
      <c r="C1006" s="2"/>
    </row>
    <row r="1007" spans="3:3">
      <c r="C1007" s="2"/>
    </row>
    <row r="1008" spans="3:3">
      <c r="C1008" s="2"/>
    </row>
    <row r="1009" spans="3:3">
      <c r="C1009" s="2"/>
    </row>
    <row r="1010" spans="3:3">
      <c r="C1010" s="2"/>
    </row>
    <row r="1011" spans="3:3">
      <c r="C1011" s="2"/>
    </row>
    <row r="1012" spans="3:3">
      <c r="C1012" s="2"/>
    </row>
    <row r="1013" spans="3:3">
      <c r="C1013" s="2"/>
    </row>
    <row r="1014" spans="3:3">
      <c r="C1014" s="2"/>
    </row>
    <row r="1015" spans="3:3">
      <c r="C1015" s="2"/>
    </row>
    <row r="1016" spans="3:3">
      <c r="C1016" s="2"/>
    </row>
    <row r="1017" spans="3:3">
      <c r="C1017" s="2"/>
    </row>
    <row r="1018" spans="3:3">
      <c r="C1018" s="2"/>
    </row>
    <row r="1019" spans="3:3">
      <c r="C1019" s="2"/>
    </row>
    <row r="1020" spans="3:3">
      <c r="C1020" s="2"/>
    </row>
    <row r="1021" spans="3:3">
      <c r="C1021" s="2"/>
    </row>
    <row r="1022" spans="3:3">
      <c r="C1022" s="2"/>
    </row>
    <row r="1023" spans="3:3">
      <c r="C1023" s="2"/>
    </row>
    <row r="1024" spans="3:3">
      <c r="C1024" s="2"/>
    </row>
    <row r="1025" spans="3:3">
      <c r="C1025" s="2"/>
    </row>
    <row r="1026" spans="3:3">
      <c r="C1026" s="2"/>
    </row>
    <row r="1027" spans="3:3">
      <c r="C1027" s="2"/>
    </row>
    <row r="1028" spans="3:3">
      <c r="C1028" s="2"/>
    </row>
    <row r="1029" spans="3:3">
      <c r="C1029" s="2"/>
    </row>
    <row r="1030" spans="3:3">
      <c r="C1030" s="2"/>
    </row>
    <row r="1031" spans="3:3">
      <c r="C1031" s="2"/>
    </row>
    <row r="1032" spans="3:3">
      <c r="C1032" s="2"/>
    </row>
    <row r="1033" spans="3:3">
      <c r="C1033" s="2"/>
    </row>
    <row r="1034" spans="3:3">
      <c r="C1034" s="2"/>
    </row>
    <row r="1035" spans="3:3">
      <c r="C1035" s="2"/>
    </row>
    <row r="1036" spans="3:3">
      <c r="C1036" s="2"/>
    </row>
    <row r="1037" spans="3:3">
      <c r="C1037" s="2"/>
    </row>
    <row r="1038" spans="3:3">
      <c r="C1038" s="2"/>
    </row>
    <row r="1039" spans="3:3">
      <c r="C1039" s="2"/>
    </row>
    <row r="1040" spans="3:3">
      <c r="C1040" s="2"/>
    </row>
    <row r="1041" spans="3:3">
      <c r="C1041" s="2"/>
    </row>
    <row r="1042" spans="3:3">
      <c r="C1042" s="2"/>
    </row>
    <row r="1043" spans="3:3">
      <c r="C1043" s="2"/>
    </row>
    <row r="1044" spans="3:3">
      <c r="C1044" s="2"/>
    </row>
    <row r="1045" spans="3:3">
      <c r="C1045" s="2"/>
    </row>
    <row r="1046" spans="3:3">
      <c r="C1046" s="2"/>
    </row>
    <row r="1047" spans="3:3">
      <c r="C1047" s="2"/>
    </row>
    <row r="1048" spans="3:3">
      <c r="C1048" s="2"/>
    </row>
    <row r="1049" spans="3:3">
      <c r="C1049" s="2"/>
    </row>
    <row r="1050" spans="3:3">
      <c r="C1050" s="2"/>
    </row>
    <row r="1051" spans="3:3">
      <c r="C1051" s="2"/>
    </row>
    <row r="1052" spans="3:3">
      <c r="C1052" s="2"/>
    </row>
    <row r="1053" spans="3:3">
      <c r="C1053" s="2"/>
    </row>
    <row r="1054" spans="3:3">
      <c r="C1054" s="2"/>
    </row>
    <row r="1055" spans="3:3">
      <c r="C1055" s="2"/>
    </row>
    <row r="1056" spans="3:3">
      <c r="C1056" s="2"/>
    </row>
    <row r="1057" spans="3:3">
      <c r="C1057" s="2"/>
    </row>
    <row r="1058" spans="3:3">
      <c r="C1058" s="2"/>
    </row>
    <row r="1059" spans="3:3">
      <c r="C1059" s="2"/>
    </row>
    <row r="1060" spans="3:3">
      <c r="C1060" s="2"/>
    </row>
    <row r="1061" spans="3:3">
      <c r="C1061" s="2"/>
    </row>
    <row r="1062" spans="3:3">
      <c r="C1062" s="2"/>
    </row>
    <row r="1063" spans="3:3">
      <c r="C1063" s="2"/>
    </row>
    <row r="1064" spans="3:3">
      <c r="C1064" s="2"/>
    </row>
    <row r="1065" spans="3:3">
      <c r="C1065" s="2"/>
    </row>
    <row r="1066" spans="3:3">
      <c r="C1066" s="2"/>
    </row>
    <row r="1067" spans="3:3">
      <c r="C1067" s="2"/>
    </row>
    <row r="1068" spans="3:3">
      <c r="C1068" s="2"/>
    </row>
    <row r="1069" spans="3:3">
      <c r="C1069" s="2"/>
    </row>
    <row r="1070" spans="3:3">
      <c r="C1070" s="2"/>
    </row>
    <row r="1071" spans="3:3">
      <c r="C1071" s="2"/>
    </row>
    <row r="1072" spans="3:3">
      <c r="C1072" s="2"/>
    </row>
    <row r="1073" spans="3:3">
      <c r="C1073" s="2"/>
    </row>
    <row r="1074" spans="3:3">
      <c r="C1074" s="2"/>
    </row>
    <row r="1075" spans="3:3">
      <c r="C1075" s="2"/>
    </row>
    <row r="1076" spans="3:3">
      <c r="C1076" s="2"/>
    </row>
    <row r="1077" spans="3:3">
      <c r="C1077" s="2"/>
    </row>
    <row r="1078" spans="3:3">
      <c r="C1078" s="2"/>
    </row>
    <row r="1079" spans="3:3">
      <c r="C1079" s="2"/>
    </row>
    <row r="1080" spans="3:3">
      <c r="C1080" s="2"/>
    </row>
    <row r="1081" spans="3:3">
      <c r="C1081" s="2"/>
    </row>
    <row r="1082" spans="3:3">
      <c r="C1082" s="2"/>
    </row>
    <row r="1083" spans="3:3">
      <c r="C1083" s="2"/>
    </row>
    <row r="1084" spans="3:3">
      <c r="C1084" s="2"/>
    </row>
    <row r="1085" spans="3:3">
      <c r="C1085" s="2"/>
    </row>
    <row r="1086" spans="3:3">
      <c r="C1086" s="2"/>
    </row>
    <row r="1087" spans="3:3">
      <c r="C1087" s="2"/>
    </row>
    <row r="1088" spans="3:3">
      <c r="C1088" s="2"/>
    </row>
    <row r="1089" spans="3:3">
      <c r="C1089" s="2"/>
    </row>
    <row r="1090" spans="3:3">
      <c r="C1090" s="2"/>
    </row>
    <row r="1091" spans="3:3">
      <c r="C1091" s="2"/>
    </row>
    <row r="1092" spans="3:3">
      <c r="C1092" s="2"/>
    </row>
    <row r="1093" spans="3:3">
      <c r="C1093" s="2"/>
    </row>
    <row r="1094" spans="3:3">
      <c r="C1094" s="2"/>
    </row>
    <row r="1095" spans="3:3">
      <c r="C1095" s="2"/>
    </row>
    <row r="1096" spans="3:3">
      <c r="C1096" s="2"/>
    </row>
    <row r="1097" spans="3:3">
      <c r="C1097" s="2"/>
    </row>
    <row r="1098" spans="3:3">
      <c r="C1098" s="2"/>
    </row>
    <row r="1099" spans="3:3">
      <c r="C1099" s="2"/>
    </row>
    <row r="1100" spans="3:3">
      <c r="C1100" s="2"/>
    </row>
    <row r="1101" spans="3:3">
      <c r="C1101" s="2"/>
    </row>
    <row r="1102" spans="3:3">
      <c r="C1102" s="2"/>
    </row>
    <row r="1103" spans="3:3">
      <c r="C1103" s="2"/>
    </row>
    <row r="1104" spans="3:3">
      <c r="C1104" s="2"/>
    </row>
    <row r="1105" spans="3:3">
      <c r="C1105" s="2"/>
    </row>
    <row r="1106" spans="3:3">
      <c r="C1106" s="2"/>
    </row>
    <row r="1107" spans="3:3">
      <c r="C1107" s="2"/>
    </row>
    <row r="1108" spans="3:3">
      <c r="C1108" s="2"/>
    </row>
    <row r="1109" spans="3:3">
      <c r="C1109" s="2"/>
    </row>
    <row r="1110" spans="3:3">
      <c r="C1110" s="2"/>
    </row>
    <row r="1111" spans="3:3">
      <c r="C1111" s="2"/>
    </row>
    <row r="1112" spans="3:3">
      <c r="C1112" s="2"/>
    </row>
    <row r="1113" spans="3:3">
      <c r="C1113" s="2"/>
    </row>
    <row r="1114" spans="3:3">
      <c r="C1114" s="2"/>
    </row>
    <row r="1115" spans="3:3">
      <c r="C1115" s="2"/>
    </row>
    <row r="1116" spans="3:3">
      <c r="C1116" s="2"/>
    </row>
    <row r="1117" spans="3:3">
      <c r="C1117" s="2"/>
    </row>
    <row r="1118" spans="3:3">
      <c r="C1118" s="2"/>
    </row>
    <row r="1119" spans="3:3">
      <c r="C1119" s="2"/>
    </row>
    <row r="1120" spans="3:3">
      <c r="C1120" s="2"/>
    </row>
    <row r="1121" spans="3:3">
      <c r="C1121" s="2"/>
    </row>
    <row r="1122" spans="3:3">
      <c r="C1122" s="2"/>
    </row>
    <row r="1123" spans="3:3">
      <c r="C1123" s="2"/>
    </row>
    <row r="1124" spans="3:3">
      <c r="C1124" s="2"/>
    </row>
    <row r="1125" spans="3:3">
      <c r="C1125" s="2"/>
    </row>
    <row r="1126" spans="3:3">
      <c r="C1126" s="2"/>
    </row>
    <row r="1127" spans="3:3">
      <c r="C1127" s="2"/>
    </row>
    <row r="1128" spans="3:3">
      <c r="C1128" s="2"/>
    </row>
    <row r="1129" spans="3:3">
      <c r="C1129" s="2"/>
    </row>
    <row r="1130" spans="3:3">
      <c r="C1130" s="2"/>
    </row>
    <row r="1131" spans="3:3">
      <c r="C1131" s="2"/>
    </row>
    <row r="1132" spans="3:3">
      <c r="C1132" s="2"/>
    </row>
    <row r="1133" spans="3:3">
      <c r="C1133" s="2"/>
    </row>
    <row r="1134" spans="3:3">
      <c r="C1134" s="2"/>
    </row>
    <row r="1135" spans="3:3">
      <c r="C1135" s="2"/>
    </row>
    <row r="1136" spans="3:3">
      <c r="C1136" s="2"/>
    </row>
    <row r="1137" spans="3:3">
      <c r="C1137" s="2"/>
    </row>
    <row r="1138" spans="3:3">
      <c r="C1138" s="2"/>
    </row>
    <row r="1139" spans="3:3">
      <c r="C1139" s="2"/>
    </row>
    <row r="1140" spans="3:3">
      <c r="C1140" s="2"/>
    </row>
    <row r="1141" spans="3:3">
      <c r="C1141" s="2"/>
    </row>
    <row r="1142" spans="3:3">
      <c r="C1142" s="2"/>
    </row>
    <row r="1143" spans="3:3">
      <c r="C1143" s="2"/>
    </row>
    <row r="1144" spans="3:3">
      <c r="C1144" s="2"/>
    </row>
    <row r="1145" spans="3:3">
      <c r="C1145" s="2"/>
    </row>
    <row r="1146" spans="3:3">
      <c r="C1146" s="2"/>
    </row>
    <row r="1147" spans="3:3">
      <c r="C1147" s="2"/>
    </row>
    <row r="1148" spans="3:3">
      <c r="C1148" s="2"/>
    </row>
    <row r="1149" spans="3:3">
      <c r="C1149" s="2"/>
    </row>
    <row r="1150" spans="3:3">
      <c r="C1150" s="2"/>
    </row>
    <row r="1151" spans="3:3">
      <c r="C1151" s="2"/>
    </row>
    <row r="1152" spans="3:3">
      <c r="C1152" s="2"/>
    </row>
    <row r="1153" spans="3:3">
      <c r="C1153" s="2"/>
    </row>
    <row r="1154" spans="3:3">
      <c r="C1154" s="2"/>
    </row>
    <row r="1155" spans="3:3">
      <c r="C1155" s="2"/>
    </row>
    <row r="1156" spans="3:3">
      <c r="C1156" s="2"/>
    </row>
    <row r="1157" spans="3:3">
      <c r="C1157" s="2"/>
    </row>
    <row r="1158" spans="3:3">
      <c r="C1158" s="2"/>
    </row>
    <row r="1159" spans="3:3">
      <c r="C1159" s="2"/>
    </row>
    <row r="1160" spans="3:3">
      <c r="C1160" s="2"/>
    </row>
    <row r="1161" spans="3:3">
      <c r="C1161" s="2"/>
    </row>
    <row r="1162" spans="3:3">
      <c r="C1162" s="2"/>
    </row>
    <row r="1163" spans="3:3">
      <c r="C1163" s="2"/>
    </row>
    <row r="1164" spans="3:3">
      <c r="C1164" s="2"/>
    </row>
    <row r="1165" spans="3:3">
      <c r="C1165" s="2"/>
    </row>
    <row r="1166" spans="3:3">
      <c r="C1166" s="2"/>
    </row>
    <row r="1167" spans="3:3">
      <c r="C1167" s="2"/>
    </row>
    <row r="1168" spans="3:3">
      <c r="C1168" s="2"/>
    </row>
    <row r="1169" spans="3:3">
      <c r="C1169" s="2"/>
    </row>
    <row r="1170" spans="3:3">
      <c r="C1170" s="2"/>
    </row>
    <row r="1171" spans="3:3">
      <c r="C1171" s="2"/>
    </row>
    <row r="1172" spans="3:3">
      <c r="C1172" s="2"/>
    </row>
    <row r="1173" spans="3:3">
      <c r="C1173" s="2"/>
    </row>
    <row r="1174" spans="3:3">
      <c r="C1174" s="2"/>
    </row>
    <row r="1175" spans="3:3">
      <c r="C1175" s="2"/>
    </row>
    <row r="1176" spans="3:3">
      <c r="C1176" s="2"/>
    </row>
    <row r="1177" spans="3:3">
      <c r="C1177" s="2"/>
    </row>
    <row r="1178" spans="3:3">
      <c r="C1178" s="2"/>
    </row>
    <row r="1179" spans="3:3">
      <c r="C1179" s="2"/>
    </row>
    <row r="1180" spans="3:3">
      <c r="C1180" s="2"/>
    </row>
    <row r="1181" spans="3:3">
      <c r="C1181" s="2"/>
    </row>
    <row r="1182" spans="3:3">
      <c r="C1182" s="2"/>
    </row>
    <row r="1183" spans="3:3">
      <c r="C1183" s="2"/>
    </row>
    <row r="1184" spans="3:3">
      <c r="C1184" s="2"/>
    </row>
    <row r="1185" spans="3:3">
      <c r="C1185" s="2"/>
    </row>
    <row r="1186" spans="3:3">
      <c r="C1186" s="2"/>
    </row>
    <row r="1187" spans="3:3">
      <c r="C1187" s="2"/>
    </row>
    <row r="1188" spans="3:3">
      <c r="C1188" s="2"/>
    </row>
    <row r="1189" spans="3:3">
      <c r="C1189" s="2"/>
    </row>
    <row r="1190" spans="3:3">
      <c r="C1190" s="2"/>
    </row>
    <row r="1191" spans="3:3">
      <c r="C1191" s="2"/>
    </row>
    <row r="1192" spans="3:3">
      <c r="C1192" s="2"/>
    </row>
    <row r="1193" spans="3:3">
      <c r="C1193" s="2"/>
    </row>
    <row r="1194" spans="3:3">
      <c r="C1194" s="2"/>
    </row>
    <row r="1195" spans="3:3">
      <c r="C1195" s="2"/>
    </row>
    <row r="1196" spans="3:3">
      <c r="C1196" s="2"/>
    </row>
    <row r="1197" spans="3:3">
      <c r="C1197" s="2"/>
    </row>
    <row r="1198" spans="3:3">
      <c r="C1198" s="2"/>
    </row>
    <row r="1199" spans="3:3">
      <c r="C1199" s="2"/>
    </row>
    <row r="1200" spans="3:3">
      <c r="C1200" s="2"/>
    </row>
    <row r="1201" spans="3:3">
      <c r="C1201" s="2"/>
    </row>
    <row r="1202" spans="3:3">
      <c r="C1202" s="2"/>
    </row>
    <row r="1203" spans="3:3">
      <c r="C1203" s="2"/>
    </row>
    <row r="1204" spans="3:3">
      <c r="C1204" s="2"/>
    </row>
    <row r="1205" spans="3:3">
      <c r="C1205" s="2"/>
    </row>
    <row r="1206" spans="3:3">
      <c r="C1206" s="2"/>
    </row>
    <row r="1207" spans="3:3">
      <c r="C1207" s="2"/>
    </row>
    <row r="1208" spans="3:3">
      <c r="C1208" s="2"/>
    </row>
    <row r="1209" spans="3:3">
      <c r="C1209" s="2"/>
    </row>
    <row r="1210" spans="3:3">
      <c r="C1210" s="2"/>
    </row>
    <row r="1211" spans="3:3">
      <c r="C1211" s="2"/>
    </row>
    <row r="1212" spans="3:3">
      <c r="C1212" s="2"/>
    </row>
    <row r="1213" spans="3:3">
      <c r="C1213" s="2"/>
    </row>
    <row r="1214" spans="3:3">
      <c r="C1214" s="2"/>
    </row>
    <row r="1215" spans="3:3">
      <c r="C1215" s="2"/>
    </row>
    <row r="1216" spans="3:3">
      <c r="C1216" s="2"/>
    </row>
    <row r="1217" spans="3:3">
      <c r="C1217" s="2"/>
    </row>
    <row r="1218" spans="3:3">
      <c r="C1218" s="2"/>
    </row>
    <row r="1219" spans="3:3">
      <c r="C1219" s="2"/>
    </row>
    <row r="1220" spans="3:3">
      <c r="C1220" s="2"/>
    </row>
    <row r="1221" spans="3:3">
      <c r="C1221" s="2"/>
    </row>
    <row r="1222" spans="3:3">
      <c r="C1222" s="2"/>
    </row>
    <row r="1223" spans="3:3">
      <c r="C1223" s="2"/>
    </row>
    <row r="1224" spans="3:3">
      <c r="C1224" s="2"/>
    </row>
    <row r="1225" spans="3:3">
      <c r="C1225" s="2"/>
    </row>
    <row r="1226" spans="3:3">
      <c r="C1226" s="2"/>
    </row>
    <row r="1227" spans="3:3">
      <c r="C1227" s="2"/>
    </row>
    <row r="1228" spans="3:3">
      <c r="C1228" s="2"/>
    </row>
    <row r="1229" spans="3:3">
      <c r="C1229" s="2"/>
    </row>
    <row r="1230" spans="3:3">
      <c r="C1230" s="2"/>
    </row>
    <row r="1231" spans="3:3">
      <c r="C1231" s="2"/>
    </row>
    <row r="1232" spans="3:3">
      <c r="C1232" s="2"/>
    </row>
    <row r="1233" spans="3:3">
      <c r="C1233" s="2"/>
    </row>
    <row r="1234" spans="3:3">
      <c r="C1234" s="2"/>
    </row>
    <row r="1235" spans="3:3">
      <c r="C1235" s="2"/>
    </row>
    <row r="1236" spans="3:3">
      <c r="C1236" s="2"/>
    </row>
    <row r="1237" spans="3:3">
      <c r="C1237" s="2"/>
    </row>
    <row r="1238" spans="3:3">
      <c r="C1238" s="2"/>
    </row>
    <row r="1239" spans="3:3">
      <c r="C1239" s="2"/>
    </row>
    <row r="1240" spans="3:3">
      <c r="C1240" s="2"/>
    </row>
    <row r="1241" spans="3:3">
      <c r="C1241" s="2"/>
    </row>
    <row r="1242" spans="3:3">
      <c r="C1242" s="2"/>
    </row>
    <row r="1243" spans="3:3">
      <c r="C1243" s="2"/>
    </row>
    <row r="1244" spans="3:3">
      <c r="C1244" s="2"/>
    </row>
    <row r="1245" spans="3:3">
      <c r="C1245" s="2"/>
    </row>
    <row r="1246" spans="3:3">
      <c r="C1246" s="2"/>
    </row>
    <row r="1247" spans="3:3">
      <c r="C1247" s="2"/>
    </row>
    <row r="1248" spans="3:3">
      <c r="C1248" s="2"/>
    </row>
    <row r="1249" spans="3:3">
      <c r="C1249" s="2"/>
    </row>
    <row r="1250" spans="3:3">
      <c r="C1250" s="2"/>
    </row>
    <row r="1251" spans="3:3">
      <c r="C1251" s="2"/>
    </row>
    <row r="1252" spans="3:3">
      <c r="C1252" s="2"/>
    </row>
    <row r="1253" spans="3:3">
      <c r="C1253" s="2"/>
    </row>
    <row r="1254" spans="3:3">
      <c r="C1254" s="2"/>
    </row>
    <row r="1255" spans="3:3">
      <c r="C1255" s="2"/>
    </row>
    <row r="1256" spans="3:3">
      <c r="C1256" s="2"/>
    </row>
    <row r="1257" spans="3:3">
      <c r="C1257" s="2"/>
    </row>
    <row r="1258" spans="3:3">
      <c r="C1258" s="2"/>
    </row>
    <row r="1259" spans="3:3">
      <c r="C1259" s="2"/>
    </row>
    <row r="1260" spans="3:3">
      <c r="C1260" s="2"/>
    </row>
    <row r="1261" spans="3:3">
      <c r="C1261" s="2"/>
    </row>
    <row r="1262" spans="3:3">
      <c r="C1262" s="2"/>
    </row>
    <row r="1263" spans="3:3">
      <c r="C1263" s="2"/>
    </row>
    <row r="1264" spans="3:3">
      <c r="C1264" s="2"/>
    </row>
    <row r="1265" spans="3:3">
      <c r="C1265" s="2"/>
    </row>
    <row r="1266" spans="3:3">
      <c r="C1266" s="2"/>
    </row>
    <row r="1267" spans="3:3">
      <c r="C1267" s="2"/>
    </row>
    <row r="1268" spans="3:3">
      <c r="C1268" s="2"/>
    </row>
    <row r="1269" spans="3:3">
      <c r="C1269" s="2"/>
    </row>
    <row r="1270" spans="3:3">
      <c r="C1270" s="2"/>
    </row>
    <row r="1271" spans="3:3">
      <c r="C1271" s="2"/>
    </row>
    <row r="1272" spans="3:3">
      <c r="C1272" s="2"/>
    </row>
    <row r="1273" spans="3:3">
      <c r="C1273" s="2"/>
    </row>
    <row r="1274" spans="3:3">
      <c r="C1274" s="2"/>
    </row>
    <row r="1275" spans="3:3">
      <c r="C1275" s="2"/>
    </row>
    <row r="1276" spans="3:3">
      <c r="C1276" s="2"/>
    </row>
    <row r="1277" spans="3:3">
      <c r="C1277" s="2"/>
    </row>
    <row r="1278" spans="3:3">
      <c r="C1278" s="2"/>
    </row>
    <row r="1279" spans="3:3">
      <c r="C1279" s="2"/>
    </row>
    <row r="1280" spans="3:3">
      <c r="C1280" s="2"/>
    </row>
    <row r="1281" spans="3:3">
      <c r="C1281" s="2"/>
    </row>
    <row r="1282" spans="3:3">
      <c r="C1282" s="2"/>
    </row>
    <row r="1283" spans="3:3">
      <c r="C1283" s="2"/>
    </row>
    <row r="1284" spans="3:3">
      <c r="C1284" s="2"/>
    </row>
    <row r="1285" spans="3:3">
      <c r="C1285" s="2"/>
    </row>
    <row r="1286" spans="3:3">
      <c r="C1286" s="2"/>
    </row>
    <row r="1287" spans="3:3">
      <c r="C1287" s="2"/>
    </row>
    <row r="1288" spans="3:3">
      <c r="C1288" s="2"/>
    </row>
    <row r="1289" spans="3:3">
      <c r="C1289" s="2"/>
    </row>
    <row r="1290" spans="3:3">
      <c r="C1290" s="2"/>
    </row>
    <row r="1291" spans="3:3">
      <c r="C1291" s="2"/>
    </row>
    <row r="1292" spans="3:3">
      <c r="C1292" s="2"/>
    </row>
    <row r="1293" spans="3:3">
      <c r="C1293" s="2"/>
    </row>
    <row r="1294" spans="3:3">
      <c r="C1294" s="2"/>
    </row>
    <row r="1295" spans="3:3">
      <c r="C1295" s="2"/>
    </row>
    <row r="1296" spans="3:3">
      <c r="C1296" s="2"/>
    </row>
    <row r="1297" spans="3:3">
      <c r="C1297" s="2"/>
    </row>
    <row r="1298" spans="3:3">
      <c r="C1298" s="2"/>
    </row>
    <row r="1299" spans="3:3">
      <c r="C1299" s="2"/>
    </row>
    <row r="1300" spans="3:3">
      <c r="C1300" s="2"/>
    </row>
    <row r="1301" spans="3:3">
      <c r="C1301" s="2"/>
    </row>
    <row r="1302" spans="3:3">
      <c r="C1302" s="2"/>
    </row>
    <row r="1303" spans="3:3">
      <c r="C1303" s="2"/>
    </row>
    <row r="1304" spans="3:3">
      <c r="C1304" s="2"/>
    </row>
    <row r="1305" spans="3:3">
      <c r="C1305" s="2"/>
    </row>
    <row r="1306" spans="3:3">
      <c r="C1306" s="2"/>
    </row>
    <row r="1307" spans="3:3">
      <c r="C1307" s="2"/>
    </row>
    <row r="1308" spans="3:3">
      <c r="C1308" s="2"/>
    </row>
    <row r="1309" spans="3:3">
      <c r="C1309" s="2"/>
    </row>
    <row r="1310" spans="3:3">
      <c r="C1310" s="2"/>
    </row>
    <row r="1311" spans="3:3">
      <c r="C1311" s="2"/>
    </row>
    <row r="1312" spans="3:3">
      <c r="C1312" s="2"/>
    </row>
    <row r="1313" spans="3:3">
      <c r="C1313" s="2"/>
    </row>
    <row r="1314" spans="3:3">
      <c r="C1314" s="2"/>
    </row>
    <row r="1315" spans="3:3">
      <c r="C1315" s="2"/>
    </row>
    <row r="1316" spans="3:3">
      <c r="C1316" s="2"/>
    </row>
    <row r="1317" spans="3:3">
      <c r="C1317" s="2"/>
    </row>
    <row r="1318" spans="3:3">
      <c r="C1318" s="2"/>
    </row>
    <row r="1319" spans="3:3">
      <c r="C1319" s="2"/>
    </row>
    <row r="1320" spans="3:3">
      <c r="C1320" s="2"/>
    </row>
    <row r="1321" spans="3:3">
      <c r="C1321" s="2"/>
    </row>
    <row r="1322" spans="3:3">
      <c r="C1322" s="2"/>
    </row>
    <row r="1323" spans="3:3">
      <c r="C1323" s="2"/>
    </row>
    <row r="1324" spans="3:3">
      <c r="C1324" s="2"/>
    </row>
    <row r="1325" spans="3:3">
      <c r="C1325" s="2"/>
    </row>
    <row r="1326" spans="3:3">
      <c r="C1326" s="2"/>
    </row>
    <row r="1327" spans="3:3">
      <c r="C1327" s="2"/>
    </row>
    <row r="1328" spans="3:3">
      <c r="C1328" s="2"/>
    </row>
    <row r="1329" spans="3:3">
      <c r="C1329" s="2"/>
    </row>
    <row r="1330" spans="3:3">
      <c r="C1330" s="2"/>
    </row>
    <row r="1331" spans="3:3">
      <c r="C1331" s="2"/>
    </row>
    <row r="1332" spans="3:3">
      <c r="C1332" s="2"/>
    </row>
    <row r="1333" spans="3:3">
      <c r="C1333" s="2"/>
    </row>
    <row r="1334" spans="3:3">
      <c r="C1334" s="2"/>
    </row>
    <row r="1335" spans="3:3">
      <c r="C1335" s="2"/>
    </row>
    <row r="1336" spans="3:3">
      <c r="C1336" s="2"/>
    </row>
    <row r="1337" spans="3:3">
      <c r="C1337" s="2"/>
    </row>
    <row r="1338" spans="3:3">
      <c r="C1338" s="2"/>
    </row>
    <row r="1339" spans="3:3">
      <c r="C1339" s="2"/>
    </row>
    <row r="1340" spans="3:3">
      <c r="C1340" s="2"/>
    </row>
    <row r="1341" spans="3:3">
      <c r="C1341" s="2"/>
    </row>
    <row r="1342" spans="3:3">
      <c r="C1342" s="2"/>
    </row>
    <row r="1343" spans="3:3">
      <c r="C1343" s="2"/>
    </row>
    <row r="1344" spans="3:3">
      <c r="C1344" s="2"/>
    </row>
    <row r="1345" spans="3:3">
      <c r="C1345" s="2"/>
    </row>
    <row r="1346" spans="3:3">
      <c r="C1346" s="2"/>
    </row>
    <row r="1347" spans="3:3">
      <c r="C1347" s="2"/>
    </row>
    <row r="1348" spans="3:3">
      <c r="C1348" s="2"/>
    </row>
    <row r="1349" spans="3:3">
      <c r="C1349" s="2"/>
    </row>
    <row r="1350" spans="3:3">
      <c r="C1350" s="2"/>
    </row>
    <row r="1351" spans="3:3">
      <c r="C1351" s="2"/>
    </row>
    <row r="1352" spans="3:3">
      <c r="C1352" s="2"/>
    </row>
    <row r="1353" spans="3:3">
      <c r="C1353" s="2"/>
    </row>
    <row r="1354" spans="3:3">
      <c r="C1354" s="2"/>
    </row>
    <row r="1355" spans="3:3">
      <c r="C1355" s="2"/>
    </row>
    <row r="1356" spans="3:3">
      <c r="C1356" s="2"/>
    </row>
    <row r="1357" spans="3:3">
      <c r="C1357" s="2"/>
    </row>
    <row r="1358" spans="3:3">
      <c r="C1358" s="2"/>
    </row>
    <row r="1359" spans="3:3">
      <c r="C1359" s="2"/>
    </row>
    <row r="1360" spans="3:3">
      <c r="C1360" s="2"/>
    </row>
    <row r="1361" spans="3:3">
      <c r="C1361" s="2"/>
    </row>
    <row r="1362" spans="3:3">
      <c r="C1362" s="2"/>
    </row>
    <row r="1363" spans="3:3">
      <c r="C1363" s="2"/>
    </row>
    <row r="1364" spans="3:3">
      <c r="C1364" s="2"/>
    </row>
    <row r="1365" spans="3:3">
      <c r="C1365" s="2"/>
    </row>
    <row r="1366" spans="3:3">
      <c r="C1366" s="2"/>
    </row>
    <row r="1367" spans="3:3">
      <c r="C1367" s="2"/>
    </row>
    <row r="1368" spans="3:3">
      <c r="C1368" s="2"/>
    </row>
    <row r="1369" spans="3:3">
      <c r="C1369" s="2"/>
    </row>
    <row r="1370" spans="3:3">
      <c r="C1370" s="2"/>
    </row>
    <row r="1371" spans="3:3">
      <c r="C1371" s="2"/>
    </row>
    <row r="1372" spans="3:3">
      <c r="C1372" s="2"/>
    </row>
    <row r="1373" spans="3:3">
      <c r="C1373" s="2"/>
    </row>
    <row r="1374" spans="3:3">
      <c r="C1374" s="2"/>
    </row>
    <row r="1375" spans="3:3">
      <c r="C1375" s="2"/>
    </row>
    <row r="1376" spans="3:3">
      <c r="C1376" s="2"/>
    </row>
    <row r="1377" spans="3:3">
      <c r="C1377" s="2"/>
    </row>
    <row r="1378" spans="3:3">
      <c r="C1378" s="2"/>
    </row>
    <row r="1379" spans="3:3">
      <c r="C1379" s="2"/>
    </row>
    <row r="1380" spans="3:3">
      <c r="C1380" s="2"/>
    </row>
    <row r="1381" spans="3:3">
      <c r="C1381" s="2"/>
    </row>
    <row r="1382" spans="3:3">
      <c r="C1382" s="2"/>
    </row>
    <row r="1383" spans="3:3">
      <c r="C1383" s="2"/>
    </row>
    <row r="1384" spans="3:3">
      <c r="C1384" s="2"/>
    </row>
    <row r="1385" spans="3:3">
      <c r="C1385" s="2"/>
    </row>
    <row r="1386" spans="3:3">
      <c r="C1386" s="2"/>
    </row>
    <row r="1387" spans="3:3">
      <c r="C1387" s="2"/>
    </row>
    <row r="1388" spans="3:3">
      <c r="C1388" s="2"/>
    </row>
    <row r="1389" spans="3:3">
      <c r="C1389" s="2"/>
    </row>
    <row r="1390" spans="3:3">
      <c r="C1390" s="2"/>
    </row>
    <row r="1391" spans="3:3">
      <c r="C1391" s="2"/>
    </row>
    <row r="1392" spans="3:3">
      <c r="C1392" s="2"/>
    </row>
    <row r="1393" spans="3:3">
      <c r="C1393" s="2"/>
    </row>
    <row r="1394" spans="3:3">
      <c r="C1394" s="2"/>
    </row>
    <row r="1395" spans="3:3">
      <c r="C1395" s="2"/>
    </row>
    <row r="1396" spans="3:3">
      <c r="C1396" s="2"/>
    </row>
    <row r="1397" spans="3:3">
      <c r="C1397" s="2"/>
    </row>
    <row r="1398" spans="3:3">
      <c r="C1398" s="2"/>
    </row>
    <row r="1399" spans="3:3">
      <c r="C1399" s="2"/>
    </row>
    <row r="1400" spans="3:3">
      <c r="C1400" s="2"/>
    </row>
    <row r="1401" spans="3:3">
      <c r="C1401" s="2"/>
    </row>
    <row r="1402" spans="3:3">
      <c r="C1402" s="2"/>
    </row>
    <row r="1403" spans="3:3">
      <c r="C1403" s="2"/>
    </row>
    <row r="1404" spans="3:3">
      <c r="C1404" s="2"/>
    </row>
    <row r="1405" spans="3:3">
      <c r="C1405" s="2"/>
    </row>
    <row r="1406" spans="3:3">
      <c r="C1406" s="2"/>
    </row>
    <row r="1407" spans="3:3">
      <c r="C1407" s="2"/>
    </row>
    <row r="1408" spans="3:3">
      <c r="C1408" s="2"/>
    </row>
    <row r="1409" spans="3:3">
      <c r="C1409" s="2"/>
    </row>
    <row r="1410" spans="3:3">
      <c r="C1410" s="2"/>
    </row>
    <row r="1411" spans="3:3">
      <c r="C1411" s="2"/>
    </row>
    <row r="1412" spans="3:3">
      <c r="C1412" s="2"/>
    </row>
    <row r="1413" spans="3:3">
      <c r="C1413" s="2"/>
    </row>
    <row r="1414" spans="3:3">
      <c r="C1414" s="2"/>
    </row>
    <row r="1415" spans="3:3">
      <c r="C1415" s="2"/>
    </row>
    <row r="1416" spans="3:3">
      <c r="C1416" s="2"/>
    </row>
    <row r="1417" spans="3:3">
      <c r="C1417" s="2"/>
    </row>
    <row r="1418" spans="3:3">
      <c r="C1418" s="2"/>
    </row>
    <row r="1419" spans="3:3">
      <c r="C1419" s="2"/>
    </row>
    <row r="1420" spans="3:3">
      <c r="C1420" s="2"/>
    </row>
    <row r="1421" spans="3:3">
      <c r="C1421" s="2"/>
    </row>
    <row r="1422" spans="3:3">
      <c r="C1422" s="2"/>
    </row>
    <row r="1423" spans="3:3">
      <c r="C1423" s="2"/>
    </row>
    <row r="1424" spans="3:3">
      <c r="C1424" s="2"/>
    </row>
    <row r="1425" spans="3:3">
      <c r="C1425" s="2"/>
    </row>
    <row r="1426" spans="3:3">
      <c r="C1426" s="2"/>
    </row>
    <row r="1427" spans="3:3">
      <c r="C1427" s="2"/>
    </row>
    <row r="1428" spans="3:3">
      <c r="C1428" s="2"/>
    </row>
    <row r="1429" spans="3:3">
      <c r="C1429" s="2"/>
    </row>
    <row r="1430" spans="3:3">
      <c r="C1430" s="2"/>
    </row>
    <row r="1431" spans="3:3">
      <c r="C1431" s="2"/>
    </row>
    <row r="1432" spans="3:3">
      <c r="C1432" s="2"/>
    </row>
    <row r="1433" spans="3:3">
      <c r="C1433" s="2"/>
    </row>
    <row r="1434" spans="3:3">
      <c r="C1434" s="2"/>
    </row>
    <row r="1435" spans="3:3">
      <c r="C1435" s="2"/>
    </row>
    <row r="1436" spans="3:3">
      <c r="C1436" s="2"/>
    </row>
    <row r="1437" spans="3:3">
      <c r="C1437" s="2"/>
    </row>
    <row r="1438" spans="3:3">
      <c r="C1438" s="2"/>
    </row>
    <row r="1439" spans="3:3">
      <c r="C1439" s="2"/>
    </row>
    <row r="1440" spans="3:3">
      <c r="C1440" s="2"/>
    </row>
    <row r="1441" spans="3:3">
      <c r="C1441" s="2"/>
    </row>
    <row r="1442" spans="3:3">
      <c r="C1442" s="2"/>
    </row>
    <row r="1443" spans="3:3">
      <c r="C1443" s="2"/>
    </row>
    <row r="1444" spans="3:3">
      <c r="C1444" s="2"/>
    </row>
    <row r="1445" spans="3:3">
      <c r="C1445" s="2"/>
    </row>
    <row r="1446" spans="3:3">
      <c r="C1446" s="2"/>
    </row>
    <row r="1447" spans="3:3">
      <c r="C1447" s="2"/>
    </row>
    <row r="1448" spans="3:3">
      <c r="C1448" s="2"/>
    </row>
    <row r="1449" spans="3:3">
      <c r="C1449" s="2"/>
    </row>
    <row r="1450" spans="3:3">
      <c r="C1450" s="2"/>
    </row>
    <row r="1451" spans="3:3">
      <c r="C1451" s="2"/>
    </row>
    <row r="1452" spans="3:3">
      <c r="C1452" s="2"/>
    </row>
    <row r="1453" spans="3:3">
      <c r="C1453" s="2"/>
    </row>
    <row r="1454" spans="3:3">
      <c r="C1454" s="2"/>
    </row>
    <row r="1455" spans="3:3">
      <c r="C1455" s="2"/>
    </row>
    <row r="1456" spans="3:3">
      <c r="C1456" s="2"/>
    </row>
    <row r="1457" spans="3:3">
      <c r="C1457" s="2"/>
    </row>
    <row r="1458" spans="3:3">
      <c r="C1458" s="2"/>
    </row>
    <row r="1459" spans="3:3">
      <c r="C1459" s="2"/>
    </row>
    <row r="1460" spans="3:3">
      <c r="C1460" s="2"/>
    </row>
    <row r="1461" spans="3:3">
      <c r="C1461" s="2"/>
    </row>
    <row r="1462" spans="3:3">
      <c r="C1462" s="2"/>
    </row>
    <row r="1463" spans="3:3">
      <c r="C1463" s="2"/>
    </row>
    <row r="1464" spans="3:3">
      <c r="C1464" s="2"/>
    </row>
    <row r="1465" spans="3:3">
      <c r="C1465" s="2"/>
    </row>
    <row r="1466" spans="3:3">
      <c r="C1466" s="2"/>
    </row>
    <row r="1467" spans="3:3">
      <c r="C1467" s="2"/>
    </row>
    <row r="1468" spans="3:3">
      <c r="C1468" s="2"/>
    </row>
    <row r="1469" spans="3:3">
      <c r="C1469" s="2"/>
    </row>
    <row r="1470" spans="3:3">
      <c r="C1470" s="2"/>
    </row>
    <row r="1471" spans="3:3">
      <c r="C1471" s="2"/>
    </row>
    <row r="1472" spans="3:3">
      <c r="C1472" s="2"/>
    </row>
    <row r="1473" spans="3:3">
      <c r="C1473" s="2"/>
    </row>
    <row r="1474" spans="3:3">
      <c r="C1474" s="2"/>
    </row>
    <row r="1475" spans="3:3">
      <c r="C1475" s="2"/>
    </row>
    <row r="1476" spans="3:3">
      <c r="C1476" s="2"/>
    </row>
    <row r="1477" spans="3:3">
      <c r="C1477" s="2"/>
    </row>
    <row r="1478" spans="3:3">
      <c r="C1478" s="2"/>
    </row>
    <row r="1479" spans="3:3">
      <c r="C1479" s="2"/>
    </row>
    <row r="1480" spans="3:3">
      <c r="C1480" s="2"/>
    </row>
    <row r="1481" spans="3:3">
      <c r="C1481" s="2"/>
    </row>
    <row r="1482" spans="3:3">
      <c r="C1482" s="2"/>
    </row>
    <row r="1483" spans="3:3">
      <c r="C1483" s="2"/>
    </row>
    <row r="1484" spans="3:3">
      <c r="C1484" s="2"/>
    </row>
    <row r="1485" spans="3:3">
      <c r="C1485" s="2"/>
    </row>
    <row r="1486" spans="3:3">
      <c r="C1486" s="2"/>
    </row>
    <row r="1487" spans="3:3">
      <c r="C1487" s="2"/>
    </row>
    <row r="1488" spans="3:3">
      <c r="C1488" s="2"/>
    </row>
    <row r="1489" spans="3:3">
      <c r="C1489" s="2"/>
    </row>
    <row r="1490" spans="3:3">
      <c r="C1490" s="2"/>
    </row>
    <row r="1491" spans="3:3">
      <c r="C1491" s="2"/>
    </row>
    <row r="1492" spans="3:3">
      <c r="C1492" s="2"/>
    </row>
    <row r="1493" spans="3:3">
      <c r="C1493" s="2"/>
    </row>
    <row r="1494" spans="3:3">
      <c r="C1494" s="2"/>
    </row>
    <row r="1495" spans="3:3">
      <c r="C1495" s="2"/>
    </row>
    <row r="1496" spans="3:3">
      <c r="C1496" s="2"/>
    </row>
    <row r="1497" spans="3:3">
      <c r="C1497" s="2"/>
    </row>
    <row r="1498" spans="3:3">
      <c r="C1498" s="2"/>
    </row>
    <row r="1499" spans="3:3">
      <c r="C1499" s="2"/>
    </row>
    <row r="1500" spans="3:3">
      <c r="C1500" s="2"/>
    </row>
    <row r="1501" spans="3:3">
      <c r="C1501" s="2"/>
    </row>
    <row r="1502" spans="3:3">
      <c r="C1502" s="2"/>
    </row>
    <row r="1503" spans="3:3">
      <c r="C1503" s="2"/>
    </row>
    <row r="1504" spans="3:3">
      <c r="C1504" s="2"/>
    </row>
    <row r="1505" spans="3:3">
      <c r="C1505" s="2"/>
    </row>
    <row r="1506" spans="3:3">
      <c r="C1506" s="2"/>
    </row>
    <row r="1507" spans="3:3">
      <c r="C1507" s="2"/>
    </row>
    <row r="1508" spans="3:3">
      <c r="C1508" s="2"/>
    </row>
    <row r="1509" spans="3:3">
      <c r="C1509" s="2"/>
    </row>
    <row r="1510" spans="3:3">
      <c r="C1510" s="2"/>
    </row>
    <row r="1511" spans="3:3">
      <c r="C1511" s="2"/>
    </row>
    <row r="1512" spans="3:3">
      <c r="C1512" s="2"/>
    </row>
    <row r="1513" spans="3:3">
      <c r="C1513" s="2"/>
    </row>
    <row r="1514" spans="3:3">
      <c r="C1514" s="2"/>
    </row>
    <row r="1515" spans="3:3">
      <c r="C1515" s="2"/>
    </row>
    <row r="1516" spans="3:3">
      <c r="C1516" s="2"/>
    </row>
    <row r="1517" spans="3:3">
      <c r="C1517" s="2"/>
    </row>
    <row r="1518" spans="3:3">
      <c r="C1518" s="2"/>
    </row>
    <row r="1519" spans="3:3">
      <c r="C1519" s="2"/>
    </row>
    <row r="1520" spans="3:3">
      <c r="C1520" s="2"/>
    </row>
    <row r="1521" spans="3:3">
      <c r="C1521" s="2"/>
    </row>
    <row r="1522" spans="3:3">
      <c r="C1522" s="2"/>
    </row>
    <row r="1523" spans="3:3">
      <c r="C1523" s="2"/>
    </row>
    <row r="1524" spans="3:3">
      <c r="C1524" s="2"/>
    </row>
    <row r="1525" spans="3:3">
      <c r="C1525" s="2"/>
    </row>
    <row r="1526" spans="3:3">
      <c r="C1526" s="2"/>
    </row>
    <row r="1527" spans="3:3">
      <c r="C1527" s="2"/>
    </row>
    <row r="1528" spans="3:3">
      <c r="C1528" s="2"/>
    </row>
    <row r="1529" spans="3:3">
      <c r="C1529" s="2"/>
    </row>
    <row r="1530" spans="3:3">
      <c r="C1530" s="2"/>
    </row>
    <row r="1531" spans="3:3">
      <c r="C1531" s="2"/>
    </row>
    <row r="1532" spans="3:3">
      <c r="C1532" s="2"/>
    </row>
    <row r="1533" spans="3:3">
      <c r="C1533" s="2"/>
    </row>
    <row r="1534" spans="3:3">
      <c r="C1534" s="2"/>
    </row>
    <row r="1535" spans="3:3">
      <c r="C1535" s="2"/>
    </row>
    <row r="1536" spans="3:3">
      <c r="C1536" s="2"/>
    </row>
    <row r="1537" spans="3:3">
      <c r="C1537" s="2"/>
    </row>
    <row r="1538" spans="3:3">
      <c r="C1538" s="2"/>
    </row>
    <row r="1539" spans="3:3">
      <c r="C1539" s="2"/>
    </row>
    <row r="1540" spans="3:3">
      <c r="C1540" s="2"/>
    </row>
    <row r="1541" spans="3:3">
      <c r="C1541" s="2"/>
    </row>
    <row r="1542" spans="3:3">
      <c r="C1542" s="2"/>
    </row>
    <row r="1543" spans="3:3">
      <c r="C1543" s="2"/>
    </row>
    <row r="1544" spans="3:3">
      <c r="C1544" s="2"/>
    </row>
    <row r="1545" spans="3:3">
      <c r="C1545" s="2"/>
    </row>
    <row r="1546" spans="3:3">
      <c r="C1546" s="2"/>
    </row>
    <row r="1547" spans="3:3">
      <c r="C1547" s="2"/>
    </row>
    <row r="1548" spans="3:3">
      <c r="C1548" s="2"/>
    </row>
    <row r="1549" spans="3:3">
      <c r="C1549" s="2"/>
    </row>
    <row r="1550" spans="3:3">
      <c r="C1550" s="2"/>
    </row>
    <row r="1551" spans="3:3">
      <c r="C1551" s="2"/>
    </row>
    <row r="1552" spans="3:3">
      <c r="C1552" s="2"/>
    </row>
    <row r="1553" spans="3:3">
      <c r="C1553" s="2"/>
    </row>
    <row r="1554" spans="3:3">
      <c r="C1554" s="2"/>
    </row>
    <row r="1555" spans="3:3">
      <c r="C1555" s="2"/>
    </row>
    <row r="1556" spans="3:3">
      <c r="C1556" s="2"/>
    </row>
    <row r="1557" spans="3:3">
      <c r="C1557" s="2"/>
    </row>
    <row r="1558" spans="3:3">
      <c r="C1558" s="2"/>
    </row>
    <row r="1559" spans="3:3">
      <c r="C1559" s="2"/>
    </row>
    <row r="1560" spans="3:3">
      <c r="C1560" s="2"/>
    </row>
    <row r="1561" spans="3:3">
      <c r="C1561" s="2"/>
    </row>
    <row r="1562" spans="3:3">
      <c r="C1562" s="2"/>
    </row>
    <row r="1563" spans="3:3">
      <c r="C1563" s="2"/>
    </row>
    <row r="1564" spans="3:3">
      <c r="C1564" s="2"/>
    </row>
    <row r="1565" spans="3:3">
      <c r="C1565" s="2"/>
    </row>
    <row r="1566" spans="3:3">
      <c r="C1566" s="2"/>
    </row>
    <row r="1567" spans="3:3">
      <c r="C1567" s="2"/>
    </row>
    <row r="1568" spans="3:3">
      <c r="C1568" s="2"/>
    </row>
    <row r="1569" spans="3:3">
      <c r="C1569" s="2"/>
    </row>
    <row r="1570" spans="3:3">
      <c r="C1570" s="2"/>
    </row>
    <row r="1571" spans="3:3">
      <c r="C1571" s="2"/>
    </row>
    <row r="1572" spans="3:3">
      <c r="C1572" s="2"/>
    </row>
    <row r="1573" spans="3:3">
      <c r="C1573" s="2"/>
    </row>
    <row r="1574" spans="3:3">
      <c r="C1574" s="2"/>
    </row>
    <row r="1575" spans="3:3">
      <c r="C1575" s="2"/>
    </row>
    <row r="1576" spans="3:3">
      <c r="C1576" s="2"/>
    </row>
    <row r="1577" spans="3:3">
      <c r="C1577" s="2"/>
    </row>
    <row r="1578" spans="3:3">
      <c r="C1578" s="2"/>
    </row>
    <row r="1579" spans="3:3">
      <c r="C1579" s="2"/>
    </row>
    <row r="1580" spans="3:3">
      <c r="C1580" s="2"/>
    </row>
    <row r="1581" spans="3:3">
      <c r="C1581" s="2"/>
    </row>
    <row r="1582" spans="3:3">
      <c r="C1582" s="2"/>
    </row>
    <row r="1583" spans="3:3">
      <c r="C1583" s="2"/>
    </row>
    <row r="1584" spans="3:3">
      <c r="C1584" s="2"/>
    </row>
    <row r="1585" spans="3:3">
      <c r="C1585" s="2"/>
    </row>
    <row r="1586" spans="3:3">
      <c r="C1586" s="2"/>
    </row>
    <row r="1587" spans="3:3">
      <c r="C1587" s="2"/>
    </row>
    <row r="1588" spans="3:3">
      <c r="C1588" s="2"/>
    </row>
    <row r="1589" spans="3:3">
      <c r="C1589" s="2"/>
    </row>
    <row r="1590" spans="3:3">
      <c r="C1590" s="2"/>
    </row>
    <row r="1591" spans="3:3">
      <c r="C1591" s="2"/>
    </row>
    <row r="1592" spans="3:3">
      <c r="C1592" s="2"/>
    </row>
    <row r="1593" spans="3:3">
      <c r="C1593" s="2"/>
    </row>
    <row r="1594" spans="3:3">
      <c r="C1594" s="2"/>
    </row>
    <row r="1595" spans="3:3">
      <c r="C1595" s="2"/>
    </row>
    <row r="1596" spans="3:3">
      <c r="C1596" s="2"/>
    </row>
    <row r="1597" spans="3:3">
      <c r="C1597" s="2"/>
    </row>
    <row r="1598" spans="3:3">
      <c r="C1598" s="2"/>
    </row>
    <row r="1599" spans="3:3">
      <c r="C1599" s="2"/>
    </row>
    <row r="1600" spans="3:3">
      <c r="C1600" s="2"/>
    </row>
    <row r="1601" spans="3:3">
      <c r="C1601" s="2"/>
    </row>
    <row r="1602" spans="3:3">
      <c r="C1602" s="2"/>
    </row>
    <row r="1603" spans="3:3">
      <c r="C1603" s="2"/>
    </row>
    <row r="1604" spans="3:3">
      <c r="C1604" s="2"/>
    </row>
    <row r="1605" spans="3:3">
      <c r="C1605" s="2"/>
    </row>
    <row r="1606" spans="3:3">
      <c r="C1606" s="2"/>
    </row>
    <row r="1607" spans="3:3">
      <c r="C1607" s="2"/>
    </row>
    <row r="1608" spans="3:3">
      <c r="C1608" s="2"/>
    </row>
    <row r="1609" spans="3:3">
      <c r="C1609" s="2"/>
    </row>
    <row r="1610" spans="3:3">
      <c r="C1610" s="2"/>
    </row>
    <row r="1611" spans="3:3">
      <c r="C1611" s="2"/>
    </row>
    <row r="1612" spans="3:3">
      <c r="C1612" s="2"/>
    </row>
    <row r="1613" spans="3:3">
      <c r="C1613" s="2"/>
    </row>
    <row r="1614" spans="3:3">
      <c r="C1614" s="2"/>
    </row>
    <row r="1615" spans="3:3">
      <c r="C1615" s="2"/>
    </row>
    <row r="1616" spans="3:3">
      <c r="C1616" s="2"/>
    </row>
    <row r="1617" spans="3:3">
      <c r="C1617" s="2"/>
    </row>
    <row r="1618" spans="3:3">
      <c r="C1618" s="2"/>
    </row>
    <row r="1619" spans="3:3">
      <c r="C1619" s="2"/>
    </row>
    <row r="1620" spans="3:3">
      <c r="C1620" s="2"/>
    </row>
    <row r="1621" spans="3:3">
      <c r="C1621" s="2"/>
    </row>
    <row r="1622" spans="3:3">
      <c r="C1622" s="2"/>
    </row>
    <row r="1623" spans="3:3">
      <c r="C1623" s="2"/>
    </row>
    <row r="1624" spans="3:3">
      <c r="C1624" s="2"/>
    </row>
    <row r="1625" spans="3:3">
      <c r="C1625" s="2"/>
    </row>
    <row r="1626" spans="3:3">
      <c r="C1626" s="2"/>
    </row>
    <row r="1627" spans="3:3">
      <c r="C1627" s="2"/>
    </row>
    <row r="1628" spans="3:3">
      <c r="C1628" s="2"/>
    </row>
    <row r="1629" spans="3:3">
      <c r="C1629" s="2"/>
    </row>
    <row r="1630" spans="3:3">
      <c r="C1630" s="2"/>
    </row>
    <row r="1631" spans="3:3">
      <c r="C1631" s="2"/>
    </row>
    <row r="1632" spans="3:3">
      <c r="C1632" s="2"/>
    </row>
    <row r="1633" spans="3:3">
      <c r="C1633" s="2"/>
    </row>
    <row r="1634" spans="3:3">
      <c r="C1634" s="2"/>
    </row>
    <row r="1635" spans="3:3">
      <c r="C1635" s="2"/>
    </row>
    <row r="1636" spans="3:3">
      <c r="C1636" s="2"/>
    </row>
    <row r="1637" spans="3:3">
      <c r="C1637" s="2"/>
    </row>
    <row r="1638" spans="3:3">
      <c r="C1638" s="2"/>
    </row>
    <row r="1639" spans="3:3">
      <c r="C1639" s="2"/>
    </row>
    <row r="1640" spans="3:3">
      <c r="C1640" s="2"/>
    </row>
    <row r="1641" spans="3:3">
      <c r="C1641" s="2"/>
    </row>
    <row r="1642" spans="3:3">
      <c r="C1642" s="2"/>
    </row>
    <row r="1643" spans="3:3">
      <c r="C1643" s="2"/>
    </row>
    <row r="1644" spans="3:3">
      <c r="C1644" s="2"/>
    </row>
    <row r="1645" spans="3:3">
      <c r="C1645" s="2"/>
    </row>
    <row r="1646" spans="3:3">
      <c r="C1646" s="2"/>
    </row>
    <row r="1647" spans="3:3">
      <c r="C1647" s="2"/>
    </row>
    <row r="1648" spans="3:3">
      <c r="C1648" s="2"/>
    </row>
    <row r="1649" spans="3:3">
      <c r="C1649" s="2"/>
    </row>
    <row r="1650" spans="3:3">
      <c r="C1650" s="2"/>
    </row>
    <row r="1651" spans="3:3">
      <c r="C1651" s="2"/>
    </row>
    <row r="1652" spans="3:3">
      <c r="C1652" s="2"/>
    </row>
    <row r="1653" spans="3:3">
      <c r="C1653" s="2"/>
    </row>
    <row r="1654" spans="3:3">
      <c r="C1654" s="2"/>
    </row>
    <row r="1655" spans="3:3">
      <c r="C1655" s="2"/>
    </row>
    <row r="1656" spans="3:3">
      <c r="C1656" s="2"/>
    </row>
    <row r="1657" spans="3:3">
      <c r="C1657" s="2"/>
    </row>
    <row r="1658" spans="3:3">
      <c r="C1658" s="2"/>
    </row>
    <row r="1659" spans="3:3">
      <c r="C1659" s="2"/>
    </row>
    <row r="1660" spans="3:3">
      <c r="C1660" s="2"/>
    </row>
    <row r="1661" spans="3:3">
      <c r="C1661" s="2"/>
    </row>
    <row r="1662" spans="3:3">
      <c r="C1662" s="2"/>
    </row>
    <row r="1663" spans="3:3">
      <c r="C1663" s="2"/>
    </row>
    <row r="1664" spans="3:3">
      <c r="C1664" s="2"/>
    </row>
    <row r="1665" spans="3:3">
      <c r="C1665" s="2"/>
    </row>
    <row r="1666" spans="3:3">
      <c r="C1666" s="2"/>
    </row>
    <row r="1667" spans="3:3">
      <c r="C1667" s="2"/>
    </row>
    <row r="1668" spans="3:3">
      <c r="C1668" s="2"/>
    </row>
    <row r="1669" spans="3:3">
      <c r="C1669" s="2"/>
    </row>
    <row r="1670" spans="3:3">
      <c r="C1670" s="2"/>
    </row>
    <row r="1671" spans="3:3">
      <c r="C1671" s="2"/>
    </row>
    <row r="1672" spans="3:3">
      <c r="C1672" s="2"/>
    </row>
    <row r="1673" spans="3:3">
      <c r="C1673" s="2"/>
    </row>
    <row r="1674" spans="3:3">
      <c r="C1674" s="2"/>
    </row>
    <row r="1675" spans="3:3">
      <c r="C1675" s="2"/>
    </row>
    <row r="1676" spans="3:3">
      <c r="C1676" s="2"/>
    </row>
    <row r="1677" spans="3:3">
      <c r="C1677" s="2"/>
    </row>
    <row r="1678" spans="3:3">
      <c r="C1678" s="2"/>
    </row>
    <row r="1679" spans="3:3">
      <c r="C1679" s="2"/>
    </row>
    <row r="1680" spans="3:3">
      <c r="C1680" s="2"/>
    </row>
    <row r="1681" spans="3:3">
      <c r="C1681" s="2"/>
    </row>
    <row r="1682" spans="3:3">
      <c r="C1682" s="2"/>
    </row>
    <row r="1683" spans="3:3">
      <c r="C1683" s="2"/>
    </row>
    <row r="1684" spans="3:3">
      <c r="C1684" s="2"/>
    </row>
    <row r="1685" spans="3:3">
      <c r="C1685" s="2"/>
    </row>
    <row r="1686" spans="3:3">
      <c r="C1686" s="2"/>
    </row>
    <row r="1687" spans="3:3">
      <c r="C1687" s="2"/>
    </row>
    <row r="1688" spans="3:3">
      <c r="C1688" s="2"/>
    </row>
    <row r="1689" spans="3:3">
      <c r="C1689" s="2"/>
    </row>
    <row r="1690" spans="3:3">
      <c r="C1690" s="2"/>
    </row>
    <row r="1691" spans="3:3">
      <c r="C1691" s="2"/>
    </row>
    <row r="1692" spans="3:3">
      <c r="C1692" s="2"/>
    </row>
    <row r="1693" spans="3:3">
      <c r="C1693" s="2"/>
    </row>
    <row r="1694" spans="3:3">
      <c r="C1694" s="2"/>
    </row>
    <row r="1695" spans="3:3">
      <c r="C1695" s="2"/>
    </row>
    <row r="1696" spans="3:3">
      <c r="C1696" s="2"/>
    </row>
    <row r="1697" spans="3:3">
      <c r="C1697" s="2"/>
    </row>
    <row r="1698" spans="3:3">
      <c r="C1698" s="2"/>
    </row>
    <row r="1699" spans="3:3">
      <c r="C1699" s="2"/>
    </row>
    <row r="1700" spans="3:3">
      <c r="C1700" s="2"/>
    </row>
    <row r="1701" spans="3:3">
      <c r="C1701" s="2"/>
    </row>
    <row r="1702" spans="3:3">
      <c r="C1702" s="2"/>
    </row>
    <row r="1703" spans="3:3">
      <c r="C1703" s="2"/>
    </row>
    <row r="1704" spans="3:3">
      <c r="C1704" s="2"/>
    </row>
    <row r="1705" spans="3:3">
      <c r="C1705" s="2"/>
    </row>
    <row r="1706" spans="3:3">
      <c r="C1706" s="2"/>
    </row>
    <row r="1707" spans="3:3">
      <c r="C1707" s="2"/>
    </row>
    <row r="1708" spans="3:3">
      <c r="C1708" s="2"/>
    </row>
    <row r="1709" spans="3:3">
      <c r="C1709" s="2"/>
    </row>
    <row r="1710" spans="3:3">
      <c r="C1710" s="2"/>
    </row>
    <row r="1711" spans="3:3">
      <c r="C1711" s="2"/>
    </row>
    <row r="1712" spans="3:3">
      <c r="C1712" s="2"/>
    </row>
    <row r="1713" spans="3:3">
      <c r="C1713" s="2"/>
    </row>
    <row r="1714" spans="3:3">
      <c r="C1714" s="2"/>
    </row>
    <row r="1715" spans="3:3">
      <c r="C1715" s="2"/>
    </row>
    <row r="1716" spans="3:3">
      <c r="C1716" s="2"/>
    </row>
    <row r="1717" spans="3:3">
      <c r="C1717" s="2"/>
    </row>
    <row r="1718" spans="3:3">
      <c r="C1718" s="2"/>
    </row>
    <row r="1719" spans="3:3">
      <c r="C1719" s="2"/>
    </row>
    <row r="1720" spans="3:3">
      <c r="C1720" s="2"/>
    </row>
    <row r="1721" spans="3:3">
      <c r="C1721" s="2"/>
    </row>
    <row r="1722" spans="3:3">
      <c r="C1722" s="2"/>
    </row>
    <row r="1723" spans="3:3">
      <c r="C1723" s="2"/>
    </row>
    <row r="1724" spans="3:3">
      <c r="C1724" s="2"/>
    </row>
    <row r="1725" spans="3:3">
      <c r="C1725" s="2"/>
    </row>
    <row r="1726" spans="3:3">
      <c r="C1726" s="2"/>
    </row>
    <row r="1727" spans="3:3">
      <c r="C1727" s="2"/>
    </row>
    <row r="1728" spans="3:3">
      <c r="C1728" s="2"/>
    </row>
    <row r="1729" spans="3:3">
      <c r="C1729" s="2"/>
    </row>
    <row r="1730" spans="3:3">
      <c r="C1730" s="2"/>
    </row>
    <row r="1731" spans="3:3">
      <c r="C1731" s="2"/>
    </row>
    <row r="1732" spans="3:3">
      <c r="C1732" s="2"/>
    </row>
    <row r="1733" spans="3:3">
      <c r="C1733" s="2"/>
    </row>
    <row r="1734" spans="3:3">
      <c r="C1734" s="2"/>
    </row>
    <row r="1735" spans="3:3">
      <c r="C1735" s="2"/>
    </row>
    <row r="1736" spans="3:3">
      <c r="C1736" s="2"/>
    </row>
    <row r="1737" spans="3:3">
      <c r="C1737" s="2"/>
    </row>
    <row r="1738" spans="3:3">
      <c r="C1738" s="2"/>
    </row>
    <row r="1739" spans="3:3">
      <c r="C1739" s="2"/>
    </row>
    <row r="1740" spans="3:3">
      <c r="C1740" s="2"/>
    </row>
    <row r="1741" spans="3:3">
      <c r="C1741" s="2"/>
    </row>
    <row r="1742" spans="3:3">
      <c r="C1742" s="2"/>
    </row>
    <row r="1743" spans="3:3">
      <c r="C1743" s="2"/>
    </row>
    <row r="1744" spans="3:3">
      <c r="C1744" s="2"/>
    </row>
    <row r="1745" spans="3:3">
      <c r="C1745" s="2"/>
    </row>
    <row r="1746" spans="3:3">
      <c r="C1746" s="2"/>
    </row>
    <row r="1747" spans="3:3">
      <c r="C1747" s="2"/>
    </row>
    <row r="1748" spans="3:3">
      <c r="C1748" s="2"/>
    </row>
    <row r="1749" spans="3:3">
      <c r="C1749" s="2"/>
    </row>
    <row r="1750" spans="3:3">
      <c r="C1750" s="2"/>
    </row>
    <row r="1751" spans="3:3">
      <c r="C1751" s="2"/>
    </row>
    <row r="1752" spans="3:3">
      <c r="C1752" s="2"/>
    </row>
    <row r="1753" spans="3:3">
      <c r="C1753" s="2"/>
    </row>
    <row r="1754" spans="3:3">
      <c r="C1754" s="2"/>
    </row>
    <row r="1755" spans="3:3">
      <c r="C1755" s="2"/>
    </row>
    <row r="1756" spans="3:3">
      <c r="C1756" s="2"/>
    </row>
    <row r="1757" spans="3:3">
      <c r="C1757" s="2"/>
    </row>
    <row r="1758" spans="3:3">
      <c r="C1758" s="2"/>
    </row>
    <row r="1759" spans="3:3">
      <c r="C1759" s="2"/>
    </row>
    <row r="1760" spans="3:3">
      <c r="C1760" s="2"/>
    </row>
    <row r="1761" spans="3:3">
      <c r="C1761" s="2"/>
    </row>
    <row r="1762" spans="3:3">
      <c r="C1762" s="2"/>
    </row>
    <row r="1763" spans="3:3">
      <c r="C1763" s="2"/>
    </row>
    <row r="1764" spans="3:3">
      <c r="C1764" s="2"/>
    </row>
    <row r="1765" spans="3:3">
      <c r="C1765" s="2"/>
    </row>
    <row r="1766" spans="3:3">
      <c r="C1766" s="2"/>
    </row>
    <row r="1767" spans="3:3">
      <c r="C1767" s="2"/>
    </row>
    <row r="1768" spans="3:3">
      <c r="C1768" s="2"/>
    </row>
    <row r="1769" spans="3:3">
      <c r="C1769" s="2"/>
    </row>
    <row r="1770" spans="3:3">
      <c r="C1770" s="2"/>
    </row>
    <row r="1771" spans="3:3">
      <c r="C1771" s="2"/>
    </row>
    <row r="1772" spans="3:3">
      <c r="C1772" s="2"/>
    </row>
    <row r="1773" spans="3:3">
      <c r="C1773" s="2"/>
    </row>
    <row r="1774" spans="3:3">
      <c r="C1774" s="2"/>
    </row>
    <row r="1775" spans="3:3">
      <c r="C1775" s="2"/>
    </row>
    <row r="1776" spans="3:3">
      <c r="C1776" s="2"/>
    </row>
    <row r="1777" spans="3:3">
      <c r="C1777" s="2"/>
    </row>
    <row r="1778" spans="3:3">
      <c r="C1778" s="2"/>
    </row>
    <row r="1779" spans="3:3">
      <c r="C1779" s="2"/>
    </row>
    <row r="1780" spans="3:3">
      <c r="C1780" s="2"/>
    </row>
    <row r="1781" spans="3:3">
      <c r="C1781" s="2"/>
    </row>
    <row r="1782" spans="3:3">
      <c r="C1782" s="2"/>
    </row>
    <row r="1783" spans="3:3">
      <c r="C1783" s="2"/>
    </row>
    <row r="1784" spans="3:3">
      <c r="C1784" s="2"/>
    </row>
    <row r="1785" spans="3:3">
      <c r="C1785" s="2"/>
    </row>
    <row r="1786" spans="3:3">
      <c r="C1786" s="2"/>
    </row>
    <row r="1787" spans="3:3">
      <c r="C1787" s="2"/>
    </row>
    <row r="1788" spans="3:3">
      <c r="C1788" s="2"/>
    </row>
    <row r="1789" spans="3:3">
      <c r="C1789" s="2"/>
    </row>
    <row r="1790" spans="3:3">
      <c r="C1790" s="2"/>
    </row>
    <row r="1791" spans="3:3">
      <c r="C1791" s="2"/>
    </row>
    <row r="1792" spans="3:3">
      <c r="C1792" s="2"/>
    </row>
    <row r="1793" spans="3:3">
      <c r="C1793" s="2"/>
    </row>
    <row r="1794" spans="3:3">
      <c r="C1794" s="2"/>
    </row>
    <row r="1795" spans="3:3">
      <c r="C1795" s="2"/>
    </row>
    <row r="1796" spans="3:3">
      <c r="C1796" s="2"/>
    </row>
    <row r="1797" spans="3:3">
      <c r="C1797" s="2"/>
    </row>
    <row r="1798" spans="3:3">
      <c r="C1798" s="2"/>
    </row>
    <row r="1799" spans="3:3">
      <c r="C1799" s="2"/>
    </row>
    <row r="1800" spans="3:3">
      <c r="C1800" s="2"/>
    </row>
    <row r="1801" spans="3:3">
      <c r="C1801" s="2"/>
    </row>
    <row r="1802" spans="3:3">
      <c r="C1802" s="2"/>
    </row>
    <row r="1803" spans="3:3">
      <c r="C1803" s="2"/>
    </row>
    <row r="1804" spans="3:3">
      <c r="C1804" s="2"/>
    </row>
    <row r="1805" spans="3:3">
      <c r="C1805" s="2"/>
    </row>
    <row r="1806" spans="3:3">
      <c r="C1806" s="2"/>
    </row>
    <row r="1807" spans="3:3">
      <c r="C1807" s="2"/>
    </row>
    <row r="1808" spans="3:3">
      <c r="C1808" s="2"/>
    </row>
    <row r="1809" spans="3:3">
      <c r="C1809" s="2"/>
    </row>
    <row r="1810" spans="3:3">
      <c r="C1810" s="2"/>
    </row>
    <row r="1811" spans="3:3">
      <c r="C1811" s="2"/>
    </row>
    <row r="1812" spans="3:3">
      <c r="C1812" s="2"/>
    </row>
    <row r="1813" spans="3:3">
      <c r="C1813" s="2"/>
    </row>
    <row r="1814" spans="3:3">
      <c r="C1814" s="2"/>
    </row>
    <row r="1815" spans="3:3">
      <c r="C1815" s="2"/>
    </row>
    <row r="1816" spans="3:3">
      <c r="C1816" s="2"/>
    </row>
    <row r="1817" spans="3:3">
      <c r="C1817" s="2"/>
    </row>
    <row r="1818" spans="3:3">
      <c r="C1818" s="2"/>
    </row>
    <row r="1819" spans="3:3">
      <c r="C1819" s="2"/>
    </row>
    <row r="1820" spans="3:3">
      <c r="C1820" s="2"/>
    </row>
    <row r="1821" spans="3:3">
      <c r="C1821" s="2"/>
    </row>
    <row r="1822" spans="3:3">
      <c r="C1822" s="2"/>
    </row>
    <row r="1823" spans="3:3">
      <c r="C1823" s="2"/>
    </row>
    <row r="1824" spans="3:3">
      <c r="C1824" s="2"/>
    </row>
    <row r="1825" spans="3:3">
      <c r="C1825" s="2"/>
    </row>
    <row r="1826" spans="3:3">
      <c r="C1826" s="2"/>
    </row>
    <row r="1827" spans="3:3">
      <c r="C1827" s="2"/>
    </row>
    <row r="1828" spans="3:3">
      <c r="C1828" s="2"/>
    </row>
    <row r="1829" spans="3:3">
      <c r="C1829" s="2"/>
    </row>
    <row r="1830" spans="3:3">
      <c r="C1830" s="2"/>
    </row>
    <row r="1831" spans="3:3">
      <c r="C1831" s="2"/>
    </row>
    <row r="1832" spans="3:3">
      <c r="C1832" s="2"/>
    </row>
    <row r="1833" spans="3:3">
      <c r="C1833" s="2"/>
    </row>
    <row r="1834" spans="3:3">
      <c r="C1834" s="2"/>
    </row>
    <row r="1835" spans="3:3">
      <c r="C1835" s="2"/>
    </row>
    <row r="1836" spans="3:3">
      <c r="C1836" s="2"/>
    </row>
    <row r="1837" spans="3:3">
      <c r="C1837" s="2"/>
    </row>
    <row r="1838" spans="3:3">
      <c r="C1838" s="2"/>
    </row>
    <row r="1839" spans="3:3">
      <c r="C1839" s="2"/>
    </row>
    <row r="1840" spans="3:3">
      <c r="C1840" s="2"/>
    </row>
    <row r="1841" spans="3:3">
      <c r="C1841" s="2"/>
    </row>
    <row r="1842" spans="3:3">
      <c r="C1842" s="2"/>
    </row>
    <row r="1843" spans="3:3">
      <c r="C1843" s="2"/>
    </row>
    <row r="1844" spans="3:3">
      <c r="C1844" s="2"/>
    </row>
    <row r="1845" spans="3:3">
      <c r="C1845" s="2"/>
    </row>
    <row r="1846" spans="3:3">
      <c r="C1846" s="2"/>
    </row>
    <row r="1847" spans="3:3">
      <c r="C1847" s="2"/>
    </row>
    <row r="1848" spans="3:3">
      <c r="C1848" s="2"/>
    </row>
    <row r="1849" spans="3:3">
      <c r="C1849" s="2"/>
    </row>
    <row r="1850" spans="3:3">
      <c r="C1850" s="2"/>
    </row>
    <row r="1851" spans="3:3">
      <c r="C1851" s="2"/>
    </row>
    <row r="1852" spans="3:3">
      <c r="C1852" s="2"/>
    </row>
    <row r="1853" spans="3:3">
      <c r="C1853" s="2"/>
    </row>
    <row r="1854" spans="3:3">
      <c r="C1854" s="2"/>
    </row>
    <row r="1855" spans="3:3">
      <c r="C1855" s="2"/>
    </row>
    <row r="1856" spans="3:3">
      <c r="C1856" s="2"/>
    </row>
    <row r="1857" spans="3:3">
      <c r="C1857" s="2"/>
    </row>
    <row r="1858" spans="3:3">
      <c r="C1858" s="2"/>
    </row>
    <row r="1859" spans="3:3">
      <c r="C1859" s="2"/>
    </row>
    <row r="1860" spans="3:3">
      <c r="C1860" s="2"/>
    </row>
    <row r="1861" spans="3:3">
      <c r="C1861" s="2"/>
    </row>
    <row r="1862" spans="3:3">
      <c r="C1862" s="2"/>
    </row>
    <row r="1863" spans="3:3">
      <c r="C1863" s="2"/>
    </row>
    <row r="1864" spans="3:3">
      <c r="C1864" s="2"/>
    </row>
    <row r="1865" spans="3:3">
      <c r="C1865" s="2"/>
    </row>
    <row r="1866" spans="3:3">
      <c r="C1866" s="2"/>
    </row>
    <row r="1867" spans="3:3">
      <c r="C1867" s="2"/>
    </row>
    <row r="1868" spans="3:3">
      <c r="C1868" s="2"/>
    </row>
    <row r="1869" spans="3:3">
      <c r="C1869" s="2"/>
    </row>
    <row r="1870" spans="3:3">
      <c r="C1870" s="2"/>
    </row>
    <row r="1871" spans="3:3">
      <c r="C1871" s="2"/>
    </row>
    <row r="1872" spans="3:3">
      <c r="C1872" s="2"/>
    </row>
    <row r="1873" spans="3:3">
      <c r="C1873" s="2"/>
    </row>
    <row r="1874" spans="3:3">
      <c r="C1874" s="2"/>
    </row>
    <row r="1875" spans="3:3">
      <c r="C1875" s="2"/>
    </row>
    <row r="1876" spans="3:3">
      <c r="C1876" s="2"/>
    </row>
    <row r="1877" spans="3:3">
      <c r="C1877" s="2"/>
    </row>
    <row r="1878" spans="3:3">
      <c r="C1878" s="2"/>
    </row>
    <row r="1879" spans="3:3">
      <c r="C1879" s="2"/>
    </row>
    <row r="1880" spans="3:3">
      <c r="C1880" s="2"/>
    </row>
    <row r="1881" spans="3:3">
      <c r="C1881" s="2"/>
    </row>
    <row r="1882" spans="3:3">
      <c r="C1882" s="2"/>
    </row>
    <row r="1883" spans="3:3">
      <c r="C1883" s="2"/>
    </row>
    <row r="1884" spans="3:3">
      <c r="C1884" s="2"/>
    </row>
    <row r="1885" spans="3:3">
      <c r="C1885" s="2"/>
    </row>
    <row r="1886" spans="3:3">
      <c r="C1886" s="2"/>
    </row>
    <row r="1887" spans="3:3">
      <c r="C1887" s="2"/>
    </row>
    <row r="1888" spans="3:3">
      <c r="C1888" s="2"/>
    </row>
    <row r="1889" spans="3:3">
      <c r="C1889" s="2"/>
    </row>
    <row r="1890" spans="3:3">
      <c r="C1890" s="2"/>
    </row>
    <row r="1891" spans="3:3">
      <c r="C1891" s="2"/>
    </row>
    <row r="1892" spans="3:3">
      <c r="C1892" s="2"/>
    </row>
    <row r="1893" spans="3:3">
      <c r="C1893" s="2"/>
    </row>
    <row r="1894" spans="3:3">
      <c r="C1894" s="2"/>
    </row>
    <row r="1895" spans="3:3">
      <c r="C1895" s="2"/>
    </row>
    <row r="1896" spans="3:3">
      <c r="C1896" s="2"/>
    </row>
    <row r="1897" spans="3:3">
      <c r="C1897" s="2"/>
    </row>
    <row r="1898" spans="3:3">
      <c r="C1898" s="2"/>
    </row>
    <row r="1899" spans="3:3">
      <c r="C1899" s="2"/>
    </row>
    <row r="1900" spans="3:3">
      <c r="C1900" s="2"/>
    </row>
    <row r="1901" spans="3:3">
      <c r="C1901" s="2"/>
    </row>
    <row r="1902" spans="3:3">
      <c r="C1902" s="2"/>
    </row>
    <row r="1903" spans="3:3">
      <c r="C1903" s="2"/>
    </row>
    <row r="1904" spans="3:3">
      <c r="C1904" s="2"/>
    </row>
    <row r="1905" spans="3:3">
      <c r="C1905" s="2"/>
    </row>
    <row r="1906" spans="3:3">
      <c r="C1906" s="2"/>
    </row>
    <row r="1907" spans="3:3">
      <c r="C1907" s="2"/>
    </row>
    <row r="1908" spans="3:3">
      <c r="C1908" s="2"/>
    </row>
    <row r="1909" spans="3:3">
      <c r="C1909" s="2"/>
    </row>
    <row r="1910" spans="3:3">
      <c r="C1910" s="2"/>
    </row>
    <row r="1911" spans="3:3">
      <c r="C1911" s="2"/>
    </row>
    <row r="1912" spans="3:3">
      <c r="C1912" s="2"/>
    </row>
    <row r="1913" spans="3:3">
      <c r="C1913" s="2"/>
    </row>
    <row r="1914" spans="3:3">
      <c r="C1914" s="2"/>
    </row>
    <row r="1915" spans="3:3">
      <c r="C1915" s="2"/>
    </row>
    <row r="1916" spans="3:3">
      <c r="C1916" s="2"/>
    </row>
    <row r="1917" spans="3:3">
      <c r="C1917" s="2"/>
    </row>
    <row r="1918" spans="3:3">
      <c r="C1918" s="2"/>
    </row>
    <row r="1919" spans="3:3">
      <c r="C1919" s="2"/>
    </row>
    <row r="1920" spans="3:3">
      <c r="C1920" s="2"/>
    </row>
    <row r="1921" spans="3:3">
      <c r="C1921" s="2"/>
    </row>
    <row r="1922" spans="3:3">
      <c r="C1922" s="2"/>
    </row>
    <row r="1923" spans="3:3">
      <c r="C1923" s="2"/>
    </row>
    <row r="1924" spans="3:3">
      <c r="C1924" s="2"/>
    </row>
    <row r="1925" spans="3:3">
      <c r="C1925" s="2"/>
    </row>
    <row r="1926" spans="3:3">
      <c r="C1926" s="2"/>
    </row>
    <row r="1927" spans="3:3">
      <c r="C1927" s="2"/>
    </row>
    <row r="1928" spans="3:3">
      <c r="C1928" s="2"/>
    </row>
    <row r="1929" spans="3:3">
      <c r="C1929" s="2"/>
    </row>
    <row r="1930" spans="3:3">
      <c r="C1930" s="2"/>
    </row>
    <row r="1931" spans="3:3">
      <c r="C1931" s="2"/>
    </row>
    <row r="1932" spans="3:3">
      <c r="C1932" s="2"/>
    </row>
    <row r="1933" spans="3:3">
      <c r="C1933" s="2"/>
    </row>
    <row r="1934" spans="3:3">
      <c r="C1934" s="2"/>
    </row>
    <row r="1935" spans="3:3">
      <c r="C1935" s="2"/>
    </row>
    <row r="1936" spans="3:3">
      <c r="C1936" s="2"/>
    </row>
    <row r="1937" spans="3:3">
      <c r="C1937" s="2"/>
    </row>
    <row r="1938" spans="3:3">
      <c r="C1938" s="2"/>
    </row>
    <row r="1939" spans="3:3">
      <c r="C1939" s="2"/>
    </row>
    <row r="1940" spans="3:3">
      <c r="C1940" s="2"/>
    </row>
    <row r="1941" spans="3:3">
      <c r="C1941" s="2"/>
    </row>
    <row r="1942" spans="3:3">
      <c r="C1942" s="2"/>
    </row>
    <row r="1943" spans="3:3">
      <c r="C1943" s="2"/>
    </row>
    <row r="1944" spans="3:3">
      <c r="C1944" s="2"/>
    </row>
    <row r="1945" spans="3:3">
      <c r="C1945" s="2"/>
    </row>
    <row r="1946" spans="3:3">
      <c r="C1946" s="2"/>
    </row>
    <row r="1947" spans="3:3">
      <c r="C1947" s="2"/>
    </row>
    <row r="1948" spans="3:3">
      <c r="C1948" s="2"/>
    </row>
    <row r="1949" spans="3:3">
      <c r="C1949" s="2"/>
    </row>
    <row r="1950" spans="3:3">
      <c r="C1950" s="2"/>
    </row>
    <row r="1951" spans="3:3">
      <c r="C1951" s="2"/>
    </row>
    <row r="1952" spans="3:3">
      <c r="C1952" s="2"/>
    </row>
    <row r="1953" spans="3:3">
      <c r="C1953" s="2"/>
    </row>
    <row r="1954" spans="3:3">
      <c r="C1954" s="2"/>
    </row>
    <row r="1955" spans="3:3">
      <c r="C1955" s="2"/>
    </row>
    <row r="1956" spans="3:3">
      <c r="C1956" s="2"/>
    </row>
    <row r="1957" spans="3:3">
      <c r="C1957" s="2"/>
    </row>
    <row r="1958" spans="3:3">
      <c r="C1958" s="2"/>
    </row>
    <row r="1959" spans="3:3">
      <c r="C1959" s="2"/>
    </row>
    <row r="1960" spans="3:3">
      <c r="C1960" s="2"/>
    </row>
    <row r="1961" spans="3:3">
      <c r="C1961" s="2"/>
    </row>
    <row r="1962" spans="3:3">
      <c r="C1962" s="2"/>
    </row>
    <row r="1963" spans="3:3">
      <c r="C1963" s="2"/>
    </row>
    <row r="1964" spans="3:3">
      <c r="C1964" s="2"/>
    </row>
    <row r="1965" spans="3:3">
      <c r="C1965" s="2"/>
    </row>
    <row r="1966" spans="3:3">
      <c r="C1966" s="2"/>
    </row>
    <row r="1967" spans="3:3">
      <c r="C1967" s="2"/>
    </row>
    <row r="1968" spans="3:3">
      <c r="C1968" s="2"/>
    </row>
    <row r="1969" spans="3:3">
      <c r="C1969" s="2"/>
    </row>
    <row r="1970" spans="3:3">
      <c r="C1970" s="2"/>
    </row>
    <row r="1971" spans="3:3">
      <c r="C1971" s="2"/>
    </row>
    <row r="1972" spans="3:3">
      <c r="C1972" s="2"/>
    </row>
    <row r="1973" spans="3:3">
      <c r="C1973" s="2"/>
    </row>
    <row r="1974" spans="3:3">
      <c r="C1974" s="2"/>
    </row>
    <row r="1975" spans="3:3">
      <c r="C1975" s="2"/>
    </row>
    <row r="1976" spans="3:3">
      <c r="C1976" s="2"/>
    </row>
    <row r="1977" spans="3:3">
      <c r="C1977" s="2"/>
    </row>
    <row r="1978" spans="3:3">
      <c r="C1978" s="2"/>
    </row>
    <row r="1979" spans="3:3">
      <c r="C1979" s="2"/>
    </row>
    <row r="1980" spans="3:3">
      <c r="C1980" s="2"/>
    </row>
    <row r="1981" spans="3:3">
      <c r="C1981" s="2"/>
    </row>
    <row r="1982" spans="3:3">
      <c r="C1982" s="2"/>
    </row>
    <row r="1983" spans="3:3">
      <c r="C1983" s="2"/>
    </row>
    <row r="1984" spans="3:3">
      <c r="C1984" s="2"/>
    </row>
    <row r="1985" spans="3:3">
      <c r="C1985" s="2"/>
    </row>
    <row r="1986" spans="3:3">
      <c r="C1986" s="2"/>
    </row>
    <row r="1987" spans="3:3">
      <c r="C1987" s="2"/>
    </row>
    <row r="1988" spans="3:3">
      <c r="C1988" s="2"/>
    </row>
    <row r="1989" spans="3:3">
      <c r="C1989" s="2"/>
    </row>
    <row r="1990" spans="3:3">
      <c r="C1990" s="2"/>
    </row>
    <row r="1991" spans="3:3">
      <c r="C1991" s="2"/>
    </row>
    <row r="1992" spans="3:3">
      <c r="C1992" s="2"/>
    </row>
    <row r="1993" spans="3:3">
      <c r="C1993" s="2"/>
    </row>
    <row r="1994" spans="3:3">
      <c r="C1994" s="2"/>
    </row>
    <row r="1995" spans="3:3">
      <c r="C1995" s="2"/>
    </row>
    <row r="1996" spans="3:3">
      <c r="C1996" s="2"/>
    </row>
    <row r="1997" spans="3:3">
      <c r="C1997" s="2"/>
    </row>
    <row r="1998" spans="3:3">
      <c r="C1998" s="2"/>
    </row>
    <row r="1999" spans="3:3">
      <c r="C1999" s="2"/>
    </row>
    <row r="2000" spans="3:3">
      <c r="C2000" s="2"/>
    </row>
    <row r="2001" spans="3:3">
      <c r="C2001" s="2"/>
    </row>
    <row r="2002" spans="3:3">
      <c r="C2002" s="2"/>
    </row>
    <row r="2003" spans="3:3">
      <c r="C2003" s="2"/>
    </row>
    <row r="2004" spans="3:3">
      <c r="C2004" s="2"/>
    </row>
    <row r="2005" spans="3:3">
      <c r="C2005" s="2"/>
    </row>
    <row r="2006" spans="3:3">
      <c r="C2006" s="2"/>
    </row>
    <row r="2007" spans="3:3">
      <c r="C2007" s="2"/>
    </row>
    <row r="2008" spans="3:3">
      <c r="C2008" s="2"/>
    </row>
    <row r="2009" spans="3:3">
      <c r="C2009" s="2"/>
    </row>
    <row r="2010" spans="3:3">
      <c r="C2010" s="2"/>
    </row>
    <row r="2011" spans="3:3">
      <c r="C2011" s="2"/>
    </row>
    <row r="2012" spans="3:3">
      <c r="C2012" s="2"/>
    </row>
    <row r="2013" spans="3:3">
      <c r="C2013" s="2"/>
    </row>
    <row r="2014" spans="3:3">
      <c r="C2014" s="2"/>
    </row>
    <row r="2015" spans="3:3">
      <c r="C2015" s="2"/>
    </row>
    <row r="2016" spans="3:3">
      <c r="C2016" s="2"/>
    </row>
    <row r="2017" spans="3:3">
      <c r="C2017" s="2"/>
    </row>
    <row r="2018" spans="3:3">
      <c r="C2018" s="2"/>
    </row>
    <row r="2019" spans="3:3">
      <c r="C2019" s="2"/>
    </row>
    <row r="2020" spans="3:3">
      <c r="C2020" s="2"/>
    </row>
    <row r="2021" spans="3:3">
      <c r="C2021" s="2"/>
    </row>
    <row r="2022" spans="3:3">
      <c r="C2022" s="2"/>
    </row>
    <row r="2023" spans="3:3">
      <c r="C2023" s="2"/>
    </row>
    <row r="2024" spans="3:3">
      <c r="C2024" s="2"/>
    </row>
    <row r="2025" spans="3:3">
      <c r="C2025" s="2"/>
    </row>
    <row r="2026" spans="3:3">
      <c r="C2026" s="2"/>
    </row>
    <row r="2027" spans="3:3">
      <c r="C2027" s="2"/>
    </row>
    <row r="2028" spans="3:3">
      <c r="C2028" s="2"/>
    </row>
    <row r="2029" spans="3:3">
      <c r="C2029" s="2"/>
    </row>
    <row r="2030" spans="3:3">
      <c r="C2030" s="2"/>
    </row>
    <row r="2031" spans="3:3">
      <c r="C2031" s="2"/>
    </row>
    <row r="2032" spans="3:3">
      <c r="C2032" s="2"/>
    </row>
    <row r="2033" spans="3:3">
      <c r="C2033" s="2"/>
    </row>
    <row r="2034" spans="3:3">
      <c r="C2034" s="2"/>
    </row>
    <row r="2035" spans="3:3">
      <c r="C2035" s="2"/>
    </row>
    <row r="2036" spans="3:3">
      <c r="C2036" s="2"/>
    </row>
    <row r="2037" spans="3:3">
      <c r="C2037" s="2"/>
    </row>
    <row r="2038" spans="3:3">
      <c r="C2038" s="2"/>
    </row>
    <row r="2039" spans="3:3">
      <c r="C2039" s="2"/>
    </row>
    <row r="2040" spans="3:3">
      <c r="C2040" s="2"/>
    </row>
    <row r="2041" spans="3:3">
      <c r="C2041" s="2"/>
    </row>
    <row r="2042" spans="3:3">
      <c r="C2042" s="2"/>
    </row>
    <row r="2043" spans="3:3">
      <c r="C2043" s="2"/>
    </row>
    <row r="2044" spans="3:3">
      <c r="C2044" s="2"/>
    </row>
    <row r="2045" spans="3:3">
      <c r="C2045" s="2"/>
    </row>
    <row r="2046" spans="3:3">
      <c r="C2046" s="2"/>
    </row>
    <row r="2047" spans="3:3">
      <c r="C2047" s="2"/>
    </row>
    <row r="2048" spans="3:3">
      <c r="C2048" s="2"/>
    </row>
    <row r="2049" spans="3:3">
      <c r="C2049" s="2"/>
    </row>
    <row r="2050" spans="3:3">
      <c r="C2050" s="2"/>
    </row>
    <row r="2051" spans="3:3">
      <c r="C2051" s="2"/>
    </row>
    <row r="2052" spans="3:3">
      <c r="C2052" s="2"/>
    </row>
    <row r="2053" spans="3:3">
      <c r="C2053" s="2"/>
    </row>
    <row r="2054" spans="3:3">
      <c r="C2054" s="2"/>
    </row>
    <row r="2055" spans="3:3">
      <c r="C2055" s="2"/>
    </row>
    <row r="2056" spans="3:3">
      <c r="C2056" s="2"/>
    </row>
    <row r="2057" spans="3:3">
      <c r="C2057" s="2"/>
    </row>
    <row r="2058" spans="3:3">
      <c r="C2058" s="2"/>
    </row>
    <row r="2059" spans="3:3">
      <c r="C2059" s="2"/>
    </row>
    <row r="2060" spans="3:3">
      <c r="C2060" s="2"/>
    </row>
    <row r="2061" spans="3:3">
      <c r="C2061" s="2"/>
    </row>
    <row r="2062" spans="3:3">
      <c r="C2062" s="2"/>
    </row>
    <row r="2063" spans="3:3">
      <c r="C2063" s="2"/>
    </row>
    <row r="2064" spans="3:3">
      <c r="C2064" s="2"/>
    </row>
    <row r="2065" spans="3:3">
      <c r="C2065" s="2"/>
    </row>
    <row r="2066" spans="3:3">
      <c r="C2066" s="2"/>
    </row>
    <row r="2067" spans="3:3">
      <c r="C2067" s="2"/>
    </row>
    <row r="2068" spans="3:3">
      <c r="C2068" s="2"/>
    </row>
    <row r="2069" spans="3:3">
      <c r="C2069" s="2"/>
    </row>
    <row r="2070" spans="3:3">
      <c r="C2070" s="2"/>
    </row>
    <row r="2071" spans="3:3">
      <c r="C2071" s="2"/>
    </row>
    <row r="2072" spans="3:3">
      <c r="C2072" s="2"/>
    </row>
    <row r="2073" spans="3:3">
      <c r="C2073" s="2"/>
    </row>
    <row r="2074" spans="3:3">
      <c r="C2074" s="2"/>
    </row>
    <row r="2075" spans="3:3">
      <c r="C2075" s="2"/>
    </row>
    <row r="2076" spans="3:3">
      <c r="C2076" s="2"/>
    </row>
    <row r="2077" spans="3:3">
      <c r="C2077" s="2"/>
    </row>
    <row r="2078" spans="3:3">
      <c r="C2078" s="2"/>
    </row>
    <row r="2079" spans="3:3">
      <c r="C2079" s="2"/>
    </row>
    <row r="2080" spans="3:3">
      <c r="C2080" s="2"/>
    </row>
    <row r="2081" spans="3:3">
      <c r="C2081" s="2"/>
    </row>
    <row r="2082" spans="3:3">
      <c r="C2082" s="2"/>
    </row>
    <row r="2083" spans="3:3">
      <c r="C2083" s="2"/>
    </row>
    <row r="2084" spans="3:3">
      <c r="C2084" s="2"/>
    </row>
    <row r="2085" spans="3:3">
      <c r="C2085" s="2"/>
    </row>
    <row r="2086" spans="3:3">
      <c r="C2086" s="2"/>
    </row>
    <row r="2087" spans="3:3">
      <c r="C2087" s="2"/>
    </row>
    <row r="2088" spans="3:3">
      <c r="C2088" s="2"/>
    </row>
    <row r="2089" spans="3:3">
      <c r="C2089" s="2"/>
    </row>
    <row r="2090" spans="3:3">
      <c r="C2090" s="2"/>
    </row>
    <row r="2091" spans="3:3">
      <c r="C2091" s="2"/>
    </row>
    <row r="2092" spans="3:3">
      <c r="C2092" s="2"/>
    </row>
    <row r="2093" spans="3:3">
      <c r="C2093" s="2"/>
    </row>
    <row r="2094" spans="3:3">
      <c r="C2094" s="2"/>
    </row>
    <row r="2095" spans="3:3">
      <c r="C2095" s="2"/>
    </row>
    <row r="2096" spans="3:3">
      <c r="C2096" s="2"/>
    </row>
    <row r="2097" spans="3:3">
      <c r="C2097" s="2"/>
    </row>
    <row r="2098" spans="3:3">
      <c r="C2098" s="2"/>
    </row>
    <row r="2099" spans="3:3">
      <c r="C2099" s="2"/>
    </row>
    <row r="2100" spans="3:3">
      <c r="C2100" s="2"/>
    </row>
    <row r="2101" spans="3:3">
      <c r="C2101" s="2"/>
    </row>
    <row r="2102" spans="3:3">
      <c r="C2102" s="2"/>
    </row>
    <row r="2103" spans="3:3">
      <c r="C2103" s="2"/>
    </row>
    <row r="2104" spans="3:3">
      <c r="C2104" s="2"/>
    </row>
    <row r="2105" spans="3:3">
      <c r="C2105" s="2"/>
    </row>
    <row r="2106" spans="3:3">
      <c r="C2106" s="2"/>
    </row>
    <row r="2107" spans="3:3">
      <c r="C2107" s="2"/>
    </row>
    <row r="2108" spans="3:3">
      <c r="C2108" s="2"/>
    </row>
    <row r="2109" spans="3:3">
      <c r="C2109" s="2"/>
    </row>
    <row r="2110" spans="3:3">
      <c r="C2110" s="2"/>
    </row>
    <row r="2111" spans="3:3">
      <c r="C2111" s="2"/>
    </row>
    <row r="2112" spans="3:3">
      <c r="C2112" s="2"/>
    </row>
    <row r="2113" spans="3:3">
      <c r="C2113" s="2"/>
    </row>
    <row r="2114" spans="3:3">
      <c r="C2114" s="2"/>
    </row>
    <row r="2115" spans="3:3">
      <c r="C2115" s="2"/>
    </row>
    <row r="2116" spans="3:3">
      <c r="C2116" s="2"/>
    </row>
    <row r="2117" spans="3:3">
      <c r="C2117" s="2"/>
    </row>
    <row r="2118" spans="3:3">
      <c r="C2118" s="2"/>
    </row>
    <row r="2119" spans="3:3">
      <c r="C2119" s="2"/>
    </row>
    <row r="2120" spans="3:3">
      <c r="C2120" s="2"/>
    </row>
    <row r="2121" spans="3:3">
      <c r="C2121" s="2"/>
    </row>
    <row r="2122" spans="3:3">
      <c r="C2122" s="2"/>
    </row>
    <row r="2123" spans="3:3">
      <c r="C2123" s="2"/>
    </row>
    <row r="2124" spans="3:3">
      <c r="C2124" s="2"/>
    </row>
    <row r="2125" spans="3:3">
      <c r="C2125" s="2"/>
    </row>
    <row r="2126" spans="3:3">
      <c r="C2126" s="2"/>
    </row>
    <row r="2127" spans="3:3">
      <c r="C2127" s="2"/>
    </row>
    <row r="2128" spans="3:3">
      <c r="C2128" s="2"/>
    </row>
    <row r="2129" spans="3:3">
      <c r="C2129" s="2"/>
    </row>
    <row r="2130" spans="3:3">
      <c r="C2130" s="2"/>
    </row>
    <row r="2131" spans="3:3">
      <c r="C2131" s="2"/>
    </row>
    <row r="2132" spans="3:3">
      <c r="C2132" s="2"/>
    </row>
    <row r="2133" spans="3:3">
      <c r="C2133" s="2"/>
    </row>
    <row r="2134" spans="3:3">
      <c r="C2134" s="2"/>
    </row>
    <row r="2135" spans="3:3">
      <c r="C2135" s="2"/>
    </row>
    <row r="2136" spans="3:3">
      <c r="C2136" s="2"/>
    </row>
    <row r="2137" spans="3:3">
      <c r="C2137" s="2"/>
    </row>
    <row r="2138" spans="3:3">
      <c r="C2138" s="2"/>
    </row>
    <row r="2139" spans="3:3">
      <c r="C2139" s="2"/>
    </row>
    <row r="2140" spans="3:3">
      <c r="C2140" s="2"/>
    </row>
    <row r="2141" spans="3:3">
      <c r="C2141" s="2"/>
    </row>
    <row r="2142" spans="3:3">
      <c r="C2142" s="2"/>
    </row>
    <row r="2143" spans="3:3">
      <c r="C2143" s="2"/>
    </row>
    <row r="2144" spans="3:3">
      <c r="C2144" s="2"/>
    </row>
    <row r="2145" spans="3:3">
      <c r="C2145" s="2"/>
    </row>
    <row r="2146" spans="3:3">
      <c r="C2146" s="2"/>
    </row>
    <row r="2147" spans="3:3">
      <c r="C2147" s="2"/>
    </row>
    <row r="2148" spans="3:3">
      <c r="C2148" s="2"/>
    </row>
    <row r="2149" spans="3:3">
      <c r="C2149" s="2"/>
    </row>
    <row r="2150" spans="3:3">
      <c r="C2150" s="2"/>
    </row>
    <row r="2151" spans="3:3">
      <c r="C2151" s="2"/>
    </row>
    <row r="2152" spans="3:3">
      <c r="C2152" s="2"/>
    </row>
    <row r="2153" spans="3:3">
      <c r="C2153" s="2"/>
    </row>
    <row r="2154" spans="3:3">
      <c r="C2154" s="2"/>
    </row>
    <row r="2155" spans="3:3">
      <c r="C2155" s="2"/>
    </row>
    <row r="2156" spans="3:3">
      <c r="C2156" s="2"/>
    </row>
    <row r="2157" spans="3:3">
      <c r="C2157" s="2"/>
    </row>
    <row r="2158" spans="3:3">
      <c r="C2158" s="2"/>
    </row>
    <row r="2159" spans="3:3">
      <c r="C2159" s="2"/>
    </row>
    <row r="2160" spans="3:3">
      <c r="C2160" s="2"/>
    </row>
    <row r="2161" spans="3:3">
      <c r="C2161" s="2"/>
    </row>
    <row r="2162" spans="3:3">
      <c r="C2162" s="2"/>
    </row>
    <row r="2163" spans="3:3">
      <c r="C2163" s="2"/>
    </row>
    <row r="2164" spans="3:3">
      <c r="C2164" s="2"/>
    </row>
    <row r="2165" spans="3:3">
      <c r="C2165" s="2"/>
    </row>
    <row r="2166" spans="3:3">
      <c r="C2166" s="2"/>
    </row>
    <row r="2167" spans="3:3">
      <c r="C2167" s="2"/>
    </row>
    <row r="2168" spans="3:3">
      <c r="C2168" s="2"/>
    </row>
    <row r="2169" spans="3:3">
      <c r="C2169" s="2"/>
    </row>
    <row r="2170" spans="3:3">
      <c r="C2170" s="2"/>
    </row>
    <row r="2171" spans="3:3">
      <c r="C2171" s="2"/>
    </row>
    <row r="2172" spans="3:3">
      <c r="C2172" s="2"/>
    </row>
    <row r="2173" spans="3:3">
      <c r="C2173" s="2"/>
    </row>
    <row r="2174" spans="3:3">
      <c r="C2174" s="2"/>
    </row>
    <row r="2175" spans="3:3">
      <c r="C2175" s="2"/>
    </row>
    <row r="2176" spans="3:3">
      <c r="C2176" s="2"/>
    </row>
    <row r="2177" spans="3:3">
      <c r="C2177" s="2"/>
    </row>
    <row r="2178" spans="3:3">
      <c r="C2178" s="2"/>
    </row>
    <row r="2179" spans="3:3">
      <c r="C2179" s="2"/>
    </row>
    <row r="2180" spans="3:3">
      <c r="C2180" s="2"/>
    </row>
    <row r="2181" spans="3:3">
      <c r="C2181" s="2"/>
    </row>
    <row r="2182" spans="3:3">
      <c r="C2182" s="2"/>
    </row>
    <row r="2183" spans="3:3">
      <c r="C2183" s="2"/>
    </row>
    <row r="2184" spans="3:3">
      <c r="C2184" s="2"/>
    </row>
    <row r="2185" spans="3:3">
      <c r="C2185" s="2"/>
    </row>
    <row r="2186" spans="3:3">
      <c r="C2186" s="2"/>
    </row>
    <row r="2187" spans="3:3">
      <c r="C2187" s="2"/>
    </row>
    <row r="2188" spans="3:3">
      <c r="C2188" s="2"/>
    </row>
    <row r="2189" spans="3:3">
      <c r="C2189" s="2"/>
    </row>
    <row r="2190" spans="3:3">
      <c r="C2190" s="2"/>
    </row>
    <row r="2191" spans="3:3">
      <c r="C2191" s="2"/>
    </row>
    <row r="2192" spans="3:3">
      <c r="C2192" s="2"/>
    </row>
    <row r="2193" spans="3:3">
      <c r="C2193" s="2"/>
    </row>
    <row r="2194" spans="3:3">
      <c r="C2194" s="2"/>
    </row>
    <row r="2195" spans="3:3">
      <c r="C2195" s="2"/>
    </row>
    <row r="2196" spans="3:3">
      <c r="C2196" s="2"/>
    </row>
    <row r="2197" spans="3:3">
      <c r="C2197" s="2"/>
    </row>
    <row r="2198" spans="3:3">
      <c r="C2198" s="2"/>
    </row>
    <row r="2199" spans="3:3">
      <c r="C2199" s="2"/>
    </row>
    <row r="2200" spans="3:3">
      <c r="C2200" s="2"/>
    </row>
    <row r="2201" spans="3:3">
      <c r="C2201" s="2"/>
    </row>
    <row r="2202" spans="3:3">
      <c r="C2202" s="2"/>
    </row>
    <row r="2203" spans="3:3">
      <c r="C2203" s="2"/>
    </row>
    <row r="2204" spans="3:3">
      <c r="C2204" s="2"/>
    </row>
    <row r="2205" spans="3:3">
      <c r="C2205" s="2"/>
    </row>
    <row r="2206" spans="3:3">
      <c r="C2206" s="2"/>
    </row>
    <row r="2207" spans="3:3">
      <c r="C2207" s="2"/>
    </row>
    <row r="2208" spans="3:3">
      <c r="C2208" s="2"/>
    </row>
    <row r="2209" spans="3:3">
      <c r="C2209" s="2"/>
    </row>
    <row r="2210" spans="3:3">
      <c r="C2210" s="2"/>
    </row>
    <row r="2211" spans="3:3">
      <c r="C2211" s="2"/>
    </row>
    <row r="2212" spans="3:3">
      <c r="C2212" s="2"/>
    </row>
    <row r="2213" spans="3:3">
      <c r="C2213" s="2"/>
    </row>
    <row r="2214" spans="3:3">
      <c r="C2214" s="2"/>
    </row>
    <row r="2215" spans="3:3">
      <c r="C2215" s="2"/>
    </row>
    <row r="2216" spans="3:3">
      <c r="C2216" s="2"/>
    </row>
    <row r="2217" spans="3:3">
      <c r="C2217" s="2"/>
    </row>
    <row r="2218" spans="3:3">
      <c r="C2218" s="2"/>
    </row>
    <row r="2219" spans="3:3">
      <c r="C2219" s="2"/>
    </row>
    <row r="2220" spans="3:3">
      <c r="C2220" s="2"/>
    </row>
    <row r="2221" spans="3:3">
      <c r="C2221" s="2"/>
    </row>
    <row r="2222" spans="3:3">
      <c r="C2222" s="2"/>
    </row>
    <row r="2223" spans="3:3">
      <c r="C2223" s="2"/>
    </row>
    <row r="2224" spans="3:3">
      <c r="C2224" s="2"/>
    </row>
    <row r="2225" spans="3:3">
      <c r="C2225" s="2"/>
    </row>
    <row r="2226" spans="3:3">
      <c r="C2226" s="2"/>
    </row>
    <row r="2227" spans="3:3">
      <c r="C2227" s="2"/>
    </row>
    <row r="2228" spans="3:3">
      <c r="C2228" s="2"/>
    </row>
    <row r="2229" spans="3:3">
      <c r="C2229" s="2"/>
    </row>
    <row r="2230" spans="3:3">
      <c r="C2230" s="2"/>
    </row>
    <row r="2231" spans="3:3">
      <c r="C2231" s="2"/>
    </row>
    <row r="2232" spans="3:3">
      <c r="C2232" s="2"/>
    </row>
    <row r="2233" spans="3:3">
      <c r="C2233" s="2"/>
    </row>
    <row r="2234" spans="3:3">
      <c r="C2234" s="2"/>
    </row>
    <row r="2235" spans="3:3">
      <c r="C2235" s="2"/>
    </row>
    <row r="2236" spans="3:3">
      <c r="C2236" s="2"/>
    </row>
    <row r="2237" spans="3:3">
      <c r="C2237" s="2"/>
    </row>
    <row r="2238" spans="3:3">
      <c r="C2238" s="2"/>
    </row>
    <row r="2239" spans="3:3">
      <c r="C2239" s="2"/>
    </row>
    <row r="2240" spans="3:3">
      <c r="C2240" s="2"/>
    </row>
    <row r="2241" spans="3:3">
      <c r="C2241" s="2"/>
    </row>
    <row r="2242" spans="3:3">
      <c r="C2242" s="2"/>
    </row>
    <row r="2243" spans="3:3">
      <c r="C2243" s="2"/>
    </row>
    <row r="2244" spans="3:3">
      <c r="C2244" s="2"/>
    </row>
    <row r="2245" spans="3:3">
      <c r="C2245" s="2"/>
    </row>
    <row r="2246" spans="3:3">
      <c r="C2246" s="2"/>
    </row>
    <row r="2247" spans="3:3">
      <c r="C2247" s="2"/>
    </row>
    <row r="2248" spans="3:3">
      <c r="C2248" s="2"/>
    </row>
    <row r="2249" spans="3:3">
      <c r="C2249" s="2"/>
    </row>
    <row r="2250" spans="3:3">
      <c r="C2250" s="2"/>
    </row>
    <row r="2251" spans="3:3">
      <c r="C2251" s="2"/>
    </row>
    <row r="2252" spans="3:3">
      <c r="C2252" s="2"/>
    </row>
    <row r="2253" spans="3:3">
      <c r="C2253" s="2"/>
    </row>
    <row r="2254" spans="3:3">
      <c r="C2254" s="2"/>
    </row>
    <row r="2255" spans="3:3">
      <c r="C2255" s="2"/>
    </row>
    <row r="2256" spans="3:3">
      <c r="C2256" s="2"/>
    </row>
    <row r="2257" spans="3:3">
      <c r="C2257" s="2"/>
    </row>
    <row r="2258" spans="3:3">
      <c r="C2258" s="2"/>
    </row>
    <row r="2259" spans="3:3">
      <c r="C2259" s="2"/>
    </row>
    <row r="2260" spans="3:3">
      <c r="C2260" s="2"/>
    </row>
    <row r="2261" spans="3:3">
      <c r="C2261" s="2"/>
    </row>
    <row r="2262" spans="3:3">
      <c r="C2262" s="2"/>
    </row>
    <row r="2263" spans="3:3">
      <c r="C2263" s="2"/>
    </row>
    <row r="2264" spans="3:3">
      <c r="C2264" s="2"/>
    </row>
    <row r="2265" spans="3:3">
      <c r="C2265" s="2"/>
    </row>
    <row r="2266" spans="3:3">
      <c r="C2266" s="2"/>
    </row>
    <row r="2267" spans="3:3">
      <c r="C2267" s="2"/>
    </row>
    <row r="2268" spans="3:3">
      <c r="C2268" s="2"/>
    </row>
    <row r="2269" spans="3:3">
      <c r="C2269" s="2"/>
    </row>
    <row r="2270" spans="3:3">
      <c r="C2270" s="2"/>
    </row>
    <row r="2271" spans="3:3">
      <c r="C2271" s="2"/>
    </row>
    <row r="2272" spans="3:3">
      <c r="C2272" s="2"/>
    </row>
    <row r="2273" spans="3:3">
      <c r="C2273" s="2"/>
    </row>
    <row r="2274" spans="3:3">
      <c r="C2274" s="2"/>
    </row>
    <row r="2275" spans="3:3">
      <c r="C2275" s="2"/>
    </row>
    <row r="2276" spans="3:3">
      <c r="C2276" s="2"/>
    </row>
    <row r="2277" spans="3:3">
      <c r="C2277" s="2"/>
    </row>
    <row r="2278" spans="3:3">
      <c r="C2278" s="2"/>
    </row>
    <row r="2279" spans="3:3">
      <c r="C2279" s="2"/>
    </row>
    <row r="2280" spans="3:3">
      <c r="C2280" s="2"/>
    </row>
    <row r="2281" spans="3:3">
      <c r="C2281" s="2"/>
    </row>
    <row r="2282" spans="3:3">
      <c r="C2282" s="2"/>
    </row>
    <row r="2283" spans="3:3">
      <c r="C2283" s="2"/>
    </row>
    <row r="2284" spans="3:3">
      <c r="C2284" s="2"/>
    </row>
    <row r="2285" spans="3:3">
      <c r="C2285" s="2"/>
    </row>
    <row r="2286" spans="3:3">
      <c r="C2286" s="2"/>
    </row>
    <row r="2287" spans="3:3">
      <c r="C2287" s="2"/>
    </row>
    <row r="2288" spans="3:3">
      <c r="C2288" s="2"/>
    </row>
    <row r="2289" spans="3:3">
      <c r="C2289" s="2"/>
    </row>
    <row r="2290" spans="3:3">
      <c r="C2290" s="2"/>
    </row>
    <row r="2291" spans="3:3">
      <c r="C2291" s="2"/>
    </row>
    <row r="2292" spans="3:3">
      <c r="C2292" s="2"/>
    </row>
    <row r="2293" spans="3:3">
      <c r="C2293" s="2"/>
    </row>
    <row r="2294" spans="3:3">
      <c r="C2294" s="2"/>
    </row>
    <row r="2295" spans="3:3">
      <c r="C2295" s="2"/>
    </row>
    <row r="2296" spans="3:3">
      <c r="C2296" s="2"/>
    </row>
    <row r="2297" spans="3:3">
      <c r="C2297" s="2"/>
    </row>
    <row r="2298" spans="3:3">
      <c r="C2298" s="2"/>
    </row>
    <row r="2299" spans="3:3">
      <c r="C2299" s="2"/>
    </row>
    <row r="2300" spans="3:3">
      <c r="C2300" s="2"/>
    </row>
    <row r="2301" spans="3:3">
      <c r="C2301" s="2"/>
    </row>
    <row r="2302" spans="3:3">
      <c r="C2302" s="2"/>
    </row>
    <row r="2303" spans="3:3">
      <c r="C2303" s="2"/>
    </row>
    <row r="2304" spans="3:3">
      <c r="C2304" s="2"/>
    </row>
    <row r="2305" spans="3:3">
      <c r="C2305" s="2"/>
    </row>
    <row r="2306" spans="3:3">
      <c r="C2306" s="2"/>
    </row>
    <row r="2307" spans="3:3">
      <c r="C2307" s="2"/>
    </row>
    <row r="2308" spans="3:3">
      <c r="C2308" s="2"/>
    </row>
    <row r="2309" spans="3:3">
      <c r="C2309" s="2"/>
    </row>
    <row r="2310" spans="3:3">
      <c r="C2310" s="2"/>
    </row>
    <row r="2311" spans="3:3">
      <c r="C2311" s="2"/>
    </row>
    <row r="2312" spans="3:3">
      <c r="C2312" s="2"/>
    </row>
    <row r="2313" spans="3:3">
      <c r="C2313" s="2"/>
    </row>
    <row r="2314" spans="3:3">
      <c r="C2314" s="2"/>
    </row>
    <row r="2315" spans="3:3">
      <c r="C2315" s="2"/>
    </row>
    <row r="2316" spans="3:3">
      <c r="C2316" s="2"/>
    </row>
    <row r="2317" spans="3:3">
      <c r="C2317" s="2"/>
    </row>
    <row r="2318" spans="3:3">
      <c r="C2318" s="2"/>
    </row>
    <row r="2319" spans="3:3">
      <c r="C2319" s="2"/>
    </row>
    <row r="2320" spans="3:3">
      <c r="C2320" s="2"/>
    </row>
    <row r="2321" spans="3:3">
      <c r="C2321" s="2"/>
    </row>
    <row r="2322" spans="3:3">
      <c r="C2322" s="2"/>
    </row>
    <row r="2323" spans="3:3">
      <c r="C2323" s="2"/>
    </row>
    <row r="2324" spans="3:3">
      <c r="C2324" s="2"/>
    </row>
    <row r="2325" spans="3:3">
      <c r="C2325" s="2"/>
    </row>
    <row r="2326" spans="3:3">
      <c r="C2326" s="2"/>
    </row>
    <row r="2327" spans="3:3">
      <c r="C2327" s="2"/>
    </row>
    <row r="2328" spans="3:3">
      <c r="C2328" s="2"/>
    </row>
    <row r="2329" spans="3:3">
      <c r="C2329" s="2"/>
    </row>
    <row r="2330" spans="3:3">
      <c r="C2330" s="2"/>
    </row>
    <row r="2331" spans="3:3">
      <c r="C2331" s="2"/>
    </row>
    <row r="2332" spans="3:3">
      <c r="C2332" s="2"/>
    </row>
    <row r="2333" spans="3:3">
      <c r="C2333" s="2"/>
    </row>
    <row r="2334" spans="3:3">
      <c r="C2334" s="2"/>
    </row>
    <row r="2335" spans="3:3">
      <c r="C2335" s="2"/>
    </row>
    <row r="2336" spans="3:3">
      <c r="C2336" s="2"/>
    </row>
    <row r="2337" spans="3:3">
      <c r="C2337" s="2"/>
    </row>
    <row r="2338" spans="3:3">
      <c r="C2338" s="2"/>
    </row>
    <row r="2339" spans="3:3">
      <c r="C2339" s="2"/>
    </row>
    <row r="2340" spans="3:3">
      <c r="C2340" s="2"/>
    </row>
    <row r="2341" spans="3:3">
      <c r="C2341" s="2"/>
    </row>
    <row r="2342" spans="3:3">
      <c r="C2342" s="2"/>
    </row>
    <row r="2343" spans="3:3">
      <c r="C2343" s="2"/>
    </row>
    <row r="2344" spans="3:3">
      <c r="C2344" s="2"/>
    </row>
    <row r="2345" spans="3:3">
      <c r="C2345" s="2"/>
    </row>
    <row r="2346" spans="3:3">
      <c r="C2346" s="2"/>
    </row>
    <row r="2347" spans="3:3">
      <c r="C2347" s="2"/>
    </row>
    <row r="2348" spans="3:3">
      <c r="C2348" s="2"/>
    </row>
    <row r="2349" spans="3:3">
      <c r="C2349" s="2"/>
    </row>
    <row r="2350" spans="3:3">
      <c r="C2350" s="2"/>
    </row>
    <row r="2351" spans="3:3">
      <c r="C2351" s="2"/>
    </row>
    <row r="2352" spans="3:3">
      <c r="C2352" s="2"/>
    </row>
    <row r="2353" spans="3:3">
      <c r="C2353" s="2"/>
    </row>
    <row r="2354" spans="3:3">
      <c r="C2354" s="2"/>
    </row>
    <row r="2355" spans="3:3">
      <c r="C2355" s="2"/>
    </row>
    <row r="2356" spans="3:3">
      <c r="C2356" s="2"/>
    </row>
    <row r="2357" spans="3:3">
      <c r="C2357" s="2"/>
    </row>
    <row r="2358" spans="3:3">
      <c r="C2358" s="2"/>
    </row>
    <row r="2359" spans="3:3">
      <c r="C2359" s="2"/>
    </row>
    <row r="2360" spans="3:3">
      <c r="C2360" s="2"/>
    </row>
    <row r="2361" spans="3:3">
      <c r="C2361" s="2"/>
    </row>
    <row r="2362" spans="3:3">
      <c r="C2362" s="2"/>
    </row>
    <row r="2363" spans="3:3">
      <c r="C2363" s="2"/>
    </row>
    <row r="2364" spans="3:3">
      <c r="C2364" s="2"/>
    </row>
    <row r="2365" spans="3:3">
      <c r="C2365" s="2"/>
    </row>
    <row r="2366" spans="3:3">
      <c r="C2366" s="2"/>
    </row>
    <row r="2367" spans="3:3">
      <c r="C2367" s="2"/>
    </row>
    <row r="2368" spans="3:3">
      <c r="C2368" s="2"/>
    </row>
    <row r="2369" spans="3:3">
      <c r="C2369" s="2"/>
    </row>
    <row r="2370" spans="3:3">
      <c r="C2370" s="2"/>
    </row>
    <row r="2371" spans="3:3">
      <c r="C2371" s="2"/>
    </row>
    <row r="2372" spans="3:3">
      <c r="C2372" s="2"/>
    </row>
    <row r="2373" spans="3:3">
      <c r="C2373" s="2"/>
    </row>
    <row r="2374" spans="3:3">
      <c r="C2374" s="2"/>
    </row>
    <row r="2375" spans="3:3">
      <c r="C2375" s="2"/>
    </row>
    <row r="2376" spans="3:3">
      <c r="C2376" s="2"/>
    </row>
    <row r="2377" spans="3:3">
      <c r="C2377" s="2"/>
    </row>
    <row r="2378" spans="3:3">
      <c r="C2378" s="2"/>
    </row>
    <row r="2379" spans="3:3">
      <c r="C2379" s="2"/>
    </row>
    <row r="2380" spans="3:3">
      <c r="C2380" s="2"/>
    </row>
    <row r="2381" spans="3:3">
      <c r="C2381" s="2"/>
    </row>
    <row r="2382" spans="3:3">
      <c r="C2382" s="2"/>
    </row>
    <row r="2383" spans="3:3">
      <c r="C2383" s="2"/>
    </row>
    <row r="2384" spans="3:3">
      <c r="C2384" s="2"/>
    </row>
    <row r="2385" spans="3:3">
      <c r="C2385" s="2"/>
    </row>
    <row r="2386" spans="3:3">
      <c r="C2386" s="2"/>
    </row>
    <row r="2387" spans="3:3">
      <c r="C2387" s="2"/>
    </row>
    <row r="2388" spans="3:3">
      <c r="C2388" s="2"/>
    </row>
    <row r="2389" spans="3:3">
      <c r="C2389" s="2"/>
    </row>
    <row r="2390" spans="3:3">
      <c r="C2390" s="2"/>
    </row>
    <row r="2391" spans="3:3">
      <c r="C2391" s="2"/>
    </row>
    <row r="2392" spans="3:3">
      <c r="C2392" s="2"/>
    </row>
    <row r="2393" spans="3:3">
      <c r="C2393" s="2"/>
    </row>
    <row r="2394" spans="3:3">
      <c r="C2394" s="2"/>
    </row>
    <row r="2395" spans="3:3">
      <c r="C2395" s="2"/>
    </row>
    <row r="2396" spans="3:3">
      <c r="C2396" s="2"/>
    </row>
    <row r="2397" spans="3:3">
      <c r="C2397" s="2"/>
    </row>
    <row r="2398" spans="3:3">
      <c r="C2398" s="2"/>
    </row>
    <row r="2399" spans="3:3">
      <c r="C2399" s="2"/>
    </row>
    <row r="2400" spans="3:3">
      <c r="C2400" s="2"/>
    </row>
    <row r="2401" spans="3:3">
      <c r="C2401" s="2"/>
    </row>
    <row r="2402" spans="3:3">
      <c r="C2402" s="2"/>
    </row>
    <row r="2403" spans="3:3">
      <c r="C2403" s="2"/>
    </row>
    <row r="2404" spans="3:3">
      <c r="C2404" s="2"/>
    </row>
    <row r="2405" spans="3:3">
      <c r="C2405" s="2"/>
    </row>
    <row r="2406" spans="3:3">
      <c r="C2406" s="2"/>
    </row>
    <row r="2407" spans="3:3">
      <c r="C2407" s="2"/>
    </row>
    <row r="2408" spans="3:3">
      <c r="C2408" s="2"/>
    </row>
    <row r="2409" spans="3:3">
      <c r="C2409" s="2"/>
    </row>
    <row r="2410" spans="3:3">
      <c r="C2410" s="2"/>
    </row>
    <row r="2411" spans="3:3">
      <c r="C2411" s="2"/>
    </row>
    <row r="2412" spans="3:3">
      <c r="C2412" s="2"/>
    </row>
    <row r="2413" spans="3:3">
      <c r="C2413" s="2"/>
    </row>
    <row r="2414" spans="3:3">
      <c r="C2414" s="2"/>
    </row>
    <row r="2415" spans="3:3">
      <c r="C2415" s="2"/>
    </row>
    <row r="2416" spans="3:3">
      <c r="C2416" s="2"/>
    </row>
    <row r="2417" spans="3:3">
      <c r="C2417" s="2"/>
    </row>
    <row r="2418" spans="3:3">
      <c r="C2418" s="2"/>
    </row>
    <row r="2419" spans="3:3">
      <c r="C2419" s="2"/>
    </row>
    <row r="2420" spans="3:3">
      <c r="C2420" s="2"/>
    </row>
    <row r="2421" spans="3:3">
      <c r="C2421" s="2"/>
    </row>
    <row r="2422" spans="3:3">
      <c r="C2422" s="2"/>
    </row>
    <row r="2423" spans="3:3">
      <c r="C2423" s="2"/>
    </row>
    <row r="2424" spans="3:3">
      <c r="C2424" s="2"/>
    </row>
    <row r="2425" spans="3:3">
      <c r="C2425" s="2"/>
    </row>
    <row r="2426" spans="3:3">
      <c r="C2426" s="2"/>
    </row>
    <row r="2427" spans="3:3">
      <c r="C2427" s="2"/>
    </row>
    <row r="2428" spans="3:3">
      <c r="C2428" s="2"/>
    </row>
    <row r="2429" spans="3:3">
      <c r="C2429" s="2"/>
    </row>
    <row r="2430" spans="3:3">
      <c r="C2430" s="2"/>
    </row>
    <row r="2431" spans="3:3">
      <c r="C2431" s="2"/>
    </row>
    <row r="2432" spans="3:3">
      <c r="C2432" s="2"/>
    </row>
    <row r="2433" spans="3:3">
      <c r="C2433" s="2"/>
    </row>
    <row r="2434" spans="3:3">
      <c r="C2434" s="2"/>
    </row>
    <row r="2435" spans="3:3">
      <c r="C2435" s="2"/>
    </row>
    <row r="2436" spans="3:3">
      <c r="C2436" s="2"/>
    </row>
    <row r="2437" spans="3:3">
      <c r="C2437" s="2"/>
    </row>
    <row r="2438" spans="3:3">
      <c r="C2438" s="2"/>
    </row>
    <row r="2439" spans="3:3">
      <c r="C2439" s="2"/>
    </row>
    <row r="2440" spans="3:3">
      <c r="C2440" s="2"/>
    </row>
    <row r="2441" spans="3:3">
      <c r="C2441" s="2"/>
    </row>
    <row r="2442" spans="3:3">
      <c r="C2442" s="2"/>
    </row>
    <row r="2443" spans="3:3">
      <c r="C2443" s="2"/>
    </row>
    <row r="2444" spans="3:3">
      <c r="C2444" s="2"/>
    </row>
    <row r="2445" spans="3:3">
      <c r="C2445" s="2"/>
    </row>
    <row r="2446" spans="3:3">
      <c r="C2446" s="2"/>
    </row>
    <row r="2447" spans="3:3">
      <c r="C2447" s="2"/>
    </row>
    <row r="2448" spans="3:3">
      <c r="C2448" s="2"/>
    </row>
    <row r="2449" spans="3:3">
      <c r="C2449" s="2"/>
    </row>
    <row r="2450" spans="3:3">
      <c r="C2450" s="2"/>
    </row>
    <row r="2451" spans="3:3">
      <c r="C2451" s="2"/>
    </row>
    <row r="2452" spans="3:3">
      <c r="C2452" s="2"/>
    </row>
    <row r="2453" spans="3:3">
      <c r="C2453" s="2"/>
    </row>
    <row r="2454" spans="3:3">
      <c r="C2454" s="2"/>
    </row>
    <row r="2455" spans="3:3">
      <c r="C2455" s="2"/>
    </row>
    <row r="2456" spans="3:3">
      <c r="C2456" s="2"/>
    </row>
    <row r="2457" spans="3:3">
      <c r="C2457" s="2"/>
    </row>
    <row r="2458" spans="3:3">
      <c r="C2458" s="2"/>
    </row>
    <row r="2459" spans="3:3">
      <c r="C2459" s="2"/>
    </row>
    <row r="2460" spans="3:3">
      <c r="C2460" s="2"/>
    </row>
    <row r="2461" spans="3:3">
      <c r="C2461" s="2"/>
    </row>
    <row r="2462" spans="3:3">
      <c r="C2462" s="2"/>
    </row>
    <row r="2463" spans="3:3">
      <c r="C2463" s="2"/>
    </row>
    <row r="2464" spans="3:3">
      <c r="C2464" s="2"/>
    </row>
    <row r="2465" spans="3:3">
      <c r="C2465" s="2"/>
    </row>
    <row r="2466" spans="3:3">
      <c r="C2466" s="2"/>
    </row>
    <row r="2467" spans="3:3">
      <c r="C2467" s="2"/>
    </row>
    <row r="2468" spans="3:3">
      <c r="C2468" s="2"/>
    </row>
    <row r="2469" spans="3:3">
      <c r="C2469" s="2"/>
    </row>
    <row r="2470" spans="3:3">
      <c r="C2470" s="2"/>
    </row>
    <row r="2471" spans="3:3">
      <c r="C2471" s="2"/>
    </row>
    <row r="2472" spans="3:3">
      <c r="C2472" s="2"/>
    </row>
    <row r="2473" spans="3:3">
      <c r="C2473" s="2"/>
    </row>
    <row r="2474" spans="3:3">
      <c r="C2474" s="2"/>
    </row>
    <row r="2475" spans="3:3">
      <c r="C2475" s="2"/>
    </row>
    <row r="2476" spans="3:3">
      <c r="C2476" s="2"/>
    </row>
    <row r="2477" spans="3:3">
      <c r="C2477" s="2"/>
    </row>
    <row r="2478" spans="3:3">
      <c r="C2478" s="2"/>
    </row>
    <row r="2479" spans="3:3">
      <c r="C2479" s="2"/>
    </row>
    <row r="2480" spans="3:3">
      <c r="C2480" s="2"/>
    </row>
    <row r="2481" spans="3:3">
      <c r="C2481" s="2"/>
    </row>
    <row r="2482" spans="3:3">
      <c r="C2482" s="2"/>
    </row>
    <row r="2483" spans="3:3">
      <c r="C2483" s="2"/>
    </row>
    <row r="2484" spans="3:3">
      <c r="C2484" s="2"/>
    </row>
    <row r="2485" spans="3:3">
      <c r="C2485" s="2"/>
    </row>
    <row r="2486" spans="3:3">
      <c r="C2486" s="2"/>
    </row>
    <row r="2487" spans="3:3">
      <c r="C2487" s="2"/>
    </row>
    <row r="2488" spans="3:3">
      <c r="C2488" s="2"/>
    </row>
    <row r="2489" spans="3:3">
      <c r="C2489" s="2"/>
    </row>
    <row r="2490" spans="3:3">
      <c r="C2490" s="2"/>
    </row>
    <row r="2491" spans="3:3">
      <c r="C2491" s="2"/>
    </row>
    <row r="2492" spans="3:3">
      <c r="C2492" s="2"/>
    </row>
    <row r="2493" spans="3:3">
      <c r="C2493" s="2"/>
    </row>
    <row r="2494" spans="3:3">
      <c r="C2494" s="2"/>
    </row>
    <row r="2495" spans="3:3">
      <c r="C2495" s="2"/>
    </row>
    <row r="2496" spans="3:3">
      <c r="C2496" s="2"/>
    </row>
    <row r="2497" spans="3:3">
      <c r="C2497" s="2"/>
    </row>
    <row r="2498" spans="3:3">
      <c r="C2498" s="2"/>
    </row>
    <row r="2499" spans="3:3">
      <c r="C2499" s="2"/>
    </row>
    <row r="2500" spans="3:3">
      <c r="C2500" s="2"/>
    </row>
    <row r="2501" spans="3:3">
      <c r="C2501" s="2"/>
    </row>
    <row r="2502" spans="3:3">
      <c r="C2502" s="2"/>
    </row>
    <row r="2503" spans="3:3">
      <c r="C2503" s="2"/>
    </row>
    <row r="2504" spans="3:3">
      <c r="C2504" s="2"/>
    </row>
    <row r="2505" spans="3:3">
      <c r="C2505" s="2"/>
    </row>
    <row r="2506" spans="3:3">
      <c r="C2506" s="2"/>
    </row>
    <row r="2507" spans="3:3">
      <c r="C2507" s="2"/>
    </row>
    <row r="2508" spans="3:3">
      <c r="C2508" s="2"/>
    </row>
    <row r="2509" spans="3:3">
      <c r="C2509" s="2"/>
    </row>
    <row r="2510" spans="3:3">
      <c r="C2510" s="2"/>
    </row>
    <row r="2511" spans="3:3">
      <c r="C2511" s="2"/>
    </row>
    <row r="2512" spans="3:3">
      <c r="C2512" s="2"/>
    </row>
    <row r="2513" spans="3:3">
      <c r="C2513" s="2"/>
    </row>
    <row r="2514" spans="3:3">
      <c r="C2514" s="2"/>
    </row>
    <row r="2515" spans="3:3">
      <c r="C2515" s="2"/>
    </row>
    <row r="2516" spans="3:3">
      <c r="C2516" s="2"/>
    </row>
    <row r="2517" spans="3:3">
      <c r="C2517" s="2"/>
    </row>
    <row r="2518" spans="3:3">
      <c r="C2518" s="2"/>
    </row>
    <row r="2519" spans="3:3">
      <c r="C2519" s="2"/>
    </row>
    <row r="2520" spans="3:3">
      <c r="C2520" s="2"/>
    </row>
    <row r="2521" spans="3:3">
      <c r="C2521" s="2"/>
    </row>
    <row r="2522" spans="3:3">
      <c r="C2522" s="2"/>
    </row>
    <row r="2523" spans="3:3">
      <c r="C2523" s="2"/>
    </row>
    <row r="2524" spans="3:3">
      <c r="C2524" s="2"/>
    </row>
    <row r="2525" spans="3:3">
      <c r="C2525" s="2"/>
    </row>
    <row r="2526" spans="3:3">
      <c r="C2526" s="2"/>
    </row>
    <row r="2527" spans="3:3">
      <c r="C2527" s="2"/>
    </row>
    <row r="2528" spans="3:3">
      <c r="C2528" s="2"/>
    </row>
    <row r="2529" spans="3:3">
      <c r="C2529" s="2"/>
    </row>
    <row r="2530" spans="3:3">
      <c r="C2530" s="2"/>
    </row>
    <row r="2531" spans="3:3">
      <c r="C2531" s="2"/>
    </row>
    <row r="2532" spans="3:3">
      <c r="C2532" s="2"/>
    </row>
    <row r="2533" spans="3:3">
      <c r="C2533" s="2"/>
    </row>
    <row r="2534" spans="3:3">
      <c r="C2534" s="2"/>
    </row>
    <row r="2535" spans="3:3">
      <c r="C2535" s="2"/>
    </row>
    <row r="2536" spans="3:3">
      <c r="C2536" s="2"/>
    </row>
    <row r="2537" spans="3:3">
      <c r="C2537" s="2"/>
    </row>
    <row r="2538" spans="3:3">
      <c r="C2538" s="2"/>
    </row>
    <row r="2539" spans="3:3">
      <c r="C2539" s="2"/>
    </row>
    <row r="2540" spans="3:3">
      <c r="C2540" s="2"/>
    </row>
    <row r="2541" spans="3:3">
      <c r="C2541" s="2"/>
    </row>
    <row r="2542" spans="3:3">
      <c r="C2542" s="2"/>
    </row>
    <row r="2543" spans="3:3">
      <c r="C2543" s="2"/>
    </row>
    <row r="2544" spans="3:3">
      <c r="C2544" s="2"/>
    </row>
    <row r="2545" spans="3:3">
      <c r="C2545" s="2"/>
    </row>
    <row r="2546" spans="3:3">
      <c r="C2546" s="2"/>
    </row>
    <row r="2547" spans="3:3">
      <c r="C2547" s="2"/>
    </row>
    <row r="2548" spans="3:3">
      <c r="C2548" s="2"/>
    </row>
    <row r="2549" spans="3:3">
      <c r="C2549" s="2"/>
    </row>
    <row r="2550" spans="3:3">
      <c r="C2550" s="2"/>
    </row>
    <row r="2551" spans="3:3">
      <c r="C2551" s="2"/>
    </row>
    <row r="2552" spans="3:3">
      <c r="C2552" s="2"/>
    </row>
    <row r="2553" spans="3:3">
      <c r="C2553" s="2"/>
    </row>
    <row r="2554" spans="3:3">
      <c r="C2554" s="2"/>
    </row>
    <row r="2555" spans="3:3">
      <c r="C2555" s="2"/>
    </row>
    <row r="2556" spans="3:3">
      <c r="C2556" s="2"/>
    </row>
    <row r="2557" spans="3:3">
      <c r="C2557" s="2"/>
    </row>
    <row r="2558" spans="3:3">
      <c r="C2558" s="2"/>
    </row>
    <row r="2559" spans="3:3">
      <c r="C2559" s="2"/>
    </row>
    <row r="2560" spans="3:3">
      <c r="C2560" s="2"/>
    </row>
    <row r="2561" spans="3:3">
      <c r="C2561" s="2"/>
    </row>
    <row r="2562" spans="3:3">
      <c r="C2562" s="2"/>
    </row>
    <row r="2563" spans="3:3">
      <c r="C2563" s="2"/>
    </row>
    <row r="2564" spans="3:3">
      <c r="C2564" s="2"/>
    </row>
    <row r="2565" spans="3:3">
      <c r="C2565" s="2"/>
    </row>
    <row r="2566" spans="3:3">
      <c r="C2566" s="2"/>
    </row>
    <row r="2567" spans="3:3">
      <c r="C2567" s="2"/>
    </row>
    <row r="2568" spans="3:3">
      <c r="C2568" s="2"/>
    </row>
    <row r="2569" spans="3:3">
      <c r="C2569" s="2"/>
    </row>
    <row r="2570" spans="3:3">
      <c r="C2570" s="2"/>
    </row>
    <row r="2571" spans="3:3">
      <c r="C2571" s="2"/>
    </row>
    <row r="2572" spans="3:3">
      <c r="C2572" s="2"/>
    </row>
    <row r="2573" spans="3:3">
      <c r="C2573" s="2"/>
    </row>
    <row r="2574" spans="3:3">
      <c r="C2574" s="2"/>
    </row>
    <row r="2575" spans="3:3">
      <c r="C2575" s="2"/>
    </row>
    <row r="2576" spans="3:3">
      <c r="C2576" s="2"/>
    </row>
    <row r="2577" spans="3:3">
      <c r="C2577" s="2"/>
    </row>
    <row r="2578" spans="3:3">
      <c r="C2578" s="2"/>
    </row>
    <row r="2579" spans="3:3">
      <c r="C2579" s="2"/>
    </row>
    <row r="2580" spans="3:3">
      <c r="C2580" s="2"/>
    </row>
    <row r="2581" spans="3:3">
      <c r="C2581" s="2"/>
    </row>
    <row r="2582" spans="3:3">
      <c r="C2582" s="2"/>
    </row>
    <row r="2583" spans="3:3">
      <c r="C2583" s="2"/>
    </row>
    <row r="2584" spans="3:3">
      <c r="C2584" s="2"/>
    </row>
    <row r="2585" spans="3:3">
      <c r="C2585" s="2"/>
    </row>
    <row r="2586" spans="3:3">
      <c r="C2586" s="2"/>
    </row>
    <row r="2587" spans="3:3">
      <c r="C2587" s="2"/>
    </row>
    <row r="2588" spans="3:3">
      <c r="C2588" s="2"/>
    </row>
    <row r="2589" spans="3:3">
      <c r="C2589" s="2"/>
    </row>
    <row r="2590" spans="3:3">
      <c r="C2590" s="2"/>
    </row>
    <row r="2591" spans="3:3">
      <c r="C2591" s="2"/>
    </row>
    <row r="2592" spans="3:3">
      <c r="C2592" s="2"/>
    </row>
    <row r="2593" spans="3:3">
      <c r="C2593" s="2"/>
    </row>
    <row r="2594" spans="3:3">
      <c r="C2594" s="2"/>
    </row>
    <row r="2595" spans="3:3">
      <c r="C2595" s="2"/>
    </row>
    <row r="2596" spans="3:3">
      <c r="C2596" s="2"/>
    </row>
    <row r="2597" spans="3:3">
      <c r="C2597" s="2"/>
    </row>
    <row r="2598" spans="3:3">
      <c r="C2598" s="2"/>
    </row>
    <row r="2599" spans="3:3">
      <c r="C2599" s="2"/>
    </row>
    <row r="2600" spans="3:3">
      <c r="C2600" s="2"/>
    </row>
    <row r="2601" spans="3:3">
      <c r="C2601" s="2"/>
    </row>
    <row r="2602" spans="3:3">
      <c r="C2602" s="2"/>
    </row>
    <row r="2603" spans="3:3">
      <c r="C2603" s="2"/>
    </row>
    <row r="2604" spans="3:3">
      <c r="C2604" s="2"/>
    </row>
    <row r="2605" spans="3:3">
      <c r="C2605" s="2"/>
    </row>
    <row r="2606" spans="3:3">
      <c r="C2606" s="2"/>
    </row>
    <row r="2607" spans="3:3">
      <c r="C2607" s="2"/>
    </row>
    <row r="2608" spans="3:3">
      <c r="C2608" s="2"/>
    </row>
    <row r="2609" spans="3:3">
      <c r="C2609" s="2"/>
    </row>
    <row r="2610" spans="3:3">
      <c r="C2610" s="2"/>
    </row>
    <row r="2611" spans="3:3">
      <c r="C2611" s="2"/>
    </row>
    <row r="2612" spans="3:3">
      <c r="C2612" s="2"/>
    </row>
    <row r="2613" spans="3:3">
      <c r="C2613" s="2"/>
    </row>
    <row r="2614" spans="3:3">
      <c r="C2614" s="2"/>
    </row>
    <row r="2615" spans="3:3">
      <c r="C2615" s="2"/>
    </row>
    <row r="2616" spans="3:3">
      <c r="C2616" s="2"/>
    </row>
    <row r="2617" spans="3:3">
      <c r="C2617" s="2"/>
    </row>
    <row r="2618" spans="3:3">
      <c r="C2618" s="2"/>
    </row>
    <row r="2619" spans="3:3">
      <c r="C2619" s="2"/>
    </row>
    <row r="2620" spans="3:3">
      <c r="C2620" s="2"/>
    </row>
    <row r="2621" spans="3:3">
      <c r="C2621" s="2"/>
    </row>
    <row r="2622" spans="3:3">
      <c r="C2622" s="2"/>
    </row>
    <row r="2623" spans="3:3">
      <c r="C2623" s="2"/>
    </row>
    <row r="2624" spans="3:3">
      <c r="C2624" s="2"/>
    </row>
    <row r="2625" spans="3:3">
      <c r="C2625" s="2"/>
    </row>
    <row r="2626" spans="3:3">
      <c r="C2626" s="2"/>
    </row>
    <row r="2627" spans="3:3">
      <c r="C2627" s="2"/>
    </row>
    <row r="2628" spans="3:3">
      <c r="C2628" s="2"/>
    </row>
    <row r="2629" spans="3:3">
      <c r="C2629" s="2"/>
    </row>
    <row r="2630" spans="3:3">
      <c r="C2630" s="2"/>
    </row>
    <row r="2631" spans="3:3">
      <c r="C2631" s="2"/>
    </row>
    <row r="2632" spans="3:3">
      <c r="C2632" s="2"/>
    </row>
    <row r="2633" spans="3:3">
      <c r="C2633" s="2"/>
    </row>
    <row r="2634" spans="3:3">
      <c r="C2634" s="2"/>
    </row>
    <row r="2635" spans="3:3">
      <c r="C2635" s="2"/>
    </row>
    <row r="2636" spans="3:3">
      <c r="C2636" s="2"/>
    </row>
    <row r="2637" spans="3:3">
      <c r="C2637" s="2"/>
    </row>
    <row r="2638" spans="3:3">
      <c r="C2638" s="2"/>
    </row>
    <row r="2639" spans="3:3">
      <c r="C2639" s="2"/>
    </row>
    <row r="2640" spans="3:3">
      <c r="C2640" s="2"/>
    </row>
    <row r="2641" spans="3:3">
      <c r="C2641" s="2"/>
    </row>
    <row r="2642" spans="3:3">
      <c r="C2642" s="2"/>
    </row>
    <row r="2643" spans="3:3">
      <c r="C2643" s="2"/>
    </row>
    <row r="2644" spans="3:3">
      <c r="C2644" s="2"/>
    </row>
    <row r="2645" spans="3:3">
      <c r="C2645" s="2"/>
    </row>
    <row r="2646" spans="3:3">
      <c r="C2646" s="2"/>
    </row>
    <row r="2647" spans="3:3">
      <c r="C2647" s="2"/>
    </row>
    <row r="2648" spans="3:3">
      <c r="C2648" s="2"/>
    </row>
    <row r="2649" spans="3:3">
      <c r="C2649" s="2"/>
    </row>
    <row r="2650" spans="3:3">
      <c r="C2650" s="2"/>
    </row>
    <row r="2651" spans="3:3">
      <c r="C2651" s="2"/>
    </row>
    <row r="2652" spans="3:3">
      <c r="C2652" s="2"/>
    </row>
    <row r="2653" spans="3:3">
      <c r="C2653" s="2"/>
    </row>
    <row r="2654" spans="3:3">
      <c r="C2654" s="2"/>
    </row>
    <row r="2655" spans="3:3">
      <c r="C2655" s="2"/>
    </row>
    <row r="2656" spans="3:3">
      <c r="C2656" s="2"/>
    </row>
    <row r="2657" spans="3:3">
      <c r="C2657" s="2"/>
    </row>
    <row r="2658" spans="3:3">
      <c r="C2658" s="2"/>
    </row>
    <row r="2659" spans="3:3">
      <c r="C2659" s="2"/>
    </row>
    <row r="2660" spans="3:3">
      <c r="C2660" s="2"/>
    </row>
    <row r="2661" spans="3:3">
      <c r="C2661" s="2"/>
    </row>
    <row r="2662" spans="3:3">
      <c r="C2662" s="2"/>
    </row>
    <row r="2663" spans="3:3">
      <c r="C2663" s="2"/>
    </row>
    <row r="2664" spans="3:3">
      <c r="C2664" s="2"/>
    </row>
    <row r="2665" spans="3:3">
      <c r="C2665" s="2"/>
    </row>
    <row r="2666" spans="3:3">
      <c r="C2666" s="2"/>
    </row>
    <row r="2667" spans="3:3">
      <c r="C2667" s="2"/>
    </row>
    <row r="2668" spans="3:3">
      <c r="C2668" s="2"/>
    </row>
    <row r="2669" spans="3:3">
      <c r="C2669" s="2"/>
    </row>
    <row r="2670" spans="3:3">
      <c r="C2670" s="2"/>
    </row>
    <row r="2671" spans="3:3">
      <c r="C2671" s="2"/>
    </row>
    <row r="2672" spans="3:3">
      <c r="C2672" s="2"/>
    </row>
    <row r="2673" spans="3:3">
      <c r="C2673" s="2"/>
    </row>
    <row r="2674" spans="3:3">
      <c r="C2674" s="2"/>
    </row>
    <row r="2675" spans="3:3">
      <c r="C2675" s="2"/>
    </row>
    <row r="2676" spans="3:3">
      <c r="C2676" s="2"/>
    </row>
    <row r="2677" spans="3:3">
      <c r="C2677" s="2"/>
    </row>
    <row r="2678" spans="3:3">
      <c r="C2678" s="2"/>
    </row>
    <row r="2679" spans="3:3">
      <c r="C2679" s="2"/>
    </row>
    <row r="2680" spans="3:3">
      <c r="C2680" s="2"/>
    </row>
    <row r="2681" spans="3:3">
      <c r="C2681" s="2"/>
    </row>
    <row r="2682" spans="3:3">
      <c r="C2682" s="2"/>
    </row>
    <row r="2683" spans="3:3">
      <c r="C2683" s="2"/>
    </row>
    <row r="2684" spans="3:3">
      <c r="C2684" s="2"/>
    </row>
    <row r="2685" spans="3:3">
      <c r="C2685" s="2"/>
    </row>
    <row r="2686" spans="3:3">
      <c r="C2686" s="2"/>
    </row>
    <row r="2687" spans="3:3">
      <c r="C2687" s="2"/>
    </row>
    <row r="2688" spans="3:3">
      <c r="C2688" s="2"/>
    </row>
    <row r="2689" spans="3:3">
      <c r="C2689" s="2"/>
    </row>
    <row r="2690" spans="3:3">
      <c r="C2690" s="2"/>
    </row>
    <row r="2691" spans="3:3">
      <c r="C2691" s="2"/>
    </row>
    <row r="2692" spans="3:3">
      <c r="C2692" s="2"/>
    </row>
    <row r="2693" spans="3:3">
      <c r="C2693" s="2"/>
    </row>
    <row r="2694" spans="3:3">
      <c r="C2694" s="2"/>
    </row>
    <row r="2695" spans="3:3">
      <c r="C2695" s="2"/>
    </row>
    <row r="2696" spans="3:3">
      <c r="C2696" s="2"/>
    </row>
    <row r="2697" spans="3:3">
      <c r="C2697" s="2"/>
    </row>
    <row r="2698" spans="3:3">
      <c r="C2698" s="2"/>
    </row>
    <row r="2699" spans="3:3">
      <c r="C2699" s="2"/>
    </row>
    <row r="2700" spans="3:3">
      <c r="C2700" s="2"/>
    </row>
    <row r="2701" spans="3:3">
      <c r="C2701" s="2"/>
    </row>
    <row r="2702" spans="3:3">
      <c r="C2702" s="2"/>
    </row>
    <row r="2703" spans="3:3">
      <c r="C2703" s="2"/>
    </row>
    <row r="2704" spans="3:3">
      <c r="C2704" s="2"/>
    </row>
    <row r="2705" spans="3:3">
      <c r="C2705" s="2"/>
    </row>
    <row r="2706" spans="3:3">
      <c r="C2706" s="2"/>
    </row>
    <row r="2707" spans="3:3">
      <c r="C2707" s="2"/>
    </row>
    <row r="2708" spans="3:3">
      <c r="C2708" s="2"/>
    </row>
    <row r="2709" spans="3:3">
      <c r="C2709" s="2"/>
    </row>
    <row r="2710" spans="3:3">
      <c r="C2710" s="2"/>
    </row>
    <row r="2711" spans="3:3">
      <c r="C2711" s="2"/>
    </row>
    <row r="2712" spans="3:3">
      <c r="C2712" s="2"/>
    </row>
    <row r="2713" spans="3:3">
      <c r="C2713" s="2"/>
    </row>
    <row r="2714" spans="3:3">
      <c r="C2714" s="2"/>
    </row>
    <row r="2715" spans="3:3">
      <c r="C2715" s="2"/>
    </row>
    <row r="2716" spans="3:3">
      <c r="C2716" s="2"/>
    </row>
    <row r="2717" spans="3:3">
      <c r="C2717" s="2"/>
    </row>
    <row r="2718" spans="3:3">
      <c r="C2718" s="2"/>
    </row>
    <row r="2719" spans="3:3">
      <c r="C2719" s="2"/>
    </row>
    <row r="2720" spans="3:3">
      <c r="C2720" s="2"/>
    </row>
    <row r="2721" spans="3:3">
      <c r="C2721" s="2"/>
    </row>
    <row r="2722" spans="3:3">
      <c r="C2722" s="2"/>
    </row>
    <row r="2723" spans="3:3">
      <c r="C2723" s="2"/>
    </row>
    <row r="2724" spans="3:3">
      <c r="C2724" s="2"/>
    </row>
    <row r="2725" spans="3:3">
      <c r="C2725" s="2"/>
    </row>
    <row r="2726" spans="3:3">
      <c r="C2726" s="2"/>
    </row>
    <row r="2727" spans="3:3">
      <c r="C2727" s="2"/>
    </row>
    <row r="2728" spans="3:3">
      <c r="C2728" s="2"/>
    </row>
    <row r="2729" spans="3:3">
      <c r="C2729" s="2"/>
    </row>
    <row r="2730" spans="3:3">
      <c r="C2730" s="2"/>
    </row>
    <row r="2731" spans="3:3">
      <c r="C2731" s="2"/>
    </row>
    <row r="2732" spans="3:3">
      <c r="C2732" s="2"/>
    </row>
    <row r="2733" spans="3:3">
      <c r="C2733" s="2"/>
    </row>
    <row r="2734" spans="3:3">
      <c r="C2734" s="2"/>
    </row>
    <row r="2735" spans="3:3">
      <c r="C2735" s="2"/>
    </row>
    <row r="2736" spans="3:3">
      <c r="C2736" s="2"/>
    </row>
    <row r="2737" spans="3:3">
      <c r="C2737" s="2"/>
    </row>
    <row r="2738" spans="3:3">
      <c r="C2738" s="2"/>
    </row>
    <row r="2739" spans="3:3">
      <c r="C2739" s="2"/>
    </row>
    <row r="2740" spans="3:3">
      <c r="C2740" s="2"/>
    </row>
    <row r="2741" spans="3:3">
      <c r="C2741" s="2"/>
    </row>
    <row r="2742" spans="3:3">
      <c r="C2742" s="2"/>
    </row>
    <row r="2743" spans="3:3">
      <c r="C2743" s="2"/>
    </row>
    <row r="2744" spans="3:3">
      <c r="C2744" s="2"/>
    </row>
    <row r="2745" spans="3:3">
      <c r="C2745" s="2"/>
    </row>
    <row r="2746" spans="3:3">
      <c r="C2746" s="2"/>
    </row>
    <row r="2747" spans="3:3">
      <c r="C2747" s="2"/>
    </row>
    <row r="2748" spans="3:3">
      <c r="C2748" s="2"/>
    </row>
    <row r="2749" spans="3:3">
      <c r="C2749" s="2"/>
    </row>
    <row r="2750" spans="3:3">
      <c r="C2750" s="2"/>
    </row>
    <row r="2751" spans="3:3">
      <c r="C2751" s="2"/>
    </row>
    <row r="2752" spans="3:3">
      <c r="C2752" s="2"/>
    </row>
    <row r="2753" spans="3:3">
      <c r="C2753" s="2"/>
    </row>
    <row r="2754" spans="3:3">
      <c r="C2754" s="2"/>
    </row>
    <row r="2755" spans="3:3">
      <c r="C2755" s="2"/>
    </row>
    <row r="2756" spans="3:3">
      <c r="C2756" s="2"/>
    </row>
    <row r="2757" spans="3:3">
      <c r="C2757" s="2"/>
    </row>
    <row r="2758" spans="3:3">
      <c r="C2758" s="2"/>
    </row>
    <row r="2759" spans="3:3">
      <c r="C2759" s="2"/>
    </row>
    <row r="2760" spans="3:3">
      <c r="C2760" s="2"/>
    </row>
    <row r="2761" spans="3:3">
      <c r="C2761" s="2"/>
    </row>
    <row r="2762" spans="3:3">
      <c r="C2762" s="2"/>
    </row>
    <row r="2763" spans="3:3">
      <c r="C2763" s="2"/>
    </row>
    <row r="2764" spans="3:3">
      <c r="C2764" s="2"/>
    </row>
    <row r="2765" spans="3:3">
      <c r="C2765" s="2"/>
    </row>
    <row r="2766" spans="3:3">
      <c r="C2766" s="2"/>
    </row>
    <row r="2767" spans="3:3">
      <c r="C2767" s="2"/>
    </row>
    <row r="2768" spans="3:3">
      <c r="C2768" s="2"/>
    </row>
    <row r="2769" spans="3:3">
      <c r="C2769" s="2"/>
    </row>
    <row r="2770" spans="3:3">
      <c r="C2770" s="2"/>
    </row>
    <row r="2771" spans="3:3">
      <c r="C2771" s="2"/>
    </row>
    <row r="2772" spans="3:3">
      <c r="C2772" s="2"/>
    </row>
    <row r="2773" spans="3:3">
      <c r="C2773" s="2"/>
    </row>
    <row r="2774" spans="3:3">
      <c r="C2774" s="2"/>
    </row>
    <row r="2775" spans="3:3">
      <c r="C2775" s="2"/>
    </row>
    <row r="2776" spans="3:3">
      <c r="C2776" s="2"/>
    </row>
    <row r="2777" spans="3:3">
      <c r="C2777" s="2"/>
    </row>
    <row r="2778" spans="3:3">
      <c r="C2778" s="2"/>
    </row>
    <row r="2779" spans="3:3">
      <c r="C2779" s="2"/>
    </row>
    <row r="2780" spans="3:3">
      <c r="C2780" s="2"/>
    </row>
    <row r="2781" spans="3:3">
      <c r="C2781" s="2"/>
    </row>
    <row r="2782" spans="3:3">
      <c r="C2782" s="2"/>
    </row>
    <row r="2783" spans="3:3">
      <c r="C2783" s="2"/>
    </row>
    <row r="2784" spans="3:3">
      <c r="C2784" s="2"/>
    </row>
    <row r="2785" spans="3:3">
      <c r="C2785" s="2"/>
    </row>
    <row r="2786" spans="3:3">
      <c r="C2786" s="2"/>
    </row>
    <row r="2787" spans="3:3">
      <c r="C2787" s="2"/>
    </row>
    <row r="2788" spans="3:3">
      <c r="C2788" s="2"/>
    </row>
    <row r="2789" spans="3:3">
      <c r="C2789" s="2"/>
    </row>
    <row r="2790" spans="3:3">
      <c r="C2790" s="2"/>
    </row>
    <row r="2791" spans="3:3">
      <c r="C2791" s="2"/>
    </row>
    <row r="2792" spans="3:3">
      <c r="C2792" s="2"/>
    </row>
    <row r="2793" spans="3:3">
      <c r="C2793" s="2"/>
    </row>
    <row r="2794" spans="3:3">
      <c r="C2794" s="2"/>
    </row>
    <row r="2795" spans="3:3">
      <c r="C2795" s="2"/>
    </row>
    <row r="2796" spans="3:3">
      <c r="C2796" s="2"/>
    </row>
    <row r="2797" spans="3:3">
      <c r="C2797" s="2"/>
    </row>
    <row r="2798" spans="3:3">
      <c r="C2798" s="2"/>
    </row>
    <row r="2799" spans="3:3">
      <c r="C2799" s="2"/>
    </row>
    <row r="2800" spans="3:3">
      <c r="C2800" s="2"/>
    </row>
    <row r="2801" spans="3:3">
      <c r="C2801" s="2"/>
    </row>
    <row r="2802" spans="3:3">
      <c r="C2802" s="2"/>
    </row>
    <row r="2803" spans="3:3">
      <c r="C2803" s="2"/>
    </row>
    <row r="2804" spans="3:3">
      <c r="C2804" s="2"/>
    </row>
    <row r="2805" spans="3:3">
      <c r="C2805" s="2"/>
    </row>
    <row r="2806" spans="3:3">
      <c r="C2806" s="2"/>
    </row>
    <row r="2807" spans="3:3">
      <c r="C2807" s="2"/>
    </row>
    <row r="2808" spans="3:3">
      <c r="C2808" s="2"/>
    </row>
    <row r="2809" spans="3:3">
      <c r="C2809" s="2"/>
    </row>
    <row r="2810" spans="3:3">
      <c r="C2810" s="2"/>
    </row>
    <row r="2811" spans="3:3">
      <c r="C2811" s="2"/>
    </row>
    <row r="2812" spans="3:3">
      <c r="C2812" s="2"/>
    </row>
    <row r="2813" spans="3:3">
      <c r="C2813" s="2"/>
    </row>
    <row r="2814" spans="3:3">
      <c r="C2814" s="2"/>
    </row>
    <row r="2815" spans="3:3">
      <c r="C2815" s="2"/>
    </row>
    <row r="2816" spans="3:3">
      <c r="C2816" s="2"/>
    </row>
    <row r="2817" spans="3:3">
      <c r="C2817" s="2"/>
    </row>
    <row r="2818" spans="3:3">
      <c r="C2818" s="2"/>
    </row>
    <row r="2819" spans="3:3">
      <c r="C2819" s="2"/>
    </row>
    <row r="2820" spans="3:3">
      <c r="C2820" s="2"/>
    </row>
    <row r="2821" spans="3:3">
      <c r="C2821" s="2"/>
    </row>
    <row r="2822" spans="3:3">
      <c r="C2822" s="2"/>
    </row>
    <row r="2823" spans="3:3">
      <c r="C2823" s="2"/>
    </row>
    <row r="2824" spans="3:3">
      <c r="C2824" s="2"/>
    </row>
    <row r="2825" spans="3:3">
      <c r="C2825" s="2"/>
    </row>
    <row r="2826" spans="3:3">
      <c r="C2826" s="2"/>
    </row>
    <row r="2827" spans="3:3">
      <c r="C2827" s="2"/>
    </row>
    <row r="2828" spans="3:3">
      <c r="C2828" s="2"/>
    </row>
    <row r="2829" spans="3:3">
      <c r="C2829" s="2"/>
    </row>
    <row r="2830" spans="3:3">
      <c r="C2830" s="2"/>
    </row>
    <row r="2831" spans="3:3">
      <c r="C2831" s="2"/>
    </row>
    <row r="2832" spans="3:3">
      <c r="C2832" s="2"/>
    </row>
    <row r="2833" spans="3:3">
      <c r="C2833" s="2"/>
    </row>
    <row r="2834" spans="3:3">
      <c r="C2834" s="2"/>
    </row>
    <row r="2835" spans="3:3">
      <c r="C2835" s="2"/>
    </row>
    <row r="2836" spans="3:3">
      <c r="C2836" s="2"/>
    </row>
    <row r="2837" spans="3:3">
      <c r="C2837" s="2"/>
    </row>
    <row r="2838" spans="3:3">
      <c r="C2838" s="2"/>
    </row>
    <row r="2839" spans="3:3">
      <c r="C2839" s="2"/>
    </row>
    <row r="2840" spans="3:3">
      <c r="C2840" s="2"/>
    </row>
    <row r="2841" spans="3:3">
      <c r="C2841" s="2"/>
    </row>
    <row r="2842" spans="3:3">
      <c r="C2842" s="2"/>
    </row>
    <row r="2843" spans="3:3">
      <c r="C2843" s="2"/>
    </row>
    <row r="2844" spans="3:3">
      <c r="C2844" s="2"/>
    </row>
    <row r="2845" spans="3:3">
      <c r="C2845" s="2"/>
    </row>
    <row r="2846" spans="3:3">
      <c r="C2846" s="2"/>
    </row>
    <row r="2847" spans="3:3">
      <c r="C2847" s="2"/>
    </row>
    <row r="2848" spans="3:3">
      <c r="C2848" s="2"/>
    </row>
    <row r="2849" spans="3:3">
      <c r="C2849" s="2"/>
    </row>
    <row r="2850" spans="3:3">
      <c r="C2850" s="2"/>
    </row>
    <row r="2851" spans="3:3">
      <c r="C2851" s="2"/>
    </row>
    <row r="2852" spans="3:3">
      <c r="C2852" s="2"/>
    </row>
    <row r="2853" spans="3:3">
      <c r="C2853" s="2"/>
    </row>
    <row r="2854" spans="3:3">
      <c r="C2854" s="2"/>
    </row>
    <row r="2855" spans="3:3">
      <c r="C2855" s="2"/>
    </row>
    <row r="2856" spans="3:3">
      <c r="C2856" s="2"/>
    </row>
    <row r="2857" spans="3:3">
      <c r="C2857" s="2"/>
    </row>
    <row r="2858" spans="3:3">
      <c r="C2858" s="2"/>
    </row>
    <row r="2859" spans="3:3">
      <c r="C2859" s="2"/>
    </row>
    <row r="2860" spans="3:3">
      <c r="C2860" s="2"/>
    </row>
    <row r="2861" spans="3:3">
      <c r="C2861" s="2"/>
    </row>
    <row r="2862" spans="3:3">
      <c r="C2862" s="2"/>
    </row>
    <row r="2863" spans="3:3">
      <c r="C2863" s="2"/>
    </row>
    <row r="2864" spans="3:3">
      <c r="C2864" s="2"/>
    </row>
    <row r="2865" spans="3:3">
      <c r="C2865" s="2"/>
    </row>
    <row r="2866" spans="3:3">
      <c r="C2866" s="2"/>
    </row>
    <row r="2867" spans="3:3">
      <c r="C2867" s="2"/>
    </row>
    <row r="2868" spans="3:3">
      <c r="C2868" s="2"/>
    </row>
    <row r="2869" spans="3:3">
      <c r="C2869" s="2"/>
    </row>
    <row r="2870" spans="3:3">
      <c r="C2870" s="2"/>
    </row>
    <row r="2871" spans="3:3">
      <c r="C2871" s="2"/>
    </row>
    <row r="2872" spans="3:3">
      <c r="C2872" s="2"/>
    </row>
    <row r="2873" spans="3:3">
      <c r="C2873" s="2"/>
    </row>
    <row r="2874" spans="3:3">
      <c r="C2874" s="2"/>
    </row>
    <row r="2875" spans="3:3">
      <c r="C2875" s="2"/>
    </row>
    <row r="2876" spans="3:3">
      <c r="C2876" s="2"/>
    </row>
    <row r="2877" spans="3:3">
      <c r="C2877" s="2"/>
    </row>
    <row r="2878" spans="3:3">
      <c r="C2878" s="2"/>
    </row>
    <row r="2879" spans="3:3">
      <c r="C2879" s="2"/>
    </row>
    <row r="2880" spans="3:3">
      <c r="C2880" s="2"/>
    </row>
    <row r="2881" spans="3:3">
      <c r="C2881" s="2"/>
    </row>
    <row r="2882" spans="3:3">
      <c r="C2882" s="2"/>
    </row>
    <row r="2883" spans="3:3">
      <c r="C2883" s="2"/>
    </row>
    <row r="2884" spans="3:3">
      <c r="C2884" s="2"/>
    </row>
    <row r="2885" spans="3:3">
      <c r="C2885" s="2"/>
    </row>
    <row r="2886" spans="3:3">
      <c r="C2886" s="2"/>
    </row>
    <row r="2887" spans="3:3">
      <c r="C2887" s="2"/>
    </row>
    <row r="2888" spans="3:3">
      <c r="C2888" s="2"/>
    </row>
    <row r="2889" spans="3:3">
      <c r="C2889" s="2"/>
    </row>
    <row r="2890" spans="3:3">
      <c r="C2890" s="2"/>
    </row>
    <row r="2891" spans="3:3">
      <c r="C2891" s="2"/>
    </row>
    <row r="2892" spans="3:3">
      <c r="C2892" s="2"/>
    </row>
    <row r="2893" spans="3:3">
      <c r="C2893" s="2"/>
    </row>
    <row r="2894" spans="3:3">
      <c r="C2894" s="2"/>
    </row>
    <row r="2895" spans="3:3">
      <c r="C2895" s="2"/>
    </row>
    <row r="2896" spans="3:3">
      <c r="C2896" s="2"/>
    </row>
    <row r="2897" spans="3:3">
      <c r="C2897" s="2"/>
    </row>
    <row r="2898" spans="3:3">
      <c r="C2898" s="2"/>
    </row>
    <row r="2899" spans="3:3">
      <c r="C2899" s="2"/>
    </row>
    <row r="2900" spans="3:3">
      <c r="C2900" s="2"/>
    </row>
    <row r="2901" spans="3:3">
      <c r="C2901" s="2"/>
    </row>
    <row r="2902" spans="3:3">
      <c r="C2902" s="2"/>
    </row>
    <row r="2903" spans="3:3">
      <c r="C2903" s="2"/>
    </row>
    <row r="2904" spans="3:3">
      <c r="C2904" s="2"/>
    </row>
    <row r="2905" spans="3:3">
      <c r="C2905" s="2"/>
    </row>
    <row r="2906" spans="3:3">
      <c r="C2906" s="2"/>
    </row>
    <row r="2907" spans="3:3">
      <c r="C2907" s="2"/>
    </row>
    <row r="2908" spans="3:3">
      <c r="C2908" s="2"/>
    </row>
    <row r="2909" spans="3:3">
      <c r="C2909" s="2"/>
    </row>
    <row r="2910" spans="3:3">
      <c r="C2910" s="2"/>
    </row>
    <row r="2911" spans="3:3">
      <c r="C2911" s="2"/>
    </row>
    <row r="2912" spans="3:3">
      <c r="C2912" s="2"/>
    </row>
    <row r="2913" spans="3:3">
      <c r="C2913" s="2"/>
    </row>
    <row r="2914" spans="3:3">
      <c r="C2914" s="2"/>
    </row>
    <row r="2915" spans="3:3">
      <c r="C2915" s="2"/>
    </row>
    <row r="2916" spans="3:3">
      <c r="C2916" s="2"/>
    </row>
    <row r="2917" spans="3:3">
      <c r="C2917" s="2"/>
    </row>
    <row r="2918" spans="3:3">
      <c r="C2918" s="2"/>
    </row>
    <row r="2919" spans="3:3">
      <c r="C2919" s="2"/>
    </row>
    <row r="2920" spans="3:3">
      <c r="C2920" s="2"/>
    </row>
    <row r="2921" spans="3:3">
      <c r="C2921" s="2"/>
    </row>
    <row r="2922" spans="3:3">
      <c r="C2922" s="2"/>
    </row>
    <row r="2923" spans="3:3">
      <c r="C2923" s="2"/>
    </row>
    <row r="2924" spans="3:3">
      <c r="C2924" s="2"/>
    </row>
    <row r="2925" spans="3:3">
      <c r="C2925" s="2"/>
    </row>
    <row r="2926" spans="3:3">
      <c r="C2926" s="2"/>
    </row>
    <row r="2927" spans="3:3">
      <c r="C2927" s="2"/>
    </row>
    <row r="2928" spans="3:3">
      <c r="C2928" s="2"/>
    </row>
    <row r="2929" spans="3:3">
      <c r="C2929" s="2"/>
    </row>
    <row r="2930" spans="3:3">
      <c r="C2930" s="2"/>
    </row>
    <row r="2931" spans="3:3">
      <c r="C2931" s="2"/>
    </row>
    <row r="2932" spans="3:3">
      <c r="C2932" s="2"/>
    </row>
    <row r="2933" spans="3:3">
      <c r="C2933" s="2"/>
    </row>
    <row r="2934" spans="3:3">
      <c r="C2934" s="2"/>
    </row>
    <row r="2935" spans="3:3">
      <c r="C2935" s="2"/>
    </row>
    <row r="2936" spans="3:3">
      <c r="C2936" s="2"/>
    </row>
    <row r="2937" spans="3:3">
      <c r="C2937" s="2"/>
    </row>
    <row r="2938" spans="3:3">
      <c r="C2938" s="2"/>
    </row>
    <row r="2939" spans="3:3">
      <c r="C2939" s="2"/>
    </row>
    <row r="2940" spans="3:3">
      <c r="C2940" s="2"/>
    </row>
    <row r="2941" spans="3:3">
      <c r="C2941" s="2"/>
    </row>
    <row r="2942" spans="3:3">
      <c r="C2942" s="2"/>
    </row>
    <row r="2943" spans="3:3">
      <c r="C2943" s="2"/>
    </row>
    <row r="2944" spans="3:3">
      <c r="C2944" s="2"/>
    </row>
    <row r="2945" spans="3:3">
      <c r="C2945" s="2"/>
    </row>
    <row r="2946" spans="3:3">
      <c r="C2946" s="2"/>
    </row>
    <row r="2947" spans="3:3">
      <c r="C2947" s="2"/>
    </row>
    <row r="2948" spans="3:3">
      <c r="C2948" s="2"/>
    </row>
    <row r="2949" spans="3:3">
      <c r="C2949" s="2"/>
    </row>
    <row r="2950" spans="3:3">
      <c r="C2950" s="2"/>
    </row>
    <row r="2951" spans="3:3">
      <c r="C2951" s="2"/>
    </row>
    <row r="2952" spans="3:3">
      <c r="C2952" s="2"/>
    </row>
    <row r="2953" spans="3:3">
      <c r="C2953" s="2"/>
    </row>
    <row r="2954" spans="3:3">
      <c r="C2954" s="2"/>
    </row>
    <row r="2955" spans="3:3">
      <c r="C2955" s="2"/>
    </row>
    <row r="2956" spans="3:3">
      <c r="C2956" s="2"/>
    </row>
    <row r="2957" spans="3:3">
      <c r="C2957" s="2"/>
    </row>
    <row r="2958" spans="3:3">
      <c r="C2958" s="2"/>
    </row>
    <row r="2959" spans="3:3">
      <c r="C2959" s="2"/>
    </row>
    <row r="2960" spans="3:3">
      <c r="C2960" s="2"/>
    </row>
    <row r="2961" spans="3:3">
      <c r="C2961" s="2"/>
    </row>
    <row r="2962" spans="3:3">
      <c r="C2962" s="2"/>
    </row>
    <row r="2963" spans="3:3">
      <c r="C2963" s="2"/>
    </row>
    <row r="2964" spans="3:3">
      <c r="C2964" s="2"/>
    </row>
    <row r="2965" spans="3:3">
      <c r="C2965" s="2"/>
    </row>
    <row r="2966" spans="3:3">
      <c r="C2966" s="2"/>
    </row>
    <row r="2967" spans="3:3">
      <c r="C2967" s="2"/>
    </row>
    <row r="2968" spans="3:3">
      <c r="C2968" s="2"/>
    </row>
    <row r="2969" spans="3:3">
      <c r="C2969" s="2"/>
    </row>
    <row r="2970" spans="3:3">
      <c r="C2970" s="2"/>
    </row>
    <row r="2971" spans="3:3">
      <c r="C2971" s="2"/>
    </row>
    <row r="2972" spans="3:3">
      <c r="C2972" s="2"/>
    </row>
    <row r="2973" spans="3:3">
      <c r="C2973" s="2"/>
    </row>
    <row r="2974" spans="3:3">
      <c r="C2974" s="2"/>
    </row>
    <row r="2975" spans="3:3">
      <c r="C2975" s="2"/>
    </row>
    <row r="2976" spans="3:3">
      <c r="C2976" s="2"/>
    </row>
    <row r="2977" spans="3:3">
      <c r="C2977" s="2"/>
    </row>
    <row r="2978" spans="3:3">
      <c r="C2978" s="2"/>
    </row>
    <row r="2979" spans="3:3">
      <c r="C2979" s="2"/>
    </row>
    <row r="2980" spans="3:3">
      <c r="C2980" s="2"/>
    </row>
    <row r="2981" spans="3:3">
      <c r="C2981" s="2"/>
    </row>
    <row r="2982" spans="3:3">
      <c r="C2982" s="2"/>
    </row>
    <row r="2983" spans="3:3">
      <c r="C2983" s="2"/>
    </row>
    <row r="2984" spans="3:3">
      <c r="C2984" s="2"/>
    </row>
    <row r="2985" spans="3:3">
      <c r="C2985" s="2"/>
    </row>
    <row r="2986" spans="3:3">
      <c r="C2986" s="2"/>
    </row>
    <row r="2987" spans="3:3">
      <c r="C2987" s="2"/>
    </row>
    <row r="2988" spans="3:3">
      <c r="C2988" s="2"/>
    </row>
    <row r="2989" spans="3:3">
      <c r="C2989" s="2"/>
    </row>
    <row r="2990" spans="3:3">
      <c r="C2990" s="2"/>
    </row>
    <row r="2991" spans="3:3">
      <c r="C2991" s="2"/>
    </row>
    <row r="2992" spans="3:3">
      <c r="C2992" s="2"/>
    </row>
    <row r="2993" spans="3:3">
      <c r="C2993" s="2"/>
    </row>
    <row r="2994" spans="3:3">
      <c r="C2994" s="2"/>
    </row>
    <row r="2995" spans="3:3">
      <c r="C2995" s="2"/>
    </row>
    <row r="2996" spans="3:3">
      <c r="C2996" s="2"/>
    </row>
    <row r="2997" spans="3:3">
      <c r="C2997" s="2"/>
    </row>
    <row r="2998" spans="3:3">
      <c r="C2998" s="2"/>
    </row>
    <row r="2999" spans="3:3">
      <c r="C2999" s="2"/>
    </row>
    <row r="3000" spans="3:3">
      <c r="C3000" s="2"/>
    </row>
    <row r="3001" spans="3:3">
      <c r="C3001" s="2"/>
    </row>
    <row r="3002" spans="3:3">
      <c r="C3002" s="2"/>
    </row>
    <row r="3003" spans="3:3">
      <c r="C3003" s="2"/>
    </row>
    <row r="3004" spans="3:3">
      <c r="C3004" s="2"/>
    </row>
    <row r="3005" spans="3:3">
      <c r="C3005" s="2"/>
    </row>
    <row r="3006" spans="3:3">
      <c r="C3006" s="2"/>
    </row>
    <row r="3007" spans="3:3">
      <c r="C3007" s="2"/>
    </row>
    <row r="3008" spans="3:3">
      <c r="C3008" s="2"/>
    </row>
    <row r="3009" spans="3:3">
      <c r="C3009" s="2"/>
    </row>
    <row r="3010" spans="3:3">
      <c r="C3010" s="2"/>
    </row>
    <row r="3011" spans="3:3">
      <c r="C3011" s="2"/>
    </row>
    <row r="3012" spans="3:3">
      <c r="C3012" s="2"/>
    </row>
    <row r="3013" spans="3:3">
      <c r="C3013" s="2"/>
    </row>
    <row r="3014" spans="3:3">
      <c r="C3014" s="2"/>
    </row>
    <row r="3015" spans="3:3">
      <c r="C3015" s="2"/>
    </row>
    <row r="3016" spans="3:3">
      <c r="C3016" s="2"/>
    </row>
    <row r="3017" spans="3:3">
      <c r="C3017" s="2"/>
    </row>
    <row r="3018" spans="3:3">
      <c r="C3018" s="2"/>
    </row>
    <row r="3019" spans="3:3">
      <c r="C3019" s="2"/>
    </row>
    <row r="3020" spans="3:3">
      <c r="C3020" s="2"/>
    </row>
    <row r="3021" spans="3:3">
      <c r="C3021" s="2"/>
    </row>
    <row r="3022" spans="3:3">
      <c r="C3022" s="2"/>
    </row>
    <row r="3023" spans="3:3">
      <c r="C3023" s="2"/>
    </row>
    <row r="3024" spans="3:3">
      <c r="C3024" s="2"/>
    </row>
    <row r="3025" spans="3:3">
      <c r="C3025" s="2"/>
    </row>
    <row r="3026" spans="3:3">
      <c r="C3026" s="2"/>
    </row>
    <row r="3027" spans="3:3">
      <c r="C3027" s="2"/>
    </row>
    <row r="3028" spans="3:3">
      <c r="C3028" s="2"/>
    </row>
    <row r="3029" spans="3:3">
      <c r="C3029" s="2"/>
    </row>
    <row r="3030" spans="3:3">
      <c r="C3030" s="2"/>
    </row>
    <row r="3031" spans="3:3">
      <c r="C3031" s="2"/>
    </row>
    <row r="3032" spans="3:3">
      <c r="C3032" s="2"/>
    </row>
    <row r="3033" spans="3:3">
      <c r="C3033" s="2"/>
    </row>
    <row r="3034" spans="3:3">
      <c r="C3034" s="2"/>
    </row>
    <row r="3035" spans="3:3">
      <c r="C3035" s="2"/>
    </row>
    <row r="3036" spans="3:3">
      <c r="C3036" s="2"/>
    </row>
    <row r="3037" spans="3:3">
      <c r="C3037" s="2"/>
    </row>
    <row r="3038" spans="3:3">
      <c r="C3038" s="2"/>
    </row>
    <row r="3039" spans="3:3">
      <c r="C3039" s="2"/>
    </row>
    <row r="3040" spans="3:3">
      <c r="C3040" s="2"/>
    </row>
    <row r="3041" spans="3:3">
      <c r="C3041" s="2"/>
    </row>
    <row r="3042" spans="3:3">
      <c r="C3042" s="2"/>
    </row>
    <row r="3043" spans="3:3">
      <c r="C3043" s="2"/>
    </row>
    <row r="3044" spans="3:3">
      <c r="C3044" s="2"/>
    </row>
    <row r="3045" spans="3:3">
      <c r="C3045" s="2"/>
    </row>
    <row r="3046" spans="3:3">
      <c r="C3046" s="2"/>
    </row>
    <row r="3047" spans="3:3">
      <c r="C3047" s="2"/>
    </row>
    <row r="3048" spans="3:3">
      <c r="C3048" s="2"/>
    </row>
    <row r="3049" spans="3:3">
      <c r="C3049" s="2"/>
    </row>
    <row r="3050" spans="3:3">
      <c r="C3050" s="2"/>
    </row>
    <row r="3051" spans="3:3">
      <c r="C3051" s="2"/>
    </row>
    <row r="3052" spans="3:3">
      <c r="C3052" s="2"/>
    </row>
    <row r="3053" spans="3:3">
      <c r="C3053" s="2"/>
    </row>
    <row r="3054" spans="3:3">
      <c r="C3054" s="2"/>
    </row>
    <row r="3055" spans="3:3">
      <c r="C3055" s="2"/>
    </row>
    <row r="3056" spans="3:3">
      <c r="C3056" s="2"/>
    </row>
    <row r="3057" spans="3:3">
      <c r="C3057" s="2"/>
    </row>
    <row r="3058" spans="3:3">
      <c r="C3058" s="2"/>
    </row>
    <row r="3059" spans="3:3">
      <c r="C3059" s="2"/>
    </row>
    <row r="3060" spans="3:3">
      <c r="C3060" s="2"/>
    </row>
    <row r="3061" spans="3:3">
      <c r="C3061" s="2"/>
    </row>
    <row r="3062" spans="3:3">
      <c r="C3062" s="2"/>
    </row>
    <row r="3063" spans="3:3">
      <c r="C3063" s="2"/>
    </row>
    <row r="3064" spans="3:3">
      <c r="C3064" s="2"/>
    </row>
    <row r="3065" spans="3:3">
      <c r="C3065" s="2"/>
    </row>
    <row r="3066" spans="3:3">
      <c r="C3066" s="2"/>
    </row>
    <row r="3067" spans="3:3">
      <c r="C3067" s="2"/>
    </row>
    <row r="3068" spans="3:3">
      <c r="C3068" s="2"/>
    </row>
    <row r="3069" spans="3:3">
      <c r="C3069" s="2"/>
    </row>
    <row r="3070" spans="3:3">
      <c r="C3070" s="2"/>
    </row>
    <row r="3071" spans="3:3">
      <c r="C3071" s="2"/>
    </row>
    <row r="3072" spans="3:3">
      <c r="C3072" s="2"/>
    </row>
    <row r="3073" spans="3:3">
      <c r="C3073" s="2"/>
    </row>
    <row r="3074" spans="3:3">
      <c r="C3074" s="2"/>
    </row>
    <row r="3075" spans="3:3">
      <c r="C3075" s="2"/>
    </row>
    <row r="3076" spans="3:3">
      <c r="C3076" s="2"/>
    </row>
    <row r="3077" spans="3:3">
      <c r="C3077" s="2"/>
    </row>
    <row r="3078" spans="3:3">
      <c r="C3078" s="2"/>
    </row>
    <row r="3079" spans="3:3">
      <c r="C3079" s="2"/>
    </row>
    <row r="3080" spans="3:3">
      <c r="C3080" s="2"/>
    </row>
    <row r="3081" spans="3:3">
      <c r="C3081" s="2"/>
    </row>
    <row r="3082" spans="3:3">
      <c r="C3082" s="2"/>
    </row>
    <row r="3083" spans="3:3">
      <c r="C3083" s="2"/>
    </row>
    <row r="3084" spans="3:3">
      <c r="C3084" s="2"/>
    </row>
    <row r="3085" spans="3:3">
      <c r="C3085" s="2"/>
    </row>
    <row r="3086" spans="3:3">
      <c r="C3086" s="2"/>
    </row>
    <row r="3087" spans="3:3">
      <c r="C3087" s="2"/>
    </row>
    <row r="3088" spans="3:3">
      <c r="C3088" s="2"/>
    </row>
    <row r="3089" spans="3:3">
      <c r="C3089" s="2"/>
    </row>
    <row r="3090" spans="3:3">
      <c r="C3090" s="2"/>
    </row>
    <row r="3091" spans="3:3">
      <c r="C3091" s="2"/>
    </row>
    <row r="3092" spans="3:3">
      <c r="C3092" s="2"/>
    </row>
    <row r="3093" spans="3:3">
      <c r="C3093" s="2"/>
    </row>
    <row r="3094" spans="3:3">
      <c r="C3094" s="2"/>
    </row>
    <row r="3095" spans="3:3">
      <c r="C3095" s="2"/>
    </row>
    <row r="3096" spans="3:3">
      <c r="C3096" s="2"/>
    </row>
    <row r="3097" spans="3:3">
      <c r="C3097" s="2"/>
    </row>
    <row r="3098" spans="3:3">
      <c r="C3098" s="2"/>
    </row>
    <row r="3099" spans="3:3">
      <c r="C3099" s="2"/>
    </row>
    <row r="3100" spans="3:3">
      <c r="C3100" s="2"/>
    </row>
    <row r="3101" spans="3:3">
      <c r="C3101" s="2"/>
    </row>
    <row r="3102" spans="3:3">
      <c r="C3102" s="2"/>
    </row>
    <row r="3103" spans="3:3">
      <c r="C3103" s="2"/>
    </row>
    <row r="3104" spans="3:3">
      <c r="C3104" s="2"/>
    </row>
    <row r="3105" spans="3:3">
      <c r="C3105" s="2"/>
    </row>
    <row r="3106" spans="3:3">
      <c r="C3106" s="2"/>
    </row>
    <row r="3107" spans="3:3">
      <c r="C3107" s="2"/>
    </row>
    <row r="3108" spans="3:3">
      <c r="C3108" s="2"/>
    </row>
    <row r="3109" spans="3:3">
      <c r="C3109" s="2"/>
    </row>
    <row r="3110" spans="3:3">
      <c r="C3110" s="2"/>
    </row>
    <row r="3111" spans="3:3">
      <c r="C3111" s="2"/>
    </row>
    <row r="3112" spans="3:3">
      <c r="C3112" s="2"/>
    </row>
    <row r="3113" spans="3:3">
      <c r="C3113" s="2"/>
    </row>
    <row r="3114" spans="3:3">
      <c r="C3114" s="2"/>
    </row>
    <row r="3115" spans="3:3">
      <c r="C3115" s="2"/>
    </row>
    <row r="3116" spans="3:3">
      <c r="C3116" s="2"/>
    </row>
    <row r="3117" spans="3:3">
      <c r="C3117" s="2"/>
    </row>
    <row r="3118" spans="3:3">
      <c r="C3118" s="2"/>
    </row>
    <row r="3119" spans="3:3">
      <c r="C3119" s="2"/>
    </row>
    <row r="3120" spans="3:3">
      <c r="C3120" s="2"/>
    </row>
    <row r="3121" spans="3:3">
      <c r="C3121" s="2"/>
    </row>
    <row r="3122" spans="3:3">
      <c r="C3122" s="2"/>
    </row>
    <row r="3123" spans="3:3">
      <c r="C3123" s="2"/>
    </row>
    <row r="3124" spans="3:3">
      <c r="C3124" s="2"/>
    </row>
    <row r="3125" spans="3:3">
      <c r="C3125" s="2"/>
    </row>
    <row r="3126" spans="3:3">
      <c r="C3126" s="2"/>
    </row>
    <row r="3127" spans="3:3">
      <c r="C3127" s="2"/>
    </row>
    <row r="3128" spans="3:3">
      <c r="C3128" s="2"/>
    </row>
    <row r="3129" spans="3:3">
      <c r="C3129" s="2"/>
    </row>
    <row r="3130" spans="3:3">
      <c r="C3130" s="2"/>
    </row>
    <row r="3131" spans="3:3">
      <c r="C3131" s="2"/>
    </row>
    <row r="3132" spans="3:3">
      <c r="C3132" s="2"/>
    </row>
    <row r="3133" spans="3:3">
      <c r="C3133" s="2"/>
    </row>
    <row r="3134" spans="3:3">
      <c r="C3134" s="2"/>
    </row>
    <row r="3135" spans="3:3">
      <c r="C3135" s="2"/>
    </row>
    <row r="3136" spans="3:3">
      <c r="C3136" s="2"/>
    </row>
    <row r="3137" spans="3:3">
      <c r="C3137" s="2"/>
    </row>
    <row r="3138" spans="3:3">
      <c r="C3138" s="2"/>
    </row>
    <row r="3139" spans="3:3">
      <c r="C3139" s="2"/>
    </row>
    <row r="3140" spans="3:3">
      <c r="C3140" s="2"/>
    </row>
    <row r="3141" spans="3:3">
      <c r="C3141" s="2"/>
    </row>
    <row r="3142" spans="3:3">
      <c r="C3142" s="2"/>
    </row>
    <row r="3143" spans="3:3">
      <c r="C3143" s="2"/>
    </row>
    <row r="3144" spans="3:3">
      <c r="C3144" s="2"/>
    </row>
    <row r="3145" spans="3:3">
      <c r="C3145" s="2"/>
    </row>
    <row r="3146" spans="3:3">
      <c r="C3146" s="2"/>
    </row>
    <row r="3147" spans="3:3">
      <c r="C3147" s="2"/>
    </row>
    <row r="3148" spans="3:3">
      <c r="C3148" s="2"/>
    </row>
    <row r="3149" spans="3:3">
      <c r="C3149" s="2"/>
    </row>
    <row r="3150" spans="3:3">
      <c r="C3150" s="2"/>
    </row>
    <row r="3151" spans="3:3">
      <c r="C3151" s="2"/>
    </row>
    <row r="3152" spans="3:3">
      <c r="C3152" s="2"/>
    </row>
    <row r="3153" spans="3:3">
      <c r="C3153" s="2"/>
    </row>
    <row r="3154" spans="3:3">
      <c r="C3154" s="2"/>
    </row>
    <row r="3155" spans="3:3">
      <c r="C3155" s="2"/>
    </row>
    <row r="3156" spans="3:3">
      <c r="C3156" s="2"/>
    </row>
    <row r="3157" spans="3:3">
      <c r="C3157" s="2"/>
    </row>
    <row r="3158" spans="3:3">
      <c r="C3158" s="2"/>
    </row>
    <row r="3159" spans="3:3">
      <c r="C3159" s="2"/>
    </row>
    <row r="3160" spans="3:3">
      <c r="C3160" s="2"/>
    </row>
    <row r="3161" spans="3:3">
      <c r="C3161" s="2"/>
    </row>
    <row r="3162" spans="3:3">
      <c r="C3162" s="2"/>
    </row>
    <row r="3163" spans="3:3">
      <c r="C3163" s="2"/>
    </row>
    <row r="3164" spans="3:3">
      <c r="C3164" s="2"/>
    </row>
    <row r="3165" spans="3:3">
      <c r="C3165" s="2"/>
    </row>
    <row r="3166" spans="3:3">
      <c r="C3166" s="2"/>
    </row>
    <row r="3167" spans="3:3">
      <c r="C3167" s="2"/>
    </row>
    <row r="3168" spans="3:3">
      <c r="C3168" s="2"/>
    </row>
    <row r="3169" spans="3:3">
      <c r="C3169" s="2"/>
    </row>
    <row r="3170" spans="3:3">
      <c r="C3170" s="2"/>
    </row>
    <row r="3171" spans="3:3">
      <c r="C3171" s="2"/>
    </row>
    <row r="3172" spans="3:3">
      <c r="C3172" s="2"/>
    </row>
    <row r="3173" spans="3:3">
      <c r="C3173" s="2"/>
    </row>
    <row r="3174" spans="3:3">
      <c r="C3174" s="2"/>
    </row>
    <row r="3175" spans="3:3">
      <c r="C3175" s="2"/>
    </row>
    <row r="3176" spans="3:3">
      <c r="C3176" s="2"/>
    </row>
    <row r="3177" spans="3:3">
      <c r="C3177" s="2"/>
    </row>
    <row r="3178" spans="3:3">
      <c r="C3178" s="2"/>
    </row>
    <row r="3179" spans="3:3">
      <c r="C3179" s="2"/>
    </row>
    <row r="3180" spans="3:3">
      <c r="C3180" s="2"/>
    </row>
    <row r="3181" spans="3:3">
      <c r="C3181" s="2"/>
    </row>
    <row r="3182" spans="3:3">
      <c r="C3182" s="2"/>
    </row>
    <row r="3183" spans="3:3">
      <c r="C3183" s="2"/>
    </row>
    <row r="3184" spans="3:3">
      <c r="C3184" s="2"/>
    </row>
    <row r="3185" spans="3:3">
      <c r="C3185" s="2"/>
    </row>
    <row r="3186" spans="3:3">
      <c r="C3186" s="2"/>
    </row>
    <row r="3187" spans="3:3">
      <c r="C3187" s="2"/>
    </row>
    <row r="3188" spans="3:3">
      <c r="C3188" s="2"/>
    </row>
    <row r="3189" spans="3:3">
      <c r="C3189" s="2"/>
    </row>
    <row r="3190" spans="3:3">
      <c r="C3190" s="2"/>
    </row>
    <row r="3191" spans="3:3">
      <c r="C3191" s="2"/>
    </row>
    <row r="3192" spans="3:3">
      <c r="C3192" s="2"/>
    </row>
    <row r="3193" spans="3:3">
      <c r="C3193" s="2"/>
    </row>
    <row r="3194" spans="3:3">
      <c r="C3194" s="2"/>
    </row>
    <row r="3195" spans="3:3">
      <c r="C3195" s="2"/>
    </row>
    <row r="3196" spans="3:3">
      <c r="C3196" s="2"/>
    </row>
    <row r="3197" spans="3:3">
      <c r="C3197" s="2"/>
    </row>
    <row r="3198" spans="3:3">
      <c r="C3198" s="2"/>
    </row>
    <row r="3199" spans="3:3">
      <c r="C3199" s="2"/>
    </row>
    <row r="3200" spans="3:3">
      <c r="C3200" s="2"/>
    </row>
    <row r="3201" spans="3:3">
      <c r="C3201" s="2"/>
    </row>
    <row r="3202" spans="3:3">
      <c r="C3202" s="2"/>
    </row>
    <row r="3203" spans="3:3">
      <c r="C3203" s="2"/>
    </row>
    <row r="3204" spans="3:3">
      <c r="C3204" s="2"/>
    </row>
    <row r="3205" spans="3:3">
      <c r="C3205" s="2"/>
    </row>
    <row r="3206" spans="3:3">
      <c r="C3206" s="2"/>
    </row>
    <row r="3207" spans="3:3">
      <c r="C3207" s="2"/>
    </row>
    <row r="3208" spans="3:3">
      <c r="C3208" s="2"/>
    </row>
    <row r="3209" spans="3:3">
      <c r="C3209" s="2"/>
    </row>
    <row r="3210" spans="3:3">
      <c r="C3210" s="2"/>
    </row>
    <row r="3211" spans="3:3">
      <c r="C3211" s="2"/>
    </row>
    <row r="3212" spans="3:3">
      <c r="C3212" s="2"/>
    </row>
    <row r="3213" spans="3:3">
      <c r="C3213" s="2"/>
    </row>
    <row r="3214" spans="3:3">
      <c r="C3214" s="2"/>
    </row>
    <row r="3215" spans="3:3">
      <c r="C3215" s="2"/>
    </row>
    <row r="3216" spans="3:3">
      <c r="C3216" s="2"/>
    </row>
    <row r="3217" spans="3:3">
      <c r="C3217" s="2"/>
    </row>
    <row r="3218" spans="3:3">
      <c r="C3218" s="2"/>
    </row>
    <row r="3219" spans="3:3">
      <c r="C3219" s="2"/>
    </row>
    <row r="3220" spans="3:3">
      <c r="C3220" s="2"/>
    </row>
    <row r="3221" spans="3:3">
      <c r="C3221" s="2"/>
    </row>
    <row r="3222" spans="3:3">
      <c r="C3222" s="2"/>
    </row>
    <row r="3223" spans="3:3">
      <c r="C3223" s="2"/>
    </row>
    <row r="3224" spans="3:3">
      <c r="C3224" s="2"/>
    </row>
    <row r="3225" spans="3:3">
      <c r="C3225" s="2"/>
    </row>
    <row r="3226" spans="3:3">
      <c r="C3226" s="2"/>
    </row>
    <row r="3227" spans="3:3">
      <c r="C3227" s="2"/>
    </row>
    <row r="3228" spans="3:3">
      <c r="C3228" s="2"/>
    </row>
    <row r="3229" spans="3:3">
      <c r="C3229" s="2"/>
    </row>
    <row r="3230" spans="3:3">
      <c r="C3230" s="2"/>
    </row>
    <row r="3231" spans="3:3">
      <c r="C3231" s="2"/>
    </row>
    <row r="3232" spans="3:3">
      <c r="C3232" s="2"/>
    </row>
    <row r="3233" spans="3:3">
      <c r="C3233" s="2"/>
    </row>
    <row r="3234" spans="3:3">
      <c r="C3234" s="2"/>
    </row>
    <row r="3235" spans="3:3">
      <c r="C3235" s="2"/>
    </row>
    <row r="3236" spans="3:3">
      <c r="C3236" s="2"/>
    </row>
    <row r="3237" spans="3:3">
      <c r="C3237" s="2"/>
    </row>
    <row r="3238" spans="3:3">
      <c r="C3238" s="2"/>
    </row>
    <row r="3239" spans="3:3">
      <c r="C3239" s="2"/>
    </row>
    <row r="3240" spans="3:3">
      <c r="C3240" s="2"/>
    </row>
    <row r="3241" spans="3:3">
      <c r="C3241" s="2"/>
    </row>
    <row r="3242" spans="3:3">
      <c r="C3242" s="2"/>
    </row>
    <row r="3243" spans="3:3">
      <c r="C3243" s="2"/>
    </row>
    <row r="3244" spans="3:3">
      <c r="C3244" s="2"/>
    </row>
    <row r="3245" spans="3:3">
      <c r="C3245" s="2"/>
    </row>
    <row r="3246" spans="3:3">
      <c r="C3246" s="2"/>
    </row>
    <row r="3247" spans="3:3">
      <c r="C3247" s="2"/>
    </row>
    <row r="3248" spans="3:3">
      <c r="C3248" s="2"/>
    </row>
    <row r="3249" spans="3:3">
      <c r="C3249" s="2"/>
    </row>
    <row r="3250" spans="3:3">
      <c r="C3250" s="2"/>
    </row>
    <row r="3251" spans="3:3">
      <c r="C3251" s="2"/>
    </row>
    <row r="3252" spans="3:3">
      <c r="C3252" s="2"/>
    </row>
    <row r="3253" spans="3:3">
      <c r="C3253" s="2"/>
    </row>
    <row r="3254" spans="3:3">
      <c r="C3254" s="2"/>
    </row>
    <row r="3255" spans="3:3">
      <c r="C3255" s="2"/>
    </row>
    <row r="3256" spans="3:3">
      <c r="C3256" s="2"/>
    </row>
    <row r="3257" spans="3:3">
      <c r="C3257" s="2"/>
    </row>
    <row r="3258" spans="3:3">
      <c r="C3258" s="2"/>
    </row>
    <row r="3259" spans="3:3">
      <c r="C3259" s="2"/>
    </row>
    <row r="3260" spans="3:3">
      <c r="C3260" s="2"/>
    </row>
    <row r="3261" spans="3:3">
      <c r="C3261" s="2"/>
    </row>
    <row r="3262" spans="3:3">
      <c r="C3262" s="2"/>
    </row>
    <row r="3263" spans="3:3">
      <c r="C3263" s="2"/>
    </row>
    <row r="3264" spans="3:3">
      <c r="C3264" s="2"/>
    </row>
    <row r="3265" spans="3:3">
      <c r="C3265" s="2"/>
    </row>
    <row r="3266" spans="3:3">
      <c r="C3266" s="2"/>
    </row>
    <row r="3267" spans="3:3">
      <c r="C3267" s="2"/>
    </row>
    <row r="3268" spans="3:3">
      <c r="C3268" s="2"/>
    </row>
    <row r="3269" spans="3:3">
      <c r="C3269" s="2"/>
    </row>
    <row r="3270" spans="3:3">
      <c r="C3270" s="2"/>
    </row>
    <row r="3271" spans="3:3">
      <c r="C3271" s="2"/>
    </row>
    <row r="3272" spans="3:3">
      <c r="C3272" s="2"/>
    </row>
    <row r="3273" spans="3:3">
      <c r="C3273" s="2"/>
    </row>
    <row r="3274" spans="3:3">
      <c r="C3274" s="2"/>
    </row>
    <row r="3275" spans="3:3">
      <c r="C3275" s="2"/>
    </row>
    <row r="3276" spans="3:3">
      <c r="C3276" s="2"/>
    </row>
    <row r="3277" spans="3:3">
      <c r="C3277" s="2"/>
    </row>
    <row r="3278" spans="3:3">
      <c r="C3278" s="2"/>
    </row>
    <row r="3279" spans="3:3">
      <c r="C3279" s="2"/>
    </row>
    <row r="3280" spans="3:3">
      <c r="C3280" s="2"/>
    </row>
    <row r="3281" spans="3:3">
      <c r="C3281" s="2"/>
    </row>
    <row r="3282" spans="3:3">
      <c r="C3282" s="2"/>
    </row>
    <row r="3283" spans="3:3">
      <c r="C3283" s="2"/>
    </row>
    <row r="3284" spans="3:3">
      <c r="C3284" s="2"/>
    </row>
    <row r="3285" spans="3:3">
      <c r="C3285" s="2"/>
    </row>
    <row r="3286" spans="3:3">
      <c r="C3286" s="2"/>
    </row>
    <row r="3287" spans="3:3">
      <c r="C3287" s="2"/>
    </row>
    <row r="3288" spans="3:3">
      <c r="C3288" s="2"/>
    </row>
    <row r="3289" spans="3:3">
      <c r="C3289" s="2"/>
    </row>
    <row r="3290" spans="3:3">
      <c r="C3290" s="2"/>
    </row>
    <row r="3291" spans="3:3">
      <c r="C3291" s="2"/>
    </row>
    <row r="3292" spans="3:3">
      <c r="C3292" s="2"/>
    </row>
    <row r="3293" spans="3:3">
      <c r="C3293" s="2"/>
    </row>
    <row r="3294" spans="3:3">
      <c r="C3294" s="2"/>
    </row>
    <row r="3295" spans="3:3">
      <c r="C3295" s="2"/>
    </row>
    <row r="3296" spans="3:3">
      <c r="C3296" s="2"/>
    </row>
    <row r="3297" spans="3:3">
      <c r="C3297" s="2"/>
    </row>
    <row r="3298" spans="3:3">
      <c r="C3298" s="2"/>
    </row>
    <row r="3299" spans="3:3">
      <c r="C3299" s="2"/>
    </row>
    <row r="3300" spans="3:3">
      <c r="C3300" s="2"/>
    </row>
    <row r="3301" spans="3:3">
      <c r="C3301" s="2"/>
    </row>
    <row r="3302" spans="3:3">
      <c r="C3302" s="2"/>
    </row>
    <row r="3303" spans="3:3">
      <c r="C3303" s="2"/>
    </row>
    <row r="3304" spans="3:3">
      <c r="C3304" s="2"/>
    </row>
    <row r="3305" spans="3:3">
      <c r="C3305" s="2"/>
    </row>
    <row r="3306" spans="3:3">
      <c r="C3306" s="2"/>
    </row>
    <row r="3307" spans="3:3">
      <c r="C3307" s="2"/>
    </row>
    <row r="3308" spans="3:3">
      <c r="C3308" s="2"/>
    </row>
    <row r="3309" spans="3:3">
      <c r="C3309" s="2"/>
    </row>
    <row r="3310" spans="3:3">
      <c r="C3310" s="2"/>
    </row>
    <row r="3311" spans="3:3">
      <c r="C3311" s="2"/>
    </row>
    <row r="3312" spans="3:3">
      <c r="C3312" s="2"/>
    </row>
    <row r="3313" spans="3:3">
      <c r="C3313" s="2"/>
    </row>
    <row r="3314" spans="3:3">
      <c r="C3314" s="2"/>
    </row>
    <row r="3315" spans="3:3">
      <c r="C3315" s="2"/>
    </row>
    <row r="3316" spans="3:3">
      <c r="C3316" s="2"/>
    </row>
    <row r="3317" spans="3:3">
      <c r="C3317" s="2"/>
    </row>
    <row r="3318" spans="3:3">
      <c r="C3318" s="2"/>
    </row>
    <row r="3319" spans="3:3">
      <c r="C3319" s="2"/>
    </row>
    <row r="3320" spans="3:3">
      <c r="C3320" s="2"/>
    </row>
    <row r="3321" spans="3:3">
      <c r="C3321" s="2"/>
    </row>
    <row r="3322" spans="3:3">
      <c r="C3322" s="2"/>
    </row>
    <row r="3323" spans="3:3">
      <c r="C3323" s="2"/>
    </row>
    <row r="3324" spans="3:3">
      <c r="C3324" s="2"/>
    </row>
    <row r="3325" spans="3:3">
      <c r="C3325" s="2"/>
    </row>
    <row r="3326" spans="3:3">
      <c r="C3326" s="2"/>
    </row>
    <row r="3327" spans="3:3">
      <c r="C3327" s="2"/>
    </row>
    <row r="3328" spans="3:3">
      <c r="C3328" s="2"/>
    </row>
    <row r="3329" spans="3:3">
      <c r="C3329" s="2"/>
    </row>
    <row r="3330" spans="3:3">
      <c r="C3330" s="2"/>
    </row>
    <row r="3331" spans="3:3">
      <c r="C3331" s="2"/>
    </row>
    <row r="3332" spans="3:3">
      <c r="C3332" s="2"/>
    </row>
    <row r="3333" spans="3:3">
      <c r="C3333" s="2"/>
    </row>
    <row r="3334" spans="3:3">
      <c r="C3334" s="2"/>
    </row>
    <row r="3335" spans="3:3">
      <c r="C3335" s="2"/>
    </row>
    <row r="3336" spans="3:3">
      <c r="C3336" s="2"/>
    </row>
    <row r="3337" spans="3:3">
      <c r="C3337" s="2"/>
    </row>
    <row r="3338" spans="3:3">
      <c r="C3338" s="2"/>
    </row>
    <row r="3339" spans="3:3">
      <c r="C3339" s="2"/>
    </row>
    <row r="3340" spans="3:3">
      <c r="C3340" s="2"/>
    </row>
    <row r="3341" spans="3:3">
      <c r="C3341" s="2"/>
    </row>
    <row r="3342" spans="3:3">
      <c r="C3342" s="2"/>
    </row>
    <row r="3343" spans="3:3">
      <c r="C3343" s="2"/>
    </row>
    <row r="3344" spans="3:3">
      <c r="C3344" s="2"/>
    </row>
    <row r="3345" spans="3:3">
      <c r="C3345" s="2"/>
    </row>
    <row r="3346" spans="3:3">
      <c r="C3346" s="2"/>
    </row>
    <row r="3347" spans="3:3">
      <c r="C3347" s="2"/>
    </row>
    <row r="3348" spans="3:3">
      <c r="C3348" s="2"/>
    </row>
    <row r="3349" spans="3:3">
      <c r="C3349" s="2"/>
    </row>
    <row r="3350" spans="3:3">
      <c r="C3350" s="2"/>
    </row>
    <row r="3351" spans="3:3">
      <c r="C3351" s="2"/>
    </row>
    <row r="3352" spans="3:3">
      <c r="C3352" s="2"/>
    </row>
    <row r="3353" spans="3:3">
      <c r="C3353" s="2"/>
    </row>
    <row r="3354" spans="3:3">
      <c r="C3354" s="2"/>
    </row>
    <row r="3355" spans="3:3">
      <c r="C3355" s="2"/>
    </row>
    <row r="3356" spans="3:3">
      <c r="C3356" s="2"/>
    </row>
    <row r="3357" spans="3:3">
      <c r="C3357" s="2"/>
    </row>
    <row r="3358" spans="3:3">
      <c r="C3358" s="2"/>
    </row>
    <row r="3359" spans="3:3">
      <c r="C3359" s="2"/>
    </row>
    <row r="3360" spans="3:3">
      <c r="C3360" s="2"/>
    </row>
    <row r="3361" spans="3:3">
      <c r="C3361" s="2"/>
    </row>
    <row r="3362" spans="3:3">
      <c r="C3362" s="2"/>
    </row>
    <row r="3363" spans="3:3">
      <c r="C3363" s="2"/>
    </row>
    <row r="3364" spans="3:3">
      <c r="C3364" s="2"/>
    </row>
    <row r="3365" spans="3:3">
      <c r="C3365" s="2"/>
    </row>
    <row r="3366" spans="3:3">
      <c r="C3366" s="2"/>
    </row>
    <row r="3367" spans="3:3">
      <c r="C3367" s="2"/>
    </row>
    <row r="3368" spans="3:3">
      <c r="C3368" s="2"/>
    </row>
    <row r="3369" spans="3:3">
      <c r="C3369" s="2"/>
    </row>
    <row r="3370" spans="3:3">
      <c r="C3370" s="2"/>
    </row>
    <row r="3371" spans="3:3">
      <c r="C3371" s="2"/>
    </row>
    <row r="3372" spans="3:3">
      <c r="C3372" s="2"/>
    </row>
    <row r="3373" spans="3:3">
      <c r="C3373" s="2"/>
    </row>
    <row r="3374" spans="3:3">
      <c r="C3374" s="2"/>
    </row>
    <row r="3375" spans="3:3">
      <c r="C3375" s="2"/>
    </row>
    <row r="3376" spans="3:3">
      <c r="C3376" s="2"/>
    </row>
    <row r="3377" spans="3:3">
      <c r="C3377" s="2"/>
    </row>
    <row r="3378" spans="3:3">
      <c r="C3378" s="2"/>
    </row>
    <row r="3379" spans="3:3">
      <c r="C3379" s="2"/>
    </row>
    <row r="3380" spans="3:3">
      <c r="C3380" s="2"/>
    </row>
    <row r="3381" spans="3:3">
      <c r="C3381" s="2"/>
    </row>
    <row r="3382" spans="3:3">
      <c r="C3382" s="2"/>
    </row>
    <row r="3383" spans="3:3">
      <c r="C3383" s="2"/>
    </row>
    <row r="3384" spans="3:3">
      <c r="C3384" s="2"/>
    </row>
    <row r="3385" spans="3:3">
      <c r="C3385" s="2"/>
    </row>
    <row r="3386" spans="3:3">
      <c r="C3386" s="2"/>
    </row>
    <row r="3387" spans="3:3">
      <c r="C3387" s="2"/>
    </row>
    <row r="3388" spans="3:3">
      <c r="C3388" s="2"/>
    </row>
    <row r="3389" spans="3:3">
      <c r="C3389" s="2"/>
    </row>
    <row r="3390" spans="3:3">
      <c r="C3390" s="2"/>
    </row>
    <row r="3391" spans="3:3">
      <c r="C3391" s="2"/>
    </row>
    <row r="3392" spans="3:3">
      <c r="C3392" s="2"/>
    </row>
    <row r="3393" spans="3:3">
      <c r="C3393" s="2"/>
    </row>
    <row r="3394" spans="3:3">
      <c r="C3394" s="2"/>
    </row>
    <row r="3395" spans="3:3">
      <c r="C3395" s="2"/>
    </row>
    <row r="3396" spans="3:3">
      <c r="C3396" s="2"/>
    </row>
    <row r="3397" spans="3:3">
      <c r="C3397" s="2"/>
    </row>
    <row r="3398" spans="3:3">
      <c r="C3398" s="2"/>
    </row>
    <row r="3399" spans="3:3">
      <c r="C3399" s="2"/>
    </row>
    <row r="3400" spans="3:3">
      <c r="C3400" s="2"/>
    </row>
    <row r="3401" spans="3:3">
      <c r="C3401" s="2"/>
    </row>
    <row r="3402" spans="3:3">
      <c r="C3402" s="2"/>
    </row>
    <row r="3403" spans="3:3">
      <c r="C3403" s="2"/>
    </row>
    <row r="3404" spans="3:3">
      <c r="C3404" s="2"/>
    </row>
    <row r="3405" spans="3:3">
      <c r="C3405" s="2"/>
    </row>
    <row r="3406" spans="3:3">
      <c r="C3406" s="2"/>
    </row>
    <row r="3407" spans="3:3">
      <c r="C3407" s="2"/>
    </row>
    <row r="3408" spans="3:3">
      <c r="C3408" s="2"/>
    </row>
    <row r="3409" spans="3:3">
      <c r="C3409" s="2"/>
    </row>
    <row r="3410" spans="3:3">
      <c r="C3410" s="2"/>
    </row>
    <row r="3411" spans="3:3">
      <c r="C3411" s="2"/>
    </row>
    <row r="3412" spans="3:3">
      <c r="C3412" s="2"/>
    </row>
    <row r="3413" spans="3:3">
      <c r="C3413" s="2"/>
    </row>
    <row r="3414" spans="3:3">
      <c r="C3414" s="2"/>
    </row>
    <row r="3415" spans="3:3">
      <c r="C3415" s="2"/>
    </row>
    <row r="3416" spans="3:3">
      <c r="C3416" s="2"/>
    </row>
    <row r="3417" spans="3:3">
      <c r="C3417" s="2"/>
    </row>
    <row r="3418" spans="3:3">
      <c r="C3418" s="2"/>
    </row>
    <row r="3419" spans="3:3">
      <c r="C3419" s="2"/>
    </row>
    <row r="3420" spans="3:3">
      <c r="C3420" s="2"/>
    </row>
    <row r="3421" spans="3:3">
      <c r="C3421" s="2"/>
    </row>
    <row r="3422" spans="3:3">
      <c r="C3422" s="2"/>
    </row>
    <row r="3423" spans="3:3">
      <c r="C3423" s="2"/>
    </row>
    <row r="3424" spans="3:3">
      <c r="C3424" s="2"/>
    </row>
    <row r="3425" spans="3:3">
      <c r="C3425" s="2"/>
    </row>
    <row r="3426" spans="3:3">
      <c r="C3426" s="2"/>
    </row>
    <row r="3427" spans="3:3">
      <c r="C3427" s="2"/>
    </row>
    <row r="3428" spans="3:3">
      <c r="C3428" s="2"/>
    </row>
    <row r="3429" spans="3:3">
      <c r="C3429" s="2"/>
    </row>
    <row r="3430" spans="3:3">
      <c r="C3430" s="2"/>
    </row>
    <row r="3431" spans="3:3">
      <c r="C3431" s="2"/>
    </row>
    <row r="3432" spans="3:3">
      <c r="C3432" s="2"/>
    </row>
    <row r="3433" spans="3:3">
      <c r="C3433" s="2"/>
    </row>
    <row r="3434" spans="3:3">
      <c r="C3434" s="2"/>
    </row>
    <row r="3435" spans="3:3">
      <c r="C3435" s="2"/>
    </row>
    <row r="3436" spans="3:3">
      <c r="C3436" s="2"/>
    </row>
    <row r="3437" spans="3:3">
      <c r="C3437" s="2"/>
    </row>
    <row r="3438" spans="3:3">
      <c r="C3438" s="2"/>
    </row>
    <row r="3439" spans="3:3">
      <c r="C3439" s="2"/>
    </row>
    <row r="3440" spans="3:3">
      <c r="C3440" s="2"/>
    </row>
    <row r="3441" spans="3:3">
      <c r="C3441" s="2"/>
    </row>
    <row r="3442" spans="3:3">
      <c r="C3442" s="2"/>
    </row>
    <row r="3443" spans="3:3">
      <c r="C3443" s="2"/>
    </row>
    <row r="3444" spans="3:3">
      <c r="C3444" s="2"/>
    </row>
    <row r="3445" spans="3:3">
      <c r="C3445" s="2"/>
    </row>
    <row r="3446" spans="3:3">
      <c r="C3446" s="2"/>
    </row>
    <row r="3447" spans="3:3">
      <c r="C3447" s="2"/>
    </row>
    <row r="3448" spans="3:3">
      <c r="C3448" s="2"/>
    </row>
    <row r="3449" spans="3:3">
      <c r="C3449" s="2"/>
    </row>
    <row r="3450" spans="3:3">
      <c r="C3450" s="2"/>
    </row>
    <row r="3451" spans="3:3">
      <c r="C3451" s="2"/>
    </row>
    <row r="3452" spans="3:3">
      <c r="C3452" s="2"/>
    </row>
    <row r="3453" spans="3:3">
      <c r="C3453" s="2"/>
    </row>
    <row r="3454" spans="3:3">
      <c r="C3454" s="2"/>
    </row>
    <row r="3455" spans="3:3">
      <c r="C3455" s="2"/>
    </row>
    <row r="3456" spans="3:3">
      <c r="C3456" s="2"/>
    </row>
    <row r="3457" spans="3:3">
      <c r="C3457" s="2"/>
    </row>
    <row r="3458" spans="3:3">
      <c r="C3458" s="2"/>
    </row>
    <row r="3459" spans="3:3">
      <c r="C3459" s="2"/>
    </row>
    <row r="3460" spans="3:3">
      <c r="C3460" s="2"/>
    </row>
    <row r="3461" spans="3:3">
      <c r="C3461" s="2"/>
    </row>
    <row r="3462" spans="3:3">
      <c r="C3462" s="2"/>
    </row>
    <row r="3463" spans="3:3">
      <c r="C3463" s="2"/>
    </row>
    <row r="3464" spans="3:3">
      <c r="C3464" s="2"/>
    </row>
    <row r="3465" spans="3:3">
      <c r="C3465" s="2"/>
    </row>
    <row r="3466" spans="3:3">
      <c r="C3466" s="2"/>
    </row>
    <row r="3467" spans="3:3">
      <c r="C3467" s="2"/>
    </row>
    <row r="3468" spans="3:3">
      <c r="C3468" s="2"/>
    </row>
    <row r="3469" spans="3:3">
      <c r="C3469" s="2"/>
    </row>
    <row r="3470" spans="3:3">
      <c r="C3470" s="2"/>
    </row>
    <row r="3471" spans="3:3">
      <c r="C3471" s="2"/>
    </row>
    <row r="3472" spans="3:3">
      <c r="C3472" s="2"/>
    </row>
    <row r="3473" spans="3:3">
      <c r="C3473" s="2"/>
    </row>
    <row r="3474" spans="3:3">
      <c r="C3474" s="2"/>
    </row>
    <row r="3475" spans="3:3">
      <c r="C3475" s="2"/>
    </row>
    <row r="3476" spans="3:3">
      <c r="C3476" s="2"/>
    </row>
    <row r="3477" spans="3:3">
      <c r="C3477" s="2"/>
    </row>
    <row r="3478" spans="3:3">
      <c r="C3478" s="2"/>
    </row>
    <row r="3479" spans="3:3">
      <c r="C3479" s="2"/>
    </row>
    <row r="3480" spans="3:3">
      <c r="C3480" s="2"/>
    </row>
    <row r="3481" spans="3:3">
      <c r="C3481" s="2"/>
    </row>
    <row r="3482" spans="3:3">
      <c r="C3482" s="2"/>
    </row>
    <row r="3483" spans="3:3">
      <c r="C3483" s="2"/>
    </row>
    <row r="3484" spans="3:3">
      <c r="C3484" s="2"/>
    </row>
    <row r="3485" spans="3:3">
      <c r="C3485" s="2"/>
    </row>
    <row r="3486" spans="3:3">
      <c r="C3486" s="2"/>
    </row>
    <row r="3487" spans="3:3">
      <c r="C3487" s="2"/>
    </row>
    <row r="3488" spans="3:3">
      <c r="C3488" s="2"/>
    </row>
    <row r="3489" spans="3:3">
      <c r="C3489" s="2"/>
    </row>
    <row r="3490" spans="3:3">
      <c r="C3490" s="2"/>
    </row>
    <row r="3491" spans="3:3">
      <c r="C3491" s="2"/>
    </row>
    <row r="3492" spans="3:3">
      <c r="C3492" s="2"/>
    </row>
    <row r="3493" spans="3:3">
      <c r="C3493" s="2"/>
    </row>
    <row r="3494" spans="3:3">
      <c r="C3494" s="2"/>
    </row>
    <row r="3495" spans="3:3">
      <c r="C3495" s="2"/>
    </row>
    <row r="3496" spans="3:3">
      <c r="C3496" s="2"/>
    </row>
    <row r="3497" spans="3:3">
      <c r="C3497" s="2"/>
    </row>
    <row r="3498" spans="3:3">
      <c r="C3498" s="2"/>
    </row>
    <row r="3499" spans="3:3">
      <c r="C3499" s="2"/>
    </row>
    <row r="3500" spans="3:3">
      <c r="C3500" s="2"/>
    </row>
    <row r="3501" spans="3:3">
      <c r="C3501" s="2"/>
    </row>
    <row r="3502" spans="3:3">
      <c r="C3502" s="2"/>
    </row>
    <row r="3503" spans="3:3">
      <c r="C3503" s="2"/>
    </row>
    <row r="3504" spans="3:3">
      <c r="C3504" s="2"/>
    </row>
    <row r="3505" spans="3:3">
      <c r="C3505" s="2"/>
    </row>
    <row r="3506" spans="3:3">
      <c r="C3506" s="2"/>
    </row>
    <row r="3507" spans="3:3">
      <c r="C3507" s="2"/>
    </row>
    <row r="3508" spans="3:3">
      <c r="C3508" s="2"/>
    </row>
    <row r="3509" spans="3:3">
      <c r="C3509" s="2"/>
    </row>
    <row r="3510" spans="3:3">
      <c r="C3510" s="2"/>
    </row>
    <row r="3511" spans="3:3">
      <c r="C3511" s="2"/>
    </row>
    <row r="3512" spans="3:3">
      <c r="C3512" s="2"/>
    </row>
    <row r="3513" spans="3:3">
      <c r="C3513" s="2"/>
    </row>
    <row r="3514" spans="3:3">
      <c r="C3514" s="2"/>
    </row>
    <row r="3515" spans="3:3">
      <c r="C3515" s="2"/>
    </row>
    <row r="3516" spans="3:3">
      <c r="C3516" s="2"/>
    </row>
    <row r="3517" spans="3:3">
      <c r="C3517" s="2"/>
    </row>
    <row r="3518" spans="3:3">
      <c r="C3518" s="2"/>
    </row>
    <row r="3519" spans="3:3">
      <c r="C3519" s="2"/>
    </row>
    <row r="3520" spans="3:3">
      <c r="C3520" s="2"/>
    </row>
    <row r="3521" spans="3:3">
      <c r="C3521" s="2"/>
    </row>
    <row r="3522" spans="3:3">
      <c r="C3522" s="2"/>
    </row>
    <row r="3523" spans="3:3">
      <c r="C3523" s="2"/>
    </row>
    <row r="3524" spans="3:3">
      <c r="C3524" s="2"/>
    </row>
    <row r="3525" spans="3:3">
      <c r="C3525" s="2"/>
    </row>
    <row r="3526" spans="3:3">
      <c r="C3526" s="2"/>
    </row>
    <row r="3527" spans="3:3">
      <c r="C3527" s="2"/>
    </row>
    <row r="3528" spans="3:3">
      <c r="C3528" s="2"/>
    </row>
    <row r="3529" spans="3:3">
      <c r="C3529" s="2"/>
    </row>
    <row r="3530" spans="3:3">
      <c r="C3530" s="2"/>
    </row>
    <row r="3531" spans="3:3">
      <c r="C3531" s="2"/>
    </row>
    <row r="3532" spans="3:3">
      <c r="C3532" s="2"/>
    </row>
    <row r="3533" spans="3:3">
      <c r="C3533" s="2"/>
    </row>
    <row r="3534" spans="3:3">
      <c r="C3534" s="2"/>
    </row>
    <row r="3535" spans="3:3">
      <c r="C3535" s="2"/>
    </row>
    <row r="3536" spans="3:3">
      <c r="C3536" s="2"/>
    </row>
    <row r="3537" spans="3:3">
      <c r="C3537" s="2"/>
    </row>
    <row r="3538" spans="3:3">
      <c r="C3538" s="2"/>
    </row>
    <row r="3539" spans="3:3">
      <c r="C3539" s="2"/>
    </row>
    <row r="3540" spans="3:3">
      <c r="C3540" s="2"/>
    </row>
    <row r="3541" spans="3:3">
      <c r="C3541" s="2"/>
    </row>
    <row r="3542" spans="3:3">
      <c r="C3542" s="2"/>
    </row>
    <row r="3543" spans="3:3">
      <c r="C3543" s="2"/>
    </row>
    <row r="3544" spans="3:3">
      <c r="C3544" s="2"/>
    </row>
    <row r="3545" spans="3:3">
      <c r="C3545" s="2"/>
    </row>
    <row r="3546" spans="3:3">
      <c r="C3546" s="2"/>
    </row>
    <row r="3547" spans="3:3">
      <c r="C3547" s="2"/>
    </row>
    <row r="3548" spans="3:3">
      <c r="C3548" s="2"/>
    </row>
    <row r="3549" spans="3:3">
      <c r="C3549" s="2"/>
    </row>
    <row r="3550" spans="3:3">
      <c r="C3550" s="2"/>
    </row>
    <row r="3551" spans="3:3">
      <c r="C3551" s="2"/>
    </row>
    <row r="3552" spans="3:3">
      <c r="C3552" s="2"/>
    </row>
    <row r="3553" spans="3:3">
      <c r="C3553" s="2"/>
    </row>
    <row r="3554" spans="3:3">
      <c r="C3554" s="2"/>
    </row>
    <row r="3555" spans="3:3">
      <c r="C3555" s="2"/>
    </row>
    <row r="3556" spans="3:3">
      <c r="C3556" s="2"/>
    </row>
    <row r="3557" spans="3:3">
      <c r="C3557" s="2"/>
    </row>
    <row r="3558" spans="3:3">
      <c r="C3558" s="2"/>
    </row>
    <row r="3559" spans="3:3">
      <c r="C3559" s="2"/>
    </row>
    <row r="3560" spans="3:3">
      <c r="C3560" s="2"/>
    </row>
    <row r="3561" spans="3:3">
      <c r="C3561" s="2"/>
    </row>
    <row r="3562" spans="3:3">
      <c r="C3562" s="2"/>
    </row>
    <row r="3563" spans="3:3">
      <c r="C3563" s="2"/>
    </row>
    <row r="3564" spans="3:3">
      <c r="C3564" s="2"/>
    </row>
    <row r="3565" spans="3:3">
      <c r="C3565" s="2"/>
    </row>
    <row r="3566" spans="3:3">
      <c r="C3566" s="2"/>
    </row>
    <row r="3567" spans="3:3">
      <c r="C3567" s="2"/>
    </row>
    <row r="3568" spans="3:3">
      <c r="C3568" s="2"/>
    </row>
    <row r="3569" spans="3:3">
      <c r="C3569" s="2"/>
    </row>
    <row r="3570" spans="3:3">
      <c r="C3570" s="2"/>
    </row>
    <row r="3571" spans="3:3">
      <c r="C3571" s="2"/>
    </row>
    <row r="3572" spans="3:3">
      <c r="C3572" s="2"/>
    </row>
    <row r="3573" spans="3:3">
      <c r="C3573" s="2"/>
    </row>
    <row r="3574" spans="3:3">
      <c r="C3574" s="2"/>
    </row>
    <row r="3575" spans="3:3">
      <c r="C3575" s="2"/>
    </row>
    <row r="3576" spans="3:3">
      <c r="C3576" s="2"/>
    </row>
    <row r="3577" spans="3:3">
      <c r="C3577" s="2"/>
    </row>
    <row r="3578" spans="3:3">
      <c r="C3578" s="2"/>
    </row>
    <row r="3579" spans="3:3">
      <c r="C3579" s="2"/>
    </row>
    <row r="3580" spans="3:3">
      <c r="C3580" s="2"/>
    </row>
    <row r="3581" spans="3:3">
      <c r="C3581" s="2"/>
    </row>
    <row r="3582" spans="3:3">
      <c r="C3582" s="2"/>
    </row>
    <row r="3583" spans="3:3">
      <c r="C3583" s="2"/>
    </row>
    <row r="3584" spans="3:3">
      <c r="C3584" s="2"/>
    </row>
    <row r="3585" spans="3:3">
      <c r="C3585" s="2"/>
    </row>
    <row r="3586" spans="3:3">
      <c r="C3586" s="2"/>
    </row>
    <row r="3587" spans="3:3">
      <c r="C3587" s="2"/>
    </row>
    <row r="3588" spans="3:3">
      <c r="C3588" s="2"/>
    </row>
    <row r="3589" spans="3:3">
      <c r="C3589" s="2"/>
    </row>
    <row r="3590" spans="3:3">
      <c r="C3590" s="2"/>
    </row>
    <row r="3591" spans="3:3">
      <c r="C3591" s="2"/>
    </row>
    <row r="3592" spans="3:3">
      <c r="C3592" s="2"/>
    </row>
    <row r="3593" spans="3:3">
      <c r="C3593" s="2"/>
    </row>
    <row r="3594" spans="3:3">
      <c r="C3594" s="2"/>
    </row>
    <row r="3595" spans="3:3">
      <c r="C3595" s="2"/>
    </row>
    <row r="3596" spans="3:3">
      <c r="C3596" s="2"/>
    </row>
    <row r="3597" spans="3:3">
      <c r="C3597" s="2"/>
    </row>
    <row r="3598" spans="3:3">
      <c r="C3598" s="2"/>
    </row>
    <row r="3599" spans="3:3">
      <c r="C3599" s="2"/>
    </row>
    <row r="3600" spans="3:3">
      <c r="C3600" s="2"/>
    </row>
    <row r="3601" spans="3:3">
      <c r="C3601" s="2"/>
    </row>
    <row r="3602" spans="3:3">
      <c r="C3602" s="2"/>
    </row>
    <row r="3603" spans="3:3">
      <c r="C3603" s="2"/>
    </row>
    <row r="3604" spans="3:3">
      <c r="C3604" s="2"/>
    </row>
    <row r="3605" spans="3:3">
      <c r="C3605" s="2"/>
    </row>
    <row r="3606" spans="3:3">
      <c r="C3606" s="2"/>
    </row>
    <row r="3607" spans="3:3">
      <c r="C3607" s="2"/>
    </row>
    <row r="3608" spans="3:3">
      <c r="C3608" s="2"/>
    </row>
    <row r="3609" spans="3:3">
      <c r="C3609" s="2"/>
    </row>
    <row r="3610" spans="3:3">
      <c r="C3610" s="2"/>
    </row>
    <row r="3611" spans="3:3">
      <c r="C3611" s="2"/>
    </row>
    <row r="3612" spans="3:3">
      <c r="C3612" s="2"/>
    </row>
    <row r="3613" spans="3:3">
      <c r="C3613" s="2"/>
    </row>
    <row r="3614" spans="3:3">
      <c r="C3614" s="2"/>
    </row>
    <row r="3615" spans="3:3">
      <c r="C3615" s="2"/>
    </row>
    <row r="3616" spans="3:3">
      <c r="C3616" s="2"/>
    </row>
    <row r="3617" spans="3:3">
      <c r="C3617" s="2"/>
    </row>
    <row r="3618" spans="3:3">
      <c r="C3618" s="2"/>
    </row>
    <row r="3619" spans="3:3">
      <c r="C3619" s="2"/>
    </row>
    <row r="3620" spans="3:3">
      <c r="C3620" s="2"/>
    </row>
    <row r="3621" spans="3:3">
      <c r="C3621" s="2"/>
    </row>
    <row r="3622" spans="3:3">
      <c r="C3622" s="2"/>
    </row>
    <row r="3623" spans="3:3">
      <c r="C3623" s="2"/>
    </row>
    <row r="3624" spans="3:3">
      <c r="C3624" s="2"/>
    </row>
    <row r="3625" spans="3:3">
      <c r="C3625" s="2"/>
    </row>
    <row r="3626" spans="3:3">
      <c r="C3626" s="2"/>
    </row>
    <row r="3627" spans="3:3">
      <c r="C3627" s="2"/>
    </row>
    <row r="3628" spans="3:3">
      <c r="C3628" s="2"/>
    </row>
    <row r="3629" spans="3:3">
      <c r="C3629" s="2"/>
    </row>
    <row r="3630" spans="3:3">
      <c r="C3630" s="2"/>
    </row>
    <row r="3631" spans="3:3">
      <c r="C3631" s="2"/>
    </row>
    <row r="3632" spans="3:3">
      <c r="C3632" s="2"/>
    </row>
    <row r="3633" spans="3:3">
      <c r="C3633" s="2"/>
    </row>
    <row r="3634" spans="3:3">
      <c r="C3634" s="2"/>
    </row>
    <row r="3635" spans="3:3">
      <c r="C3635" s="2"/>
    </row>
    <row r="3636" spans="3:3">
      <c r="C3636" s="2"/>
    </row>
    <row r="3637" spans="3:3">
      <c r="C3637" s="2"/>
    </row>
    <row r="3638" spans="3:3">
      <c r="C3638" s="2"/>
    </row>
    <row r="3639" spans="3:3">
      <c r="C3639" s="2"/>
    </row>
    <row r="3640" spans="3:3">
      <c r="C3640" s="2"/>
    </row>
    <row r="3641" spans="3:3">
      <c r="C3641" s="2"/>
    </row>
    <row r="3642" spans="3:3">
      <c r="C3642" s="2"/>
    </row>
    <row r="3643" spans="3:3">
      <c r="C3643" s="2"/>
    </row>
    <row r="3644" spans="3:3">
      <c r="C3644" s="2"/>
    </row>
    <row r="3645" spans="3:3">
      <c r="C3645" s="2"/>
    </row>
    <row r="3646" spans="3:3">
      <c r="C3646" s="2"/>
    </row>
    <row r="3647" spans="3:3">
      <c r="C3647" s="2"/>
    </row>
    <row r="3648" spans="3:3">
      <c r="C3648" s="2"/>
    </row>
    <row r="3649" spans="3:3">
      <c r="C3649" s="2"/>
    </row>
    <row r="3650" spans="3:3">
      <c r="C3650" s="2"/>
    </row>
    <row r="3651" spans="3:3">
      <c r="C3651" s="2"/>
    </row>
    <row r="3652" spans="3:3">
      <c r="C3652" s="2"/>
    </row>
    <row r="3653" spans="3:3">
      <c r="C3653" s="2"/>
    </row>
    <row r="3654" spans="3:3">
      <c r="C3654" s="2"/>
    </row>
    <row r="3655" spans="3:3">
      <c r="C3655" s="2"/>
    </row>
    <row r="3656" spans="3:3">
      <c r="C3656" s="2"/>
    </row>
    <row r="3657" spans="3:3">
      <c r="C3657" s="2"/>
    </row>
    <row r="3658" spans="3:3">
      <c r="C3658" s="2"/>
    </row>
    <row r="3659" spans="3:3">
      <c r="C3659" s="2"/>
    </row>
    <row r="3660" spans="3:3">
      <c r="C3660" s="2"/>
    </row>
    <row r="3661" spans="3:3">
      <c r="C3661" s="2"/>
    </row>
    <row r="3662" spans="3:3">
      <c r="C3662" s="2"/>
    </row>
    <row r="3663" spans="3:3">
      <c r="C3663" s="2"/>
    </row>
    <row r="3664" spans="3:3">
      <c r="C3664" s="2"/>
    </row>
    <row r="3665" spans="3:3">
      <c r="C3665" s="2"/>
    </row>
    <row r="3666" spans="3:3">
      <c r="C3666" s="2"/>
    </row>
    <row r="3667" spans="3:3">
      <c r="C3667" s="2"/>
    </row>
    <row r="3668" spans="3:3">
      <c r="C3668" s="2"/>
    </row>
    <row r="3669" spans="3:3">
      <c r="C3669" s="2"/>
    </row>
    <row r="3670" spans="3:3">
      <c r="C3670" s="2"/>
    </row>
    <row r="3671" spans="3:3">
      <c r="C3671" s="2"/>
    </row>
    <row r="3672" spans="3:3">
      <c r="C3672" s="2"/>
    </row>
    <row r="3673" spans="3:3">
      <c r="C3673" s="2"/>
    </row>
    <row r="3674" spans="3:3">
      <c r="C3674" s="2"/>
    </row>
    <row r="3675" spans="3:3">
      <c r="C3675" s="2"/>
    </row>
    <row r="3676" spans="3:3">
      <c r="C3676" s="2"/>
    </row>
    <row r="3677" spans="3:3">
      <c r="C3677" s="2"/>
    </row>
    <row r="3678" spans="3:3">
      <c r="C3678" s="2"/>
    </row>
    <row r="3679" spans="3:3">
      <c r="C3679" s="2"/>
    </row>
    <row r="3680" spans="3:3">
      <c r="C3680" s="2"/>
    </row>
    <row r="3681" spans="3:3">
      <c r="C3681" s="2"/>
    </row>
    <row r="3682" spans="3:3">
      <c r="C3682" s="2"/>
    </row>
    <row r="3683" spans="3:3">
      <c r="C3683" s="2"/>
    </row>
    <row r="3684" spans="3:3">
      <c r="C3684" s="2"/>
    </row>
    <row r="3685" spans="3:3">
      <c r="C3685" s="2"/>
    </row>
    <row r="3686" spans="3:3">
      <c r="C3686" s="2"/>
    </row>
    <row r="3687" spans="3:3">
      <c r="C3687" s="2"/>
    </row>
    <row r="3688" spans="3:3">
      <c r="C3688" s="2"/>
    </row>
    <row r="3689" spans="3:3">
      <c r="C3689" s="2"/>
    </row>
    <row r="3690" spans="3:3">
      <c r="C3690" s="2"/>
    </row>
    <row r="3691" spans="3:3">
      <c r="C3691" s="2"/>
    </row>
    <row r="3692" spans="3:3">
      <c r="C3692" s="2"/>
    </row>
    <row r="3693" spans="3:3">
      <c r="C3693" s="2"/>
    </row>
    <row r="3694" spans="3:3">
      <c r="C3694" s="2"/>
    </row>
    <row r="3695" spans="3:3">
      <c r="C3695" s="2"/>
    </row>
    <row r="3696" spans="3:3">
      <c r="C3696" s="2"/>
    </row>
    <row r="3697" spans="3:3">
      <c r="C3697" s="2"/>
    </row>
    <row r="3698" spans="3:3">
      <c r="C3698" s="2"/>
    </row>
    <row r="3699" spans="3:3">
      <c r="C3699" s="2"/>
    </row>
    <row r="3700" spans="3:3">
      <c r="C3700" s="2"/>
    </row>
    <row r="3701" spans="3:3">
      <c r="C3701" s="2"/>
    </row>
    <row r="3702" spans="3:3">
      <c r="C3702" s="2"/>
    </row>
    <row r="3703" spans="3:3">
      <c r="C3703" s="2"/>
    </row>
    <row r="3704" spans="3:3">
      <c r="C3704" s="2"/>
    </row>
    <row r="3705" spans="3:3">
      <c r="C3705" s="2"/>
    </row>
    <row r="3706" spans="3:3">
      <c r="C3706" s="2"/>
    </row>
    <row r="3707" spans="3:3">
      <c r="C3707" s="2"/>
    </row>
    <row r="3708" spans="3:3">
      <c r="C3708" s="2"/>
    </row>
    <row r="3709" spans="3:3">
      <c r="C3709" s="2"/>
    </row>
    <row r="3710" spans="3:3">
      <c r="C3710" s="2"/>
    </row>
    <row r="3711" spans="3:3">
      <c r="C3711" s="2"/>
    </row>
    <row r="3712" spans="3:3">
      <c r="C3712" s="2"/>
    </row>
    <row r="3713" spans="3:3">
      <c r="C3713" s="2"/>
    </row>
    <row r="3714" spans="3:3">
      <c r="C3714" s="2"/>
    </row>
    <row r="3715" spans="3:3">
      <c r="C3715" s="2"/>
    </row>
    <row r="3716" spans="3:3">
      <c r="C3716" s="2"/>
    </row>
    <row r="3717" spans="3:3">
      <c r="C3717" s="2"/>
    </row>
    <row r="3718" spans="3:3">
      <c r="C3718" s="2"/>
    </row>
    <row r="3719" spans="3:3">
      <c r="C3719" s="2"/>
    </row>
    <row r="3720" spans="3:3">
      <c r="C3720" s="2"/>
    </row>
    <row r="3721" spans="3:3">
      <c r="C3721" s="2"/>
    </row>
    <row r="3722" spans="3:3">
      <c r="C3722" s="2"/>
    </row>
    <row r="3723" spans="3:3">
      <c r="C3723" s="2"/>
    </row>
    <row r="3724" spans="3:3">
      <c r="C3724" s="2"/>
    </row>
    <row r="3725" spans="3:3">
      <c r="C3725" s="2"/>
    </row>
    <row r="3726" spans="3:3">
      <c r="C3726" s="2"/>
    </row>
    <row r="3727" spans="3:3">
      <c r="C3727" s="2"/>
    </row>
    <row r="3728" spans="3:3">
      <c r="C3728" s="2"/>
    </row>
    <row r="3729" spans="3:3">
      <c r="C3729" s="2"/>
    </row>
    <row r="3730" spans="3:3">
      <c r="C3730" s="2"/>
    </row>
    <row r="3731" spans="3:3">
      <c r="C3731" s="2"/>
    </row>
    <row r="3732" spans="3:3">
      <c r="C3732" s="2"/>
    </row>
    <row r="3733" spans="3:3">
      <c r="C3733" s="2"/>
    </row>
    <row r="3734" spans="3:3">
      <c r="C3734" s="2"/>
    </row>
    <row r="3735" spans="3:3">
      <c r="C3735" s="2"/>
    </row>
    <row r="3736" spans="3:3">
      <c r="C3736" s="2"/>
    </row>
    <row r="3737" spans="3:3">
      <c r="C3737" s="2"/>
    </row>
    <row r="3738" spans="3:3">
      <c r="C3738" s="2"/>
    </row>
    <row r="3739" spans="3:3">
      <c r="C3739" s="2"/>
    </row>
    <row r="3740" spans="3:3">
      <c r="C3740" s="2"/>
    </row>
    <row r="3741" spans="3:3">
      <c r="C3741" s="2"/>
    </row>
    <row r="3742" spans="3:3">
      <c r="C3742" s="2"/>
    </row>
    <row r="3743" spans="3:3">
      <c r="C3743" s="2"/>
    </row>
    <row r="3744" spans="3:3">
      <c r="C3744" s="2"/>
    </row>
    <row r="3745" spans="3:3">
      <c r="C3745" s="2"/>
    </row>
    <row r="3746" spans="3:3">
      <c r="C3746" s="2"/>
    </row>
    <row r="3747" spans="3:3">
      <c r="C3747" s="2"/>
    </row>
    <row r="3748" spans="3:3">
      <c r="C3748" s="2"/>
    </row>
    <row r="3749" spans="3:3">
      <c r="C3749" s="2"/>
    </row>
    <row r="3750" spans="3:3">
      <c r="C3750" s="2"/>
    </row>
    <row r="3751" spans="3:3">
      <c r="C3751" s="2"/>
    </row>
    <row r="3752" spans="3:3">
      <c r="C3752" s="2"/>
    </row>
    <row r="3753" spans="3:3">
      <c r="C3753" s="2"/>
    </row>
    <row r="3754" spans="3:3">
      <c r="C3754" s="2"/>
    </row>
    <row r="3755" spans="3:3">
      <c r="C3755" s="2"/>
    </row>
    <row r="3756" spans="3:3">
      <c r="C3756" s="2"/>
    </row>
    <row r="3757" spans="3:3">
      <c r="C3757" s="2"/>
    </row>
    <row r="3758" spans="3:3">
      <c r="C3758" s="2"/>
    </row>
    <row r="3759" spans="3:3">
      <c r="C3759" s="2"/>
    </row>
    <row r="3760" spans="3:3">
      <c r="C3760" s="2"/>
    </row>
    <row r="3761" spans="3:3">
      <c r="C3761" s="2"/>
    </row>
    <row r="3762" spans="3:3">
      <c r="C3762" s="2"/>
    </row>
    <row r="3763" spans="3:3">
      <c r="C3763" s="2"/>
    </row>
    <row r="3764" spans="3:3">
      <c r="C3764" s="2"/>
    </row>
    <row r="3765" spans="3:3">
      <c r="C3765" s="2"/>
    </row>
    <row r="3766" spans="3:3">
      <c r="C3766" s="2"/>
    </row>
    <row r="3767" spans="3:3">
      <c r="C3767" s="2"/>
    </row>
    <row r="3768" spans="3:3">
      <c r="C3768" s="2"/>
    </row>
    <row r="3769" spans="3:3">
      <c r="C3769" s="2"/>
    </row>
    <row r="3770" spans="3:3">
      <c r="C3770" s="2"/>
    </row>
    <row r="3771" spans="3:3">
      <c r="C3771" s="2"/>
    </row>
    <row r="3772" spans="3:3">
      <c r="C3772" s="2"/>
    </row>
    <row r="3773" spans="3:3">
      <c r="C3773" s="2"/>
    </row>
    <row r="3774" spans="3:3">
      <c r="C3774" s="2"/>
    </row>
    <row r="3775" spans="3:3">
      <c r="C3775" s="2"/>
    </row>
    <row r="3776" spans="3:3">
      <c r="C3776" s="2"/>
    </row>
    <row r="3777" spans="3:3">
      <c r="C3777" s="2"/>
    </row>
    <row r="3778" spans="3:3">
      <c r="C3778" s="2"/>
    </row>
    <row r="3779" spans="3:3">
      <c r="C3779" s="2"/>
    </row>
    <row r="3780" spans="3:3">
      <c r="C3780" s="2"/>
    </row>
    <row r="3781" spans="3:3">
      <c r="C3781" s="2"/>
    </row>
    <row r="3782" spans="3:3">
      <c r="C3782" s="2"/>
    </row>
    <row r="3783" spans="3:3">
      <c r="C3783" s="2"/>
    </row>
    <row r="3784" spans="3:3">
      <c r="C3784" s="2"/>
    </row>
    <row r="3785" spans="3:3">
      <c r="C3785" s="2"/>
    </row>
    <row r="3786" spans="3:3">
      <c r="C3786" s="2"/>
    </row>
    <row r="3787" spans="3:3">
      <c r="C3787" s="2"/>
    </row>
    <row r="3788" spans="3:3">
      <c r="C3788" s="2"/>
    </row>
    <row r="3789" spans="3:3">
      <c r="C3789" s="2"/>
    </row>
    <row r="3790" spans="3:3">
      <c r="C3790" s="2"/>
    </row>
    <row r="3791" spans="3:3">
      <c r="C3791" s="2"/>
    </row>
    <row r="3792" spans="3:3">
      <c r="C3792" s="2"/>
    </row>
    <row r="3793" spans="3:3">
      <c r="C3793" s="2"/>
    </row>
    <row r="3794" spans="3:3">
      <c r="C3794" s="2"/>
    </row>
    <row r="3795" spans="3:3">
      <c r="C3795" s="2"/>
    </row>
    <row r="3796" spans="3:3">
      <c r="C3796" s="2"/>
    </row>
    <row r="3797" spans="3:3">
      <c r="C3797" s="2"/>
    </row>
    <row r="3798" spans="3:3">
      <c r="C3798" s="2"/>
    </row>
    <row r="3799" spans="3:3">
      <c r="C3799" s="2"/>
    </row>
    <row r="3800" spans="3:3">
      <c r="C3800" s="2"/>
    </row>
    <row r="3801" spans="3:3">
      <c r="C3801" s="2"/>
    </row>
    <row r="3802" spans="3:3">
      <c r="C3802" s="2"/>
    </row>
    <row r="3803" spans="3:3">
      <c r="C3803" s="2"/>
    </row>
    <row r="3804" spans="3:3">
      <c r="C3804" s="2"/>
    </row>
    <row r="3805" spans="3:3">
      <c r="C3805" s="2"/>
    </row>
    <row r="3806" spans="3:3">
      <c r="C3806" s="2"/>
    </row>
    <row r="3807" spans="3:3">
      <c r="C3807" s="2"/>
    </row>
    <row r="3808" spans="3:3">
      <c r="C3808" s="2"/>
    </row>
    <row r="3809" spans="3:3">
      <c r="C3809" s="2"/>
    </row>
    <row r="3810" spans="3:3">
      <c r="C3810" s="2"/>
    </row>
    <row r="3811" spans="3:3">
      <c r="C3811" s="2"/>
    </row>
    <row r="3812" spans="3:3">
      <c r="C3812" s="2"/>
    </row>
    <row r="3813" spans="3:3">
      <c r="C3813" s="2"/>
    </row>
    <row r="3814" spans="3:3">
      <c r="C3814" s="2"/>
    </row>
    <row r="3815" spans="3:3">
      <c r="C3815" s="2"/>
    </row>
    <row r="3816" spans="3:3">
      <c r="C3816" s="2"/>
    </row>
    <row r="3817" spans="3:3">
      <c r="C3817" s="2"/>
    </row>
    <row r="3818" spans="3:3">
      <c r="C3818" s="2"/>
    </row>
    <row r="3819" spans="3:3">
      <c r="C3819" s="2"/>
    </row>
    <row r="3820" spans="3:3">
      <c r="C3820" s="2"/>
    </row>
    <row r="3821" spans="3:3">
      <c r="C3821" s="2"/>
    </row>
    <row r="3822" spans="3:3">
      <c r="C3822" s="2"/>
    </row>
    <row r="3823" spans="3:3">
      <c r="C3823" s="2"/>
    </row>
    <row r="3824" spans="3:3">
      <c r="C3824" s="2"/>
    </row>
    <row r="3825" spans="3:3">
      <c r="C3825" s="2"/>
    </row>
    <row r="3826" spans="3:3">
      <c r="C3826" s="2"/>
    </row>
    <row r="3827" spans="3:3">
      <c r="C3827" s="2"/>
    </row>
    <row r="3828" spans="3:3">
      <c r="C3828" s="2"/>
    </row>
    <row r="3829" spans="3:3">
      <c r="C3829" s="2"/>
    </row>
    <row r="3830" spans="3:3">
      <c r="C3830" s="2"/>
    </row>
    <row r="3831" spans="3:3">
      <c r="C3831" s="2"/>
    </row>
    <row r="3832" spans="3:3">
      <c r="C3832" s="2"/>
    </row>
    <row r="3833" spans="3:3">
      <c r="C3833" s="2"/>
    </row>
    <row r="3834" spans="3:3">
      <c r="C3834" s="2"/>
    </row>
    <row r="3835" spans="3:3">
      <c r="C3835" s="2"/>
    </row>
    <row r="3836" spans="3:3">
      <c r="C3836" s="2"/>
    </row>
    <row r="3837" spans="3:3">
      <c r="C3837" s="2"/>
    </row>
    <row r="3838" spans="3:3">
      <c r="C3838" s="2"/>
    </row>
    <row r="3839" spans="3:3">
      <c r="C3839" s="6"/>
    </row>
    <row r="3840" spans="3:3">
      <c r="C3840" s="2"/>
    </row>
    <row r="3841" spans="3:3">
      <c r="C3841" s="2"/>
    </row>
    <row r="3842" spans="3:3">
      <c r="C3842" s="2"/>
    </row>
    <row r="3843" spans="3:3">
      <c r="C3843" s="2"/>
    </row>
    <row r="3844" spans="3:3">
      <c r="C3844" s="2"/>
    </row>
    <row r="3845" spans="3:3">
      <c r="C3845" s="2"/>
    </row>
    <row r="3846" spans="3:3">
      <c r="C3846" s="2"/>
    </row>
    <row r="3847" spans="3:3">
      <c r="C3847" s="2"/>
    </row>
    <row r="3848" spans="3:3">
      <c r="C3848" s="2"/>
    </row>
    <row r="3849" spans="3:3">
      <c r="C3849" s="2"/>
    </row>
    <row r="3850" spans="3:3">
      <c r="C3850" s="2"/>
    </row>
    <row r="3851" spans="3:3">
      <c r="C3851" s="2"/>
    </row>
    <row r="3852" spans="3:3">
      <c r="C3852" s="2"/>
    </row>
    <row r="3853" spans="3:3">
      <c r="C3853" s="2"/>
    </row>
    <row r="3854" spans="3:3">
      <c r="C3854" s="2"/>
    </row>
    <row r="3855" spans="3:3">
      <c r="C3855" s="2"/>
    </row>
    <row r="3856" spans="3:3">
      <c r="C3856" s="2"/>
    </row>
    <row r="3857" spans="3:3">
      <c r="C3857" s="2"/>
    </row>
    <row r="3858" spans="3:3">
      <c r="C3858" s="2"/>
    </row>
    <row r="3859" spans="3:3">
      <c r="C3859" s="2"/>
    </row>
    <row r="3860" spans="3:3">
      <c r="C3860" s="2"/>
    </row>
    <row r="3861" spans="3:3">
      <c r="C3861" s="2"/>
    </row>
    <row r="3862" spans="3:3">
      <c r="C3862" s="2"/>
    </row>
    <row r="3863" spans="3:3">
      <c r="C3863" s="2"/>
    </row>
    <row r="3864" spans="3:3">
      <c r="C3864" s="2"/>
    </row>
    <row r="3865" spans="3:3">
      <c r="C3865" s="2"/>
    </row>
    <row r="3866" spans="3:3">
      <c r="C3866" s="2"/>
    </row>
    <row r="3867" spans="3:3">
      <c r="C3867" s="2"/>
    </row>
    <row r="3868" spans="3:3">
      <c r="C3868" s="2"/>
    </row>
    <row r="3869" spans="3:3">
      <c r="C3869" s="2"/>
    </row>
    <row r="3870" spans="3:3">
      <c r="C3870" s="2"/>
    </row>
    <row r="3871" spans="3:3">
      <c r="C3871" s="2"/>
    </row>
    <row r="3872" spans="3:3">
      <c r="C3872" s="2"/>
    </row>
    <row r="3873" spans="3:3">
      <c r="C3873" s="2"/>
    </row>
    <row r="3874" spans="3:3">
      <c r="C3874" s="2"/>
    </row>
    <row r="3875" spans="3:3">
      <c r="C3875" s="2"/>
    </row>
    <row r="3876" spans="3:3">
      <c r="C3876" s="2"/>
    </row>
    <row r="3877" spans="3:3">
      <c r="C3877" s="2"/>
    </row>
    <row r="3878" spans="3:3">
      <c r="C3878" s="2"/>
    </row>
    <row r="3879" spans="3:3">
      <c r="C3879" s="2"/>
    </row>
    <row r="3880" spans="3:3">
      <c r="C3880" s="2"/>
    </row>
    <row r="3881" spans="3:3">
      <c r="C3881" s="2"/>
    </row>
    <row r="3882" spans="3:3">
      <c r="C3882" s="2"/>
    </row>
    <row r="3883" spans="3:3">
      <c r="C3883" s="2"/>
    </row>
    <row r="3884" spans="3:3">
      <c r="C3884" s="2"/>
    </row>
    <row r="3885" spans="3:3">
      <c r="C3885" s="2"/>
    </row>
    <row r="3886" spans="3:3">
      <c r="C3886" s="2"/>
    </row>
    <row r="3887" spans="3:3">
      <c r="C3887" s="2"/>
    </row>
    <row r="3888" spans="3:3">
      <c r="C3888" s="2"/>
    </row>
    <row r="3889" spans="3:3">
      <c r="C3889" s="2"/>
    </row>
    <row r="3890" spans="3:3">
      <c r="C3890" s="2"/>
    </row>
    <row r="3891" spans="3:3">
      <c r="C3891" s="2"/>
    </row>
    <row r="3892" spans="3:3">
      <c r="C3892" s="2"/>
    </row>
    <row r="3893" spans="3:3">
      <c r="C3893" s="2"/>
    </row>
    <row r="3894" spans="3:3">
      <c r="C3894" s="2"/>
    </row>
    <row r="3895" spans="3:3">
      <c r="C3895" s="2"/>
    </row>
    <row r="3896" spans="3:3">
      <c r="C3896" s="2"/>
    </row>
    <row r="3897" spans="3:3">
      <c r="C3897" s="2"/>
    </row>
    <row r="3898" spans="3:3">
      <c r="C3898" s="2"/>
    </row>
    <row r="3899" spans="3:3">
      <c r="C3899" s="2"/>
    </row>
    <row r="3900" spans="3:3">
      <c r="C3900" s="2"/>
    </row>
    <row r="3901" spans="3:3">
      <c r="C3901" s="2"/>
    </row>
    <row r="3902" spans="3:3">
      <c r="C3902" s="2"/>
    </row>
    <row r="3903" spans="3:3">
      <c r="C3903" s="2"/>
    </row>
    <row r="3904" spans="3:3">
      <c r="C3904" s="2"/>
    </row>
    <row r="3905" spans="3:3">
      <c r="C3905" s="2"/>
    </row>
    <row r="3906" spans="3:3">
      <c r="C3906" s="2"/>
    </row>
    <row r="3907" spans="3:3">
      <c r="C3907" s="2"/>
    </row>
    <row r="3908" spans="3:3">
      <c r="C3908" s="2"/>
    </row>
    <row r="3909" spans="3:3">
      <c r="C3909" s="2"/>
    </row>
    <row r="3910" spans="3:3">
      <c r="C3910" s="2"/>
    </row>
    <row r="3911" spans="3:3">
      <c r="C3911" s="2"/>
    </row>
    <row r="3912" spans="3:3">
      <c r="C3912" s="2"/>
    </row>
    <row r="3913" spans="3:3">
      <c r="C3913" s="2"/>
    </row>
    <row r="3914" spans="3:3">
      <c r="C3914" s="2"/>
    </row>
    <row r="3915" spans="3:3">
      <c r="C3915" s="2"/>
    </row>
    <row r="3916" spans="3:3">
      <c r="C3916" s="2"/>
    </row>
    <row r="3917" spans="3:3">
      <c r="C3917" s="2"/>
    </row>
    <row r="3918" spans="3:3">
      <c r="C3918" s="2"/>
    </row>
    <row r="3919" spans="3:3">
      <c r="C3919" s="2"/>
    </row>
    <row r="3920" spans="3:3">
      <c r="C3920" s="2"/>
    </row>
    <row r="3921" spans="3:3">
      <c r="C3921" s="2"/>
    </row>
    <row r="3922" spans="3:3">
      <c r="C3922" s="2"/>
    </row>
    <row r="3923" spans="3:3">
      <c r="C3923" s="2"/>
    </row>
    <row r="3924" spans="3:3">
      <c r="C3924" s="2"/>
    </row>
    <row r="3925" spans="3:3">
      <c r="C3925" s="2"/>
    </row>
    <row r="3926" spans="3:3">
      <c r="C3926" s="2"/>
    </row>
    <row r="3927" spans="3:3">
      <c r="C3927" s="2"/>
    </row>
    <row r="3928" spans="3:3">
      <c r="C3928" s="2"/>
    </row>
    <row r="3929" spans="3:3">
      <c r="C3929" s="2"/>
    </row>
    <row r="3930" spans="3:3">
      <c r="C3930" s="2"/>
    </row>
    <row r="3931" spans="3:3">
      <c r="C3931" s="2"/>
    </row>
    <row r="3932" spans="3:3">
      <c r="C3932" s="2"/>
    </row>
    <row r="3933" spans="3:3">
      <c r="C3933" s="2"/>
    </row>
    <row r="3934" spans="3:3">
      <c r="C3934" s="2"/>
    </row>
    <row r="3935" spans="3:3">
      <c r="C3935" s="2"/>
    </row>
    <row r="3936" spans="3:3">
      <c r="C3936" s="2"/>
    </row>
    <row r="3937" spans="3:3">
      <c r="C3937" s="2"/>
    </row>
    <row r="3938" spans="3:3">
      <c r="C3938" s="2"/>
    </row>
    <row r="3939" spans="3:3">
      <c r="C3939" s="2"/>
    </row>
    <row r="3940" spans="3:3">
      <c r="C3940" s="2"/>
    </row>
    <row r="3941" spans="3:3">
      <c r="C3941" s="2"/>
    </row>
    <row r="3942" spans="3:3">
      <c r="C3942" s="2"/>
    </row>
    <row r="3943" spans="3:3">
      <c r="C3943" s="2"/>
    </row>
    <row r="3944" spans="3:3">
      <c r="C3944" s="2"/>
    </row>
    <row r="3945" spans="3:3">
      <c r="C3945" s="2"/>
    </row>
    <row r="3946" spans="3:3">
      <c r="C3946" s="2"/>
    </row>
    <row r="3947" spans="3:3">
      <c r="C3947" s="2"/>
    </row>
    <row r="3948" spans="3:3">
      <c r="C3948" s="2"/>
    </row>
    <row r="3949" spans="3:3">
      <c r="C3949" s="2"/>
    </row>
    <row r="3950" spans="3:3">
      <c r="C3950" s="2"/>
    </row>
    <row r="3951" spans="3:3">
      <c r="C3951" s="2"/>
    </row>
    <row r="3952" spans="3:3">
      <c r="C3952" s="2"/>
    </row>
    <row r="3953" spans="3:3">
      <c r="C3953" s="2"/>
    </row>
    <row r="3954" spans="3:3">
      <c r="C3954" s="2"/>
    </row>
    <row r="3955" spans="3:3">
      <c r="C3955" s="2"/>
    </row>
    <row r="3956" spans="3:3">
      <c r="C3956" s="2"/>
    </row>
    <row r="3957" spans="3:3">
      <c r="C3957" s="2"/>
    </row>
    <row r="3958" spans="3:3">
      <c r="C3958" s="2"/>
    </row>
    <row r="3959" spans="3:3">
      <c r="C3959" s="2"/>
    </row>
    <row r="3960" spans="3:3">
      <c r="C3960" s="2"/>
    </row>
    <row r="3961" spans="3:3">
      <c r="C3961" s="2"/>
    </row>
    <row r="3962" spans="3:3">
      <c r="C3962" s="2"/>
    </row>
    <row r="3963" spans="3:3">
      <c r="C3963" s="2"/>
    </row>
    <row r="3964" spans="3:3">
      <c r="C3964" s="2"/>
    </row>
    <row r="3965" spans="3:3">
      <c r="C3965" s="2"/>
    </row>
    <row r="3966" spans="3:3">
      <c r="C3966" s="2"/>
    </row>
    <row r="3967" spans="3:3">
      <c r="C3967" s="2"/>
    </row>
    <row r="3968" spans="3:3">
      <c r="C3968" s="2"/>
    </row>
    <row r="3969" spans="3:3">
      <c r="C3969" s="2"/>
    </row>
    <row r="3970" spans="3:3">
      <c r="C3970" s="2"/>
    </row>
    <row r="3971" spans="3:3">
      <c r="C3971" s="2"/>
    </row>
    <row r="3972" spans="3:3">
      <c r="C3972" s="2"/>
    </row>
    <row r="3973" spans="3:3">
      <c r="C3973" s="2"/>
    </row>
    <row r="3974" spans="3:3">
      <c r="C3974" s="2"/>
    </row>
    <row r="3975" spans="3:3">
      <c r="C3975" s="2"/>
    </row>
    <row r="3976" spans="3:3">
      <c r="C3976" s="2"/>
    </row>
    <row r="3977" spans="3:3">
      <c r="C3977" s="2"/>
    </row>
    <row r="3978" spans="3:3">
      <c r="C3978" s="2"/>
    </row>
    <row r="3979" spans="3:3">
      <c r="C3979" s="2"/>
    </row>
    <row r="3980" spans="3:3">
      <c r="C3980" s="2"/>
    </row>
    <row r="3981" spans="3:3">
      <c r="C3981" s="2"/>
    </row>
    <row r="3982" spans="3:3">
      <c r="C3982" s="2"/>
    </row>
    <row r="3983" spans="3:3">
      <c r="C3983" s="2"/>
    </row>
    <row r="3984" spans="3:3">
      <c r="C3984" s="2"/>
    </row>
    <row r="3985" spans="3:3">
      <c r="C3985" s="2"/>
    </row>
    <row r="3986" spans="3:3">
      <c r="C3986" s="2"/>
    </row>
    <row r="3987" spans="3:3">
      <c r="C3987" s="2"/>
    </row>
    <row r="3988" spans="3:3">
      <c r="C3988" s="2"/>
    </row>
    <row r="3989" spans="3:3">
      <c r="C3989" s="2"/>
    </row>
    <row r="3990" spans="3:3">
      <c r="C3990" s="2"/>
    </row>
    <row r="3991" spans="3:3">
      <c r="C3991" s="2"/>
    </row>
    <row r="3992" spans="3:3">
      <c r="C3992" s="2"/>
    </row>
    <row r="3993" spans="3:3">
      <c r="C3993" s="2"/>
    </row>
    <row r="3994" spans="3:3">
      <c r="C3994" s="2"/>
    </row>
    <row r="3995" spans="3:3">
      <c r="C3995" s="2"/>
    </row>
    <row r="3996" spans="3:3">
      <c r="C3996" s="2"/>
    </row>
    <row r="3997" spans="3:3">
      <c r="C3997" s="2"/>
    </row>
    <row r="3998" spans="3:3">
      <c r="C3998" s="2"/>
    </row>
    <row r="3999" spans="3:3">
      <c r="C3999" s="2"/>
    </row>
    <row r="4000" spans="3:3">
      <c r="C4000" s="2"/>
    </row>
    <row r="4001" spans="3:3">
      <c r="C4001" s="2"/>
    </row>
    <row r="4002" spans="3:3">
      <c r="C4002" s="2"/>
    </row>
    <row r="4003" spans="3:3">
      <c r="C4003" s="2"/>
    </row>
    <row r="4004" spans="3:3">
      <c r="C4004" s="2"/>
    </row>
    <row r="4005" spans="3:3">
      <c r="C4005" s="2"/>
    </row>
    <row r="4006" spans="3:3">
      <c r="C4006" s="2"/>
    </row>
    <row r="4007" spans="3:3">
      <c r="C4007" s="2"/>
    </row>
    <row r="4008" spans="3:3">
      <c r="C4008" s="2"/>
    </row>
    <row r="4009" spans="3:3">
      <c r="C4009" s="2"/>
    </row>
    <row r="4010" spans="3:3">
      <c r="C4010" s="2"/>
    </row>
    <row r="4011" spans="3:3">
      <c r="C4011" s="2"/>
    </row>
    <row r="4012" spans="3:3">
      <c r="C4012" s="2"/>
    </row>
    <row r="4013" spans="3:3">
      <c r="C4013" s="2"/>
    </row>
    <row r="4014" spans="3:3">
      <c r="C4014" s="2"/>
    </row>
    <row r="4015" spans="3:3">
      <c r="C4015" s="2"/>
    </row>
    <row r="4016" spans="3:3">
      <c r="C4016" s="2"/>
    </row>
    <row r="4017" spans="3:3">
      <c r="C4017" s="2"/>
    </row>
    <row r="4018" spans="3:3">
      <c r="C4018" s="2"/>
    </row>
    <row r="4019" spans="3:3">
      <c r="C4019" s="2"/>
    </row>
    <row r="4020" spans="3:3">
      <c r="C4020" s="2"/>
    </row>
    <row r="4021" spans="3:3">
      <c r="C4021" s="2"/>
    </row>
    <row r="4022" spans="3:3">
      <c r="C4022" s="2"/>
    </row>
    <row r="4023" spans="3:3">
      <c r="C4023" s="2"/>
    </row>
    <row r="4024" spans="3:3">
      <c r="C4024" s="2"/>
    </row>
    <row r="4025" spans="3:3">
      <c r="C4025" s="2"/>
    </row>
    <row r="4026" spans="3:3">
      <c r="C4026" s="2"/>
    </row>
    <row r="4027" spans="3:3">
      <c r="C4027" s="2"/>
    </row>
    <row r="4028" spans="3:3">
      <c r="C4028" s="2"/>
    </row>
    <row r="4029" spans="3:3">
      <c r="C4029" s="2"/>
    </row>
    <row r="4030" spans="3:3">
      <c r="C4030" s="2"/>
    </row>
    <row r="4031" spans="3:3">
      <c r="C4031" s="2"/>
    </row>
    <row r="4032" spans="3:3">
      <c r="C4032" s="2"/>
    </row>
    <row r="4033" spans="3:3">
      <c r="C4033" s="2"/>
    </row>
    <row r="4034" spans="3:3">
      <c r="C4034" s="2"/>
    </row>
    <row r="4035" spans="3:3">
      <c r="C4035" s="2"/>
    </row>
    <row r="4036" spans="3:3">
      <c r="C4036" s="2"/>
    </row>
    <row r="4037" spans="3:3">
      <c r="C4037" s="2"/>
    </row>
    <row r="4038" spans="3:3">
      <c r="C4038" s="2"/>
    </row>
    <row r="4039" spans="3:3">
      <c r="C4039" s="2"/>
    </row>
    <row r="4040" spans="3:3">
      <c r="C4040" s="2"/>
    </row>
    <row r="4041" spans="3:3">
      <c r="C4041" s="2"/>
    </row>
    <row r="4042" spans="3:3">
      <c r="C4042" s="2"/>
    </row>
    <row r="4043" spans="3:3">
      <c r="C4043" s="2"/>
    </row>
    <row r="4044" spans="3:3">
      <c r="C4044" s="2"/>
    </row>
    <row r="4045" spans="3:3">
      <c r="C4045" s="2"/>
    </row>
    <row r="4046" spans="3:3">
      <c r="C4046" s="2"/>
    </row>
    <row r="4047" spans="3:3">
      <c r="C4047" s="2"/>
    </row>
    <row r="4048" spans="3:3">
      <c r="C4048" s="2"/>
    </row>
    <row r="4049" spans="3:3">
      <c r="C4049" s="2"/>
    </row>
    <row r="4050" spans="3:3">
      <c r="C4050" s="2"/>
    </row>
    <row r="4051" spans="3:3">
      <c r="C4051" s="2"/>
    </row>
    <row r="4052" spans="3:3">
      <c r="C4052" s="2"/>
    </row>
    <row r="4053" spans="3:3">
      <c r="C4053" s="2"/>
    </row>
    <row r="4054" spans="3:3">
      <c r="C4054" s="2"/>
    </row>
    <row r="4055" spans="3:3">
      <c r="C4055" s="2"/>
    </row>
    <row r="4056" spans="3:3">
      <c r="C4056" s="2"/>
    </row>
    <row r="4057" spans="3:3">
      <c r="C4057" s="2"/>
    </row>
    <row r="4058" spans="3:3">
      <c r="C4058" s="2"/>
    </row>
    <row r="4059" spans="3:3">
      <c r="C4059" s="2"/>
    </row>
    <row r="4060" spans="3:3">
      <c r="C4060" s="2"/>
    </row>
    <row r="4061" spans="3:3">
      <c r="C4061" s="2"/>
    </row>
    <row r="4062" spans="3:3">
      <c r="C4062" s="2"/>
    </row>
    <row r="4063" spans="3:3">
      <c r="C4063" s="2"/>
    </row>
    <row r="4064" spans="3:3">
      <c r="C4064" s="2"/>
    </row>
    <row r="4065" spans="3:3">
      <c r="C4065" s="2"/>
    </row>
    <row r="4066" spans="3:3">
      <c r="C4066" s="2"/>
    </row>
    <row r="4067" spans="3:3">
      <c r="C4067" s="2"/>
    </row>
    <row r="4068" spans="3:3">
      <c r="C4068" s="2"/>
    </row>
    <row r="4069" spans="3:3">
      <c r="C4069" s="2"/>
    </row>
    <row r="4070" spans="3:3">
      <c r="C4070" s="2"/>
    </row>
    <row r="4071" spans="3:3">
      <c r="C4071" s="2"/>
    </row>
    <row r="4072" spans="3:3">
      <c r="C4072" s="2"/>
    </row>
    <row r="4073" spans="3:3">
      <c r="C4073" s="2"/>
    </row>
    <row r="4074" spans="3:3">
      <c r="C4074" s="2"/>
    </row>
    <row r="4075" spans="3:3">
      <c r="C4075" s="2"/>
    </row>
    <row r="4076" spans="3:3">
      <c r="C4076" s="2"/>
    </row>
    <row r="4077" spans="3:3">
      <c r="C4077" s="2"/>
    </row>
    <row r="4078" spans="3:3">
      <c r="C4078" s="2"/>
    </row>
    <row r="4079" spans="3:3">
      <c r="C4079" s="2"/>
    </row>
    <row r="4080" spans="3:3">
      <c r="C4080" s="2"/>
    </row>
    <row r="4081" spans="3:3">
      <c r="C4081" s="2"/>
    </row>
    <row r="4082" spans="3:3">
      <c r="C4082" s="2"/>
    </row>
    <row r="4083" spans="3:3">
      <c r="C4083" s="2"/>
    </row>
    <row r="4084" spans="3:3">
      <c r="C4084" s="2"/>
    </row>
    <row r="4085" spans="3:3">
      <c r="C4085" s="2"/>
    </row>
    <row r="4086" spans="3:3">
      <c r="C4086" s="2"/>
    </row>
    <row r="4087" spans="3:3">
      <c r="C4087" s="2"/>
    </row>
    <row r="4088" spans="3:3">
      <c r="C4088" s="2"/>
    </row>
    <row r="4089" spans="3:3">
      <c r="C4089" s="2"/>
    </row>
    <row r="4090" spans="3:3">
      <c r="C4090" s="2"/>
    </row>
    <row r="4091" spans="3:3">
      <c r="C4091" s="2"/>
    </row>
    <row r="4092" spans="3:3">
      <c r="C4092" s="2"/>
    </row>
    <row r="4093" spans="3:3">
      <c r="C4093" s="2"/>
    </row>
    <row r="4094" spans="3:3">
      <c r="C4094" s="2"/>
    </row>
    <row r="4095" spans="3:3">
      <c r="C4095" s="2"/>
    </row>
    <row r="4096" spans="3:3">
      <c r="C4096" s="2"/>
    </row>
    <row r="4097" spans="3:3">
      <c r="C4097" s="2"/>
    </row>
    <row r="4098" spans="3:3">
      <c r="C4098" s="2"/>
    </row>
    <row r="4099" spans="3:3">
      <c r="C4099" s="2"/>
    </row>
    <row r="4100" spans="3:3">
      <c r="C4100" s="2"/>
    </row>
    <row r="4101" spans="3:3">
      <c r="C4101" s="2"/>
    </row>
    <row r="4102" spans="3:3">
      <c r="C4102" s="2"/>
    </row>
    <row r="4103" spans="3:3">
      <c r="C4103" s="2"/>
    </row>
    <row r="4104" spans="3:3">
      <c r="C4104" s="2"/>
    </row>
    <row r="4105" spans="3:3">
      <c r="C4105" s="2"/>
    </row>
    <row r="4106" spans="3:3">
      <c r="C4106" s="2"/>
    </row>
    <row r="4107" spans="3:3">
      <c r="C4107" s="2"/>
    </row>
    <row r="4108" spans="3:3">
      <c r="C4108" s="2"/>
    </row>
    <row r="4109" spans="3:3">
      <c r="C4109" s="2"/>
    </row>
    <row r="4110" spans="3:3">
      <c r="C4110" s="2"/>
    </row>
    <row r="4111" spans="3:3">
      <c r="C4111" s="2"/>
    </row>
    <row r="4112" spans="3:3">
      <c r="C4112" s="2"/>
    </row>
    <row r="4113" spans="3:3">
      <c r="C4113" s="2"/>
    </row>
    <row r="4114" spans="3:3">
      <c r="C4114" s="2"/>
    </row>
    <row r="4115" spans="3:3">
      <c r="C4115" s="2"/>
    </row>
    <row r="4116" spans="3:3">
      <c r="C4116" s="2"/>
    </row>
    <row r="4117" spans="3:3">
      <c r="C4117" s="2"/>
    </row>
    <row r="4118" spans="3:3">
      <c r="C4118" s="2"/>
    </row>
    <row r="4119" spans="3:3">
      <c r="C4119" s="2"/>
    </row>
    <row r="4120" spans="3:3">
      <c r="C4120" s="2"/>
    </row>
    <row r="4121" spans="3:3">
      <c r="C4121" s="2"/>
    </row>
    <row r="4122" spans="3:3">
      <c r="C4122" s="2"/>
    </row>
    <row r="4123" spans="3:3">
      <c r="C4123" s="2"/>
    </row>
    <row r="4124" spans="3:3">
      <c r="C4124" s="2"/>
    </row>
    <row r="4125" spans="3:3">
      <c r="C4125" s="2"/>
    </row>
    <row r="4126" spans="3:3">
      <c r="C4126" s="2"/>
    </row>
    <row r="4127" spans="3:3">
      <c r="C4127" s="2"/>
    </row>
    <row r="4128" spans="3:3">
      <c r="C4128" s="2"/>
    </row>
    <row r="4129" spans="3:3">
      <c r="C4129" s="2"/>
    </row>
    <row r="4130" spans="3:3">
      <c r="C4130" s="2"/>
    </row>
    <row r="4131" spans="3:3">
      <c r="C4131" s="2"/>
    </row>
    <row r="4132" spans="3:3">
      <c r="C4132" s="2"/>
    </row>
    <row r="4133" spans="3:3">
      <c r="C4133" s="2"/>
    </row>
    <row r="4134" spans="3:3">
      <c r="C4134" s="2"/>
    </row>
    <row r="4135" spans="3:3">
      <c r="C4135" s="2"/>
    </row>
    <row r="4136" spans="3:3">
      <c r="C4136" s="2"/>
    </row>
    <row r="4137" spans="3:3">
      <c r="C4137" s="2"/>
    </row>
    <row r="4138" spans="3:3">
      <c r="C4138" s="2"/>
    </row>
    <row r="4139" spans="3:3">
      <c r="C4139" s="2"/>
    </row>
    <row r="4140" spans="3:3">
      <c r="C4140" s="2"/>
    </row>
    <row r="4141" spans="3:3">
      <c r="C4141" s="2"/>
    </row>
    <row r="4142" spans="3:3">
      <c r="C4142" s="2"/>
    </row>
    <row r="4143" spans="3:3">
      <c r="C4143" s="2"/>
    </row>
    <row r="4144" spans="3:3">
      <c r="C4144" s="2"/>
    </row>
    <row r="4145" spans="3:3">
      <c r="C4145" s="2"/>
    </row>
    <row r="4146" spans="3:3">
      <c r="C4146" s="2"/>
    </row>
    <row r="4147" spans="3:3">
      <c r="C4147" s="2"/>
    </row>
    <row r="4148" spans="3:3">
      <c r="C4148" s="2"/>
    </row>
    <row r="4149" spans="3:3">
      <c r="C4149" s="2"/>
    </row>
    <row r="4150" spans="3:3">
      <c r="C4150" s="2"/>
    </row>
    <row r="4151" spans="3:3">
      <c r="C4151" s="2"/>
    </row>
    <row r="4152" spans="3:3">
      <c r="C4152" s="2"/>
    </row>
    <row r="4153" spans="3:3">
      <c r="C4153" s="2"/>
    </row>
    <row r="4154" spans="3:3">
      <c r="C4154" s="2"/>
    </row>
    <row r="4155" spans="3:3">
      <c r="C4155" s="2"/>
    </row>
    <row r="4156" spans="3:3">
      <c r="C4156" s="2"/>
    </row>
    <row r="4157" spans="3:3">
      <c r="C4157" s="2"/>
    </row>
    <row r="4158" spans="3:3">
      <c r="C4158" s="2"/>
    </row>
    <row r="4159" spans="3:3">
      <c r="C4159" s="2"/>
    </row>
    <row r="4160" spans="3:3">
      <c r="C4160" s="2"/>
    </row>
    <row r="4161" spans="3:3">
      <c r="C4161" s="2"/>
    </row>
    <row r="4162" spans="3:3">
      <c r="C4162" s="2"/>
    </row>
    <row r="4163" spans="3:3">
      <c r="C4163" s="2"/>
    </row>
    <row r="4164" spans="3:3">
      <c r="C4164" s="2"/>
    </row>
    <row r="4165" spans="3:3">
      <c r="C4165" s="2"/>
    </row>
    <row r="4166" spans="3:3">
      <c r="C4166" s="2"/>
    </row>
    <row r="4167" spans="3:3">
      <c r="C4167" s="2"/>
    </row>
    <row r="4168" spans="3:3">
      <c r="C4168" s="2"/>
    </row>
    <row r="4169" spans="3:3">
      <c r="C4169" s="2"/>
    </row>
    <row r="4170" spans="3:3">
      <c r="C4170" s="2"/>
    </row>
    <row r="4171" spans="3:3">
      <c r="C4171" s="2"/>
    </row>
    <row r="4172" spans="3:3">
      <c r="C4172" s="2"/>
    </row>
    <row r="4173" spans="3:3">
      <c r="C4173" s="2"/>
    </row>
    <row r="4174" spans="3:3">
      <c r="C4174" s="2"/>
    </row>
    <row r="4175" spans="3:3">
      <c r="C4175" s="2"/>
    </row>
    <row r="4176" spans="3:3">
      <c r="C4176" s="2"/>
    </row>
    <row r="4177" spans="3:3">
      <c r="C4177" s="2"/>
    </row>
    <row r="4178" spans="3:3">
      <c r="C4178" s="2"/>
    </row>
    <row r="4179" spans="3:3">
      <c r="C4179" s="2"/>
    </row>
    <row r="4180" spans="3:3">
      <c r="C4180" s="2"/>
    </row>
    <row r="4181" spans="3:3">
      <c r="C4181" s="2"/>
    </row>
    <row r="4182" spans="3:3">
      <c r="C4182" s="2"/>
    </row>
    <row r="4183" spans="3:3">
      <c r="C4183" s="2"/>
    </row>
    <row r="4184" spans="3:3">
      <c r="C4184" s="2"/>
    </row>
    <row r="4185" spans="3:3">
      <c r="C4185" s="2"/>
    </row>
    <row r="4186" spans="3:3">
      <c r="C4186" s="2"/>
    </row>
    <row r="4187" spans="3:3">
      <c r="C4187" s="2"/>
    </row>
    <row r="4188" spans="3:3">
      <c r="C4188" s="2"/>
    </row>
    <row r="4189" spans="3:3">
      <c r="C4189" s="2"/>
    </row>
    <row r="4190" spans="3:3">
      <c r="C4190" s="2"/>
    </row>
    <row r="4191" spans="3:3">
      <c r="C4191" s="2"/>
    </row>
    <row r="4192" spans="3:3">
      <c r="C4192" s="2"/>
    </row>
    <row r="4193" spans="3:3">
      <c r="C4193" s="2"/>
    </row>
    <row r="4194" spans="3:3">
      <c r="C4194" s="2"/>
    </row>
    <row r="4195" spans="3:3">
      <c r="C4195" s="2"/>
    </row>
    <row r="4196" spans="3:3">
      <c r="C4196" s="2"/>
    </row>
    <row r="4197" spans="3:3">
      <c r="C4197" s="2"/>
    </row>
    <row r="4198" spans="3:3">
      <c r="C4198" s="2"/>
    </row>
    <row r="4199" spans="3:3">
      <c r="C4199" s="2"/>
    </row>
    <row r="4200" spans="3:3">
      <c r="C4200" s="2"/>
    </row>
    <row r="4201" spans="3:3">
      <c r="C4201" s="2"/>
    </row>
    <row r="4202" spans="3:3">
      <c r="C4202" s="2"/>
    </row>
    <row r="4203" spans="3:3">
      <c r="C4203" s="2"/>
    </row>
    <row r="4204" spans="3:3">
      <c r="C4204" s="2"/>
    </row>
    <row r="4205" spans="3:3">
      <c r="C4205" s="2"/>
    </row>
    <row r="4206" spans="3:3">
      <c r="C4206" s="2"/>
    </row>
    <row r="4207" spans="3:3">
      <c r="C4207" s="2"/>
    </row>
    <row r="4208" spans="3:3">
      <c r="C4208" s="2"/>
    </row>
    <row r="4209" spans="3:3">
      <c r="C4209" s="2"/>
    </row>
    <row r="4210" spans="3:3">
      <c r="C4210" s="2"/>
    </row>
    <row r="4211" spans="3:3">
      <c r="C4211" s="2"/>
    </row>
    <row r="4212" spans="3:3">
      <c r="C4212" s="2"/>
    </row>
    <row r="4213" spans="3:3">
      <c r="C4213" s="2"/>
    </row>
    <row r="4214" spans="3:3">
      <c r="C4214" s="2"/>
    </row>
    <row r="4215" spans="3:3">
      <c r="C4215" s="2"/>
    </row>
    <row r="4216" spans="3:3">
      <c r="C4216" s="2"/>
    </row>
    <row r="4217" spans="3:3">
      <c r="C4217" s="2"/>
    </row>
    <row r="4218" spans="3:3">
      <c r="C4218" s="2"/>
    </row>
    <row r="4219" spans="3:3">
      <c r="C4219" s="2"/>
    </row>
    <row r="4220" spans="3:3">
      <c r="C4220" s="2"/>
    </row>
    <row r="4221" spans="3:3">
      <c r="C4221" s="2"/>
    </row>
    <row r="4222" spans="3:3">
      <c r="C4222" s="2"/>
    </row>
    <row r="4223" spans="3:3">
      <c r="C4223" s="2"/>
    </row>
    <row r="4224" spans="3:3">
      <c r="C4224" s="2"/>
    </row>
    <row r="4225" spans="3:3">
      <c r="C4225" s="2"/>
    </row>
    <row r="4226" spans="3:3">
      <c r="C4226" s="2"/>
    </row>
    <row r="4227" spans="3:3">
      <c r="C4227" s="2"/>
    </row>
    <row r="4228" spans="3:3">
      <c r="C4228" s="2"/>
    </row>
    <row r="4229" spans="3:3">
      <c r="C4229" s="2"/>
    </row>
    <row r="4230" spans="3:3">
      <c r="C4230" s="2"/>
    </row>
    <row r="4231" spans="3:3">
      <c r="C4231" s="2"/>
    </row>
    <row r="4232" spans="3:3">
      <c r="C4232" s="2"/>
    </row>
    <row r="4233" spans="3:3">
      <c r="C4233" s="2"/>
    </row>
    <row r="4234" spans="3:3">
      <c r="C4234" s="2"/>
    </row>
    <row r="4235" spans="3:3">
      <c r="C4235" s="2"/>
    </row>
    <row r="4236" spans="3:3">
      <c r="C4236" s="2"/>
    </row>
    <row r="4237" spans="3:3">
      <c r="C4237" s="2"/>
    </row>
    <row r="4238" spans="3:3">
      <c r="C4238" s="2"/>
    </row>
    <row r="4239" spans="3:3">
      <c r="C4239" s="2"/>
    </row>
    <row r="4240" spans="3:3">
      <c r="C4240" s="2"/>
    </row>
    <row r="4241" spans="3:3">
      <c r="C4241" s="2"/>
    </row>
    <row r="4242" spans="3:3">
      <c r="C4242" s="2"/>
    </row>
    <row r="4243" spans="3:3">
      <c r="C4243" s="2"/>
    </row>
    <row r="4244" spans="3:3">
      <c r="C4244" s="2"/>
    </row>
    <row r="4245" spans="3:3">
      <c r="C4245" s="2"/>
    </row>
    <row r="4246" spans="3:3">
      <c r="C4246" s="2"/>
    </row>
    <row r="4247" spans="3:3">
      <c r="C4247" s="2"/>
    </row>
    <row r="4248" spans="3:3">
      <c r="C4248" s="2"/>
    </row>
    <row r="4249" spans="3:3">
      <c r="C4249" s="2"/>
    </row>
    <row r="4250" spans="3:3">
      <c r="C4250" s="2"/>
    </row>
    <row r="4251" spans="3:3">
      <c r="C4251" s="2"/>
    </row>
    <row r="4252" spans="3:3">
      <c r="C4252" s="2"/>
    </row>
    <row r="4253" spans="3:3">
      <c r="C4253" s="2"/>
    </row>
    <row r="4254" spans="3:3">
      <c r="C4254" s="2"/>
    </row>
    <row r="4255" spans="3:3">
      <c r="C4255" s="2"/>
    </row>
    <row r="4256" spans="3:3">
      <c r="C4256" s="2"/>
    </row>
    <row r="4257" spans="3:3">
      <c r="C4257" s="2"/>
    </row>
    <row r="4258" spans="3:3">
      <c r="C4258" s="2"/>
    </row>
    <row r="4259" spans="3:3">
      <c r="C4259" s="2"/>
    </row>
    <row r="4260" spans="3:3">
      <c r="C4260" s="2"/>
    </row>
    <row r="4261" spans="3:3">
      <c r="C4261" s="2"/>
    </row>
    <row r="4262" spans="3:3">
      <c r="C4262" s="2"/>
    </row>
    <row r="4263" spans="3:3">
      <c r="C4263" s="2"/>
    </row>
    <row r="4264" spans="3:3">
      <c r="C4264" s="2"/>
    </row>
    <row r="4265" spans="3:3">
      <c r="C4265" s="2"/>
    </row>
    <row r="4266" spans="3:3">
      <c r="C4266" s="2"/>
    </row>
    <row r="4267" spans="3:3">
      <c r="C4267" s="2"/>
    </row>
    <row r="4268" spans="3:3">
      <c r="C4268" s="2"/>
    </row>
    <row r="4269" spans="3:3">
      <c r="C4269" s="2"/>
    </row>
    <row r="4270" spans="3:3">
      <c r="C4270" s="2"/>
    </row>
    <row r="4271" spans="3:3">
      <c r="C4271" s="2"/>
    </row>
    <row r="4272" spans="3:3">
      <c r="C4272" s="2"/>
    </row>
    <row r="4273" spans="3:3">
      <c r="C4273" s="2"/>
    </row>
    <row r="4274" spans="3:3">
      <c r="C4274" s="2"/>
    </row>
    <row r="4275" spans="3:3">
      <c r="C4275" s="2"/>
    </row>
    <row r="4276" spans="3:3">
      <c r="C4276" s="2"/>
    </row>
    <row r="4277" spans="3:3">
      <c r="C4277" s="2"/>
    </row>
    <row r="4278" spans="3:3">
      <c r="C4278" s="2"/>
    </row>
    <row r="4279" spans="3:3">
      <c r="C4279" s="2"/>
    </row>
    <row r="4280" spans="3:3">
      <c r="C4280" s="2"/>
    </row>
    <row r="4281" spans="3:3">
      <c r="C4281" s="2"/>
    </row>
    <row r="4282" spans="3:3">
      <c r="C4282" s="2"/>
    </row>
    <row r="4283" spans="3:3">
      <c r="C4283" s="2"/>
    </row>
    <row r="4284" spans="3:3">
      <c r="C4284" s="2"/>
    </row>
    <row r="4285" spans="3:3">
      <c r="C4285" s="2"/>
    </row>
    <row r="4286" spans="3:3">
      <c r="C4286" s="2"/>
    </row>
    <row r="4287" spans="3:3">
      <c r="C4287" s="2"/>
    </row>
    <row r="4288" spans="3:3">
      <c r="C4288" s="2"/>
    </row>
    <row r="4289" spans="3:3">
      <c r="C4289" s="2"/>
    </row>
    <row r="4290" spans="3:3">
      <c r="C4290" s="2"/>
    </row>
    <row r="4291" spans="3:3">
      <c r="C4291" s="2"/>
    </row>
    <row r="4292" spans="3:3">
      <c r="C4292" s="2"/>
    </row>
    <row r="4293" spans="3:3">
      <c r="C4293" s="2"/>
    </row>
    <row r="4294" spans="3:3">
      <c r="C4294" s="2"/>
    </row>
    <row r="4295" spans="3:3">
      <c r="C4295" s="2"/>
    </row>
    <row r="4296" spans="3:3">
      <c r="C4296" s="2"/>
    </row>
    <row r="4297" spans="3:3">
      <c r="C4297" s="2"/>
    </row>
    <row r="4298" spans="3:3">
      <c r="C4298" s="2"/>
    </row>
    <row r="4299" spans="3:3">
      <c r="C4299" s="2"/>
    </row>
    <row r="4300" spans="3:3">
      <c r="C4300" s="2"/>
    </row>
    <row r="4301" spans="3:3">
      <c r="C4301" s="2"/>
    </row>
    <row r="4302" spans="3:3">
      <c r="C4302" s="2"/>
    </row>
    <row r="4303" spans="3:3">
      <c r="C4303" s="2"/>
    </row>
    <row r="4304" spans="3:3">
      <c r="C4304" s="2"/>
    </row>
    <row r="4305" spans="3:3">
      <c r="C4305" s="2"/>
    </row>
    <row r="4306" spans="3:3">
      <c r="C4306" s="2"/>
    </row>
    <row r="4307" spans="3:3">
      <c r="C4307" s="2"/>
    </row>
    <row r="4308" spans="3:3">
      <c r="C4308" s="2"/>
    </row>
    <row r="4309" spans="3:3">
      <c r="C4309" s="2"/>
    </row>
    <row r="4310" spans="3:3">
      <c r="C4310" s="2"/>
    </row>
    <row r="4311" spans="3:3">
      <c r="C4311" s="2"/>
    </row>
    <row r="4312" spans="3:3">
      <c r="C4312" s="2"/>
    </row>
    <row r="4313" spans="3:3">
      <c r="C4313" s="2"/>
    </row>
    <row r="4314" spans="3:3">
      <c r="C4314" s="2"/>
    </row>
    <row r="4315" spans="3:3">
      <c r="C4315" s="2"/>
    </row>
    <row r="4316" spans="3:3">
      <c r="C4316" s="2"/>
    </row>
    <row r="4317" spans="3:3">
      <c r="C4317" s="2"/>
    </row>
    <row r="4318" spans="3:3">
      <c r="C4318" s="2"/>
    </row>
    <row r="4319" spans="3:3">
      <c r="C4319" s="2"/>
    </row>
    <row r="4320" spans="3:3">
      <c r="C4320" s="2"/>
    </row>
    <row r="4321" spans="3:3">
      <c r="C4321" s="2"/>
    </row>
    <row r="4322" spans="3:3">
      <c r="C4322" s="2"/>
    </row>
    <row r="4323" spans="3:3">
      <c r="C4323" s="2"/>
    </row>
    <row r="4324" spans="3:3">
      <c r="C4324" s="2"/>
    </row>
    <row r="4325" spans="3:3">
      <c r="C4325" s="2"/>
    </row>
    <row r="4326" spans="3:3">
      <c r="C4326" s="2"/>
    </row>
    <row r="4327" spans="3:3">
      <c r="C4327" s="2"/>
    </row>
    <row r="4328" spans="3:3">
      <c r="C4328" s="2"/>
    </row>
    <row r="4329" spans="3:3">
      <c r="C4329" s="2"/>
    </row>
    <row r="4330" spans="3:3">
      <c r="C4330" s="2"/>
    </row>
    <row r="4331" spans="3:3">
      <c r="C4331" s="2"/>
    </row>
    <row r="4332" spans="3:3">
      <c r="C4332" s="2"/>
    </row>
    <row r="4333" spans="3:3">
      <c r="C4333" s="2"/>
    </row>
    <row r="4334" spans="3:3">
      <c r="C4334" s="2"/>
    </row>
    <row r="4335" spans="3:3">
      <c r="C4335" s="2"/>
    </row>
    <row r="4336" spans="3:3">
      <c r="C4336" s="2"/>
    </row>
    <row r="4337" spans="3:3">
      <c r="C4337" s="2"/>
    </row>
    <row r="4338" spans="3:3">
      <c r="C4338" s="2"/>
    </row>
    <row r="4339" spans="3:3">
      <c r="C4339" s="2"/>
    </row>
    <row r="4340" spans="3:3">
      <c r="C4340" s="2"/>
    </row>
    <row r="4341" spans="3:3">
      <c r="C4341" s="2"/>
    </row>
    <row r="4342" spans="3:3">
      <c r="C4342" s="2"/>
    </row>
    <row r="4343" spans="3:3">
      <c r="C4343" s="2"/>
    </row>
    <row r="4344" spans="3:3">
      <c r="C4344" s="2"/>
    </row>
    <row r="4345" spans="3:3">
      <c r="C4345" s="2"/>
    </row>
    <row r="4346" spans="3:3">
      <c r="C4346" s="2"/>
    </row>
    <row r="4347" spans="3:3">
      <c r="C4347" s="2"/>
    </row>
    <row r="4348" spans="3:3">
      <c r="C4348" s="2"/>
    </row>
    <row r="4349" spans="3:3">
      <c r="C4349" s="2"/>
    </row>
    <row r="4350" spans="3:3">
      <c r="C4350" s="2"/>
    </row>
    <row r="4351" spans="3:3">
      <c r="C4351" s="2"/>
    </row>
    <row r="4352" spans="3:3">
      <c r="C4352" s="2"/>
    </row>
    <row r="4353" spans="3:3">
      <c r="C4353" s="2"/>
    </row>
    <row r="4354" spans="3:3">
      <c r="C4354" s="2"/>
    </row>
    <row r="4355" spans="3:3">
      <c r="C4355" s="2"/>
    </row>
    <row r="4356" spans="3:3">
      <c r="C4356" s="2"/>
    </row>
    <row r="4357" spans="3:3">
      <c r="C4357" s="2"/>
    </row>
    <row r="4358" spans="3:3">
      <c r="C4358" s="2"/>
    </row>
    <row r="4359" spans="3:3">
      <c r="C4359" s="2"/>
    </row>
    <row r="4360" spans="3:3">
      <c r="C4360" s="2"/>
    </row>
    <row r="4361" spans="3:3">
      <c r="C4361" s="2"/>
    </row>
    <row r="4362" spans="3:3">
      <c r="C4362" s="2"/>
    </row>
    <row r="4363" spans="3:3">
      <c r="C4363" s="2"/>
    </row>
    <row r="4364" spans="3:3">
      <c r="C4364" s="2"/>
    </row>
    <row r="4365" spans="3:3">
      <c r="C4365" s="2"/>
    </row>
    <row r="4366" spans="3:3">
      <c r="C4366" s="2"/>
    </row>
    <row r="4367" spans="3:3">
      <c r="C4367" s="2"/>
    </row>
    <row r="4368" spans="3:3">
      <c r="C4368" s="2"/>
    </row>
    <row r="4369" spans="3:3">
      <c r="C4369" s="2"/>
    </row>
    <row r="4370" spans="3:3">
      <c r="C4370" s="2"/>
    </row>
    <row r="4371" spans="3:3">
      <c r="C4371" s="2"/>
    </row>
    <row r="4372" spans="3:3">
      <c r="C4372" s="2"/>
    </row>
    <row r="4373" spans="3:3">
      <c r="C4373" s="2"/>
    </row>
    <row r="4374" spans="3:3">
      <c r="C4374" s="2"/>
    </row>
    <row r="4375" spans="3:3">
      <c r="C4375" s="2"/>
    </row>
    <row r="4376" spans="3:3">
      <c r="C4376" s="2"/>
    </row>
    <row r="4377" spans="3:3">
      <c r="C4377" s="2"/>
    </row>
    <row r="4378" spans="3:3">
      <c r="C4378" s="2"/>
    </row>
    <row r="4379" spans="3:3">
      <c r="C4379" s="2"/>
    </row>
    <row r="4380" spans="3:3">
      <c r="C4380" s="2"/>
    </row>
    <row r="4381" spans="3:3">
      <c r="C4381" s="2"/>
    </row>
    <row r="4382" spans="3:3">
      <c r="C4382" s="2"/>
    </row>
    <row r="4383" spans="3:3">
      <c r="C4383" s="2"/>
    </row>
    <row r="4384" spans="3:3">
      <c r="C4384" s="2"/>
    </row>
    <row r="4385" spans="3:3">
      <c r="C4385" s="2"/>
    </row>
    <row r="4386" spans="3:3">
      <c r="C4386" s="2"/>
    </row>
    <row r="4387" spans="3:3">
      <c r="C4387" s="2"/>
    </row>
    <row r="4388" spans="3:3">
      <c r="C4388" s="2"/>
    </row>
    <row r="4389" spans="3:3">
      <c r="C4389" s="2"/>
    </row>
    <row r="4390" spans="3:3">
      <c r="C4390" s="2"/>
    </row>
    <row r="4391" spans="3:3">
      <c r="C4391" s="2"/>
    </row>
    <row r="4392" spans="3:3">
      <c r="C4392" s="2"/>
    </row>
    <row r="4393" spans="3:3">
      <c r="C4393" s="2"/>
    </row>
    <row r="4394" spans="3:3">
      <c r="C4394" s="2"/>
    </row>
    <row r="4395" spans="3:3">
      <c r="C4395" s="2"/>
    </row>
    <row r="4396" spans="3:3">
      <c r="C4396" s="2"/>
    </row>
    <row r="4397" spans="3:3">
      <c r="C4397" s="2"/>
    </row>
    <row r="4398" spans="3:3">
      <c r="C4398" s="2"/>
    </row>
    <row r="4399" spans="3:3">
      <c r="C4399" s="2"/>
    </row>
    <row r="4400" spans="3:3">
      <c r="C4400" s="2"/>
    </row>
    <row r="4401" spans="3:3">
      <c r="C4401" s="2"/>
    </row>
    <row r="4402" spans="3:3">
      <c r="C4402" s="2"/>
    </row>
    <row r="4403" spans="3:3">
      <c r="C4403" s="2"/>
    </row>
    <row r="4404" spans="3:3">
      <c r="C4404" s="2"/>
    </row>
    <row r="4405" spans="3:3">
      <c r="C4405" s="2"/>
    </row>
    <row r="4406" spans="3:3">
      <c r="C4406" s="2"/>
    </row>
    <row r="4407" spans="3:3">
      <c r="C4407" s="2"/>
    </row>
    <row r="4408" spans="3:3">
      <c r="C4408" s="2"/>
    </row>
    <row r="4409" spans="3:3">
      <c r="C4409" s="2"/>
    </row>
    <row r="4410" spans="3:3">
      <c r="C4410" s="2"/>
    </row>
    <row r="4411" spans="3:3">
      <c r="C4411" s="2"/>
    </row>
    <row r="4412" spans="3:3">
      <c r="C4412" s="2"/>
    </row>
    <row r="4413" spans="3:3">
      <c r="C4413" s="2"/>
    </row>
    <row r="4414" spans="3:3">
      <c r="C4414" s="2"/>
    </row>
    <row r="4415" spans="3:3">
      <c r="C4415" s="2"/>
    </row>
    <row r="4416" spans="3:3">
      <c r="C4416" s="2"/>
    </row>
    <row r="4417" spans="3:3">
      <c r="C4417" s="2"/>
    </row>
    <row r="4418" spans="3:3">
      <c r="C4418" s="2"/>
    </row>
    <row r="4419" spans="3:3">
      <c r="C4419" s="2"/>
    </row>
    <row r="4420" spans="3:3">
      <c r="C4420" s="2"/>
    </row>
    <row r="4421" spans="3:3">
      <c r="C4421" s="2"/>
    </row>
    <row r="4422" spans="3:3">
      <c r="C4422" s="2"/>
    </row>
    <row r="4423" spans="3:3">
      <c r="C4423" s="2"/>
    </row>
    <row r="4424" spans="3:3">
      <c r="C4424" s="2"/>
    </row>
    <row r="4425" spans="3:3">
      <c r="C4425" s="2"/>
    </row>
    <row r="4426" spans="3:3">
      <c r="C4426" s="2"/>
    </row>
    <row r="4427" spans="3:3">
      <c r="C4427" s="2"/>
    </row>
    <row r="4428" spans="3:3">
      <c r="C4428" s="2"/>
    </row>
    <row r="4429" spans="3:3">
      <c r="C4429" s="2"/>
    </row>
    <row r="4430" spans="3:3">
      <c r="C4430" s="2"/>
    </row>
    <row r="4431" spans="3:3">
      <c r="C4431" s="2"/>
    </row>
    <row r="4432" spans="3:3">
      <c r="C4432" s="2"/>
    </row>
    <row r="4433" spans="3:3">
      <c r="C4433" s="2"/>
    </row>
    <row r="4434" spans="3:3">
      <c r="C4434" s="2"/>
    </row>
    <row r="4435" spans="3:3">
      <c r="C4435" s="2"/>
    </row>
    <row r="4436" spans="3:3">
      <c r="C4436" s="2"/>
    </row>
    <row r="4437" spans="3:3">
      <c r="C4437" s="2"/>
    </row>
    <row r="4438" spans="3:3">
      <c r="C4438" s="2"/>
    </row>
    <row r="4439" spans="3:3">
      <c r="C4439" s="2"/>
    </row>
    <row r="4440" spans="3:3">
      <c r="C4440" s="2"/>
    </row>
    <row r="4441" spans="3:3">
      <c r="C4441" s="2"/>
    </row>
    <row r="4442" spans="3:3">
      <c r="C4442" s="2"/>
    </row>
    <row r="4443" spans="3:3">
      <c r="C4443" s="2"/>
    </row>
    <row r="4444" spans="3:3">
      <c r="C4444" s="2"/>
    </row>
    <row r="4445" spans="3:3">
      <c r="C4445" s="2"/>
    </row>
    <row r="4446" spans="3:3">
      <c r="C4446" s="2"/>
    </row>
    <row r="4447" spans="3:3">
      <c r="C4447" s="2"/>
    </row>
    <row r="4448" spans="3:3">
      <c r="C4448" s="2"/>
    </row>
    <row r="4449" spans="3:3">
      <c r="C4449" s="2"/>
    </row>
    <row r="4450" spans="3:3">
      <c r="C4450" s="2"/>
    </row>
    <row r="4451" spans="3:3">
      <c r="C4451" s="2"/>
    </row>
    <row r="4452" spans="3:3">
      <c r="C4452" s="2"/>
    </row>
    <row r="4453" spans="3:3">
      <c r="C4453" s="2"/>
    </row>
    <row r="4454" spans="3:3">
      <c r="C4454" s="2"/>
    </row>
    <row r="4455" spans="3:3">
      <c r="C4455" s="2"/>
    </row>
    <row r="4456" spans="3:3">
      <c r="C4456" s="2"/>
    </row>
    <row r="4457" spans="3:3">
      <c r="C4457" s="2"/>
    </row>
    <row r="4458" spans="3:3">
      <c r="C4458" s="2"/>
    </row>
    <row r="4459" spans="3:3">
      <c r="C4459" s="2"/>
    </row>
    <row r="4460" spans="3:3">
      <c r="C4460" s="2"/>
    </row>
    <row r="4461" spans="3:3">
      <c r="C4461" s="2"/>
    </row>
    <row r="4462" spans="3:3">
      <c r="C4462" s="2"/>
    </row>
    <row r="4463" spans="3:3">
      <c r="C4463" s="2"/>
    </row>
    <row r="4464" spans="3:3">
      <c r="C4464" s="2"/>
    </row>
    <row r="4465" spans="3:3">
      <c r="C4465" s="2"/>
    </row>
    <row r="4466" spans="3:3">
      <c r="C4466" s="2"/>
    </row>
    <row r="4467" spans="3:3">
      <c r="C4467" s="2"/>
    </row>
    <row r="4468" spans="3:3">
      <c r="C4468" s="2"/>
    </row>
    <row r="4469" spans="3:3">
      <c r="C4469" s="2"/>
    </row>
    <row r="4470" spans="3:3">
      <c r="C4470" s="2"/>
    </row>
    <row r="4471" spans="3:3">
      <c r="C4471" s="2"/>
    </row>
    <row r="4472" spans="3:3">
      <c r="C4472" s="2"/>
    </row>
    <row r="4473" spans="3:3">
      <c r="C4473" s="2"/>
    </row>
    <row r="4474" spans="3:3">
      <c r="C4474" s="2"/>
    </row>
    <row r="4475" spans="3:3">
      <c r="C4475" s="2"/>
    </row>
    <row r="4476" spans="3:3">
      <c r="C4476" s="2"/>
    </row>
    <row r="4477" spans="3:3">
      <c r="C4477" s="2"/>
    </row>
    <row r="4478" spans="3:3">
      <c r="C4478" s="2"/>
    </row>
    <row r="4479" spans="3:3">
      <c r="C4479" s="2"/>
    </row>
    <row r="4480" spans="3:3">
      <c r="C4480" s="2"/>
    </row>
    <row r="4481" spans="3:3">
      <c r="C4481" s="2"/>
    </row>
    <row r="4482" spans="3:3">
      <c r="C4482" s="2"/>
    </row>
    <row r="4483" spans="3:3">
      <c r="C4483" s="2"/>
    </row>
    <row r="4484" spans="3:3">
      <c r="C4484" s="2"/>
    </row>
    <row r="4485" spans="3:3">
      <c r="C4485" s="2"/>
    </row>
    <row r="4486" spans="3:3">
      <c r="C4486" s="2"/>
    </row>
    <row r="4487" spans="3:3">
      <c r="C4487" s="2"/>
    </row>
    <row r="4488" spans="3:3">
      <c r="C4488" s="2"/>
    </row>
    <row r="4489" spans="3:3">
      <c r="C4489" s="2"/>
    </row>
    <row r="4490" spans="3:3">
      <c r="C4490" s="2"/>
    </row>
    <row r="4491" spans="3:3">
      <c r="C4491" s="2"/>
    </row>
    <row r="4492" spans="3:3">
      <c r="C4492" s="2"/>
    </row>
    <row r="4493" spans="3:3">
      <c r="C4493" s="2"/>
    </row>
    <row r="4494" spans="3:3">
      <c r="C4494" s="2"/>
    </row>
    <row r="4495" spans="3:3">
      <c r="C4495" s="2"/>
    </row>
    <row r="4496" spans="3:3">
      <c r="C4496" s="2"/>
    </row>
    <row r="4497" spans="3:3">
      <c r="C4497" s="2"/>
    </row>
    <row r="4498" spans="3:3">
      <c r="C4498" s="2"/>
    </row>
    <row r="4499" spans="3:3">
      <c r="C4499" s="2"/>
    </row>
    <row r="4500" spans="3:3">
      <c r="C4500" s="2"/>
    </row>
    <row r="4501" spans="3:3">
      <c r="C4501" s="2"/>
    </row>
    <row r="4502" spans="3:3">
      <c r="C4502" s="2"/>
    </row>
    <row r="4503" spans="3:3">
      <c r="C4503" s="2"/>
    </row>
    <row r="4504" spans="3:3">
      <c r="C4504" s="2"/>
    </row>
    <row r="4505" spans="3:3">
      <c r="C4505" s="2"/>
    </row>
    <row r="4506" spans="3:3">
      <c r="C4506" s="2"/>
    </row>
    <row r="4507" spans="3:3">
      <c r="C4507" s="2"/>
    </row>
    <row r="4508" spans="3:3">
      <c r="C4508" s="2"/>
    </row>
    <row r="4509" spans="3:3">
      <c r="C4509" s="2"/>
    </row>
    <row r="4510" spans="3:3">
      <c r="C4510" s="2"/>
    </row>
    <row r="4511" spans="3:3">
      <c r="C4511" s="2"/>
    </row>
    <row r="4512" spans="3:3">
      <c r="C4512" s="2"/>
    </row>
    <row r="4513" spans="3:3">
      <c r="C4513" s="2"/>
    </row>
    <row r="4514" spans="3:3">
      <c r="C4514" s="2"/>
    </row>
    <row r="4515" spans="3:3">
      <c r="C4515" s="2"/>
    </row>
    <row r="4516" spans="3:3">
      <c r="C4516" s="2"/>
    </row>
    <row r="4517" spans="3:3">
      <c r="C4517" s="2"/>
    </row>
    <row r="4518" spans="3:3">
      <c r="C4518" s="2"/>
    </row>
    <row r="4519" spans="3:3">
      <c r="C4519" s="2"/>
    </row>
    <row r="4520" spans="3:3">
      <c r="C4520" s="2"/>
    </row>
    <row r="4521" spans="3:3">
      <c r="C4521" s="2"/>
    </row>
    <row r="4522" spans="3:3">
      <c r="C4522" s="2"/>
    </row>
    <row r="4523" spans="3:3">
      <c r="C4523" s="2"/>
    </row>
    <row r="4524" spans="3:3">
      <c r="C4524" s="2"/>
    </row>
    <row r="4525" spans="3:3">
      <c r="C4525" s="2"/>
    </row>
    <row r="4526" spans="3:3">
      <c r="C4526" s="2"/>
    </row>
    <row r="4527" spans="3:3">
      <c r="C4527" s="2"/>
    </row>
    <row r="4528" spans="3:3">
      <c r="C4528" s="2"/>
    </row>
    <row r="4529" spans="3:3">
      <c r="C4529" s="2"/>
    </row>
    <row r="4530" spans="3:3">
      <c r="C4530" s="2"/>
    </row>
    <row r="4531" spans="3:3">
      <c r="C4531" s="2"/>
    </row>
    <row r="4532" spans="3:3">
      <c r="C4532" s="2"/>
    </row>
    <row r="4533" spans="3:3">
      <c r="C4533" s="2"/>
    </row>
    <row r="4534" spans="3:3">
      <c r="C4534" s="2"/>
    </row>
    <row r="4535" spans="3:3">
      <c r="C4535" s="2"/>
    </row>
    <row r="4536" spans="3:3">
      <c r="C4536" s="2"/>
    </row>
    <row r="4537" spans="3:3">
      <c r="C4537" s="2"/>
    </row>
    <row r="4538" spans="3:3">
      <c r="C4538" s="2"/>
    </row>
    <row r="4539" spans="3:3">
      <c r="C4539" s="2"/>
    </row>
    <row r="4540" spans="3:3">
      <c r="C4540" s="2"/>
    </row>
    <row r="4541" spans="3:3">
      <c r="C4541" s="2"/>
    </row>
    <row r="4542" spans="3:3">
      <c r="C4542" s="2"/>
    </row>
    <row r="4543" spans="3:3">
      <c r="C4543" s="2"/>
    </row>
    <row r="4544" spans="3:3">
      <c r="C4544" s="2"/>
    </row>
    <row r="4545" spans="3:3">
      <c r="C4545" s="2"/>
    </row>
    <row r="4546" spans="3:3">
      <c r="C4546" s="2"/>
    </row>
    <row r="4547" spans="3:3">
      <c r="C4547" s="2"/>
    </row>
    <row r="4548" spans="3:3">
      <c r="C4548" s="2"/>
    </row>
    <row r="4549" spans="3:3">
      <c r="C4549" s="2"/>
    </row>
    <row r="4550" spans="3:3">
      <c r="C4550" s="2"/>
    </row>
    <row r="4551" spans="3:3">
      <c r="C4551" s="2"/>
    </row>
    <row r="4552" spans="3:3">
      <c r="C4552" s="2"/>
    </row>
    <row r="4553" spans="3:3">
      <c r="C4553" s="2"/>
    </row>
    <row r="4554" spans="3:3">
      <c r="C4554" s="2"/>
    </row>
    <row r="4555" spans="3:3">
      <c r="C4555" s="2"/>
    </row>
    <row r="4556" spans="3:3">
      <c r="C4556" s="2"/>
    </row>
    <row r="4557" spans="3:3">
      <c r="C4557" s="2"/>
    </row>
    <row r="4558" spans="3:3">
      <c r="C4558" s="2"/>
    </row>
    <row r="4559" spans="3:3">
      <c r="C4559" s="2"/>
    </row>
    <row r="4560" spans="3:3">
      <c r="C4560" s="2"/>
    </row>
    <row r="4561" spans="3:3">
      <c r="C4561" s="2"/>
    </row>
    <row r="4562" spans="3:3">
      <c r="C4562" s="2"/>
    </row>
    <row r="4563" spans="3:3">
      <c r="C4563" s="2"/>
    </row>
    <row r="4564" spans="3:3">
      <c r="C4564" s="2"/>
    </row>
    <row r="4565" spans="3:3">
      <c r="C4565" s="2"/>
    </row>
    <row r="4566" spans="3:3">
      <c r="C4566" s="2"/>
    </row>
    <row r="4567" spans="3:3">
      <c r="C4567" s="2"/>
    </row>
    <row r="4568" spans="3:3">
      <c r="C4568" s="2"/>
    </row>
    <row r="4569" spans="3:3">
      <c r="C4569" s="2"/>
    </row>
    <row r="4570" spans="3:3">
      <c r="C4570" s="2"/>
    </row>
    <row r="4571" spans="3:3">
      <c r="C4571" s="2"/>
    </row>
    <row r="4572" spans="3:3">
      <c r="C4572" s="2"/>
    </row>
    <row r="4573" spans="3:3">
      <c r="C4573" s="2"/>
    </row>
    <row r="4574" spans="3:3">
      <c r="C4574" s="2"/>
    </row>
    <row r="4575" spans="3:3">
      <c r="C4575" s="2"/>
    </row>
    <row r="4576" spans="3:3">
      <c r="C4576" s="2"/>
    </row>
    <row r="4577" spans="3:3">
      <c r="C4577" s="2"/>
    </row>
    <row r="4578" spans="3:3">
      <c r="C4578" s="2"/>
    </row>
    <row r="4579" spans="3:3">
      <c r="C4579" s="2"/>
    </row>
    <row r="4580" spans="3:3">
      <c r="C4580" s="2"/>
    </row>
    <row r="4581" spans="3:3">
      <c r="C4581" s="2"/>
    </row>
    <row r="4582" spans="3:3">
      <c r="C4582" s="2"/>
    </row>
    <row r="4583" spans="3:3">
      <c r="C4583" s="2"/>
    </row>
    <row r="4584" spans="3:3">
      <c r="C4584" s="2"/>
    </row>
    <row r="4585" spans="3:3">
      <c r="C4585" s="2"/>
    </row>
    <row r="4586" spans="3:3">
      <c r="C4586" s="2"/>
    </row>
    <row r="4587" spans="3:3">
      <c r="C4587" s="2"/>
    </row>
    <row r="4588" spans="3:3">
      <c r="C4588" s="2"/>
    </row>
    <row r="4589" spans="3:3">
      <c r="C4589" s="2"/>
    </row>
    <row r="4590" spans="3:3">
      <c r="C4590" s="2"/>
    </row>
    <row r="4591" spans="3:3">
      <c r="C4591" s="2"/>
    </row>
    <row r="4592" spans="3:3">
      <c r="C4592" s="2"/>
    </row>
    <row r="4593" spans="3:3">
      <c r="C4593" s="2"/>
    </row>
    <row r="4594" spans="3:3">
      <c r="C4594" s="2"/>
    </row>
    <row r="4595" spans="3:3">
      <c r="C4595" s="2"/>
    </row>
    <row r="4596" spans="3:3">
      <c r="C4596" s="2"/>
    </row>
    <row r="4597" spans="3:3">
      <c r="C4597" s="2"/>
    </row>
    <row r="4598" spans="3:3">
      <c r="C4598" s="2"/>
    </row>
    <row r="4599" spans="3:3">
      <c r="C4599" s="2"/>
    </row>
    <row r="4600" spans="3:3">
      <c r="C4600" s="2"/>
    </row>
    <row r="4601" spans="3:3">
      <c r="C4601" s="2"/>
    </row>
    <row r="4602" spans="3:3">
      <c r="C4602" s="2"/>
    </row>
    <row r="4603" spans="3:3">
      <c r="C4603" s="2"/>
    </row>
    <row r="4604" spans="3:3">
      <c r="C4604" s="2"/>
    </row>
    <row r="4605" spans="3:3">
      <c r="C4605" s="2"/>
    </row>
    <row r="4606" spans="3:3">
      <c r="C4606" s="2"/>
    </row>
    <row r="4607" spans="3:3">
      <c r="C4607" s="2"/>
    </row>
    <row r="4608" spans="3:3">
      <c r="C4608" s="2"/>
    </row>
    <row r="4609" spans="3:3">
      <c r="C4609" s="2"/>
    </row>
    <row r="4610" spans="3:3">
      <c r="C4610" s="2"/>
    </row>
    <row r="4611" spans="3:3">
      <c r="C4611" s="2"/>
    </row>
    <row r="4612" spans="3:3">
      <c r="C4612" s="2"/>
    </row>
    <row r="4613" spans="3:3">
      <c r="C4613" s="2"/>
    </row>
    <row r="4614" spans="3:3">
      <c r="C4614" s="2"/>
    </row>
    <row r="4615" spans="3:3">
      <c r="C4615" s="2"/>
    </row>
    <row r="4616" spans="3:3">
      <c r="C4616" s="2"/>
    </row>
    <row r="4617" spans="3:3">
      <c r="C4617" s="2"/>
    </row>
    <row r="4618" spans="3:3">
      <c r="C4618" s="2"/>
    </row>
    <row r="4619" spans="3:3">
      <c r="C4619" s="2"/>
    </row>
    <row r="4620" spans="3:3">
      <c r="C4620" s="2"/>
    </row>
    <row r="4621" spans="3:3">
      <c r="C4621" s="2"/>
    </row>
    <row r="4622" spans="3:3">
      <c r="C4622" s="2"/>
    </row>
    <row r="4623" spans="3:3">
      <c r="C4623" s="2"/>
    </row>
    <row r="4624" spans="3:3">
      <c r="C4624" s="2"/>
    </row>
    <row r="4625" spans="3:3">
      <c r="C4625" s="2"/>
    </row>
    <row r="4626" spans="3:3">
      <c r="C4626" s="2"/>
    </row>
    <row r="4627" spans="3:3">
      <c r="C4627" s="2"/>
    </row>
    <row r="4628" spans="3:3">
      <c r="C4628" s="2"/>
    </row>
    <row r="4629" spans="3:3">
      <c r="C4629" s="2"/>
    </row>
    <row r="4630" spans="3:3">
      <c r="C4630" s="2"/>
    </row>
    <row r="4631" spans="3:3">
      <c r="C4631" s="2"/>
    </row>
    <row r="4632" spans="3:3">
      <c r="C4632" s="2"/>
    </row>
    <row r="4633" spans="3:3">
      <c r="C4633" s="2"/>
    </row>
    <row r="4634" spans="3:3">
      <c r="C4634" s="2"/>
    </row>
    <row r="4635" spans="3:3">
      <c r="C4635" s="2"/>
    </row>
    <row r="4636" spans="3:3">
      <c r="C4636" s="2"/>
    </row>
    <row r="4637" spans="3:3">
      <c r="C4637" s="2"/>
    </row>
    <row r="4638" spans="3:3">
      <c r="C4638" s="2"/>
    </row>
    <row r="4639" spans="3:3">
      <c r="C4639" s="2"/>
    </row>
    <row r="4640" spans="3:3">
      <c r="C4640" s="2"/>
    </row>
    <row r="4641" spans="3:3">
      <c r="C4641" s="2"/>
    </row>
    <row r="4642" spans="3:3">
      <c r="C4642" s="2"/>
    </row>
    <row r="4643" spans="3:3">
      <c r="C4643" s="2"/>
    </row>
    <row r="4644" spans="3:3">
      <c r="C4644" s="2"/>
    </row>
    <row r="4645" spans="3:3">
      <c r="C4645" s="2"/>
    </row>
    <row r="4646" spans="3:3">
      <c r="C4646" s="2"/>
    </row>
    <row r="4647" spans="3:3">
      <c r="C4647" s="2"/>
    </row>
    <row r="4648" spans="3:3">
      <c r="C4648" s="2"/>
    </row>
    <row r="4649" spans="3:3">
      <c r="C4649" s="2"/>
    </row>
    <row r="4650" spans="3:3">
      <c r="C4650" s="2"/>
    </row>
    <row r="4651" spans="3:3">
      <c r="C4651" s="2"/>
    </row>
    <row r="4652" spans="3:3">
      <c r="C4652" s="2"/>
    </row>
    <row r="4653" spans="3:3">
      <c r="C4653" s="2"/>
    </row>
    <row r="4654" spans="3:3">
      <c r="C4654" s="2"/>
    </row>
    <row r="4655" spans="3:3">
      <c r="C4655" s="2"/>
    </row>
    <row r="4656" spans="3:3">
      <c r="C4656" s="2"/>
    </row>
    <row r="4657" spans="3:3">
      <c r="C4657" s="2"/>
    </row>
    <row r="4658" spans="3:3">
      <c r="C4658" s="2"/>
    </row>
    <row r="4659" spans="3:3">
      <c r="C4659" s="2"/>
    </row>
    <row r="4660" spans="3:3">
      <c r="C4660" s="2"/>
    </row>
    <row r="4661" spans="3:3">
      <c r="C4661" s="2"/>
    </row>
    <row r="4662" spans="3:3">
      <c r="C4662" s="2"/>
    </row>
    <row r="4663" spans="3:3">
      <c r="C4663" s="2"/>
    </row>
    <row r="4664" spans="3:3">
      <c r="C4664" s="2"/>
    </row>
    <row r="4665" spans="3:3">
      <c r="C4665" s="2"/>
    </row>
    <row r="4666" spans="3:3">
      <c r="C4666" s="2"/>
    </row>
    <row r="4667" spans="3:3">
      <c r="C4667" s="2"/>
    </row>
    <row r="4668" spans="3:3">
      <c r="C4668" s="2"/>
    </row>
    <row r="4669" spans="3:3">
      <c r="C4669" s="2"/>
    </row>
    <row r="4670" spans="3:3">
      <c r="C4670" s="2"/>
    </row>
    <row r="4671" spans="3:3">
      <c r="C4671" s="2"/>
    </row>
    <row r="4672" spans="3:3">
      <c r="C4672" s="2"/>
    </row>
    <row r="4673" spans="3:3">
      <c r="C4673" s="2"/>
    </row>
    <row r="4674" spans="3:3">
      <c r="C4674" s="2"/>
    </row>
    <row r="4675" spans="3:3">
      <c r="C4675" s="2"/>
    </row>
    <row r="4676" spans="3:3">
      <c r="C4676" s="2"/>
    </row>
    <row r="4677" spans="3:3">
      <c r="C4677" s="2"/>
    </row>
    <row r="4678" spans="3:3">
      <c r="C4678" s="2"/>
    </row>
    <row r="4679" spans="3:3">
      <c r="C4679" s="2"/>
    </row>
    <row r="4680" spans="3:3">
      <c r="C4680" s="2"/>
    </row>
    <row r="4681" spans="3:3">
      <c r="C4681" s="2"/>
    </row>
    <row r="4682" spans="3:3">
      <c r="C4682" s="2"/>
    </row>
    <row r="4683" spans="3:3">
      <c r="C4683" s="2"/>
    </row>
    <row r="4684" spans="3:3">
      <c r="C4684" s="2"/>
    </row>
    <row r="4685" spans="3:3">
      <c r="C4685" s="2"/>
    </row>
    <row r="4686" spans="3:3">
      <c r="C4686" s="2"/>
    </row>
    <row r="4687" spans="3:3">
      <c r="C4687" s="2"/>
    </row>
    <row r="4688" spans="3:3">
      <c r="C4688" s="2"/>
    </row>
    <row r="4689" spans="3:3">
      <c r="C4689" s="2"/>
    </row>
    <row r="4690" spans="3:3">
      <c r="C4690" s="2"/>
    </row>
    <row r="4691" spans="3:3">
      <c r="C4691" s="2"/>
    </row>
    <row r="4692" spans="3:3">
      <c r="C4692" s="2"/>
    </row>
    <row r="4693" spans="3:3">
      <c r="C4693" s="2"/>
    </row>
    <row r="4694" spans="3:3">
      <c r="C4694" s="2"/>
    </row>
    <row r="4695" spans="3:3">
      <c r="C4695" s="2"/>
    </row>
    <row r="4696" spans="3:3">
      <c r="C4696" s="2"/>
    </row>
    <row r="4697" spans="3:3">
      <c r="C4697" s="2"/>
    </row>
    <row r="4698" spans="3:3">
      <c r="C4698" s="2"/>
    </row>
    <row r="4699" spans="3:3">
      <c r="C4699" s="2"/>
    </row>
    <row r="4700" spans="3:3">
      <c r="C4700" s="2"/>
    </row>
    <row r="4701" spans="3:3">
      <c r="C4701" s="2"/>
    </row>
    <row r="4702" spans="3:3">
      <c r="C4702" s="2"/>
    </row>
    <row r="4703" spans="3:3">
      <c r="C4703" s="2"/>
    </row>
    <row r="4704" spans="3:3">
      <c r="C4704" s="2"/>
    </row>
    <row r="4705" spans="3:3">
      <c r="C4705" s="2"/>
    </row>
    <row r="4706" spans="3:3">
      <c r="C4706" s="2"/>
    </row>
    <row r="4707" spans="3:3">
      <c r="C4707" s="2"/>
    </row>
    <row r="4708" spans="3:3">
      <c r="C4708" s="2"/>
    </row>
    <row r="4709" spans="3:3">
      <c r="C4709" s="2"/>
    </row>
    <row r="4710" spans="3:3">
      <c r="C4710" s="2"/>
    </row>
    <row r="4711" spans="3:3">
      <c r="C4711" s="2"/>
    </row>
    <row r="4712" spans="3:3">
      <c r="C4712" s="2"/>
    </row>
    <row r="4713" spans="3:3">
      <c r="C4713" s="2"/>
    </row>
    <row r="4714" spans="3:3">
      <c r="C4714" s="2"/>
    </row>
    <row r="4715" spans="3:3">
      <c r="C4715" s="2"/>
    </row>
    <row r="4716" spans="3:3">
      <c r="C4716" s="2"/>
    </row>
    <row r="4717" spans="3:3">
      <c r="C4717" s="2"/>
    </row>
    <row r="4718" spans="3:3">
      <c r="C4718" s="2"/>
    </row>
    <row r="4719" spans="3:3">
      <c r="C4719" s="2"/>
    </row>
    <row r="4720" spans="3:3">
      <c r="C4720" s="2"/>
    </row>
    <row r="4721" spans="3:3">
      <c r="C4721" s="2"/>
    </row>
    <row r="4722" spans="3:3">
      <c r="C4722" s="2"/>
    </row>
    <row r="4723" spans="3:3">
      <c r="C4723" s="2"/>
    </row>
    <row r="4724" spans="3:3">
      <c r="C4724" s="2"/>
    </row>
    <row r="4725" spans="3:3">
      <c r="C4725" s="2"/>
    </row>
    <row r="4726" spans="3:3">
      <c r="C4726" s="2"/>
    </row>
    <row r="4727" spans="3:3">
      <c r="C4727" s="2"/>
    </row>
    <row r="4728" spans="3:3">
      <c r="C4728" s="2"/>
    </row>
    <row r="4729" spans="3:3">
      <c r="C4729" s="2"/>
    </row>
    <row r="4730" spans="3:3">
      <c r="C4730" s="2"/>
    </row>
    <row r="4731" spans="3:3">
      <c r="C4731" s="2"/>
    </row>
    <row r="4732" spans="3:3">
      <c r="C4732" s="2"/>
    </row>
    <row r="4733" spans="3:3">
      <c r="C4733" s="2"/>
    </row>
    <row r="4734" spans="3:3">
      <c r="C4734" s="2"/>
    </row>
    <row r="4735" spans="3:3">
      <c r="C4735" s="2"/>
    </row>
    <row r="4736" spans="3:3">
      <c r="C4736" s="2"/>
    </row>
    <row r="4737" spans="3:3">
      <c r="C4737" s="2"/>
    </row>
    <row r="4738" spans="3:3">
      <c r="C4738" s="2"/>
    </row>
    <row r="4739" spans="3:3">
      <c r="C4739" s="2"/>
    </row>
    <row r="4740" spans="3:3">
      <c r="C4740" s="2"/>
    </row>
    <row r="4741" spans="3:3">
      <c r="C4741" s="2"/>
    </row>
    <row r="4742" spans="3:3">
      <c r="C4742" s="2"/>
    </row>
    <row r="4743" spans="3:3">
      <c r="C4743" s="2"/>
    </row>
    <row r="4744" spans="3:3">
      <c r="C4744" s="2"/>
    </row>
    <row r="4745" spans="3:3">
      <c r="C4745" s="2"/>
    </row>
    <row r="4746" spans="3:3">
      <c r="C4746" s="2"/>
    </row>
    <row r="4747" spans="3:3">
      <c r="C4747" s="2"/>
    </row>
    <row r="4748" spans="3:3">
      <c r="C4748" s="2"/>
    </row>
    <row r="4749" spans="3:3">
      <c r="C4749" s="2"/>
    </row>
    <row r="4750" spans="3:3">
      <c r="C4750" s="2"/>
    </row>
    <row r="4751" spans="3:3">
      <c r="C4751" s="2"/>
    </row>
    <row r="4752" spans="3:3">
      <c r="C4752" s="2"/>
    </row>
    <row r="4753" spans="3:3">
      <c r="C4753" s="2"/>
    </row>
    <row r="4754" spans="3:3">
      <c r="C4754" s="2"/>
    </row>
    <row r="4755" spans="3:3">
      <c r="C4755" s="2"/>
    </row>
    <row r="4756" spans="3:3">
      <c r="C4756" s="2"/>
    </row>
    <row r="4757" spans="3:3">
      <c r="C4757" s="2"/>
    </row>
    <row r="4758" spans="3:3">
      <c r="C4758" s="2"/>
    </row>
    <row r="4759" spans="3:3">
      <c r="C4759" s="2"/>
    </row>
    <row r="4760" spans="3:3">
      <c r="C4760" s="2"/>
    </row>
    <row r="4761" spans="3:3">
      <c r="C4761" s="2"/>
    </row>
    <row r="4762" spans="3:3">
      <c r="C4762" s="2"/>
    </row>
    <row r="4763" spans="3:3">
      <c r="C4763" s="2"/>
    </row>
    <row r="4764" spans="3:3">
      <c r="C4764" s="2"/>
    </row>
    <row r="4765" spans="3:3">
      <c r="C4765" s="2"/>
    </row>
    <row r="4766" spans="3:3">
      <c r="C4766" s="2"/>
    </row>
    <row r="4767" spans="3:3">
      <c r="C4767" s="2"/>
    </row>
    <row r="4768" spans="3:3">
      <c r="C4768" s="2"/>
    </row>
    <row r="4769" spans="3:3">
      <c r="C4769" s="2"/>
    </row>
    <row r="4770" spans="3:3">
      <c r="C4770" s="2"/>
    </row>
    <row r="4771" spans="3:3">
      <c r="C4771" s="2"/>
    </row>
    <row r="4772" spans="3:3">
      <c r="C4772" s="2"/>
    </row>
    <row r="4773" spans="3:3">
      <c r="C4773" s="2"/>
    </row>
    <row r="4774" spans="3:3">
      <c r="C4774" s="2"/>
    </row>
    <row r="4775" spans="3:3">
      <c r="C4775" s="2"/>
    </row>
    <row r="4776" spans="3:3">
      <c r="C4776" s="2"/>
    </row>
    <row r="4777" spans="3:3">
      <c r="C4777" s="2"/>
    </row>
    <row r="4778" spans="3:3">
      <c r="C4778" s="2"/>
    </row>
    <row r="4779" spans="3:3">
      <c r="C4779" s="2"/>
    </row>
    <row r="4780" spans="3:3">
      <c r="C4780" s="2"/>
    </row>
    <row r="4781" spans="3:3">
      <c r="C4781" s="2"/>
    </row>
    <row r="4782" spans="3:3">
      <c r="C4782" s="2"/>
    </row>
    <row r="4783" spans="3:3">
      <c r="C4783" s="2"/>
    </row>
    <row r="4784" spans="3:3">
      <c r="C4784" s="2"/>
    </row>
    <row r="4785" spans="3:3">
      <c r="C4785" s="2"/>
    </row>
    <row r="4786" spans="3:3">
      <c r="C4786" s="2"/>
    </row>
    <row r="4787" spans="3:3">
      <c r="C4787" s="2"/>
    </row>
    <row r="4788" spans="3:3">
      <c r="C4788" s="2"/>
    </row>
    <row r="4789" spans="3:3">
      <c r="C4789" s="2"/>
    </row>
    <row r="4790" spans="3:3">
      <c r="C4790" s="2"/>
    </row>
    <row r="4791" spans="3:3">
      <c r="C4791" s="2"/>
    </row>
    <row r="4792" spans="3:3">
      <c r="C4792" s="2"/>
    </row>
    <row r="4793" spans="3:3">
      <c r="C4793" s="2"/>
    </row>
    <row r="4794" spans="3:3">
      <c r="C4794" s="2"/>
    </row>
    <row r="4795" spans="3:3">
      <c r="C4795" s="2"/>
    </row>
    <row r="4796" spans="3:3">
      <c r="C4796" s="2"/>
    </row>
    <row r="4797" spans="3:3">
      <c r="C4797" s="2"/>
    </row>
    <row r="4798" spans="3:3">
      <c r="C4798" s="2"/>
    </row>
    <row r="4799" spans="3:3">
      <c r="C4799" s="2"/>
    </row>
    <row r="4800" spans="3:3">
      <c r="C4800" s="2"/>
    </row>
    <row r="4801" spans="3:3">
      <c r="C4801" s="2"/>
    </row>
    <row r="4802" spans="3:3">
      <c r="C4802" s="2"/>
    </row>
    <row r="4803" spans="3:3">
      <c r="C4803" s="2"/>
    </row>
    <row r="4804" spans="3:3">
      <c r="C4804" s="2"/>
    </row>
    <row r="4805" spans="3:3">
      <c r="C4805" s="2"/>
    </row>
    <row r="4806" spans="3:3">
      <c r="C4806" s="2"/>
    </row>
    <row r="4807" spans="3:3">
      <c r="C4807" s="2"/>
    </row>
    <row r="4808" spans="3:3">
      <c r="C4808" s="2"/>
    </row>
    <row r="4809" spans="3:3">
      <c r="C4809" s="2"/>
    </row>
    <row r="4810" spans="3:3">
      <c r="C4810" s="2"/>
    </row>
    <row r="4811" spans="3:3">
      <c r="C4811" s="2"/>
    </row>
    <row r="4812" spans="3:3">
      <c r="C4812" s="2"/>
    </row>
    <row r="4813" spans="3:3">
      <c r="C4813" s="2"/>
    </row>
    <row r="4814" spans="3:3">
      <c r="C4814" s="2"/>
    </row>
    <row r="4815" spans="3:3">
      <c r="C4815" s="2"/>
    </row>
    <row r="4816" spans="3:3">
      <c r="C4816" s="2"/>
    </row>
    <row r="4817" spans="3:3">
      <c r="C4817" s="2"/>
    </row>
    <row r="4818" spans="3:3">
      <c r="C4818" s="2"/>
    </row>
    <row r="4819" spans="3:3">
      <c r="C4819" s="2"/>
    </row>
    <row r="4820" spans="3:3">
      <c r="C4820" s="2"/>
    </row>
    <row r="4821" spans="3:3">
      <c r="C4821" s="2"/>
    </row>
    <row r="4822" spans="3:3">
      <c r="C4822" s="2"/>
    </row>
    <row r="4823" spans="3:3">
      <c r="C4823" s="2"/>
    </row>
    <row r="4824" spans="3:3">
      <c r="C4824" s="2"/>
    </row>
    <row r="4825" spans="3:3">
      <c r="C4825" s="2"/>
    </row>
    <row r="4826" spans="3:3">
      <c r="C4826" s="2"/>
    </row>
    <row r="4827" spans="3:3">
      <c r="C4827" s="2"/>
    </row>
    <row r="4828" spans="3:3">
      <c r="C4828" s="2"/>
    </row>
    <row r="4829" spans="3:3">
      <c r="C4829" s="2"/>
    </row>
    <row r="4830" spans="3:3">
      <c r="C4830" s="2"/>
    </row>
    <row r="4831" spans="3:3">
      <c r="C4831" s="2"/>
    </row>
    <row r="4832" spans="3:3">
      <c r="C4832" s="2"/>
    </row>
    <row r="4833" spans="3:3">
      <c r="C4833" s="2"/>
    </row>
    <row r="4834" spans="3:3">
      <c r="C4834" s="2"/>
    </row>
    <row r="4835" spans="3:3">
      <c r="C4835" s="2"/>
    </row>
    <row r="4836" spans="3:3">
      <c r="C4836" s="2"/>
    </row>
    <row r="4837" spans="3:3">
      <c r="C4837" s="2"/>
    </row>
    <row r="4838" spans="3:3">
      <c r="C4838" s="2"/>
    </row>
    <row r="4839" spans="3:3">
      <c r="C4839" s="2"/>
    </row>
    <row r="4840" spans="3:3">
      <c r="C4840" s="2"/>
    </row>
    <row r="4841" spans="3:3">
      <c r="C4841" s="2"/>
    </row>
    <row r="4842" spans="3:3">
      <c r="C4842" s="2"/>
    </row>
    <row r="4843" spans="3:3">
      <c r="C4843" s="2"/>
    </row>
    <row r="4844" spans="3:3">
      <c r="C4844" s="2"/>
    </row>
    <row r="4845" spans="3:3">
      <c r="C4845" s="2"/>
    </row>
    <row r="4846" spans="3:3">
      <c r="C4846" s="2"/>
    </row>
    <row r="4847" spans="3:3">
      <c r="C4847" s="2"/>
    </row>
    <row r="4848" spans="3:3">
      <c r="C4848" s="2"/>
    </row>
    <row r="4849" spans="3:3">
      <c r="C4849" s="2"/>
    </row>
    <row r="4850" spans="3:3">
      <c r="C4850" s="2"/>
    </row>
    <row r="4851" spans="3:3">
      <c r="C4851" s="2"/>
    </row>
    <row r="4852" spans="3:3">
      <c r="C4852" s="2"/>
    </row>
    <row r="4853" spans="3:3">
      <c r="C4853" s="2"/>
    </row>
    <row r="4854" spans="3:3">
      <c r="C4854" s="2"/>
    </row>
    <row r="4855" spans="3:3">
      <c r="C4855" s="2"/>
    </row>
    <row r="4856" spans="3:3">
      <c r="C4856" s="2"/>
    </row>
    <row r="4857" spans="3:3">
      <c r="C4857" s="2"/>
    </row>
    <row r="4858" spans="3:3">
      <c r="C4858" s="2"/>
    </row>
    <row r="4859" spans="3:3">
      <c r="C4859" s="2"/>
    </row>
    <row r="4860" spans="3:3">
      <c r="C4860" s="2"/>
    </row>
    <row r="4861" spans="3:3">
      <c r="C4861" s="2"/>
    </row>
    <row r="4862" spans="3:3">
      <c r="C4862" s="2"/>
    </row>
    <row r="4863" spans="3:3">
      <c r="C4863" s="2"/>
    </row>
    <row r="4864" spans="3:3">
      <c r="C4864" s="2"/>
    </row>
    <row r="4865" spans="3:3">
      <c r="C4865" s="2"/>
    </row>
    <row r="4866" spans="3:3">
      <c r="C4866" s="2"/>
    </row>
    <row r="4867" spans="3:3">
      <c r="C4867" s="2"/>
    </row>
    <row r="4868" spans="3:3">
      <c r="C4868" s="2"/>
    </row>
    <row r="4869" spans="3:3">
      <c r="C4869" s="2"/>
    </row>
    <row r="4870" spans="3:3">
      <c r="C4870" s="2"/>
    </row>
    <row r="4871" spans="3:3">
      <c r="C4871" s="2"/>
    </row>
    <row r="4872" spans="3:3">
      <c r="C4872" s="2"/>
    </row>
    <row r="4873" spans="3:3">
      <c r="C4873" s="2"/>
    </row>
    <row r="4874" spans="3:3">
      <c r="C4874" s="2"/>
    </row>
    <row r="4875" spans="3:3">
      <c r="C4875" s="2"/>
    </row>
    <row r="4876" spans="3:3">
      <c r="C4876" s="2"/>
    </row>
    <row r="4877" spans="3:3">
      <c r="C4877" s="2"/>
    </row>
    <row r="4878" spans="3:3">
      <c r="C4878" s="2"/>
    </row>
    <row r="4879" spans="3:3">
      <c r="C4879" s="2"/>
    </row>
    <row r="4880" spans="3:3">
      <c r="C4880" s="2"/>
    </row>
    <row r="4881" spans="3:3">
      <c r="C4881" s="2"/>
    </row>
    <row r="4882" spans="3:3">
      <c r="C4882" s="2"/>
    </row>
    <row r="4883" spans="3:3">
      <c r="C4883" s="2"/>
    </row>
    <row r="4884" spans="3:3">
      <c r="C4884" s="2"/>
    </row>
    <row r="4885" spans="3:3">
      <c r="C4885" s="2"/>
    </row>
    <row r="4886" spans="3:3">
      <c r="C4886" s="2"/>
    </row>
    <row r="4887" spans="3:3">
      <c r="C4887" s="2"/>
    </row>
    <row r="4888" spans="3:3">
      <c r="C4888" s="2"/>
    </row>
    <row r="4889" spans="3:3">
      <c r="C4889" s="2"/>
    </row>
    <row r="4890" spans="3:3">
      <c r="C4890" s="2"/>
    </row>
    <row r="4891" spans="3:3">
      <c r="C4891" s="2"/>
    </row>
    <row r="4892" spans="3:3">
      <c r="C4892" s="2"/>
    </row>
    <row r="4893" spans="3:3">
      <c r="C4893" s="2"/>
    </row>
    <row r="4894" spans="3:3">
      <c r="C4894" s="2"/>
    </row>
    <row r="4895" spans="3:3">
      <c r="C4895" s="2"/>
    </row>
    <row r="4896" spans="3:3">
      <c r="C4896" s="2"/>
    </row>
    <row r="4897" spans="3:3">
      <c r="C4897" s="2"/>
    </row>
    <row r="4898" spans="3:3">
      <c r="C4898" s="2"/>
    </row>
    <row r="4899" spans="3:3">
      <c r="C4899" s="2"/>
    </row>
    <row r="4900" spans="3:3">
      <c r="C4900" s="2"/>
    </row>
    <row r="4901" spans="3:3">
      <c r="C4901" s="2"/>
    </row>
    <row r="4902" spans="3:3">
      <c r="C4902" s="2"/>
    </row>
    <row r="4903" spans="3:3">
      <c r="C4903" s="2"/>
    </row>
    <row r="4904" spans="3:3">
      <c r="C4904" s="2"/>
    </row>
    <row r="4905" spans="3:3">
      <c r="C4905" s="2"/>
    </row>
    <row r="4906" spans="3:3">
      <c r="C4906" s="2"/>
    </row>
    <row r="4907" spans="3:3">
      <c r="C4907" s="2"/>
    </row>
    <row r="4908" spans="3:3">
      <c r="C4908" s="2"/>
    </row>
    <row r="4909" spans="3:3">
      <c r="C4909" s="2"/>
    </row>
    <row r="4910" spans="3:3">
      <c r="C4910" s="2"/>
    </row>
    <row r="4911" spans="3:3">
      <c r="C4911" s="2"/>
    </row>
    <row r="4912" spans="3:3">
      <c r="C4912" s="2"/>
    </row>
    <row r="4913" spans="3:3">
      <c r="C4913" s="2"/>
    </row>
    <row r="4914" spans="3:3">
      <c r="C4914" s="2"/>
    </row>
    <row r="4915" spans="3:3">
      <c r="C4915" s="2"/>
    </row>
    <row r="4916" spans="3:3">
      <c r="C4916" s="2"/>
    </row>
    <row r="4917" spans="3:3">
      <c r="C4917" s="2"/>
    </row>
    <row r="4918" spans="3:3">
      <c r="C4918" s="2"/>
    </row>
    <row r="4919" spans="3:3">
      <c r="C4919" s="2"/>
    </row>
    <row r="4920" spans="3:3">
      <c r="C4920" s="2"/>
    </row>
    <row r="4921" spans="3:3">
      <c r="C4921" s="2"/>
    </row>
    <row r="4922" spans="3:3">
      <c r="C4922" s="2"/>
    </row>
    <row r="4923" spans="3:3">
      <c r="C4923" s="2"/>
    </row>
    <row r="4924" spans="3:3">
      <c r="C4924" s="2"/>
    </row>
    <row r="4925" spans="3:3">
      <c r="C4925" s="2"/>
    </row>
    <row r="4926" spans="3:3">
      <c r="C4926" s="2"/>
    </row>
    <row r="4927" spans="3:3">
      <c r="C4927" s="2"/>
    </row>
    <row r="4928" spans="3:3">
      <c r="C4928" s="2"/>
    </row>
    <row r="4929" spans="3:3">
      <c r="C4929" s="2"/>
    </row>
    <row r="4930" spans="3:3">
      <c r="C4930" s="2"/>
    </row>
    <row r="4931" spans="3:3">
      <c r="C4931" s="2"/>
    </row>
    <row r="4932" spans="3:3">
      <c r="C4932" s="2"/>
    </row>
    <row r="4933" spans="3:3">
      <c r="C4933" s="2"/>
    </row>
    <row r="4934" spans="3:3">
      <c r="C4934" s="2"/>
    </row>
    <row r="4935" spans="3:3">
      <c r="C4935" s="2"/>
    </row>
    <row r="4936" spans="3:3">
      <c r="C4936" s="2"/>
    </row>
    <row r="4937" spans="3:3">
      <c r="C4937" s="2"/>
    </row>
    <row r="4938" spans="3:3">
      <c r="C4938" s="2"/>
    </row>
    <row r="4939" spans="3:3">
      <c r="C4939" s="2"/>
    </row>
    <row r="4940" spans="3:3">
      <c r="C4940" s="2"/>
    </row>
    <row r="4941" spans="3:3">
      <c r="C4941" s="2"/>
    </row>
    <row r="4942" spans="3:3">
      <c r="C4942" s="2"/>
    </row>
    <row r="4943" spans="3:3">
      <c r="C4943" s="2"/>
    </row>
    <row r="4944" spans="3:3">
      <c r="C4944" s="2"/>
    </row>
    <row r="4945" spans="3:3">
      <c r="C4945" s="2"/>
    </row>
    <row r="4946" spans="3:3">
      <c r="C4946" s="2"/>
    </row>
    <row r="4947" spans="3:3">
      <c r="C4947" s="2"/>
    </row>
    <row r="4948" spans="3:3">
      <c r="C4948" s="2"/>
    </row>
    <row r="4949" spans="3:3">
      <c r="C4949" s="2"/>
    </row>
    <row r="4950" spans="3:3">
      <c r="C4950" s="2"/>
    </row>
    <row r="4951" spans="3:3">
      <c r="C4951" s="2"/>
    </row>
    <row r="4952" spans="3:3">
      <c r="C4952" s="2"/>
    </row>
    <row r="4953" spans="3:3">
      <c r="C4953" s="2"/>
    </row>
    <row r="4954" spans="3:3">
      <c r="C4954" s="2"/>
    </row>
    <row r="4955" spans="3:3">
      <c r="C4955" s="2"/>
    </row>
    <row r="4956" spans="3:3">
      <c r="C4956" s="2"/>
    </row>
    <row r="4957" spans="3:3">
      <c r="C4957" s="2"/>
    </row>
    <row r="4958" spans="3:3">
      <c r="C4958" s="2"/>
    </row>
    <row r="4959" spans="3:3">
      <c r="C4959" s="2"/>
    </row>
    <row r="4960" spans="3:3">
      <c r="C4960" s="2"/>
    </row>
    <row r="4961" spans="3:3">
      <c r="C4961" s="2"/>
    </row>
    <row r="4962" spans="3:3">
      <c r="C4962" s="2"/>
    </row>
    <row r="4963" spans="3:3">
      <c r="C4963" s="2"/>
    </row>
    <row r="4964" spans="3:3">
      <c r="C4964" s="2"/>
    </row>
    <row r="4965" spans="3:3">
      <c r="C4965" s="2"/>
    </row>
    <row r="4966" spans="3:3">
      <c r="C4966" s="2"/>
    </row>
    <row r="4967" spans="3:3">
      <c r="C4967" s="2"/>
    </row>
    <row r="4968" spans="3:3">
      <c r="C4968" s="2"/>
    </row>
    <row r="4969" spans="3:3">
      <c r="C4969" s="2"/>
    </row>
    <row r="4970" spans="3:3">
      <c r="C4970" s="2"/>
    </row>
    <row r="4971" spans="3:3">
      <c r="C4971" s="2"/>
    </row>
    <row r="4972" spans="3:3">
      <c r="C4972" s="2"/>
    </row>
    <row r="4973" spans="3:3">
      <c r="C4973" s="2"/>
    </row>
    <row r="4974" spans="3:3">
      <c r="C4974" s="2"/>
    </row>
    <row r="4975" spans="3:3">
      <c r="C4975" s="2"/>
    </row>
    <row r="4976" spans="3:3">
      <c r="C4976" s="2"/>
    </row>
    <row r="4977" spans="3:3">
      <c r="C4977" s="2"/>
    </row>
    <row r="4978" spans="3:3">
      <c r="C4978" s="2"/>
    </row>
    <row r="4979" spans="3:3">
      <c r="C4979" s="2"/>
    </row>
    <row r="4980" spans="3:3">
      <c r="C4980" s="2"/>
    </row>
    <row r="4981" spans="3:3">
      <c r="C4981" s="2"/>
    </row>
    <row r="4982" spans="3:3">
      <c r="C4982" s="2"/>
    </row>
    <row r="4983" spans="3:3">
      <c r="C4983" s="2"/>
    </row>
    <row r="4984" spans="3:3">
      <c r="C4984" s="2"/>
    </row>
    <row r="4985" spans="3:3">
      <c r="C4985" s="2"/>
    </row>
    <row r="4986" spans="3:3">
      <c r="C4986" s="2"/>
    </row>
    <row r="4987" spans="3:3">
      <c r="C4987" s="2"/>
    </row>
    <row r="4988" spans="3:3">
      <c r="C4988" s="2"/>
    </row>
    <row r="4989" spans="3:3">
      <c r="C4989" s="2"/>
    </row>
    <row r="4990" spans="3:3">
      <c r="C4990" s="2"/>
    </row>
    <row r="4991" spans="3:3">
      <c r="C4991" s="2"/>
    </row>
    <row r="4992" spans="3:3">
      <c r="C4992" s="2"/>
    </row>
    <row r="4993" spans="3:3">
      <c r="C4993" s="2"/>
    </row>
    <row r="4994" spans="3:3">
      <c r="C4994" s="2"/>
    </row>
    <row r="4995" spans="3:3">
      <c r="C4995" s="2"/>
    </row>
    <row r="4996" spans="3:3">
      <c r="C4996" s="2"/>
    </row>
    <row r="4997" spans="3:3">
      <c r="C4997" s="2"/>
    </row>
    <row r="4998" spans="3:3">
      <c r="C4998" s="2"/>
    </row>
    <row r="4999" spans="3:3">
      <c r="C4999" s="2"/>
    </row>
    <row r="5000" spans="3:3">
      <c r="C5000" s="2"/>
    </row>
    <row r="5001" spans="3:3">
      <c r="C5001" s="2"/>
    </row>
    <row r="5002" spans="3:3">
      <c r="C5002" s="2"/>
    </row>
    <row r="5003" spans="3:3">
      <c r="C5003" s="2"/>
    </row>
    <row r="5004" spans="3:3">
      <c r="C5004" s="2"/>
    </row>
    <row r="5005" spans="3:3">
      <c r="C5005" s="2"/>
    </row>
    <row r="5006" spans="3:3">
      <c r="C5006" s="2"/>
    </row>
    <row r="5007" spans="3:3">
      <c r="C5007" s="2"/>
    </row>
    <row r="5008" spans="3:3">
      <c r="C5008" s="2"/>
    </row>
    <row r="5009" spans="3:3">
      <c r="C5009" s="2"/>
    </row>
    <row r="5010" spans="3:3">
      <c r="C5010" s="2"/>
    </row>
    <row r="5011" spans="3:3">
      <c r="C5011" s="2"/>
    </row>
    <row r="5012" spans="3:3">
      <c r="C5012" s="2"/>
    </row>
    <row r="5013" spans="3:3">
      <c r="C5013" s="2"/>
    </row>
    <row r="5014" spans="3:3">
      <c r="C5014" s="2"/>
    </row>
    <row r="5015" spans="3:3">
      <c r="C5015" s="2"/>
    </row>
    <row r="5016" spans="3:3">
      <c r="C5016" s="2"/>
    </row>
    <row r="5017" spans="3:3">
      <c r="C5017" s="2"/>
    </row>
    <row r="5018" spans="3:3">
      <c r="C5018" s="2"/>
    </row>
    <row r="5019" spans="3:3">
      <c r="C5019" s="2"/>
    </row>
    <row r="5020" spans="3:3">
      <c r="C5020" s="2"/>
    </row>
    <row r="5021" spans="3:3">
      <c r="C5021" s="2"/>
    </row>
    <row r="5022" spans="3:3">
      <c r="C5022" s="2"/>
    </row>
    <row r="5023" spans="3:3">
      <c r="C5023" s="2"/>
    </row>
    <row r="5024" spans="3:3">
      <c r="C5024" s="2"/>
    </row>
    <row r="5025" spans="3:3">
      <c r="C5025" s="2"/>
    </row>
    <row r="5026" spans="3:3">
      <c r="C5026" s="2"/>
    </row>
    <row r="5027" spans="3:3">
      <c r="C5027" s="2"/>
    </row>
    <row r="5028" spans="3:3">
      <c r="C5028" s="2"/>
    </row>
    <row r="5029" spans="3:3">
      <c r="C5029" s="2"/>
    </row>
    <row r="5030" spans="3:3">
      <c r="C5030" s="2"/>
    </row>
    <row r="5031" spans="3:3">
      <c r="C5031" s="2"/>
    </row>
    <row r="5032" spans="3:3">
      <c r="C5032" s="2"/>
    </row>
    <row r="5033" spans="3:3">
      <c r="C5033" s="2"/>
    </row>
    <row r="5034" spans="3:3">
      <c r="C5034" s="2"/>
    </row>
    <row r="5035" spans="3:3">
      <c r="C5035" s="2"/>
    </row>
    <row r="5036" spans="3:3">
      <c r="C5036" s="2"/>
    </row>
    <row r="5037" spans="3:3">
      <c r="C5037" s="2"/>
    </row>
    <row r="5038" spans="3:3">
      <c r="C5038" s="2"/>
    </row>
    <row r="5039" spans="3:3">
      <c r="C5039" s="2"/>
    </row>
    <row r="5040" spans="3:3">
      <c r="C5040" s="2"/>
    </row>
    <row r="5041" spans="3:3">
      <c r="C5041" s="2"/>
    </row>
    <row r="5042" spans="3:3">
      <c r="C5042" s="2"/>
    </row>
    <row r="5043" spans="3:3">
      <c r="C5043" s="2"/>
    </row>
    <row r="5044" spans="3:3">
      <c r="C5044" s="2"/>
    </row>
    <row r="5045" spans="3:3">
      <c r="C5045" s="2"/>
    </row>
    <row r="5046" spans="3:3">
      <c r="C5046" s="2"/>
    </row>
    <row r="5047" spans="3:3">
      <c r="C5047" s="2"/>
    </row>
    <row r="5048" spans="3:3">
      <c r="C5048" s="2"/>
    </row>
    <row r="5049" spans="3:3">
      <c r="C5049" s="2"/>
    </row>
    <row r="5050" spans="3:3">
      <c r="C5050" s="2"/>
    </row>
    <row r="5051" spans="3:3">
      <c r="C5051" s="2"/>
    </row>
    <row r="5052" spans="3:3">
      <c r="C5052" s="2"/>
    </row>
    <row r="5053" spans="3:3">
      <c r="C5053" s="2"/>
    </row>
    <row r="5054" spans="3:3">
      <c r="C5054" s="2"/>
    </row>
    <row r="5055" spans="3:3">
      <c r="C5055" s="2"/>
    </row>
    <row r="5056" spans="3:3">
      <c r="C5056" s="2"/>
    </row>
    <row r="5057" spans="3:3">
      <c r="C5057" s="2"/>
    </row>
    <row r="5058" spans="3:3">
      <c r="C5058" s="2"/>
    </row>
    <row r="5059" spans="3:3">
      <c r="C5059" s="2"/>
    </row>
    <row r="5060" spans="3:3">
      <c r="C5060" s="2"/>
    </row>
    <row r="5061" spans="3:3">
      <c r="C5061" s="2"/>
    </row>
    <row r="5062" spans="3:3">
      <c r="C5062" s="2"/>
    </row>
    <row r="5063" spans="3:3">
      <c r="C5063" s="2"/>
    </row>
    <row r="5064" spans="3:3">
      <c r="C5064" s="2"/>
    </row>
    <row r="5065" spans="3:3">
      <c r="C5065" s="2"/>
    </row>
    <row r="5066" spans="3:3">
      <c r="C5066" s="2"/>
    </row>
    <row r="5067" spans="3:3">
      <c r="C5067" s="2"/>
    </row>
    <row r="5068" spans="3:3">
      <c r="C5068" s="2"/>
    </row>
    <row r="5069" spans="3:3">
      <c r="C5069" s="2"/>
    </row>
    <row r="5070" spans="3:3">
      <c r="C5070" s="2"/>
    </row>
    <row r="5071" spans="3:3">
      <c r="C5071" s="2"/>
    </row>
    <row r="5072" spans="3:3">
      <c r="C5072" s="2"/>
    </row>
    <row r="5073" spans="3:3">
      <c r="C5073" s="2"/>
    </row>
    <row r="5074" spans="3:3">
      <c r="C5074" s="2"/>
    </row>
    <row r="5075" spans="3:3">
      <c r="C5075" s="2"/>
    </row>
    <row r="5076" spans="3:3">
      <c r="C5076" s="2"/>
    </row>
    <row r="5077" spans="3:3">
      <c r="C5077" s="2"/>
    </row>
    <row r="5078" spans="3:3">
      <c r="C5078" s="2"/>
    </row>
    <row r="5079" spans="3:3">
      <c r="C5079" s="2"/>
    </row>
    <row r="5080" spans="3:3">
      <c r="C5080" s="2"/>
    </row>
    <row r="5081" spans="3:3">
      <c r="C5081" s="2"/>
    </row>
    <row r="5082" spans="3:3">
      <c r="C5082" s="2"/>
    </row>
    <row r="5083" spans="3:3">
      <c r="C5083" s="2"/>
    </row>
    <row r="5084" spans="3:3">
      <c r="C5084" s="2"/>
    </row>
    <row r="5085" spans="3:3">
      <c r="C5085" s="2"/>
    </row>
    <row r="5086" spans="3:3">
      <c r="C5086" s="2"/>
    </row>
    <row r="5087" spans="3:3">
      <c r="C5087" s="2"/>
    </row>
    <row r="5088" spans="3:3">
      <c r="C5088" s="2"/>
    </row>
    <row r="5089" spans="3:3">
      <c r="C5089" s="2"/>
    </row>
    <row r="5090" spans="3:3">
      <c r="C5090" s="2"/>
    </row>
    <row r="5091" spans="3:3">
      <c r="C5091" s="2"/>
    </row>
    <row r="5092" spans="3:3">
      <c r="C5092" s="2"/>
    </row>
    <row r="5093" spans="3:3">
      <c r="C5093" s="2"/>
    </row>
    <row r="5094" spans="3:3">
      <c r="C5094" s="2"/>
    </row>
    <row r="5095" spans="3:3">
      <c r="C5095" s="2"/>
    </row>
    <row r="5096" spans="3:3">
      <c r="C5096" s="2"/>
    </row>
    <row r="5097" spans="3:3">
      <c r="C5097" s="2"/>
    </row>
    <row r="5098" spans="3:3">
      <c r="C5098" s="2"/>
    </row>
    <row r="5099" spans="3:3">
      <c r="C5099" s="2"/>
    </row>
    <row r="5100" spans="3:3">
      <c r="C5100" s="2"/>
    </row>
    <row r="5101" spans="3:3">
      <c r="C5101" s="2"/>
    </row>
    <row r="5102" spans="3:3">
      <c r="C5102" s="2"/>
    </row>
    <row r="5103" spans="3:3">
      <c r="C5103" s="2"/>
    </row>
    <row r="5104" spans="3:3">
      <c r="C5104" s="2"/>
    </row>
    <row r="5105" spans="3:3">
      <c r="C5105" s="2"/>
    </row>
    <row r="5106" spans="3:3">
      <c r="C5106" s="2"/>
    </row>
    <row r="5107" spans="3:3">
      <c r="C5107" s="2"/>
    </row>
    <row r="5108" spans="3:3">
      <c r="C5108" s="2"/>
    </row>
    <row r="5109" spans="3:3">
      <c r="C5109" s="2"/>
    </row>
    <row r="5110" spans="3:3">
      <c r="C5110" s="2"/>
    </row>
    <row r="5111" spans="3:3">
      <c r="C5111" s="2"/>
    </row>
    <row r="5112" spans="3:3">
      <c r="C5112" s="2"/>
    </row>
    <row r="5113" spans="3:3">
      <c r="C5113" s="2"/>
    </row>
    <row r="5114" spans="3:3">
      <c r="C5114" s="2"/>
    </row>
    <row r="5115" spans="3:3">
      <c r="C5115" s="2"/>
    </row>
    <row r="5116" spans="3:3">
      <c r="C5116" s="2"/>
    </row>
    <row r="5117" spans="3:3">
      <c r="C5117" s="2"/>
    </row>
    <row r="5118" spans="3:3">
      <c r="C5118" s="2"/>
    </row>
    <row r="5119" spans="3:3">
      <c r="C5119" s="2"/>
    </row>
    <row r="5120" spans="3:3">
      <c r="C5120" s="2"/>
    </row>
    <row r="5121" spans="3:3">
      <c r="C5121" s="2"/>
    </row>
    <row r="5122" spans="3:3">
      <c r="C5122" s="2"/>
    </row>
    <row r="5123" spans="3:3">
      <c r="C5123" s="2"/>
    </row>
    <row r="5124" spans="3:3">
      <c r="C5124" s="2"/>
    </row>
    <row r="5125" spans="3:3">
      <c r="C5125" s="2"/>
    </row>
    <row r="5126" spans="3:3">
      <c r="C5126" s="2"/>
    </row>
    <row r="5127" spans="3:3">
      <c r="C5127" s="2"/>
    </row>
    <row r="5128" spans="3:3">
      <c r="C5128" s="2"/>
    </row>
    <row r="5129" spans="3:3">
      <c r="C5129" s="2"/>
    </row>
    <row r="5130" spans="3:3">
      <c r="C5130" s="2"/>
    </row>
    <row r="5131" spans="3:3">
      <c r="C5131" s="2"/>
    </row>
    <row r="5132" spans="3:3">
      <c r="C5132" s="2"/>
    </row>
    <row r="5133" spans="3:3">
      <c r="C5133" s="2"/>
    </row>
    <row r="5134" spans="3:3">
      <c r="C5134" s="2"/>
    </row>
    <row r="5135" spans="3:3">
      <c r="C5135" s="2"/>
    </row>
    <row r="5136" spans="3:3">
      <c r="C5136" s="2"/>
    </row>
    <row r="5137" spans="3:3">
      <c r="C5137" s="2"/>
    </row>
    <row r="5138" spans="3:3">
      <c r="C5138" s="2"/>
    </row>
    <row r="5139" spans="3:3">
      <c r="C5139" s="2"/>
    </row>
    <row r="5140" spans="3:3">
      <c r="C5140" s="2"/>
    </row>
    <row r="5141" spans="3:3">
      <c r="C5141" s="2"/>
    </row>
    <row r="5142" spans="3:3">
      <c r="C5142" s="2"/>
    </row>
    <row r="5143" spans="3:3">
      <c r="C5143" s="2"/>
    </row>
    <row r="5144" spans="3:3">
      <c r="C5144" s="2"/>
    </row>
    <row r="5145" spans="3:3">
      <c r="C5145" s="2"/>
    </row>
    <row r="5146" spans="3:3">
      <c r="C5146" s="2"/>
    </row>
    <row r="5147" spans="3:3">
      <c r="C5147" s="2"/>
    </row>
    <row r="5148" spans="3:3">
      <c r="C5148" s="2"/>
    </row>
    <row r="5149" spans="3:3">
      <c r="C5149" s="2"/>
    </row>
    <row r="5150" spans="3:3">
      <c r="C5150" s="2"/>
    </row>
    <row r="5151" spans="3:3">
      <c r="C5151" s="2"/>
    </row>
    <row r="5152" spans="3:3">
      <c r="C5152" s="2"/>
    </row>
    <row r="5153" spans="3:3">
      <c r="C5153" s="2"/>
    </row>
    <row r="5154" spans="3:3">
      <c r="C5154" s="2"/>
    </row>
    <row r="5155" spans="3:3">
      <c r="C5155" s="2"/>
    </row>
    <row r="5156" spans="3:3">
      <c r="C5156" s="2"/>
    </row>
    <row r="5157" spans="3:3">
      <c r="C5157" s="2"/>
    </row>
    <row r="5158" spans="3:3">
      <c r="C5158" s="2"/>
    </row>
    <row r="5159" spans="3:3">
      <c r="C5159" s="2"/>
    </row>
    <row r="5160" spans="3:3">
      <c r="C5160" s="2"/>
    </row>
    <row r="5161" spans="3:3">
      <c r="C5161" s="2"/>
    </row>
    <row r="5162" spans="3:3">
      <c r="C5162" s="2"/>
    </row>
    <row r="5163" spans="3:3">
      <c r="C5163" s="2"/>
    </row>
    <row r="5164" spans="3:3">
      <c r="C5164" s="2"/>
    </row>
    <row r="5165" spans="3:3">
      <c r="C5165" s="2"/>
    </row>
    <row r="5166" spans="3:3">
      <c r="C5166" s="2"/>
    </row>
    <row r="5167" spans="3:3">
      <c r="C5167" s="2"/>
    </row>
    <row r="5168" spans="3:3">
      <c r="C5168" s="2"/>
    </row>
    <row r="5169" spans="3:3">
      <c r="C5169" s="2"/>
    </row>
    <row r="5170" spans="3:3">
      <c r="C5170" s="2"/>
    </row>
    <row r="5171" spans="3:3">
      <c r="C5171" s="2"/>
    </row>
    <row r="5172" spans="3:3">
      <c r="C5172" s="2"/>
    </row>
    <row r="5173" spans="3:3">
      <c r="C5173" s="2"/>
    </row>
    <row r="5174" spans="3:3">
      <c r="C5174" s="2"/>
    </row>
    <row r="5175" spans="3:3">
      <c r="C5175" s="2"/>
    </row>
    <row r="5176" spans="3:3">
      <c r="C5176" s="2"/>
    </row>
    <row r="5177" spans="3:3">
      <c r="C5177" s="2"/>
    </row>
    <row r="5178" spans="3:3">
      <c r="C5178" s="2"/>
    </row>
    <row r="5179" spans="3:3">
      <c r="C5179" s="2"/>
    </row>
    <row r="5180" spans="3:3">
      <c r="C5180" s="2"/>
    </row>
    <row r="5181" spans="3:3">
      <c r="C5181" s="2"/>
    </row>
    <row r="5182" spans="3:3">
      <c r="C5182" s="2"/>
    </row>
    <row r="5183" spans="3:3">
      <c r="C5183" s="2"/>
    </row>
    <row r="5184" spans="3:3">
      <c r="C5184" s="2"/>
    </row>
    <row r="5185" spans="3:3">
      <c r="C5185" s="2"/>
    </row>
    <row r="5186" spans="3:3">
      <c r="C5186" s="2"/>
    </row>
    <row r="5187" spans="3:3">
      <c r="C5187" s="2"/>
    </row>
    <row r="5188" spans="3:3">
      <c r="C5188" s="2"/>
    </row>
    <row r="5189" spans="3:3">
      <c r="C5189" s="2"/>
    </row>
    <row r="5190" spans="3:3">
      <c r="C5190" s="2"/>
    </row>
    <row r="5191" spans="3:3">
      <c r="C5191" s="2"/>
    </row>
    <row r="5192" spans="3:3">
      <c r="C5192" s="2"/>
    </row>
    <row r="5193" spans="3:3">
      <c r="C5193" s="2"/>
    </row>
    <row r="5194" spans="3:3">
      <c r="C5194" s="2"/>
    </row>
    <row r="5195" spans="3:3">
      <c r="C5195" s="2"/>
    </row>
    <row r="5196" spans="3:3">
      <c r="C5196" s="2"/>
    </row>
    <row r="5197" spans="3:3">
      <c r="C5197" s="2"/>
    </row>
    <row r="5198" spans="3:3">
      <c r="C5198" s="2"/>
    </row>
    <row r="5199" spans="3:3">
      <c r="C5199" s="2"/>
    </row>
    <row r="5200" spans="3:3">
      <c r="C5200" s="2"/>
    </row>
    <row r="5201" spans="3:3">
      <c r="C5201" s="2"/>
    </row>
    <row r="5202" spans="3:3">
      <c r="C5202" s="2"/>
    </row>
    <row r="5203" spans="3:3">
      <c r="C5203" s="2"/>
    </row>
    <row r="5204" spans="3:3">
      <c r="C5204" s="2"/>
    </row>
    <row r="5205" spans="3:3">
      <c r="C5205" s="2"/>
    </row>
    <row r="5206" spans="3:3">
      <c r="C5206" s="2"/>
    </row>
    <row r="5207" spans="3:3">
      <c r="C5207" s="2"/>
    </row>
    <row r="5208" spans="3:3">
      <c r="C5208" s="2"/>
    </row>
    <row r="5209" spans="3:3">
      <c r="C5209" s="2"/>
    </row>
    <row r="5210" spans="3:3">
      <c r="C5210" s="2"/>
    </row>
    <row r="5211" spans="3:3">
      <c r="C5211" s="2"/>
    </row>
    <row r="5212" spans="3:3">
      <c r="C5212" s="2"/>
    </row>
    <row r="5213" spans="3:3">
      <c r="C5213" s="2"/>
    </row>
    <row r="5214" spans="3:3">
      <c r="C5214" s="2"/>
    </row>
    <row r="5215" spans="3:3">
      <c r="C5215" s="2"/>
    </row>
    <row r="5216" spans="3:3">
      <c r="C5216" s="2"/>
    </row>
    <row r="5217" spans="3:3">
      <c r="C5217" s="2"/>
    </row>
    <row r="5218" spans="3:3">
      <c r="C5218" s="2"/>
    </row>
    <row r="5219" spans="3:3">
      <c r="C5219" s="2"/>
    </row>
    <row r="5220" spans="3:3">
      <c r="C5220" s="2"/>
    </row>
    <row r="5221" spans="3:3">
      <c r="C5221" s="2"/>
    </row>
    <row r="5222" spans="3:3">
      <c r="C5222" s="2"/>
    </row>
    <row r="5223" spans="3:3">
      <c r="C5223" s="2"/>
    </row>
    <row r="5224" spans="3:3">
      <c r="C5224" s="2"/>
    </row>
    <row r="5225" spans="3:3">
      <c r="C5225" s="2"/>
    </row>
    <row r="5226" spans="3:3">
      <c r="C5226" s="2"/>
    </row>
    <row r="5227" spans="3:3">
      <c r="C5227" s="2"/>
    </row>
    <row r="5228" spans="3:3">
      <c r="C5228" s="2"/>
    </row>
    <row r="5229" spans="3:3">
      <c r="C5229" s="2"/>
    </row>
    <row r="5230" spans="3:3">
      <c r="C5230" s="2"/>
    </row>
    <row r="5231" spans="3:3">
      <c r="C5231" s="2"/>
    </row>
    <row r="5232" spans="3:3">
      <c r="C5232" s="2"/>
    </row>
    <row r="5233" spans="3:3">
      <c r="C5233" s="2"/>
    </row>
    <row r="5234" spans="3:3">
      <c r="C5234" s="2"/>
    </row>
    <row r="5235" spans="3:3">
      <c r="C5235" s="2"/>
    </row>
    <row r="5236" spans="3:3">
      <c r="C5236" s="2"/>
    </row>
    <row r="5237" spans="3:3">
      <c r="C5237" s="2"/>
    </row>
    <row r="5238" spans="3:3">
      <c r="C5238" s="2"/>
    </row>
    <row r="5239" spans="3:3">
      <c r="C5239" s="2"/>
    </row>
    <row r="5240" spans="3:3">
      <c r="C5240" s="2"/>
    </row>
    <row r="5241" spans="3:3">
      <c r="C5241" s="2"/>
    </row>
    <row r="5242" spans="3:3">
      <c r="C5242" s="2"/>
    </row>
    <row r="5243" spans="3:3">
      <c r="C5243" s="2"/>
    </row>
    <row r="5244" spans="3:3">
      <c r="C5244" s="2"/>
    </row>
    <row r="5245" spans="3:3">
      <c r="C5245" s="2"/>
    </row>
    <row r="5246" spans="3:3">
      <c r="C5246" s="2"/>
    </row>
    <row r="5247" spans="3:3">
      <c r="C5247" s="2"/>
    </row>
    <row r="5248" spans="3:3">
      <c r="C5248" s="2"/>
    </row>
    <row r="5249" spans="3:3">
      <c r="C5249" s="2"/>
    </row>
    <row r="5250" spans="3:3">
      <c r="C5250" s="2"/>
    </row>
    <row r="5251" spans="3:3">
      <c r="C5251" s="2"/>
    </row>
    <row r="5252" spans="3:3">
      <c r="C5252" s="2"/>
    </row>
    <row r="5253" spans="3:3">
      <c r="C5253" s="2"/>
    </row>
    <row r="5254" spans="3:3">
      <c r="C5254" s="2"/>
    </row>
    <row r="5255" spans="3:3">
      <c r="C5255" s="2"/>
    </row>
    <row r="5256" spans="3:3">
      <c r="C5256" s="2"/>
    </row>
    <row r="5257" spans="3:3">
      <c r="C5257" s="2"/>
    </row>
    <row r="5258" spans="3:3">
      <c r="C5258" s="2"/>
    </row>
    <row r="5259" spans="3:3">
      <c r="C5259" s="2"/>
    </row>
    <row r="5260" spans="3:3">
      <c r="C5260" s="2"/>
    </row>
    <row r="5261" spans="3:3">
      <c r="C5261" s="2"/>
    </row>
    <row r="5262" spans="3:3">
      <c r="C5262" s="2"/>
    </row>
    <row r="5263" spans="3:3">
      <c r="C5263" s="2"/>
    </row>
    <row r="5264" spans="3:3">
      <c r="C5264" s="2"/>
    </row>
    <row r="5265" spans="3:3">
      <c r="C5265" s="2"/>
    </row>
    <row r="5266" spans="3:3">
      <c r="C5266" s="2"/>
    </row>
    <row r="5267" spans="3:3">
      <c r="C5267" s="2"/>
    </row>
    <row r="5268" spans="3:3">
      <c r="C5268" s="2"/>
    </row>
    <row r="5269" spans="3:3">
      <c r="C5269" s="2"/>
    </row>
    <row r="5270" spans="3:3">
      <c r="C5270" s="2"/>
    </row>
    <row r="5271" spans="3:3">
      <c r="C5271" s="2"/>
    </row>
    <row r="5272" spans="3:3">
      <c r="C5272" s="2"/>
    </row>
    <row r="5273" spans="3:3">
      <c r="C5273" s="2"/>
    </row>
    <row r="5274" spans="3:3">
      <c r="C5274" s="2"/>
    </row>
    <row r="5275" spans="3:3">
      <c r="C5275" s="2"/>
    </row>
    <row r="5276" spans="3:3">
      <c r="C5276" s="2"/>
    </row>
    <row r="5277" spans="3:3">
      <c r="C5277" s="2"/>
    </row>
    <row r="5278" spans="3:3">
      <c r="C5278" s="2"/>
    </row>
    <row r="5279" spans="3:3">
      <c r="C5279" s="2"/>
    </row>
    <row r="5280" spans="3:3">
      <c r="C5280" s="2"/>
    </row>
    <row r="5281" spans="3:3">
      <c r="C5281" s="2"/>
    </row>
    <row r="5282" spans="3:3">
      <c r="C5282" s="2"/>
    </row>
    <row r="5283" spans="3:3">
      <c r="C5283" s="2"/>
    </row>
    <row r="5284" spans="3:3">
      <c r="C5284" s="2"/>
    </row>
    <row r="5285" spans="3:3">
      <c r="C5285" s="2"/>
    </row>
    <row r="5286" spans="3:3">
      <c r="C5286" s="2"/>
    </row>
    <row r="5287" spans="3:3">
      <c r="C5287" s="2"/>
    </row>
    <row r="5288" spans="3:3">
      <c r="C5288" s="2"/>
    </row>
    <row r="5289" spans="3:3">
      <c r="C5289" s="2"/>
    </row>
    <row r="5290" spans="3:3">
      <c r="C5290" s="2"/>
    </row>
    <row r="5291" spans="3:3">
      <c r="C5291" s="2"/>
    </row>
    <row r="5292" spans="3:3">
      <c r="C5292" s="2"/>
    </row>
    <row r="5293" spans="3:3">
      <c r="C5293" s="2"/>
    </row>
    <row r="5294" spans="3:3">
      <c r="C5294" s="2"/>
    </row>
    <row r="5295" spans="3:3">
      <c r="C5295" s="2"/>
    </row>
    <row r="5296" spans="3:3">
      <c r="C5296" s="2"/>
    </row>
    <row r="5297" spans="3:3">
      <c r="C5297" s="2"/>
    </row>
    <row r="5298" spans="3:3">
      <c r="C5298" s="2"/>
    </row>
    <row r="5299" spans="3:3">
      <c r="C5299" s="2"/>
    </row>
    <row r="5300" spans="3:3">
      <c r="C5300" s="2"/>
    </row>
    <row r="5301" spans="3:3">
      <c r="C5301" s="2"/>
    </row>
    <row r="5302" spans="3:3">
      <c r="C5302" s="2"/>
    </row>
    <row r="5303" spans="3:3">
      <c r="C5303" s="2"/>
    </row>
    <row r="5304" spans="3:3">
      <c r="C5304" s="2"/>
    </row>
    <row r="5305" spans="3:3">
      <c r="C5305" s="2"/>
    </row>
    <row r="5306" spans="3:3">
      <c r="C5306" s="2"/>
    </row>
    <row r="5307" spans="3:3">
      <c r="C5307" s="2"/>
    </row>
    <row r="5308" spans="3:3">
      <c r="C5308" s="2"/>
    </row>
    <row r="5309" spans="3:3">
      <c r="C5309" s="2"/>
    </row>
    <row r="5310" spans="3:3">
      <c r="C5310" s="2"/>
    </row>
    <row r="5311" spans="3:3">
      <c r="C5311" s="2"/>
    </row>
    <row r="5312" spans="3:3">
      <c r="C5312" s="2"/>
    </row>
    <row r="5313" spans="3:3">
      <c r="C5313" s="2"/>
    </row>
    <row r="5314" spans="3:3">
      <c r="C5314" s="2"/>
    </row>
    <row r="5315" spans="3:3">
      <c r="C5315" s="2"/>
    </row>
    <row r="5316" spans="3:3">
      <c r="C5316" s="2"/>
    </row>
    <row r="5317" spans="3:3">
      <c r="C5317" s="2"/>
    </row>
    <row r="5318" spans="3:3">
      <c r="C5318" s="2"/>
    </row>
    <row r="5319" spans="3:3">
      <c r="C5319" s="2"/>
    </row>
    <row r="5320" spans="3:3">
      <c r="C5320" s="2"/>
    </row>
    <row r="5321" spans="3:3">
      <c r="C5321" s="2"/>
    </row>
    <row r="5322" spans="3:3">
      <c r="C5322" s="2"/>
    </row>
    <row r="5323" spans="3:3">
      <c r="C5323" s="2"/>
    </row>
    <row r="5324" spans="3:3">
      <c r="C5324" s="2"/>
    </row>
    <row r="5325" spans="3:3">
      <c r="C5325" s="2"/>
    </row>
    <row r="5326" spans="3:3">
      <c r="C5326" s="2"/>
    </row>
    <row r="5327" spans="3:3">
      <c r="C5327" s="2"/>
    </row>
    <row r="5328" spans="3:3">
      <c r="C5328" s="2"/>
    </row>
    <row r="5329" spans="3:3">
      <c r="C5329" s="2"/>
    </row>
    <row r="5330" spans="3:3">
      <c r="C5330" s="2"/>
    </row>
    <row r="5331" spans="3:3">
      <c r="C5331" s="2"/>
    </row>
    <row r="5332" spans="3:3">
      <c r="C5332" s="2"/>
    </row>
    <row r="5333" spans="3:3">
      <c r="C5333" s="2"/>
    </row>
    <row r="5334" spans="3:3">
      <c r="C5334" s="2"/>
    </row>
    <row r="5335" spans="3:3">
      <c r="C5335" s="2"/>
    </row>
    <row r="5336" spans="3:3">
      <c r="C5336" s="2"/>
    </row>
    <row r="5337" spans="3:3">
      <c r="C5337" s="2"/>
    </row>
    <row r="5338" spans="3:3">
      <c r="C5338" s="2"/>
    </row>
    <row r="5339" spans="3:3">
      <c r="C5339" s="2"/>
    </row>
    <row r="5340" spans="3:3">
      <c r="C5340" s="2"/>
    </row>
    <row r="5341" spans="3:3">
      <c r="C5341" s="2"/>
    </row>
    <row r="5342" spans="3:3">
      <c r="C5342" s="2"/>
    </row>
    <row r="5343" spans="3:3">
      <c r="C5343" s="2"/>
    </row>
    <row r="5344" spans="3:3">
      <c r="C5344" s="2"/>
    </row>
    <row r="5345" spans="3:3">
      <c r="C5345" s="2"/>
    </row>
    <row r="5346" spans="3:3">
      <c r="C5346" s="2"/>
    </row>
    <row r="5347" spans="3:3">
      <c r="C5347" s="2"/>
    </row>
    <row r="5348" spans="3:3">
      <c r="C5348" s="2"/>
    </row>
    <row r="5349" spans="3:3">
      <c r="C5349" s="2"/>
    </row>
    <row r="5350" spans="3:3">
      <c r="C5350" s="2"/>
    </row>
    <row r="5351" spans="3:3">
      <c r="C5351" s="2"/>
    </row>
    <row r="5352" spans="3:3">
      <c r="C5352" s="2"/>
    </row>
    <row r="5353" spans="3:3">
      <c r="C5353" s="2"/>
    </row>
    <row r="5354" spans="3:3">
      <c r="C5354" s="2"/>
    </row>
    <row r="5355" spans="3:3">
      <c r="C5355" s="2"/>
    </row>
    <row r="5356" spans="3:3">
      <c r="C5356" s="2"/>
    </row>
    <row r="5357" spans="3:3">
      <c r="C5357" s="2"/>
    </row>
    <row r="5358" spans="3:3">
      <c r="C5358" s="2"/>
    </row>
    <row r="5359" spans="3:3">
      <c r="C5359" s="2"/>
    </row>
    <row r="5360" spans="3:3">
      <c r="C5360" s="2"/>
    </row>
    <row r="5361" spans="3:3">
      <c r="C5361" s="2"/>
    </row>
    <row r="5362" spans="3:3">
      <c r="C5362" s="2"/>
    </row>
    <row r="5363" spans="3:3">
      <c r="C5363" s="2"/>
    </row>
    <row r="5364" spans="3:3">
      <c r="C5364" s="2"/>
    </row>
    <row r="5365" spans="3:3">
      <c r="C5365" s="2"/>
    </row>
    <row r="5366" spans="3:3">
      <c r="C5366" s="2"/>
    </row>
    <row r="5367" spans="3:3">
      <c r="C5367" s="2"/>
    </row>
    <row r="5368" spans="3:3">
      <c r="C5368" s="2"/>
    </row>
    <row r="5369" spans="3:3">
      <c r="C5369" s="2"/>
    </row>
    <row r="5370" spans="3:3">
      <c r="C5370" s="2"/>
    </row>
    <row r="5371" spans="3:3">
      <c r="C5371" s="2"/>
    </row>
    <row r="5372" spans="3:3">
      <c r="C5372" s="2"/>
    </row>
    <row r="5373" spans="3:3">
      <c r="C5373" s="2"/>
    </row>
    <row r="5374" spans="3:3">
      <c r="C5374" s="2"/>
    </row>
    <row r="5375" spans="3:3">
      <c r="C5375" s="2"/>
    </row>
    <row r="5376" spans="3:3">
      <c r="C5376" s="2"/>
    </row>
    <row r="5377" spans="3:3">
      <c r="C5377" s="2"/>
    </row>
    <row r="5378" spans="3:3">
      <c r="C5378" s="2"/>
    </row>
    <row r="5379" spans="3:3">
      <c r="C5379" s="2"/>
    </row>
    <row r="5380" spans="3:3">
      <c r="C5380" s="2"/>
    </row>
    <row r="5381" spans="3:3">
      <c r="C5381" s="2"/>
    </row>
    <row r="5382" spans="3:3">
      <c r="C5382" s="2"/>
    </row>
    <row r="5383" spans="3:3">
      <c r="C5383" s="2"/>
    </row>
    <row r="5384" spans="3:3">
      <c r="C5384" s="2"/>
    </row>
    <row r="5385" spans="3:3">
      <c r="C5385" s="2"/>
    </row>
    <row r="5386" spans="3:3">
      <c r="C5386" s="2"/>
    </row>
    <row r="5387" spans="3:3">
      <c r="C5387" s="2"/>
    </row>
    <row r="5388" spans="3:3">
      <c r="C5388" s="2"/>
    </row>
    <row r="5389" spans="3:3">
      <c r="C5389" s="2"/>
    </row>
    <row r="5390" spans="3:3">
      <c r="C5390" s="2"/>
    </row>
    <row r="5391" spans="3:3">
      <c r="C5391" s="2"/>
    </row>
    <row r="5392" spans="3:3">
      <c r="C5392" s="2"/>
    </row>
    <row r="5393" spans="3:3">
      <c r="C5393" s="2"/>
    </row>
    <row r="5394" spans="3:3">
      <c r="C5394" s="2"/>
    </row>
    <row r="5395" spans="3:3">
      <c r="C5395" s="2"/>
    </row>
    <row r="5396" spans="3:3">
      <c r="C5396" s="2"/>
    </row>
    <row r="5397" spans="3:3">
      <c r="C5397" s="2"/>
    </row>
    <row r="5398" spans="3:3">
      <c r="C5398" s="2"/>
    </row>
    <row r="5399" spans="3:3">
      <c r="C5399" s="2"/>
    </row>
    <row r="5400" spans="3:3">
      <c r="C5400" s="2"/>
    </row>
    <row r="5401" spans="3:3">
      <c r="C5401" s="2"/>
    </row>
    <row r="5402" spans="3:3">
      <c r="C5402" s="2"/>
    </row>
    <row r="5403" spans="3:3">
      <c r="C5403" s="2"/>
    </row>
    <row r="5404" spans="3:3">
      <c r="C5404" s="2"/>
    </row>
    <row r="5405" spans="3:3">
      <c r="C5405" s="2"/>
    </row>
    <row r="5406" spans="3:3">
      <c r="C5406" s="2"/>
    </row>
    <row r="5407" spans="3:3">
      <c r="C5407" s="2"/>
    </row>
    <row r="5408" spans="3:3">
      <c r="C5408" s="2"/>
    </row>
    <row r="5409" spans="3:3">
      <c r="C5409" s="2"/>
    </row>
    <row r="5410" spans="3:3">
      <c r="C5410" s="2"/>
    </row>
    <row r="5411" spans="3:3">
      <c r="C5411" s="2"/>
    </row>
    <row r="5412" spans="3:3">
      <c r="C5412" s="2"/>
    </row>
    <row r="5413" spans="3:3">
      <c r="C5413" s="2"/>
    </row>
    <row r="5414" spans="3:3">
      <c r="C5414" s="2"/>
    </row>
    <row r="5415" spans="3:3">
      <c r="C5415" s="2"/>
    </row>
    <row r="5416" spans="3:3">
      <c r="C5416" s="2"/>
    </row>
    <row r="5417" spans="3:3">
      <c r="C5417" s="2"/>
    </row>
    <row r="5418" spans="3:3">
      <c r="C5418" s="2"/>
    </row>
    <row r="5419" spans="3:3">
      <c r="C5419" s="2"/>
    </row>
    <row r="5420" spans="3:3">
      <c r="C5420" s="2"/>
    </row>
    <row r="5421" spans="3:3">
      <c r="C5421" s="2"/>
    </row>
    <row r="5422" spans="3:3">
      <c r="C5422" s="2"/>
    </row>
    <row r="5423" spans="3:3">
      <c r="C5423" s="2"/>
    </row>
    <row r="5424" spans="3:3">
      <c r="C5424" s="2"/>
    </row>
    <row r="5425" spans="3:3">
      <c r="C5425" s="2"/>
    </row>
    <row r="5426" spans="3:3">
      <c r="C5426" s="2"/>
    </row>
    <row r="5427" spans="3:3">
      <c r="C5427" s="2"/>
    </row>
    <row r="5428" spans="3:3">
      <c r="C5428" s="2"/>
    </row>
    <row r="5429" spans="3:3">
      <c r="C5429" s="2"/>
    </row>
    <row r="5430" spans="3:3">
      <c r="C5430" s="2"/>
    </row>
    <row r="5431" spans="3:3">
      <c r="C5431" s="2"/>
    </row>
    <row r="5432" spans="3:3">
      <c r="C5432" s="2"/>
    </row>
    <row r="5433" spans="3:3">
      <c r="C5433" s="2"/>
    </row>
    <row r="5434" spans="3:3">
      <c r="C5434" s="2"/>
    </row>
    <row r="5435" spans="3:3">
      <c r="C5435" s="2"/>
    </row>
    <row r="5436" spans="3:3">
      <c r="C5436" s="2"/>
    </row>
    <row r="5437" spans="3:3">
      <c r="C5437" s="2"/>
    </row>
    <row r="5438" spans="3:3">
      <c r="C5438" s="2"/>
    </row>
    <row r="5439" spans="3:3">
      <c r="C5439" s="2"/>
    </row>
    <row r="5440" spans="3:3">
      <c r="C5440" s="2"/>
    </row>
    <row r="5441" spans="3:3">
      <c r="C5441" s="2"/>
    </row>
    <row r="5442" spans="3:3">
      <c r="C5442" s="2"/>
    </row>
    <row r="5443" spans="3:3">
      <c r="C5443" s="2"/>
    </row>
    <row r="5444" spans="3:3">
      <c r="C5444" s="2"/>
    </row>
    <row r="5445" spans="3:3">
      <c r="C5445" s="2"/>
    </row>
    <row r="5446" spans="3:3">
      <c r="C5446" s="2"/>
    </row>
    <row r="5447" spans="3:3">
      <c r="C5447" s="2"/>
    </row>
    <row r="5448" spans="3:3">
      <c r="C5448" s="2"/>
    </row>
    <row r="5449" spans="3:3">
      <c r="C5449" s="2"/>
    </row>
    <row r="5450" spans="3:3">
      <c r="C5450" s="2"/>
    </row>
    <row r="5451" spans="3:3">
      <c r="C5451" s="2"/>
    </row>
    <row r="5452" spans="3:3">
      <c r="C5452" s="2"/>
    </row>
    <row r="5453" spans="3:3">
      <c r="C5453" s="2"/>
    </row>
    <row r="5454" spans="3:3">
      <c r="C5454" s="2"/>
    </row>
    <row r="5455" spans="3:3">
      <c r="C5455" s="2"/>
    </row>
    <row r="5456" spans="3:3">
      <c r="C5456" s="2"/>
    </row>
    <row r="5457" spans="3:3">
      <c r="C5457" s="2"/>
    </row>
    <row r="5458" spans="3:3">
      <c r="C5458" s="2"/>
    </row>
    <row r="5459" spans="3:3">
      <c r="C5459" s="2"/>
    </row>
    <row r="5460" spans="3:3">
      <c r="C5460" s="2"/>
    </row>
    <row r="5461" spans="3:3">
      <c r="C5461" s="2"/>
    </row>
    <row r="5462" spans="3:3">
      <c r="C5462" s="2"/>
    </row>
    <row r="5463" spans="3:3">
      <c r="C5463" s="2"/>
    </row>
    <row r="5464" spans="3:3">
      <c r="C5464" s="2"/>
    </row>
    <row r="5465" spans="3:3">
      <c r="C5465" s="2"/>
    </row>
    <row r="5466" spans="3:3">
      <c r="C5466" s="2"/>
    </row>
    <row r="5467" spans="3:3">
      <c r="C5467" s="2"/>
    </row>
    <row r="5468" spans="3:3">
      <c r="C5468" s="2"/>
    </row>
    <row r="5469" spans="3:3">
      <c r="C5469" s="2"/>
    </row>
    <row r="5470" spans="3:3">
      <c r="C5470" s="2"/>
    </row>
    <row r="5471" spans="3:3">
      <c r="C5471" s="2"/>
    </row>
    <row r="5472" spans="3:3">
      <c r="C5472" s="2"/>
    </row>
    <row r="5473" spans="3:3">
      <c r="C5473" s="2"/>
    </row>
    <row r="5474" spans="3:3">
      <c r="C5474" s="2"/>
    </row>
    <row r="5475" spans="3:3">
      <c r="C5475" s="2"/>
    </row>
    <row r="5476" spans="3:3">
      <c r="C5476" s="2"/>
    </row>
    <row r="5477" spans="3:3">
      <c r="C5477" s="2"/>
    </row>
    <row r="5478" spans="3:3">
      <c r="C5478" s="2"/>
    </row>
    <row r="5479" spans="3:3">
      <c r="C5479" s="2"/>
    </row>
    <row r="5480" spans="3:3">
      <c r="C5480" s="2"/>
    </row>
    <row r="5481" spans="3:3">
      <c r="C5481" s="2"/>
    </row>
    <row r="5482" spans="3:3">
      <c r="C5482" s="2"/>
    </row>
    <row r="5483" spans="3:3">
      <c r="C5483" s="2"/>
    </row>
    <row r="5484" spans="3:3">
      <c r="C5484" s="2"/>
    </row>
    <row r="5485" spans="3:3">
      <c r="C5485" s="2"/>
    </row>
    <row r="5486" spans="3:3">
      <c r="C5486" s="2"/>
    </row>
    <row r="5487" spans="3:3">
      <c r="C5487" s="2"/>
    </row>
    <row r="5488" spans="3:3">
      <c r="C5488" s="2"/>
    </row>
    <row r="5489" spans="3:3">
      <c r="C5489" s="2"/>
    </row>
    <row r="5490" spans="3:3">
      <c r="C5490" s="2"/>
    </row>
    <row r="5491" spans="3:3">
      <c r="C5491" s="2"/>
    </row>
    <row r="5492" spans="3:3">
      <c r="C5492" s="2"/>
    </row>
    <row r="5493" spans="3:3">
      <c r="C5493" s="2"/>
    </row>
    <row r="5494" spans="3:3">
      <c r="C5494" s="2"/>
    </row>
    <row r="5495" spans="3:3">
      <c r="C5495" s="2"/>
    </row>
    <row r="5496" spans="3:3">
      <c r="C5496" s="2"/>
    </row>
    <row r="5497" spans="3:3">
      <c r="C5497" s="2"/>
    </row>
    <row r="5498" spans="3:3">
      <c r="C5498" s="2"/>
    </row>
    <row r="5499" spans="3:3">
      <c r="C5499" s="2"/>
    </row>
    <row r="5500" spans="3:3">
      <c r="C5500" s="2"/>
    </row>
    <row r="5501" spans="3:3">
      <c r="C5501" s="2"/>
    </row>
    <row r="5502" spans="3:3">
      <c r="C5502" s="2"/>
    </row>
    <row r="5503" spans="3:3">
      <c r="C5503" s="2"/>
    </row>
    <row r="5504" spans="3:3">
      <c r="C5504" s="2"/>
    </row>
    <row r="5505" spans="3:3">
      <c r="C5505" s="2"/>
    </row>
    <row r="5506" spans="3:3">
      <c r="C5506" s="2"/>
    </row>
    <row r="5507" spans="3:3">
      <c r="C5507" s="2"/>
    </row>
    <row r="5508" spans="3:3">
      <c r="C5508" s="2"/>
    </row>
    <row r="5509" spans="3:3">
      <c r="C5509" s="2"/>
    </row>
    <row r="5510" spans="3:3">
      <c r="C5510" s="2"/>
    </row>
    <row r="5511" spans="3:3">
      <c r="C5511" s="2"/>
    </row>
    <row r="5512" spans="3:3">
      <c r="C5512" s="2"/>
    </row>
    <row r="5513" spans="3:3">
      <c r="C5513" s="2"/>
    </row>
    <row r="5514" spans="3:3">
      <c r="C5514" s="2"/>
    </row>
    <row r="5515" spans="3:3">
      <c r="C5515" s="2"/>
    </row>
    <row r="5516" spans="3:3">
      <c r="C5516" s="2"/>
    </row>
    <row r="5517" spans="3:3">
      <c r="C5517" s="2"/>
    </row>
    <row r="5518" spans="3:3">
      <c r="C5518" s="2"/>
    </row>
    <row r="5519" spans="3:3">
      <c r="C5519" s="2"/>
    </row>
    <row r="5520" spans="3:3">
      <c r="C5520" s="2"/>
    </row>
    <row r="5521" spans="3:3">
      <c r="C5521" s="2"/>
    </row>
    <row r="5522" spans="3:3">
      <c r="C5522" s="2"/>
    </row>
    <row r="5523" spans="3:3">
      <c r="C5523" s="2"/>
    </row>
    <row r="5524" spans="3:3">
      <c r="C5524" s="2"/>
    </row>
    <row r="5525" spans="3:3">
      <c r="C5525" s="2"/>
    </row>
    <row r="5526" spans="3:3">
      <c r="C5526" s="2"/>
    </row>
    <row r="5527" spans="3:3">
      <c r="C5527" s="2"/>
    </row>
    <row r="5528" spans="3:3">
      <c r="C5528" s="2"/>
    </row>
    <row r="5529" spans="3:3">
      <c r="C5529" s="2"/>
    </row>
    <row r="5530" spans="3:3">
      <c r="C5530" s="2"/>
    </row>
    <row r="5531" spans="3:3">
      <c r="C5531" s="2"/>
    </row>
    <row r="5532" spans="3:3">
      <c r="C5532" s="2"/>
    </row>
    <row r="5533" spans="3:3">
      <c r="C5533" s="2"/>
    </row>
    <row r="5534" spans="3:3">
      <c r="C5534" s="2"/>
    </row>
    <row r="5535" spans="3:3">
      <c r="C5535" s="2"/>
    </row>
    <row r="5536" spans="3:3">
      <c r="C5536" s="2"/>
    </row>
    <row r="5537" spans="3:3">
      <c r="C5537" s="2"/>
    </row>
    <row r="5538" spans="3:3">
      <c r="C5538" s="2"/>
    </row>
    <row r="5539" spans="3:3">
      <c r="C5539" s="2"/>
    </row>
    <row r="5540" spans="3:3">
      <c r="C5540" s="2"/>
    </row>
    <row r="5541" spans="3:3">
      <c r="C5541" s="2"/>
    </row>
    <row r="5542" spans="3:3">
      <c r="C5542" s="2"/>
    </row>
    <row r="5543" spans="3:3">
      <c r="C5543" s="2"/>
    </row>
    <row r="5544" spans="3:3">
      <c r="C5544" s="2"/>
    </row>
    <row r="5545" spans="3:3">
      <c r="C5545" s="2"/>
    </row>
    <row r="5546" spans="3:3">
      <c r="C5546" s="2"/>
    </row>
    <row r="5547" spans="3:3">
      <c r="C5547" s="2"/>
    </row>
    <row r="5548" spans="3:3">
      <c r="C5548" s="2"/>
    </row>
    <row r="5549" spans="3:3">
      <c r="C5549" s="2"/>
    </row>
    <row r="5550" spans="3:3">
      <c r="C5550" s="2"/>
    </row>
    <row r="5551" spans="3:3">
      <c r="C5551" s="2"/>
    </row>
    <row r="5552" spans="3:3">
      <c r="C5552" s="2"/>
    </row>
    <row r="5553" spans="3:3">
      <c r="C5553" s="2"/>
    </row>
    <row r="5554" spans="3:3">
      <c r="C5554" s="2"/>
    </row>
    <row r="5555" spans="3:3">
      <c r="C5555" s="2"/>
    </row>
    <row r="5556" spans="3:3">
      <c r="C5556" s="2"/>
    </row>
    <row r="5557" spans="3:3">
      <c r="C5557" s="2"/>
    </row>
    <row r="5558" spans="3:3">
      <c r="C5558" s="2"/>
    </row>
    <row r="5559" spans="3:3">
      <c r="C5559" s="2"/>
    </row>
    <row r="5560" spans="3:3">
      <c r="C5560" s="2"/>
    </row>
    <row r="5561" spans="3:3">
      <c r="C5561" s="2"/>
    </row>
    <row r="5562" spans="3:3">
      <c r="C5562" s="2"/>
    </row>
    <row r="5563" spans="3:3">
      <c r="C5563" s="2"/>
    </row>
    <row r="5564" spans="3:3">
      <c r="C5564" s="2"/>
    </row>
    <row r="5565" spans="3:3">
      <c r="C5565" s="2"/>
    </row>
    <row r="5566" spans="3:3">
      <c r="C5566" s="2"/>
    </row>
    <row r="5567" spans="3:3">
      <c r="C5567" s="2"/>
    </row>
    <row r="5568" spans="3:3">
      <c r="C5568" s="2"/>
    </row>
    <row r="5569" spans="3:3">
      <c r="C5569" s="2"/>
    </row>
    <row r="5570" spans="3:3">
      <c r="C5570" s="2"/>
    </row>
    <row r="5571" spans="3:3">
      <c r="C5571" s="2"/>
    </row>
    <row r="5572" spans="3:3">
      <c r="C5572" s="2"/>
    </row>
    <row r="5573" spans="3:3">
      <c r="C5573" s="2"/>
    </row>
    <row r="5574" spans="3:3">
      <c r="C5574" s="2"/>
    </row>
    <row r="5575" spans="3:3">
      <c r="C5575" s="2"/>
    </row>
    <row r="5576" spans="3:3">
      <c r="C5576" s="2"/>
    </row>
    <row r="5577" spans="3:3">
      <c r="C5577" s="2"/>
    </row>
    <row r="5578" spans="3:3">
      <c r="C5578" s="2"/>
    </row>
    <row r="5579" spans="3:3">
      <c r="C5579" s="2"/>
    </row>
    <row r="5580" spans="3:3">
      <c r="C5580" s="2"/>
    </row>
    <row r="5581" spans="3:3">
      <c r="C5581" s="2"/>
    </row>
    <row r="5582" spans="3:3">
      <c r="C5582" s="2"/>
    </row>
    <row r="5583" spans="3:3">
      <c r="C5583" s="2"/>
    </row>
    <row r="5584" spans="3:3">
      <c r="C5584" s="2"/>
    </row>
    <row r="5585" spans="3:3">
      <c r="C5585" s="2"/>
    </row>
    <row r="5586" spans="3:3">
      <c r="C5586" s="2"/>
    </row>
    <row r="5587" spans="3:3">
      <c r="C5587" s="2"/>
    </row>
    <row r="5588" spans="3:3">
      <c r="C5588" s="2"/>
    </row>
    <row r="5589" spans="3:3">
      <c r="C5589" s="2"/>
    </row>
    <row r="5590" spans="3:3">
      <c r="C5590" s="2"/>
    </row>
    <row r="5591" spans="3:3">
      <c r="C5591" s="2"/>
    </row>
    <row r="5592" spans="3:3">
      <c r="C5592" s="2"/>
    </row>
    <row r="5593" spans="3:3">
      <c r="C5593" s="2"/>
    </row>
    <row r="5594" spans="3:3">
      <c r="C5594" s="2"/>
    </row>
    <row r="5595" spans="3:3">
      <c r="C5595" s="2"/>
    </row>
    <row r="5596" spans="3:3">
      <c r="C5596" s="2"/>
    </row>
    <row r="5597" spans="3:3">
      <c r="C5597" s="2"/>
    </row>
    <row r="5598" spans="3:3">
      <c r="C5598" s="2"/>
    </row>
    <row r="5599" spans="3:3">
      <c r="C5599" s="2"/>
    </row>
    <row r="5600" spans="3:3">
      <c r="C5600" s="2"/>
    </row>
    <row r="5601" spans="3:3">
      <c r="C5601" s="2"/>
    </row>
    <row r="5602" spans="3:3">
      <c r="C5602" s="2"/>
    </row>
    <row r="5603" spans="3:3">
      <c r="C5603" s="2"/>
    </row>
    <row r="5604" spans="3:3">
      <c r="C5604" s="2"/>
    </row>
    <row r="5605" spans="3:3">
      <c r="C5605" s="2"/>
    </row>
    <row r="5606" spans="3:3">
      <c r="C5606" s="2"/>
    </row>
    <row r="5607" spans="3:3">
      <c r="C5607" s="2"/>
    </row>
    <row r="5608" spans="3:3">
      <c r="C5608" s="2"/>
    </row>
    <row r="5609" spans="3:3">
      <c r="C5609" s="2"/>
    </row>
    <row r="5610" spans="3:3">
      <c r="C5610" s="2"/>
    </row>
    <row r="5611" spans="3:3">
      <c r="C5611" s="2"/>
    </row>
    <row r="5612" spans="3:3">
      <c r="C5612" s="2"/>
    </row>
    <row r="5613" spans="3:3">
      <c r="C5613" s="2"/>
    </row>
    <row r="5614" spans="3:3">
      <c r="C5614" s="2"/>
    </row>
    <row r="5615" spans="3:3">
      <c r="C5615" s="2"/>
    </row>
    <row r="5616" spans="3:3">
      <c r="C5616" s="2"/>
    </row>
    <row r="5617" spans="3:3">
      <c r="C5617" s="2"/>
    </row>
    <row r="5618" spans="3:3">
      <c r="C5618" s="2"/>
    </row>
    <row r="5619" spans="3:3">
      <c r="C5619" s="2"/>
    </row>
    <row r="5620" spans="3:3">
      <c r="C5620" s="2"/>
    </row>
    <row r="5621" spans="3:3">
      <c r="C5621" s="2"/>
    </row>
    <row r="5622" spans="3:3">
      <c r="C5622" s="2"/>
    </row>
    <row r="5623" spans="3:3">
      <c r="C5623" s="2"/>
    </row>
    <row r="5624" spans="3:3">
      <c r="C5624" s="2"/>
    </row>
    <row r="5625" spans="3:3">
      <c r="C5625" s="2"/>
    </row>
    <row r="5626" spans="3:3">
      <c r="C5626" s="2"/>
    </row>
    <row r="5627" spans="3:3">
      <c r="C5627" s="2"/>
    </row>
    <row r="5628" spans="3:3">
      <c r="C5628" s="2"/>
    </row>
    <row r="5629" spans="3:3">
      <c r="C5629" s="2"/>
    </row>
    <row r="5630" spans="3:3">
      <c r="C5630" s="2"/>
    </row>
    <row r="5631" spans="3:3">
      <c r="C5631" s="2"/>
    </row>
    <row r="5632" spans="3:3">
      <c r="C5632" s="2"/>
    </row>
    <row r="5633" spans="3:3">
      <c r="C5633" s="2"/>
    </row>
    <row r="5634" spans="3:3">
      <c r="C5634" s="2"/>
    </row>
    <row r="5635" spans="3:3">
      <c r="C5635" s="2"/>
    </row>
    <row r="5636" spans="3:3">
      <c r="C5636" s="2"/>
    </row>
    <row r="5637" spans="3:3">
      <c r="C5637" s="2"/>
    </row>
    <row r="5638" spans="3:3">
      <c r="C5638" s="2"/>
    </row>
    <row r="5639" spans="3:3">
      <c r="C5639" s="2"/>
    </row>
    <row r="5640" spans="3:3">
      <c r="C5640" s="2"/>
    </row>
    <row r="5641" spans="3:3">
      <c r="C5641" s="2"/>
    </row>
    <row r="5642" spans="3:3">
      <c r="C5642" s="2"/>
    </row>
    <row r="5643" spans="3:3">
      <c r="C5643" s="2"/>
    </row>
    <row r="5644" spans="3:3">
      <c r="C5644" s="2"/>
    </row>
    <row r="5645" spans="3:3">
      <c r="C5645" s="2"/>
    </row>
    <row r="5646" spans="3:3">
      <c r="C5646" s="2"/>
    </row>
    <row r="5647" spans="3:3">
      <c r="C5647" s="2"/>
    </row>
    <row r="5648" spans="3:3">
      <c r="C5648" s="2"/>
    </row>
    <row r="5649" spans="3:3">
      <c r="C5649" s="2"/>
    </row>
    <row r="5650" spans="3:3">
      <c r="C5650" s="2"/>
    </row>
    <row r="5651" spans="3:3">
      <c r="C5651" s="2"/>
    </row>
    <row r="5652" spans="3:3">
      <c r="C5652" s="2"/>
    </row>
    <row r="5653" spans="3:3">
      <c r="C5653" s="2"/>
    </row>
    <row r="5654" spans="3:3">
      <c r="C5654" s="2"/>
    </row>
    <row r="5655" spans="3:3">
      <c r="C5655" s="2"/>
    </row>
    <row r="5656" spans="3:3">
      <c r="C5656" s="2"/>
    </row>
    <row r="5657" spans="3:3">
      <c r="C5657" s="2"/>
    </row>
    <row r="5658" spans="3:3">
      <c r="C5658" s="2"/>
    </row>
    <row r="5659" spans="3:3">
      <c r="C5659" s="2"/>
    </row>
    <row r="5660" spans="3:3">
      <c r="C5660" s="2"/>
    </row>
    <row r="5661" spans="3:3">
      <c r="C5661" s="2"/>
    </row>
    <row r="5662" spans="3:3">
      <c r="C5662" s="2"/>
    </row>
    <row r="5663" spans="3:3">
      <c r="C5663" s="2"/>
    </row>
    <row r="5664" spans="3:3">
      <c r="C5664" s="2"/>
    </row>
    <row r="5665" spans="3:3">
      <c r="C5665" s="2"/>
    </row>
    <row r="5666" spans="3:3">
      <c r="C5666" s="2"/>
    </row>
    <row r="5667" spans="3:3">
      <c r="C5667" s="2"/>
    </row>
    <row r="5668" spans="3:3">
      <c r="C5668" s="2"/>
    </row>
    <row r="5669" spans="3:3">
      <c r="C5669" s="2"/>
    </row>
    <row r="5670" spans="3:3">
      <c r="C5670" s="2"/>
    </row>
    <row r="5671" spans="3:3">
      <c r="C5671" s="2"/>
    </row>
    <row r="5672" spans="3:3">
      <c r="C5672" s="2"/>
    </row>
    <row r="5673" spans="3:3">
      <c r="C5673" s="2"/>
    </row>
    <row r="5674" spans="3:3">
      <c r="C5674" s="2"/>
    </row>
    <row r="5675" spans="3:3">
      <c r="C5675" s="2"/>
    </row>
    <row r="5676" spans="3:3">
      <c r="C5676" s="2"/>
    </row>
    <row r="5677" spans="3:3">
      <c r="C5677" s="2"/>
    </row>
    <row r="5678" spans="3:3">
      <c r="C5678" s="2"/>
    </row>
    <row r="5679" spans="3:3">
      <c r="C5679" s="2"/>
    </row>
    <row r="5680" spans="3:3">
      <c r="C5680" s="2"/>
    </row>
    <row r="5681" spans="3:3">
      <c r="C5681" s="2"/>
    </row>
    <row r="5682" spans="3:3">
      <c r="C5682" s="2"/>
    </row>
    <row r="5683" spans="3:3">
      <c r="C5683" s="2"/>
    </row>
    <row r="5684" spans="3:3">
      <c r="C5684" s="2"/>
    </row>
    <row r="5685" spans="3:3">
      <c r="C5685" s="2"/>
    </row>
    <row r="5686" spans="3:3">
      <c r="C5686" s="2"/>
    </row>
    <row r="5687" spans="3:3">
      <c r="C5687" s="2"/>
    </row>
    <row r="5688" spans="3:3">
      <c r="C5688" s="2"/>
    </row>
    <row r="5689" spans="3:3">
      <c r="C5689" s="2"/>
    </row>
    <row r="5690" spans="3:3">
      <c r="C5690" s="2"/>
    </row>
    <row r="5691" spans="3:3">
      <c r="C5691" s="2"/>
    </row>
    <row r="5692" spans="3:3">
      <c r="C5692" s="2"/>
    </row>
    <row r="5693" spans="3:3">
      <c r="C5693" s="2"/>
    </row>
    <row r="5694" spans="3:3">
      <c r="C5694" s="2"/>
    </row>
    <row r="5695" spans="3:3">
      <c r="C5695" s="2"/>
    </row>
    <row r="5696" spans="3:3">
      <c r="C5696" s="2"/>
    </row>
    <row r="5697" spans="3:3">
      <c r="C5697" s="2"/>
    </row>
    <row r="5698" spans="3:3">
      <c r="C5698" s="2"/>
    </row>
    <row r="5699" spans="3:3">
      <c r="C5699" s="2"/>
    </row>
    <row r="5700" spans="3:3">
      <c r="C5700" s="2"/>
    </row>
    <row r="5701" spans="3:3">
      <c r="C5701" s="2"/>
    </row>
    <row r="5702" spans="3:3">
      <c r="C5702" s="2"/>
    </row>
    <row r="5703" spans="3:3">
      <c r="C5703" s="2"/>
    </row>
    <row r="5704" spans="3:3">
      <c r="C5704" s="2"/>
    </row>
    <row r="5705" spans="3:3">
      <c r="C5705" s="2"/>
    </row>
    <row r="5706" spans="3:3">
      <c r="C5706" s="2"/>
    </row>
    <row r="5707" spans="3:3">
      <c r="C5707" s="2"/>
    </row>
    <row r="5708" spans="3:3">
      <c r="C5708" s="2"/>
    </row>
    <row r="5709" spans="3:3">
      <c r="C5709" s="2"/>
    </row>
    <row r="5710" spans="3:3">
      <c r="C5710" s="2"/>
    </row>
    <row r="5711" spans="3:3">
      <c r="C5711" s="2"/>
    </row>
    <row r="5712" spans="3:3">
      <c r="C5712" s="2"/>
    </row>
    <row r="5713" spans="3:3">
      <c r="C5713" s="2"/>
    </row>
    <row r="5714" spans="3:3">
      <c r="C5714" s="2"/>
    </row>
    <row r="5715" spans="3:3">
      <c r="C5715" s="2"/>
    </row>
    <row r="5716" spans="3:3">
      <c r="C5716" s="2"/>
    </row>
    <row r="5717" spans="3:3">
      <c r="C5717" s="2"/>
    </row>
    <row r="5718" spans="3:3">
      <c r="C5718" s="2"/>
    </row>
    <row r="5719" spans="3:3">
      <c r="C5719" s="2"/>
    </row>
    <row r="5720" spans="3:3">
      <c r="C5720" s="2"/>
    </row>
    <row r="5721" spans="3:3">
      <c r="C5721" s="2"/>
    </row>
    <row r="5722" spans="3:3">
      <c r="C5722" s="2"/>
    </row>
    <row r="5723" spans="3:3">
      <c r="C5723" s="2"/>
    </row>
    <row r="5724" spans="3:3">
      <c r="C5724" s="2"/>
    </row>
    <row r="5725" spans="3:3">
      <c r="C5725" s="2"/>
    </row>
    <row r="5726" spans="3:3">
      <c r="C5726" s="2"/>
    </row>
    <row r="5727" spans="3:3">
      <c r="C5727" s="2"/>
    </row>
    <row r="5728" spans="3:3">
      <c r="C5728" s="2"/>
    </row>
    <row r="5729" spans="3:3">
      <c r="C5729" s="2"/>
    </row>
    <row r="5730" spans="3:3">
      <c r="C5730" s="2"/>
    </row>
    <row r="5731" spans="3:3">
      <c r="C5731" s="2"/>
    </row>
    <row r="5732" spans="3:3">
      <c r="C5732" s="2"/>
    </row>
    <row r="5733" spans="3:3">
      <c r="C5733" s="2"/>
    </row>
    <row r="5734" spans="3:3">
      <c r="C5734" s="2"/>
    </row>
    <row r="5735" spans="3:3">
      <c r="C5735" s="2"/>
    </row>
    <row r="5736" spans="3:3">
      <c r="C5736" s="2"/>
    </row>
    <row r="5737" spans="3:3">
      <c r="C5737" s="2"/>
    </row>
    <row r="5738" spans="3:3">
      <c r="C5738" s="2"/>
    </row>
    <row r="5739" spans="3:3">
      <c r="C5739" s="2"/>
    </row>
    <row r="5740" spans="3:3">
      <c r="C5740" s="2"/>
    </row>
    <row r="5741" spans="3:3">
      <c r="C5741" s="2"/>
    </row>
    <row r="5742" spans="3:3">
      <c r="C5742" s="2"/>
    </row>
    <row r="5743" spans="3:3">
      <c r="C5743" s="2"/>
    </row>
    <row r="5744" spans="3:3">
      <c r="C5744" s="2"/>
    </row>
    <row r="5745" spans="3:3">
      <c r="C5745" s="2"/>
    </row>
    <row r="5746" spans="3:3">
      <c r="C5746" s="2"/>
    </row>
    <row r="5747" spans="3:3">
      <c r="C5747" s="2"/>
    </row>
    <row r="5748" spans="3:3">
      <c r="C5748" s="2"/>
    </row>
    <row r="5749" spans="3:3">
      <c r="C5749" s="2"/>
    </row>
    <row r="5750" spans="3:3">
      <c r="C5750" s="2"/>
    </row>
    <row r="5751" spans="3:3">
      <c r="C5751" s="2"/>
    </row>
    <row r="5752" spans="3:3">
      <c r="C5752" s="2"/>
    </row>
    <row r="5753" spans="3:3">
      <c r="C5753" s="2"/>
    </row>
    <row r="5754" spans="3:3">
      <c r="C5754" s="2"/>
    </row>
    <row r="5755" spans="3:3">
      <c r="C5755" s="2"/>
    </row>
    <row r="5756" spans="3:3">
      <c r="C5756" s="2"/>
    </row>
    <row r="5757" spans="3:3">
      <c r="C5757" s="2"/>
    </row>
    <row r="5758" spans="3:3">
      <c r="C5758" s="2"/>
    </row>
    <row r="5759" spans="3:3">
      <c r="C5759" s="2"/>
    </row>
    <row r="5760" spans="3:3">
      <c r="C5760" s="2"/>
    </row>
    <row r="5761" spans="3:3">
      <c r="C5761" s="2"/>
    </row>
    <row r="5762" spans="3:3">
      <c r="C5762" s="2"/>
    </row>
    <row r="5763" spans="3:3">
      <c r="C5763" s="2"/>
    </row>
    <row r="5764" spans="3:3">
      <c r="C5764" s="2"/>
    </row>
    <row r="5765" spans="3:3">
      <c r="C5765" s="2"/>
    </row>
    <row r="5766" spans="3:3">
      <c r="C5766" s="2"/>
    </row>
    <row r="5767" spans="3:3">
      <c r="C5767" s="2"/>
    </row>
    <row r="5768" spans="3:3">
      <c r="C5768" s="2"/>
    </row>
    <row r="5769" spans="3:3">
      <c r="C5769" s="2"/>
    </row>
    <row r="5770" spans="3:3">
      <c r="C5770" s="2"/>
    </row>
    <row r="5771" spans="3:3">
      <c r="C5771" s="2"/>
    </row>
    <row r="5772" spans="3:3">
      <c r="C5772" s="2"/>
    </row>
    <row r="5773" spans="3:3">
      <c r="C5773" s="2"/>
    </row>
    <row r="5774" spans="3:3">
      <c r="C5774" s="2"/>
    </row>
    <row r="5775" spans="3:3">
      <c r="C5775" s="2"/>
    </row>
    <row r="5776" spans="3:3">
      <c r="C5776" s="2"/>
    </row>
    <row r="5777" spans="3:3">
      <c r="C5777" s="2"/>
    </row>
    <row r="5778" spans="3:3">
      <c r="C5778" s="2"/>
    </row>
    <row r="5779" spans="3:3">
      <c r="C5779" s="2"/>
    </row>
    <row r="5780" spans="3:3">
      <c r="C5780" s="2"/>
    </row>
    <row r="5781" spans="3:3">
      <c r="C5781" s="2"/>
    </row>
    <row r="5782" spans="3:3">
      <c r="C5782" s="2"/>
    </row>
    <row r="5783" spans="3:3">
      <c r="C5783" s="2"/>
    </row>
    <row r="5784" spans="3:3">
      <c r="C5784" s="2"/>
    </row>
    <row r="5785" spans="3:3">
      <c r="C5785" s="2"/>
    </row>
    <row r="5786" spans="3:3">
      <c r="C5786" s="2"/>
    </row>
    <row r="5787" spans="3:3">
      <c r="C5787" s="2"/>
    </row>
    <row r="5788" spans="3:3">
      <c r="C5788" s="2"/>
    </row>
    <row r="5789" spans="3:3">
      <c r="C5789" s="2"/>
    </row>
    <row r="5790" spans="3:3">
      <c r="C5790" s="2"/>
    </row>
    <row r="5791" spans="3:3">
      <c r="C5791" s="2"/>
    </row>
    <row r="5792" spans="3:3">
      <c r="C5792" s="2"/>
    </row>
    <row r="5793" spans="3:3">
      <c r="C5793" s="2"/>
    </row>
    <row r="5794" spans="3:3">
      <c r="C5794" s="2"/>
    </row>
    <row r="5795" spans="3:3">
      <c r="C5795" s="2"/>
    </row>
    <row r="5796" spans="3:3">
      <c r="C5796" s="2"/>
    </row>
    <row r="5797" spans="3:3">
      <c r="C5797" s="2"/>
    </row>
    <row r="5798" spans="3:3">
      <c r="C5798" s="2"/>
    </row>
    <row r="5799" spans="3:3">
      <c r="C5799" s="2"/>
    </row>
    <row r="5800" spans="3:3">
      <c r="C5800" s="2"/>
    </row>
    <row r="5801" spans="3:3">
      <c r="C5801" s="2"/>
    </row>
    <row r="5802" spans="3:3">
      <c r="C5802" s="2"/>
    </row>
    <row r="5803" spans="3:3">
      <c r="C5803" s="2"/>
    </row>
    <row r="5804" spans="3:3">
      <c r="C5804" s="2"/>
    </row>
    <row r="5805" spans="3:3">
      <c r="C5805" s="2"/>
    </row>
    <row r="5806" spans="3:3">
      <c r="C5806" s="2"/>
    </row>
    <row r="5807" spans="3:3">
      <c r="C5807" s="2"/>
    </row>
    <row r="5808" spans="3:3">
      <c r="C5808" s="2"/>
    </row>
    <row r="5809" spans="3:3">
      <c r="C5809" s="2"/>
    </row>
    <row r="5810" spans="3:3">
      <c r="C5810" s="2"/>
    </row>
    <row r="5811" spans="3:3">
      <c r="C5811" s="2"/>
    </row>
    <row r="5812" spans="3:3">
      <c r="C5812" s="2"/>
    </row>
    <row r="5813" spans="3:3">
      <c r="C5813" s="2"/>
    </row>
    <row r="5814" spans="3:3">
      <c r="C5814" s="2"/>
    </row>
    <row r="5815" spans="3:3">
      <c r="C5815" s="2"/>
    </row>
    <row r="5816" spans="3:3">
      <c r="C5816" s="2"/>
    </row>
    <row r="5817" spans="3:3">
      <c r="C5817" s="2"/>
    </row>
    <row r="5818" spans="3:3">
      <c r="C5818" s="2"/>
    </row>
    <row r="5819" spans="3:3">
      <c r="C5819" s="2"/>
    </row>
    <row r="5820" spans="3:3">
      <c r="C5820" s="2"/>
    </row>
    <row r="5821" spans="3:3">
      <c r="C5821" s="2"/>
    </row>
    <row r="5822" spans="3:3">
      <c r="C5822" s="2"/>
    </row>
    <row r="5823" spans="3:3">
      <c r="C5823" s="2"/>
    </row>
    <row r="5824" spans="3:3">
      <c r="C5824" s="2"/>
    </row>
    <row r="5825" spans="3:3">
      <c r="C5825" s="2"/>
    </row>
    <row r="5826" spans="3:3">
      <c r="C5826" s="2"/>
    </row>
    <row r="5827" spans="3:3">
      <c r="C5827" s="2"/>
    </row>
    <row r="5828" spans="3:3">
      <c r="C5828" s="2"/>
    </row>
    <row r="5829" spans="3:3">
      <c r="C5829" s="2"/>
    </row>
    <row r="5830" spans="3:3">
      <c r="C5830" s="2"/>
    </row>
    <row r="5831" spans="3:3">
      <c r="C5831" s="2"/>
    </row>
    <row r="5832" spans="3:3">
      <c r="C5832" s="2"/>
    </row>
    <row r="5833" spans="3:3">
      <c r="C5833" s="2"/>
    </row>
    <row r="5834" spans="3:3">
      <c r="C5834" s="2"/>
    </row>
    <row r="5835" spans="3:3">
      <c r="C5835" s="2"/>
    </row>
    <row r="5836" spans="3:3">
      <c r="C5836" s="2"/>
    </row>
    <row r="5837" spans="3:3">
      <c r="C5837" s="2"/>
    </row>
    <row r="5838" spans="3:3">
      <c r="C5838" s="2"/>
    </row>
    <row r="5839" spans="3:3">
      <c r="C5839" s="2"/>
    </row>
    <row r="5840" spans="3:3">
      <c r="C5840" s="2"/>
    </row>
    <row r="5841" spans="3:3">
      <c r="C5841" s="2"/>
    </row>
    <row r="5842" spans="3:3">
      <c r="C5842" s="2"/>
    </row>
    <row r="5843" spans="3:3">
      <c r="C5843" s="2"/>
    </row>
    <row r="5844" spans="3:3">
      <c r="C5844" s="2"/>
    </row>
    <row r="5845" spans="3:3">
      <c r="C5845" s="2"/>
    </row>
    <row r="5846" spans="3:3">
      <c r="C5846" s="2"/>
    </row>
    <row r="5847" spans="3:3">
      <c r="C5847" s="2"/>
    </row>
    <row r="5848" spans="3:3">
      <c r="C5848" s="2"/>
    </row>
    <row r="5849" spans="3:3">
      <c r="C5849" s="2"/>
    </row>
    <row r="5850" spans="3:3">
      <c r="C5850" s="2"/>
    </row>
    <row r="5851" spans="3:3">
      <c r="C5851" s="2"/>
    </row>
    <row r="5852" spans="3:3">
      <c r="C5852" s="2"/>
    </row>
    <row r="5853" spans="3:3">
      <c r="C5853" s="2"/>
    </row>
    <row r="5854" spans="3:3">
      <c r="C5854" s="2"/>
    </row>
    <row r="5855" spans="3:3">
      <c r="C5855" s="2"/>
    </row>
    <row r="5856" spans="3:3">
      <c r="C5856" s="2"/>
    </row>
    <row r="5857" spans="3:3">
      <c r="C5857" s="2"/>
    </row>
    <row r="5858" spans="3:3">
      <c r="C5858" s="2"/>
    </row>
    <row r="5859" spans="3:3">
      <c r="C5859" s="2"/>
    </row>
    <row r="5860" spans="3:3">
      <c r="C5860" s="2"/>
    </row>
    <row r="5861" spans="3:3">
      <c r="C5861" s="2"/>
    </row>
    <row r="5862" spans="3:3">
      <c r="C5862" s="2"/>
    </row>
    <row r="5863" spans="3:3">
      <c r="C5863" s="2"/>
    </row>
    <row r="5864" spans="3:3">
      <c r="C5864" s="2"/>
    </row>
    <row r="5865" spans="3:3">
      <c r="C5865" s="2"/>
    </row>
    <row r="5866" spans="3:3">
      <c r="C5866" s="2"/>
    </row>
    <row r="5867" spans="3:3">
      <c r="C5867" s="2"/>
    </row>
    <row r="5868" spans="3:3">
      <c r="C5868" s="2"/>
    </row>
    <row r="5869" spans="3:3">
      <c r="C5869" s="2"/>
    </row>
    <row r="5870" spans="3:3">
      <c r="C5870" s="2"/>
    </row>
    <row r="5871" spans="3:3">
      <c r="C5871" s="2"/>
    </row>
    <row r="5872" spans="3:3">
      <c r="C5872" s="2"/>
    </row>
    <row r="5873" spans="3:3">
      <c r="C5873" s="2"/>
    </row>
    <row r="5874" spans="3:3">
      <c r="C5874" s="2"/>
    </row>
    <row r="5875" spans="3:3">
      <c r="C5875" s="2"/>
    </row>
    <row r="5876" spans="3:3">
      <c r="C5876" s="2"/>
    </row>
    <row r="5877" spans="3:3">
      <c r="C5877" s="2"/>
    </row>
    <row r="5878" spans="3:3">
      <c r="C5878" s="2"/>
    </row>
    <row r="5879" spans="3:3">
      <c r="C5879" s="2"/>
    </row>
    <row r="5880" spans="3:3">
      <c r="C5880" s="2"/>
    </row>
    <row r="5881" spans="3:3">
      <c r="C5881" s="2"/>
    </row>
    <row r="5882" spans="3:3">
      <c r="C5882" s="2"/>
    </row>
    <row r="5883" spans="3:3">
      <c r="C5883" s="2"/>
    </row>
    <row r="5884" spans="3:3">
      <c r="C5884" s="2"/>
    </row>
    <row r="5885" spans="3:3">
      <c r="C5885" s="2"/>
    </row>
    <row r="5886" spans="3:3">
      <c r="C5886" s="2"/>
    </row>
    <row r="5887" spans="3:3">
      <c r="C5887" s="2"/>
    </row>
    <row r="5888" spans="3:3">
      <c r="C5888" s="2"/>
    </row>
    <row r="5889" spans="3:3">
      <c r="C5889" s="2"/>
    </row>
    <row r="5890" spans="3:3">
      <c r="C5890" s="2"/>
    </row>
    <row r="5891" spans="3:3">
      <c r="C5891" s="2"/>
    </row>
    <row r="5892" spans="3:3">
      <c r="C5892" s="2"/>
    </row>
    <row r="5893" spans="3:3">
      <c r="C5893" s="2"/>
    </row>
    <row r="5894" spans="3:3">
      <c r="C5894" s="2"/>
    </row>
    <row r="5895" spans="3:3">
      <c r="C5895" s="2"/>
    </row>
    <row r="5896" spans="3:3">
      <c r="C5896" s="2"/>
    </row>
    <row r="5897" spans="3:3">
      <c r="C5897" s="2"/>
    </row>
    <row r="5898" spans="3:3">
      <c r="C5898" s="2"/>
    </row>
    <row r="5899" spans="3:3">
      <c r="C5899" s="2"/>
    </row>
    <row r="5900" spans="3:3">
      <c r="C5900" s="2"/>
    </row>
    <row r="5901" spans="3:3">
      <c r="C5901" s="2"/>
    </row>
    <row r="5902" spans="3:3">
      <c r="C5902" s="2"/>
    </row>
    <row r="5903" spans="3:3">
      <c r="C5903" s="2"/>
    </row>
    <row r="5904" spans="3:3">
      <c r="C5904" s="2"/>
    </row>
    <row r="5905" spans="3:3">
      <c r="C5905" s="2"/>
    </row>
    <row r="5906" spans="3:3">
      <c r="C5906" s="2"/>
    </row>
    <row r="5907" spans="3:3">
      <c r="C5907" s="2"/>
    </row>
    <row r="5908" spans="3:3">
      <c r="C5908" s="2"/>
    </row>
    <row r="5909" spans="3:3">
      <c r="C5909" s="2"/>
    </row>
    <row r="5910" spans="3:3">
      <c r="C5910" s="2"/>
    </row>
    <row r="5911" spans="3:3">
      <c r="C5911" s="2"/>
    </row>
    <row r="5912" spans="3:3">
      <c r="C5912" s="2"/>
    </row>
    <row r="5913" spans="3:3">
      <c r="C5913" s="2"/>
    </row>
    <row r="5914" spans="3:3">
      <c r="C5914" s="2"/>
    </row>
    <row r="5915" spans="3:3">
      <c r="C5915" s="2"/>
    </row>
    <row r="5916" spans="3:3">
      <c r="C5916" s="2"/>
    </row>
    <row r="5917" spans="3:3">
      <c r="C5917" s="2"/>
    </row>
    <row r="5918" spans="3:3">
      <c r="C5918" s="2"/>
    </row>
    <row r="5919" spans="3:3">
      <c r="C5919" s="2"/>
    </row>
    <row r="5920" spans="3:3">
      <c r="C5920" s="2"/>
    </row>
    <row r="5921" spans="3:3">
      <c r="C5921" s="2"/>
    </row>
    <row r="5922" spans="3:3">
      <c r="C5922" s="2"/>
    </row>
    <row r="5923" spans="3:3">
      <c r="C5923" s="2"/>
    </row>
    <row r="5924" spans="3:3">
      <c r="C5924" s="2"/>
    </row>
    <row r="5925" spans="3:3">
      <c r="C5925" s="2"/>
    </row>
    <row r="5926" spans="3:3">
      <c r="C5926" s="2"/>
    </row>
    <row r="5927" spans="3:3">
      <c r="C5927" s="2"/>
    </row>
    <row r="5928" spans="3:3">
      <c r="C5928" s="2"/>
    </row>
    <row r="5929" spans="3:3">
      <c r="C5929" s="2"/>
    </row>
    <row r="5930" spans="3:3">
      <c r="C5930" s="2"/>
    </row>
    <row r="5931" spans="3:3">
      <c r="C5931" s="2"/>
    </row>
    <row r="5932" spans="3:3">
      <c r="C5932" s="2"/>
    </row>
    <row r="5933" spans="3:3">
      <c r="C5933" s="2"/>
    </row>
    <row r="5934" spans="3:3">
      <c r="C5934" s="2"/>
    </row>
    <row r="5935" spans="3:3">
      <c r="C5935" s="2"/>
    </row>
    <row r="5936" spans="3:3">
      <c r="C5936" s="2"/>
    </row>
    <row r="5937" spans="3:3">
      <c r="C5937" s="2"/>
    </row>
    <row r="5938" spans="3:3">
      <c r="C5938" s="2"/>
    </row>
    <row r="5939" spans="3:3">
      <c r="C5939" s="2"/>
    </row>
    <row r="5940" spans="3:3">
      <c r="C5940" s="2"/>
    </row>
    <row r="5941" spans="3:3">
      <c r="C5941" s="2"/>
    </row>
    <row r="5942" spans="3:3">
      <c r="C5942" s="2"/>
    </row>
    <row r="5943" spans="3:3">
      <c r="C5943" s="2"/>
    </row>
    <row r="5944" spans="3:3">
      <c r="C5944" s="2"/>
    </row>
    <row r="5945" spans="3:3">
      <c r="C5945" s="2"/>
    </row>
    <row r="5946" spans="3:3">
      <c r="C5946" s="2"/>
    </row>
    <row r="5947" spans="3:3">
      <c r="C5947" s="2"/>
    </row>
    <row r="5948" spans="3:3">
      <c r="C5948" s="2"/>
    </row>
    <row r="5949" spans="3:3">
      <c r="C5949" s="2"/>
    </row>
    <row r="5950" spans="3:3">
      <c r="C5950" s="2"/>
    </row>
    <row r="5951" spans="3:3">
      <c r="C5951" s="2"/>
    </row>
    <row r="5952" spans="3:3">
      <c r="C5952" s="2"/>
    </row>
    <row r="5953" spans="3:3">
      <c r="C5953" s="2"/>
    </row>
    <row r="5954" spans="3:3">
      <c r="C5954" s="2"/>
    </row>
    <row r="5955" spans="3:3">
      <c r="C5955" s="2"/>
    </row>
    <row r="5956" spans="3:3">
      <c r="C5956" s="2"/>
    </row>
    <row r="5957" spans="3:3">
      <c r="C5957" s="2"/>
    </row>
    <row r="5958" spans="3:3">
      <c r="C5958" s="2"/>
    </row>
    <row r="5959" spans="3:3">
      <c r="C5959" s="2"/>
    </row>
    <row r="5960" spans="3:3">
      <c r="C5960" s="2"/>
    </row>
    <row r="5961" spans="3:3">
      <c r="C5961" s="2"/>
    </row>
    <row r="5962" spans="3:3">
      <c r="C5962" s="2"/>
    </row>
    <row r="5963" spans="3:3">
      <c r="C5963" s="2"/>
    </row>
    <row r="5964" spans="3:3">
      <c r="C5964" s="2"/>
    </row>
    <row r="5965" spans="3:3">
      <c r="C5965" s="2"/>
    </row>
    <row r="5966" spans="3:3">
      <c r="C5966" s="2"/>
    </row>
    <row r="5967" spans="3:3">
      <c r="C5967" s="2"/>
    </row>
    <row r="5968" spans="3:3">
      <c r="C5968" s="2"/>
    </row>
    <row r="5969" spans="3:3">
      <c r="C5969" s="2"/>
    </row>
    <row r="5970" spans="3:3">
      <c r="C5970" s="2"/>
    </row>
    <row r="5971" spans="3:3">
      <c r="C5971" s="2"/>
    </row>
    <row r="5972" spans="3:3">
      <c r="C5972" s="2"/>
    </row>
    <row r="5973" spans="3:3">
      <c r="C5973" s="2"/>
    </row>
    <row r="5974" spans="3:3">
      <c r="C5974" s="2"/>
    </row>
    <row r="5975" spans="3:3">
      <c r="C5975" s="2"/>
    </row>
    <row r="5976" spans="3:3">
      <c r="C5976" s="2"/>
    </row>
    <row r="5977" spans="3:3">
      <c r="C5977" s="2"/>
    </row>
    <row r="5978" spans="3:3">
      <c r="C5978" s="2"/>
    </row>
    <row r="5979" spans="3:3">
      <c r="C5979" s="2"/>
    </row>
    <row r="5980" spans="3:3">
      <c r="C5980" s="2"/>
    </row>
    <row r="5981" spans="3:3">
      <c r="C5981" s="2"/>
    </row>
    <row r="5982" spans="3:3">
      <c r="C5982" s="2"/>
    </row>
    <row r="5983" spans="3:3">
      <c r="C5983" s="2"/>
    </row>
    <row r="5984" spans="3:3">
      <c r="C5984" s="2"/>
    </row>
    <row r="5985" spans="3:3">
      <c r="C5985" s="2"/>
    </row>
    <row r="5986" spans="3:3">
      <c r="C5986" s="2"/>
    </row>
    <row r="5987" spans="3:3">
      <c r="C5987" s="2"/>
    </row>
    <row r="5988" spans="3:3">
      <c r="C5988" s="2"/>
    </row>
    <row r="5989" spans="3:3">
      <c r="C5989" s="2"/>
    </row>
    <row r="5990" spans="3:3">
      <c r="C5990" s="2"/>
    </row>
    <row r="5991" spans="3:3">
      <c r="C5991" s="2"/>
    </row>
    <row r="5992" spans="3:3">
      <c r="C5992" s="2"/>
    </row>
    <row r="5993" spans="3:3">
      <c r="C5993" s="2"/>
    </row>
    <row r="5994" spans="3:3">
      <c r="C5994" s="2"/>
    </row>
    <row r="5995" spans="3:3">
      <c r="C5995" s="2"/>
    </row>
    <row r="5996" spans="3:3">
      <c r="C5996" s="2"/>
    </row>
    <row r="5997" spans="3:3">
      <c r="C5997" s="2"/>
    </row>
    <row r="5998" spans="3:3">
      <c r="C5998" s="2"/>
    </row>
    <row r="5999" spans="3:3">
      <c r="C5999" s="2"/>
    </row>
    <row r="6000" spans="3:3">
      <c r="C6000" s="2"/>
    </row>
    <row r="6001" spans="3:3">
      <c r="C6001" s="2"/>
    </row>
    <row r="6002" spans="3:3">
      <c r="C6002" s="2"/>
    </row>
    <row r="6003" spans="3:3">
      <c r="C6003" s="2"/>
    </row>
    <row r="6004" spans="3:3">
      <c r="C6004" s="2"/>
    </row>
    <row r="6005" spans="3:3">
      <c r="C6005" s="2"/>
    </row>
    <row r="6006" spans="3:3">
      <c r="C6006" s="2"/>
    </row>
    <row r="6007" spans="3:3">
      <c r="C6007" s="2"/>
    </row>
    <row r="6008" spans="3:3">
      <c r="C6008" s="2"/>
    </row>
    <row r="6009" spans="3:3">
      <c r="C6009" s="2"/>
    </row>
    <row r="6010" spans="3:3">
      <c r="C6010" s="2"/>
    </row>
    <row r="6011" spans="3:3">
      <c r="C6011" s="2"/>
    </row>
    <row r="6012" spans="3:3">
      <c r="C6012" s="2"/>
    </row>
    <row r="6013" spans="3:3">
      <c r="C6013" s="2"/>
    </row>
    <row r="6014" spans="3:3">
      <c r="C6014" s="2"/>
    </row>
    <row r="6015" spans="3:3">
      <c r="C6015" s="2"/>
    </row>
    <row r="6016" spans="3:3">
      <c r="C6016" s="2"/>
    </row>
    <row r="6017" spans="3:3">
      <c r="C6017" s="2"/>
    </row>
    <row r="6018" spans="3:3">
      <c r="C6018" s="2"/>
    </row>
    <row r="6019" spans="3:3">
      <c r="C6019" s="2"/>
    </row>
    <row r="6020" spans="3:3">
      <c r="C6020" s="2"/>
    </row>
    <row r="6021" spans="3:3">
      <c r="C6021" s="2"/>
    </row>
    <row r="6022" spans="3:3">
      <c r="C6022" s="2"/>
    </row>
    <row r="6023" spans="3:3">
      <c r="C6023" s="2"/>
    </row>
    <row r="6024" spans="3:3">
      <c r="C6024" s="2"/>
    </row>
    <row r="6025" spans="3:3">
      <c r="C6025" s="2"/>
    </row>
    <row r="6026" spans="3:3">
      <c r="C6026" s="2"/>
    </row>
    <row r="6027" spans="3:3">
      <c r="C6027" s="2"/>
    </row>
    <row r="6028" spans="3:3">
      <c r="C6028" s="2"/>
    </row>
    <row r="6029" spans="3:3">
      <c r="C6029" s="2"/>
    </row>
    <row r="6030" spans="3:3">
      <c r="C6030" s="2"/>
    </row>
    <row r="6031" spans="3:3">
      <c r="C6031" s="2"/>
    </row>
    <row r="6032" spans="3:3">
      <c r="C6032" s="2"/>
    </row>
    <row r="6033" spans="3:3">
      <c r="C6033" s="2"/>
    </row>
    <row r="6034" spans="3:3">
      <c r="C6034" s="2"/>
    </row>
    <row r="6035" spans="3:3">
      <c r="C6035" s="2"/>
    </row>
    <row r="6036" spans="3:3">
      <c r="C6036" s="2"/>
    </row>
    <row r="6037" spans="3:3">
      <c r="C6037" s="2"/>
    </row>
    <row r="6038" spans="3:3">
      <c r="C6038" s="2"/>
    </row>
    <row r="6039" spans="3:3">
      <c r="C6039" s="2"/>
    </row>
    <row r="6040" spans="3:3">
      <c r="C6040" s="2"/>
    </row>
    <row r="6041" spans="3:3">
      <c r="C6041" s="2"/>
    </row>
    <row r="6042" spans="3:3">
      <c r="C6042" s="2"/>
    </row>
    <row r="6043" spans="3:3">
      <c r="C6043" s="2"/>
    </row>
    <row r="6044" spans="3:3">
      <c r="C6044" s="2"/>
    </row>
    <row r="6045" spans="3:3">
      <c r="C6045" s="2"/>
    </row>
    <row r="6046" spans="3:3">
      <c r="C6046" s="2"/>
    </row>
    <row r="6047" spans="3:3">
      <c r="C6047" s="2"/>
    </row>
    <row r="6048" spans="3:3">
      <c r="C6048" s="2"/>
    </row>
    <row r="6049" spans="3:3">
      <c r="C6049" s="2"/>
    </row>
    <row r="6050" spans="3:3">
      <c r="C6050" s="2"/>
    </row>
    <row r="6051" spans="3:3">
      <c r="C6051" s="2"/>
    </row>
    <row r="6052" spans="3:3">
      <c r="C6052" s="2"/>
    </row>
    <row r="6053" spans="3:3">
      <c r="C6053" s="2"/>
    </row>
    <row r="6054" spans="3:3">
      <c r="C6054" s="2"/>
    </row>
    <row r="6055" spans="3:3">
      <c r="C6055" s="2"/>
    </row>
    <row r="6056" spans="3:3">
      <c r="C6056" s="2"/>
    </row>
    <row r="6057" spans="3:3">
      <c r="C6057" s="2"/>
    </row>
    <row r="6058" spans="3:3">
      <c r="C6058" s="2"/>
    </row>
    <row r="6059" spans="3:3">
      <c r="C6059" s="2"/>
    </row>
    <row r="6060" spans="3:3">
      <c r="C6060" s="2"/>
    </row>
    <row r="6061" spans="3:3">
      <c r="C6061" s="2"/>
    </row>
    <row r="6062" spans="3:3">
      <c r="C6062" s="2"/>
    </row>
    <row r="6063" spans="3:3">
      <c r="C6063" s="2"/>
    </row>
    <row r="6064" spans="3:3">
      <c r="C6064" s="2"/>
    </row>
    <row r="6065" spans="3:3">
      <c r="C6065" s="2"/>
    </row>
    <row r="6066" spans="3:3">
      <c r="C6066" s="2"/>
    </row>
    <row r="6067" spans="3:3">
      <c r="C6067" s="2"/>
    </row>
    <row r="6068" spans="3:3">
      <c r="C6068" s="2"/>
    </row>
    <row r="6069" spans="3:3">
      <c r="C6069" s="2"/>
    </row>
    <row r="6070" spans="3:3">
      <c r="C6070" s="2"/>
    </row>
    <row r="6071" spans="3:3">
      <c r="C6071" s="2"/>
    </row>
    <row r="6072" spans="3:3">
      <c r="C6072" s="2"/>
    </row>
    <row r="6073" spans="3:3">
      <c r="C6073" s="2"/>
    </row>
    <row r="6074" spans="3:3">
      <c r="C6074" s="2"/>
    </row>
    <row r="6075" spans="3:3">
      <c r="C6075" s="2"/>
    </row>
    <row r="6076" spans="3:3">
      <c r="C6076" s="2"/>
    </row>
    <row r="6077" spans="3:3">
      <c r="C6077" s="2"/>
    </row>
    <row r="6078" spans="3:3">
      <c r="C6078" s="2"/>
    </row>
    <row r="6079" spans="3:3">
      <c r="C6079" s="2"/>
    </row>
    <row r="6080" spans="3:3">
      <c r="C6080" s="2"/>
    </row>
    <row r="6081" spans="3:3">
      <c r="C6081" s="2"/>
    </row>
    <row r="6082" spans="3:3">
      <c r="C6082" s="2"/>
    </row>
    <row r="6083" spans="3:3">
      <c r="C6083" s="2"/>
    </row>
    <row r="6084" spans="3:3">
      <c r="C6084" s="2"/>
    </row>
    <row r="6085" spans="3:3">
      <c r="C6085" s="2"/>
    </row>
    <row r="6086" spans="3:3">
      <c r="C6086" s="2"/>
    </row>
    <row r="6087" spans="3:3">
      <c r="C6087" s="2"/>
    </row>
    <row r="6088" spans="3:3">
      <c r="C6088" s="2"/>
    </row>
    <row r="6089" spans="3:3">
      <c r="C6089" s="2"/>
    </row>
    <row r="6090" spans="3:3">
      <c r="C6090" s="2"/>
    </row>
    <row r="6091" spans="3:3">
      <c r="C6091" s="2"/>
    </row>
    <row r="6092" spans="3:3">
      <c r="C6092" s="2"/>
    </row>
    <row r="6093" spans="3:3">
      <c r="C6093" s="2"/>
    </row>
    <row r="6094" spans="3:3">
      <c r="C6094" s="2"/>
    </row>
    <row r="6095" spans="3:3">
      <c r="C6095" s="2"/>
    </row>
    <row r="6096" spans="3:3">
      <c r="C6096" s="2"/>
    </row>
    <row r="6097" spans="3:3">
      <c r="C6097" s="2"/>
    </row>
    <row r="6098" spans="3:3">
      <c r="C6098" s="2"/>
    </row>
    <row r="6099" spans="3:3">
      <c r="C6099" s="2"/>
    </row>
    <row r="6100" spans="3:3">
      <c r="C6100" s="2"/>
    </row>
    <row r="6101" spans="3:3">
      <c r="C6101" s="2"/>
    </row>
    <row r="6102" spans="3:3">
      <c r="C6102" s="2"/>
    </row>
    <row r="6103" spans="3:3">
      <c r="C6103" s="2"/>
    </row>
    <row r="6104" spans="3:3">
      <c r="C6104" s="2"/>
    </row>
    <row r="6105" spans="3:3">
      <c r="C6105" s="2"/>
    </row>
    <row r="6106" spans="3:3">
      <c r="C6106" s="2"/>
    </row>
    <row r="6107" spans="3:3">
      <c r="C6107" s="2"/>
    </row>
    <row r="6108" spans="3:3">
      <c r="C6108" s="2"/>
    </row>
    <row r="6109" spans="3:3">
      <c r="C6109" s="2"/>
    </row>
    <row r="6110" spans="3:3">
      <c r="C6110" s="2"/>
    </row>
    <row r="6111" spans="3:3">
      <c r="C6111" s="2"/>
    </row>
    <row r="6112" spans="3:3">
      <c r="C6112" s="2"/>
    </row>
    <row r="6113" spans="3:6">
      <c r="C6113" s="2"/>
    </row>
    <row r="6114" spans="3:6">
      <c r="C6114" s="2"/>
    </row>
    <row r="6115" spans="3:6">
      <c r="C6115" s="2"/>
    </row>
    <row r="6116" spans="3:6">
      <c r="C6116" s="2"/>
    </row>
    <row r="6118" spans="3:6">
      <c r="F6118" s="8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6118"/>
  <sheetViews>
    <sheetView workbookViewId="0">
      <selection activeCell="C24" sqref="C24"/>
    </sheetView>
  </sheetViews>
  <sheetFormatPr defaultRowHeight="12"/>
  <cols>
    <col min="1" max="1" width="4.7109375" style="4" customWidth="1"/>
    <col min="2" max="2" width="12.7109375" style="4" customWidth="1"/>
    <col min="3" max="3" width="40.7109375" style="4" customWidth="1"/>
    <col min="4" max="4" width="10.7109375" style="4" customWidth="1"/>
    <col min="5" max="5" width="7.7109375" style="4" customWidth="1"/>
    <col min="6" max="6" width="11.7109375" style="4" customWidth="1"/>
    <col min="7" max="7" width="10.7109375" style="4" customWidth="1"/>
    <col min="8" max="16384" width="9.140625" style="1"/>
  </cols>
  <sheetData>
    <row r="1" spans="1:7" ht="15">
      <c r="A1" s="14" t="s">
        <v>19119</v>
      </c>
      <c r="B1" s="15"/>
      <c r="C1" s="15"/>
      <c r="D1" s="15"/>
      <c r="E1" s="15"/>
      <c r="F1" s="15"/>
      <c r="G1" s="15"/>
    </row>
    <row r="2" spans="1:7" ht="33.75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1" t="s">
        <v>5</v>
      </c>
      <c r="G2" s="10" t="s">
        <v>6</v>
      </c>
    </row>
    <row r="3" spans="1:7">
      <c r="A3" s="4">
        <v>1</v>
      </c>
      <c r="B3" s="4" t="s">
        <v>18901</v>
      </c>
      <c r="C3" s="2" t="str">
        <f>VLOOKUP(B3,[2]ola!A:C,3,FALSE)</f>
        <v>ΚΩΣΤΙΚΟΥ ΚΑΛΛΙΟΠΗ</v>
      </c>
      <c r="D3" s="4" t="str">
        <f>VLOOKUP(B3,[2]ola!A:D,4,FALSE)</f>
        <v>121835394</v>
      </c>
      <c r="E3" s="4" t="s">
        <v>18254</v>
      </c>
      <c r="F3" s="4">
        <v>2000</v>
      </c>
      <c r="G3" s="4">
        <v>10</v>
      </c>
    </row>
    <row r="4" spans="1:7">
      <c r="A4" s="4">
        <v>2</v>
      </c>
      <c r="B4" s="4" t="s">
        <v>18902</v>
      </c>
      <c r="C4" s="2" t="str">
        <f>VLOOKUP(B4,[2]ola!A:C,3,FALSE)</f>
        <v>ΠΑΝΑΓΟΣ ΕΥΑΓΓΕΛΟΣ</v>
      </c>
      <c r="D4" s="4" t="str">
        <f>VLOOKUP(B4,[2]ola!A:D,4,FALSE)</f>
        <v>075387510</v>
      </c>
      <c r="E4" s="4" t="s">
        <v>18254</v>
      </c>
      <c r="F4" s="4">
        <v>2000</v>
      </c>
      <c r="G4" s="4">
        <v>10</v>
      </c>
    </row>
    <row r="5" spans="1:7">
      <c r="A5" s="4">
        <v>3</v>
      </c>
      <c r="B5" s="4" t="s">
        <v>18903</v>
      </c>
      <c r="C5" s="2" t="str">
        <f>VLOOKUP(B5,[2]ola!A:C,3,FALSE)</f>
        <v>ΕΥΘΥΜΙΑ ΑΠ.ΒΑΪΟΠΟΥΛΟΥ</v>
      </c>
      <c r="D5" s="4" t="str">
        <f>VLOOKUP(B5,[2]ola!A:D,4,FALSE)</f>
        <v>146591479</v>
      </c>
      <c r="E5" s="4" t="s">
        <v>18254</v>
      </c>
      <c r="F5" s="4">
        <v>2000</v>
      </c>
      <c r="G5" s="4">
        <v>10</v>
      </c>
    </row>
    <row r="6" spans="1:7">
      <c r="A6" s="4">
        <v>4</v>
      </c>
      <c r="B6" s="4" t="s">
        <v>18904</v>
      </c>
      <c r="C6" s="2" t="str">
        <f>VLOOKUP(B6,[2]ola!A:C,3,FALSE)</f>
        <v>Παρασκευή Τσιάμη</v>
      </c>
      <c r="D6" s="4" t="str">
        <f>VLOOKUP(B6,[2]ola!A:D,4,FALSE)</f>
        <v>116145026</v>
      </c>
      <c r="E6" s="4" t="s">
        <v>18254</v>
      </c>
      <c r="F6" s="4">
        <v>2000</v>
      </c>
      <c r="G6" s="4">
        <v>10</v>
      </c>
    </row>
    <row r="7" spans="1:7">
      <c r="A7" s="4">
        <v>5</v>
      </c>
      <c r="B7" s="4" t="s">
        <v>18905</v>
      </c>
      <c r="C7" s="2" t="str">
        <f>VLOOKUP(B7,[2]ola!A:C,3,FALSE)</f>
        <v>ΛΕΜΑΣ ΕΥΑΓΓΕΛΟΣ ΣΩΤ</v>
      </c>
      <c r="D7" s="4" t="str">
        <f>VLOOKUP(B7,[2]ola!A:D,4,FALSE)</f>
        <v>024378250</v>
      </c>
      <c r="E7" s="4" t="s">
        <v>18254</v>
      </c>
      <c r="F7" s="4">
        <v>2000</v>
      </c>
      <c r="G7" s="4">
        <v>10</v>
      </c>
    </row>
    <row r="8" spans="1:7">
      <c r="A8" s="4">
        <v>6</v>
      </c>
      <c r="B8" s="4" t="s">
        <v>18906</v>
      </c>
      <c r="C8" s="2" t="str">
        <f>VLOOKUP(B8,[2]ola!A:C,3,FALSE)</f>
        <v>ΚΗΡΥΚΟΣ ΑΠΟΣΤΟΛΟΣ ΔΗΜ</v>
      </c>
      <c r="D8" s="4" t="str">
        <f>VLOOKUP(B8,[2]ola!A:D,4,FALSE)</f>
        <v>036856924</v>
      </c>
      <c r="E8" s="4" t="s">
        <v>18254</v>
      </c>
      <c r="F8" s="4">
        <v>2000</v>
      </c>
      <c r="G8" s="4">
        <v>10</v>
      </c>
    </row>
    <row r="9" spans="1:7">
      <c r="A9" s="4">
        <v>7</v>
      </c>
      <c r="B9" s="4" t="s">
        <v>18907</v>
      </c>
      <c r="C9" s="2" t="str">
        <f>VLOOKUP(B9,[2]ola!A:C,3,FALSE)</f>
        <v>ΠΑΤΣΙΟΥΡΑ ΣΤΑΥΡΟΥΛΑ ΝΙΚ</v>
      </c>
      <c r="D9" s="4" t="str">
        <f>VLOOKUP(B9,[2]ola!A:D,4,FALSE)</f>
        <v>100982633</v>
      </c>
      <c r="E9" s="4" t="s">
        <v>18254</v>
      </c>
      <c r="F9" s="4">
        <v>2000</v>
      </c>
      <c r="G9" s="4">
        <v>10</v>
      </c>
    </row>
    <row r="10" spans="1:7">
      <c r="A10" s="4">
        <v>8</v>
      </c>
      <c r="B10" s="4" t="s">
        <v>18908</v>
      </c>
      <c r="C10" s="2" t="str">
        <f>VLOOKUP(B10,[2]ola!A:C,3,FALSE)</f>
        <v>ΚΑΤΣΙΦΟΣ ΒΑΣΙΛΕΙΟΣ</v>
      </c>
      <c r="D10" s="4" t="str">
        <f>VLOOKUP(B10,[2]ola!A:D,4,FALSE)</f>
        <v>154798050</v>
      </c>
      <c r="E10" s="4" t="s">
        <v>18254</v>
      </c>
      <c r="F10" s="4">
        <v>2000</v>
      </c>
      <c r="G10" s="4">
        <v>10</v>
      </c>
    </row>
    <row r="11" spans="1:7">
      <c r="A11" s="4">
        <v>9</v>
      </c>
      <c r="B11" s="4" t="s">
        <v>18909</v>
      </c>
      <c r="C11" s="2" t="str">
        <f>VLOOKUP(B11,[2]ola!A:C,3,FALSE)</f>
        <v>ΠΑΠΠΑΣ ΙΩΑΝΝΗΣ</v>
      </c>
      <c r="D11" s="4" t="str">
        <f>VLOOKUP(B11,[2]ola!A:D,4,FALSE)</f>
        <v>039131015</v>
      </c>
      <c r="E11" s="4" t="s">
        <v>18254</v>
      </c>
      <c r="F11" s="4">
        <v>2000</v>
      </c>
      <c r="G11" s="4">
        <v>10</v>
      </c>
    </row>
    <row r="12" spans="1:7">
      <c r="A12" s="4">
        <v>10</v>
      </c>
      <c r="B12" s="4" t="s">
        <v>18910</v>
      </c>
      <c r="C12" s="2" t="str">
        <f>VLOOKUP(B12,[2]ola!A:C,3,FALSE)</f>
        <v>ΤΣΕΛΙΟΥ ΣΠΥΡΙΔΟΥΛΑ</v>
      </c>
      <c r="D12" s="4" t="str">
        <f>VLOOKUP(B12,[2]ola!A:D,4,FALSE)</f>
        <v>146565148</v>
      </c>
      <c r="E12" s="4" t="s">
        <v>18254</v>
      </c>
      <c r="F12" s="4">
        <v>2000</v>
      </c>
      <c r="G12" s="4">
        <v>10</v>
      </c>
    </row>
    <row r="13" spans="1:7">
      <c r="A13" s="4">
        <v>11</v>
      </c>
      <c r="B13" s="4" t="s">
        <v>18911</v>
      </c>
      <c r="C13" s="2" t="str">
        <f>VLOOKUP(B13,[2]ola!A:C,3,FALSE)</f>
        <v xml:space="preserve">ΝΤΟΜΟΥΖΗΣ ΑΡΓΥΡΙΟΣ </v>
      </c>
      <c r="D13" s="4" t="str">
        <f>VLOOKUP(B13,[2]ola!A:D,4,FALSE)</f>
        <v>072713013</v>
      </c>
      <c r="E13" s="4" t="s">
        <v>18254</v>
      </c>
      <c r="F13" s="4">
        <v>2000</v>
      </c>
      <c r="G13" s="4">
        <v>10</v>
      </c>
    </row>
    <row r="14" spans="1:7">
      <c r="A14" s="4">
        <v>12</v>
      </c>
      <c r="B14" s="4" t="s">
        <v>18912</v>
      </c>
      <c r="C14" s="2" t="str">
        <f>VLOOKUP(B14,[2]ola!A:C,3,FALSE)</f>
        <v>ΚΟΥΚΟΥΛΕΤΣΟΣ ΙΩΑΝΝΗΣ</v>
      </c>
      <c r="D14" s="4" t="str">
        <f>VLOOKUP(B14,[2]ola!A:D,4,FALSE)</f>
        <v>063749085</v>
      </c>
      <c r="E14" s="4" t="s">
        <v>18254</v>
      </c>
      <c r="F14" s="4">
        <v>2000</v>
      </c>
      <c r="G14" s="4">
        <v>10</v>
      </c>
    </row>
    <row r="15" spans="1:7">
      <c r="A15" s="4">
        <v>13</v>
      </c>
      <c r="B15" s="4" t="s">
        <v>18913</v>
      </c>
      <c r="C15" s="2" t="str">
        <f>VLOOKUP(B15,[2]ola!A:C,3,FALSE)</f>
        <v>ΚΟΡΩΝΗΣ ΧΡΗΣΤΟΣ</v>
      </c>
      <c r="D15" s="4" t="str">
        <f>VLOOKUP(B15,[2]ola!A:D,4,FALSE)</f>
        <v>146575953</v>
      </c>
      <c r="E15" s="4" t="s">
        <v>18254</v>
      </c>
      <c r="F15" s="4">
        <v>2000</v>
      </c>
      <c r="G15" s="4">
        <v>10</v>
      </c>
    </row>
    <row r="16" spans="1:7">
      <c r="A16" s="4">
        <v>14</v>
      </c>
      <c r="B16" s="4" t="s">
        <v>18914</v>
      </c>
      <c r="C16" s="2" t="str">
        <f>VLOOKUP(B16,[2]ola!A:C,3,FALSE)</f>
        <v>ΤΣΙΟΓΚΑΣ ΒΑΣΙΛΕΙΟΣ</v>
      </c>
      <c r="D16" s="4" t="str">
        <f>VLOOKUP(B16,[2]ola!A:D,4,FALSE)</f>
        <v>044233284</v>
      </c>
      <c r="E16" s="4" t="s">
        <v>18254</v>
      </c>
      <c r="F16" s="4">
        <v>2000</v>
      </c>
      <c r="G16" s="4">
        <v>10</v>
      </c>
    </row>
    <row r="17" spans="1:7">
      <c r="A17" s="4">
        <v>15</v>
      </c>
      <c r="B17" s="4" t="s">
        <v>18915</v>
      </c>
      <c r="C17" s="2" t="str">
        <f>VLOOKUP(B17,[2]ola!A:C,3,FALSE)</f>
        <v>ΤΑΝΤΟΣ Κ ΡΙΖΟΣ Φ ΟΕ</v>
      </c>
      <c r="D17" s="4" t="str">
        <f>VLOOKUP(B17,[2]ola!A:D,4,FALSE)</f>
        <v>082693287</v>
      </c>
      <c r="E17" s="4" t="s">
        <v>18254</v>
      </c>
      <c r="F17" s="4">
        <v>2000</v>
      </c>
      <c r="G17" s="4">
        <v>10</v>
      </c>
    </row>
    <row r="18" spans="1:7">
      <c r="A18" s="4">
        <v>16</v>
      </c>
      <c r="B18" s="4" t="s">
        <v>18916</v>
      </c>
      <c r="C18" s="2" t="str">
        <f>VLOOKUP(B18,[2]ola!A:C,3,FALSE)</f>
        <v>ΤΖΙΩΤΑΣ ΠΕΤΡΟΣ</v>
      </c>
      <c r="D18" s="4" t="str">
        <f>VLOOKUP(B18,[2]ola!A:D,4,FALSE)</f>
        <v>071374584</v>
      </c>
      <c r="E18" s="4" t="s">
        <v>18254</v>
      </c>
      <c r="F18" s="4">
        <v>2000</v>
      </c>
      <c r="G18" s="4">
        <v>10</v>
      </c>
    </row>
    <row r="19" spans="1:7">
      <c r="A19" s="4">
        <v>17</v>
      </c>
      <c r="B19" s="4" t="s">
        <v>18917</v>
      </c>
      <c r="C19" s="2" t="str">
        <f>VLOOKUP(B19,[2]ola!A:C,3,FALSE)</f>
        <v>ΝΙΚΟΛΑΟΥ ΜΕΛΙΝΑ</v>
      </c>
      <c r="D19" s="4" t="str">
        <f>VLOOKUP(B19,[2]ola!A:D,4,FALSE)</f>
        <v>121803986</v>
      </c>
      <c r="E19" s="4" t="s">
        <v>18254</v>
      </c>
      <c r="F19" s="4">
        <v>2000</v>
      </c>
      <c r="G19" s="4">
        <v>10</v>
      </c>
    </row>
    <row r="20" spans="1:7">
      <c r="A20" s="4">
        <v>18</v>
      </c>
      <c r="B20" s="4" t="s">
        <v>18918</v>
      </c>
      <c r="C20" s="2" t="str">
        <f>VLOOKUP(B20,[2]ola!A:C,3,FALSE)</f>
        <v>ΤΡΙΑΝΤΑΡΗ ΕΛΕΝΗ</v>
      </c>
      <c r="D20" s="4" t="str">
        <f>VLOOKUP(B20,[2]ola!A:D,4,FALSE)</f>
        <v>068912970</v>
      </c>
      <c r="E20" s="4" t="s">
        <v>18254</v>
      </c>
      <c r="F20" s="4">
        <v>2000</v>
      </c>
      <c r="G20" s="4">
        <v>10</v>
      </c>
    </row>
    <row r="21" spans="1:7">
      <c r="A21" s="4">
        <v>19</v>
      </c>
      <c r="B21" s="4" t="s">
        <v>18919</v>
      </c>
      <c r="C21" s="2" t="str">
        <f>VLOOKUP(B21,[2]ola!A:C,3,FALSE)</f>
        <v>ΤΟΥΛΑΚΗΣ ΣΩΤΗΡΙΟΣ</v>
      </c>
      <c r="D21" s="4" t="str">
        <f>VLOOKUP(B21,[2]ola!A:D,4,FALSE)</f>
        <v>039138655</v>
      </c>
      <c r="E21" s="4" t="s">
        <v>18254</v>
      </c>
      <c r="F21" s="4">
        <v>2000</v>
      </c>
      <c r="G21" s="4">
        <v>10</v>
      </c>
    </row>
    <row r="22" spans="1:7">
      <c r="A22" s="4">
        <v>20</v>
      </c>
      <c r="B22" s="4" t="s">
        <v>18920</v>
      </c>
      <c r="C22" s="2" t="str">
        <f>VLOOKUP(B22,[2]ola!A:C,3,FALSE)</f>
        <v>ΣΥΝΕΤΑΙΡΙΣΤΙΚΗ ΕΛΑΙΟΧΡΩΜΑΤΙΣΤΩΝ ΜΟΝ ΕΠΕ</v>
      </c>
      <c r="D22" s="4" t="str">
        <f>VLOOKUP(B22,[2]ola!A:D,4,FALSE)</f>
        <v>095626995</v>
      </c>
      <c r="E22" s="4" t="s">
        <v>18254</v>
      </c>
      <c r="F22" s="4">
        <v>2000</v>
      </c>
      <c r="G22" s="4">
        <v>10</v>
      </c>
    </row>
    <row r="23" spans="1:7">
      <c r="A23" s="4">
        <v>21</v>
      </c>
      <c r="B23" s="4" t="s">
        <v>18921</v>
      </c>
      <c r="C23" s="2" t="str">
        <f>VLOOKUP(B23,[2]ola!A:C,3,FALSE)</f>
        <v>ΤΣΙΑΚΑΛΟΣ ΣΕΡΑΦΕΙΜ</v>
      </c>
      <c r="D23" s="4" t="str">
        <f>VLOOKUP(B23,[2]ola!A:D,4,FALSE)</f>
        <v>074750944</v>
      </c>
      <c r="E23" s="4" t="s">
        <v>18254</v>
      </c>
      <c r="F23" s="4">
        <v>2000</v>
      </c>
      <c r="G23" s="4">
        <v>10</v>
      </c>
    </row>
    <row r="24" spans="1:7">
      <c r="A24" s="4">
        <v>22</v>
      </c>
      <c r="B24" s="4" t="s">
        <v>18922</v>
      </c>
      <c r="C24" s="2" t="str">
        <f>VLOOKUP(B24,[2]ola!A:C,3,FALSE)</f>
        <v>ΑΡΓΥΡΙΟΥ ΘΕΟΔΩΡΟΣ</v>
      </c>
      <c r="D24" s="4" t="str">
        <f>VLOOKUP(B24,[2]ola!A:D,4,FALSE)</f>
        <v>054299791</v>
      </c>
      <c r="E24" s="4" t="s">
        <v>18254</v>
      </c>
      <c r="F24" s="4">
        <v>2000</v>
      </c>
      <c r="G24" s="4">
        <v>10</v>
      </c>
    </row>
    <row r="25" spans="1:7">
      <c r="A25" s="4">
        <v>23</v>
      </c>
      <c r="B25" s="4" t="s">
        <v>18923</v>
      </c>
      <c r="C25" s="2" t="str">
        <f>VLOOKUP(B25,[2]ola!A:C,3,FALSE)</f>
        <v>ΓΚΑΝΟΥΡΗΣ ΒΑΣΙΛΕΙΟΣ</v>
      </c>
      <c r="D25" s="4" t="str">
        <f>VLOOKUP(B25,[2]ola!A:D,4,FALSE)</f>
        <v>030364076</v>
      </c>
      <c r="E25" s="4" t="s">
        <v>18254</v>
      </c>
      <c r="F25" s="4">
        <v>2000</v>
      </c>
      <c r="G25" s="4">
        <v>10</v>
      </c>
    </row>
    <row r="26" spans="1:7">
      <c r="A26" s="4">
        <v>24</v>
      </c>
      <c r="B26" s="4" t="s">
        <v>18924</v>
      </c>
      <c r="C26" s="2" t="str">
        <f>VLOOKUP(B26,[2]ola!A:C,3,FALSE)</f>
        <v>ΓΚΕΡΜΠΕΣΙΩΤΗΣ ΝΙΚΟΛΑΟΣ</v>
      </c>
      <c r="D26" s="4" t="str">
        <f>VLOOKUP(B26,[2]ola!A:D,4,FALSE)</f>
        <v>070289379</v>
      </c>
      <c r="E26" s="4" t="s">
        <v>18254</v>
      </c>
      <c r="F26" s="4">
        <v>2000</v>
      </c>
      <c r="G26" s="4">
        <v>10</v>
      </c>
    </row>
    <row r="27" spans="1:7">
      <c r="A27" s="4">
        <v>25</v>
      </c>
      <c r="B27" s="4" t="s">
        <v>18925</v>
      </c>
      <c r="C27" s="2" t="str">
        <f>VLOOKUP(B27,[2]ola!A:C,3,FALSE)</f>
        <v>ΖΑΧΟΣ ΔΗΜΗΤΡΙΟΣ</v>
      </c>
      <c r="D27" s="4" t="str">
        <f>VLOOKUP(B27,[2]ola!A:D,4,FALSE)</f>
        <v>072126304</v>
      </c>
      <c r="E27" s="4" t="s">
        <v>18254</v>
      </c>
      <c r="F27" s="4">
        <v>2000</v>
      </c>
      <c r="G27" s="4">
        <v>10</v>
      </c>
    </row>
    <row r="28" spans="1:7">
      <c r="A28" s="4">
        <v>26</v>
      </c>
      <c r="B28" s="4" t="s">
        <v>18926</v>
      </c>
      <c r="C28" s="2" t="str">
        <f>VLOOKUP(B28,[2]ola!A:C,3,FALSE)</f>
        <v xml:space="preserve">ΓΚΟΡΙΛΑΣ ΣΠΥΡΙΔΩΝ </v>
      </c>
      <c r="D28" s="4" t="str">
        <f>VLOOKUP(B28,[2]ola!A:D,4,FALSE)</f>
        <v>061895622</v>
      </c>
      <c r="E28" s="4" t="s">
        <v>18254</v>
      </c>
      <c r="F28" s="4">
        <v>2000</v>
      </c>
      <c r="G28" s="4">
        <v>10</v>
      </c>
    </row>
    <row r="29" spans="1:7">
      <c r="A29" s="4">
        <v>27</v>
      </c>
      <c r="B29" s="4" t="s">
        <v>18927</v>
      </c>
      <c r="C29" s="2" t="str">
        <f>VLOOKUP(B29,[2]ola!A:C,3,FALSE)</f>
        <v>ΑΝΤΩΝΟΥΛΑΣ ΑΝΑΣΤΑΣΙΟΣ</v>
      </c>
      <c r="D29" s="4" t="str">
        <f>VLOOKUP(B29,[2]ola!A:D,4,FALSE)</f>
        <v>052289095</v>
      </c>
      <c r="E29" s="4" t="s">
        <v>18254</v>
      </c>
      <c r="F29" s="4">
        <v>2000</v>
      </c>
      <c r="G29" s="4">
        <v>10</v>
      </c>
    </row>
    <row r="30" spans="1:7">
      <c r="A30" s="4">
        <v>28</v>
      </c>
      <c r="B30" s="4" t="s">
        <v>18928</v>
      </c>
      <c r="C30" s="2" t="str">
        <f>VLOOKUP(B30,[2]ola!A:C,3,FALSE)</f>
        <v>AUFFERMANN CAROLINE</v>
      </c>
      <c r="D30" s="4" t="str">
        <f>VLOOKUP(B30,[2]ola!A:D,4,FALSE)</f>
        <v>047522641</v>
      </c>
      <c r="E30" s="4" t="s">
        <v>18254</v>
      </c>
      <c r="F30" s="4">
        <v>2000</v>
      </c>
      <c r="G30" s="4">
        <v>10</v>
      </c>
    </row>
    <row r="31" spans="1:7">
      <c r="A31" s="4">
        <v>29</v>
      </c>
      <c r="B31" s="4" t="s">
        <v>18929</v>
      </c>
      <c r="C31" s="2" t="str">
        <f>VLOOKUP(B31,[2]ola!A:C,3,FALSE)</f>
        <v xml:space="preserve">ΧΑΤΖΗΡΙΖΟΣ ΑΓΓ. -  ΜΑΓΑΛΙΟΣ ΓΕΩΡ  Ο.Ε  </v>
      </c>
      <c r="D31" s="4" t="str">
        <f>VLOOKUP(B31,[2]ola!A:D,4,FALSE)</f>
        <v>997648651</v>
      </c>
      <c r="E31" s="4" t="s">
        <v>18254</v>
      </c>
      <c r="F31" s="4">
        <v>2000</v>
      </c>
      <c r="G31" s="4">
        <v>10</v>
      </c>
    </row>
    <row r="32" spans="1:7">
      <c r="A32" s="4">
        <v>30</v>
      </c>
      <c r="B32" s="4" t="s">
        <v>18930</v>
      </c>
      <c r="C32" s="2" t="str">
        <f>VLOOKUP(B32,[2]ola!A:C,3,FALSE)</f>
        <v>ΜΗΤΣΙΑΚΗ ΜΑΡΙΑ</v>
      </c>
      <c r="D32" s="4" t="str">
        <f>VLOOKUP(B32,[2]ola!A:D,4,FALSE)</f>
        <v>111621833</v>
      </c>
      <c r="E32" s="4" t="s">
        <v>18254</v>
      </c>
      <c r="F32" s="4">
        <v>2000</v>
      </c>
      <c r="G32" s="4">
        <v>10</v>
      </c>
    </row>
    <row r="33" spans="1:7">
      <c r="A33" s="4">
        <v>31</v>
      </c>
      <c r="B33" s="4" t="s">
        <v>18931</v>
      </c>
      <c r="C33" s="2" t="str">
        <f>VLOOKUP(B33,[2]ola!A:C,3,FALSE)</f>
        <v>ΑΝΑΣΤΑΣΙΟΥ ΑΘΑΝΑΣΙΟΣ</v>
      </c>
      <c r="D33" s="4" t="str">
        <f>VLOOKUP(B33,[2]ola!A:D,4,FALSE)</f>
        <v>044230847</v>
      </c>
      <c r="E33" s="4" t="s">
        <v>18254</v>
      </c>
      <c r="F33" s="4">
        <v>2000</v>
      </c>
      <c r="G33" s="4">
        <v>10</v>
      </c>
    </row>
    <row r="34" spans="1:7">
      <c r="A34" s="4">
        <v>32</v>
      </c>
      <c r="B34" s="4" t="s">
        <v>18932</v>
      </c>
      <c r="C34" s="2" t="str">
        <f>VLOOKUP(B34,[2]ola!A:C,3,FALSE)</f>
        <v>ΤΣΙΤΣΙΠΑΣ ΘΕΟΔΩΡΟΣ</v>
      </c>
      <c r="D34" s="4" t="str">
        <f>VLOOKUP(B34,[2]ola!A:D,4,FALSE)</f>
        <v>071517409</v>
      </c>
      <c r="E34" s="4" t="s">
        <v>18254</v>
      </c>
      <c r="F34" s="4">
        <v>2000</v>
      </c>
      <c r="G34" s="4">
        <v>10</v>
      </c>
    </row>
    <row r="35" spans="1:7">
      <c r="A35" s="4">
        <v>33</v>
      </c>
      <c r="B35" s="4" t="s">
        <v>18933</v>
      </c>
      <c r="C35" s="2" t="str">
        <f>VLOOKUP(B35,[2]ola!A:C,3,FALSE)</f>
        <v xml:space="preserve">ΟΡΦΑΝΙΩΤΗΣ ΚΩΝΣΤΑΝΤΙΝΟΣ </v>
      </c>
      <c r="D35" s="4" t="str">
        <f>VLOOKUP(B35,[2]ola!A:D,4,FALSE)</f>
        <v>108768309</v>
      </c>
      <c r="E35" s="4" t="s">
        <v>18254</v>
      </c>
      <c r="F35" s="4">
        <v>2000</v>
      </c>
      <c r="G35" s="4">
        <v>10</v>
      </c>
    </row>
    <row r="36" spans="1:7">
      <c r="A36" s="4">
        <v>34</v>
      </c>
      <c r="B36" s="4" t="s">
        <v>18934</v>
      </c>
      <c r="C36" s="2" t="str">
        <f>VLOOKUP(B36,[2]ola!A:C,3,FALSE)</f>
        <v>ΜΠΕΛΛΟΣ ΕΥΘΥΜΙΟΣ</v>
      </c>
      <c r="D36" s="4" t="str">
        <f>VLOOKUP(B36,[2]ola!A:D,4,FALSE)</f>
        <v>056291900</v>
      </c>
      <c r="E36" s="4" t="s">
        <v>18254</v>
      </c>
      <c r="F36" s="4">
        <v>2000</v>
      </c>
      <c r="G36" s="4">
        <v>10</v>
      </c>
    </row>
    <row r="37" spans="1:7">
      <c r="A37" s="4">
        <v>35</v>
      </c>
      <c r="B37" s="4" t="s">
        <v>18935</v>
      </c>
      <c r="C37" s="2" t="str">
        <f>VLOOKUP(B37,[2]ola!A:C,3,FALSE)</f>
        <v>ΜΠΑΡΚΑΛΗΣ ΘΩΜΑΣ</v>
      </c>
      <c r="D37" s="4" t="str">
        <f>VLOOKUP(B37,[2]ola!A:D,4,FALSE)</f>
        <v>121838187</v>
      </c>
      <c r="E37" s="4" t="s">
        <v>18254</v>
      </c>
      <c r="F37" s="4">
        <v>2000</v>
      </c>
      <c r="G37" s="4">
        <v>10</v>
      </c>
    </row>
    <row r="38" spans="1:7">
      <c r="A38" s="4">
        <v>36</v>
      </c>
      <c r="B38" s="4" t="s">
        <v>18936</v>
      </c>
      <c r="C38" s="2" t="str">
        <f>VLOOKUP(B38,[2]ola!A:C,3,FALSE)</f>
        <v>ΚΟΚΚΑΛΗΣ ΠΑΝΑΓΙΩΤΗΣ</v>
      </c>
      <c r="D38" s="4" t="str">
        <f>VLOOKUP(B38,[2]ola!A:D,4,FALSE)</f>
        <v>066064840</v>
      </c>
      <c r="E38" s="4" t="s">
        <v>18254</v>
      </c>
      <c r="F38" s="4">
        <v>2000</v>
      </c>
      <c r="G38" s="4">
        <v>10</v>
      </c>
    </row>
    <row r="39" spans="1:7">
      <c r="A39" s="4">
        <v>37</v>
      </c>
      <c r="B39" s="4" t="s">
        <v>18937</v>
      </c>
      <c r="C39" s="2" t="str">
        <f>VLOOKUP(B39,[2]ola!A:C,3,FALSE)</f>
        <v>ΚΩΣΤΟΠΟΥΛΟΥ ΒΑΣΩ</v>
      </c>
      <c r="D39" s="4" t="str">
        <f>VLOOKUP(B39,[2]ola!A:D,4,FALSE)</f>
        <v>100978017</v>
      </c>
      <c r="E39" s="4" t="s">
        <v>18254</v>
      </c>
      <c r="F39" s="4">
        <v>2000</v>
      </c>
      <c r="G39" s="4">
        <v>10</v>
      </c>
    </row>
    <row r="40" spans="1:7">
      <c r="A40" s="4">
        <v>38</v>
      </c>
      <c r="B40" s="4" t="s">
        <v>18938</v>
      </c>
      <c r="C40" s="2" t="str">
        <f>VLOOKUP(B40,[2]ola!A:C,3,FALSE)</f>
        <v>ΠΑΠΑΔΙΑΣ ΑΝΤΩΝΙΟΣ</v>
      </c>
      <c r="D40" s="4" t="str">
        <f>VLOOKUP(B40,[2]ola!A:D,4,FALSE)</f>
        <v>034747263</v>
      </c>
      <c r="E40" s="4" t="s">
        <v>18254</v>
      </c>
      <c r="F40" s="4">
        <v>2000</v>
      </c>
      <c r="G40" s="4">
        <v>10</v>
      </c>
    </row>
    <row r="41" spans="1:7">
      <c r="A41" s="4">
        <v>39</v>
      </c>
      <c r="B41" s="4" t="s">
        <v>18939</v>
      </c>
      <c r="C41" s="2" t="str">
        <f>VLOOKUP(B41,[2]ola!A:C,3,FALSE)</f>
        <v>ΓΕΩΡΓΙΟΣ ΠΑΠΠΑΣ</v>
      </c>
      <c r="D41" s="4" t="str">
        <f>VLOOKUP(B41,[2]ola!A:D,4,FALSE)</f>
        <v>047315930</v>
      </c>
      <c r="E41" s="4" t="s">
        <v>18254</v>
      </c>
      <c r="F41" s="4">
        <v>2000</v>
      </c>
      <c r="G41" s="4">
        <v>10</v>
      </c>
    </row>
    <row r="42" spans="1:7">
      <c r="A42" s="4">
        <v>40</v>
      </c>
      <c r="B42" s="4" t="s">
        <v>18940</v>
      </c>
      <c r="C42" s="2" t="str">
        <f>VLOOKUP(B42,[2]ola!A:C,3,FALSE)</f>
        <v>ΜΑΡΚΟΥΤΗΣ ΓΙΑΝΝΗΣ</v>
      </c>
      <c r="D42" s="4" t="str">
        <f>VLOOKUP(B42,[2]ola!A:D,4,FALSE)</f>
        <v>134241520</v>
      </c>
      <c r="E42" s="4" t="s">
        <v>18254</v>
      </c>
      <c r="F42" s="4">
        <v>2000</v>
      </c>
      <c r="G42" s="4">
        <v>10</v>
      </c>
    </row>
    <row r="43" spans="1:7">
      <c r="A43" s="4">
        <v>41</v>
      </c>
      <c r="B43" s="4" t="s">
        <v>18941</v>
      </c>
      <c r="C43" s="2" t="str">
        <f>VLOOKUP(B43,[2]ola!A:C,3,FALSE)</f>
        <v>ΚΑΤΣΙΓΙΑΝΝΗ ΟΛΓΑ</v>
      </c>
      <c r="D43" s="4" t="str">
        <f>VLOOKUP(B43,[2]ola!A:D,4,FALSE)</f>
        <v>044234220</v>
      </c>
      <c r="E43" s="4" t="s">
        <v>18254</v>
      </c>
      <c r="F43" s="4">
        <v>2000</v>
      </c>
      <c r="G43" s="4">
        <v>10</v>
      </c>
    </row>
    <row r="44" spans="1:7">
      <c r="A44" s="4">
        <v>42</v>
      </c>
      <c r="B44" s="4" t="s">
        <v>18942</v>
      </c>
      <c r="C44" s="2" t="str">
        <f>VLOOKUP(B44,[2]ola!A:C,3,FALSE)</f>
        <v>ΜΙΧΟΣ ΧΡΗΣΤΟΣ</v>
      </c>
      <c r="D44" s="4" t="str">
        <f>VLOOKUP(B44,[2]ola!A:D,4,FALSE)</f>
        <v>034479750</v>
      </c>
      <c r="E44" s="4" t="s">
        <v>18254</v>
      </c>
      <c r="F44" s="4">
        <v>2000</v>
      </c>
      <c r="G44" s="4">
        <v>10</v>
      </c>
    </row>
    <row r="45" spans="1:7">
      <c r="A45" s="4">
        <v>43</v>
      </c>
      <c r="B45" s="4" t="s">
        <v>18943</v>
      </c>
      <c r="C45" s="2" t="str">
        <f>VLOOKUP(B45,[2]ola!A:C,3,FALSE)</f>
        <v xml:space="preserve">ΤΣΑΤΣΑΡΩΝΗΣ ΑΝΤΩΝΙΟΣ </v>
      </c>
      <c r="D45" s="4" t="str">
        <f>VLOOKUP(B45,[2]ola!A:D,4,FALSE)</f>
        <v>035383123</v>
      </c>
      <c r="E45" s="4" t="s">
        <v>18254</v>
      </c>
      <c r="F45" s="4">
        <v>2000</v>
      </c>
      <c r="G45" s="4">
        <v>10</v>
      </c>
    </row>
    <row r="46" spans="1:7">
      <c r="A46" s="4">
        <v>44</v>
      </c>
      <c r="B46" s="4" t="s">
        <v>18944</v>
      </c>
      <c r="C46" s="2" t="str">
        <f>VLOOKUP(B46,[2]ola!A:C,3,FALSE)</f>
        <v xml:space="preserve">ΠΛΙΟΥΤΣΙΑΣ ΠΑΝΑΓΙΩΤΗΣ </v>
      </c>
      <c r="D46" s="4" t="str">
        <f>VLOOKUP(B46,[2]ola!A:D,4,FALSE)</f>
        <v>066063070</v>
      </c>
      <c r="E46" s="4" t="s">
        <v>18254</v>
      </c>
      <c r="F46" s="4">
        <v>2000</v>
      </c>
      <c r="G46" s="4">
        <v>10</v>
      </c>
    </row>
    <row r="47" spans="1:7">
      <c r="A47" s="4">
        <v>45</v>
      </c>
      <c r="B47" s="4" t="s">
        <v>18945</v>
      </c>
      <c r="C47" s="2" t="str">
        <f>VLOOKUP(B47,[2]ola!A:C,3,FALSE)</f>
        <v>ΠΑΠΑΛΙΤΣΑΣ ΙΩΑΝΝΗΣ</v>
      </c>
      <c r="D47" s="4" t="str">
        <f>VLOOKUP(B47,[2]ola!A:D,4,FALSE)</f>
        <v>053719509</v>
      </c>
      <c r="E47" s="4" t="s">
        <v>18254</v>
      </c>
      <c r="F47" s="4">
        <v>2000</v>
      </c>
      <c r="G47" s="4">
        <v>10</v>
      </c>
    </row>
    <row r="48" spans="1:7">
      <c r="A48" s="4">
        <v>46</v>
      </c>
      <c r="B48" s="4" t="s">
        <v>18946</v>
      </c>
      <c r="C48" s="2" t="str">
        <f>VLOOKUP(B48,[2]ola!A:C,3,FALSE)</f>
        <v>ΣΟΥΦΛΑΣ ΔΗΜΗΤΡΙΟΣ</v>
      </c>
      <c r="D48" s="4" t="str">
        <f>VLOOKUP(B48,[2]ola!A:D,4,FALSE)</f>
        <v>045808592</v>
      </c>
      <c r="E48" s="4" t="s">
        <v>18254</v>
      </c>
      <c r="F48" s="4">
        <v>2000</v>
      </c>
      <c r="G48" s="4">
        <v>10</v>
      </c>
    </row>
    <row r="49" spans="1:7">
      <c r="A49" s="4">
        <v>47</v>
      </c>
      <c r="B49" s="4" t="s">
        <v>18947</v>
      </c>
      <c r="C49" s="2" t="str">
        <f>VLOOKUP(B49,[2]ola!A:C,3,FALSE)</f>
        <v>ΛΙΑΣΚΟΣ ΕΥΑΓΓΕΛΟΣ</v>
      </c>
      <c r="D49" s="4" t="str">
        <f>VLOOKUP(B49,[2]ola!A:D,4,FALSE)</f>
        <v>146590620</v>
      </c>
      <c r="E49" s="4" t="s">
        <v>18254</v>
      </c>
      <c r="F49" s="4">
        <v>2000</v>
      </c>
      <c r="G49" s="4">
        <v>10</v>
      </c>
    </row>
    <row r="50" spans="1:7">
      <c r="A50" s="4">
        <v>48</v>
      </c>
      <c r="B50" s="4" t="s">
        <v>18948</v>
      </c>
      <c r="C50" s="2" t="str">
        <f>VLOOKUP(B50,[2]ola!A:C,3,FALSE)</f>
        <v>ΔΑΝΙΗΛ ΧΡΗΣΤΟΣ</v>
      </c>
      <c r="D50" s="4" t="str">
        <f>VLOOKUP(B50,[2]ola!A:D,4,FALSE)</f>
        <v>058368988</v>
      </c>
      <c r="E50" s="4" t="s">
        <v>18254</v>
      </c>
      <c r="F50" s="4">
        <v>2000</v>
      </c>
      <c r="G50" s="4">
        <v>10</v>
      </c>
    </row>
    <row r="51" spans="1:7">
      <c r="A51" s="4">
        <v>49</v>
      </c>
      <c r="B51" s="4" t="s">
        <v>18949</v>
      </c>
      <c r="C51" s="2" t="str">
        <f>VLOOKUP(B51,[2]ola!A:C,3,FALSE)</f>
        <v>ΚΑΛΛΙΑΡΑΣ ΒΑΙΟΣ</v>
      </c>
      <c r="D51" s="4" t="str">
        <f>VLOOKUP(B51,[2]ola!A:D,4,FALSE)</f>
        <v>043482660</v>
      </c>
      <c r="E51" s="4" t="s">
        <v>18254</v>
      </c>
      <c r="F51" s="4">
        <v>2000</v>
      </c>
      <c r="G51" s="4">
        <v>10</v>
      </c>
    </row>
    <row r="52" spans="1:7">
      <c r="A52" s="4">
        <v>50</v>
      </c>
      <c r="B52" s="4" t="s">
        <v>18950</v>
      </c>
      <c r="C52" s="2" t="str">
        <f>VLOOKUP(B52,[2]ola!A:C,3,FALSE)</f>
        <v>ΜΑΝΩΛΗΣ ΠΕΤΡΟΣ</v>
      </c>
      <c r="D52" s="4" t="str">
        <f>VLOOKUP(B52,[2]ola!A:D,4,FALSE)</f>
        <v>062685978</v>
      </c>
      <c r="E52" s="4" t="s">
        <v>18254</v>
      </c>
      <c r="F52" s="4">
        <v>2000</v>
      </c>
      <c r="G52" s="4">
        <v>10</v>
      </c>
    </row>
    <row r="53" spans="1:7">
      <c r="A53" s="4">
        <v>51</v>
      </c>
      <c r="B53" s="4" t="s">
        <v>18951</v>
      </c>
      <c r="C53" s="2" t="str">
        <f>VLOOKUP(B53,[2]ola!A:C,3,FALSE)</f>
        <v>ΜΑΚΡΟΣΤΕΡΓΙΟΣ ΚΩΝΣΤΑΝΤΙΝΟΣ</v>
      </c>
      <c r="D53" s="4" t="str">
        <f>VLOOKUP(B53,[2]ola!A:D,4,FALSE)</f>
        <v>076176697</v>
      </c>
      <c r="E53" s="4" t="s">
        <v>18254</v>
      </c>
      <c r="F53" s="4">
        <v>2000</v>
      </c>
      <c r="G53" s="4">
        <v>10</v>
      </c>
    </row>
    <row r="54" spans="1:7">
      <c r="A54" s="4">
        <v>52</v>
      </c>
      <c r="B54" s="4" t="s">
        <v>18952</v>
      </c>
      <c r="C54" s="2" t="str">
        <f>VLOOKUP(B54,[2]ola!A:C,3,FALSE)</f>
        <v>ΚΟΥΛΟΥΡΑΣ ΠΡΟΚΟΠΙΟΣ</v>
      </c>
      <c r="D54" s="4" t="str">
        <f>VLOOKUP(B54,[2]ola!A:D,4,FALSE)</f>
        <v>111619782</v>
      </c>
      <c r="E54" s="4" t="s">
        <v>18254</v>
      </c>
      <c r="F54" s="4">
        <v>2000</v>
      </c>
      <c r="G54" s="4">
        <v>10</v>
      </c>
    </row>
    <row r="55" spans="1:7">
      <c r="A55" s="4">
        <v>53</v>
      </c>
      <c r="B55" s="4" t="s">
        <v>18953</v>
      </c>
      <c r="C55" s="2" t="str">
        <f>VLOOKUP(B55,[2]ola!A:C,3,FALSE)</f>
        <v>ΠΑΠΑΔΟΥΛΗΣ ΦΩΤ. ΔΗΜΗΤΡΙΟΣ</v>
      </c>
      <c r="D55" s="4" t="str">
        <f>VLOOKUP(B55,[2]ola!A:D,4,FALSE)</f>
        <v>032382514</v>
      </c>
      <c r="E55" s="4" t="s">
        <v>18254</v>
      </c>
      <c r="F55" s="4">
        <v>2000</v>
      </c>
      <c r="G55" s="4">
        <v>10</v>
      </c>
    </row>
    <row r="56" spans="1:7">
      <c r="A56" s="4">
        <v>54</v>
      </c>
      <c r="B56" s="4" t="s">
        <v>18954</v>
      </c>
      <c r="C56" s="2" t="str">
        <f>VLOOKUP(B56,[2]ola!A:C,3,FALSE)</f>
        <v>ΦΟΥΡΛΗ ΒΑΣΙΛΙΚΗ ΚΑΙ ΣΙΑ ΟΕ</v>
      </c>
      <c r="D56" s="4" t="str">
        <f>VLOOKUP(B56,[2]ola!A:D,4,FALSE)</f>
        <v>997208516</v>
      </c>
      <c r="E56" s="4" t="s">
        <v>18254</v>
      </c>
      <c r="F56" s="4">
        <v>2000</v>
      </c>
      <c r="G56" s="4">
        <v>10</v>
      </c>
    </row>
    <row r="57" spans="1:7">
      <c r="A57" s="4">
        <v>55</v>
      </c>
      <c r="B57" s="4" t="s">
        <v>18955</v>
      </c>
      <c r="C57" s="2" t="str">
        <f>VLOOKUP(B57,[2]ola!A:C,3,FALSE)</f>
        <v>ΜΕΤΟΧΙΑΝΑΚΗΣ ΑΛΕΞΑΝΔΡΟΣ</v>
      </c>
      <c r="D57" s="4" t="str">
        <f>VLOOKUP(B57,[2]ola!A:D,4,FALSE)</f>
        <v>056291309</v>
      </c>
      <c r="E57" s="4" t="s">
        <v>18254</v>
      </c>
      <c r="F57" s="4">
        <v>2000</v>
      </c>
      <c r="G57" s="4">
        <v>10</v>
      </c>
    </row>
    <row r="58" spans="1:7">
      <c r="A58" s="4">
        <v>56</v>
      </c>
      <c r="B58" s="4" t="s">
        <v>18956</v>
      </c>
      <c r="C58" s="2" t="str">
        <f>VLOOKUP(B58,[2]ola!A:C,3,FALSE)</f>
        <v>ΚΟΥΚΟΥΒΑΝΗ ΓΕΩΡΓΙΑ</v>
      </c>
      <c r="D58" s="4" t="str">
        <f>VLOOKUP(B58,[2]ola!A:D,4,FALSE)</f>
        <v>108762852</v>
      </c>
      <c r="E58" s="4" t="s">
        <v>18254</v>
      </c>
      <c r="F58" s="4">
        <v>2000</v>
      </c>
      <c r="G58" s="4">
        <v>10</v>
      </c>
    </row>
    <row r="59" spans="1:7">
      <c r="A59" s="4">
        <v>57</v>
      </c>
      <c r="B59" s="4" t="s">
        <v>18957</v>
      </c>
      <c r="C59" s="2" t="str">
        <f>VLOOKUP(B59,[2]ola!A:C,3,FALSE)</f>
        <v>Θ ΝΙΚΟΥ Α ΚΑΒΑΛΑΡΗΣ Ι ΔΕΜΕΡΛΙΩΤΗΣ</v>
      </c>
      <c r="D59" s="4" t="str">
        <f>VLOOKUP(B59,[2]ola!A:D,4,FALSE)</f>
        <v>099949425</v>
      </c>
      <c r="E59" s="4" t="s">
        <v>18254</v>
      </c>
      <c r="F59" s="4">
        <v>2000</v>
      </c>
      <c r="G59" s="4">
        <v>10</v>
      </c>
    </row>
    <row r="60" spans="1:7">
      <c r="A60" s="4">
        <v>58</v>
      </c>
      <c r="B60" s="4" t="s">
        <v>18958</v>
      </c>
      <c r="C60" s="2" t="str">
        <f>VLOOKUP(B60,[2]ola!A:C,3,FALSE)</f>
        <v>ΜΑΝΙΑΤΗ ΔΕΣΠΟΙΝΑ</v>
      </c>
      <c r="D60" s="4" t="str">
        <f>VLOOKUP(B60,[2]ola!A:D,4,FALSE)</f>
        <v>100977113</v>
      </c>
      <c r="E60" s="4" t="s">
        <v>18254</v>
      </c>
      <c r="F60" s="4">
        <v>2000</v>
      </c>
      <c r="G60" s="4">
        <v>10</v>
      </c>
    </row>
    <row r="61" spans="1:7">
      <c r="A61" s="4">
        <v>59</v>
      </c>
      <c r="B61" s="4" t="s">
        <v>18959</v>
      </c>
      <c r="C61" s="2" t="str">
        <f>VLOOKUP(B61,[2]ola!A:C,3,FALSE)</f>
        <v>ΠΑΠΑΔΗΜΗΤΡΙΟΥ ΙΩΑΝΝΗΣ</v>
      </c>
      <c r="D61" s="4" t="str">
        <f>VLOOKUP(B61,[2]ola!A:D,4,FALSE)</f>
        <v>056423323</v>
      </c>
      <c r="E61" s="4" t="s">
        <v>18254</v>
      </c>
      <c r="F61" s="4">
        <v>2000</v>
      </c>
      <c r="G61" s="4">
        <v>10</v>
      </c>
    </row>
    <row r="62" spans="1:7">
      <c r="A62" s="4">
        <v>60</v>
      </c>
      <c r="B62" s="4" t="s">
        <v>18960</v>
      </c>
      <c r="C62" s="2" t="str">
        <f>VLOOKUP(B62,[2]ola!A:C,3,FALSE)</f>
        <v xml:space="preserve">ΚΑΛΑΜΑΡΑΣ ΒΑΙΟΣ </v>
      </c>
      <c r="D62" s="4" t="str">
        <f>VLOOKUP(B62,[2]ola!A:D,4,FALSE)</f>
        <v>054087272</v>
      </c>
      <c r="E62" s="4" t="s">
        <v>18254</v>
      </c>
      <c r="F62" s="4">
        <v>2000</v>
      </c>
      <c r="G62" s="4">
        <v>10</v>
      </c>
    </row>
    <row r="63" spans="1:7">
      <c r="A63" s="4">
        <v>61</v>
      </c>
      <c r="B63" s="4" t="s">
        <v>18961</v>
      </c>
      <c r="C63" s="2" t="str">
        <f>VLOOKUP(B63,[2]ola!A:C,3,FALSE)</f>
        <v>ΤΡΟΥΚΗΣ ΣΩΤΗΡΙΟΣ</v>
      </c>
      <c r="D63" s="4" t="str">
        <f>VLOOKUP(B63,[2]ola!A:D,4,FALSE)</f>
        <v>068400398</v>
      </c>
      <c r="E63" s="4" t="s">
        <v>18254</v>
      </c>
      <c r="F63" s="4">
        <v>2000</v>
      </c>
      <c r="G63" s="4">
        <v>10</v>
      </c>
    </row>
    <row r="64" spans="1:7">
      <c r="A64" s="4">
        <v>62</v>
      </c>
      <c r="B64" s="4" t="s">
        <v>18962</v>
      </c>
      <c r="C64" s="2" t="str">
        <f>VLOOKUP(B64,[2]ola!A:C,3,FALSE)</f>
        <v>ΣΚΡΕΤΑ ΑΡΕΤΗ</v>
      </c>
      <c r="D64" s="4" t="str">
        <f>VLOOKUP(B64,[2]ola!A:D,4,FALSE)</f>
        <v>044234059</v>
      </c>
      <c r="E64" s="4" t="s">
        <v>18254</v>
      </c>
      <c r="F64" s="4">
        <v>2000</v>
      </c>
      <c r="G64" s="4">
        <v>10</v>
      </c>
    </row>
    <row r="65" spans="1:7">
      <c r="A65" s="4">
        <v>63</v>
      </c>
      <c r="B65" s="4" t="s">
        <v>18963</v>
      </c>
      <c r="C65" s="2" t="str">
        <f>VLOOKUP(B65,[2]ola!A:C,3,FALSE)</f>
        <v>PAVE IKE</v>
      </c>
      <c r="D65" s="4" t="str">
        <f>VLOOKUP(B65,[2]ola!A:D,4,FALSE)</f>
        <v>800580380</v>
      </c>
      <c r="E65" s="4" t="s">
        <v>18254</v>
      </c>
      <c r="F65" s="4">
        <v>2000</v>
      </c>
      <c r="G65" s="4">
        <v>10</v>
      </c>
    </row>
    <row r="66" spans="1:7">
      <c r="A66" s="4">
        <v>64</v>
      </c>
      <c r="B66" s="4" t="s">
        <v>18964</v>
      </c>
      <c r="C66" s="2" t="str">
        <f>VLOOKUP(B66,[2]ola!A:C,3,FALSE)</f>
        <v>ΠΑΛΑΜΙΩΤΗΣ ΕΥΑΓΓΕΛΟΣ</v>
      </c>
      <c r="D66" s="4" t="str">
        <f>VLOOKUP(B66,[2]ola!A:D,4,FALSE)</f>
        <v>129330104</v>
      </c>
      <c r="E66" s="4" t="s">
        <v>18254</v>
      </c>
      <c r="F66" s="4">
        <v>2000</v>
      </c>
      <c r="G66" s="4">
        <v>10</v>
      </c>
    </row>
    <row r="67" spans="1:7">
      <c r="A67" s="4">
        <v>65</v>
      </c>
      <c r="B67" s="4" t="s">
        <v>18965</v>
      </c>
      <c r="C67" s="2" t="str">
        <f>VLOOKUP(B67,[2]ola!A:C,3,FALSE)</f>
        <v>ΜΩΥΣΙΔΟΥ ΕΥΑΓΓΕΛΙΑ</v>
      </c>
      <c r="D67" s="4" t="str">
        <f>VLOOKUP(B67,[2]ola!A:D,4,FALSE)</f>
        <v>078821490</v>
      </c>
      <c r="E67" s="4" t="s">
        <v>18254</v>
      </c>
      <c r="F67" s="4">
        <v>2000</v>
      </c>
      <c r="G67" s="4">
        <v>10</v>
      </c>
    </row>
    <row r="68" spans="1:7">
      <c r="A68" s="4">
        <v>66</v>
      </c>
      <c r="B68" s="4" t="s">
        <v>18966</v>
      </c>
      <c r="C68" s="2" t="str">
        <f>VLOOKUP(B68,[2]ola!A:C,3,FALSE)</f>
        <v>ΚΥΡΙΑΖΗΣ ΣΠΥΡΙΔΩΝ</v>
      </c>
      <c r="D68" s="4" t="str">
        <f>VLOOKUP(B68,[2]ola!A:D,4,FALSE)</f>
        <v>111645660</v>
      </c>
      <c r="E68" s="4" t="s">
        <v>18254</v>
      </c>
      <c r="F68" s="4">
        <v>2000</v>
      </c>
      <c r="G68" s="4">
        <v>10</v>
      </c>
    </row>
    <row r="69" spans="1:7">
      <c r="A69" s="4">
        <v>67</v>
      </c>
      <c r="B69" s="4" t="s">
        <v>18967</v>
      </c>
      <c r="C69" s="2" t="str">
        <f>VLOOKUP(B69,[2]ola!A:C,3,FALSE)</f>
        <v>ΡΑΦΤΟΠΟΥΛΟΣ ΝΙΚΟΛΑΟΣ</v>
      </c>
      <c r="D69" s="4" t="str">
        <f>VLOOKUP(B69,[2]ola!A:D,4,FALSE)</f>
        <v>127594894</v>
      </c>
      <c r="E69" s="4" t="s">
        <v>18254</v>
      </c>
      <c r="F69" s="4">
        <v>2000</v>
      </c>
      <c r="G69" s="4">
        <v>10</v>
      </c>
    </row>
    <row r="70" spans="1:7">
      <c r="A70" s="4">
        <v>68</v>
      </c>
      <c r="B70" s="4" t="s">
        <v>18968</v>
      </c>
      <c r="C70" s="2" t="str">
        <f>VLOOKUP(B70,[2]ola!A:C,3,FALSE)</f>
        <v>ΒΛΑΧΟΣ ΧΡΗΣΤΟΣ</v>
      </c>
      <c r="D70" s="4" t="str">
        <f>VLOOKUP(B70,[2]ola!A:D,4,FALSE)</f>
        <v>028399905</v>
      </c>
      <c r="E70" s="4" t="s">
        <v>18254</v>
      </c>
      <c r="F70" s="4">
        <v>2000</v>
      </c>
      <c r="G70" s="4">
        <v>10</v>
      </c>
    </row>
    <row r="71" spans="1:7">
      <c r="A71" s="4">
        <v>69</v>
      </c>
      <c r="B71" s="4" t="s">
        <v>18969</v>
      </c>
      <c r="C71" s="2" t="str">
        <f>VLOOKUP(B71,[2]ola!A:C,3,FALSE)</f>
        <v>ΠΑΠΑΚΩΣΤΑΣ ΑΝΤΩΝΙΟΣ</v>
      </c>
      <c r="D71" s="4" t="str">
        <f>VLOOKUP(B71,[2]ola!A:D,4,FALSE)</f>
        <v>046705957</v>
      </c>
      <c r="E71" s="4" t="s">
        <v>18254</v>
      </c>
      <c r="F71" s="4">
        <v>2000</v>
      </c>
      <c r="G71" s="4">
        <v>10</v>
      </c>
    </row>
    <row r="72" spans="1:7">
      <c r="A72" s="4">
        <v>70</v>
      </c>
      <c r="B72" s="4" t="s">
        <v>18970</v>
      </c>
      <c r="C72" s="2" t="str">
        <f>VLOOKUP(B72,[2]ola!A:C,3,FALSE)</f>
        <v>ΑΡΙΣΤΟΤΕΛΗΣ Κ ΑΝΤΩΝΙΟΥ ΚΑΙ ΣΙΑ ΕΕ</v>
      </c>
      <c r="D72" s="4" t="str">
        <f>VLOOKUP(B72,[2]ola!A:D,4,FALSE)</f>
        <v>082675429</v>
      </c>
      <c r="E72" s="4" t="s">
        <v>18254</v>
      </c>
      <c r="F72" s="4">
        <v>2000</v>
      </c>
      <c r="G72" s="4">
        <v>10</v>
      </c>
    </row>
    <row r="73" spans="1:7">
      <c r="A73" s="4">
        <v>71</v>
      </c>
      <c r="B73" s="4" t="s">
        <v>18971</v>
      </c>
      <c r="C73" s="2" t="str">
        <f>VLOOKUP(B73,[2]ola!A:C,3,FALSE)</f>
        <v>ΓΚΑΖΟΥΝΗ ΒΑΣΙΛΙΚΗ</v>
      </c>
      <c r="D73" s="4" t="str">
        <f>VLOOKUP(B73,[2]ola!A:D,4,FALSE)</f>
        <v>136086338</v>
      </c>
      <c r="E73" s="4" t="s">
        <v>18254</v>
      </c>
      <c r="F73" s="4">
        <v>2000</v>
      </c>
      <c r="G73" s="4">
        <v>10</v>
      </c>
    </row>
    <row r="74" spans="1:7">
      <c r="A74" s="4">
        <v>72</v>
      </c>
      <c r="B74" s="4" t="s">
        <v>18972</v>
      </c>
      <c r="C74" s="2" t="str">
        <f>VLOOKUP(B74,[2]ola!A:C,3,FALSE)</f>
        <v>ΠΕΣΛΗ  ΕΛΕΝΗ</v>
      </c>
      <c r="D74" s="4" t="str">
        <f>VLOOKUP(B74,[2]ola!A:D,4,FALSE)</f>
        <v>040669630</v>
      </c>
      <c r="E74" s="4" t="s">
        <v>18254</v>
      </c>
      <c r="F74" s="4">
        <v>2000</v>
      </c>
      <c r="G74" s="4">
        <v>10</v>
      </c>
    </row>
    <row r="75" spans="1:7">
      <c r="A75" s="4">
        <v>73</v>
      </c>
      <c r="B75" s="4" t="s">
        <v>18973</v>
      </c>
      <c r="C75" s="2" t="str">
        <f>VLOOKUP(B75,[2]ola!A:C,3,FALSE)</f>
        <v>ΛΕΚΚΑ ΑΓΟΡΗ</v>
      </c>
      <c r="D75" s="4" t="str">
        <f>VLOOKUP(B75,[2]ola!A:D,4,FALSE)</f>
        <v>062606015</v>
      </c>
      <c r="E75" s="4" t="s">
        <v>18254</v>
      </c>
      <c r="F75" s="4">
        <v>2000</v>
      </c>
      <c r="G75" s="4">
        <v>10</v>
      </c>
    </row>
    <row r="76" spans="1:7">
      <c r="A76" s="4">
        <v>74</v>
      </c>
      <c r="B76" s="4" t="s">
        <v>18974</v>
      </c>
      <c r="C76" s="2" t="str">
        <f>VLOOKUP(B76,[2]ola!A:C,3,FALSE)</f>
        <v>ΒΑΣΙΛΑΚΟΣ ΕΥΘΥΜΙΟΣ</v>
      </c>
      <c r="D76" s="4" t="str">
        <f>VLOOKUP(B76,[2]ola!A:D,4,FALSE)</f>
        <v>052136367</v>
      </c>
      <c r="E76" s="4" t="s">
        <v>18254</v>
      </c>
      <c r="F76" s="4">
        <v>2000</v>
      </c>
      <c r="G76" s="4">
        <v>10</v>
      </c>
    </row>
    <row r="77" spans="1:7">
      <c r="A77" s="4">
        <v>75</v>
      </c>
      <c r="B77" s="4" t="s">
        <v>18975</v>
      </c>
      <c r="C77" s="2" t="str">
        <f>VLOOKUP(B77,[2]ola!A:C,3,FALSE)</f>
        <v>ΠΑΠΑΧΡΗΣΤΟΥ ΔΑΝΙΑ</v>
      </c>
      <c r="D77" s="4" t="str">
        <f>VLOOKUP(B77,[2]ola!A:D,4,FALSE)</f>
        <v>100972768</v>
      </c>
      <c r="E77" s="4" t="s">
        <v>18254</v>
      </c>
      <c r="F77" s="4">
        <v>2000</v>
      </c>
      <c r="G77" s="4">
        <v>10</v>
      </c>
    </row>
    <row r="78" spans="1:7">
      <c r="A78" s="4">
        <v>76</v>
      </c>
      <c r="B78" s="4" t="s">
        <v>18976</v>
      </c>
      <c r="C78" s="2" t="str">
        <f>VLOOKUP(B78,[2]ola!A:C,3,FALSE)</f>
        <v>ΤΣΙΚΡΙΚΑΣ ΚΩΝΣΤΑΝΤΙΝΟΣ</v>
      </c>
      <c r="D78" s="4" t="str">
        <f>VLOOKUP(B78,[2]ola!A:D,4,FALSE)</f>
        <v>134214308</v>
      </c>
      <c r="E78" s="4" t="s">
        <v>18254</v>
      </c>
      <c r="F78" s="4">
        <v>2000</v>
      </c>
      <c r="G78" s="4">
        <v>10</v>
      </c>
    </row>
    <row r="79" spans="1:7">
      <c r="A79" s="4">
        <v>77</v>
      </c>
      <c r="B79" s="4" t="s">
        <v>18977</v>
      </c>
      <c r="C79" s="2" t="str">
        <f>VLOOKUP(B79,[2]ola!A:C,3,FALSE)</f>
        <v>ΠΑΠΑΠΟΣΤΟΛΟΥ ΑΝΑΣΤΑΣΙΟΣ</v>
      </c>
      <c r="D79" s="4" t="str">
        <f>VLOOKUP(B79,[2]ola!A:D,4,FALSE)</f>
        <v>027431057</v>
      </c>
      <c r="E79" s="4" t="s">
        <v>18254</v>
      </c>
      <c r="F79" s="4">
        <v>2000</v>
      </c>
      <c r="G79" s="4">
        <v>10</v>
      </c>
    </row>
    <row r="80" spans="1:7">
      <c r="A80" s="4">
        <v>78</v>
      </c>
      <c r="B80" s="4" t="s">
        <v>18978</v>
      </c>
      <c r="C80" s="2" t="str">
        <f>VLOOKUP(B80,[2]ola!A:C,3,FALSE)</f>
        <v>Κ ΠΑΠΑΔΟΠΟΥΛΟΣ Ρ ΚΑΜΑΚΑΡΗ ΟΕ</v>
      </c>
      <c r="D80" s="4" t="str">
        <f>VLOOKUP(B80,[2]ola!A:D,4,FALSE)</f>
        <v>998119646</v>
      </c>
      <c r="E80" s="4" t="s">
        <v>18254</v>
      </c>
      <c r="F80" s="4">
        <v>2000</v>
      </c>
      <c r="G80" s="4">
        <v>10</v>
      </c>
    </row>
    <row r="81" spans="1:7">
      <c r="A81" s="4">
        <v>79</v>
      </c>
      <c r="B81" s="4" t="s">
        <v>18979</v>
      </c>
      <c r="C81" s="2" t="str">
        <f>VLOOKUP(B81,[2]ola!A:C,3,FALSE)</f>
        <v>ΚΟΥΤΣΩΝΗΣ ΓΕΩΡΓΙΟΣ</v>
      </c>
      <c r="D81" s="4" t="str">
        <f>VLOOKUP(B81,[2]ola!A:D,4,FALSE)</f>
        <v>072981610</v>
      </c>
      <c r="E81" s="4" t="s">
        <v>18254</v>
      </c>
      <c r="F81" s="4">
        <v>2000</v>
      </c>
      <c r="G81" s="4">
        <v>10</v>
      </c>
    </row>
    <row r="82" spans="1:7">
      <c r="A82" s="4">
        <v>80</v>
      </c>
      <c r="B82" s="4" t="s">
        <v>18980</v>
      </c>
      <c r="C82" s="2" t="str">
        <f>VLOOKUP(B82,[2]ola!A:C,3,FALSE)</f>
        <v>ΤΖΕΛΛΟΥ ΦΩΤΕΙΝΗ</v>
      </c>
      <c r="D82" s="4" t="str">
        <f>VLOOKUP(B82,[2]ola!A:D,4,FALSE)</f>
        <v>045808788</v>
      </c>
      <c r="E82" s="4" t="s">
        <v>18254</v>
      </c>
      <c r="F82" s="4">
        <v>2000</v>
      </c>
      <c r="G82" s="4">
        <v>10</v>
      </c>
    </row>
    <row r="83" spans="1:7">
      <c r="A83" s="4">
        <v>81</v>
      </c>
      <c r="B83" s="4" t="s">
        <v>18981</v>
      </c>
      <c r="C83" s="2" t="str">
        <f>VLOOKUP(B83,[2]ola!A:C,3,FALSE)</f>
        <v>ΒΑΣΙΛΑΚΟΣ ΠΕΤΡΟΣ</v>
      </c>
      <c r="D83" s="4" t="str">
        <f>VLOOKUP(B83,[2]ola!A:D,4,FALSE)</f>
        <v>116105760</v>
      </c>
      <c r="E83" s="4" t="s">
        <v>18254</v>
      </c>
      <c r="F83" s="4">
        <v>2000</v>
      </c>
      <c r="G83" s="4">
        <v>10</v>
      </c>
    </row>
    <row r="84" spans="1:7">
      <c r="A84" s="4">
        <v>82</v>
      </c>
      <c r="B84" s="4" t="s">
        <v>18982</v>
      </c>
      <c r="C84" s="2" t="str">
        <f>VLOOKUP(B84,[2]ola!A:C,3,FALSE)</f>
        <v>ΜΠΑΛΤΑ ΜΑΡΙΑ</v>
      </c>
      <c r="D84" s="4" t="str">
        <f>VLOOKUP(B84,[2]ola!A:D,4,FALSE)</f>
        <v>100976177</v>
      </c>
      <c r="E84" s="4" t="s">
        <v>18254</v>
      </c>
      <c r="F84" s="4">
        <v>2000</v>
      </c>
      <c r="G84" s="4">
        <v>10</v>
      </c>
    </row>
    <row r="85" spans="1:7">
      <c r="A85" s="4">
        <v>83</v>
      </c>
      <c r="B85" s="4" t="s">
        <v>18983</v>
      </c>
      <c r="C85" s="2" t="str">
        <f>VLOOKUP(B85,[2]ola!A:C,3,FALSE)</f>
        <v>ΓΙΑΝΝΑΚΟΠΟΥΛΟΣ ΒΑΣΙΛΕΙΟΣ</v>
      </c>
      <c r="D85" s="4" t="str">
        <f>VLOOKUP(B85,[2]ola!A:D,4,FALSE)</f>
        <v>047106461</v>
      </c>
      <c r="E85" s="4" t="s">
        <v>18254</v>
      </c>
      <c r="F85" s="4">
        <v>2000</v>
      </c>
      <c r="G85" s="4">
        <v>10</v>
      </c>
    </row>
    <row r="86" spans="1:7">
      <c r="A86" s="4">
        <v>84</v>
      </c>
      <c r="B86" s="4" t="s">
        <v>18984</v>
      </c>
      <c r="C86" s="2" t="str">
        <f>VLOOKUP(B86,[2]ola!A:C,3,FALSE)</f>
        <v>ΣΔΡΟΛΙΑΣ ΠΑΝΑΓΙΩΤΗΣ</v>
      </c>
      <c r="D86" s="13" t="str">
        <f>VLOOKUP(B86,[2]ola!A:D,4,FALSE)</f>
        <v>070285368</v>
      </c>
      <c r="E86" s="4" t="s">
        <v>18254</v>
      </c>
      <c r="F86" s="4">
        <v>2000</v>
      </c>
      <c r="G86" s="4">
        <v>10</v>
      </c>
    </row>
    <row r="87" spans="1:7">
      <c r="A87" s="4">
        <v>85</v>
      </c>
      <c r="B87" s="4" t="s">
        <v>18985</v>
      </c>
      <c r="C87" s="2" t="str">
        <f>VLOOKUP(B87,[2]ola!A:C,3,FALSE)</f>
        <v>ΒΑΣΙΛΕΙΟΥ ΗΛΙΑΣ</v>
      </c>
      <c r="D87" s="4" t="str">
        <f>VLOOKUP(B87,[2]ola!A:D,4,FALSE)</f>
        <v>041737794</v>
      </c>
      <c r="E87" s="4" t="s">
        <v>18254</v>
      </c>
      <c r="F87" s="4">
        <v>2000</v>
      </c>
      <c r="G87" s="4">
        <v>10</v>
      </c>
    </row>
    <row r="88" spans="1:7">
      <c r="A88" s="4">
        <v>86</v>
      </c>
      <c r="B88" s="4" t="s">
        <v>18986</v>
      </c>
      <c r="C88" s="2" t="str">
        <f>VLOOKUP(B88,[2]ola!A:C,3,FALSE)</f>
        <v>ΒΑΣΙΛΕΙΟΥ ΗΛΙΑΣ ΚΑΙ ΣΙΑ ΕΕ</v>
      </c>
      <c r="D88" s="4" t="str">
        <f>VLOOKUP(B88,[2]ola!A:D,4,FALSE)</f>
        <v>999092180</v>
      </c>
      <c r="E88" s="4" t="s">
        <v>18254</v>
      </c>
      <c r="F88" s="4">
        <v>2000</v>
      </c>
      <c r="G88" s="4">
        <v>10</v>
      </c>
    </row>
    <row r="89" spans="1:7">
      <c r="A89" s="4">
        <v>87</v>
      </c>
      <c r="B89" s="4" t="s">
        <v>18987</v>
      </c>
      <c r="C89" s="2" t="str">
        <f>VLOOKUP(B89,[2]ola!A:C,3,FALSE)</f>
        <v>ΛΙΝΑ ΦΑΝΗ</v>
      </c>
      <c r="D89" s="4" t="str">
        <f>VLOOKUP(B89,[2]ola!A:D,4,FALSE)</f>
        <v>044230872</v>
      </c>
      <c r="E89" s="4" t="s">
        <v>18254</v>
      </c>
      <c r="F89" s="4">
        <v>2000</v>
      </c>
      <c r="G89" s="4">
        <v>10</v>
      </c>
    </row>
    <row r="90" spans="1:7">
      <c r="A90" s="4">
        <v>88</v>
      </c>
      <c r="B90" s="4" t="s">
        <v>18988</v>
      </c>
      <c r="C90" s="2" t="str">
        <f>VLOOKUP(B90,[2]ola!A:C,3,FALSE)</f>
        <v>ΣΤΕΡΓΙΟΠΟΥΛΟΣ ΕΜΜΑΝΟΥΗΛ</v>
      </c>
      <c r="D90" s="4" t="str">
        <f>VLOOKUP(B90,[2]ola!A:D,4,FALSE)</f>
        <v>154771429</v>
      </c>
      <c r="E90" s="4" t="s">
        <v>18254</v>
      </c>
      <c r="F90" s="4">
        <v>2000</v>
      </c>
      <c r="G90" s="4">
        <v>10</v>
      </c>
    </row>
    <row r="91" spans="1:7">
      <c r="A91" s="4">
        <v>89</v>
      </c>
      <c r="B91" s="4" t="s">
        <v>18989</v>
      </c>
      <c r="C91" s="2" t="str">
        <f>VLOOKUP(B91,[2]ola!A:C,3,FALSE)</f>
        <v>ΤΣΙΑΜΟΥ ΑΝΑΣΤΑΣΙΑ</v>
      </c>
      <c r="D91" s="4" t="str">
        <f>VLOOKUP(B91,[2]ola!A:D,4,FALSE)</f>
        <v>077625573</v>
      </c>
      <c r="E91" s="4" t="s">
        <v>18254</v>
      </c>
      <c r="F91" s="4">
        <v>2000</v>
      </c>
      <c r="G91" s="4">
        <v>10</v>
      </c>
    </row>
    <row r="92" spans="1:7">
      <c r="A92" s="4">
        <v>90</v>
      </c>
      <c r="B92" s="4" t="s">
        <v>18990</v>
      </c>
      <c r="C92" s="2" t="str">
        <f>VLOOKUP(B92,[2]ola!A:C,3,FALSE)</f>
        <v>ΨΑΡΡΗ ΠΕΡΣΕΦΩΝΗ</v>
      </c>
      <c r="D92" s="4" t="str">
        <f>VLOOKUP(B92,[2]ola!A:D,4,FALSE)</f>
        <v>111624940</v>
      </c>
      <c r="E92" s="4" t="s">
        <v>18254</v>
      </c>
      <c r="F92" s="4">
        <v>2000</v>
      </c>
      <c r="G92" s="4">
        <v>10</v>
      </c>
    </row>
    <row r="93" spans="1:7">
      <c r="A93" s="4">
        <v>91</v>
      </c>
      <c r="B93" s="4" t="s">
        <v>18991</v>
      </c>
      <c r="C93" s="2" t="str">
        <f>VLOOKUP(B93,[2]ola!A:C,3,FALSE)</f>
        <v>ΓΚΕΡΜΠΕΣΙΩΤΗ ΡΟΔΟΠΗ</v>
      </c>
      <c r="D93" s="4" t="str">
        <f>VLOOKUP(B93,[2]ola!A:D,4,FALSE)</f>
        <v>066061200</v>
      </c>
      <c r="E93" s="4" t="s">
        <v>18254</v>
      </c>
      <c r="F93" s="4">
        <v>2000</v>
      </c>
      <c r="G93" s="4">
        <v>10</v>
      </c>
    </row>
    <row r="94" spans="1:7">
      <c r="A94" s="4">
        <v>92</v>
      </c>
      <c r="B94" s="4" t="s">
        <v>18992</v>
      </c>
      <c r="C94" s="2" t="str">
        <f>VLOOKUP(B94,[2]ola!A:C,3,FALSE)</f>
        <v>ΓΚΑΒΑΛΕΚΑΣ ΑΠΟΣΤΟΛΟΣ</v>
      </c>
      <c r="D94" s="4" t="str">
        <f>VLOOKUP(B94,[2]ola!A:D,4,FALSE)</f>
        <v>056497268</v>
      </c>
      <c r="E94" s="4" t="s">
        <v>18254</v>
      </c>
      <c r="F94" s="4">
        <v>2000</v>
      </c>
      <c r="G94" s="4">
        <v>10</v>
      </c>
    </row>
    <row r="95" spans="1:7">
      <c r="A95" s="4">
        <v>93</v>
      </c>
      <c r="B95" s="4" t="s">
        <v>18993</v>
      </c>
      <c r="C95" s="2" t="str">
        <f>VLOOKUP(B95,[2]ola!A:C,3,FALSE)</f>
        <v>ΜΠΙΤΣΙΟΣ ΓΕΩΡΓΙΟΣ</v>
      </c>
      <c r="D95" s="4" t="str">
        <f>VLOOKUP(B95,[2]ola!A:D,4,FALSE)</f>
        <v>046800660</v>
      </c>
      <c r="E95" s="4" t="s">
        <v>18254</v>
      </c>
      <c r="F95" s="4">
        <v>2000</v>
      </c>
      <c r="G95" s="4">
        <v>10</v>
      </c>
    </row>
    <row r="96" spans="1:7">
      <c r="A96" s="4">
        <v>94</v>
      </c>
      <c r="B96" s="4" t="s">
        <v>18994</v>
      </c>
      <c r="C96" s="2" t="str">
        <f>VLOOKUP(B96,[2]ola!A:C,3,FALSE)</f>
        <v>ΔΗΜΑΚΗΣ ΕΜΜΑΝΟΥΗΛ</v>
      </c>
      <c r="D96" s="4" t="str">
        <f>VLOOKUP(B96,[2]ola!A:D,4,FALSE)</f>
        <v>100971692</v>
      </c>
      <c r="E96" s="4" t="s">
        <v>18254</v>
      </c>
      <c r="F96" s="4">
        <v>2000</v>
      </c>
      <c r="G96" s="4">
        <v>10</v>
      </c>
    </row>
    <row r="97" spans="1:7">
      <c r="A97" s="4">
        <v>95</v>
      </c>
      <c r="B97" s="4" t="s">
        <v>18995</v>
      </c>
      <c r="C97" s="2" t="str">
        <f>VLOOKUP(B97,[2]ola!A:C,3,FALSE)</f>
        <v xml:space="preserve">ΑΝΥΦΑΝΤΗΣ ΣΤΕΦΑΝΟΣ </v>
      </c>
      <c r="D97" s="4" t="str">
        <f>VLOOKUP(B97,[2]ola!A:D,4,FALSE)</f>
        <v>052288941</v>
      </c>
      <c r="E97" s="4" t="s">
        <v>18254</v>
      </c>
      <c r="F97" s="4">
        <v>2000</v>
      </c>
      <c r="G97" s="4">
        <v>10</v>
      </c>
    </row>
    <row r="98" spans="1:7">
      <c r="A98" s="4">
        <v>96</v>
      </c>
      <c r="B98" s="4" t="s">
        <v>18996</v>
      </c>
      <c r="C98" s="2" t="str">
        <f>VLOOKUP(B98,[2]ola!A:C,3,FALSE)</f>
        <v>ΣΤΑΜΟΥΛΗΣ ΑΠΟΣΤΟΛΟΣ</v>
      </c>
      <c r="D98" s="4" t="str">
        <f>VLOOKUP(B98,[2]ola!A:D,4,FALSE)</f>
        <v>046312142</v>
      </c>
      <c r="E98" s="4" t="s">
        <v>18254</v>
      </c>
      <c r="F98" s="4">
        <v>2000</v>
      </c>
      <c r="G98" s="4">
        <v>10</v>
      </c>
    </row>
    <row r="99" spans="1:7">
      <c r="A99" s="4">
        <v>97</v>
      </c>
      <c r="B99" s="4" t="s">
        <v>18997</v>
      </c>
      <c r="C99" s="2" t="str">
        <f>VLOOKUP(B99,[2]ola!A:C,3,FALSE)</f>
        <v>ΓΚΑΒΟΓΙΑΝΝΗΣ ΕΥΑΓΓΕΛΟΣ</v>
      </c>
      <c r="D99" s="4" t="str">
        <f>VLOOKUP(B99,[2]ola!A:D,4,FALSE)</f>
        <v>100990356</v>
      </c>
      <c r="E99" s="4" t="s">
        <v>18254</v>
      </c>
      <c r="F99" s="4">
        <v>2000</v>
      </c>
      <c r="G99" s="4">
        <v>10</v>
      </c>
    </row>
    <row r="100" spans="1:7">
      <c r="A100" s="4">
        <v>98</v>
      </c>
      <c r="B100" s="4" t="s">
        <v>18998</v>
      </c>
      <c r="C100" s="2" t="str">
        <f>VLOOKUP(B100,[2]ola!A:C,3,FALSE)</f>
        <v>ΣΩΤΗΡΟΠΟΥΛΟΥ ΕΥΑΓΓΕΛΙΑ</v>
      </c>
      <c r="D100" s="4" t="str">
        <f>VLOOKUP(B100,[2]ola!A:D,4,FALSE)</f>
        <v>100251897</v>
      </c>
      <c r="E100" s="4" t="s">
        <v>18254</v>
      </c>
      <c r="F100" s="4">
        <v>2000</v>
      </c>
      <c r="G100" s="4">
        <v>10</v>
      </c>
    </row>
    <row r="101" spans="1:7">
      <c r="A101" s="4">
        <v>99</v>
      </c>
      <c r="B101" s="4" t="s">
        <v>18999</v>
      </c>
      <c r="C101" s="2" t="str">
        <f>VLOOKUP(B101,[2]ola!A:C,3,FALSE)</f>
        <v>ΚΑΡΑΚΑΞΑ ΕΥΑΓΓΕΛΙΑ</v>
      </c>
      <c r="D101" s="4" t="str">
        <f>VLOOKUP(B101,[2]ola!A:D,4,FALSE)</f>
        <v>072074813</v>
      </c>
      <c r="E101" s="4" t="s">
        <v>18254</v>
      </c>
      <c r="F101" s="4">
        <v>2000</v>
      </c>
      <c r="G101" s="4">
        <v>10</v>
      </c>
    </row>
    <row r="102" spans="1:7">
      <c r="A102" s="4">
        <v>100</v>
      </c>
      <c r="B102" s="4" t="s">
        <v>19000</v>
      </c>
      <c r="C102" s="2" t="str">
        <f>VLOOKUP(B102,[2]ola!A:C,3,FALSE)</f>
        <v>ΜΠΑΜΠΛΕΚΗ ΘΕΟΔΩΡΑ</v>
      </c>
      <c r="D102" s="4" t="str">
        <f>VLOOKUP(B102,[2]ola!A:D,4,FALSE)</f>
        <v>044704178</v>
      </c>
      <c r="E102" s="4" t="s">
        <v>18254</v>
      </c>
      <c r="F102" s="4">
        <v>2000</v>
      </c>
      <c r="G102" s="4">
        <v>10</v>
      </c>
    </row>
    <row r="103" spans="1:7">
      <c r="A103" s="4">
        <v>101</v>
      </c>
      <c r="B103" s="4" t="s">
        <v>19001</v>
      </c>
      <c r="C103" s="2" t="str">
        <f>VLOOKUP(B103,[2]ola!A:C,3,FALSE)</f>
        <v>ΔΑΒΙΛΑ ΙΩΑΝΝΑ</v>
      </c>
      <c r="D103" s="4" t="str">
        <f>VLOOKUP(B103,[2]ola!A:D,4,FALSE)</f>
        <v>123106771</v>
      </c>
      <c r="E103" s="4" t="s">
        <v>18254</v>
      </c>
      <c r="F103" s="4">
        <v>2000</v>
      </c>
      <c r="G103" s="4">
        <v>10</v>
      </c>
    </row>
    <row r="104" spans="1:7">
      <c r="A104" s="4">
        <v>102</v>
      </c>
      <c r="B104" s="4" t="s">
        <v>19002</v>
      </c>
      <c r="C104" s="2" t="str">
        <f>VLOOKUP(B104,[2]ola!A:C,3,FALSE)</f>
        <v>ΖΑΧΑΡΗΣ ΒΑΣΙΛΕΙΟΣ</v>
      </c>
      <c r="D104" s="4" t="str">
        <f>VLOOKUP(B104,[2]ola!A:D,4,FALSE)</f>
        <v>134217845</v>
      </c>
      <c r="E104" s="4" t="s">
        <v>18254</v>
      </c>
      <c r="F104" s="4">
        <v>2000</v>
      </c>
      <c r="G104" s="4">
        <v>10</v>
      </c>
    </row>
    <row r="105" spans="1:7">
      <c r="A105" s="4">
        <v>103</v>
      </c>
      <c r="B105" s="4" t="s">
        <v>19003</v>
      </c>
      <c r="C105" s="2" t="str">
        <f>VLOOKUP(B105,[2]ola!A:C,3,FALSE)</f>
        <v>ΣΚΟΤΙΔΑ ΑΝΝΑ ΑΛ ΓΙΑΝΝΑΚΑΚΗ</v>
      </c>
      <c r="D105" s="4" t="str">
        <f>VLOOKUP(B105,[2]ola!A:D,4,FALSE)</f>
        <v>099949726</v>
      </c>
      <c r="E105" s="4" t="s">
        <v>18254</v>
      </c>
      <c r="F105" s="4">
        <v>2000</v>
      </c>
      <c r="G105" s="4">
        <v>10</v>
      </c>
    </row>
    <row r="106" spans="1:7">
      <c r="A106" s="4">
        <v>104</v>
      </c>
      <c r="B106" s="4" t="s">
        <v>19004</v>
      </c>
      <c r="C106" s="2" t="str">
        <f>VLOOKUP(B106,[2]ola!A:C,3,FALSE)</f>
        <v>ΚΟΥΡΟΣ ΚΩΝΣΤΑΝΤΙΝΟΣ</v>
      </c>
      <c r="D106" s="4" t="str">
        <f>VLOOKUP(B106,[2]ola!A:D,4,FALSE)</f>
        <v>108783755</v>
      </c>
      <c r="E106" s="4" t="s">
        <v>18254</v>
      </c>
      <c r="F106" s="4">
        <v>2000</v>
      </c>
      <c r="G106" s="4">
        <v>10</v>
      </c>
    </row>
    <row r="107" spans="1:7">
      <c r="A107" s="4">
        <v>105</v>
      </c>
      <c r="B107" s="4" t="s">
        <v>19005</v>
      </c>
      <c r="C107" s="2" t="str">
        <f>VLOOKUP(B107,[2]ola!A:C,3,FALSE)</f>
        <v>ΤΣΑΡΟΥΧΑΣ ΑΠΟΣΤΟΛΟΣ</v>
      </c>
      <c r="D107" s="4" t="str">
        <f>VLOOKUP(B107,[2]ola!A:D,4,FALSE)</f>
        <v>051987717</v>
      </c>
      <c r="E107" s="4" t="s">
        <v>18254</v>
      </c>
      <c r="F107" s="4">
        <v>2000</v>
      </c>
      <c r="G107" s="4">
        <v>10</v>
      </c>
    </row>
    <row r="108" spans="1:7">
      <c r="A108" s="4">
        <v>106</v>
      </c>
      <c r="B108" s="4" t="s">
        <v>19006</v>
      </c>
      <c r="C108" s="2" t="str">
        <f>VLOOKUP(B108,[2]ola!A:C,3,FALSE)</f>
        <v>ΤΣΟΥΤΣΟΣ ΑΠΟΣΤΟΛΟΣ</v>
      </c>
      <c r="D108" s="4" t="str">
        <f>VLOOKUP(B108,[2]ola!A:D,4,FALSE)</f>
        <v>026368736</v>
      </c>
      <c r="E108" s="4" t="s">
        <v>18254</v>
      </c>
      <c r="F108" s="4">
        <v>2000</v>
      </c>
      <c r="G108" s="4">
        <v>10</v>
      </c>
    </row>
    <row r="109" spans="1:7">
      <c r="A109" s="4">
        <v>107</v>
      </c>
      <c r="B109" s="4" t="s">
        <v>19007</v>
      </c>
      <c r="C109" s="2" t="str">
        <f>VLOOKUP(B109,[2]ola!A:C,3,FALSE)</f>
        <v>ΒΗΤΑ  ΧΡΙΣΤΙΝΑ</v>
      </c>
      <c r="D109" s="4" t="str">
        <f>VLOOKUP(B109,[2]ola!A:D,4,FALSE)</f>
        <v>140878166</v>
      </c>
      <c r="E109" s="4" t="s">
        <v>18254</v>
      </c>
      <c r="F109" s="4">
        <v>2000</v>
      </c>
      <c r="G109" s="4">
        <v>10</v>
      </c>
    </row>
    <row r="110" spans="1:7">
      <c r="A110" s="4">
        <v>108</v>
      </c>
      <c r="B110" s="4" t="s">
        <v>19008</v>
      </c>
      <c r="C110" s="2" t="str">
        <f>VLOOKUP(B110,[2]ola!A:C,3,FALSE)</f>
        <v>ΠΟΛΙΤΗΣ  ΙΩΑΝΝΗΣ</v>
      </c>
      <c r="D110" s="4" t="str">
        <f>VLOOKUP(B110,[2]ola!A:D,4,FALSE)</f>
        <v>134208314</v>
      </c>
      <c r="E110" s="4" t="s">
        <v>18254</v>
      </c>
      <c r="F110" s="4">
        <v>2000</v>
      </c>
      <c r="G110" s="4">
        <v>10</v>
      </c>
    </row>
    <row r="111" spans="1:7">
      <c r="A111" s="4">
        <v>109</v>
      </c>
      <c r="B111" s="4" t="s">
        <v>19009</v>
      </c>
      <c r="C111" s="2" t="str">
        <f>VLOOKUP(B111,[2]ola!A:C,3,FALSE)</f>
        <v>ΚΥΡΙΑΚΟΥ  ΠΑΡΑΣΚΕΥΗ</v>
      </c>
      <c r="D111" s="4" t="str">
        <f>VLOOKUP(B111,[2]ola!A:D,4,FALSE)</f>
        <v>121820762</v>
      </c>
      <c r="E111" s="4" t="s">
        <v>18254</v>
      </c>
      <c r="F111" s="4">
        <v>2000</v>
      </c>
      <c r="G111" s="4">
        <v>10</v>
      </c>
    </row>
    <row r="112" spans="1:7">
      <c r="A112" s="4">
        <v>110</v>
      </c>
      <c r="B112" s="4" t="s">
        <v>19010</v>
      </c>
      <c r="C112" s="2" t="str">
        <f>VLOOKUP(B112,[2]ola!A:C,3,FALSE)</f>
        <v>ΖΑΠΑΝΙΩΤΗ ΑΙΚΑΤΕΡΙΝΗ</v>
      </c>
      <c r="D112" s="4" t="str">
        <f>VLOOKUP(B112,[2]ola!A:D,4,FALSE)</f>
        <v>134707858</v>
      </c>
      <c r="E112" s="4" t="s">
        <v>18254</v>
      </c>
      <c r="F112" s="4">
        <v>2000</v>
      </c>
      <c r="G112" s="4">
        <v>10</v>
      </c>
    </row>
    <row r="113" spans="1:7">
      <c r="A113" s="4">
        <v>111</v>
      </c>
      <c r="B113" s="4" t="s">
        <v>19011</v>
      </c>
      <c r="C113" s="2" t="str">
        <f>VLOOKUP(B113,[2]ola!A:C,3,FALSE)</f>
        <v>ΚΑΠΡΑΝΑΣ ΚΩΝΣΤΑΝΤΙΝΟΣ</v>
      </c>
      <c r="D113" s="4" t="str">
        <f>VLOOKUP(B113,[2]ola!A:D,4,FALSE)</f>
        <v>027303152</v>
      </c>
      <c r="E113" s="4" t="s">
        <v>18254</v>
      </c>
      <c r="F113" s="4">
        <v>2000</v>
      </c>
      <c r="G113" s="4">
        <v>10</v>
      </c>
    </row>
    <row r="114" spans="1:7">
      <c r="A114" s="4">
        <v>112</v>
      </c>
      <c r="B114" s="4" t="s">
        <v>19012</v>
      </c>
      <c r="C114" s="2" t="str">
        <f>VLOOKUP(B114,[2]ola!A:C,3,FALSE)</f>
        <v>ΣΙΑΜΑΤΑΣ ΣΠΥΡΙΔΩΝ</v>
      </c>
      <c r="D114" s="4" t="str">
        <f>VLOOKUP(B114,[2]ola!A:D,4,FALSE)</f>
        <v>121835879</v>
      </c>
      <c r="E114" s="4" t="s">
        <v>18254</v>
      </c>
      <c r="F114" s="4">
        <v>2000</v>
      </c>
      <c r="G114" s="4">
        <v>10</v>
      </c>
    </row>
    <row r="115" spans="1:7">
      <c r="A115" s="4">
        <v>113</v>
      </c>
      <c r="B115" s="4" t="s">
        <v>19013</v>
      </c>
      <c r="C115" s="2" t="str">
        <f>VLOOKUP(B115,[2]ola!A:C,3,FALSE)</f>
        <v>ΣΤΕΡΓΙΟΠΟΥΛΟΣ ΘΩΜΑΣ ΚΑΙ ΣΙΑ Ο Ε</v>
      </c>
      <c r="D115" s="4" t="str">
        <f>VLOOKUP(B115,[2]ola!A:D,4,FALSE)</f>
        <v>800471696</v>
      </c>
      <c r="E115" s="4" t="s">
        <v>18254</v>
      </c>
      <c r="F115" s="4">
        <v>2000</v>
      </c>
      <c r="G115" s="4">
        <v>10</v>
      </c>
    </row>
    <row r="116" spans="1:7">
      <c r="A116" s="4">
        <v>114</v>
      </c>
      <c r="B116" s="4" t="s">
        <v>19014</v>
      </c>
      <c r="C116" s="2" t="str">
        <f>VLOOKUP(B116,[2]ola!A:C,3,FALSE)</f>
        <v>ΤΣΙΜΑΚΗΣ  ΚΩΝΣΤΑΝΤΙΝΟΣ</v>
      </c>
      <c r="D116" s="4" t="str">
        <f>VLOOKUP(B116,[2]ola!A:D,4,FALSE)</f>
        <v>032631166</v>
      </c>
      <c r="E116" s="4" t="s">
        <v>18254</v>
      </c>
      <c r="F116" s="4">
        <v>2000</v>
      </c>
      <c r="G116" s="4">
        <v>10</v>
      </c>
    </row>
    <row r="117" spans="1:7">
      <c r="A117" s="4">
        <v>115</v>
      </c>
      <c r="B117" s="4" t="s">
        <v>19015</v>
      </c>
      <c r="C117" s="2" t="str">
        <f>VLOOKUP(B117,[2]ola!A:C,3,FALSE)</f>
        <v>ΙΩΑΚΕΙΜ ΑΝΔΡΕΑΣ</v>
      </c>
      <c r="D117" s="4" t="str">
        <f>VLOOKUP(B117,[2]ola!A:D,4,FALSE)</f>
        <v>074569922</v>
      </c>
      <c r="E117" s="4" t="s">
        <v>18254</v>
      </c>
      <c r="F117" s="4">
        <v>2000</v>
      </c>
      <c r="G117" s="4">
        <v>10</v>
      </c>
    </row>
    <row r="118" spans="1:7">
      <c r="A118" s="4">
        <v>116</v>
      </c>
      <c r="B118" s="4" t="s">
        <v>19016</v>
      </c>
      <c r="C118" s="2" t="str">
        <f>VLOOKUP(B118,[2]ola!A:C,3,FALSE)</f>
        <v>ΠΑΠΑΖΑΡΚΑΔΑ  ΜΕΡΟΠΗ</v>
      </c>
      <c r="D118" s="4" t="str">
        <f>VLOOKUP(B118,[2]ola!A:D,4,FALSE)</f>
        <v>100998784</v>
      </c>
      <c r="E118" s="4" t="s">
        <v>18254</v>
      </c>
      <c r="F118" s="4">
        <v>2000</v>
      </c>
      <c r="G118" s="4">
        <v>10</v>
      </c>
    </row>
    <row r="119" spans="1:7">
      <c r="A119" s="4">
        <v>117</v>
      </c>
      <c r="B119" s="4" t="s">
        <v>19017</v>
      </c>
      <c r="C119" s="2" t="str">
        <f>VLOOKUP(B119,[2]ola!A:C,3,FALSE)</f>
        <v>ΜΠΡΟΥΖΙΩΤΗΣ ΘΩΜΑΣ</v>
      </c>
      <c r="D119" s="4" t="str">
        <f>VLOOKUP(B119,[2]ola!A:D,4,FALSE)</f>
        <v>140859350</v>
      </c>
      <c r="E119" s="4" t="s">
        <v>18254</v>
      </c>
      <c r="F119" s="4">
        <v>2000</v>
      </c>
      <c r="G119" s="4">
        <v>10</v>
      </c>
    </row>
    <row r="120" spans="1:7">
      <c r="A120" s="4">
        <v>118</v>
      </c>
      <c r="B120" s="4" t="s">
        <v>19018</v>
      </c>
      <c r="C120" s="2" t="str">
        <f>VLOOKUP(B120,[2]ola!A:C,3,FALSE)</f>
        <v>ΚΕΣΕΡΟΓΛΟΥ ΙΩΑΝΝΗΣ</v>
      </c>
      <c r="D120" s="4" t="str">
        <f>VLOOKUP(B120,[2]ola!A:D,4,FALSE)</f>
        <v>073834908</v>
      </c>
      <c r="E120" s="4" t="s">
        <v>18254</v>
      </c>
      <c r="F120" s="4">
        <v>2000</v>
      </c>
      <c r="G120" s="4">
        <v>10</v>
      </c>
    </row>
    <row r="121" spans="1:7">
      <c r="A121" s="4">
        <v>119</v>
      </c>
      <c r="B121" s="4" t="s">
        <v>19019</v>
      </c>
      <c r="C121" s="2" t="str">
        <f>VLOOKUP(B121,[2]ola!A:C,3,FALSE)</f>
        <v>ΣΑΜΠΑΛΙΩΤΟΥ  ΕΙΡΗΝΗ</v>
      </c>
      <c r="D121" s="4" t="str">
        <f>VLOOKUP(B121,[2]ola!A:D,4,FALSE)</f>
        <v>061967150</v>
      </c>
      <c r="E121" s="4" t="s">
        <v>18254</v>
      </c>
      <c r="F121" s="4">
        <v>2000</v>
      </c>
      <c r="G121" s="4">
        <v>10</v>
      </c>
    </row>
    <row r="122" spans="1:7">
      <c r="A122" s="4">
        <v>120</v>
      </c>
      <c r="B122" s="4" t="s">
        <v>19020</v>
      </c>
      <c r="C122" s="2" t="str">
        <f>VLOOKUP(B122,[2]ola!A:C,3,FALSE)</f>
        <v>ΚΟΝΤΑΞΗ  ΑΦΡΟΔΙΤΗ</v>
      </c>
      <c r="D122" s="4" t="str">
        <f>VLOOKUP(B122,[2]ola!A:D,4,FALSE)</f>
        <v>044233388</v>
      </c>
      <c r="E122" s="4" t="s">
        <v>18254</v>
      </c>
      <c r="F122" s="4">
        <v>2000</v>
      </c>
      <c r="G122" s="4">
        <v>10</v>
      </c>
    </row>
    <row r="123" spans="1:7">
      <c r="A123" s="4">
        <v>121</v>
      </c>
      <c r="B123" s="4" t="s">
        <v>19021</v>
      </c>
      <c r="C123" s="2" t="str">
        <f>VLOOKUP(B123,[2]ola!A:C,3,FALSE)</f>
        <v>ΖΑΧΑΡΗ ΜΑΡΙΚΑ</v>
      </c>
      <c r="D123" s="4" t="str">
        <f>VLOOKUP(B123,[2]ola!A:D,4,FALSE)</f>
        <v>100963460</v>
      </c>
      <c r="E123" s="4" t="s">
        <v>18254</v>
      </c>
      <c r="F123" s="4">
        <v>2000</v>
      </c>
      <c r="G123" s="4">
        <v>10</v>
      </c>
    </row>
    <row r="124" spans="1:7">
      <c r="A124" s="4">
        <v>122</v>
      </c>
      <c r="B124" s="4" t="s">
        <v>19022</v>
      </c>
      <c r="C124" s="2" t="str">
        <f>VLOOKUP(B124,[2]ola!A:C,3,FALSE)</f>
        <v>ΚΩΝΣΤΑΝΤΙΝΟΣ ΑΔΑΜΟΣ</v>
      </c>
      <c r="D124" s="4" t="str">
        <f>VLOOKUP(B124,[2]ola!A:D,4,FALSE)</f>
        <v>052654460</v>
      </c>
      <c r="E124" s="4" t="s">
        <v>18254</v>
      </c>
      <c r="F124" s="4">
        <v>2000</v>
      </c>
      <c r="G124" s="4">
        <v>10</v>
      </c>
    </row>
    <row r="125" spans="1:7">
      <c r="A125" s="4">
        <v>123</v>
      </c>
      <c r="B125" s="4" t="s">
        <v>19023</v>
      </c>
      <c r="C125" s="2" t="str">
        <f>VLOOKUP(B125,[2]ola!A:C,3,FALSE)</f>
        <v>ΣΚΥΦΤΑ ΕΛΕΝΗ</v>
      </c>
      <c r="D125" s="4" t="str">
        <f>VLOOKUP(B125,[2]ola!A:D,4,FALSE)</f>
        <v>074842629</v>
      </c>
      <c r="E125" s="4" t="s">
        <v>18254</v>
      </c>
      <c r="F125" s="4">
        <v>2000</v>
      </c>
      <c r="G125" s="4">
        <v>10</v>
      </c>
    </row>
    <row r="126" spans="1:7">
      <c r="A126" s="4">
        <v>124</v>
      </c>
      <c r="B126" s="4" t="s">
        <v>19024</v>
      </c>
      <c r="C126" s="2" t="str">
        <f>VLOOKUP(B126,[2]ola!A:C,3,FALSE)</f>
        <v>ΣΕΡΑΝΗΣ ΜΑΡΙΟΣ</v>
      </c>
      <c r="D126" s="4" t="str">
        <f>VLOOKUP(B126,[2]ola!A:D,4,FALSE)</f>
        <v>140854494</v>
      </c>
      <c r="E126" s="4" t="s">
        <v>18254</v>
      </c>
      <c r="F126" s="4">
        <v>2000</v>
      </c>
      <c r="G126" s="4">
        <v>10</v>
      </c>
    </row>
    <row r="127" spans="1:7">
      <c r="A127" s="4">
        <v>125</v>
      </c>
      <c r="B127" s="4" t="s">
        <v>19025</v>
      </c>
      <c r="C127" s="2" t="str">
        <f>VLOOKUP(B127,[2]ola!A:C,3,FALSE)</f>
        <v>ΑΡΓΥΡΗΣ  ΣΠΥΡΙΔΩΝ</v>
      </c>
      <c r="D127" s="4" t="str">
        <f>VLOOKUP(B127,[2]ola!A:D,4,FALSE)</f>
        <v>116104150</v>
      </c>
      <c r="E127" s="4" t="s">
        <v>18254</v>
      </c>
      <c r="F127" s="4">
        <v>2000</v>
      </c>
      <c r="G127" s="4">
        <v>10</v>
      </c>
    </row>
    <row r="128" spans="1:7">
      <c r="A128" s="4">
        <v>126</v>
      </c>
      <c r="B128" s="4" t="s">
        <v>19026</v>
      </c>
      <c r="C128" s="2" t="str">
        <f>VLOOKUP(B128,[2]ola!A:C,3,FALSE)</f>
        <v>ΝΙΚΟΛΑΟΥ ΜΙΧΑΗΛ ΚΑΙ ΣΙΑ ΕΕ</v>
      </c>
      <c r="D128" s="4" t="str">
        <f>VLOOKUP(B128,[2]ola!A:D,4,FALSE)</f>
        <v>999092178</v>
      </c>
      <c r="E128" s="4" t="s">
        <v>18254</v>
      </c>
      <c r="F128" s="4">
        <v>2000</v>
      </c>
      <c r="G128" s="4">
        <v>10</v>
      </c>
    </row>
    <row r="129" spans="1:7">
      <c r="A129" s="4">
        <v>127</v>
      </c>
      <c r="B129" s="4" t="s">
        <v>19027</v>
      </c>
      <c r="C129" s="2" t="str">
        <f>VLOOKUP(B129,[2]ola!A:C,3,FALSE)</f>
        <v>ΚΟΦΦΑΣ ΧΑΡΙΛΑΟΣ</v>
      </c>
      <c r="D129" s="4" t="str">
        <f>VLOOKUP(B129,[2]ola!A:D,4,FALSE)</f>
        <v>100963796</v>
      </c>
      <c r="E129" s="4" t="s">
        <v>18254</v>
      </c>
      <c r="F129" s="4">
        <v>2000</v>
      </c>
      <c r="G129" s="4">
        <v>10</v>
      </c>
    </row>
    <row r="130" spans="1:7">
      <c r="A130" s="4">
        <v>128</v>
      </c>
      <c r="B130" s="4" t="s">
        <v>19028</v>
      </c>
      <c r="C130" s="2" t="str">
        <f>VLOOKUP(B130,[2]ola!A:C,3,FALSE)</f>
        <v>ΓΑΛΛΗ ΕΛΕΟΝΩΡΑ</v>
      </c>
      <c r="D130" s="4" t="str">
        <f>VLOOKUP(B130,[2]ola!A:D,4,FALSE)</f>
        <v>134227979</v>
      </c>
      <c r="E130" s="4" t="s">
        <v>18254</v>
      </c>
      <c r="F130" s="4">
        <v>2000</v>
      </c>
      <c r="G130" s="4">
        <v>10</v>
      </c>
    </row>
    <row r="131" spans="1:7">
      <c r="A131" s="4">
        <v>129</v>
      </c>
      <c r="B131" s="4" t="s">
        <v>19029</v>
      </c>
      <c r="C131" s="2" t="str">
        <f>VLOOKUP(B131,[2]ola!A:C,3,FALSE)</f>
        <v>ΚΟΦΦΑ ΕΛΕΥΘΕΡΙΑ</v>
      </c>
      <c r="D131" s="4" t="str">
        <f>VLOOKUP(B131,[2]ola!A:D,4,FALSE)</f>
        <v>100953176</v>
      </c>
      <c r="E131" s="4" t="s">
        <v>18254</v>
      </c>
      <c r="F131" s="4">
        <v>2000</v>
      </c>
      <c r="G131" s="4">
        <v>10</v>
      </c>
    </row>
    <row r="132" spans="1:7">
      <c r="A132" s="4">
        <v>130</v>
      </c>
      <c r="B132" s="4" t="s">
        <v>19030</v>
      </c>
      <c r="C132" s="2" t="str">
        <f>VLOOKUP(B132,[2]ola!A:C,3,FALSE)</f>
        <v>ΚΟΦΦΑΣ ΧΑΡΙΛΑΟΣ ΣΙΑ ΕΕ</v>
      </c>
      <c r="D132" s="4" t="str">
        <f>VLOOKUP(B132,[2]ola!A:D,4,FALSE)</f>
        <v>801017111</v>
      </c>
      <c r="E132" s="4" t="s">
        <v>18254</v>
      </c>
      <c r="F132" s="4">
        <v>2000</v>
      </c>
      <c r="G132" s="4">
        <v>10</v>
      </c>
    </row>
    <row r="133" spans="1:7">
      <c r="A133" s="4">
        <v>131</v>
      </c>
      <c r="B133" s="4" t="s">
        <v>19031</v>
      </c>
      <c r="C133" s="2" t="str">
        <f>VLOOKUP(B133,[2]ola!A:C,3,FALSE)</f>
        <v>ΑΠΟΣΤΟΛΙΚΑΣ ΓΕΩΡΓΙΟΣ</v>
      </c>
      <c r="D133" s="4" t="str">
        <f>VLOOKUP(B133,[2]ola!A:D,4,FALSE)</f>
        <v>116133090</v>
      </c>
      <c r="E133" s="4" t="s">
        <v>18254</v>
      </c>
      <c r="F133" s="4">
        <v>2000</v>
      </c>
      <c r="G133" s="4">
        <v>10</v>
      </c>
    </row>
    <row r="134" spans="1:7">
      <c r="A134" s="4">
        <v>132</v>
      </c>
      <c r="B134" s="4" t="s">
        <v>19032</v>
      </c>
      <c r="C134" s="2" t="str">
        <f>VLOOKUP(B134,[2]ola!A:C,3,FALSE)</f>
        <v>ΕΚΙΖΟΓΛΟΥ ΣΑΡΑΝΤΗΣ</v>
      </c>
      <c r="D134" s="4" t="str">
        <f>VLOOKUP(B134,[2]ola!A:D,4,FALSE)</f>
        <v>059815883</v>
      </c>
      <c r="E134" s="4" t="s">
        <v>18254</v>
      </c>
      <c r="F134" s="4">
        <v>2000</v>
      </c>
      <c r="G134" s="4">
        <v>10</v>
      </c>
    </row>
    <row r="135" spans="1:7">
      <c r="A135" s="4">
        <v>133</v>
      </c>
      <c r="B135" s="4" t="s">
        <v>19033</v>
      </c>
      <c r="C135" s="2" t="str">
        <f>VLOOKUP(B135,[2]ola!A:C,3,FALSE)</f>
        <v>ΚΥΡΙΤΣΟΠΟΥΛΟΥ ΠΑΝΑΓΙΩΤΑ</v>
      </c>
      <c r="D135" s="4" t="str">
        <f>VLOOKUP(B135,[2]ola!A:D,4,FALSE)</f>
        <v>066068691</v>
      </c>
      <c r="E135" s="4" t="s">
        <v>18254</v>
      </c>
      <c r="F135" s="4">
        <v>2000</v>
      </c>
      <c r="G135" s="4">
        <v>10</v>
      </c>
    </row>
    <row r="136" spans="1:7">
      <c r="A136" s="4">
        <v>134</v>
      </c>
      <c r="B136" s="4" t="s">
        <v>19034</v>
      </c>
      <c r="C136" s="2" t="str">
        <f>VLOOKUP(B136,[2]ola!A:C,3,FALSE)</f>
        <v>ΚΑΣΙΟΥΡΑ ΒΑΣΙΛΙΚΗ</v>
      </c>
      <c r="D136" s="4" t="str">
        <f>VLOOKUP(B136,[2]ola!A:D,4,FALSE)</f>
        <v>111606589</v>
      </c>
      <c r="E136" s="4" t="s">
        <v>18254</v>
      </c>
      <c r="F136" s="4">
        <v>2000</v>
      </c>
      <c r="G136" s="4">
        <v>10</v>
      </c>
    </row>
    <row r="137" spans="1:7">
      <c r="A137" s="4">
        <v>135</v>
      </c>
      <c r="B137" s="4" t="s">
        <v>19035</v>
      </c>
      <c r="C137" s="2" t="str">
        <f>VLOOKUP(B137,[2]ola!A:C,3,FALSE)</f>
        <v>ΖΥΓΟΓΙΑΝΝΗΣ ΑΝΔΡΕΑΣ</v>
      </c>
      <c r="D137" s="4" t="str">
        <f>VLOOKUP(B137,[2]ola!A:D,4,FALSE)</f>
        <v>100964719</v>
      </c>
      <c r="E137" s="4" t="s">
        <v>18254</v>
      </c>
      <c r="F137" s="4">
        <v>2000</v>
      </c>
      <c r="G137" s="4">
        <v>10</v>
      </c>
    </row>
    <row r="138" spans="1:7">
      <c r="A138" s="4">
        <v>136</v>
      </c>
      <c r="B138" s="4" t="s">
        <v>19036</v>
      </c>
      <c r="C138" s="2" t="str">
        <f>VLOOKUP(B138,[2]ola!A:C,3,FALSE)</f>
        <v>ΤΣΟΥΚΝΙΔΑ ΑΓΟΡΙΤΣΑ</v>
      </c>
      <c r="D138" s="4" t="str">
        <f>VLOOKUP(B138,[2]ola!A:D,4,FALSE)</f>
        <v>116139960</v>
      </c>
      <c r="E138" s="4" t="s">
        <v>18254</v>
      </c>
      <c r="F138" s="4">
        <v>2000</v>
      </c>
      <c r="G138" s="4">
        <v>10</v>
      </c>
    </row>
    <row r="139" spans="1:7">
      <c r="A139" s="4">
        <v>137</v>
      </c>
      <c r="B139" s="4" t="s">
        <v>19037</v>
      </c>
      <c r="C139" s="2" t="str">
        <f>VLOOKUP(B139,[2]ola!A:C,3,FALSE)</f>
        <v>ΣΤΑΜΟΣ ΘΩΜΑΣ</v>
      </c>
      <c r="D139" s="4" t="str">
        <f>VLOOKUP(B139,[2]ola!A:D,4,FALSE)</f>
        <v>074200252</v>
      </c>
      <c r="E139" s="4" t="s">
        <v>18254</v>
      </c>
      <c r="F139" s="4">
        <v>2000</v>
      </c>
      <c r="G139" s="4">
        <v>10</v>
      </c>
    </row>
    <row r="140" spans="1:7">
      <c r="A140" s="4">
        <v>138</v>
      </c>
      <c r="B140" s="4" t="s">
        <v>19038</v>
      </c>
      <c r="C140" s="2" t="str">
        <f>VLOOKUP(B140,[2]ola!A:C,3,FALSE)</f>
        <v>ΚΩΣΤΟΠΟΥΛΟΣ ΚΩΝΣΤΑΝΤΙΝΟΣ</v>
      </c>
      <c r="D140" s="4" t="str">
        <f>VLOOKUP(B140,[2]ola!A:D,4,FALSE)</f>
        <v>033941180</v>
      </c>
      <c r="E140" s="4" t="s">
        <v>18254</v>
      </c>
      <c r="F140" s="4">
        <v>2000</v>
      </c>
      <c r="G140" s="4">
        <v>10</v>
      </c>
    </row>
    <row r="141" spans="1:7">
      <c r="A141" s="4">
        <v>139</v>
      </c>
      <c r="B141" s="4" t="s">
        <v>19039</v>
      </c>
      <c r="C141" s="2" t="str">
        <f>VLOOKUP(B141,[2]ola!A:C,3,FALSE)</f>
        <v>ΤΣΙΜΑΚΟΣ ΠΑΝΑΓΙΩΤΗΣ</v>
      </c>
      <c r="D141" s="4" t="str">
        <f>VLOOKUP(B141,[2]ola!A:D,4,FALSE)</f>
        <v>140880186</v>
      </c>
      <c r="E141" s="4" t="s">
        <v>18254</v>
      </c>
      <c r="F141" s="4">
        <v>2000</v>
      </c>
      <c r="G141" s="4">
        <v>10</v>
      </c>
    </row>
    <row r="142" spans="1:7">
      <c r="A142" s="4">
        <v>140</v>
      </c>
      <c r="B142" s="4" t="s">
        <v>19040</v>
      </c>
      <c r="C142" s="2" t="str">
        <f>VLOOKUP(B142,[2]ola!A:C,3,FALSE)</f>
        <v>ΒΑΣΙΛΑΚΟΣ ΠΑΝΑΓΙΩΤΗΣ</v>
      </c>
      <c r="D142" s="4" t="str">
        <f>VLOOKUP(B142,[2]ola!A:D,4,FALSE)</f>
        <v>121826270</v>
      </c>
      <c r="E142" s="4" t="s">
        <v>18254</v>
      </c>
      <c r="F142" s="4">
        <v>2000</v>
      </c>
      <c r="G142" s="4">
        <v>10</v>
      </c>
    </row>
    <row r="143" spans="1:7">
      <c r="A143" s="4">
        <v>141</v>
      </c>
      <c r="B143" s="4" t="s">
        <v>19041</v>
      </c>
      <c r="C143" s="2" t="str">
        <f>VLOOKUP(B143,[2]ola!A:C,3,FALSE)</f>
        <v xml:space="preserve">ΦΙΛΙΠΠΟΥ ΓΕΩΡΓΙΟΣ </v>
      </c>
      <c r="D143" s="4" t="str">
        <f>VLOOKUP(B143,[2]ola!A:D,4,FALSE)</f>
        <v>029354633</v>
      </c>
      <c r="E143" s="4" t="s">
        <v>18254</v>
      </c>
      <c r="F143" s="4">
        <v>2000</v>
      </c>
      <c r="G143" s="4">
        <v>10</v>
      </c>
    </row>
    <row r="144" spans="1:7">
      <c r="A144" s="4">
        <v>142</v>
      </c>
      <c r="B144" s="4" t="s">
        <v>19042</v>
      </c>
      <c r="C144" s="2" t="str">
        <f>VLOOKUP(B144,[2]ola!A:C,3,FALSE)</f>
        <v>ΚΟΥΡΑ ΚΩΝΣΤΑΝΤΙΝΑ</v>
      </c>
      <c r="D144" s="4" t="str">
        <f>VLOOKUP(B144,[2]ola!A:D,4,FALSE)</f>
        <v>047523510</v>
      </c>
      <c r="E144" s="4" t="s">
        <v>18254</v>
      </c>
      <c r="F144" s="4">
        <v>2000</v>
      </c>
      <c r="G144" s="4">
        <v>10</v>
      </c>
    </row>
    <row r="145" spans="1:7">
      <c r="A145" s="4">
        <v>143</v>
      </c>
      <c r="B145" s="4" t="s">
        <v>19043</v>
      </c>
      <c r="C145" s="2" t="str">
        <f>VLOOKUP(B145,[2]ola!A:C,3,FALSE)</f>
        <v>ΧΑΤΖΗΣ ΣΠΥΡΙΔΩΝ</v>
      </c>
      <c r="D145" s="4" t="str">
        <f>VLOOKUP(B145,[2]ola!A:D,4,FALSE)</f>
        <v>036857287</v>
      </c>
      <c r="E145" s="4" t="s">
        <v>18254</v>
      </c>
      <c r="F145" s="4">
        <v>2000</v>
      </c>
      <c r="G145" s="4">
        <v>10</v>
      </c>
    </row>
    <row r="146" spans="1:7">
      <c r="A146" s="4">
        <v>144</v>
      </c>
      <c r="B146" s="4" t="s">
        <v>19044</v>
      </c>
      <c r="C146" s="2" t="str">
        <f>VLOOKUP(B146,[2]ola!A:C,3,FALSE)</f>
        <v>ΠΟΔΗΜΑΤΑΣ ΣΩΚΡΑΤΗΣ</v>
      </c>
      <c r="D146" s="4" t="str">
        <f>VLOOKUP(B146,[2]ola!A:D,4,FALSE)</f>
        <v>100986908</v>
      </c>
      <c r="E146" s="4" t="s">
        <v>18254</v>
      </c>
      <c r="F146" s="4">
        <v>2000</v>
      </c>
      <c r="G146" s="4">
        <v>10</v>
      </c>
    </row>
    <row r="147" spans="1:7">
      <c r="A147" s="4">
        <v>145</v>
      </c>
      <c r="B147" s="4" t="s">
        <v>19045</v>
      </c>
      <c r="C147" s="2" t="str">
        <f>VLOOKUP(B147,[2]ola!A:C,3,FALSE)</f>
        <v>ΦΩΤΗ ΕΛΕΝΗ</v>
      </c>
      <c r="D147" s="4" t="str">
        <f>VLOOKUP(B147,[2]ola!A:D,4,FALSE)</f>
        <v>051909198</v>
      </c>
      <c r="E147" s="4" t="s">
        <v>18254</v>
      </c>
      <c r="F147" s="4">
        <v>2000</v>
      </c>
      <c r="G147" s="4">
        <v>10</v>
      </c>
    </row>
    <row r="148" spans="1:7">
      <c r="A148" s="4">
        <v>146</v>
      </c>
      <c r="B148" s="4" t="s">
        <v>19046</v>
      </c>
      <c r="C148" s="2" t="str">
        <f>VLOOKUP(B148,[2]ola!A:C,3,FALSE)</f>
        <v>ΚΟΤΡΩΤΣΙΟΣ ΚΩΝΣΤΑΝΤΙΝΟΣ</v>
      </c>
      <c r="D148" s="4" t="str">
        <f>VLOOKUP(B148,[2]ola!A:D,4,FALSE)</f>
        <v>062955880</v>
      </c>
      <c r="E148" s="4" t="s">
        <v>18254</v>
      </c>
      <c r="F148" s="4">
        <v>2000</v>
      </c>
      <c r="G148" s="4">
        <v>10</v>
      </c>
    </row>
    <row r="149" spans="1:7">
      <c r="A149" s="4">
        <v>147</v>
      </c>
      <c r="B149" s="4" t="s">
        <v>19047</v>
      </c>
      <c r="C149" s="2" t="str">
        <f>VLOOKUP(B149,[2]ola!A:C,3,FALSE)</f>
        <v xml:space="preserve">ΒΛΑΧΟΣ ΓΕΩΡΓΙΟΣ </v>
      </c>
      <c r="D149" s="4" t="str">
        <f>VLOOKUP(B149,[2]ola!A:D,4,FALSE)</f>
        <v>046311090</v>
      </c>
      <c r="E149" s="4" t="s">
        <v>18254</v>
      </c>
      <c r="F149" s="4">
        <v>2000</v>
      </c>
      <c r="G149" s="4">
        <v>10</v>
      </c>
    </row>
    <row r="150" spans="1:7">
      <c r="A150" s="4">
        <v>148</v>
      </c>
      <c r="B150" s="4" t="s">
        <v>19048</v>
      </c>
      <c r="C150" s="2" t="str">
        <f>VLOOKUP(B150,[2]ola!A:C,3,FALSE)</f>
        <v>Κ ΠΡΙΤΣΑΣ Α ΑΛΕΞΙΟΥ ΚΑΙ ΣΙΑ ΟΕ</v>
      </c>
      <c r="D150" s="4" t="str">
        <f>VLOOKUP(B150,[2]ola!A:D,4,FALSE)</f>
        <v>081562265</v>
      </c>
      <c r="E150" s="4" t="s">
        <v>18254</v>
      </c>
      <c r="F150" s="4">
        <v>2000</v>
      </c>
      <c r="G150" s="4">
        <v>10</v>
      </c>
    </row>
    <row r="151" spans="1:7">
      <c r="A151" s="4">
        <v>149</v>
      </c>
      <c r="B151" s="4" t="s">
        <v>19049</v>
      </c>
      <c r="C151" s="2" t="str">
        <f>VLOOKUP(B151,[2]ola!A:C,3,FALSE)</f>
        <v>ΝΤΑΝΟΠΟΥΛΟΥ ΠΑΝΑΓΙΩΤΑ</v>
      </c>
      <c r="D151" s="4" t="str">
        <f>VLOOKUP(B151,[2]ola!A:D,4,FALSE)</f>
        <v>140875152</v>
      </c>
      <c r="E151" s="4" t="s">
        <v>18254</v>
      </c>
      <c r="F151" s="4">
        <v>2000</v>
      </c>
      <c r="G151" s="4">
        <v>10</v>
      </c>
    </row>
    <row r="152" spans="1:7">
      <c r="A152" s="4">
        <v>150</v>
      </c>
      <c r="B152" s="4" t="s">
        <v>19050</v>
      </c>
      <c r="C152" s="2" t="str">
        <f>VLOOKUP(B152,[2]ola!A:C,3,FALSE)</f>
        <v xml:space="preserve">ΜΠΟΥΤΖΙΩΡΗΣ ΒΑΙΟΣ </v>
      </c>
      <c r="D152" s="4" t="str">
        <f>VLOOKUP(B152,[2]ola!A:D,4,FALSE)</f>
        <v>053964910</v>
      </c>
      <c r="E152" s="4" t="s">
        <v>18254</v>
      </c>
      <c r="F152" s="4">
        <v>2000</v>
      </c>
      <c r="G152" s="4">
        <v>10</v>
      </c>
    </row>
    <row r="153" spans="1:7">
      <c r="A153" s="4">
        <v>151</v>
      </c>
      <c r="B153" s="4" t="s">
        <v>19051</v>
      </c>
      <c r="C153" s="2" t="str">
        <f>VLOOKUP(B153,[2]ola!A:C,3,FALSE)</f>
        <v>ΤΣΙΟΥΚΗ ΕΛΕΝΗ</v>
      </c>
      <c r="D153" s="4" t="str">
        <f>VLOOKUP(B153,[2]ola!A:D,4,FALSE)</f>
        <v>111621810</v>
      </c>
      <c r="E153" s="4" t="s">
        <v>18254</v>
      </c>
      <c r="F153" s="4">
        <v>2000</v>
      </c>
      <c r="G153" s="4">
        <v>10</v>
      </c>
    </row>
    <row r="154" spans="1:7">
      <c r="A154" s="4">
        <v>152</v>
      </c>
      <c r="B154" s="4" t="s">
        <v>19052</v>
      </c>
      <c r="C154" s="2" t="str">
        <f>VLOOKUP(B154,[2]ola!A:C,3,FALSE)</f>
        <v>ΚΟΙΝΩΝΙΑ ΚΛΗΡΟΝΟΜΩΝ ΑΡΙΣΤΟΤΕΛΗ ΒΗΤΟΒΑΡΗ</v>
      </c>
      <c r="D154" s="4" t="str">
        <f>VLOOKUP(B154,[2]ola!A:D,4,FALSE)</f>
        <v>998120983</v>
      </c>
      <c r="E154" s="4" t="s">
        <v>18254</v>
      </c>
      <c r="F154" s="4">
        <v>2000</v>
      </c>
      <c r="G154" s="4">
        <v>10</v>
      </c>
    </row>
    <row r="155" spans="1:7">
      <c r="A155" s="4">
        <v>153</v>
      </c>
      <c r="B155" s="4" t="s">
        <v>19053</v>
      </c>
      <c r="C155" s="2" t="str">
        <f>VLOOKUP(B155,[2]ola!A:C,3,FALSE)</f>
        <v>ΚΑΤΣΑΝΟΣ ΙΩΑΝΝΗΣ</v>
      </c>
      <c r="D155" s="4" t="str">
        <f>VLOOKUP(B155,[2]ola!A:D,4,FALSE)</f>
        <v>046798579</v>
      </c>
      <c r="E155" s="4" t="s">
        <v>18254</v>
      </c>
      <c r="F155" s="4">
        <v>2000</v>
      </c>
      <c r="G155" s="4">
        <v>10</v>
      </c>
    </row>
    <row r="156" spans="1:7">
      <c r="A156" s="4">
        <v>154</v>
      </c>
      <c r="B156" s="4" t="s">
        <v>19054</v>
      </c>
      <c r="C156" s="2" t="str">
        <f>VLOOKUP(B156,[2]ola!A:C,3,FALSE)</f>
        <v>ΣΥΛΑΚΟΣ Ο Ε</v>
      </c>
      <c r="D156" s="4" t="str">
        <f>VLOOKUP(B156,[2]ola!A:D,4,FALSE)</f>
        <v>801245605</v>
      </c>
      <c r="E156" s="4" t="s">
        <v>18254</v>
      </c>
      <c r="F156" s="4">
        <v>2000</v>
      </c>
      <c r="G156" s="4">
        <v>10</v>
      </c>
    </row>
    <row r="157" spans="1:7">
      <c r="A157" s="4">
        <v>155</v>
      </c>
      <c r="B157" s="4" t="s">
        <v>19055</v>
      </c>
      <c r="C157" s="2" t="str">
        <f>VLOOKUP(B157,[2]ola!A:C,3,FALSE)</f>
        <v>ΖΥΓΟΓΙΑΝΝΗΣ ΧΡΙΣΤΟΣ ΚΑΙ ΔΗΜΟΣΘΕΝΗΣ</v>
      </c>
      <c r="D157" s="4" t="str">
        <f>VLOOKUP(B157,[2]ola!A:D,4,FALSE)</f>
        <v>997208798</v>
      </c>
      <c r="E157" s="4" t="s">
        <v>18254</v>
      </c>
      <c r="F157" s="4">
        <v>2000</v>
      </c>
      <c r="G157" s="4">
        <v>10</v>
      </c>
    </row>
    <row r="158" spans="1:7">
      <c r="A158" s="4">
        <v>156</v>
      </c>
      <c r="B158" s="4" t="s">
        <v>19056</v>
      </c>
      <c r="C158" s="2" t="str">
        <f>VLOOKUP(B158,[2]ola!A:C,3,FALSE)</f>
        <v>ΛΑΙΟΥ ΜΑΡΙΑ</v>
      </c>
      <c r="D158" s="4" t="str">
        <f>VLOOKUP(B158,[2]ola!A:D,4,FALSE)</f>
        <v>116143205</v>
      </c>
      <c r="E158" s="4" t="s">
        <v>18254</v>
      </c>
      <c r="F158" s="4">
        <v>2000</v>
      </c>
      <c r="G158" s="4">
        <v>10</v>
      </c>
    </row>
    <row r="159" spans="1:7">
      <c r="A159" s="4">
        <v>157</v>
      </c>
      <c r="B159" s="4" t="s">
        <v>19057</v>
      </c>
      <c r="C159" s="2" t="str">
        <f>VLOOKUP(B159,[2]ola!A:C,3,FALSE)</f>
        <v>ΖΑΧΑΡΗΣ ΓΕΩΡΓΙΟΣ</v>
      </c>
      <c r="D159" s="4" t="str">
        <f>VLOOKUP(B159,[2]ola!A:D,4,FALSE)</f>
        <v>063140104</v>
      </c>
      <c r="E159" s="4" t="s">
        <v>18254</v>
      </c>
      <c r="F159" s="4">
        <v>2000</v>
      </c>
      <c r="G159" s="4">
        <v>10</v>
      </c>
    </row>
    <row r="160" spans="1:7">
      <c r="A160" s="4">
        <v>158</v>
      </c>
      <c r="B160" s="4" t="s">
        <v>19058</v>
      </c>
      <c r="C160" s="2" t="str">
        <f>VLOOKUP(B160,[2]ola!A:C,3,FALSE)</f>
        <v>ΦΕΡΕΝΤΙΝΟΣ ΓΕΩΡΓΙΟΣ</v>
      </c>
      <c r="D160" s="4" t="str">
        <f>VLOOKUP(B160,[2]ola!A:D,4,FALSE)</f>
        <v>140860452</v>
      </c>
      <c r="E160" s="4" t="s">
        <v>18254</v>
      </c>
      <c r="F160" s="4">
        <v>2000</v>
      </c>
      <c r="G160" s="4">
        <v>10</v>
      </c>
    </row>
    <row r="161" spans="1:7">
      <c r="A161" s="4">
        <v>159</v>
      </c>
      <c r="B161" s="4" t="s">
        <v>19059</v>
      </c>
      <c r="C161" s="2" t="str">
        <f>VLOOKUP(B161,[2]ola!A:C,3,FALSE)</f>
        <v>ΓΚΟΒΑΡΗ ΒΑΣΙΛΙΚΗ</v>
      </c>
      <c r="D161" s="4" t="str">
        <f>VLOOKUP(B161,[2]ola!A:D,4,FALSE)</f>
        <v>077647682</v>
      </c>
      <c r="E161" s="4" t="s">
        <v>18254</v>
      </c>
      <c r="F161" s="4">
        <v>2000</v>
      </c>
      <c r="G161" s="4">
        <v>10</v>
      </c>
    </row>
    <row r="162" spans="1:7">
      <c r="A162" s="4">
        <v>160</v>
      </c>
      <c r="B162" s="4" t="s">
        <v>19060</v>
      </c>
      <c r="C162" s="2" t="str">
        <f>VLOOKUP(B162,[2]ola!A:C,3,FALSE)</f>
        <v>ΣΙΩΜΟΣ ΓΕΩΡΓΙΟΣ</v>
      </c>
      <c r="D162" s="4" t="str">
        <f>VLOOKUP(B162,[2]ola!A:D,4,FALSE)</f>
        <v>056423360</v>
      </c>
      <c r="E162" s="4" t="s">
        <v>18254</v>
      </c>
      <c r="F162" s="4">
        <v>2000</v>
      </c>
      <c r="G162" s="4">
        <v>10</v>
      </c>
    </row>
    <row r="163" spans="1:7">
      <c r="A163" s="4">
        <v>161</v>
      </c>
      <c r="B163" s="4" t="s">
        <v>19061</v>
      </c>
      <c r="C163" s="2" t="str">
        <f>VLOOKUP(B163,[2]ola!A:C,3,FALSE)</f>
        <v>ΣΤΡΑΤΙΚΗ ΔΗΜΗΤΡΑ</v>
      </c>
      <c r="D163" s="4" t="str">
        <f>VLOOKUP(B163,[2]ola!A:D,4,FALSE)</f>
        <v>146590631</v>
      </c>
      <c r="E163" s="4" t="s">
        <v>18254</v>
      </c>
      <c r="F163" s="4">
        <v>2000</v>
      </c>
      <c r="G163" s="4">
        <v>10</v>
      </c>
    </row>
    <row r="164" spans="1:7">
      <c r="A164" s="4">
        <v>162</v>
      </c>
      <c r="B164" s="4" t="s">
        <v>19062</v>
      </c>
      <c r="C164" s="2" t="str">
        <f>VLOOKUP(B164,[2]ola!A:C,3,FALSE)</f>
        <v>ΡΗΤΑΣ ΑΠΟΣΤΟΛΟΣ</v>
      </c>
      <c r="D164" s="4" t="str">
        <f>VLOOKUP(B164,[2]ola!A:D,4,FALSE)</f>
        <v>068900725</v>
      </c>
      <c r="E164" s="4" t="s">
        <v>18254</v>
      </c>
      <c r="F164" s="4">
        <v>2000</v>
      </c>
      <c r="G164" s="4">
        <v>10</v>
      </c>
    </row>
    <row r="165" spans="1:7">
      <c r="A165" s="4">
        <v>163</v>
      </c>
      <c r="B165" s="4" t="s">
        <v>19063</v>
      </c>
      <c r="C165" s="2" t="str">
        <f>VLOOKUP(B165,[2]ola!A:C,3,FALSE)</f>
        <v>ΑΦΟΙ ΑΘΑΝ ΧΡΥΣΙΚΟΥ ΟΕ</v>
      </c>
      <c r="D165" s="4" t="str">
        <f>VLOOKUP(B165,[2]ola!A:D,4,FALSE)</f>
        <v>082512745</v>
      </c>
      <c r="E165" s="4" t="s">
        <v>18254</v>
      </c>
      <c r="F165" s="4">
        <v>2000</v>
      </c>
      <c r="G165" s="4">
        <v>10</v>
      </c>
    </row>
    <row r="166" spans="1:7">
      <c r="A166" s="4">
        <v>164</v>
      </c>
      <c r="B166" s="4" t="s">
        <v>19064</v>
      </c>
      <c r="C166" s="2" t="str">
        <f>VLOOKUP(B166,[2]ola!A:C,3,FALSE)</f>
        <v>ΓΚΟΡΤΣΑ ΜΑΡΙΑ</v>
      </c>
      <c r="D166" s="4" t="str">
        <f>VLOOKUP(B166,[2]ola!A:D,4,FALSE)</f>
        <v>046311028</v>
      </c>
      <c r="E166" s="4" t="s">
        <v>18254</v>
      </c>
      <c r="F166" s="4">
        <v>2000</v>
      </c>
      <c r="G166" s="4">
        <v>10</v>
      </c>
    </row>
    <row r="167" spans="1:7">
      <c r="A167" s="4">
        <v>165</v>
      </c>
      <c r="B167" s="4" t="s">
        <v>19065</v>
      </c>
      <c r="C167" s="2" t="str">
        <f>VLOOKUP(B167,[2]ola!A:C,3,FALSE)</f>
        <v>Ε ΜΙΧΟΠΟΥΛΟΥ ΚΑΙ ΣΙΑ ΟΕ</v>
      </c>
      <c r="D167" s="4" t="str">
        <f>VLOOKUP(B167,[2]ola!A:D,4,FALSE)</f>
        <v>998120971</v>
      </c>
      <c r="E167" s="4" t="s">
        <v>18254</v>
      </c>
      <c r="F167" s="4">
        <v>2000</v>
      </c>
      <c r="G167" s="4">
        <v>10</v>
      </c>
    </row>
    <row r="168" spans="1:7">
      <c r="A168" s="4">
        <v>166</v>
      </c>
      <c r="B168" s="4" t="s">
        <v>19066</v>
      </c>
      <c r="C168" s="2" t="str">
        <f>VLOOKUP(B168,[2]ola!A:C,3,FALSE)</f>
        <v>ΓΚΑΒΑΡΔΙΝΑ ΕΥΑΓΓΕΛΙΑ</v>
      </c>
      <c r="D168" s="4" t="str">
        <f>VLOOKUP(B168,[2]ola!A:D,4,FALSE)</f>
        <v>111614264</v>
      </c>
      <c r="E168" s="4" t="s">
        <v>18254</v>
      </c>
      <c r="F168" s="4">
        <v>2000</v>
      </c>
      <c r="G168" s="4">
        <v>10</v>
      </c>
    </row>
    <row r="169" spans="1:7">
      <c r="A169" s="4">
        <v>167</v>
      </c>
      <c r="B169" s="4" t="s">
        <v>19067</v>
      </c>
      <c r="C169" s="2" t="str">
        <f>VLOOKUP(B169,[2]ola!A:C,3,FALSE)</f>
        <v>ΚΑΡΑΝΑΣΙΟΣ ΧΑΡΑΛΑΜΠΟΣ</v>
      </c>
      <c r="D169" s="4" t="str">
        <f>VLOOKUP(B169,[2]ola!A:D,4,FALSE)</f>
        <v>050786055</v>
      </c>
      <c r="E169" s="4" t="s">
        <v>18254</v>
      </c>
      <c r="F169" s="4">
        <v>2000</v>
      </c>
      <c r="G169" s="4">
        <v>10</v>
      </c>
    </row>
    <row r="170" spans="1:7">
      <c r="A170" s="4">
        <v>168</v>
      </c>
      <c r="B170" s="4" t="s">
        <v>19068</v>
      </c>
      <c r="C170" s="2" t="str">
        <f>VLOOKUP(B170,[2]ola!A:C,3,FALSE)</f>
        <v>ΖΑΓΟΡΙΤΗ ΑΓΑΠΗ</v>
      </c>
      <c r="D170" s="4" t="str">
        <f>VLOOKUP(B170,[2]ola!A:D,4,FALSE)</f>
        <v>062998055</v>
      </c>
      <c r="E170" s="4" t="s">
        <v>18254</v>
      </c>
      <c r="F170" s="4">
        <v>2000</v>
      </c>
      <c r="G170" s="4">
        <v>10</v>
      </c>
    </row>
    <row r="171" spans="1:7">
      <c r="A171" s="4">
        <v>169</v>
      </c>
      <c r="B171" s="4" t="s">
        <v>19069</v>
      </c>
      <c r="C171" s="2" t="str">
        <f>VLOOKUP(B171,[2]ola!A:C,3,FALSE)</f>
        <v>ΚΑΚΑΡΓΙΑ ΠΑΟΛΑ</v>
      </c>
      <c r="D171" s="4" t="str">
        <f>VLOOKUP(B171,[2]ola!A:D,4,FALSE)</f>
        <v>043751700</v>
      </c>
      <c r="E171" s="4" t="s">
        <v>18254</v>
      </c>
      <c r="F171" s="4">
        <v>2000</v>
      </c>
      <c r="G171" s="4">
        <v>10</v>
      </c>
    </row>
    <row r="172" spans="1:7">
      <c r="A172" s="4">
        <v>170</v>
      </c>
      <c r="B172" s="4" t="s">
        <v>19070</v>
      </c>
      <c r="C172" s="2" t="str">
        <f>VLOOKUP(B172,[2]ola!A:C,3,FALSE)</f>
        <v>ΠΑΡΘΕΝΗΣ ΑΛΕΞΑΝΔΡΟΣ</v>
      </c>
      <c r="D172" s="4" t="str">
        <f>VLOOKUP(B172,[2]ola!A:D,4,FALSE)</f>
        <v>129301065</v>
      </c>
      <c r="E172" s="4" t="s">
        <v>18254</v>
      </c>
      <c r="F172" s="4">
        <v>2000</v>
      </c>
      <c r="G172" s="4">
        <v>10</v>
      </c>
    </row>
    <row r="173" spans="1:7">
      <c r="A173" s="4">
        <v>171</v>
      </c>
      <c r="B173" s="4" t="s">
        <v>19071</v>
      </c>
      <c r="C173" s="2" t="str">
        <f>VLOOKUP(B173,[2]ola!A:C,3,FALSE)</f>
        <v>ΠΑΝΤΑΖΗ ΧΑΡΟΥΛΑ</v>
      </c>
      <c r="D173" s="4" t="str">
        <f>VLOOKUP(B173,[2]ola!A:D,4,FALSE)</f>
        <v>068403040</v>
      </c>
      <c r="E173" s="4" t="s">
        <v>18254</v>
      </c>
      <c r="F173" s="4">
        <v>2000</v>
      </c>
      <c r="G173" s="4">
        <v>10</v>
      </c>
    </row>
    <row r="174" spans="1:7">
      <c r="A174" s="4">
        <v>172</v>
      </c>
      <c r="B174" s="4" t="s">
        <v>19072</v>
      </c>
      <c r="C174" s="2" t="str">
        <f>VLOOKUP(B174,[2]ola!A:C,3,FALSE)</f>
        <v>ΣΑΜΙΩΤΗΣ ΕΥΘΥΜΙΟΣ</v>
      </c>
      <c r="D174" s="4" t="str">
        <f>VLOOKUP(B174,[2]ola!A:D,4,FALSE)</f>
        <v>035559460</v>
      </c>
      <c r="E174" s="4" t="s">
        <v>18254</v>
      </c>
      <c r="F174" s="4">
        <v>2000</v>
      </c>
      <c r="G174" s="4">
        <v>10</v>
      </c>
    </row>
    <row r="175" spans="1:7">
      <c r="A175" s="4">
        <v>173</v>
      </c>
      <c r="B175" s="4" t="s">
        <v>19073</v>
      </c>
      <c r="C175" s="2" t="str">
        <f>VLOOKUP(B175,[2]ola!A:C,3,FALSE)</f>
        <v>ΝΤΕΜΙΡΗΣ ΓΕΩΡΓΙΟΣ</v>
      </c>
      <c r="D175" s="4" t="str">
        <f>VLOOKUP(B175,[2]ola!A:D,4,FALSE)</f>
        <v>111635388</v>
      </c>
      <c r="E175" s="4" t="s">
        <v>18254</v>
      </c>
      <c r="F175" s="4">
        <v>2000</v>
      </c>
      <c r="G175" s="4">
        <v>10</v>
      </c>
    </row>
    <row r="176" spans="1:7">
      <c r="A176" s="4">
        <v>174</v>
      </c>
      <c r="B176" s="4" t="s">
        <v>19074</v>
      </c>
      <c r="C176" s="2" t="str">
        <f>VLOOKUP(B176,[2]ola!A:C,3,FALSE)</f>
        <v>ΡΕΠΠΑ ΦΩΤΕΙΝΗ</v>
      </c>
      <c r="D176" s="4" t="str">
        <f>VLOOKUP(B176,[2]ola!A:D,4,FALSE)</f>
        <v>043512700</v>
      </c>
      <c r="E176" s="4" t="s">
        <v>18254</v>
      </c>
      <c r="F176" s="4">
        <v>2000</v>
      </c>
      <c r="G176" s="4">
        <v>10</v>
      </c>
    </row>
    <row r="177" spans="1:7">
      <c r="A177" s="4">
        <v>175</v>
      </c>
      <c r="B177" s="4" t="s">
        <v>19075</v>
      </c>
      <c r="C177" s="2" t="str">
        <f>VLOOKUP(B177,[2]ola!A:C,3,FALSE)</f>
        <v>ΤΑΝΤΟΣ ΔΗΜΗΤΡΙΟΣ</v>
      </c>
      <c r="D177" s="4" t="str">
        <f>VLOOKUP(B177,[2]ola!A:D,4,FALSE)</f>
        <v>140852833</v>
      </c>
      <c r="E177" s="4" t="s">
        <v>18254</v>
      </c>
      <c r="F177" s="4">
        <v>2000</v>
      </c>
      <c r="G177" s="4">
        <v>10</v>
      </c>
    </row>
    <row r="178" spans="1:7">
      <c r="A178" s="4">
        <v>176</v>
      </c>
      <c r="B178" s="4" t="s">
        <v>19076</v>
      </c>
      <c r="C178" s="2" t="str">
        <f>VLOOKUP(B178,[2]ola!A:C,3,FALSE)</f>
        <v>ΤΣΙΑΚΑΛΟΥ ΠΟΛΥΞΕΝΗ</v>
      </c>
      <c r="D178" s="4" t="str">
        <f>VLOOKUP(B178,[2]ola!A:D,4,FALSE)</f>
        <v>129326963</v>
      </c>
      <c r="E178" s="4" t="s">
        <v>18254</v>
      </c>
      <c r="F178" s="4">
        <v>2000</v>
      </c>
      <c r="G178" s="4">
        <v>10</v>
      </c>
    </row>
    <row r="179" spans="1:7">
      <c r="A179" s="4">
        <v>177</v>
      </c>
      <c r="B179" s="4" t="s">
        <v>19077</v>
      </c>
      <c r="C179" s="2" t="str">
        <f>VLOOKUP(B179,[2]ola!A:C,3,FALSE)</f>
        <v>ΚΟΥΤΣΩΝΑΣ ΔΗΜΗΤΡΙΟΣ</v>
      </c>
      <c r="D179" s="4" t="str">
        <f>VLOOKUP(B179,[2]ola!A:D,4,FALSE)</f>
        <v>041360335</v>
      </c>
      <c r="E179" s="4" t="s">
        <v>18254</v>
      </c>
      <c r="F179" s="4">
        <v>2000</v>
      </c>
      <c r="G179" s="4">
        <v>10</v>
      </c>
    </row>
    <row r="180" spans="1:7">
      <c r="A180" s="4">
        <v>178</v>
      </c>
      <c r="B180" s="4" t="s">
        <v>19078</v>
      </c>
      <c r="C180" s="2" t="str">
        <f>VLOOKUP(B180,[2]ola!A:C,3,FALSE)</f>
        <v>ΣΤΕΡΓΙΟΠΟΥΛΟΣ ΑΠΟΣΤΟΛΟΣ ΚΑΙ ΣΙΑ ΟΕ</v>
      </c>
      <c r="D180" s="4" t="str">
        <f>VLOOKUP(B180,[2]ola!A:D,4,FALSE)</f>
        <v>997207403</v>
      </c>
      <c r="E180" s="4" t="s">
        <v>18254</v>
      </c>
      <c r="F180" s="4">
        <v>2000</v>
      </c>
      <c r="G180" s="4">
        <v>10</v>
      </c>
    </row>
    <row r="181" spans="1:7">
      <c r="A181" s="4">
        <v>179</v>
      </c>
      <c r="B181" s="4" t="s">
        <v>19079</v>
      </c>
      <c r="C181" s="2" t="str">
        <f>VLOOKUP(B181,[2]ola!A:C,3,FALSE)</f>
        <v>ΣΟΥΦΛΑ ΒΑΣΙΛΙΚΗ</v>
      </c>
      <c r="D181" s="4" t="str">
        <f>VLOOKUP(B181,[2]ola!A:D,4,FALSE)</f>
        <v>129330602</v>
      </c>
      <c r="E181" s="4" t="s">
        <v>18254</v>
      </c>
      <c r="F181" s="4">
        <v>2000</v>
      </c>
      <c r="G181" s="4">
        <v>10</v>
      </c>
    </row>
    <row r="182" spans="1:7">
      <c r="A182" s="4">
        <v>180</v>
      </c>
      <c r="B182" s="4" t="s">
        <v>19080</v>
      </c>
      <c r="C182" s="2" t="str">
        <f>VLOOKUP(B182,[2]ola!A:C,3,FALSE)</f>
        <v>ΤΑΝΤΟΥ ΠΑΡΑΣΚΕΥΗ</v>
      </c>
      <c r="D182" s="4" t="str">
        <f>VLOOKUP(B182,[2]ola!A:D,4,FALSE)</f>
        <v>074749306</v>
      </c>
      <c r="E182" s="4" t="s">
        <v>18254</v>
      </c>
      <c r="F182" s="4">
        <v>2000</v>
      </c>
      <c r="G182" s="4">
        <v>10</v>
      </c>
    </row>
    <row r="183" spans="1:7">
      <c r="A183" s="4">
        <v>181</v>
      </c>
      <c r="B183" s="4" t="s">
        <v>19081</v>
      </c>
      <c r="C183" s="2" t="str">
        <f>VLOOKUP(B183,[2]ola!A:C,3,FALSE)</f>
        <v xml:space="preserve">ΤΣΙΟΥΤΣΟΥ ΜΑΡΙΑ </v>
      </c>
      <c r="D183" s="4" t="str">
        <f>VLOOKUP(B183,[2]ola!A:D,4,FALSE)</f>
        <v>129345406</v>
      </c>
      <c r="E183" s="4" t="s">
        <v>18254</v>
      </c>
      <c r="F183" s="4">
        <v>2000</v>
      </c>
      <c r="G183" s="4">
        <v>10</v>
      </c>
    </row>
    <row r="184" spans="1:7">
      <c r="A184" s="4">
        <v>182</v>
      </c>
      <c r="B184" s="4" t="s">
        <v>19082</v>
      </c>
      <c r="C184" s="2" t="str">
        <f>VLOOKUP(B184,[2]ola!A:C,3,FALSE)</f>
        <v>ΓΚΑΡΝΑΚΗΣ ΚΩΝΣΤΑΝΤΙΝΟΣ</v>
      </c>
      <c r="D184" s="4" t="str">
        <f>VLOOKUP(B184,[2]ola!A:D,4,FALSE)</f>
        <v>116116436</v>
      </c>
      <c r="E184" s="4" t="s">
        <v>18254</v>
      </c>
      <c r="F184" s="4">
        <v>2000</v>
      </c>
      <c r="G184" s="4">
        <v>10</v>
      </c>
    </row>
    <row r="185" spans="1:7">
      <c r="A185" s="4">
        <v>183</v>
      </c>
      <c r="B185" s="4" t="s">
        <v>19083</v>
      </c>
      <c r="C185" s="2" t="str">
        <f>VLOOKUP(B185,[2]ola!A:C,3,FALSE)</f>
        <v>ΠΑΠΟΥΛΙΔΟΥ ΑΝΝΑ</v>
      </c>
      <c r="D185" s="4" t="str">
        <f>VLOOKUP(B185,[2]ola!A:D,4,FALSE)</f>
        <v>146551562</v>
      </c>
      <c r="E185" s="4" t="s">
        <v>18254</v>
      </c>
      <c r="F185" s="4">
        <v>2000</v>
      </c>
      <c r="G185" s="4">
        <v>10</v>
      </c>
    </row>
    <row r="186" spans="1:7">
      <c r="A186" s="4">
        <v>184</v>
      </c>
      <c r="B186" s="4" t="s">
        <v>19084</v>
      </c>
      <c r="C186" s="2" t="str">
        <f>VLOOKUP(B186,[2]ola!A:C,3,FALSE)</f>
        <v xml:space="preserve">ΣΒΕΡΩΝΗ ΒΑΣΙΛΙΚΗ </v>
      </c>
      <c r="D186" s="4" t="str">
        <f>VLOOKUP(B186,[2]ola!A:D,4,FALSE)</f>
        <v>068904306</v>
      </c>
      <c r="E186" s="4" t="s">
        <v>18254</v>
      </c>
      <c r="F186" s="4">
        <v>2000</v>
      </c>
      <c r="G186" s="4">
        <v>10</v>
      </c>
    </row>
    <row r="187" spans="1:7">
      <c r="A187" s="4">
        <v>185</v>
      </c>
      <c r="B187" s="4" t="s">
        <v>19085</v>
      </c>
      <c r="C187" s="2" t="str">
        <f>VLOOKUP(B187,[2]ola!A:C,3,FALSE)</f>
        <v>ΠΛΑΤΧΙΑΣ ΒΑΣΙΛΕΙΟΣ</v>
      </c>
      <c r="D187" s="4" t="str">
        <f>VLOOKUP(B187,[2]ola!A:D,4,FALSE)</f>
        <v>053215356</v>
      </c>
      <c r="E187" s="4" t="s">
        <v>18254</v>
      </c>
      <c r="F187" s="4">
        <v>2000</v>
      </c>
      <c r="G187" s="4">
        <v>10</v>
      </c>
    </row>
    <row r="188" spans="1:7">
      <c r="A188" s="4">
        <v>186</v>
      </c>
      <c r="B188" s="4" t="s">
        <v>19086</v>
      </c>
      <c r="C188" s="2" t="str">
        <f>VLOOKUP(B188,[2]ola!A:C,3,FALSE)</f>
        <v>ΠΟΥΛΙΟΣ ΘΩΜΑΣ</v>
      </c>
      <c r="D188" s="4" t="str">
        <f>VLOOKUP(B188,[2]ola!A:D,4,FALSE)</f>
        <v>052715297</v>
      </c>
      <c r="E188" s="4" t="s">
        <v>18254</v>
      </c>
      <c r="F188" s="4">
        <v>2000</v>
      </c>
      <c r="G188" s="4">
        <v>10</v>
      </c>
    </row>
    <row r="189" spans="1:7">
      <c r="A189" s="4">
        <v>187</v>
      </c>
      <c r="B189" s="4" t="s">
        <v>19087</v>
      </c>
      <c r="C189" s="2" t="str">
        <f>VLOOKUP(B189,[2]ola!A:C,3,FALSE)</f>
        <v>ΑΓΓΕΛΗ ΠΟΛΥΞΕΝΗ ΜΥΡΤΩ</v>
      </c>
      <c r="D189" s="4" t="str">
        <f>VLOOKUP(B189,[2]ola!A:D,4,FALSE)</f>
        <v>119170053</v>
      </c>
      <c r="E189" s="4" t="s">
        <v>18254</v>
      </c>
      <c r="F189" s="4">
        <v>2000</v>
      </c>
      <c r="G189" s="4">
        <v>10</v>
      </c>
    </row>
    <row r="190" spans="1:7">
      <c r="A190" s="4">
        <v>188</v>
      </c>
      <c r="B190" s="4" t="s">
        <v>19088</v>
      </c>
      <c r="C190" s="2" t="str">
        <f>VLOOKUP(B190,[2]ola!A:C,3,FALSE)</f>
        <v>ΝΙΚΟΛΗ ΛΑΜΠΡΙΝΗ</v>
      </c>
      <c r="D190" s="4" t="str">
        <f>VLOOKUP(B190,[2]ola!A:D,4,FALSE)</f>
        <v>044232066</v>
      </c>
      <c r="E190" s="4" t="s">
        <v>18254</v>
      </c>
      <c r="F190" s="4">
        <v>2000</v>
      </c>
      <c r="G190" s="4">
        <v>10</v>
      </c>
    </row>
    <row r="191" spans="1:7">
      <c r="A191" s="4">
        <v>189</v>
      </c>
      <c r="B191" s="4" t="s">
        <v>19089</v>
      </c>
      <c r="C191" s="2" t="str">
        <f>VLOOKUP(B191,[2]ola!A:C,3,FALSE)</f>
        <v>ΣΑΚΑΡΙΚΟΥ ΕΥΣΤΑΘΙΑ ΚΑΙ ΣΙΑ ΟΕ</v>
      </c>
      <c r="D191" s="4" t="str">
        <f>VLOOKUP(B191,[2]ola!A:D,4,FALSE)</f>
        <v>800970817</v>
      </c>
      <c r="E191" s="4" t="s">
        <v>18254</v>
      </c>
      <c r="F191" s="4">
        <v>2000</v>
      </c>
      <c r="G191" s="4">
        <v>10</v>
      </c>
    </row>
    <row r="192" spans="1:7">
      <c r="A192" s="4">
        <v>190</v>
      </c>
      <c r="B192" s="4" t="s">
        <v>19090</v>
      </c>
      <c r="C192" s="2" t="str">
        <f>VLOOKUP(B192,[2]ola!A:C,3,FALSE)</f>
        <v>ΚΟΛΤΣΙΔΑΣ ΛΑΜΠΡΟΣ</v>
      </c>
      <c r="D192" s="4" t="str">
        <f>VLOOKUP(B192,[2]ola!A:D,4,FALSE)</f>
        <v>121841247</v>
      </c>
      <c r="E192" s="4" t="s">
        <v>18254</v>
      </c>
      <c r="F192" s="4">
        <v>2000</v>
      </c>
      <c r="G192" s="4">
        <v>10</v>
      </c>
    </row>
    <row r="193" spans="1:7">
      <c r="A193" s="4">
        <v>191</v>
      </c>
      <c r="B193" s="4" t="s">
        <v>19091</v>
      </c>
      <c r="C193" s="2" t="str">
        <f>VLOOKUP(B193,[2]ola!A:C,3,FALSE)</f>
        <v>ΜΠΑΡΜΠΑΤΣΑΛΟΣ ΓΡΗΓΟΡΙΟΣ</v>
      </c>
      <c r="D193" s="4" t="str">
        <f>VLOOKUP(B193,[2]ola!A:D,4,FALSE)</f>
        <v>111634889</v>
      </c>
      <c r="E193" s="4" t="s">
        <v>18254</v>
      </c>
      <c r="F193" s="4">
        <v>2000</v>
      </c>
      <c r="G193" s="4">
        <v>10</v>
      </c>
    </row>
    <row r="194" spans="1:7">
      <c r="A194" s="4">
        <v>192</v>
      </c>
      <c r="B194" s="4" t="s">
        <v>19092</v>
      </c>
      <c r="C194" s="2" t="str">
        <f>VLOOKUP(B194,[2]ola!A:C,3,FALSE)</f>
        <v>ΛΑΠΠΑΣ ΑΠΟΣΤΟΛΟΣ</v>
      </c>
      <c r="D194" s="4" t="str">
        <f>VLOOKUP(B194,[2]ola!A:D,4,FALSE)</f>
        <v>044703460</v>
      </c>
      <c r="E194" s="4" t="s">
        <v>18254</v>
      </c>
      <c r="F194" s="4">
        <v>2000</v>
      </c>
      <c r="G194" s="4">
        <v>10</v>
      </c>
    </row>
    <row r="195" spans="1:7">
      <c r="A195" s="4">
        <v>193</v>
      </c>
      <c r="B195" s="4" t="s">
        <v>19093</v>
      </c>
      <c r="C195" s="2" t="str">
        <f>VLOOKUP(B195,[2]ola!A:C,3,FALSE)</f>
        <v>ΑΛΕΞΑΝΔΡΗΣ ΑΠΟΣΤΟΛΟΣ</v>
      </c>
      <c r="D195" s="4" t="str">
        <f>VLOOKUP(B195,[2]ola!A:D,4,FALSE)</f>
        <v>067518631</v>
      </c>
      <c r="E195" s="4" t="s">
        <v>18254</v>
      </c>
      <c r="F195" s="4">
        <v>2000</v>
      </c>
      <c r="G195" s="4">
        <v>10</v>
      </c>
    </row>
    <row r="196" spans="1:7">
      <c r="A196" s="4">
        <v>194</v>
      </c>
      <c r="B196" s="4" t="s">
        <v>19094</v>
      </c>
      <c r="C196" s="2" t="str">
        <f>VLOOKUP(B196,[2]ola!A:C,3,FALSE)</f>
        <v>ΑΡΓΥΡΑΚΗΣ ΕΥΑΓΓΕΛΟΣ</v>
      </c>
      <c r="D196" s="4" t="str">
        <f>VLOOKUP(B196,[2]ola!A:D,4,FALSE)</f>
        <v>045810434</v>
      </c>
      <c r="E196" s="4" t="s">
        <v>18254</v>
      </c>
      <c r="F196" s="4">
        <v>2000</v>
      </c>
      <c r="G196" s="4">
        <v>10</v>
      </c>
    </row>
    <row r="197" spans="1:7">
      <c r="A197" s="4">
        <v>195</v>
      </c>
      <c r="B197" s="4" t="s">
        <v>19095</v>
      </c>
      <c r="C197" s="2" t="str">
        <f>VLOOKUP(B197,[2]ola!A:C,3,FALSE)</f>
        <v>ΣΙΑΜΠΑΛΙΩΤΗΣ ΑΠΟΣΤΟΛΟΣ</v>
      </c>
      <c r="D197" s="4" t="str">
        <f>VLOOKUP(B197,[2]ola!A:D,4,FALSE)</f>
        <v>043751679</v>
      </c>
      <c r="E197" s="4" t="s">
        <v>18254</v>
      </c>
      <c r="F197" s="4">
        <v>2000</v>
      </c>
      <c r="G197" s="4">
        <v>10</v>
      </c>
    </row>
    <row r="198" spans="1:7">
      <c r="A198" s="4">
        <v>196</v>
      </c>
      <c r="B198" s="4" t="s">
        <v>19096</v>
      </c>
      <c r="C198" s="2" t="str">
        <f>VLOOKUP(B198,[2]ola!A:C,3,FALSE)</f>
        <v>ΖΩΗ ΒΑΣΙΛΙΚΗ</v>
      </c>
      <c r="D198" s="4" t="str">
        <f>VLOOKUP(B198,[2]ola!A:D,4,FALSE)</f>
        <v>074816360</v>
      </c>
      <c r="E198" s="4" t="s">
        <v>18254</v>
      </c>
      <c r="F198" s="4">
        <v>2000</v>
      </c>
      <c r="G198" s="4">
        <v>10</v>
      </c>
    </row>
    <row r="199" spans="1:7">
      <c r="A199" s="4">
        <v>197</v>
      </c>
      <c r="B199" s="4" t="s">
        <v>19097</v>
      </c>
      <c r="C199" s="2" t="str">
        <f>VLOOKUP(B199,[2]ola!A:C,3,FALSE)</f>
        <v xml:space="preserve">ΣΙΔΗΡΟΠΟΥΛΟΣ ΠΑΥΛΟΣ </v>
      </c>
      <c r="D199" s="4" t="str">
        <f>VLOOKUP(B199,[2]ola!A:D,4,FALSE)</f>
        <v>074685921</v>
      </c>
      <c r="E199" s="4" t="s">
        <v>18254</v>
      </c>
      <c r="F199" s="4">
        <v>2000</v>
      </c>
      <c r="G199" s="4">
        <v>10</v>
      </c>
    </row>
    <row r="200" spans="1:7">
      <c r="A200" s="4">
        <v>198</v>
      </c>
      <c r="B200" s="4" t="s">
        <v>19098</v>
      </c>
      <c r="C200" s="2" t="str">
        <f>VLOOKUP(B200,[2]ola!A:C,3,FALSE)</f>
        <v>ΜΑΚΡΗ ΕΥΑΓΓΕΛΗ</v>
      </c>
      <c r="D200" s="4" t="str">
        <f>VLOOKUP(B200,[2]ola!A:D,4,FALSE)</f>
        <v>039979284</v>
      </c>
      <c r="E200" s="4" t="s">
        <v>18254</v>
      </c>
      <c r="F200" s="4">
        <v>2000</v>
      </c>
      <c r="G200" s="4">
        <v>10</v>
      </c>
    </row>
    <row r="201" spans="1:7">
      <c r="A201" s="4">
        <v>199</v>
      </c>
      <c r="B201" s="4" t="s">
        <v>19099</v>
      </c>
      <c r="C201" s="2" t="str">
        <f>VLOOKUP(B201,[2]ola!A:C,3,FALSE)</f>
        <v>ΜΑΡΓΑΡΙΤΗΣ ΑΝΤΩΝΙΟΣ</v>
      </c>
      <c r="D201" s="4" t="str">
        <f>VLOOKUP(B201,[2]ola!A:D,4,FALSE)</f>
        <v>025583010</v>
      </c>
      <c r="E201" s="4" t="s">
        <v>18254</v>
      </c>
      <c r="F201" s="4">
        <v>2000</v>
      </c>
      <c r="G201" s="4">
        <v>10</v>
      </c>
    </row>
    <row r="202" spans="1:7">
      <c r="A202" s="4">
        <v>200</v>
      </c>
      <c r="B202" s="4" t="s">
        <v>19100</v>
      </c>
      <c r="C202" s="2" t="str">
        <f>VLOOKUP(B202,[2]ola!A:C,3,FALSE)</f>
        <v>ΜΑΝΩΛΗ ΚΑΡΟΛΙΝΑ</v>
      </c>
      <c r="D202" s="4" t="str">
        <f>VLOOKUP(B202,[2]ola!A:D,4,FALSE)</f>
        <v>044231125</v>
      </c>
      <c r="E202" s="4" t="s">
        <v>18254</v>
      </c>
      <c r="F202" s="4">
        <v>2000</v>
      </c>
      <c r="G202" s="4">
        <v>10</v>
      </c>
    </row>
    <row r="203" spans="1:7">
      <c r="A203" s="4">
        <v>201</v>
      </c>
      <c r="B203" s="4" t="s">
        <v>19101</v>
      </c>
      <c r="C203" s="2" t="str">
        <f>VLOOKUP(B203,[2]ola!A:C,3,FALSE)</f>
        <v>ΠΑΠΑΔΟΥΛΗ ΕΥΦΡΟΣΥΝΗ</v>
      </c>
      <c r="D203" s="4" t="str">
        <f>VLOOKUP(B203,[2]ola!A:D,4,FALSE)</f>
        <v>043046978</v>
      </c>
      <c r="E203" s="4" t="s">
        <v>18254</v>
      </c>
      <c r="F203" s="4">
        <v>2000</v>
      </c>
      <c r="G203" s="4">
        <v>10</v>
      </c>
    </row>
    <row r="204" spans="1:7">
      <c r="A204" s="4">
        <v>202</v>
      </c>
      <c r="B204" s="4" t="s">
        <v>19102</v>
      </c>
      <c r="C204" s="2" t="str">
        <f>VLOOKUP(B204,[2]ola!A:C,3,FALSE)</f>
        <v>ΧΑΤΖΗΓΕΩΡΓΙΟΥ ΕΛΕΝΗ</v>
      </c>
      <c r="D204" s="4" t="str">
        <f>VLOOKUP(B204,[2]ola!A:D,4,FALSE)</f>
        <v>045391550</v>
      </c>
      <c r="E204" s="4" t="s">
        <v>18254</v>
      </c>
      <c r="F204" s="4">
        <v>2000</v>
      </c>
      <c r="G204" s="4">
        <v>10</v>
      </c>
    </row>
    <row r="205" spans="1:7">
      <c r="A205" s="4">
        <v>203</v>
      </c>
      <c r="B205" s="4" t="s">
        <v>19103</v>
      </c>
      <c r="C205" s="2" t="str">
        <f>VLOOKUP(B205,[2]ola!A:C,3,FALSE)</f>
        <v>ΤΖΕΛΛΟΥ ΜΑΡΘΑ</v>
      </c>
      <c r="D205" s="4" t="str">
        <f>VLOOKUP(B205,[2]ola!A:D,4,FALSE)</f>
        <v>066063185</v>
      </c>
      <c r="E205" s="4" t="s">
        <v>18254</v>
      </c>
      <c r="F205" s="4">
        <v>2000</v>
      </c>
      <c r="G205" s="4">
        <v>10</v>
      </c>
    </row>
    <row r="206" spans="1:7">
      <c r="A206" s="4">
        <v>204</v>
      </c>
      <c r="B206" s="4" t="s">
        <v>19104</v>
      </c>
      <c r="C206" s="2" t="str">
        <f>VLOOKUP(B206,[2]ola!A:C,3,FALSE)</f>
        <v>Ι ΓΙΑΒΑΖΗΣ ΚΑΙ ΣΙΑ ΟΕ</v>
      </c>
      <c r="D206" s="4" t="str">
        <f>VLOOKUP(B206,[2]ola!A:D,4,FALSE)</f>
        <v>099949806</v>
      </c>
      <c r="E206" s="4" t="s">
        <v>18254</v>
      </c>
      <c r="F206" s="4">
        <v>2000</v>
      </c>
      <c r="G206" s="4">
        <v>10</v>
      </c>
    </row>
    <row r="207" spans="1:7">
      <c r="A207" s="4">
        <v>205</v>
      </c>
      <c r="B207" s="4" t="s">
        <v>19105</v>
      </c>
      <c r="C207" s="2" t="str">
        <f>VLOOKUP(B207,[2]ola!A:C,3,FALSE)</f>
        <v>ΙΩΑΝΝΗΣ ΠΑΠΑΚΩΣΤΑΣ ΚΑΙ ΣΙΑ ΟΕ</v>
      </c>
      <c r="D207" s="4" t="str">
        <f>VLOOKUP(B207,[2]ola!A:D,4,FALSE)</f>
        <v>092364950</v>
      </c>
      <c r="E207" s="4" t="s">
        <v>18254</v>
      </c>
      <c r="F207" s="4">
        <v>2000</v>
      </c>
      <c r="G207" s="4">
        <v>10</v>
      </c>
    </row>
    <row r="208" spans="1:7">
      <c r="A208" s="4">
        <v>206</v>
      </c>
      <c r="B208" s="4" t="s">
        <v>19106</v>
      </c>
      <c r="C208" s="2" t="str">
        <f>VLOOKUP(B208,[2]ola!A:C,3,FALSE)</f>
        <v>ΝΟΤΟΣ ΘΕΟΔΩΡΟΣ</v>
      </c>
      <c r="D208" s="4" t="str">
        <f>VLOOKUP(B208,[2]ola!A:D,4,FALSE)</f>
        <v>058994268</v>
      </c>
      <c r="E208" s="4" t="s">
        <v>18254</v>
      </c>
      <c r="F208" s="4">
        <v>2000</v>
      </c>
      <c r="G208" s="4">
        <v>10</v>
      </c>
    </row>
    <row r="209" spans="1:7">
      <c r="A209" s="4">
        <v>207</v>
      </c>
      <c r="B209" s="4" t="s">
        <v>19107</v>
      </c>
      <c r="C209" s="2" t="str">
        <f>VLOOKUP(B209,[2]ola!A:C,3,FALSE)</f>
        <v>ΚΑΡΑΝΤΩΝΗΣ  ΧΡΗΣΤΟΣ</v>
      </c>
      <c r="D209" s="4" t="str">
        <f>VLOOKUP(B209,[2]ola!A:D,4,FALSE)</f>
        <v>047522063</v>
      </c>
      <c r="E209" s="4" t="s">
        <v>18254</v>
      </c>
      <c r="F209" s="4">
        <v>2000</v>
      </c>
      <c r="G209" s="4">
        <v>10</v>
      </c>
    </row>
    <row r="210" spans="1:7">
      <c r="A210" s="4">
        <v>208</v>
      </c>
      <c r="B210" s="4" t="s">
        <v>19108</v>
      </c>
      <c r="C210" s="2" t="str">
        <f>VLOOKUP(B210,[2]ola!A:C,3,FALSE)</f>
        <v>ΓΙΑΝΝΑΚΟΣ ΓΕΩΡΓΙΟΣ</v>
      </c>
      <c r="D210" s="4" t="str">
        <f>VLOOKUP(B210,[2]ola!A:D,4,FALSE)</f>
        <v>039510285</v>
      </c>
      <c r="E210" s="4" t="s">
        <v>18254</v>
      </c>
      <c r="F210" s="4">
        <v>2000</v>
      </c>
      <c r="G210" s="4">
        <v>10</v>
      </c>
    </row>
    <row r="211" spans="1:7">
      <c r="A211" s="4">
        <v>209</v>
      </c>
      <c r="B211" s="4" t="s">
        <v>19109</v>
      </c>
      <c r="C211" s="2" t="str">
        <f>VLOOKUP(B211,[2]ola!A:C,3,FALSE)</f>
        <v>ΜΑΚΡΗ ΑΓΟΡΙΤΣΑ</v>
      </c>
      <c r="D211" s="4" t="str">
        <f>VLOOKUP(B211,[2]ola!A:D,4,FALSE)</f>
        <v>111645505</v>
      </c>
      <c r="E211" s="4" t="s">
        <v>18254</v>
      </c>
      <c r="F211" s="4">
        <v>2000</v>
      </c>
      <c r="G211" s="4">
        <v>10</v>
      </c>
    </row>
    <row r="212" spans="1:7">
      <c r="A212" s="4">
        <v>210</v>
      </c>
      <c r="B212" s="4" t="s">
        <v>19110</v>
      </c>
      <c r="C212" s="2" t="str">
        <f>VLOOKUP(B212,[2]ola!A:C,3,FALSE)</f>
        <v>ΜΟΥΣΤΟΥ ΑΛΕΞΑΝΔΡΑ</v>
      </c>
      <c r="D212" s="4" t="str">
        <f>VLOOKUP(B212,[2]ola!A:D,4,FALSE)</f>
        <v>129330687</v>
      </c>
      <c r="E212" s="4" t="s">
        <v>18254</v>
      </c>
      <c r="F212" s="4">
        <v>2000</v>
      </c>
      <c r="G212" s="4">
        <v>10</v>
      </c>
    </row>
    <row r="213" spans="1:7">
      <c r="A213" s="4">
        <v>211</v>
      </c>
      <c r="B213" s="4" t="s">
        <v>19111</v>
      </c>
      <c r="C213" s="2" t="str">
        <f>VLOOKUP(B213,[2]ola!A:C,3,FALSE)</f>
        <v>ΠΑΤΣΙΑΛΗ  ΒΑΣΙΛΙΚΗ</v>
      </c>
      <c r="D213" s="4" t="str">
        <f>VLOOKUP(B213,[2]ola!A:D,4,FALSE)</f>
        <v>051564063</v>
      </c>
      <c r="E213" s="4" t="s">
        <v>18254</v>
      </c>
      <c r="F213" s="4">
        <v>2000</v>
      </c>
      <c r="G213" s="4">
        <v>10</v>
      </c>
    </row>
    <row r="214" spans="1:7">
      <c r="A214" s="4">
        <v>212</v>
      </c>
      <c r="B214" s="4" t="s">
        <v>19112</v>
      </c>
      <c r="C214" s="2" t="str">
        <f>VLOOKUP(B214,[2]ola!A:C,3,FALSE)</f>
        <v>ΤΡΙΑΝΤΑΦΥΛΛΟΥ  ΙΩΑΝΝΗΣ</v>
      </c>
      <c r="D214" s="4" t="str">
        <f>VLOOKUP(B214,[2]ola!A:D,4,FALSE)</f>
        <v>100973913</v>
      </c>
      <c r="E214" s="4" t="s">
        <v>18254</v>
      </c>
      <c r="F214" s="4">
        <v>2000</v>
      </c>
      <c r="G214" s="4">
        <v>10</v>
      </c>
    </row>
    <row r="215" spans="1:7">
      <c r="A215" s="4">
        <v>213</v>
      </c>
      <c r="B215" s="4" t="s">
        <v>19113</v>
      </c>
      <c r="C215" s="2" t="str">
        <f>VLOOKUP(B215,[2]ola!A:C,3,FALSE)</f>
        <v>ΛΑΜΠΡΟΠΟΥΛΟΣ ΒΑΣΙΛΕΙΟΣ</v>
      </c>
      <c r="D215" s="4" t="str">
        <f>VLOOKUP(B215,[2]ola!A:D,4,FALSE)</f>
        <v>106574974</v>
      </c>
      <c r="E215" s="4" t="s">
        <v>18254</v>
      </c>
      <c r="F215" s="4">
        <v>2000</v>
      </c>
      <c r="G215" s="4">
        <v>10</v>
      </c>
    </row>
    <row r="216" spans="1:7">
      <c r="A216" s="4">
        <v>214</v>
      </c>
      <c r="B216" s="4" t="s">
        <v>19114</v>
      </c>
      <c r="C216" s="2" t="str">
        <f>VLOOKUP(B216,[2]ola!A:C,3,FALSE)</f>
        <v>ΚΑΤΣΙΑΒΑΡΑΣ  ΘΩΜΑΣ</v>
      </c>
      <c r="D216" s="4" t="str">
        <f>VLOOKUP(B216,[2]ola!A:D,4,FALSE)</f>
        <v>047105440</v>
      </c>
      <c r="E216" s="4" t="s">
        <v>18254</v>
      </c>
      <c r="F216" s="4">
        <v>2000</v>
      </c>
      <c r="G216" s="4">
        <v>10</v>
      </c>
    </row>
    <row r="217" spans="1:7">
      <c r="A217" s="4">
        <v>215</v>
      </c>
      <c r="B217" s="4" t="s">
        <v>19115</v>
      </c>
      <c r="C217" s="2" t="str">
        <f>VLOOKUP(B217,[2]ola!A:C,3,FALSE)</f>
        <v>ΣΤΕΡΓΙΟΠΟΥΛΟΣ  ΣΤΕΡΓΙΟΣ</v>
      </c>
      <c r="D217" s="4" t="str">
        <f>VLOOKUP(B217,[2]ola!A:D,4,FALSE)</f>
        <v>100951668</v>
      </c>
      <c r="E217" s="4" t="s">
        <v>18254</v>
      </c>
      <c r="F217" s="4">
        <v>2000</v>
      </c>
      <c r="G217" s="4">
        <v>10</v>
      </c>
    </row>
    <row r="218" spans="1:7">
      <c r="C218" s="2"/>
      <c r="F218" s="4">
        <f>SUM(F3:F217)</f>
        <v>430000</v>
      </c>
    </row>
    <row r="219" spans="1:7">
      <c r="C219" s="2"/>
    </row>
    <row r="220" spans="1:7">
      <c r="C220" s="2"/>
    </row>
    <row r="221" spans="1:7">
      <c r="C221" s="2"/>
    </row>
    <row r="222" spans="1:7">
      <c r="C222" s="2"/>
    </row>
    <row r="223" spans="1:7">
      <c r="C223" s="2"/>
    </row>
    <row r="224" spans="1:7">
      <c r="C224" s="2"/>
    </row>
    <row r="225" spans="3:3">
      <c r="C225" s="2"/>
    </row>
    <row r="226" spans="3:3">
      <c r="C226" s="2"/>
    </row>
    <row r="227" spans="3:3">
      <c r="C227" s="2"/>
    </row>
    <row r="228" spans="3:3">
      <c r="C228" s="2"/>
    </row>
    <row r="229" spans="3:3">
      <c r="C229" s="2"/>
    </row>
    <row r="230" spans="3:3">
      <c r="C230" s="2"/>
    </row>
    <row r="231" spans="3:3">
      <c r="C231" s="2"/>
    </row>
    <row r="232" spans="3:3">
      <c r="C232" s="2"/>
    </row>
    <row r="233" spans="3:3">
      <c r="C233" s="2"/>
    </row>
    <row r="234" spans="3:3">
      <c r="C234" s="2"/>
    </row>
    <row r="235" spans="3:3">
      <c r="C235" s="2"/>
    </row>
    <row r="236" spans="3:3">
      <c r="C236" s="2"/>
    </row>
    <row r="237" spans="3:3">
      <c r="C237" s="2"/>
    </row>
    <row r="238" spans="3:3">
      <c r="C238" s="2"/>
    </row>
    <row r="239" spans="3:3">
      <c r="C239" s="2"/>
    </row>
    <row r="240" spans="3:3">
      <c r="C240" s="2"/>
    </row>
    <row r="241" spans="3:3">
      <c r="C241" s="2"/>
    </row>
    <row r="242" spans="3:3">
      <c r="C242" s="2"/>
    </row>
    <row r="243" spans="3:3">
      <c r="C243" s="2"/>
    </row>
    <row r="244" spans="3:3">
      <c r="C244" s="2"/>
    </row>
    <row r="245" spans="3:3">
      <c r="C245" s="2"/>
    </row>
    <row r="246" spans="3:3">
      <c r="C246" s="2"/>
    </row>
    <row r="247" spans="3:3">
      <c r="C247" s="2"/>
    </row>
    <row r="248" spans="3:3">
      <c r="C248" s="2"/>
    </row>
    <row r="249" spans="3:3">
      <c r="C249" s="2"/>
    </row>
    <row r="250" spans="3:3">
      <c r="C250" s="2"/>
    </row>
    <row r="251" spans="3:3">
      <c r="C251" s="2"/>
    </row>
    <row r="252" spans="3:3">
      <c r="C252" s="2"/>
    </row>
    <row r="253" spans="3:3">
      <c r="C253" s="2"/>
    </row>
    <row r="254" spans="3:3">
      <c r="C254" s="2"/>
    </row>
    <row r="255" spans="3:3">
      <c r="C255" s="2"/>
    </row>
    <row r="256" spans="3:3">
      <c r="C256" s="2"/>
    </row>
    <row r="257" spans="3:3">
      <c r="C257" s="2"/>
    </row>
    <row r="258" spans="3:3">
      <c r="C258" s="2"/>
    </row>
    <row r="259" spans="3:3">
      <c r="C259" s="2"/>
    </row>
    <row r="260" spans="3:3">
      <c r="C260" s="2"/>
    </row>
    <row r="261" spans="3:3">
      <c r="C261" s="2"/>
    </row>
    <row r="262" spans="3:3">
      <c r="C262" s="2"/>
    </row>
    <row r="263" spans="3:3">
      <c r="C263" s="9"/>
    </row>
    <row r="264" spans="3:3">
      <c r="C264" s="2"/>
    </row>
    <row r="265" spans="3:3">
      <c r="C265" s="2"/>
    </row>
    <row r="266" spans="3:3">
      <c r="C266" s="2"/>
    </row>
    <row r="267" spans="3:3">
      <c r="C267" s="2"/>
    </row>
    <row r="268" spans="3:3">
      <c r="C268" s="2"/>
    </row>
    <row r="269" spans="3:3">
      <c r="C269" s="2"/>
    </row>
    <row r="270" spans="3:3">
      <c r="C270" s="2"/>
    </row>
    <row r="271" spans="3:3">
      <c r="C271" s="2"/>
    </row>
    <row r="272" spans="3:3">
      <c r="C272" s="2"/>
    </row>
    <row r="273" spans="3:3">
      <c r="C273" s="2"/>
    </row>
    <row r="274" spans="3:3">
      <c r="C274" s="2"/>
    </row>
    <row r="275" spans="3:3">
      <c r="C275" s="2"/>
    </row>
    <row r="276" spans="3:3">
      <c r="C276" s="2"/>
    </row>
    <row r="277" spans="3:3">
      <c r="C277" s="2"/>
    </row>
    <row r="278" spans="3:3">
      <c r="C278" s="2"/>
    </row>
    <row r="279" spans="3:3">
      <c r="C279" s="2"/>
    </row>
    <row r="280" spans="3:3">
      <c r="C280" s="2"/>
    </row>
    <row r="281" spans="3:3">
      <c r="C281" s="2"/>
    </row>
    <row r="282" spans="3:3">
      <c r="C282" s="2"/>
    </row>
    <row r="283" spans="3:3">
      <c r="C283" s="2"/>
    </row>
    <row r="284" spans="3:3">
      <c r="C284" s="2"/>
    </row>
    <row r="285" spans="3:3">
      <c r="C285" s="2"/>
    </row>
    <row r="286" spans="3:3">
      <c r="C286" s="2"/>
    </row>
    <row r="287" spans="3:3">
      <c r="C287" s="2"/>
    </row>
    <row r="288" spans="3:3">
      <c r="C288" s="2"/>
    </row>
    <row r="289" spans="3:3">
      <c r="C289" s="2"/>
    </row>
    <row r="290" spans="3:3">
      <c r="C290" s="2"/>
    </row>
    <row r="291" spans="3:3">
      <c r="C291" s="2"/>
    </row>
    <row r="292" spans="3:3">
      <c r="C292" s="2"/>
    </row>
    <row r="293" spans="3:3">
      <c r="C293" s="2"/>
    </row>
    <row r="294" spans="3:3">
      <c r="C294" s="2"/>
    </row>
    <row r="295" spans="3:3">
      <c r="C295" s="2"/>
    </row>
    <row r="296" spans="3:3">
      <c r="C296" s="2"/>
    </row>
    <row r="297" spans="3:3">
      <c r="C297" s="2"/>
    </row>
    <row r="298" spans="3:3">
      <c r="C298" s="2"/>
    </row>
    <row r="299" spans="3:3">
      <c r="C299" s="2"/>
    </row>
    <row r="300" spans="3:3">
      <c r="C300" s="2"/>
    </row>
    <row r="301" spans="3:3">
      <c r="C301" s="2"/>
    </row>
    <row r="302" spans="3:3">
      <c r="C302" s="2"/>
    </row>
    <row r="303" spans="3:3">
      <c r="C303" s="2"/>
    </row>
    <row r="304" spans="3:3">
      <c r="C304" s="2"/>
    </row>
    <row r="305" spans="3:3">
      <c r="C305" s="2"/>
    </row>
    <row r="306" spans="3:3">
      <c r="C306" s="2"/>
    </row>
    <row r="307" spans="3:3">
      <c r="C307" s="2"/>
    </row>
    <row r="308" spans="3:3">
      <c r="C308" s="2"/>
    </row>
    <row r="309" spans="3:3">
      <c r="C309" s="2"/>
    </row>
    <row r="310" spans="3:3">
      <c r="C310" s="2"/>
    </row>
    <row r="311" spans="3:3">
      <c r="C311" s="2"/>
    </row>
    <row r="312" spans="3:3">
      <c r="C312" s="2"/>
    </row>
    <row r="313" spans="3:3">
      <c r="C313" s="2"/>
    </row>
    <row r="314" spans="3:3">
      <c r="C314" s="2"/>
    </row>
    <row r="315" spans="3:3">
      <c r="C315" s="2"/>
    </row>
    <row r="316" spans="3:3">
      <c r="C316" s="2"/>
    </row>
    <row r="317" spans="3:3">
      <c r="C317" s="2"/>
    </row>
    <row r="318" spans="3:3">
      <c r="C318" s="2"/>
    </row>
    <row r="319" spans="3:3">
      <c r="C319" s="2"/>
    </row>
    <row r="320" spans="3:3">
      <c r="C320" s="2"/>
    </row>
    <row r="321" spans="3:3">
      <c r="C321" s="2"/>
    </row>
    <row r="322" spans="3:3">
      <c r="C322" s="2"/>
    </row>
    <row r="323" spans="3:3">
      <c r="C323" s="2"/>
    </row>
    <row r="324" spans="3:3">
      <c r="C324" s="2"/>
    </row>
    <row r="325" spans="3:3">
      <c r="C325" s="2"/>
    </row>
    <row r="326" spans="3:3">
      <c r="C326" s="2"/>
    </row>
    <row r="327" spans="3:3">
      <c r="C327" s="2"/>
    </row>
    <row r="328" spans="3:3">
      <c r="C328" s="2"/>
    </row>
    <row r="329" spans="3:3">
      <c r="C329" s="2"/>
    </row>
    <row r="330" spans="3:3">
      <c r="C330" s="2"/>
    </row>
    <row r="331" spans="3:3">
      <c r="C331" s="2"/>
    </row>
    <row r="332" spans="3:3">
      <c r="C332" s="2"/>
    </row>
    <row r="333" spans="3:3">
      <c r="C333" s="2"/>
    </row>
    <row r="334" spans="3:3">
      <c r="C334" s="2"/>
    </row>
    <row r="335" spans="3:3">
      <c r="C335" s="2"/>
    </row>
    <row r="336" spans="3:3">
      <c r="C336" s="2"/>
    </row>
    <row r="337" spans="3:3">
      <c r="C337" s="2"/>
    </row>
    <row r="338" spans="3:3">
      <c r="C338" s="2"/>
    </row>
    <row r="339" spans="3:3">
      <c r="C339" s="2"/>
    </row>
    <row r="340" spans="3:3">
      <c r="C340" s="2"/>
    </row>
    <row r="341" spans="3:3">
      <c r="C341" s="2"/>
    </row>
    <row r="342" spans="3:3">
      <c r="C342" s="2"/>
    </row>
    <row r="343" spans="3:3">
      <c r="C343" s="2"/>
    </row>
    <row r="344" spans="3:3">
      <c r="C344" s="2"/>
    </row>
    <row r="345" spans="3:3">
      <c r="C345" s="2"/>
    </row>
    <row r="346" spans="3:3">
      <c r="C346" s="2"/>
    </row>
    <row r="347" spans="3:3">
      <c r="C347" s="2"/>
    </row>
    <row r="348" spans="3:3">
      <c r="C348" s="2"/>
    </row>
    <row r="349" spans="3:3">
      <c r="C349" s="2"/>
    </row>
    <row r="350" spans="3:3">
      <c r="C350" s="2"/>
    </row>
    <row r="351" spans="3:3">
      <c r="C351" s="2"/>
    </row>
    <row r="352" spans="3:3">
      <c r="C352" s="2"/>
    </row>
    <row r="353" spans="3:3">
      <c r="C353" s="2"/>
    </row>
    <row r="354" spans="3:3">
      <c r="C354" s="2"/>
    </row>
    <row r="355" spans="3:3">
      <c r="C355" s="2"/>
    </row>
    <row r="356" spans="3:3">
      <c r="C356" s="2"/>
    </row>
    <row r="357" spans="3:3">
      <c r="C357" s="2"/>
    </row>
    <row r="358" spans="3:3">
      <c r="C358" s="2"/>
    </row>
    <row r="359" spans="3:3">
      <c r="C359" s="2"/>
    </row>
    <row r="360" spans="3:3">
      <c r="C360" s="2"/>
    </row>
    <row r="361" spans="3:3">
      <c r="C361" s="2"/>
    </row>
    <row r="362" spans="3:3">
      <c r="C362" s="2"/>
    </row>
    <row r="363" spans="3:3">
      <c r="C363" s="2"/>
    </row>
    <row r="364" spans="3:3">
      <c r="C364" s="2"/>
    </row>
    <row r="365" spans="3:3">
      <c r="C365" s="2"/>
    </row>
    <row r="366" spans="3:3">
      <c r="C366" s="2"/>
    </row>
    <row r="367" spans="3:3">
      <c r="C367" s="2"/>
    </row>
    <row r="368" spans="3:3">
      <c r="C368" s="2"/>
    </row>
    <row r="369" spans="3:3">
      <c r="C369" s="2"/>
    </row>
    <row r="370" spans="3:3">
      <c r="C370" s="2"/>
    </row>
    <row r="371" spans="3:3">
      <c r="C371" s="2"/>
    </row>
    <row r="372" spans="3:3">
      <c r="C372" s="2"/>
    </row>
    <row r="373" spans="3:3">
      <c r="C373" s="2"/>
    </row>
    <row r="374" spans="3:3">
      <c r="C374" s="2"/>
    </row>
    <row r="375" spans="3:3">
      <c r="C375" s="2"/>
    </row>
    <row r="376" spans="3:3">
      <c r="C376" s="2"/>
    </row>
    <row r="377" spans="3:3">
      <c r="C377" s="2"/>
    </row>
    <row r="378" spans="3:3">
      <c r="C378" s="2"/>
    </row>
    <row r="379" spans="3:3">
      <c r="C379" s="2"/>
    </row>
    <row r="380" spans="3:3">
      <c r="C380" s="2"/>
    </row>
    <row r="381" spans="3:3">
      <c r="C381" s="2"/>
    </row>
    <row r="382" spans="3:3">
      <c r="C382" s="2"/>
    </row>
    <row r="383" spans="3:3">
      <c r="C383" s="2"/>
    </row>
    <row r="384" spans="3:3">
      <c r="C384" s="2"/>
    </row>
    <row r="385" spans="3:3">
      <c r="C385" s="2"/>
    </row>
    <row r="386" spans="3:3">
      <c r="C386" s="2"/>
    </row>
    <row r="387" spans="3:3">
      <c r="C387" s="2"/>
    </row>
    <row r="388" spans="3:3">
      <c r="C388" s="2"/>
    </row>
    <row r="389" spans="3:3">
      <c r="C389" s="2"/>
    </row>
    <row r="390" spans="3:3">
      <c r="C390" s="2"/>
    </row>
    <row r="391" spans="3:3">
      <c r="C391" s="2"/>
    </row>
    <row r="392" spans="3:3">
      <c r="C392" s="2"/>
    </row>
    <row r="393" spans="3:3">
      <c r="C393" s="2"/>
    </row>
    <row r="394" spans="3:3">
      <c r="C394" s="2"/>
    </row>
    <row r="395" spans="3:3">
      <c r="C395" s="2"/>
    </row>
    <row r="396" spans="3:3">
      <c r="C396" s="2"/>
    </row>
    <row r="397" spans="3:3">
      <c r="C397" s="2"/>
    </row>
    <row r="398" spans="3:3">
      <c r="C398" s="2"/>
    </row>
    <row r="399" spans="3:3">
      <c r="C399" s="2"/>
    </row>
    <row r="400" spans="3:3">
      <c r="C400" s="2"/>
    </row>
    <row r="401" spans="3:3">
      <c r="C401" s="2"/>
    </row>
    <row r="402" spans="3:3">
      <c r="C402" s="2"/>
    </row>
    <row r="403" spans="3:3">
      <c r="C403" s="2"/>
    </row>
    <row r="404" spans="3:3">
      <c r="C404" s="2"/>
    </row>
    <row r="405" spans="3:3">
      <c r="C405" s="2"/>
    </row>
    <row r="406" spans="3:3">
      <c r="C406" s="2"/>
    </row>
    <row r="407" spans="3:3">
      <c r="C407" s="2"/>
    </row>
    <row r="408" spans="3:3">
      <c r="C408" s="2"/>
    </row>
    <row r="409" spans="3:3">
      <c r="C409" s="2"/>
    </row>
    <row r="410" spans="3:3">
      <c r="C410" s="2"/>
    </row>
    <row r="411" spans="3:3">
      <c r="C411" s="2"/>
    </row>
    <row r="412" spans="3:3">
      <c r="C412" s="2"/>
    </row>
    <row r="413" spans="3:3">
      <c r="C413" s="2"/>
    </row>
    <row r="414" spans="3:3">
      <c r="C414" s="2"/>
    </row>
    <row r="415" spans="3:3">
      <c r="C415" s="2"/>
    </row>
    <row r="416" spans="3:3">
      <c r="C416" s="2"/>
    </row>
    <row r="417" spans="3:3">
      <c r="C417" s="2"/>
    </row>
    <row r="418" spans="3:3">
      <c r="C418" s="2"/>
    </row>
    <row r="419" spans="3:3">
      <c r="C419" s="2"/>
    </row>
    <row r="420" spans="3:3">
      <c r="C420" s="2"/>
    </row>
    <row r="421" spans="3:3">
      <c r="C421" s="2"/>
    </row>
    <row r="422" spans="3:3">
      <c r="C422" s="2"/>
    </row>
    <row r="423" spans="3:3">
      <c r="C423" s="2"/>
    </row>
    <row r="424" spans="3:3">
      <c r="C424" s="2"/>
    </row>
    <row r="425" spans="3:3">
      <c r="C425" s="2"/>
    </row>
    <row r="426" spans="3:3">
      <c r="C426" s="2"/>
    </row>
    <row r="427" spans="3:3">
      <c r="C427" s="2"/>
    </row>
    <row r="428" spans="3:3">
      <c r="C428" s="2"/>
    </row>
    <row r="429" spans="3:3">
      <c r="C429" s="2"/>
    </row>
    <row r="430" spans="3:3">
      <c r="C430" s="2"/>
    </row>
    <row r="431" spans="3:3">
      <c r="C431" s="2"/>
    </row>
    <row r="432" spans="3:3">
      <c r="C432" s="2"/>
    </row>
    <row r="433" spans="3:3">
      <c r="C433" s="2"/>
    </row>
    <row r="434" spans="3:3">
      <c r="C434" s="2"/>
    </row>
    <row r="435" spans="3:3">
      <c r="C435" s="2"/>
    </row>
    <row r="436" spans="3:3">
      <c r="C436" s="2"/>
    </row>
    <row r="437" spans="3:3">
      <c r="C437" s="2"/>
    </row>
    <row r="438" spans="3:3">
      <c r="C438" s="2"/>
    </row>
    <row r="439" spans="3:3">
      <c r="C439" s="2"/>
    </row>
    <row r="440" spans="3:3">
      <c r="C440" s="2"/>
    </row>
    <row r="441" spans="3:3">
      <c r="C441" s="2"/>
    </row>
    <row r="442" spans="3:3">
      <c r="C442" s="2"/>
    </row>
    <row r="443" spans="3:3">
      <c r="C443" s="2"/>
    </row>
    <row r="444" spans="3:3">
      <c r="C444" s="2"/>
    </row>
    <row r="445" spans="3:3">
      <c r="C445" s="2"/>
    </row>
    <row r="446" spans="3:3">
      <c r="C446" s="2"/>
    </row>
    <row r="447" spans="3:3">
      <c r="C447" s="2"/>
    </row>
    <row r="448" spans="3:3">
      <c r="C448" s="2"/>
    </row>
    <row r="449" spans="3:3">
      <c r="C449" s="2"/>
    </row>
    <row r="450" spans="3:3">
      <c r="C450" s="2"/>
    </row>
    <row r="451" spans="3:3">
      <c r="C451" s="2"/>
    </row>
    <row r="452" spans="3:3">
      <c r="C452" s="2"/>
    </row>
    <row r="453" spans="3:3">
      <c r="C453" s="2"/>
    </row>
    <row r="454" spans="3:3">
      <c r="C454" s="2"/>
    </row>
    <row r="455" spans="3:3">
      <c r="C455" s="2"/>
    </row>
    <row r="456" spans="3:3">
      <c r="C456" s="2"/>
    </row>
    <row r="457" spans="3:3">
      <c r="C457" s="2"/>
    </row>
    <row r="458" spans="3:3">
      <c r="C458" s="2"/>
    </row>
    <row r="459" spans="3:3">
      <c r="C459" s="2"/>
    </row>
    <row r="460" spans="3:3">
      <c r="C460" s="2"/>
    </row>
    <row r="461" spans="3:3">
      <c r="C461" s="2"/>
    </row>
    <row r="462" spans="3:3">
      <c r="C462" s="2"/>
    </row>
    <row r="463" spans="3:3">
      <c r="C463" s="2"/>
    </row>
    <row r="464" spans="3:3">
      <c r="C464" s="2"/>
    </row>
    <row r="465" spans="3:3">
      <c r="C465" s="2"/>
    </row>
    <row r="466" spans="3:3">
      <c r="C466" s="2"/>
    </row>
    <row r="467" spans="3:3">
      <c r="C467" s="2"/>
    </row>
    <row r="468" spans="3:3">
      <c r="C468" s="2"/>
    </row>
    <row r="469" spans="3:3">
      <c r="C469" s="2"/>
    </row>
    <row r="470" spans="3:3">
      <c r="C470" s="2"/>
    </row>
    <row r="471" spans="3:3">
      <c r="C471" s="2"/>
    </row>
    <row r="472" spans="3:3">
      <c r="C472" s="2"/>
    </row>
    <row r="473" spans="3:3">
      <c r="C473" s="2"/>
    </row>
    <row r="474" spans="3:3">
      <c r="C474" s="2"/>
    </row>
    <row r="475" spans="3:3">
      <c r="C475" s="2"/>
    </row>
    <row r="476" spans="3:3">
      <c r="C476" s="2"/>
    </row>
    <row r="477" spans="3:3">
      <c r="C477" s="2"/>
    </row>
    <row r="478" spans="3:3">
      <c r="C478" s="2"/>
    </row>
    <row r="479" spans="3:3">
      <c r="C479" s="2"/>
    </row>
    <row r="480" spans="3:3">
      <c r="C480" s="2"/>
    </row>
    <row r="481" spans="3:3">
      <c r="C481" s="2"/>
    </row>
    <row r="482" spans="3:3">
      <c r="C482" s="2"/>
    </row>
    <row r="483" spans="3:3">
      <c r="C483" s="2"/>
    </row>
    <row r="484" spans="3:3">
      <c r="C484" s="2"/>
    </row>
    <row r="485" spans="3:3">
      <c r="C485" s="2"/>
    </row>
    <row r="486" spans="3:3">
      <c r="C486" s="2"/>
    </row>
    <row r="487" spans="3:3">
      <c r="C487" s="2"/>
    </row>
    <row r="488" spans="3:3">
      <c r="C488" s="2"/>
    </row>
    <row r="489" spans="3:3">
      <c r="C489" s="2"/>
    </row>
    <row r="490" spans="3:3">
      <c r="C490" s="2"/>
    </row>
    <row r="491" spans="3:3">
      <c r="C491" s="2"/>
    </row>
    <row r="492" spans="3:3">
      <c r="C492" s="2"/>
    </row>
    <row r="493" spans="3:3">
      <c r="C493" s="2"/>
    </row>
    <row r="494" spans="3:3">
      <c r="C494" s="2"/>
    </row>
    <row r="495" spans="3:3">
      <c r="C495" s="2"/>
    </row>
    <row r="496" spans="3:3">
      <c r="C496" s="2"/>
    </row>
    <row r="497" spans="3:3">
      <c r="C497" s="2"/>
    </row>
    <row r="498" spans="3:3">
      <c r="C498" s="2"/>
    </row>
    <row r="499" spans="3:3">
      <c r="C499" s="2"/>
    </row>
    <row r="500" spans="3:3">
      <c r="C500" s="2"/>
    </row>
    <row r="501" spans="3:3">
      <c r="C501" s="2"/>
    </row>
    <row r="502" spans="3:3">
      <c r="C502" s="2"/>
    </row>
    <row r="503" spans="3:3">
      <c r="C503" s="2"/>
    </row>
    <row r="504" spans="3:3">
      <c r="C504" s="2"/>
    </row>
    <row r="505" spans="3:3">
      <c r="C505" s="2"/>
    </row>
    <row r="506" spans="3:3">
      <c r="C506" s="2"/>
    </row>
    <row r="507" spans="3:3">
      <c r="C507" s="2"/>
    </row>
    <row r="508" spans="3:3">
      <c r="C508" s="2"/>
    </row>
    <row r="509" spans="3:3">
      <c r="C509" s="2"/>
    </row>
    <row r="510" spans="3:3">
      <c r="C510" s="2"/>
    </row>
    <row r="511" spans="3:3">
      <c r="C511" s="2"/>
    </row>
    <row r="512" spans="3:3">
      <c r="C512" s="2"/>
    </row>
    <row r="513" spans="3:3">
      <c r="C513" s="2"/>
    </row>
    <row r="514" spans="3:3">
      <c r="C514" s="2"/>
    </row>
    <row r="515" spans="3:3">
      <c r="C515" s="2"/>
    </row>
    <row r="516" spans="3:3">
      <c r="C516" s="2"/>
    </row>
    <row r="517" spans="3:3">
      <c r="C517" s="2"/>
    </row>
    <row r="518" spans="3:3">
      <c r="C518" s="2"/>
    </row>
    <row r="519" spans="3:3">
      <c r="C519" s="2"/>
    </row>
    <row r="520" spans="3:3">
      <c r="C520" s="2"/>
    </row>
    <row r="521" spans="3:3">
      <c r="C521" s="2"/>
    </row>
    <row r="522" spans="3:3">
      <c r="C522" s="2"/>
    </row>
    <row r="523" spans="3:3">
      <c r="C523" s="2"/>
    </row>
    <row r="524" spans="3:3">
      <c r="C524" s="2"/>
    </row>
    <row r="525" spans="3:3">
      <c r="C525" s="2"/>
    </row>
    <row r="526" spans="3:3">
      <c r="C526" s="2"/>
    </row>
    <row r="527" spans="3:3">
      <c r="C527" s="2"/>
    </row>
    <row r="528" spans="3:3">
      <c r="C528" s="2"/>
    </row>
    <row r="529" spans="3:3">
      <c r="C529" s="2"/>
    </row>
    <row r="530" spans="3:3">
      <c r="C530" s="2"/>
    </row>
    <row r="531" spans="3:3">
      <c r="C531" s="2"/>
    </row>
    <row r="532" spans="3:3">
      <c r="C532" s="2"/>
    </row>
    <row r="533" spans="3:3">
      <c r="C533" s="2"/>
    </row>
    <row r="534" spans="3:3">
      <c r="C534" s="2"/>
    </row>
    <row r="535" spans="3:3">
      <c r="C535" s="2"/>
    </row>
    <row r="536" spans="3:3">
      <c r="C536" s="2"/>
    </row>
    <row r="537" spans="3:3">
      <c r="C537" s="2"/>
    </row>
    <row r="538" spans="3:3">
      <c r="C538" s="2"/>
    </row>
    <row r="539" spans="3:3">
      <c r="C539" s="2"/>
    </row>
    <row r="540" spans="3:3">
      <c r="C540" s="2"/>
    </row>
    <row r="541" spans="3:3">
      <c r="C541" s="2"/>
    </row>
    <row r="542" spans="3:3">
      <c r="C542" s="2"/>
    </row>
    <row r="543" spans="3:3">
      <c r="C543" s="2"/>
    </row>
    <row r="544" spans="3:3">
      <c r="C544" s="2"/>
    </row>
    <row r="545" spans="3:3">
      <c r="C545" s="2"/>
    </row>
    <row r="546" spans="3:3">
      <c r="C546" s="2"/>
    </row>
    <row r="547" spans="3:3">
      <c r="C547" s="2"/>
    </row>
    <row r="548" spans="3:3">
      <c r="C548" s="2"/>
    </row>
    <row r="549" spans="3:3">
      <c r="C549" s="2"/>
    </row>
    <row r="550" spans="3:3">
      <c r="C550" s="2"/>
    </row>
    <row r="551" spans="3:3">
      <c r="C551" s="2"/>
    </row>
    <row r="552" spans="3:3">
      <c r="C552" s="2"/>
    </row>
    <row r="553" spans="3:3">
      <c r="C553" s="2"/>
    </row>
    <row r="554" spans="3:3">
      <c r="C554" s="2"/>
    </row>
    <row r="555" spans="3:3">
      <c r="C555" s="2"/>
    </row>
    <row r="556" spans="3:3">
      <c r="C556" s="2"/>
    </row>
    <row r="557" spans="3:3">
      <c r="C557" s="2"/>
    </row>
    <row r="558" spans="3:3">
      <c r="C558" s="2"/>
    </row>
    <row r="559" spans="3:3">
      <c r="C559" s="2"/>
    </row>
    <row r="560" spans="3:3">
      <c r="C560" s="2"/>
    </row>
    <row r="561" spans="3:3">
      <c r="C561" s="2"/>
    </row>
    <row r="562" spans="3:3">
      <c r="C562" s="2"/>
    </row>
    <row r="563" spans="3:3">
      <c r="C563" s="2"/>
    </row>
    <row r="564" spans="3:3">
      <c r="C564" s="2"/>
    </row>
    <row r="565" spans="3:3">
      <c r="C565" s="2"/>
    </row>
    <row r="566" spans="3:3">
      <c r="C566" s="2"/>
    </row>
    <row r="567" spans="3:3">
      <c r="C567" s="2"/>
    </row>
    <row r="568" spans="3:3">
      <c r="C568" s="2"/>
    </row>
    <row r="569" spans="3:3">
      <c r="C569" s="2"/>
    </row>
    <row r="570" spans="3:3">
      <c r="C570" s="2"/>
    </row>
    <row r="571" spans="3:3">
      <c r="C571" s="2"/>
    </row>
    <row r="572" spans="3:3">
      <c r="C572" s="2"/>
    </row>
    <row r="573" spans="3:3">
      <c r="C573" s="2"/>
    </row>
    <row r="574" spans="3:3">
      <c r="C574" s="2"/>
    </row>
    <row r="575" spans="3:3">
      <c r="C575" s="2"/>
    </row>
    <row r="576" spans="3:3">
      <c r="C576" s="2"/>
    </row>
    <row r="577" spans="3:3">
      <c r="C577" s="2"/>
    </row>
    <row r="578" spans="3:3">
      <c r="C578" s="2"/>
    </row>
    <row r="579" spans="3:3">
      <c r="C579" s="2"/>
    </row>
    <row r="580" spans="3:3">
      <c r="C580" s="2"/>
    </row>
    <row r="581" spans="3:3">
      <c r="C581" s="2"/>
    </row>
    <row r="582" spans="3:3">
      <c r="C582" s="2"/>
    </row>
    <row r="583" spans="3:3">
      <c r="C583" s="2"/>
    </row>
    <row r="584" spans="3:3">
      <c r="C584" s="2"/>
    </row>
    <row r="585" spans="3:3">
      <c r="C585" s="2"/>
    </row>
    <row r="586" spans="3:3">
      <c r="C586" s="2"/>
    </row>
    <row r="587" spans="3:3">
      <c r="C587" s="2"/>
    </row>
    <row r="588" spans="3:3">
      <c r="C588" s="2"/>
    </row>
    <row r="589" spans="3:3">
      <c r="C589" s="2"/>
    </row>
    <row r="590" spans="3:3">
      <c r="C590" s="2"/>
    </row>
    <row r="591" spans="3:3">
      <c r="C591" s="2"/>
    </row>
    <row r="592" spans="3:3">
      <c r="C592" s="2"/>
    </row>
    <row r="593" spans="3:3">
      <c r="C593" s="2"/>
    </row>
    <row r="594" spans="3:3">
      <c r="C594" s="2"/>
    </row>
    <row r="595" spans="3:3">
      <c r="C595" s="2"/>
    </row>
    <row r="596" spans="3:3">
      <c r="C596" s="2"/>
    </row>
    <row r="597" spans="3:3">
      <c r="C597" s="2"/>
    </row>
    <row r="598" spans="3:3">
      <c r="C598" s="2"/>
    </row>
    <row r="599" spans="3:3">
      <c r="C599" s="2"/>
    </row>
    <row r="600" spans="3:3">
      <c r="C600" s="2"/>
    </row>
    <row r="601" spans="3:3">
      <c r="C601" s="2"/>
    </row>
    <row r="602" spans="3:3">
      <c r="C602" s="2"/>
    </row>
    <row r="603" spans="3:3">
      <c r="C603" s="2"/>
    </row>
    <row r="604" spans="3:3">
      <c r="C604" s="2"/>
    </row>
    <row r="605" spans="3:3">
      <c r="C605" s="2"/>
    </row>
    <row r="606" spans="3:3">
      <c r="C606" s="2"/>
    </row>
    <row r="607" spans="3:3">
      <c r="C607" s="2"/>
    </row>
    <row r="608" spans="3:3">
      <c r="C608" s="2"/>
    </row>
    <row r="609" spans="3:3">
      <c r="C609" s="2"/>
    </row>
    <row r="610" spans="3:3">
      <c r="C610" s="2"/>
    </row>
    <row r="611" spans="3:3">
      <c r="C611" s="2"/>
    </row>
    <row r="612" spans="3:3">
      <c r="C612" s="2"/>
    </row>
    <row r="613" spans="3:3">
      <c r="C613" s="2"/>
    </row>
    <row r="614" spans="3:3">
      <c r="C614" s="2"/>
    </row>
    <row r="615" spans="3:3">
      <c r="C615" s="2"/>
    </row>
    <row r="616" spans="3:3">
      <c r="C616" s="2"/>
    </row>
    <row r="617" spans="3:3">
      <c r="C617" s="2"/>
    </row>
    <row r="618" spans="3:3">
      <c r="C618" s="2"/>
    </row>
    <row r="619" spans="3:3">
      <c r="C619" s="2"/>
    </row>
    <row r="620" spans="3:3">
      <c r="C620" s="2"/>
    </row>
    <row r="621" spans="3:3">
      <c r="C621" s="2"/>
    </row>
    <row r="622" spans="3:3">
      <c r="C622" s="2"/>
    </row>
    <row r="623" spans="3:3">
      <c r="C623" s="2"/>
    </row>
    <row r="624" spans="3:3">
      <c r="C624" s="2"/>
    </row>
    <row r="625" spans="3:3">
      <c r="C625" s="2"/>
    </row>
    <row r="626" spans="3:3">
      <c r="C626" s="2"/>
    </row>
    <row r="627" spans="3:3">
      <c r="C627" s="2"/>
    </row>
    <row r="628" spans="3:3">
      <c r="C628" s="2"/>
    </row>
    <row r="629" spans="3:3">
      <c r="C629" s="2"/>
    </row>
    <row r="630" spans="3:3">
      <c r="C630" s="2"/>
    </row>
    <row r="631" spans="3:3">
      <c r="C631" s="2"/>
    </row>
    <row r="632" spans="3:3">
      <c r="C632" s="2"/>
    </row>
    <row r="633" spans="3:3">
      <c r="C633" s="2"/>
    </row>
    <row r="634" spans="3:3">
      <c r="C634" s="2"/>
    </row>
    <row r="635" spans="3:3">
      <c r="C635" s="2"/>
    </row>
    <row r="636" spans="3:3">
      <c r="C636" s="2"/>
    </row>
    <row r="637" spans="3:3">
      <c r="C637" s="2"/>
    </row>
    <row r="638" spans="3:3">
      <c r="C638" s="2"/>
    </row>
    <row r="639" spans="3:3">
      <c r="C639" s="2"/>
    </row>
    <row r="640" spans="3:3">
      <c r="C640" s="2"/>
    </row>
    <row r="641" spans="3:3">
      <c r="C641" s="2"/>
    </row>
    <row r="642" spans="3:3">
      <c r="C642" s="2"/>
    </row>
    <row r="643" spans="3:3">
      <c r="C643" s="2"/>
    </row>
    <row r="644" spans="3:3">
      <c r="C644" s="2"/>
    </row>
    <row r="645" spans="3:3">
      <c r="C645" s="2"/>
    </row>
    <row r="646" spans="3:3">
      <c r="C646" s="2"/>
    </row>
    <row r="647" spans="3:3">
      <c r="C647" s="2"/>
    </row>
    <row r="648" spans="3:3">
      <c r="C648" s="2"/>
    </row>
    <row r="649" spans="3:3">
      <c r="C649" s="2"/>
    </row>
    <row r="650" spans="3:3">
      <c r="C650" s="2"/>
    </row>
    <row r="651" spans="3:3">
      <c r="C651" s="2"/>
    </row>
    <row r="652" spans="3:3">
      <c r="C652" s="2"/>
    </row>
    <row r="653" spans="3:3">
      <c r="C653" s="2"/>
    </row>
    <row r="654" spans="3:3">
      <c r="C654" s="2"/>
    </row>
    <row r="655" spans="3:3">
      <c r="C655" s="2"/>
    </row>
    <row r="656" spans="3:3">
      <c r="C656" s="2"/>
    </row>
    <row r="657" spans="3:3">
      <c r="C657" s="2"/>
    </row>
    <row r="658" spans="3:3">
      <c r="C658" s="2"/>
    </row>
    <row r="659" spans="3:3">
      <c r="C659" s="2"/>
    </row>
    <row r="660" spans="3:3">
      <c r="C660" s="2"/>
    </row>
    <row r="661" spans="3:3">
      <c r="C661" s="2"/>
    </row>
    <row r="662" spans="3:3">
      <c r="C662" s="2"/>
    </row>
    <row r="663" spans="3:3">
      <c r="C663" s="2"/>
    </row>
    <row r="664" spans="3:3">
      <c r="C664" s="2"/>
    </row>
    <row r="665" spans="3:3">
      <c r="C665" s="2"/>
    </row>
    <row r="666" spans="3:3">
      <c r="C666" s="2"/>
    </row>
    <row r="667" spans="3:3">
      <c r="C667" s="2"/>
    </row>
    <row r="668" spans="3:3">
      <c r="C668" s="2"/>
    </row>
    <row r="669" spans="3:3">
      <c r="C669" s="2"/>
    </row>
    <row r="670" spans="3:3">
      <c r="C670" s="2"/>
    </row>
    <row r="671" spans="3:3">
      <c r="C671" s="2"/>
    </row>
    <row r="672" spans="3:3">
      <c r="C672" s="2"/>
    </row>
    <row r="673" spans="3:3">
      <c r="C673" s="2"/>
    </row>
    <row r="674" spans="3:3">
      <c r="C674" s="2"/>
    </row>
    <row r="675" spans="3:3">
      <c r="C675" s="2"/>
    </row>
    <row r="676" spans="3:3">
      <c r="C676" s="2"/>
    </row>
    <row r="677" spans="3:3">
      <c r="C677" s="2"/>
    </row>
    <row r="678" spans="3:3">
      <c r="C678" s="2"/>
    </row>
    <row r="679" spans="3:3">
      <c r="C679" s="2"/>
    </row>
    <row r="680" spans="3:3">
      <c r="C680" s="2"/>
    </row>
    <row r="681" spans="3:3">
      <c r="C681" s="2"/>
    </row>
    <row r="682" spans="3:3">
      <c r="C682" s="2"/>
    </row>
    <row r="683" spans="3:3">
      <c r="C683" s="2"/>
    </row>
    <row r="684" spans="3:3">
      <c r="C684" s="2"/>
    </row>
    <row r="685" spans="3:3">
      <c r="C685" s="2"/>
    </row>
    <row r="686" spans="3:3">
      <c r="C686" s="2"/>
    </row>
    <row r="687" spans="3:3">
      <c r="C687" s="2"/>
    </row>
    <row r="688" spans="3:3">
      <c r="C688" s="2"/>
    </row>
    <row r="689" spans="3:3">
      <c r="C689" s="2"/>
    </row>
    <row r="690" spans="3:3">
      <c r="C690" s="2"/>
    </row>
    <row r="691" spans="3:3">
      <c r="C691" s="2"/>
    </row>
    <row r="692" spans="3:3">
      <c r="C692" s="2"/>
    </row>
    <row r="693" spans="3:3">
      <c r="C693" s="2"/>
    </row>
    <row r="694" spans="3:3">
      <c r="C694" s="2"/>
    </row>
    <row r="695" spans="3:3">
      <c r="C695" s="2"/>
    </row>
    <row r="696" spans="3:3">
      <c r="C696" s="2"/>
    </row>
    <row r="697" spans="3:3">
      <c r="C697" s="2"/>
    </row>
    <row r="698" spans="3:3">
      <c r="C698" s="2"/>
    </row>
    <row r="699" spans="3:3">
      <c r="C699" s="2"/>
    </row>
    <row r="700" spans="3:3">
      <c r="C700" s="2"/>
    </row>
    <row r="701" spans="3:3">
      <c r="C701" s="2"/>
    </row>
    <row r="702" spans="3:3">
      <c r="C702" s="2"/>
    </row>
    <row r="703" spans="3:3">
      <c r="C703" s="2"/>
    </row>
    <row r="704" spans="3:3">
      <c r="C704" s="2"/>
    </row>
    <row r="705" spans="3:3">
      <c r="C705" s="2"/>
    </row>
    <row r="706" spans="3:3">
      <c r="C706" s="2"/>
    </row>
    <row r="707" spans="3:3">
      <c r="C707" s="2"/>
    </row>
    <row r="708" spans="3:3">
      <c r="C708" s="2"/>
    </row>
    <row r="709" spans="3:3">
      <c r="C709" s="2"/>
    </row>
    <row r="710" spans="3:3">
      <c r="C710" s="2"/>
    </row>
    <row r="711" spans="3:3">
      <c r="C711" s="2"/>
    </row>
    <row r="712" spans="3:3">
      <c r="C712" s="2"/>
    </row>
    <row r="713" spans="3:3">
      <c r="C713" s="2"/>
    </row>
    <row r="714" spans="3:3">
      <c r="C714" s="2"/>
    </row>
    <row r="715" spans="3:3">
      <c r="C715" s="2"/>
    </row>
    <row r="716" spans="3:3">
      <c r="C716" s="2"/>
    </row>
    <row r="717" spans="3:3">
      <c r="C717" s="2"/>
    </row>
    <row r="718" spans="3:3">
      <c r="C718" s="2"/>
    </row>
    <row r="719" spans="3:3">
      <c r="C719" s="2"/>
    </row>
    <row r="720" spans="3:3">
      <c r="C720" s="2"/>
    </row>
    <row r="721" spans="3:3">
      <c r="C721" s="2"/>
    </row>
    <row r="722" spans="3:3">
      <c r="C722" s="2"/>
    </row>
    <row r="723" spans="3:3">
      <c r="C723" s="2"/>
    </row>
    <row r="724" spans="3:3">
      <c r="C724" s="2"/>
    </row>
    <row r="725" spans="3:3">
      <c r="C725" s="2"/>
    </row>
    <row r="726" spans="3:3">
      <c r="C726" s="2"/>
    </row>
    <row r="727" spans="3:3">
      <c r="C727" s="2"/>
    </row>
    <row r="728" spans="3:3">
      <c r="C728" s="2"/>
    </row>
    <row r="729" spans="3:3">
      <c r="C729" s="2"/>
    </row>
    <row r="730" spans="3:3">
      <c r="C730" s="2"/>
    </row>
    <row r="731" spans="3:3">
      <c r="C731" s="2"/>
    </row>
    <row r="732" spans="3:3">
      <c r="C732" s="2"/>
    </row>
    <row r="733" spans="3:3">
      <c r="C733" s="2"/>
    </row>
    <row r="734" spans="3:3">
      <c r="C734" s="2"/>
    </row>
    <row r="735" spans="3:3">
      <c r="C735" s="2"/>
    </row>
    <row r="736" spans="3:3">
      <c r="C736" s="2"/>
    </row>
    <row r="737" spans="3:3">
      <c r="C737" s="2"/>
    </row>
    <row r="738" spans="3:3">
      <c r="C738" s="2"/>
    </row>
    <row r="739" spans="3:3">
      <c r="C739" s="2"/>
    </row>
    <row r="740" spans="3:3">
      <c r="C740" s="2"/>
    </row>
    <row r="741" spans="3:3">
      <c r="C741" s="2"/>
    </row>
    <row r="742" spans="3:3">
      <c r="C742" s="2"/>
    </row>
    <row r="743" spans="3:3">
      <c r="C743" s="2"/>
    </row>
    <row r="744" spans="3:3">
      <c r="C744" s="2"/>
    </row>
    <row r="745" spans="3:3">
      <c r="C745" s="2"/>
    </row>
    <row r="746" spans="3:3">
      <c r="C746" s="2"/>
    </row>
    <row r="747" spans="3:3">
      <c r="C747" s="2"/>
    </row>
    <row r="748" spans="3:3">
      <c r="C748" s="2"/>
    </row>
    <row r="749" spans="3:3">
      <c r="C749" s="2"/>
    </row>
    <row r="750" spans="3:3">
      <c r="C750" s="2"/>
    </row>
    <row r="751" spans="3:3">
      <c r="C751" s="2"/>
    </row>
    <row r="752" spans="3:3">
      <c r="C752" s="2"/>
    </row>
    <row r="753" spans="3:3">
      <c r="C753" s="2"/>
    </row>
    <row r="754" spans="3:3">
      <c r="C754" s="2"/>
    </row>
    <row r="755" spans="3:3">
      <c r="C755" s="2"/>
    </row>
    <row r="756" spans="3:3">
      <c r="C756" s="2"/>
    </row>
    <row r="757" spans="3:3">
      <c r="C757" s="2"/>
    </row>
    <row r="758" spans="3:3">
      <c r="C758" s="2"/>
    </row>
    <row r="759" spans="3:3">
      <c r="C759" s="2"/>
    </row>
    <row r="760" spans="3:3">
      <c r="C760" s="2"/>
    </row>
    <row r="761" spans="3:3">
      <c r="C761" s="2"/>
    </row>
    <row r="762" spans="3:3">
      <c r="C762" s="2"/>
    </row>
    <row r="763" spans="3:3">
      <c r="C763" s="2"/>
    </row>
    <row r="764" spans="3:3">
      <c r="C764" s="2"/>
    </row>
    <row r="765" spans="3:3">
      <c r="C765" s="2"/>
    </row>
    <row r="766" spans="3:3">
      <c r="C766" s="2"/>
    </row>
    <row r="767" spans="3:3">
      <c r="C767" s="2"/>
    </row>
    <row r="768" spans="3:3">
      <c r="C768" s="2"/>
    </row>
    <row r="769" spans="3:3">
      <c r="C769" s="2"/>
    </row>
    <row r="770" spans="3:3">
      <c r="C770" s="2"/>
    </row>
    <row r="771" spans="3:3">
      <c r="C771" s="2"/>
    </row>
    <row r="772" spans="3:3">
      <c r="C772" s="2"/>
    </row>
    <row r="773" spans="3:3">
      <c r="C773" s="2"/>
    </row>
    <row r="774" spans="3:3">
      <c r="C774" s="2"/>
    </row>
    <row r="775" spans="3:3">
      <c r="C775" s="2"/>
    </row>
    <row r="776" spans="3:3">
      <c r="C776" s="2"/>
    </row>
    <row r="777" spans="3:3">
      <c r="C777" s="2"/>
    </row>
    <row r="778" spans="3:3">
      <c r="C778" s="2"/>
    </row>
    <row r="779" spans="3:3">
      <c r="C779" s="2"/>
    </row>
    <row r="780" spans="3:3">
      <c r="C780" s="2"/>
    </row>
    <row r="781" spans="3:3">
      <c r="C781" s="2"/>
    </row>
    <row r="782" spans="3:3">
      <c r="C782" s="2"/>
    </row>
    <row r="783" spans="3:3">
      <c r="C783" s="2"/>
    </row>
    <row r="784" spans="3:3">
      <c r="C784" s="2"/>
    </row>
    <row r="785" spans="3:3">
      <c r="C785" s="2"/>
    </row>
    <row r="786" spans="3:3">
      <c r="C786" s="2"/>
    </row>
    <row r="787" spans="3:3">
      <c r="C787" s="2"/>
    </row>
    <row r="788" spans="3:3">
      <c r="C788" s="2"/>
    </row>
    <row r="789" spans="3:3">
      <c r="C789" s="2"/>
    </row>
    <row r="790" spans="3:3">
      <c r="C790" s="2"/>
    </row>
    <row r="791" spans="3:3">
      <c r="C791" s="2"/>
    </row>
    <row r="792" spans="3:3">
      <c r="C792" s="2"/>
    </row>
    <row r="793" spans="3:3">
      <c r="C793" s="2"/>
    </row>
    <row r="794" spans="3:3">
      <c r="C794" s="2"/>
    </row>
    <row r="795" spans="3:3">
      <c r="C795" s="2"/>
    </row>
    <row r="796" spans="3:3">
      <c r="C796" s="2"/>
    </row>
    <row r="797" spans="3:3">
      <c r="C797" s="2"/>
    </row>
    <row r="798" spans="3:3">
      <c r="C798" s="2"/>
    </row>
    <row r="799" spans="3:3">
      <c r="C799" s="2"/>
    </row>
    <row r="800" spans="3:3">
      <c r="C800" s="2"/>
    </row>
    <row r="801" spans="3:3">
      <c r="C801" s="2"/>
    </row>
    <row r="802" spans="3:3">
      <c r="C802" s="2"/>
    </row>
    <row r="803" spans="3:3">
      <c r="C803" s="2"/>
    </row>
    <row r="804" spans="3:3">
      <c r="C804" s="2"/>
    </row>
    <row r="805" spans="3:3">
      <c r="C805" s="2"/>
    </row>
    <row r="806" spans="3:3">
      <c r="C806" s="2"/>
    </row>
    <row r="807" spans="3:3">
      <c r="C807" s="2"/>
    </row>
    <row r="808" spans="3:3">
      <c r="C808" s="2"/>
    </row>
    <row r="809" spans="3:3">
      <c r="C809" s="2"/>
    </row>
    <row r="810" spans="3:3">
      <c r="C810" s="2"/>
    </row>
    <row r="811" spans="3:3">
      <c r="C811" s="2"/>
    </row>
    <row r="812" spans="3:3">
      <c r="C812" s="2"/>
    </row>
    <row r="813" spans="3:3">
      <c r="C813" s="2"/>
    </row>
    <row r="814" spans="3:3">
      <c r="C814" s="2"/>
    </row>
    <row r="815" spans="3:3">
      <c r="C815" s="2"/>
    </row>
    <row r="816" spans="3:3">
      <c r="C816" s="2"/>
    </row>
    <row r="817" spans="3:3">
      <c r="C817" s="2"/>
    </row>
    <row r="818" spans="3:3">
      <c r="C818" s="2"/>
    </row>
    <row r="819" spans="3:3">
      <c r="C819" s="2"/>
    </row>
    <row r="820" spans="3:3">
      <c r="C820" s="2"/>
    </row>
    <row r="821" spans="3:3">
      <c r="C821" s="2"/>
    </row>
    <row r="822" spans="3:3">
      <c r="C822" s="2"/>
    </row>
    <row r="823" spans="3:3">
      <c r="C823" s="2"/>
    </row>
    <row r="824" spans="3:3">
      <c r="C824" s="2"/>
    </row>
    <row r="825" spans="3:3">
      <c r="C825" s="2"/>
    </row>
    <row r="826" spans="3:3">
      <c r="C826" s="2"/>
    </row>
    <row r="827" spans="3:3">
      <c r="C827" s="2"/>
    </row>
    <row r="828" spans="3:3">
      <c r="C828" s="2"/>
    </row>
    <row r="829" spans="3:3">
      <c r="C829" s="2"/>
    </row>
    <row r="830" spans="3:3">
      <c r="C830" s="2"/>
    </row>
    <row r="831" spans="3:3">
      <c r="C831" s="2"/>
    </row>
    <row r="832" spans="3:3">
      <c r="C832" s="2"/>
    </row>
    <row r="833" spans="3:3">
      <c r="C833" s="2"/>
    </row>
    <row r="834" spans="3:3">
      <c r="C834" s="2"/>
    </row>
    <row r="835" spans="3:3">
      <c r="C835" s="2"/>
    </row>
    <row r="836" spans="3:3">
      <c r="C836" s="2"/>
    </row>
    <row r="837" spans="3:3">
      <c r="C837" s="2"/>
    </row>
    <row r="838" spans="3:3">
      <c r="C838" s="2"/>
    </row>
    <row r="839" spans="3:3">
      <c r="C839" s="2"/>
    </row>
    <row r="840" spans="3:3">
      <c r="C840" s="2"/>
    </row>
    <row r="841" spans="3:3">
      <c r="C841" s="2"/>
    </row>
    <row r="842" spans="3:3">
      <c r="C842" s="2"/>
    </row>
    <row r="843" spans="3:3">
      <c r="C843" s="2"/>
    </row>
    <row r="844" spans="3:3">
      <c r="C844" s="2"/>
    </row>
    <row r="845" spans="3:3">
      <c r="C845" s="2"/>
    </row>
    <row r="846" spans="3:3">
      <c r="C846" s="2"/>
    </row>
    <row r="847" spans="3:3">
      <c r="C847" s="2"/>
    </row>
    <row r="848" spans="3:3">
      <c r="C848" s="2"/>
    </row>
    <row r="849" spans="3:3">
      <c r="C849" s="2"/>
    </row>
    <row r="850" spans="3:3">
      <c r="C850" s="2"/>
    </row>
    <row r="851" spans="3:3">
      <c r="C851" s="2"/>
    </row>
    <row r="852" spans="3:3">
      <c r="C852" s="2"/>
    </row>
    <row r="853" spans="3:3">
      <c r="C853" s="2"/>
    </row>
    <row r="854" spans="3:3">
      <c r="C854" s="2"/>
    </row>
    <row r="855" spans="3:3">
      <c r="C855" s="2"/>
    </row>
    <row r="856" spans="3:3">
      <c r="C856" s="2"/>
    </row>
    <row r="857" spans="3:3">
      <c r="C857" s="2"/>
    </row>
    <row r="858" spans="3:3">
      <c r="C858" s="2"/>
    </row>
    <row r="859" spans="3:3">
      <c r="C859" s="2"/>
    </row>
    <row r="860" spans="3:3">
      <c r="C860" s="2"/>
    </row>
    <row r="861" spans="3:3">
      <c r="C861" s="2"/>
    </row>
    <row r="862" spans="3:3">
      <c r="C862" s="2"/>
    </row>
    <row r="863" spans="3:3">
      <c r="C863" s="2"/>
    </row>
    <row r="864" spans="3:3">
      <c r="C864" s="2"/>
    </row>
    <row r="865" spans="3:3">
      <c r="C865" s="2"/>
    </row>
    <row r="866" spans="3:3">
      <c r="C866" s="2"/>
    </row>
    <row r="867" spans="3:3">
      <c r="C867" s="2"/>
    </row>
    <row r="868" spans="3:3">
      <c r="C868" s="2"/>
    </row>
    <row r="869" spans="3:3">
      <c r="C869" s="2"/>
    </row>
    <row r="870" spans="3:3">
      <c r="C870" s="2"/>
    </row>
    <row r="871" spans="3:3">
      <c r="C871" s="2"/>
    </row>
    <row r="872" spans="3:3">
      <c r="C872" s="2"/>
    </row>
    <row r="873" spans="3:3">
      <c r="C873" s="2"/>
    </row>
    <row r="874" spans="3:3">
      <c r="C874" s="2"/>
    </row>
    <row r="875" spans="3:3">
      <c r="C875" s="2"/>
    </row>
    <row r="876" spans="3:3">
      <c r="C876" s="2"/>
    </row>
    <row r="877" spans="3:3">
      <c r="C877" s="2"/>
    </row>
    <row r="878" spans="3:3">
      <c r="C878" s="2"/>
    </row>
    <row r="879" spans="3:3">
      <c r="C879" s="2"/>
    </row>
    <row r="880" spans="3:3">
      <c r="C880" s="2"/>
    </row>
    <row r="881" spans="3:3">
      <c r="C881" s="2"/>
    </row>
    <row r="882" spans="3:3">
      <c r="C882" s="2"/>
    </row>
    <row r="883" spans="3:3">
      <c r="C883" s="2"/>
    </row>
    <row r="884" spans="3:3">
      <c r="C884" s="2"/>
    </row>
    <row r="885" spans="3:3">
      <c r="C885" s="2"/>
    </row>
    <row r="886" spans="3:3">
      <c r="C886" s="2"/>
    </row>
    <row r="887" spans="3:3">
      <c r="C887" s="2"/>
    </row>
    <row r="888" spans="3:3">
      <c r="C888" s="2"/>
    </row>
    <row r="889" spans="3:3">
      <c r="C889" s="2"/>
    </row>
    <row r="890" spans="3:3">
      <c r="C890" s="2"/>
    </row>
    <row r="891" spans="3:3">
      <c r="C891" s="2"/>
    </row>
    <row r="892" spans="3:3">
      <c r="C892" s="2"/>
    </row>
    <row r="893" spans="3:3">
      <c r="C893" s="2"/>
    </row>
    <row r="894" spans="3:3">
      <c r="C894" s="2"/>
    </row>
    <row r="895" spans="3:3">
      <c r="C895" s="2"/>
    </row>
    <row r="896" spans="3:3">
      <c r="C896" s="2"/>
    </row>
    <row r="897" spans="3:3">
      <c r="C897" s="2"/>
    </row>
    <row r="898" spans="3:3">
      <c r="C898" s="2"/>
    </row>
    <row r="899" spans="3:3">
      <c r="C899" s="2"/>
    </row>
    <row r="900" spans="3:3">
      <c r="C900" s="2"/>
    </row>
    <row r="901" spans="3:3">
      <c r="C901" s="2"/>
    </row>
    <row r="902" spans="3:3">
      <c r="C902" s="2"/>
    </row>
    <row r="903" spans="3:3">
      <c r="C903" s="2"/>
    </row>
    <row r="904" spans="3:3">
      <c r="C904" s="2"/>
    </row>
    <row r="905" spans="3:3">
      <c r="C905" s="2"/>
    </row>
    <row r="906" spans="3:3">
      <c r="C906" s="2"/>
    </row>
    <row r="907" spans="3:3">
      <c r="C907" s="2"/>
    </row>
    <row r="908" spans="3:3">
      <c r="C908" s="2"/>
    </row>
    <row r="909" spans="3:3">
      <c r="C909" s="2"/>
    </row>
    <row r="910" spans="3:3">
      <c r="C910" s="2"/>
    </row>
    <row r="911" spans="3:3">
      <c r="C911" s="2"/>
    </row>
    <row r="912" spans="3:3">
      <c r="C912" s="2"/>
    </row>
    <row r="913" spans="3:3">
      <c r="C913" s="2"/>
    </row>
    <row r="914" spans="3:3">
      <c r="C914" s="2"/>
    </row>
    <row r="915" spans="3:3">
      <c r="C915" s="2"/>
    </row>
    <row r="916" spans="3:3">
      <c r="C916" s="2"/>
    </row>
    <row r="917" spans="3:3">
      <c r="C917" s="2"/>
    </row>
    <row r="918" spans="3:3">
      <c r="C918" s="2"/>
    </row>
    <row r="919" spans="3:3">
      <c r="C919" s="2"/>
    </row>
    <row r="920" spans="3:3">
      <c r="C920" s="2"/>
    </row>
    <row r="921" spans="3:3">
      <c r="C921" s="2"/>
    </row>
    <row r="922" spans="3:3">
      <c r="C922" s="2"/>
    </row>
    <row r="923" spans="3:3">
      <c r="C923" s="2"/>
    </row>
    <row r="924" spans="3:3">
      <c r="C924" s="2"/>
    </row>
    <row r="925" spans="3:3">
      <c r="C925" s="2"/>
    </row>
    <row r="926" spans="3:3">
      <c r="C926" s="2"/>
    </row>
    <row r="927" spans="3:3">
      <c r="C927" s="2"/>
    </row>
    <row r="928" spans="3:3">
      <c r="C928" s="2"/>
    </row>
    <row r="929" spans="3:3">
      <c r="C929" s="2"/>
    </row>
    <row r="930" spans="3:3">
      <c r="C930" s="2"/>
    </row>
    <row r="931" spans="3:3">
      <c r="C931" s="2"/>
    </row>
    <row r="932" spans="3:3">
      <c r="C932" s="2"/>
    </row>
    <row r="933" spans="3:3">
      <c r="C933" s="2"/>
    </row>
    <row r="934" spans="3:3">
      <c r="C934" s="2"/>
    </row>
    <row r="935" spans="3:3">
      <c r="C935" s="2"/>
    </row>
    <row r="936" spans="3:3">
      <c r="C936" s="2"/>
    </row>
    <row r="937" spans="3:3">
      <c r="C937" s="2"/>
    </row>
    <row r="938" spans="3:3">
      <c r="C938" s="2"/>
    </row>
    <row r="939" spans="3:3">
      <c r="C939" s="2"/>
    </row>
    <row r="940" spans="3:3">
      <c r="C940" s="2"/>
    </row>
    <row r="941" spans="3:3">
      <c r="C941" s="2"/>
    </row>
    <row r="942" spans="3:3">
      <c r="C942" s="2"/>
    </row>
    <row r="943" spans="3:3">
      <c r="C943" s="2"/>
    </row>
    <row r="944" spans="3:3">
      <c r="C944" s="2"/>
    </row>
    <row r="945" spans="3:3">
      <c r="C945" s="2"/>
    </row>
    <row r="946" spans="3:3">
      <c r="C946" s="2"/>
    </row>
    <row r="947" spans="3:3">
      <c r="C947" s="2"/>
    </row>
    <row r="948" spans="3:3">
      <c r="C948" s="2"/>
    </row>
    <row r="949" spans="3:3">
      <c r="C949" s="2"/>
    </row>
    <row r="950" spans="3:3">
      <c r="C950" s="2"/>
    </row>
    <row r="951" spans="3:3">
      <c r="C951" s="2"/>
    </row>
    <row r="952" spans="3:3">
      <c r="C952" s="2"/>
    </row>
    <row r="953" spans="3:3">
      <c r="C953" s="2"/>
    </row>
    <row r="954" spans="3:3">
      <c r="C954" s="2"/>
    </row>
    <row r="955" spans="3:3">
      <c r="C955" s="2"/>
    </row>
    <row r="956" spans="3:3">
      <c r="C956" s="2"/>
    </row>
    <row r="957" spans="3:3">
      <c r="C957" s="2"/>
    </row>
    <row r="958" spans="3:3">
      <c r="C958" s="2"/>
    </row>
    <row r="959" spans="3:3">
      <c r="C959" s="2"/>
    </row>
    <row r="960" spans="3:3">
      <c r="C960" s="2"/>
    </row>
    <row r="961" spans="3:3">
      <c r="C961" s="2"/>
    </row>
    <row r="962" spans="3:3">
      <c r="C962" s="2"/>
    </row>
    <row r="963" spans="3:3">
      <c r="C963" s="2"/>
    </row>
    <row r="964" spans="3:3">
      <c r="C964" s="2"/>
    </row>
    <row r="965" spans="3:3">
      <c r="C965" s="2"/>
    </row>
    <row r="966" spans="3:3">
      <c r="C966" s="2"/>
    </row>
    <row r="967" spans="3:3">
      <c r="C967" s="2"/>
    </row>
    <row r="968" spans="3:3">
      <c r="C968" s="2"/>
    </row>
    <row r="969" spans="3:3">
      <c r="C969" s="2"/>
    </row>
    <row r="970" spans="3:3">
      <c r="C970" s="2"/>
    </row>
    <row r="971" spans="3:3">
      <c r="C971" s="2"/>
    </row>
    <row r="972" spans="3:3">
      <c r="C972" s="2"/>
    </row>
    <row r="973" spans="3:3">
      <c r="C973" s="2"/>
    </row>
    <row r="974" spans="3:3">
      <c r="C974" s="2"/>
    </row>
    <row r="975" spans="3:3">
      <c r="C975" s="2"/>
    </row>
    <row r="976" spans="3:3">
      <c r="C976" s="2"/>
    </row>
    <row r="977" spans="3:3">
      <c r="C977" s="2"/>
    </row>
    <row r="978" spans="3:3">
      <c r="C978" s="2"/>
    </row>
    <row r="979" spans="3:3">
      <c r="C979" s="2"/>
    </row>
    <row r="980" spans="3:3">
      <c r="C980" s="2"/>
    </row>
    <row r="981" spans="3:3">
      <c r="C981" s="2"/>
    </row>
    <row r="982" spans="3:3">
      <c r="C982" s="2"/>
    </row>
    <row r="983" spans="3:3">
      <c r="C983" s="2"/>
    </row>
    <row r="984" spans="3:3">
      <c r="C984" s="2"/>
    </row>
    <row r="985" spans="3:3">
      <c r="C985" s="2"/>
    </row>
    <row r="986" spans="3:3">
      <c r="C986" s="2"/>
    </row>
    <row r="987" spans="3:3">
      <c r="C987" s="2"/>
    </row>
    <row r="988" spans="3:3">
      <c r="C988" s="2"/>
    </row>
    <row r="989" spans="3:3">
      <c r="C989" s="2"/>
    </row>
    <row r="990" spans="3:3">
      <c r="C990" s="2"/>
    </row>
    <row r="991" spans="3:3">
      <c r="C991" s="2"/>
    </row>
    <row r="992" spans="3:3">
      <c r="C992" s="2"/>
    </row>
    <row r="993" spans="3:3">
      <c r="C993" s="2"/>
    </row>
    <row r="994" spans="3:3">
      <c r="C994" s="2"/>
    </row>
    <row r="995" spans="3:3">
      <c r="C995" s="2"/>
    </row>
    <row r="996" spans="3:3">
      <c r="C996" s="2"/>
    </row>
    <row r="997" spans="3:3">
      <c r="C997" s="2"/>
    </row>
    <row r="998" spans="3:3">
      <c r="C998" s="2"/>
    </row>
    <row r="999" spans="3:3">
      <c r="C999" s="2"/>
    </row>
    <row r="1000" spans="3:3">
      <c r="C1000" s="2"/>
    </row>
    <row r="1001" spans="3:3">
      <c r="C1001" s="2"/>
    </row>
    <row r="1002" spans="3:3">
      <c r="C1002" s="2"/>
    </row>
    <row r="1003" spans="3:3">
      <c r="C1003" s="2"/>
    </row>
    <row r="1004" spans="3:3">
      <c r="C1004" s="2"/>
    </row>
    <row r="1005" spans="3:3">
      <c r="C1005" s="2"/>
    </row>
    <row r="1006" spans="3:3">
      <c r="C1006" s="2"/>
    </row>
    <row r="1007" spans="3:3">
      <c r="C1007" s="2"/>
    </row>
    <row r="1008" spans="3:3">
      <c r="C1008" s="2"/>
    </row>
    <row r="1009" spans="3:3">
      <c r="C1009" s="2"/>
    </row>
    <row r="1010" spans="3:3">
      <c r="C1010" s="2"/>
    </row>
    <row r="1011" spans="3:3">
      <c r="C1011" s="2"/>
    </row>
    <row r="1012" spans="3:3">
      <c r="C1012" s="2"/>
    </row>
    <row r="1013" spans="3:3">
      <c r="C1013" s="2"/>
    </row>
    <row r="1014" spans="3:3">
      <c r="C1014" s="2"/>
    </row>
    <row r="1015" spans="3:3">
      <c r="C1015" s="2"/>
    </row>
    <row r="1016" spans="3:3">
      <c r="C1016" s="2"/>
    </row>
    <row r="1017" spans="3:3">
      <c r="C1017" s="2"/>
    </row>
    <row r="1018" spans="3:3">
      <c r="C1018" s="2"/>
    </row>
    <row r="1019" spans="3:3">
      <c r="C1019" s="2"/>
    </row>
    <row r="1020" spans="3:3">
      <c r="C1020" s="2"/>
    </row>
    <row r="1021" spans="3:3">
      <c r="C1021" s="2"/>
    </row>
    <row r="1022" spans="3:3">
      <c r="C1022" s="2"/>
    </row>
    <row r="1023" spans="3:3">
      <c r="C1023" s="2"/>
    </row>
    <row r="1024" spans="3:3">
      <c r="C1024" s="2"/>
    </row>
    <row r="1025" spans="3:3">
      <c r="C1025" s="2"/>
    </row>
    <row r="1026" spans="3:3">
      <c r="C1026" s="2"/>
    </row>
    <row r="1027" spans="3:3">
      <c r="C1027" s="2"/>
    </row>
    <row r="1028" spans="3:3">
      <c r="C1028" s="2"/>
    </row>
    <row r="1029" spans="3:3">
      <c r="C1029" s="2"/>
    </row>
    <row r="1030" spans="3:3">
      <c r="C1030" s="2"/>
    </row>
    <row r="1031" spans="3:3">
      <c r="C1031" s="2"/>
    </row>
    <row r="1032" spans="3:3">
      <c r="C1032" s="2"/>
    </row>
    <row r="1033" spans="3:3">
      <c r="C1033" s="2"/>
    </row>
    <row r="1034" spans="3:3">
      <c r="C1034" s="2"/>
    </row>
    <row r="1035" spans="3:3">
      <c r="C1035" s="2"/>
    </row>
    <row r="1036" spans="3:3">
      <c r="C1036" s="2"/>
    </row>
    <row r="1037" spans="3:3">
      <c r="C1037" s="2"/>
    </row>
    <row r="1038" spans="3:3">
      <c r="C1038" s="2"/>
    </row>
    <row r="1039" spans="3:3">
      <c r="C1039" s="2"/>
    </row>
    <row r="1040" spans="3:3">
      <c r="C1040" s="2"/>
    </row>
    <row r="1041" spans="3:3">
      <c r="C1041" s="2"/>
    </row>
    <row r="1042" spans="3:3">
      <c r="C1042" s="2"/>
    </row>
    <row r="1043" spans="3:3">
      <c r="C1043" s="2"/>
    </row>
    <row r="1044" spans="3:3">
      <c r="C1044" s="2"/>
    </row>
    <row r="1045" spans="3:3">
      <c r="C1045" s="2"/>
    </row>
    <row r="1046" spans="3:3">
      <c r="C1046" s="2"/>
    </row>
    <row r="1047" spans="3:3">
      <c r="C1047" s="2"/>
    </row>
    <row r="1048" spans="3:3">
      <c r="C1048" s="2"/>
    </row>
    <row r="1049" spans="3:3">
      <c r="C1049" s="2"/>
    </row>
    <row r="1050" spans="3:3">
      <c r="C1050" s="2"/>
    </row>
    <row r="1051" spans="3:3">
      <c r="C1051" s="2"/>
    </row>
    <row r="1052" spans="3:3">
      <c r="C1052" s="2"/>
    </row>
    <row r="1053" spans="3:3">
      <c r="C1053" s="2"/>
    </row>
    <row r="1054" spans="3:3">
      <c r="C1054" s="2"/>
    </row>
    <row r="1055" spans="3:3">
      <c r="C1055" s="2"/>
    </row>
    <row r="1056" spans="3:3">
      <c r="C1056" s="2"/>
    </row>
    <row r="1057" spans="3:3">
      <c r="C1057" s="2"/>
    </row>
    <row r="1058" spans="3:3">
      <c r="C1058" s="2"/>
    </row>
    <row r="1059" spans="3:3">
      <c r="C1059" s="2"/>
    </row>
    <row r="1060" spans="3:3">
      <c r="C1060" s="2"/>
    </row>
    <row r="1061" spans="3:3">
      <c r="C1061" s="2"/>
    </row>
    <row r="1062" spans="3:3">
      <c r="C1062" s="2"/>
    </row>
    <row r="1063" spans="3:3">
      <c r="C1063" s="2"/>
    </row>
    <row r="1064" spans="3:3">
      <c r="C1064" s="2"/>
    </row>
    <row r="1065" spans="3:3">
      <c r="C1065" s="2"/>
    </row>
    <row r="1066" spans="3:3">
      <c r="C1066" s="2"/>
    </row>
    <row r="1067" spans="3:3">
      <c r="C1067" s="2"/>
    </row>
    <row r="1068" spans="3:3">
      <c r="C1068" s="2"/>
    </row>
    <row r="1069" spans="3:3">
      <c r="C1069" s="2"/>
    </row>
    <row r="1070" spans="3:3">
      <c r="C1070" s="2"/>
    </row>
    <row r="1071" spans="3:3">
      <c r="C1071" s="2"/>
    </row>
    <row r="1072" spans="3:3">
      <c r="C1072" s="2"/>
    </row>
    <row r="1073" spans="3:3">
      <c r="C1073" s="2"/>
    </row>
    <row r="1074" spans="3:3">
      <c r="C1074" s="2"/>
    </row>
    <row r="1075" spans="3:3">
      <c r="C1075" s="2"/>
    </row>
    <row r="1076" spans="3:3">
      <c r="C1076" s="2"/>
    </row>
    <row r="1077" spans="3:3">
      <c r="C1077" s="2"/>
    </row>
    <row r="1078" spans="3:3">
      <c r="C1078" s="2"/>
    </row>
    <row r="1079" spans="3:3">
      <c r="C1079" s="2"/>
    </row>
    <row r="1080" spans="3:3">
      <c r="C1080" s="2"/>
    </row>
    <row r="1081" spans="3:3">
      <c r="C1081" s="2"/>
    </row>
    <row r="1082" spans="3:3">
      <c r="C1082" s="2"/>
    </row>
    <row r="1083" spans="3:3">
      <c r="C1083" s="2"/>
    </row>
    <row r="1084" spans="3:3">
      <c r="C1084" s="2"/>
    </row>
    <row r="1085" spans="3:3">
      <c r="C1085" s="2"/>
    </row>
    <row r="1086" spans="3:3">
      <c r="C1086" s="2"/>
    </row>
    <row r="1087" spans="3:3">
      <c r="C1087" s="2"/>
    </row>
    <row r="1088" spans="3:3">
      <c r="C1088" s="2"/>
    </row>
    <row r="1089" spans="3:3">
      <c r="C1089" s="2"/>
    </row>
    <row r="1090" spans="3:3">
      <c r="C1090" s="2"/>
    </row>
    <row r="1091" spans="3:3">
      <c r="C1091" s="2"/>
    </row>
    <row r="1092" spans="3:3">
      <c r="C1092" s="2"/>
    </row>
    <row r="1093" spans="3:3">
      <c r="C1093" s="2"/>
    </row>
    <row r="1094" spans="3:3">
      <c r="C1094" s="2"/>
    </row>
    <row r="1095" spans="3:3">
      <c r="C1095" s="2"/>
    </row>
    <row r="1096" spans="3:3">
      <c r="C1096" s="2"/>
    </row>
    <row r="1097" spans="3:3">
      <c r="C1097" s="2"/>
    </row>
    <row r="1098" spans="3:3">
      <c r="C1098" s="2"/>
    </row>
    <row r="1099" spans="3:3">
      <c r="C1099" s="2"/>
    </row>
    <row r="1100" spans="3:3">
      <c r="C1100" s="2"/>
    </row>
    <row r="1101" spans="3:3">
      <c r="C1101" s="2"/>
    </row>
    <row r="1102" spans="3:3">
      <c r="C1102" s="2"/>
    </row>
    <row r="1103" spans="3:3">
      <c r="C1103" s="2"/>
    </row>
    <row r="1104" spans="3:3">
      <c r="C1104" s="2"/>
    </row>
    <row r="1105" spans="3:3">
      <c r="C1105" s="2"/>
    </row>
    <row r="1106" spans="3:3">
      <c r="C1106" s="2"/>
    </row>
    <row r="1107" spans="3:3">
      <c r="C1107" s="2"/>
    </row>
    <row r="1108" spans="3:3">
      <c r="C1108" s="2"/>
    </row>
    <row r="1109" spans="3:3">
      <c r="C1109" s="2"/>
    </row>
    <row r="1110" spans="3:3">
      <c r="C1110" s="2"/>
    </row>
    <row r="1111" spans="3:3">
      <c r="C1111" s="2"/>
    </row>
    <row r="1112" spans="3:3">
      <c r="C1112" s="2"/>
    </row>
    <row r="1113" spans="3:3">
      <c r="C1113" s="2"/>
    </row>
    <row r="1114" spans="3:3">
      <c r="C1114" s="2"/>
    </row>
    <row r="1115" spans="3:3">
      <c r="C1115" s="2"/>
    </row>
    <row r="1116" spans="3:3">
      <c r="C1116" s="2"/>
    </row>
    <row r="1117" spans="3:3">
      <c r="C1117" s="2"/>
    </row>
    <row r="1118" spans="3:3">
      <c r="C1118" s="2"/>
    </row>
    <row r="1119" spans="3:3">
      <c r="C1119" s="2"/>
    </row>
    <row r="1120" spans="3:3">
      <c r="C1120" s="2"/>
    </row>
    <row r="1121" spans="3:3">
      <c r="C1121" s="2"/>
    </row>
    <row r="1122" spans="3:3">
      <c r="C1122" s="2"/>
    </row>
    <row r="1123" spans="3:3">
      <c r="C1123" s="2"/>
    </row>
    <row r="1124" spans="3:3">
      <c r="C1124" s="2"/>
    </row>
    <row r="1125" spans="3:3">
      <c r="C1125" s="2"/>
    </row>
    <row r="1126" spans="3:3">
      <c r="C1126" s="2"/>
    </row>
    <row r="1127" spans="3:3">
      <c r="C1127" s="2"/>
    </row>
    <row r="1128" spans="3:3">
      <c r="C1128" s="2"/>
    </row>
    <row r="1129" spans="3:3">
      <c r="C1129" s="2"/>
    </row>
    <row r="1130" spans="3:3">
      <c r="C1130" s="2"/>
    </row>
    <row r="1131" spans="3:3">
      <c r="C1131" s="2"/>
    </row>
    <row r="1132" spans="3:3">
      <c r="C1132" s="2"/>
    </row>
    <row r="1133" spans="3:3">
      <c r="C1133" s="2"/>
    </row>
    <row r="1134" spans="3:3">
      <c r="C1134" s="2"/>
    </row>
    <row r="1135" spans="3:3">
      <c r="C1135" s="2"/>
    </row>
    <row r="1136" spans="3:3">
      <c r="C1136" s="2"/>
    </row>
    <row r="1137" spans="3:3">
      <c r="C1137" s="2"/>
    </row>
    <row r="1138" spans="3:3">
      <c r="C1138" s="2"/>
    </row>
    <row r="1139" spans="3:3">
      <c r="C1139" s="2"/>
    </row>
    <row r="1140" spans="3:3">
      <c r="C1140" s="2"/>
    </row>
    <row r="1141" spans="3:3">
      <c r="C1141" s="2"/>
    </row>
    <row r="1142" spans="3:3">
      <c r="C1142" s="2"/>
    </row>
    <row r="1143" spans="3:3">
      <c r="C1143" s="2"/>
    </row>
    <row r="1144" spans="3:3">
      <c r="C1144" s="2"/>
    </row>
    <row r="1145" spans="3:3">
      <c r="C1145" s="2"/>
    </row>
    <row r="1146" spans="3:3">
      <c r="C1146" s="2"/>
    </row>
    <row r="1147" spans="3:3">
      <c r="C1147" s="2"/>
    </row>
    <row r="1148" spans="3:3">
      <c r="C1148" s="2"/>
    </row>
    <row r="1149" spans="3:3">
      <c r="C1149" s="2"/>
    </row>
    <row r="1150" spans="3:3">
      <c r="C1150" s="2"/>
    </row>
    <row r="1151" spans="3:3">
      <c r="C1151" s="2"/>
    </row>
    <row r="1152" spans="3:3">
      <c r="C1152" s="2"/>
    </row>
    <row r="1153" spans="3:3">
      <c r="C1153" s="2"/>
    </row>
    <row r="1154" spans="3:3">
      <c r="C1154" s="2"/>
    </row>
    <row r="1155" spans="3:3">
      <c r="C1155" s="2"/>
    </row>
    <row r="1156" spans="3:3">
      <c r="C1156" s="2"/>
    </row>
    <row r="1157" spans="3:3">
      <c r="C1157" s="2"/>
    </row>
    <row r="1158" spans="3:3">
      <c r="C1158" s="2"/>
    </row>
    <row r="1159" spans="3:3">
      <c r="C1159" s="2"/>
    </row>
    <row r="1160" spans="3:3">
      <c r="C1160" s="2"/>
    </row>
    <row r="1161" spans="3:3">
      <c r="C1161" s="2"/>
    </row>
    <row r="1162" spans="3:3">
      <c r="C1162" s="2"/>
    </row>
    <row r="1163" spans="3:3">
      <c r="C1163" s="2"/>
    </row>
    <row r="1164" spans="3:3">
      <c r="C1164" s="2"/>
    </row>
    <row r="1165" spans="3:3">
      <c r="C1165" s="2"/>
    </row>
    <row r="1166" spans="3:3">
      <c r="C1166" s="2"/>
    </row>
    <row r="1167" spans="3:3">
      <c r="C1167" s="2"/>
    </row>
    <row r="1168" spans="3:3">
      <c r="C1168" s="2"/>
    </row>
    <row r="1169" spans="3:3">
      <c r="C1169" s="2"/>
    </row>
    <row r="1170" spans="3:3">
      <c r="C1170" s="2"/>
    </row>
    <row r="1171" spans="3:3">
      <c r="C1171" s="2"/>
    </row>
    <row r="1172" spans="3:3">
      <c r="C1172" s="2"/>
    </row>
    <row r="1173" spans="3:3">
      <c r="C1173" s="2"/>
    </row>
    <row r="1174" spans="3:3">
      <c r="C1174" s="2"/>
    </row>
    <row r="1175" spans="3:3">
      <c r="C1175" s="2"/>
    </row>
    <row r="1176" spans="3:3">
      <c r="C1176" s="2"/>
    </row>
    <row r="1177" spans="3:3">
      <c r="C1177" s="2"/>
    </row>
    <row r="1178" spans="3:3">
      <c r="C1178" s="2"/>
    </row>
    <row r="1179" spans="3:3">
      <c r="C1179" s="2"/>
    </row>
    <row r="1180" spans="3:3">
      <c r="C1180" s="2"/>
    </row>
    <row r="1181" spans="3:3">
      <c r="C1181" s="2"/>
    </row>
    <row r="1182" spans="3:3">
      <c r="C1182" s="2"/>
    </row>
    <row r="1183" spans="3:3">
      <c r="C1183" s="2"/>
    </row>
    <row r="1184" spans="3:3">
      <c r="C1184" s="2"/>
    </row>
    <row r="1185" spans="3:3">
      <c r="C1185" s="2"/>
    </row>
    <row r="1186" spans="3:3">
      <c r="C1186" s="2"/>
    </row>
    <row r="1187" spans="3:3">
      <c r="C1187" s="2"/>
    </row>
    <row r="1188" spans="3:3">
      <c r="C1188" s="2"/>
    </row>
    <row r="1189" spans="3:3">
      <c r="C1189" s="2"/>
    </row>
    <row r="1190" spans="3:3">
      <c r="C1190" s="2"/>
    </row>
    <row r="1191" spans="3:3">
      <c r="C1191" s="2"/>
    </row>
    <row r="1192" spans="3:3">
      <c r="C1192" s="2"/>
    </row>
    <row r="1193" spans="3:3">
      <c r="C1193" s="2"/>
    </row>
    <row r="1194" spans="3:3">
      <c r="C1194" s="2"/>
    </row>
    <row r="1195" spans="3:3">
      <c r="C1195" s="2"/>
    </row>
    <row r="1196" spans="3:3">
      <c r="C1196" s="2"/>
    </row>
    <row r="1197" spans="3:3">
      <c r="C1197" s="2"/>
    </row>
    <row r="1198" spans="3:3">
      <c r="C1198" s="2"/>
    </row>
    <row r="1199" spans="3:3">
      <c r="C1199" s="2"/>
    </row>
    <row r="1200" spans="3:3">
      <c r="C1200" s="2"/>
    </row>
    <row r="1201" spans="3:3">
      <c r="C1201" s="2"/>
    </row>
    <row r="1202" spans="3:3">
      <c r="C1202" s="2"/>
    </row>
    <row r="1203" spans="3:3">
      <c r="C1203" s="2"/>
    </row>
    <row r="1204" spans="3:3">
      <c r="C1204" s="2"/>
    </row>
    <row r="1205" spans="3:3">
      <c r="C1205" s="2"/>
    </row>
    <row r="1206" spans="3:3">
      <c r="C1206" s="2"/>
    </row>
    <row r="1207" spans="3:3">
      <c r="C1207" s="2"/>
    </row>
    <row r="1208" spans="3:3">
      <c r="C1208" s="2"/>
    </row>
    <row r="1209" spans="3:3">
      <c r="C1209" s="2"/>
    </row>
    <row r="1210" spans="3:3">
      <c r="C1210" s="2"/>
    </row>
    <row r="1211" spans="3:3">
      <c r="C1211" s="2"/>
    </row>
    <row r="1212" spans="3:3">
      <c r="C1212" s="2"/>
    </row>
    <row r="1213" spans="3:3">
      <c r="C1213" s="2"/>
    </row>
    <row r="1214" spans="3:3">
      <c r="C1214" s="2"/>
    </row>
    <row r="1215" spans="3:3">
      <c r="C1215" s="2"/>
    </row>
    <row r="1216" spans="3:3">
      <c r="C1216" s="2"/>
    </row>
    <row r="1217" spans="3:3">
      <c r="C1217" s="2"/>
    </row>
    <row r="1218" spans="3:3">
      <c r="C1218" s="2"/>
    </row>
    <row r="1219" spans="3:3">
      <c r="C1219" s="2"/>
    </row>
    <row r="1220" spans="3:3">
      <c r="C1220" s="2"/>
    </row>
    <row r="1221" spans="3:3">
      <c r="C1221" s="2"/>
    </row>
    <row r="1222" spans="3:3">
      <c r="C1222" s="2"/>
    </row>
    <row r="1223" spans="3:3">
      <c r="C1223" s="2"/>
    </row>
    <row r="1224" spans="3:3">
      <c r="C1224" s="2"/>
    </row>
    <row r="1225" spans="3:3">
      <c r="C1225" s="2"/>
    </row>
    <row r="1226" spans="3:3">
      <c r="C1226" s="2"/>
    </row>
    <row r="1227" spans="3:3">
      <c r="C1227" s="2"/>
    </row>
    <row r="1228" spans="3:3">
      <c r="C1228" s="2"/>
    </row>
    <row r="1229" spans="3:3">
      <c r="C1229" s="2"/>
    </row>
    <row r="1230" spans="3:3">
      <c r="C1230" s="2"/>
    </row>
    <row r="1231" spans="3:3">
      <c r="C1231" s="2"/>
    </row>
    <row r="1232" spans="3:3">
      <c r="C1232" s="2"/>
    </row>
    <row r="1233" spans="3:3">
      <c r="C1233" s="2"/>
    </row>
    <row r="1234" spans="3:3">
      <c r="C1234" s="2"/>
    </row>
    <row r="1235" spans="3:3">
      <c r="C1235" s="2"/>
    </row>
    <row r="1236" spans="3:3">
      <c r="C1236" s="2"/>
    </row>
    <row r="1237" spans="3:3">
      <c r="C1237" s="2"/>
    </row>
    <row r="1238" spans="3:3">
      <c r="C1238" s="2"/>
    </row>
    <row r="1239" spans="3:3">
      <c r="C1239" s="2"/>
    </row>
    <row r="1240" spans="3:3">
      <c r="C1240" s="2"/>
    </row>
    <row r="1241" spans="3:3">
      <c r="C1241" s="2"/>
    </row>
    <row r="1242" spans="3:3">
      <c r="C1242" s="2"/>
    </row>
    <row r="1243" spans="3:3">
      <c r="C1243" s="2"/>
    </row>
    <row r="1244" spans="3:3">
      <c r="C1244" s="2"/>
    </row>
    <row r="1245" spans="3:3">
      <c r="C1245" s="2"/>
    </row>
    <row r="1246" spans="3:3">
      <c r="C1246" s="2"/>
    </row>
    <row r="1247" spans="3:3">
      <c r="C1247" s="2"/>
    </row>
    <row r="1248" spans="3:3">
      <c r="C1248" s="2"/>
    </row>
    <row r="1249" spans="3:3">
      <c r="C1249" s="2"/>
    </row>
    <row r="1250" spans="3:3">
      <c r="C1250" s="2"/>
    </row>
    <row r="1251" spans="3:3">
      <c r="C1251" s="2"/>
    </row>
    <row r="1252" spans="3:3">
      <c r="C1252" s="2"/>
    </row>
    <row r="1253" spans="3:3">
      <c r="C1253" s="2"/>
    </row>
    <row r="1254" spans="3:3">
      <c r="C1254" s="2"/>
    </row>
    <row r="1255" spans="3:3">
      <c r="C1255" s="2"/>
    </row>
    <row r="1256" spans="3:3">
      <c r="C1256" s="2"/>
    </row>
    <row r="1257" spans="3:3">
      <c r="C1257" s="2"/>
    </row>
    <row r="1258" spans="3:3">
      <c r="C1258" s="2"/>
    </row>
    <row r="1259" spans="3:3">
      <c r="C1259" s="2"/>
    </row>
    <row r="1260" spans="3:3">
      <c r="C1260" s="2"/>
    </row>
    <row r="1261" spans="3:3">
      <c r="C1261" s="2"/>
    </row>
    <row r="1262" spans="3:3">
      <c r="C1262" s="2"/>
    </row>
    <row r="1263" spans="3:3">
      <c r="C1263" s="2"/>
    </row>
    <row r="1264" spans="3:3">
      <c r="C1264" s="2"/>
    </row>
    <row r="1265" spans="3:3">
      <c r="C1265" s="2"/>
    </row>
    <row r="1266" spans="3:3">
      <c r="C1266" s="2"/>
    </row>
    <row r="1267" spans="3:3">
      <c r="C1267" s="2"/>
    </row>
    <row r="1268" spans="3:3">
      <c r="C1268" s="2"/>
    </row>
    <row r="1269" spans="3:3">
      <c r="C1269" s="2"/>
    </row>
    <row r="1270" spans="3:3">
      <c r="C1270" s="2"/>
    </row>
    <row r="1271" spans="3:3">
      <c r="C1271" s="2"/>
    </row>
    <row r="1272" spans="3:3">
      <c r="C1272" s="2"/>
    </row>
    <row r="1273" spans="3:3">
      <c r="C1273" s="2"/>
    </row>
    <row r="1274" spans="3:3">
      <c r="C1274" s="2"/>
    </row>
    <row r="1275" spans="3:3">
      <c r="C1275" s="2"/>
    </row>
    <row r="1276" spans="3:3">
      <c r="C1276" s="2"/>
    </row>
    <row r="1277" spans="3:3">
      <c r="C1277" s="2"/>
    </row>
    <row r="1278" spans="3:3">
      <c r="C1278" s="2"/>
    </row>
    <row r="1279" spans="3:3">
      <c r="C1279" s="2"/>
    </row>
    <row r="1280" spans="3:3">
      <c r="C1280" s="2"/>
    </row>
    <row r="1281" spans="3:3">
      <c r="C1281" s="2"/>
    </row>
    <row r="1282" spans="3:3">
      <c r="C1282" s="2"/>
    </row>
    <row r="1283" spans="3:3">
      <c r="C1283" s="2"/>
    </row>
    <row r="1284" spans="3:3">
      <c r="C1284" s="2"/>
    </row>
    <row r="1285" spans="3:3">
      <c r="C1285" s="2"/>
    </row>
    <row r="1286" spans="3:3">
      <c r="C1286" s="2"/>
    </row>
    <row r="1287" spans="3:3">
      <c r="C1287" s="2"/>
    </row>
    <row r="1288" spans="3:3">
      <c r="C1288" s="2"/>
    </row>
    <row r="1289" spans="3:3">
      <c r="C1289" s="2"/>
    </row>
    <row r="1290" spans="3:3">
      <c r="C1290" s="2"/>
    </row>
    <row r="1291" spans="3:3">
      <c r="C1291" s="2"/>
    </row>
    <row r="1292" spans="3:3">
      <c r="C1292" s="2"/>
    </row>
    <row r="1293" spans="3:3">
      <c r="C1293" s="2"/>
    </row>
    <row r="1294" spans="3:3">
      <c r="C1294" s="2"/>
    </row>
    <row r="1295" spans="3:3">
      <c r="C1295" s="2"/>
    </row>
    <row r="1296" spans="3:3">
      <c r="C1296" s="2"/>
    </row>
    <row r="1297" spans="3:3">
      <c r="C1297" s="2"/>
    </row>
    <row r="1298" spans="3:3">
      <c r="C1298" s="2"/>
    </row>
    <row r="1299" spans="3:3">
      <c r="C1299" s="2"/>
    </row>
    <row r="1300" spans="3:3">
      <c r="C1300" s="2"/>
    </row>
    <row r="1301" spans="3:3">
      <c r="C1301" s="2"/>
    </row>
    <row r="1302" spans="3:3">
      <c r="C1302" s="2"/>
    </row>
    <row r="1303" spans="3:3">
      <c r="C1303" s="2"/>
    </row>
    <row r="1304" spans="3:3">
      <c r="C1304" s="2"/>
    </row>
    <row r="1305" spans="3:3">
      <c r="C1305" s="2"/>
    </row>
    <row r="1306" spans="3:3">
      <c r="C1306" s="2"/>
    </row>
    <row r="1307" spans="3:3">
      <c r="C1307" s="2"/>
    </row>
    <row r="1308" spans="3:3">
      <c r="C1308" s="2"/>
    </row>
    <row r="1309" spans="3:3">
      <c r="C1309" s="2"/>
    </row>
    <row r="1310" spans="3:3">
      <c r="C1310" s="2"/>
    </row>
    <row r="1311" spans="3:3">
      <c r="C1311" s="2"/>
    </row>
    <row r="1312" spans="3:3">
      <c r="C1312" s="2"/>
    </row>
    <row r="1313" spans="3:3">
      <c r="C1313" s="2"/>
    </row>
    <row r="1314" spans="3:3">
      <c r="C1314" s="2"/>
    </row>
    <row r="1315" spans="3:3">
      <c r="C1315" s="2"/>
    </row>
    <row r="1316" spans="3:3">
      <c r="C1316" s="2"/>
    </row>
    <row r="1317" spans="3:3">
      <c r="C1317" s="2"/>
    </row>
    <row r="1318" spans="3:3">
      <c r="C1318" s="2"/>
    </row>
    <row r="1319" spans="3:3">
      <c r="C1319" s="2"/>
    </row>
    <row r="1320" spans="3:3">
      <c r="C1320" s="2"/>
    </row>
    <row r="1321" spans="3:3">
      <c r="C1321" s="2"/>
    </row>
    <row r="1322" spans="3:3">
      <c r="C1322" s="2"/>
    </row>
    <row r="1323" spans="3:3">
      <c r="C1323" s="2"/>
    </row>
    <row r="1324" spans="3:3">
      <c r="C1324" s="2"/>
    </row>
    <row r="1325" spans="3:3">
      <c r="C1325" s="2"/>
    </row>
    <row r="1326" spans="3:3">
      <c r="C1326" s="2"/>
    </row>
    <row r="1327" spans="3:3">
      <c r="C1327" s="2"/>
    </row>
    <row r="1328" spans="3:3">
      <c r="C1328" s="2"/>
    </row>
    <row r="1329" spans="3:3">
      <c r="C1329" s="2"/>
    </row>
    <row r="1330" spans="3:3">
      <c r="C1330" s="2"/>
    </row>
    <row r="1331" spans="3:3">
      <c r="C1331" s="2"/>
    </row>
    <row r="1332" spans="3:3">
      <c r="C1332" s="2"/>
    </row>
    <row r="1333" spans="3:3">
      <c r="C1333" s="2"/>
    </row>
    <row r="1334" spans="3:3">
      <c r="C1334" s="2"/>
    </row>
    <row r="1335" spans="3:3">
      <c r="C1335" s="2"/>
    </row>
    <row r="1336" spans="3:3">
      <c r="C1336" s="2"/>
    </row>
    <row r="1337" spans="3:3">
      <c r="C1337" s="2"/>
    </row>
    <row r="1338" spans="3:3">
      <c r="C1338" s="2"/>
    </row>
    <row r="1339" spans="3:3">
      <c r="C1339" s="2"/>
    </row>
    <row r="1340" spans="3:3">
      <c r="C1340" s="2"/>
    </row>
    <row r="1341" spans="3:3">
      <c r="C1341" s="2"/>
    </row>
    <row r="1342" spans="3:3">
      <c r="C1342" s="2"/>
    </row>
    <row r="1343" spans="3:3">
      <c r="C1343" s="2"/>
    </row>
    <row r="1344" spans="3:3">
      <c r="C1344" s="2"/>
    </row>
    <row r="1345" spans="3:3">
      <c r="C1345" s="2"/>
    </row>
    <row r="1346" spans="3:3">
      <c r="C1346" s="2"/>
    </row>
    <row r="1347" spans="3:3">
      <c r="C1347" s="2"/>
    </row>
    <row r="1348" spans="3:3">
      <c r="C1348" s="2"/>
    </row>
    <row r="1349" spans="3:3">
      <c r="C1349" s="2"/>
    </row>
    <row r="1350" spans="3:3">
      <c r="C1350" s="2"/>
    </row>
    <row r="1351" spans="3:3">
      <c r="C1351" s="2"/>
    </row>
    <row r="1352" spans="3:3">
      <c r="C1352" s="2"/>
    </row>
    <row r="1353" spans="3:3">
      <c r="C1353" s="2"/>
    </row>
    <row r="1354" spans="3:3">
      <c r="C1354" s="2"/>
    </row>
    <row r="1355" spans="3:3">
      <c r="C1355" s="2"/>
    </row>
    <row r="1356" spans="3:3">
      <c r="C1356" s="2"/>
    </row>
    <row r="1357" spans="3:3">
      <c r="C1357" s="2"/>
    </row>
    <row r="1358" spans="3:3">
      <c r="C1358" s="2"/>
    </row>
    <row r="1359" spans="3:3">
      <c r="C1359" s="2"/>
    </row>
    <row r="1360" spans="3:3">
      <c r="C1360" s="2"/>
    </row>
    <row r="1361" spans="3:3">
      <c r="C1361" s="2"/>
    </row>
    <row r="1362" spans="3:3">
      <c r="C1362" s="2"/>
    </row>
    <row r="1363" spans="3:3">
      <c r="C1363" s="2"/>
    </row>
    <row r="1364" spans="3:3">
      <c r="C1364" s="2"/>
    </row>
    <row r="1365" spans="3:3">
      <c r="C1365" s="2"/>
    </row>
    <row r="1366" spans="3:3">
      <c r="C1366" s="2"/>
    </row>
    <row r="1367" spans="3:3">
      <c r="C1367" s="2"/>
    </row>
    <row r="1368" spans="3:3">
      <c r="C1368" s="2"/>
    </row>
    <row r="1369" spans="3:3">
      <c r="C1369" s="2"/>
    </row>
    <row r="1370" spans="3:3">
      <c r="C1370" s="2"/>
    </row>
    <row r="1371" spans="3:3">
      <c r="C1371" s="2"/>
    </row>
    <row r="1372" spans="3:3">
      <c r="C1372" s="2"/>
    </row>
    <row r="1373" spans="3:3">
      <c r="C1373" s="2"/>
    </row>
    <row r="1374" spans="3:3">
      <c r="C1374" s="2"/>
    </row>
    <row r="1375" spans="3:3">
      <c r="C1375" s="2"/>
    </row>
    <row r="1376" spans="3:3">
      <c r="C1376" s="2"/>
    </row>
    <row r="1377" spans="3:3">
      <c r="C1377" s="2"/>
    </row>
    <row r="1378" spans="3:3">
      <c r="C1378" s="2"/>
    </row>
    <row r="1379" spans="3:3">
      <c r="C1379" s="2"/>
    </row>
    <row r="1380" spans="3:3">
      <c r="C1380" s="2"/>
    </row>
    <row r="1381" spans="3:3">
      <c r="C1381" s="2"/>
    </row>
    <row r="1382" spans="3:3">
      <c r="C1382" s="2"/>
    </row>
    <row r="1383" spans="3:3">
      <c r="C1383" s="2"/>
    </row>
    <row r="1384" spans="3:3">
      <c r="C1384" s="2"/>
    </row>
    <row r="1385" spans="3:3">
      <c r="C1385" s="2"/>
    </row>
    <row r="1386" spans="3:3">
      <c r="C1386" s="2"/>
    </row>
    <row r="1387" spans="3:3">
      <c r="C1387" s="2"/>
    </row>
    <row r="1388" spans="3:3">
      <c r="C1388" s="2"/>
    </row>
    <row r="1389" spans="3:3">
      <c r="C1389" s="2"/>
    </row>
    <row r="1390" spans="3:3">
      <c r="C1390" s="2"/>
    </row>
    <row r="1391" spans="3:3">
      <c r="C1391" s="2"/>
    </row>
    <row r="1392" spans="3:3">
      <c r="C1392" s="2"/>
    </row>
    <row r="1393" spans="3:3">
      <c r="C1393" s="2"/>
    </row>
    <row r="1394" spans="3:3">
      <c r="C1394" s="2"/>
    </row>
    <row r="1395" spans="3:3">
      <c r="C1395" s="2"/>
    </row>
    <row r="1396" spans="3:3">
      <c r="C1396" s="2"/>
    </row>
    <row r="1397" spans="3:3">
      <c r="C1397" s="2"/>
    </row>
    <row r="1398" spans="3:3">
      <c r="C1398" s="2"/>
    </row>
    <row r="1399" spans="3:3">
      <c r="C1399" s="2"/>
    </row>
    <row r="1400" spans="3:3">
      <c r="C1400" s="2"/>
    </row>
    <row r="1401" spans="3:3">
      <c r="C1401" s="2"/>
    </row>
    <row r="1402" spans="3:3">
      <c r="C1402" s="2"/>
    </row>
    <row r="1403" spans="3:3">
      <c r="C1403" s="2"/>
    </row>
    <row r="1404" spans="3:3">
      <c r="C1404" s="2"/>
    </row>
    <row r="1405" spans="3:3">
      <c r="C1405" s="2"/>
    </row>
    <row r="1406" spans="3:3">
      <c r="C1406" s="2"/>
    </row>
    <row r="1407" spans="3:3">
      <c r="C1407" s="2"/>
    </row>
    <row r="1408" spans="3:3">
      <c r="C1408" s="2"/>
    </row>
    <row r="1409" spans="3:3">
      <c r="C1409" s="2"/>
    </row>
    <row r="1410" spans="3:3">
      <c r="C1410" s="2"/>
    </row>
    <row r="1411" spans="3:3">
      <c r="C1411" s="2"/>
    </row>
    <row r="1412" spans="3:3">
      <c r="C1412" s="2"/>
    </row>
    <row r="1413" spans="3:3">
      <c r="C1413" s="2"/>
    </row>
    <row r="1414" spans="3:3">
      <c r="C1414" s="2"/>
    </row>
    <row r="1415" spans="3:3">
      <c r="C1415" s="2"/>
    </row>
    <row r="1416" spans="3:3">
      <c r="C1416" s="2"/>
    </row>
    <row r="1417" spans="3:3">
      <c r="C1417" s="2"/>
    </row>
    <row r="1418" spans="3:3">
      <c r="C1418" s="2"/>
    </row>
    <row r="1419" spans="3:3">
      <c r="C1419" s="2"/>
    </row>
    <row r="1420" spans="3:3">
      <c r="C1420" s="2"/>
    </row>
    <row r="1421" spans="3:3">
      <c r="C1421" s="2"/>
    </row>
    <row r="1422" spans="3:3">
      <c r="C1422" s="2"/>
    </row>
    <row r="1423" spans="3:3">
      <c r="C1423" s="2"/>
    </row>
    <row r="1424" spans="3:3">
      <c r="C1424" s="2"/>
    </row>
    <row r="1425" spans="3:3">
      <c r="C1425" s="2"/>
    </row>
    <row r="1426" spans="3:3">
      <c r="C1426" s="2"/>
    </row>
    <row r="1427" spans="3:3">
      <c r="C1427" s="2"/>
    </row>
    <row r="1428" spans="3:3">
      <c r="C1428" s="2"/>
    </row>
    <row r="1429" spans="3:3">
      <c r="C1429" s="2"/>
    </row>
    <row r="1430" spans="3:3">
      <c r="C1430" s="2"/>
    </row>
    <row r="1431" spans="3:3">
      <c r="C1431" s="2"/>
    </row>
    <row r="1432" spans="3:3">
      <c r="C1432" s="2"/>
    </row>
    <row r="1433" spans="3:3">
      <c r="C1433" s="2"/>
    </row>
    <row r="1434" spans="3:3">
      <c r="C1434" s="2"/>
    </row>
    <row r="1435" spans="3:3">
      <c r="C1435" s="2"/>
    </row>
    <row r="1436" spans="3:3">
      <c r="C1436" s="2"/>
    </row>
    <row r="1437" spans="3:3">
      <c r="C1437" s="2"/>
    </row>
    <row r="1438" spans="3:3">
      <c r="C1438" s="2"/>
    </row>
    <row r="1439" spans="3:3">
      <c r="C1439" s="2"/>
    </row>
    <row r="1440" spans="3:3">
      <c r="C1440" s="2"/>
    </row>
    <row r="1441" spans="3:3">
      <c r="C1441" s="2"/>
    </row>
    <row r="1442" spans="3:3">
      <c r="C1442" s="2"/>
    </row>
    <row r="1443" spans="3:3">
      <c r="C1443" s="2"/>
    </row>
    <row r="1444" spans="3:3">
      <c r="C1444" s="2"/>
    </row>
    <row r="1445" spans="3:3">
      <c r="C1445" s="2"/>
    </row>
    <row r="1446" spans="3:3">
      <c r="C1446" s="2"/>
    </row>
    <row r="1447" spans="3:3">
      <c r="C1447" s="2"/>
    </row>
    <row r="1448" spans="3:3">
      <c r="C1448" s="2"/>
    </row>
    <row r="1449" spans="3:3">
      <c r="C1449" s="2"/>
    </row>
    <row r="1450" spans="3:3">
      <c r="C1450" s="2"/>
    </row>
    <row r="1451" spans="3:3">
      <c r="C1451" s="2"/>
    </row>
    <row r="1452" spans="3:3">
      <c r="C1452" s="2"/>
    </row>
    <row r="1453" spans="3:3">
      <c r="C1453" s="2"/>
    </row>
    <row r="1454" spans="3:3">
      <c r="C1454" s="2"/>
    </row>
    <row r="1455" spans="3:3">
      <c r="C1455" s="2"/>
    </row>
    <row r="1456" spans="3:3">
      <c r="C1456" s="2"/>
    </row>
    <row r="1457" spans="3:3">
      <c r="C1457" s="2"/>
    </row>
    <row r="1458" spans="3:3">
      <c r="C1458" s="2"/>
    </row>
    <row r="1459" spans="3:3">
      <c r="C1459" s="2"/>
    </row>
    <row r="1460" spans="3:3">
      <c r="C1460" s="2"/>
    </row>
    <row r="1461" spans="3:3">
      <c r="C1461" s="2"/>
    </row>
    <row r="1462" spans="3:3">
      <c r="C1462" s="2"/>
    </row>
    <row r="1463" spans="3:3">
      <c r="C1463" s="2"/>
    </row>
    <row r="1464" spans="3:3">
      <c r="C1464" s="2"/>
    </row>
    <row r="1465" spans="3:3">
      <c r="C1465" s="2"/>
    </row>
    <row r="1466" spans="3:3">
      <c r="C1466" s="2"/>
    </row>
    <row r="1467" spans="3:3">
      <c r="C1467" s="2"/>
    </row>
    <row r="1468" spans="3:3">
      <c r="C1468" s="2"/>
    </row>
    <row r="1469" spans="3:3">
      <c r="C1469" s="2"/>
    </row>
    <row r="1470" spans="3:3">
      <c r="C1470" s="2"/>
    </row>
    <row r="1471" spans="3:3">
      <c r="C1471" s="2"/>
    </row>
    <row r="1472" spans="3:3">
      <c r="C1472" s="2"/>
    </row>
    <row r="1473" spans="3:3">
      <c r="C1473" s="2"/>
    </row>
    <row r="1474" spans="3:3">
      <c r="C1474" s="2"/>
    </row>
    <row r="1475" spans="3:3">
      <c r="C1475" s="2"/>
    </row>
    <row r="1476" spans="3:3">
      <c r="C1476" s="2"/>
    </row>
    <row r="1477" spans="3:3">
      <c r="C1477" s="2"/>
    </row>
    <row r="1478" spans="3:3">
      <c r="C1478" s="2"/>
    </row>
    <row r="1479" spans="3:3">
      <c r="C1479" s="2"/>
    </row>
    <row r="1480" spans="3:3">
      <c r="C1480" s="2"/>
    </row>
    <row r="1481" spans="3:3">
      <c r="C1481" s="2"/>
    </row>
    <row r="1482" spans="3:3">
      <c r="C1482" s="2"/>
    </row>
    <row r="1483" spans="3:3">
      <c r="C1483" s="2"/>
    </row>
    <row r="1484" spans="3:3">
      <c r="C1484" s="2"/>
    </row>
    <row r="1485" spans="3:3">
      <c r="C1485" s="2"/>
    </row>
    <row r="1486" spans="3:3">
      <c r="C1486" s="2"/>
    </row>
    <row r="1487" spans="3:3">
      <c r="C1487" s="2"/>
    </row>
    <row r="1488" spans="3:3">
      <c r="C1488" s="2"/>
    </row>
    <row r="1489" spans="3:3">
      <c r="C1489" s="2"/>
    </row>
    <row r="1490" spans="3:3">
      <c r="C1490" s="2"/>
    </row>
    <row r="1491" spans="3:3">
      <c r="C1491" s="2"/>
    </row>
    <row r="1492" spans="3:3">
      <c r="C1492" s="2"/>
    </row>
    <row r="1493" spans="3:3">
      <c r="C1493" s="2"/>
    </row>
    <row r="1494" spans="3:3">
      <c r="C1494" s="2"/>
    </row>
    <row r="1495" spans="3:3">
      <c r="C1495" s="2"/>
    </row>
    <row r="1496" spans="3:3">
      <c r="C1496" s="2"/>
    </row>
    <row r="1497" spans="3:3">
      <c r="C1497" s="2"/>
    </row>
    <row r="1498" spans="3:3">
      <c r="C1498" s="2"/>
    </row>
    <row r="1499" spans="3:3">
      <c r="C1499" s="2"/>
    </row>
    <row r="1500" spans="3:3">
      <c r="C1500" s="2"/>
    </row>
    <row r="1501" spans="3:3">
      <c r="C1501" s="2"/>
    </row>
    <row r="1502" spans="3:3">
      <c r="C1502" s="2"/>
    </row>
    <row r="1503" spans="3:3">
      <c r="C1503" s="2"/>
    </row>
    <row r="1504" spans="3:3">
      <c r="C1504" s="2"/>
    </row>
    <row r="1505" spans="3:3">
      <c r="C1505" s="2"/>
    </row>
    <row r="1506" spans="3:3">
      <c r="C1506" s="2"/>
    </row>
    <row r="1507" spans="3:3">
      <c r="C1507" s="2"/>
    </row>
    <row r="1508" spans="3:3">
      <c r="C1508" s="2"/>
    </row>
    <row r="1509" spans="3:3">
      <c r="C1509" s="2"/>
    </row>
    <row r="1510" spans="3:3">
      <c r="C1510" s="2"/>
    </row>
    <row r="1511" spans="3:3">
      <c r="C1511" s="2"/>
    </row>
    <row r="1512" spans="3:3">
      <c r="C1512" s="2"/>
    </row>
    <row r="1513" spans="3:3">
      <c r="C1513" s="2"/>
    </row>
    <row r="1514" spans="3:3">
      <c r="C1514" s="2"/>
    </row>
    <row r="1515" spans="3:3">
      <c r="C1515" s="2"/>
    </row>
    <row r="1516" spans="3:3">
      <c r="C1516" s="2"/>
    </row>
    <row r="1517" spans="3:3">
      <c r="C1517" s="2"/>
    </row>
    <row r="1518" spans="3:3">
      <c r="C1518" s="2"/>
    </row>
    <row r="1519" spans="3:3">
      <c r="C1519" s="2"/>
    </row>
    <row r="1520" spans="3:3">
      <c r="C1520" s="2"/>
    </row>
    <row r="1521" spans="3:3">
      <c r="C1521" s="2"/>
    </row>
    <row r="1522" spans="3:3">
      <c r="C1522" s="2"/>
    </row>
    <row r="1523" spans="3:3">
      <c r="C1523" s="2"/>
    </row>
    <row r="1524" spans="3:3">
      <c r="C1524" s="2"/>
    </row>
    <row r="1525" spans="3:3">
      <c r="C1525" s="2"/>
    </row>
    <row r="1526" spans="3:3">
      <c r="C1526" s="2"/>
    </row>
    <row r="1527" spans="3:3">
      <c r="C1527" s="2"/>
    </row>
    <row r="1528" spans="3:3">
      <c r="C1528" s="2"/>
    </row>
    <row r="1529" spans="3:3">
      <c r="C1529" s="2"/>
    </row>
    <row r="1530" spans="3:3">
      <c r="C1530" s="2"/>
    </row>
    <row r="1531" spans="3:3">
      <c r="C1531" s="2"/>
    </row>
    <row r="1532" spans="3:3">
      <c r="C1532" s="2"/>
    </row>
    <row r="1533" spans="3:3">
      <c r="C1533" s="2"/>
    </row>
    <row r="1534" spans="3:3">
      <c r="C1534" s="2"/>
    </row>
    <row r="1535" spans="3:3">
      <c r="C1535" s="2"/>
    </row>
    <row r="1536" spans="3:3">
      <c r="C1536" s="2"/>
    </row>
    <row r="1537" spans="3:3">
      <c r="C1537" s="2"/>
    </row>
    <row r="1538" spans="3:3">
      <c r="C1538" s="2"/>
    </row>
    <row r="1539" spans="3:3">
      <c r="C1539" s="2"/>
    </row>
    <row r="1540" spans="3:3">
      <c r="C1540" s="2"/>
    </row>
    <row r="1541" spans="3:3">
      <c r="C1541" s="2"/>
    </row>
    <row r="1542" spans="3:3">
      <c r="C1542" s="2"/>
    </row>
    <row r="1543" spans="3:3">
      <c r="C1543" s="2"/>
    </row>
    <row r="1544" spans="3:3">
      <c r="C1544" s="2"/>
    </row>
    <row r="1545" spans="3:3">
      <c r="C1545" s="2"/>
    </row>
    <row r="1546" spans="3:3">
      <c r="C1546" s="2"/>
    </row>
    <row r="1547" spans="3:3">
      <c r="C1547" s="2"/>
    </row>
    <row r="1548" spans="3:3">
      <c r="C1548" s="2"/>
    </row>
    <row r="1549" spans="3:3">
      <c r="C1549" s="2"/>
    </row>
    <row r="1550" spans="3:3">
      <c r="C1550" s="2"/>
    </row>
    <row r="1551" spans="3:3">
      <c r="C1551" s="2"/>
    </row>
    <row r="1552" spans="3:3">
      <c r="C1552" s="2"/>
    </row>
    <row r="1553" spans="3:3">
      <c r="C1553" s="2"/>
    </row>
    <row r="1554" spans="3:3">
      <c r="C1554" s="2"/>
    </row>
    <row r="1555" spans="3:3">
      <c r="C1555" s="2"/>
    </row>
    <row r="1556" spans="3:3">
      <c r="C1556" s="2"/>
    </row>
    <row r="1557" spans="3:3">
      <c r="C1557" s="2"/>
    </row>
    <row r="1558" spans="3:3">
      <c r="C1558" s="2"/>
    </row>
    <row r="1559" spans="3:3">
      <c r="C1559" s="2"/>
    </row>
    <row r="1560" spans="3:3">
      <c r="C1560" s="2"/>
    </row>
    <row r="1561" spans="3:3">
      <c r="C1561" s="2"/>
    </row>
    <row r="1562" spans="3:3">
      <c r="C1562" s="2"/>
    </row>
    <row r="1563" spans="3:3">
      <c r="C1563" s="2"/>
    </row>
    <row r="1564" spans="3:3">
      <c r="C1564" s="2"/>
    </row>
    <row r="1565" spans="3:3">
      <c r="C1565" s="2"/>
    </row>
    <row r="1566" spans="3:3">
      <c r="C1566" s="2"/>
    </row>
    <row r="1567" spans="3:3">
      <c r="C1567" s="2"/>
    </row>
    <row r="1568" spans="3:3">
      <c r="C1568" s="2"/>
    </row>
    <row r="1569" spans="3:3">
      <c r="C1569" s="2"/>
    </row>
    <row r="1570" spans="3:3">
      <c r="C1570" s="2"/>
    </row>
    <row r="1571" spans="3:3">
      <c r="C1571" s="2"/>
    </row>
    <row r="1572" spans="3:3">
      <c r="C1572" s="2"/>
    </row>
    <row r="1573" spans="3:3">
      <c r="C1573" s="2"/>
    </row>
    <row r="1574" spans="3:3">
      <c r="C1574" s="2"/>
    </row>
    <row r="1575" spans="3:3">
      <c r="C1575" s="2"/>
    </row>
    <row r="1576" spans="3:3">
      <c r="C1576" s="2"/>
    </row>
    <row r="1577" spans="3:3">
      <c r="C1577" s="2"/>
    </row>
    <row r="1578" spans="3:3">
      <c r="C1578" s="2"/>
    </row>
    <row r="1579" spans="3:3">
      <c r="C1579" s="2"/>
    </row>
    <row r="1580" spans="3:3">
      <c r="C1580" s="2"/>
    </row>
    <row r="1581" spans="3:3">
      <c r="C1581" s="2"/>
    </row>
    <row r="1582" spans="3:3">
      <c r="C1582" s="2"/>
    </row>
    <row r="1583" spans="3:3">
      <c r="C1583" s="2"/>
    </row>
    <row r="1584" spans="3:3">
      <c r="C1584" s="2"/>
    </row>
    <row r="1585" spans="3:3">
      <c r="C1585" s="2"/>
    </row>
    <row r="1586" spans="3:3">
      <c r="C1586" s="2"/>
    </row>
    <row r="1587" spans="3:3">
      <c r="C1587" s="2"/>
    </row>
    <row r="1588" spans="3:3">
      <c r="C1588" s="2"/>
    </row>
    <row r="1589" spans="3:3">
      <c r="C1589" s="2"/>
    </row>
    <row r="1590" spans="3:3">
      <c r="C1590" s="2"/>
    </row>
    <row r="1591" spans="3:3">
      <c r="C1591" s="2"/>
    </row>
    <row r="1592" spans="3:3">
      <c r="C1592" s="2"/>
    </row>
    <row r="1593" spans="3:3">
      <c r="C1593" s="2"/>
    </row>
    <row r="1594" spans="3:3">
      <c r="C1594" s="2"/>
    </row>
    <row r="1595" spans="3:3">
      <c r="C1595" s="2"/>
    </row>
    <row r="1596" spans="3:3">
      <c r="C1596" s="2"/>
    </row>
    <row r="1597" spans="3:3">
      <c r="C1597" s="2"/>
    </row>
    <row r="1598" spans="3:3">
      <c r="C1598" s="2"/>
    </row>
    <row r="1599" spans="3:3">
      <c r="C1599" s="2"/>
    </row>
    <row r="1600" spans="3:3">
      <c r="C1600" s="2"/>
    </row>
    <row r="1601" spans="3:3">
      <c r="C1601" s="2"/>
    </row>
    <row r="1602" spans="3:3">
      <c r="C1602" s="2"/>
    </row>
    <row r="1603" spans="3:3">
      <c r="C1603" s="2"/>
    </row>
    <row r="1604" spans="3:3">
      <c r="C1604" s="2"/>
    </row>
    <row r="1605" spans="3:3">
      <c r="C1605" s="2"/>
    </row>
    <row r="1606" spans="3:3">
      <c r="C1606" s="2"/>
    </row>
    <row r="1607" spans="3:3">
      <c r="C1607" s="2"/>
    </row>
    <row r="1608" spans="3:3">
      <c r="C1608" s="2"/>
    </row>
    <row r="1609" spans="3:3">
      <c r="C1609" s="2"/>
    </row>
    <row r="1610" spans="3:3">
      <c r="C1610" s="2"/>
    </row>
    <row r="1611" spans="3:3">
      <c r="C1611" s="2"/>
    </row>
    <row r="1612" spans="3:3">
      <c r="C1612" s="2"/>
    </row>
    <row r="1613" spans="3:3">
      <c r="C1613" s="2"/>
    </row>
    <row r="1614" spans="3:3">
      <c r="C1614" s="2"/>
    </row>
    <row r="1615" spans="3:3">
      <c r="C1615" s="2"/>
    </row>
    <row r="1616" spans="3:3">
      <c r="C1616" s="2"/>
    </row>
    <row r="1617" spans="3:3">
      <c r="C1617" s="2"/>
    </row>
    <row r="1618" spans="3:3">
      <c r="C1618" s="2"/>
    </row>
    <row r="1619" spans="3:3">
      <c r="C1619" s="2"/>
    </row>
    <row r="1620" spans="3:3">
      <c r="C1620" s="2"/>
    </row>
    <row r="1621" spans="3:3">
      <c r="C1621" s="2"/>
    </row>
    <row r="1622" spans="3:3">
      <c r="C1622" s="2"/>
    </row>
    <row r="1623" spans="3:3">
      <c r="C1623" s="2"/>
    </row>
    <row r="1624" spans="3:3">
      <c r="C1624" s="2"/>
    </row>
    <row r="1625" spans="3:3">
      <c r="C1625" s="2"/>
    </row>
    <row r="1626" spans="3:3">
      <c r="C1626" s="2"/>
    </row>
    <row r="1627" spans="3:3">
      <c r="C1627" s="2"/>
    </row>
    <row r="1628" spans="3:3">
      <c r="C1628" s="2"/>
    </row>
    <row r="1629" spans="3:3">
      <c r="C1629" s="2"/>
    </row>
    <row r="1630" spans="3:3">
      <c r="C1630" s="2"/>
    </row>
    <row r="1631" spans="3:3">
      <c r="C1631" s="2"/>
    </row>
    <row r="1632" spans="3:3">
      <c r="C1632" s="2"/>
    </row>
    <row r="1633" spans="3:3">
      <c r="C1633" s="2"/>
    </row>
    <row r="1634" spans="3:3">
      <c r="C1634" s="2"/>
    </row>
    <row r="1635" spans="3:3">
      <c r="C1635" s="2"/>
    </row>
    <row r="1636" spans="3:3">
      <c r="C1636" s="2"/>
    </row>
    <row r="1637" spans="3:3">
      <c r="C1637" s="2"/>
    </row>
    <row r="1638" spans="3:3">
      <c r="C1638" s="2"/>
    </row>
    <row r="1639" spans="3:3">
      <c r="C1639" s="2"/>
    </row>
    <row r="1640" spans="3:3">
      <c r="C1640" s="2"/>
    </row>
    <row r="1641" spans="3:3">
      <c r="C1641" s="2"/>
    </row>
    <row r="1642" spans="3:3">
      <c r="C1642" s="2"/>
    </row>
    <row r="1643" spans="3:3">
      <c r="C1643" s="2"/>
    </row>
    <row r="1644" spans="3:3">
      <c r="C1644" s="2"/>
    </row>
    <row r="1645" spans="3:3">
      <c r="C1645" s="2"/>
    </row>
    <row r="1646" spans="3:3">
      <c r="C1646" s="2"/>
    </row>
    <row r="1647" spans="3:3">
      <c r="C1647" s="2"/>
    </row>
    <row r="1648" spans="3:3">
      <c r="C1648" s="2"/>
    </row>
    <row r="1649" spans="3:3">
      <c r="C1649" s="2"/>
    </row>
    <row r="1650" spans="3:3">
      <c r="C1650" s="2"/>
    </row>
    <row r="1651" spans="3:3">
      <c r="C1651" s="2"/>
    </row>
    <row r="1652" spans="3:3">
      <c r="C1652" s="2"/>
    </row>
    <row r="1653" spans="3:3">
      <c r="C1653" s="2"/>
    </row>
    <row r="1654" spans="3:3">
      <c r="C1654" s="2"/>
    </row>
    <row r="1655" spans="3:3">
      <c r="C1655" s="2"/>
    </row>
    <row r="1656" spans="3:3">
      <c r="C1656" s="2"/>
    </row>
    <row r="1657" spans="3:3">
      <c r="C1657" s="2"/>
    </row>
    <row r="1658" spans="3:3">
      <c r="C1658" s="2"/>
    </row>
    <row r="1659" spans="3:3">
      <c r="C1659" s="2"/>
    </row>
    <row r="1660" spans="3:3">
      <c r="C1660" s="2"/>
    </row>
    <row r="1661" spans="3:3">
      <c r="C1661" s="2"/>
    </row>
    <row r="1662" spans="3:3">
      <c r="C1662" s="2"/>
    </row>
    <row r="1663" spans="3:3">
      <c r="C1663" s="2"/>
    </row>
    <row r="1664" spans="3:3">
      <c r="C1664" s="2"/>
    </row>
    <row r="1665" spans="3:3">
      <c r="C1665" s="2"/>
    </row>
    <row r="1666" spans="3:3">
      <c r="C1666" s="2"/>
    </row>
    <row r="1667" spans="3:3">
      <c r="C1667" s="2"/>
    </row>
    <row r="1668" spans="3:3">
      <c r="C1668" s="2"/>
    </row>
    <row r="1669" spans="3:3">
      <c r="C1669" s="2"/>
    </row>
    <row r="1670" spans="3:3">
      <c r="C1670" s="2"/>
    </row>
    <row r="1671" spans="3:3">
      <c r="C1671" s="2"/>
    </row>
    <row r="1672" spans="3:3">
      <c r="C1672" s="2"/>
    </row>
    <row r="1673" spans="3:3">
      <c r="C1673" s="2"/>
    </row>
    <row r="1674" spans="3:3">
      <c r="C1674" s="2"/>
    </row>
    <row r="1675" spans="3:3">
      <c r="C1675" s="2"/>
    </row>
    <row r="1676" spans="3:3">
      <c r="C1676" s="2"/>
    </row>
    <row r="1677" spans="3:3">
      <c r="C1677" s="2"/>
    </row>
    <row r="1678" spans="3:3">
      <c r="C1678" s="2"/>
    </row>
    <row r="1679" spans="3:3">
      <c r="C1679" s="2"/>
    </row>
    <row r="1680" spans="3:3">
      <c r="C1680" s="2"/>
    </row>
    <row r="1681" spans="3:3">
      <c r="C1681" s="2"/>
    </row>
    <row r="1682" spans="3:3">
      <c r="C1682" s="2"/>
    </row>
    <row r="1683" spans="3:3">
      <c r="C1683" s="2"/>
    </row>
    <row r="1684" spans="3:3">
      <c r="C1684" s="2"/>
    </row>
    <row r="1685" spans="3:3">
      <c r="C1685" s="2"/>
    </row>
    <row r="1686" spans="3:3">
      <c r="C1686" s="2"/>
    </row>
    <row r="1687" spans="3:3">
      <c r="C1687" s="2"/>
    </row>
    <row r="1688" spans="3:3">
      <c r="C1688" s="2"/>
    </row>
    <row r="1689" spans="3:3">
      <c r="C1689" s="2"/>
    </row>
    <row r="1690" spans="3:3">
      <c r="C1690" s="2"/>
    </row>
    <row r="1691" spans="3:3">
      <c r="C1691" s="2"/>
    </row>
    <row r="1692" spans="3:3">
      <c r="C1692" s="2"/>
    </row>
    <row r="1693" spans="3:3">
      <c r="C1693" s="2"/>
    </row>
    <row r="1694" spans="3:3">
      <c r="C1694" s="2"/>
    </row>
    <row r="1695" spans="3:3">
      <c r="C1695" s="2"/>
    </row>
    <row r="1696" spans="3:3">
      <c r="C1696" s="2"/>
    </row>
    <row r="1697" spans="3:3">
      <c r="C1697" s="2"/>
    </row>
    <row r="1698" spans="3:3">
      <c r="C1698" s="2"/>
    </row>
    <row r="1699" spans="3:3">
      <c r="C1699" s="2"/>
    </row>
    <row r="1700" spans="3:3">
      <c r="C1700" s="2"/>
    </row>
    <row r="1701" spans="3:3">
      <c r="C1701" s="2"/>
    </row>
    <row r="1702" spans="3:3">
      <c r="C1702" s="2"/>
    </row>
    <row r="1703" spans="3:3">
      <c r="C1703" s="2"/>
    </row>
    <row r="1704" spans="3:3">
      <c r="C1704" s="2"/>
    </row>
    <row r="1705" spans="3:3">
      <c r="C1705" s="2"/>
    </row>
    <row r="1706" spans="3:3">
      <c r="C1706" s="2"/>
    </row>
    <row r="1707" spans="3:3">
      <c r="C1707" s="2"/>
    </row>
    <row r="1708" spans="3:3">
      <c r="C1708" s="2"/>
    </row>
    <row r="1709" spans="3:3">
      <c r="C1709" s="2"/>
    </row>
    <row r="1710" spans="3:3">
      <c r="C1710" s="2"/>
    </row>
    <row r="1711" spans="3:3">
      <c r="C1711" s="2"/>
    </row>
    <row r="1712" spans="3:3">
      <c r="C1712" s="2"/>
    </row>
    <row r="1713" spans="3:3">
      <c r="C1713" s="2"/>
    </row>
    <row r="1714" spans="3:3">
      <c r="C1714" s="2"/>
    </row>
    <row r="1715" spans="3:3">
      <c r="C1715" s="2"/>
    </row>
    <row r="1716" spans="3:3">
      <c r="C1716" s="2"/>
    </row>
    <row r="1717" spans="3:3">
      <c r="C1717" s="2"/>
    </row>
    <row r="1718" spans="3:3">
      <c r="C1718" s="2"/>
    </row>
    <row r="1719" spans="3:3">
      <c r="C1719" s="2"/>
    </row>
    <row r="1720" spans="3:3">
      <c r="C1720" s="2"/>
    </row>
    <row r="1721" spans="3:3">
      <c r="C1721" s="2"/>
    </row>
    <row r="1722" spans="3:3">
      <c r="C1722" s="2"/>
    </row>
    <row r="1723" spans="3:3">
      <c r="C1723" s="2"/>
    </row>
    <row r="1724" spans="3:3">
      <c r="C1724" s="2"/>
    </row>
    <row r="1725" spans="3:3">
      <c r="C1725" s="2"/>
    </row>
    <row r="1726" spans="3:3">
      <c r="C1726" s="2"/>
    </row>
    <row r="1727" spans="3:3">
      <c r="C1727" s="2"/>
    </row>
    <row r="1728" spans="3:3">
      <c r="C1728" s="2"/>
    </row>
    <row r="1729" spans="3:3">
      <c r="C1729" s="2"/>
    </row>
    <row r="1730" spans="3:3">
      <c r="C1730" s="2"/>
    </row>
    <row r="1731" spans="3:3">
      <c r="C1731" s="2"/>
    </row>
    <row r="1732" spans="3:3">
      <c r="C1732" s="2"/>
    </row>
    <row r="1733" spans="3:3">
      <c r="C1733" s="2"/>
    </row>
    <row r="1734" spans="3:3">
      <c r="C1734" s="2"/>
    </row>
    <row r="1735" spans="3:3">
      <c r="C1735" s="2"/>
    </row>
    <row r="1736" spans="3:3">
      <c r="C1736" s="2"/>
    </row>
    <row r="1737" spans="3:3">
      <c r="C1737" s="2"/>
    </row>
    <row r="1738" spans="3:3">
      <c r="C1738" s="2"/>
    </row>
    <row r="1739" spans="3:3">
      <c r="C1739" s="2"/>
    </row>
    <row r="1740" spans="3:3">
      <c r="C1740" s="2"/>
    </row>
    <row r="1741" spans="3:3">
      <c r="C1741" s="2"/>
    </row>
    <row r="1742" spans="3:3">
      <c r="C1742" s="2"/>
    </row>
    <row r="1743" spans="3:3">
      <c r="C1743" s="2"/>
    </row>
    <row r="1744" spans="3:3">
      <c r="C1744" s="2"/>
    </row>
    <row r="1745" spans="3:3">
      <c r="C1745" s="2"/>
    </row>
    <row r="1746" spans="3:3">
      <c r="C1746" s="2"/>
    </row>
    <row r="1747" spans="3:3">
      <c r="C1747" s="2"/>
    </row>
    <row r="1748" spans="3:3">
      <c r="C1748" s="2"/>
    </row>
    <row r="1749" spans="3:3">
      <c r="C1749" s="2"/>
    </row>
    <row r="1750" spans="3:3">
      <c r="C1750" s="2"/>
    </row>
    <row r="1751" spans="3:3">
      <c r="C1751" s="2"/>
    </row>
    <row r="1752" spans="3:3">
      <c r="C1752" s="2"/>
    </row>
    <row r="1753" spans="3:3">
      <c r="C1753" s="2"/>
    </row>
    <row r="1754" spans="3:3">
      <c r="C1754" s="2"/>
    </row>
    <row r="1755" spans="3:3">
      <c r="C1755" s="2"/>
    </row>
    <row r="1756" spans="3:3">
      <c r="C1756" s="2"/>
    </row>
    <row r="1757" spans="3:3">
      <c r="C1757" s="2"/>
    </row>
    <row r="1758" spans="3:3">
      <c r="C1758" s="2"/>
    </row>
    <row r="1759" spans="3:3">
      <c r="C1759" s="2"/>
    </row>
    <row r="1760" spans="3:3">
      <c r="C1760" s="2"/>
    </row>
    <row r="1761" spans="3:3">
      <c r="C1761" s="2"/>
    </row>
    <row r="1762" spans="3:3">
      <c r="C1762" s="2"/>
    </row>
    <row r="1763" spans="3:3">
      <c r="C1763" s="2"/>
    </row>
    <row r="1764" spans="3:3">
      <c r="C1764" s="2"/>
    </row>
    <row r="1765" spans="3:3">
      <c r="C1765" s="2"/>
    </row>
    <row r="1766" spans="3:3">
      <c r="C1766" s="2"/>
    </row>
    <row r="1767" spans="3:3">
      <c r="C1767" s="2"/>
    </row>
    <row r="1768" spans="3:3">
      <c r="C1768" s="2"/>
    </row>
    <row r="1769" spans="3:3">
      <c r="C1769" s="2"/>
    </row>
    <row r="1770" spans="3:3">
      <c r="C1770" s="2"/>
    </row>
    <row r="1771" spans="3:3">
      <c r="C1771" s="2"/>
    </row>
    <row r="1772" spans="3:3">
      <c r="C1772" s="2"/>
    </row>
    <row r="1773" spans="3:3">
      <c r="C1773" s="2"/>
    </row>
    <row r="1774" spans="3:3">
      <c r="C1774" s="2"/>
    </row>
    <row r="1775" spans="3:3">
      <c r="C1775" s="2"/>
    </row>
    <row r="1776" spans="3:3">
      <c r="C1776" s="2"/>
    </row>
    <row r="1777" spans="3:3">
      <c r="C1777" s="2"/>
    </row>
    <row r="1778" spans="3:3">
      <c r="C1778" s="2"/>
    </row>
    <row r="1779" spans="3:3">
      <c r="C1779" s="2"/>
    </row>
    <row r="1780" spans="3:3">
      <c r="C1780" s="2"/>
    </row>
    <row r="1781" spans="3:3">
      <c r="C1781" s="2"/>
    </row>
    <row r="1782" spans="3:3">
      <c r="C1782" s="2"/>
    </row>
    <row r="1783" spans="3:3">
      <c r="C1783" s="2"/>
    </row>
    <row r="1784" spans="3:3">
      <c r="C1784" s="2"/>
    </row>
    <row r="1785" spans="3:3">
      <c r="C1785" s="2"/>
    </row>
    <row r="1786" spans="3:3">
      <c r="C1786" s="2"/>
    </row>
    <row r="1787" spans="3:3">
      <c r="C1787" s="2"/>
    </row>
    <row r="1788" spans="3:3">
      <c r="C1788" s="2"/>
    </row>
    <row r="1789" spans="3:3">
      <c r="C1789" s="2"/>
    </row>
    <row r="1790" spans="3:3">
      <c r="C1790" s="2"/>
    </row>
    <row r="1791" spans="3:3">
      <c r="C1791" s="2"/>
    </row>
    <row r="1792" spans="3:3">
      <c r="C1792" s="2"/>
    </row>
    <row r="1793" spans="3:3">
      <c r="C1793" s="2"/>
    </row>
    <row r="1794" spans="3:3">
      <c r="C1794" s="2"/>
    </row>
    <row r="1795" spans="3:3">
      <c r="C1795" s="2"/>
    </row>
    <row r="1796" spans="3:3">
      <c r="C1796" s="2"/>
    </row>
    <row r="1797" spans="3:3">
      <c r="C1797" s="2"/>
    </row>
    <row r="1798" spans="3:3">
      <c r="C1798" s="2"/>
    </row>
    <row r="1799" spans="3:3">
      <c r="C1799" s="2"/>
    </row>
    <row r="1800" spans="3:3">
      <c r="C1800" s="2"/>
    </row>
    <row r="1801" spans="3:3">
      <c r="C1801" s="2"/>
    </row>
    <row r="1802" spans="3:3">
      <c r="C1802" s="2"/>
    </row>
    <row r="1803" spans="3:3">
      <c r="C1803" s="2"/>
    </row>
    <row r="1804" spans="3:3">
      <c r="C1804" s="2"/>
    </row>
    <row r="1805" spans="3:3">
      <c r="C1805" s="2"/>
    </row>
    <row r="1806" spans="3:3">
      <c r="C1806" s="2"/>
    </row>
    <row r="1807" spans="3:3">
      <c r="C1807" s="2"/>
    </row>
    <row r="1808" spans="3:3">
      <c r="C1808" s="2"/>
    </row>
    <row r="1809" spans="3:3">
      <c r="C1809" s="2"/>
    </row>
    <row r="1810" spans="3:3">
      <c r="C1810" s="2"/>
    </row>
    <row r="1811" spans="3:3">
      <c r="C1811" s="2"/>
    </row>
    <row r="1812" spans="3:3">
      <c r="C1812" s="2"/>
    </row>
    <row r="1813" spans="3:3">
      <c r="C1813" s="2"/>
    </row>
    <row r="1814" spans="3:3">
      <c r="C1814" s="2"/>
    </row>
    <row r="1815" spans="3:3">
      <c r="C1815" s="2"/>
    </row>
    <row r="1816" spans="3:3">
      <c r="C1816" s="2"/>
    </row>
    <row r="1817" spans="3:3">
      <c r="C1817" s="2"/>
    </row>
    <row r="1818" spans="3:3">
      <c r="C1818" s="2"/>
    </row>
    <row r="1819" spans="3:3">
      <c r="C1819" s="2"/>
    </row>
    <row r="1820" spans="3:3">
      <c r="C1820" s="2"/>
    </row>
    <row r="1821" spans="3:3">
      <c r="C1821" s="2"/>
    </row>
    <row r="1822" spans="3:3">
      <c r="C1822" s="2"/>
    </row>
    <row r="1823" spans="3:3">
      <c r="C1823" s="2"/>
    </row>
    <row r="1824" spans="3:3">
      <c r="C1824" s="2"/>
    </row>
    <row r="1825" spans="3:3">
      <c r="C1825" s="2"/>
    </row>
    <row r="1826" spans="3:3">
      <c r="C1826" s="2"/>
    </row>
    <row r="1827" spans="3:3">
      <c r="C1827" s="2"/>
    </row>
    <row r="1828" spans="3:3">
      <c r="C1828" s="2"/>
    </row>
    <row r="1829" spans="3:3">
      <c r="C1829" s="2"/>
    </row>
    <row r="1830" spans="3:3">
      <c r="C1830" s="2"/>
    </row>
    <row r="1831" spans="3:3">
      <c r="C1831" s="2"/>
    </row>
    <row r="1832" spans="3:3">
      <c r="C1832" s="2"/>
    </row>
    <row r="1833" spans="3:3">
      <c r="C1833" s="2"/>
    </row>
    <row r="1834" spans="3:3">
      <c r="C1834" s="2"/>
    </row>
    <row r="1835" spans="3:3">
      <c r="C1835" s="2"/>
    </row>
    <row r="1836" spans="3:3">
      <c r="C1836" s="2"/>
    </row>
    <row r="1837" spans="3:3">
      <c r="C1837" s="2"/>
    </row>
    <row r="1838" spans="3:3">
      <c r="C1838" s="2"/>
    </row>
    <row r="1839" spans="3:3">
      <c r="C1839" s="2"/>
    </row>
    <row r="1840" spans="3:3">
      <c r="C1840" s="2"/>
    </row>
    <row r="1841" spans="3:3">
      <c r="C1841" s="2"/>
    </row>
    <row r="1842" spans="3:3">
      <c r="C1842" s="2"/>
    </row>
    <row r="1843" spans="3:3">
      <c r="C1843" s="2"/>
    </row>
    <row r="1844" spans="3:3">
      <c r="C1844" s="2"/>
    </row>
    <row r="1845" spans="3:3">
      <c r="C1845" s="2"/>
    </row>
    <row r="1846" spans="3:3">
      <c r="C1846" s="2"/>
    </row>
    <row r="1847" spans="3:3">
      <c r="C1847" s="2"/>
    </row>
    <row r="1848" spans="3:3">
      <c r="C1848" s="2"/>
    </row>
    <row r="1849" spans="3:3">
      <c r="C1849" s="2"/>
    </row>
    <row r="1850" spans="3:3">
      <c r="C1850" s="2"/>
    </row>
    <row r="1851" spans="3:3">
      <c r="C1851" s="2"/>
    </row>
    <row r="1852" spans="3:3">
      <c r="C1852" s="2"/>
    </row>
    <row r="1853" spans="3:3">
      <c r="C1853" s="2"/>
    </row>
    <row r="1854" spans="3:3">
      <c r="C1854" s="2"/>
    </row>
    <row r="1855" spans="3:3">
      <c r="C1855" s="2"/>
    </row>
    <row r="1856" spans="3:3">
      <c r="C1856" s="2"/>
    </row>
    <row r="1857" spans="3:3">
      <c r="C1857" s="2"/>
    </row>
    <row r="1858" spans="3:3">
      <c r="C1858" s="2"/>
    </row>
    <row r="1859" spans="3:3">
      <c r="C1859" s="2"/>
    </row>
    <row r="1860" spans="3:3">
      <c r="C1860" s="2"/>
    </row>
    <row r="1861" spans="3:3">
      <c r="C1861" s="2"/>
    </row>
    <row r="1862" spans="3:3">
      <c r="C1862" s="2"/>
    </row>
    <row r="1863" spans="3:3">
      <c r="C1863" s="2"/>
    </row>
    <row r="1864" spans="3:3">
      <c r="C1864" s="2"/>
    </row>
    <row r="1865" spans="3:3">
      <c r="C1865" s="2"/>
    </row>
    <row r="1866" spans="3:3">
      <c r="C1866" s="2"/>
    </row>
    <row r="1867" spans="3:3">
      <c r="C1867" s="2"/>
    </row>
    <row r="1868" spans="3:3">
      <c r="C1868" s="2"/>
    </row>
    <row r="1869" spans="3:3">
      <c r="C1869" s="2"/>
    </row>
    <row r="1870" spans="3:3">
      <c r="C1870" s="2"/>
    </row>
    <row r="1871" spans="3:3">
      <c r="C1871" s="2"/>
    </row>
    <row r="1872" spans="3:3">
      <c r="C1872" s="2"/>
    </row>
    <row r="1873" spans="3:3">
      <c r="C1873" s="2"/>
    </row>
    <row r="1874" spans="3:3">
      <c r="C1874" s="2"/>
    </row>
    <row r="1875" spans="3:3">
      <c r="C1875" s="2"/>
    </row>
    <row r="1876" spans="3:3">
      <c r="C1876" s="2"/>
    </row>
    <row r="1877" spans="3:3">
      <c r="C1877" s="2"/>
    </row>
    <row r="1878" spans="3:3">
      <c r="C1878" s="2"/>
    </row>
    <row r="1879" spans="3:3">
      <c r="C1879" s="2"/>
    </row>
    <row r="1880" spans="3:3">
      <c r="C1880" s="2"/>
    </row>
    <row r="1881" spans="3:3">
      <c r="C1881" s="2"/>
    </row>
    <row r="1882" spans="3:3">
      <c r="C1882" s="2"/>
    </row>
    <row r="1883" spans="3:3">
      <c r="C1883" s="2"/>
    </row>
    <row r="1884" spans="3:3">
      <c r="C1884" s="2"/>
    </row>
    <row r="1885" spans="3:3">
      <c r="C1885" s="2"/>
    </row>
    <row r="1886" spans="3:3">
      <c r="C1886" s="2"/>
    </row>
    <row r="1887" spans="3:3">
      <c r="C1887" s="2"/>
    </row>
    <row r="1888" spans="3:3">
      <c r="C1888" s="2"/>
    </row>
    <row r="1889" spans="3:3">
      <c r="C1889" s="2"/>
    </row>
    <row r="1890" spans="3:3">
      <c r="C1890" s="2"/>
    </row>
    <row r="1891" spans="3:3">
      <c r="C1891" s="2"/>
    </row>
    <row r="1892" spans="3:3">
      <c r="C1892" s="2"/>
    </row>
    <row r="1893" spans="3:3">
      <c r="C1893" s="2"/>
    </row>
    <row r="1894" spans="3:3">
      <c r="C1894" s="2"/>
    </row>
    <row r="1895" spans="3:3">
      <c r="C1895" s="2"/>
    </row>
    <row r="1896" spans="3:3">
      <c r="C1896" s="2"/>
    </row>
    <row r="1897" spans="3:3">
      <c r="C1897" s="2"/>
    </row>
    <row r="1898" spans="3:3">
      <c r="C1898" s="2"/>
    </row>
    <row r="1899" spans="3:3">
      <c r="C1899" s="2"/>
    </row>
    <row r="1900" spans="3:3">
      <c r="C1900" s="2"/>
    </row>
    <row r="1901" spans="3:3">
      <c r="C1901" s="2"/>
    </row>
    <row r="1902" spans="3:3">
      <c r="C1902" s="2"/>
    </row>
    <row r="1903" spans="3:3">
      <c r="C1903" s="2"/>
    </row>
    <row r="1904" spans="3:3">
      <c r="C1904" s="2"/>
    </row>
    <row r="1905" spans="3:3">
      <c r="C1905" s="2"/>
    </row>
    <row r="1906" spans="3:3">
      <c r="C1906" s="2"/>
    </row>
    <row r="1907" spans="3:3">
      <c r="C1907" s="2"/>
    </row>
    <row r="1908" spans="3:3">
      <c r="C1908" s="2"/>
    </row>
    <row r="1909" spans="3:3">
      <c r="C1909" s="2"/>
    </row>
    <row r="1910" spans="3:3">
      <c r="C1910" s="2"/>
    </row>
    <row r="1911" spans="3:3">
      <c r="C1911" s="2"/>
    </row>
    <row r="1912" spans="3:3">
      <c r="C1912" s="2"/>
    </row>
    <row r="1913" spans="3:3">
      <c r="C1913" s="2"/>
    </row>
    <row r="1914" spans="3:3">
      <c r="C1914" s="2"/>
    </row>
    <row r="1915" spans="3:3">
      <c r="C1915" s="2"/>
    </row>
    <row r="1916" spans="3:3">
      <c r="C1916" s="2"/>
    </row>
    <row r="1917" spans="3:3">
      <c r="C1917" s="2"/>
    </row>
    <row r="1918" spans="3:3">
      <c r="C1918" s="2"/>
    </row>
    <row r="1919" spans="3:3">
      <c r="C1919" s="2"/>
    </row>
    <row r="1920" spans="3:3">
      <c r="C1920" s="2"/>
    </row>
    <row r="1921" spans="3:3">
      <c r="C1921" s="2"/>
    </row>
    <row r="1922" spans="3:3">
      <c r="C1922" s="2"/>
    </row>
    <row r="1923" spans="3:3">
      <c r="C1923" s="2"/>
    </row>
    <row r="1924" spans="3:3">
      <c r="C1924" s="2"/>
    </row>
    <row r="1925" spans="3:3">
      <c r="C1925" s="2"/>
    </row>
    <row r="1926" spans="3:3">
      <c r="C1926" s="2"/>
    </row>
    <row r="1927" spans="3:3">
      <c r="C1927" s="2"/>
    </row>
    <row r="1928" spans="3:3">
      <c r="C1928" s="2"/>
    </row>
    <row r="1929" spans="3:3">
      <c r="C1929" s="2"/>
    </row>
    <row r="1930" spans="3:3">
      <c r="C1930" s="2"/>
    </row>
    <row r="1931" spans="3:3">
      <c r="C1931" s="2"/>
    </row>
    <row r="1932" spans="3:3">
      <c r="C1932" s="2"/>
    </row>
    <row r="1933" spans="3:3">
      <c r="C1933" s="2"/>
    </row>
    <row r="1934" spans="3:3">
      <c r="C1934" s="2"/>
    </row>
    <row r="1935" spans="3:3">
      <c r="C1935" s="2"/>
    </row>
    <row r="1936" spans="3:3">
      <c r="C1936" s="2"/>
    </row>
    <row r="1937" spans="3:3">
      <c r="C1937" s="2"/>
    </row>
    <row r="1938" spans="3:3">
      <c r="C1938" s="2"/>
    </row>
    <row r="1939" spans="3:3">
      <c r="C1939" s="2"/>
    </row>
    <row r="1940" spans="3:3">
      <c r="C1940" s="2"/>
    </row>
    <row r="1941" spans="3:3">
      <c r="C1941" s="2"/>
    </row>
    <row r="1942" spans="3:3">
      <c r="C1942" s="2"/>
    </row>
    <row r="1943" spans="3:3">
      <c r="C1943" s="2"/>
    </row>
    <row r="1944" spans="3:3">
      <c r="C1944" s="2"/>
    </row>
    <row r="1945" spans="3:3">
      <c r="C1945" s="2"/>
    </row>
    <row r="1946" spans="3:3">
      <c r="C1946" s="2"/>
    </row>
    <row r="1947" spans="3:3">
      <c r="C1947" s="2"/>
    </row>
    <row r="1948" spans="3:3">
      <c r="C1948" s="2"/>
    </row>
    <row r="1949" spans="3:3">
      <c r="C1949" s="2"/>
    </row>
    <row r="1950" spans="3:3">
      <c r="C1950" s="2"/>
    </row>
    <row r="1951" spans="3:3">
      <c r="C1951" s="2"/>
    </row>
    <row r="1952" spans="3:3">
      <c r="C1952" s="2"/>
    </row>
    <row r="1953" spans="3:3">
      <c r="C1953" s="2"/>
    </row>
    <row r="1954" spans="3:3">
      <c r="C1954" s="2"/>
    </row>
    <row r="1955" spans="3:3">
      <c r="C1955" s="2"/>
    </row>
    <row r="1956" spans="3:3">
      <c r="C1956" s="2"/>
    </row>
    <row r="1957" spans="3:3">
      <c r="C1957" s="2"/>
    </row>
    <row r="1958" spans="3:3">
      <c r="C1958" s="2"/>
    </row>
    <row r="1959" spans="3:3">
      <c r="C1959" s="2"/>
    </row>
    <row r="1960" spans="3:3">
      <c r="C1960" s="2"/>
    </row>
    <row r="1961" spans="3:3">
      <c r="C1961" s="2"/>
    </row>
    <row r="1962" spans="3:3">
      <c r="C1962" s="2"/>
    </row>
    <row r="1963" spans="3:3">
      <c r="C1963" s="2"/>
    </row>
    <row r="1964" spans="3:3">
      <c r="C1964" s="2"/>
    </row>
    <row r="1965" spans="3:3">
      <c r="C1965" s="2"/>
    </row>
    <row r="1966" spans="3:3">
      <c r="C1966" s="2"/>
    </row>
    <row r="1967" spans="3:3">
      <c r="C1967" s="2"/>
    </row>
    <row r="1968" spans="3:3">
      <c r="C1968" s="2"/>
    </row>
    <row r="1969" spans="3:3">
      <c r="C1969" s="2"/>
    </row>
    <row r="1970" spans="3:3">
      <c r="C1970" s="2"/>
    </row>
    <row r="1971" spans="3:3">
      <c r="C1971" s="2"/>
    </row>
    <row r="1972" spans="3:3">
      <c r="C1972" s="2"/>
    </row>
    <row r="1973" spans="3:3">
      <c r="C1973" s="2"/>
    </row>
    <row r="1974" spans="3:3">
      <c r="C1974" s="2"/>
    </row>
    <row r="1975" spans="3:3">
      <c r="C1975" s="2"/>
    </row>
    <row r="1976" spans="3:3">
      <c r="C1976" s="2"/>
    </row>
    <row r="1977" spans="3:3">
      <c r="C1977" s="2"/>
    </row>
    <row r="1978" spans="3:3">
      <c r="C1978" s="2"/>
    </row>
    <row r="1979" spans="3:3">
      <c r="C1979" s="2"/>
    </row>
    <row r="1980" spans="3:3">
      <c r="C1980" s="2"/>
    </row>
    <row r="1981" spans="3:3">
      <c r="C1981" s="2"/>
    </row>
    <row r="1982" spans="3:3">
      <c r="C1982" s="2"/>
    </row>
    <row r="1983" spans="3:3">
      <c r="C1983" s="2"/>
    </row>
    <row r="1984" spans="3:3">
      <c r="C1984" s="2"/>
    </row>
    <row r="1985" spans="3:3">
      <c r="C1985" s="2"/>
    </row>
    <row r="1986" spans="3:3">
      <c r="C1986" s="2"/>
    </row>
    <row r="1987" spans="3:3">
      <c r="C1987" s="2"/>
    </row>
    <row r="1988" spans="3:3">
      <c r="C1988" s="2"/>
    </row>
    <row r="1989" spans="3:3">
      <c r="C1989" s="2"/>
    </row>
    <row r="1990" spans="3:3">
      <c r="C1990" s="2"/>
    </row>
    <row r="1991" spans="3:3">
      <c r="C1991" s="2"/>
    </row>
    <row r="1992" spans="3:3">
      <c r="C1992" s="2"/>
    </row>
    <row r="1993" spans="3:3">
      <c r="C1993" s="2"/>
    </row>
    <row r="1994" spans="3:3">
      <c r="C1994" s="2"/>
    </row>
    <row r="1995" spans="3:3">
      <c r="C1995" s="2"/>
    </row>
    <row r="1996" spans="3:3">
      <c r="C1996" s="2"/>
    </row>
    <row r="1997" spans="3:3">
      <c r="C1997" s="2"/>
    </row>
    <row r="1998" spans="3:3">
      <c r="C1998" s="2"/>
    </row>
    <row r="1999" spans="3:3">
      <c r="C1999" s="2"/>
    </row>
    <row r="2000" spans="3:3">
      <c r="C2000" s="2"/>
    </row>
    <row r="2001" spans="3:3">
      <c r="C2001" s="2"/>
    </row>
    <row r="2002" spans="3:3">
      <c r="C2002" s="2"/>
    </row>
    <row r="2003" spans="3:3">
      <c r="C2003" s="2"/>
    </row>
    <row r="2004" spans="3:3">
      <c r="C2004" s="2"/>
    </row>
    <row r="2005" spans="3:3">
      <c r="C2005" s="2"/>
    </row>
    <row r="2006" spans="3:3">
      <c r="C2006" s="2"/>
    </row>
    <row r="2007" spans="3:3">
      <c r="C2007" s="2"/>
    </row>
    <row r="2008" spans="3:3">
      <c r="C2008" s="2"/>
    </row>
    <row r="2009" spans="3:3">
      <c r="C2009" s="2"/>
    </row>
    <row r="2010" spans="3:3">
      <c r="C2010" s="2"/>
    </row>
    <row r="2011" spans="3:3">
      <c r="C2011" s="2"/>
    </row>
    <row r="2012" spans="3:3">
      <c r="C2012" s="2"/>
    </row>
    <row r="2013" spans="3:3">
      <c r="C2013" s="2"/>
    </row>
    <row r="2014" spans="3:3">
      <c r="C2014" s="2"/>
    </row>
    <row r="2015" spans="3:3">
      <c r="C2015" s="2"/>
    </row>
    <row r="2016" spans="3:3">
      <c r="C2016" s="2"/>
    </row>
    <row r="2017" spans="3:3">
      <c r="C2017" s="2"/>
    </row>
    <row r="2018" spans="3:3">
      <c r="C2018" s="2"/>
    </row>
    <row r="2019" spans="3:3">
      <c r="C2019" s="2"/>
    </row>
    <row r="2020" spans="3:3">
      <c r="C2020" s="2"/>
    </row>
    <row r="2021" spans="3:3">
      <c r="C2021" s="2"/>
    </row>
    <row r="2022" spans="3:3">
      <c r="C2022" s="2"/>
    </row>
    <row r="2023" spans="3:3">
      <c r="C2023" s="2"/>
    </row>
    <row r="2024" spans="3:3">
      <c r="C2024" s="2"/>
    </row>
    <row r="2025" spans="3:3">
      <c r="C2025" s="2"/>
    </row>
    <row r="2026" spans="3:3">
      <c r="C2026" s="2"/>
    </row>
    <row r="2027" spans="3:3">
      <c r="C2027" s="2"/>
    </row>
    <row r="2028" spans="3:3">
      <c r="C2028" s="2"/>
    </row>
    <row r="2029" spans="3:3">
      <c r="C2029" s="2"/>
    </row>
    <row r="2030" spans="3:3">
      <c r="C2030" s="2"/>
    </row>
    <row r="2031" spans="3:3">
      <c r="C2031" s="2"/>
    </row>
    <row r="2032" spans="3:3">
      <c r="C2032" s="2"/>
    </row>
    <row r="2033" spans="3:3">
      <c r="C2033" s="2"/>
    </row>
    <row r="2034" spans="3:3">
      <c r="C2034" s="2"/>
    </row>
    <row r="2035" spans="3:3">
      <c r="C2035" s="2"/>
    </row>
    <row r="2036" spans="3:3">
      <c r="C2036" s="2"/>
    </row>
    <row r="2037" spans="3:3">
      <c r="C2037" s="2"/>
    </row>
    <row r="2038" spans="3:3">
      <c r="C2038" s="2"/>
    </row>
    <row r="2039" spans="3:3">
      <c r="C2039" s="2"/>
    </row>
    <row r="2040" spans="3:3">
      <c r="C2040" s="2"/>
    </row>
    <row r="2041" spans="3:3">
      <c r="C2041" s="2"/>
    </row>
    <row r="2042" spans="3:3">
      <c r="C2042" s="2"/>
    </row>
    <row r="2043" spans="3:3">
      <c r="C2043" s="2"/>
    </row>
    <row r="2044" spans="3:3">
      <c r="C2044" s="2"/>
    </row>
    <row r="2045" spans="3:3">
      <c r="C2045" s="2"/>
    </row>
    <row r="2046" spans="3:3">
      <c r="C2046" s="2"/>
    </row>
    <row r="2047" spans="3:3">
      <c r="C2047" s="2"/>
    </row>
    <row r="2048" spans="3:3">
      <c r="C2048" s="2"/>
    </row>
    <row r="2049" spans="3:3">
      <c r="C2049" s="2"/>
    </row>
    <row r="2050" spans="3:3">
      <c r="C2050" s="2"/>
    </row>
    <row r="2051" spans="3:3">
      <c r="C2051" s="2"/>
    </row>
    <row r="2052" spans="3:3">
      <c r="C2052" s="2"/>
    </row>
    <row r="2053" spans="3:3">
      <c r="C2053" s="2"/>
    </row>
    <row r="2054" spans="3:3">
      <c r="C2054" s="2"/>
    </row>
    <row r="2055" spans="3:3">
      <c r="C2055" s="2"/>
    </row>
    <row r="2056" spans="3:3">
      <c r="C2056" s="2"/>
    </row>
    <row r="2057" spans="3:3">
      <c r="C2057" s="2"/>
    </row>
    <row r="2058" spans="3:3">
      <c r="C2058" s="2"/>
    </row>
    <row r="2059" spans="3:3">
      <c r="C2059" s="2"/>
    </row>
    <row r="2060" spans="3:3">
      <c r="C2060" s="2"/>
    </row>
    <row r="2061" spans="3:3">
      <c r="C2061" s="2"/>
    </row>
    <row r="2062" spans="3:3">
      <c r="C2062" s="2"/>
    </row>
    <row r="2063" spans="3:3">
      <c r="C2063" s="2"/>
    </row>
    <row r="2064" spans="3:3">
      <c r="C2064" s="2"/>
    </row>
    <row r="2065" spans="3:3">
      <c r="C2065" s="2"/>
    </row>
    <row r="2066" spans="3:3">
      <c r="C2066" s="2"/>
    </row>
    <row r="2067" spans="3:3">
      <c r="C2067" s="2"/>
    </row>
    <row r="2068" spans="3:3">
      <c r="C2068" s="2"/>
    </row>
    <row r="2069" spans="3:3">
      <c r="C2069" s="2"/>
    </row>
    <row r="2070" spans="3:3">
      <c r="C2070" s="2"/>
    </row>
    <row r="2071" spans="3:3">
      <c r="C2071" s="2"/>
    </row>
    <row r="2072" spans="3:3">
      <c r="C2072" s="2"/>
    </row>
    <row r="2073" spans="3:3">
      <c r="C2073" s="2"/>
    </row>
    <row r="2074" spans="3:3">
      <c r="C2074" s="2"/>
    </row>
    <row r="2075" spans="3:3">
      <c r="C2075" s="2"/>
    </row>
    <row r="2076" spans="3:3">
      <c r="C2076" s="2"/>
    </row>
    <row r="2077" spans="3:3">
      <c r="C2077" s="2"/>
    </row>
    <row r="2078" spans="3:3">
      <c r="C2078" s="2"/>
    </row>
    <row r="2079" spans="3:3">
      <c r="C2079" s="2"/>
    </row>
    <row r="2080" spans="3:3">
      <c r="C2080" s="2"/>
    </row>
    <row r="2081" spans="3:3">
      <c r="C2081" s="2"/>
    </row>
    <row r="2082" spans="3:3">
      <c r="C2082" s="2"/>
    </row>
    <row r="2083" spans="3:3">
      <c r="C2083" s="2"/>
    </row>
    <row r="2084" spans="3:3">
      <c r="C2084" s="2"/>
    </row>
    <row r="2085" spans="3:3">
      <c r="C2085" s="2"/>
    </row>
    <row r="2086" spans="3:3">
      <c r="C2086" s="2"/>
    </row>
    <row r="2087" spans="3:3">
      <c r="C2087" s="2"/>
    </row>
    <row r="2088" spans="3:3">
      <c r="C2088" s="2"/>
    </row>
    <row r="2089" spans="3:3">
      <c r="C2089" s="2"/>
    </row>
    <row r="2090" spans="3:3">
      <c r="C2090" s="2"/>
    </row>
    <row r="2091" spans="3:3">
      <c r="C2091" s="2"/>
    </row>
    <row r="2092" spans="3:3">
      <c r="C2092" s="2"/>
    </row>
    <row r="2093" spans="3:3">
      <c r="C2093" s="2"/>
    </row>
    <row r="2094" spans="3:3">
      <c r="C2094" s="2"/>
    </row>
    <row r="2095" spans="3:3">
      <c r="C2095" s="2"/>
    </row>
    <row r="2096" spans="3:3">
      <c r="C2096" s="2"/>
    </row>
    <row r="2097" spans="3:3">
      <c r="C2097" s="2"/>
    </row>
    <row r="2098" spans="3:3">
      <c r="C2098" s="2"/>
    </row>
    <row r="2099" spans="3:3">
      <c r="C2099" s="2"/>
    </row>
    <row r="2100" spans="3:3">
      <c r="C2100" s="2"/>
    </row>
    <row r="2101" spans="3:3">
      <c r="C2101" s="2"/>
    </row>
    <row r="2102" spans="3:3">
      <c r="C2102" s="2"/>
    </row>
    <row r="2103" spans="3:3">
      <c r="C2103" s="2"/>
    </row>
    <row r="2104" spans="3:3">
      <c r="C2104" s="2"/>
    </row>
    <row r="2105" spans="3:3">
      <c r="C2105" s="2"/>
    </row>
    <row r="2106" spans="3:3">
      <c r="C2106" s="2"/>
    </row>
    <row r="2107" spans="3:3">
      <c r="C2107" s="2"/>
    </row>
    <row r="2108" spans="3:3">
      <c r="C2108" s="2"/>
    </row>
    <row r="2109" spans="3:3">
      <c r="C2109" s="2"/>
    </row>
    <row r="2110" spans="3:3">
      <c r="C2110" s="2"/>
    </row>
    <row r="2111" spans="3:3">
      <c r="C2111" s="2"/>
    </row>
    <row r="2112" spans="3:3">
      <c r="C2112" s="2"/>
    </row>
    <row r="2113" spans="3:3">
      <c r="C2113" s="2"/>
    </row>
    <row r="2114" spans="3:3">
      <c r="C2114" s="2"/>
    </row>
    <row r="2115" spans="3:3">
      <c r="C2115" s="2"/>
    </row>
    <row r="2116" spans="3:3">
      <c r="C2116" s="2"/>
    </row>
    <row r="2117" spans="3:3">
      <c r="C2117" s="2"/>
    </row>
    <row r="2118" spans="3:3">
      <c r="C2118" s="2"/>
    </row>
    <row r="2119" spans="3:3">
      <c r="C2119" s="2"/>
    </row>
    <row r="2120" spans="3:3">
      <c r="C2120" s="2"/>
    </row>
    <row r="2121" spans="3:3">
      <c r="C2121" s="2"/>
    </row>
    <row r="2122" spans="3:3">
      <c r="C2122" s="2"/>
    </row>
    <row r="2123" spans="3:3">
      <c r="C2123" s="2"/>
    </row>
    <row r="2124" spans="3:3">
      <c r="C2124" s="2"/>
    </row>
    <row r="2125" spans="3:3">
      <c r="C2125" s="2"/>
    </row>
    <row r="2126" spans="3:3">
      <c r="C2126" s="2"/>
    </row>
    <row r="2127" spans="3:3">
      <c r="C2127" s="2"/>
    </row>
    <row r="2128" spans="3:3">
      <c r="C2128" s="2"/>
    </row>
    <row r="2129" spans="3:3">
      <c r="C2129" s="2"/>
    </row>
    <row r="2130" spans="3:3">
      <c r="C2130" s="2"/>
    </row>
    <row r="2131" spans="3:3">
      <c r="C2131" s="2"/>
    </row>
    <row r="2132" spans="3:3">
      <c r="C2132" s="2"/>
    </row>
    <row r="2133" spans="3:3">
      <c r="C2133" s="2"/>
    </row>
    <row r="2134" spans="3:3">
      <c r="C2134" s="2"/>
    </row>
    <row r="2135" spans="3:3">
      <c r="C2135" s="2"/>
    </row>
    <row r="2136" spans="3:3">
      <c r="C2136" s="2"/>
    </row>
    <row r="2137" spans="3:3">
      <c r="C2137" s="2"/>
    </row>
    <row r="2138" spans="3:3">
      <c r="C2138" s="2"/>
    </row>
    <row r="2139" spans="3:3">
      <c r="C2139" s="2"/>
    </row>
    <row r="2140" spans="3:3">
      <c r="C2140" s="2"/>
    </row>
    <row r="2141" spans="3:3">
      <c r="C2141" s="2"/>
    </row>
    <row r="2142" spans="3:3">
      <c r="C2142" s="2"/>
    </row>
    <row r="2143" spans="3:3">
      <c r="C2143" s="2"/>
    </row>
    <row r="2144" spans="3:3">
      <c r="C2144" s="2"/>
    </row>
    <row r="2145" spans="3:3">
      <c r="C2145" s="2"/>
    </row>
    <row r="2146" spans="3:3">
      <c r="C2146" s="2"/>
    </row>
    <row r="2147" spans="3:3">
      <c r="C2147" s="2"/>
    </row>
    <row r="2148" spans="3:3">
      <c r="C2148" s="2"/>
    </row>
    <row r="2149" spans="3:3">
      <c r="C2149" s="2"/>
    </row>
    <row r="2150" spans="3:3">
      <c r="C2150" s="2"/>
    </row>
    <row r="2151" spans="3:3">
      <c r="C2151" s="2"/>
    </row>
    <row r="2152" spans="3:3">
      <c r="C2152" s="2"/>
    </row>
    <row r="2153" spans="3:3">
      <c r="C2153" s="2"/>
    </row>
    <row r="2154" spans="3:3">
      <c r="C2154" s="2"/>
    </row>
    <row r="2155" spans="3:3">
      <c r="C2155" s="2"/>
    </row>
    <row r="2156" spans="3:3">
      <c r="C2156" s="2"/>
    </row>
    <row r="2157" spans="3:3">
      <c r="C2157" s="2"/>
    </row>
    <row r="2158" spans="3:3">
      <c r="C2158" s="2"/>
    </row>
    <row r="2159" spans="3:3">
      <c r="C2159" s="2"/>
    </row>
    <row r="2160" spans="3:3">
      <c r="C2160" s="2"/>
    </row>
    <row r="2161" spans="3:3">
      <c r="C2161" s="2"/>
    </row>
    <row r="2162" spans="3:3">
      <c r="C2162" s="2"/>
    </row>
    <row r="2163" spans="3:3">
      <c r="C2163" s="2"/>
    </row>
    <row r="2164" spans="3:3">
      <c r="C2164" s="2"/>
    </row>
    <row r="2165" spans="3:3">
      <c r="C2165" s="2"/>
    </row>
    <row r="2166" spans="3:3">
      <c r="C2166" s="2"/>
    </row>
    <row r="2167" spans="3:3">
      <c r="C2167" s="2"/>
    </row>
    <row r="2168" spans="3:3">
      <c r="C2168" s="2"/>
    </row>
    <row r="2169" spans="3:3">
      <c r="C2169" s="2"/>
    </row>
    <row r="2170" spans="3:3">
      <c r="C2170" s="2"/>
    </row>
    <row r="2171" spans="3:3">
      <c r="C2171" s="2"/>
    </row>
    <row r="2172" spans="3:3">
      <c r="C2172" s="2"/>
    </row>
    <row r="2173" spans="3:3">
      <c r="C2173" s="2"/>
    </row>
    <row r="2174" spans="3:3">
      <c r="C2174" s="2"/>
    </row>
    <row r="2175" spans="3:3">
      <c r="C2175" s="2"/>
    </row>
    <row r="2176" spans="3:3">
      <c r="C2176" s="2"/>
    </row>
    <row r="2177" spans="3:3">
      <c r="C2177" s="2"/>
    </row>
    <row r="2178" spans="3:3">
      <c r="C2178" s="2"/>
    </row>
    <row r="2179" spans="3:3">
      <c r="C2179" s="2"/>
    </row>
    <row r="2180" spans="3:3">
      <c r="C2180" s="2"/>
    </row>
    <row r="2181" spans="3:3">
      <c r="C2181" s="2"/>
    </row>
    <row r="2182" spans="3:3">
      <c r="C2182" s="2"/>
    </row>
    <row r="2183" spans="3:3">
      <c r="C2183" s="2"/>
    </row>
    <row r="2184" spans="3:3">
      <c r="C2184" s="2"/>
    </row>
    <row r="2185" spans="3:3">
      <c r="C2185" s="2"/>
    </row>
    <row r="2186" spans="3:3">
      <c r="C2186" s="2"/>
    </row>
    <row r="2187" spans="3:3">
      <c r="C2187" s="2"/>
    </row>
    <row r="2188" spans="3:3">
      <c r="C2188" s="2"/>
    </row>
    <row r="2189" spans="3:3">
      <c r="C2189" s="2"/>
    </row>
    <row r="2190" spans="3:3">
      <c r="C2190" s="2"/>
    </row>
    <row r="2191" spans="3:3">
      <c r="C2191" s="2"/>
    </row>
    <row r="2192" spans="3:3">
      <c r="C2192" s="2"/>
    </row>
    <row r="2193" spans="3:3">
      <c r="C2193" s="2"/>
    </row>
    <row r="2194" spans="3:3">
      <c r="C2194" s="2"/>
    </row>
    <row r="2195" spans="3:3">
      <c r="C2195" s="2"/>
    </row>
    <row r="2196" spans="3:3">
      <c r="C2196" s="2"/>
    </row>
    <row r="2197" spans="3:3">
      <c r="C2197" s="2"/>
    </row>
    <row r="2198" spans="3:3">
      <c r="C2198" s="2"/>
    </row>
    <row r="2199" spans="3:3">
      <c r="C2199" s="2"/>
    </row>
    <row r="2200" spans="3:3">
      <c r="C2200" s="2"/>
    </row>
    <row r="2201" spans="3:3">
      <c r="C2201" s="2"/>
    </row>
    <row r="2202" spans="3:3">
      <c r="C2202" s="2"/>
    </row>
    <row r="2203" spans="3:3">
      <c r="C2203" s="2"/>
    </row>
    <row r="2204" spans="3:3">
      <c r="C2204" s="2"/>
    </row>
    <row r="2205" spans="3:3">
      <c r="C2205" s="2"/>
    </row>
    <row r="2206" spans="3:3">
      <c r="C2206" s="2"/>
    </row>
    <row r="2207" spans="3:3">
      <c r="C2207" s="2"/>
    </row>
    <row r="2208" spans="3:3">
      <c r="C2208" s="2"/>
    </row>
    <row r="2209" spans="3:3">
      <c r="C2209" s="2"/>
    </row>
    <row r="2210" spans="3:3">
      <c r="C2210" s="2"/>
    </row>
    <row r="2211" spans="3:3">
      <c r="C2211" s="2"/>
    </row>
    <row r="2212" spans="3:3">
      <c r="C2212" s="2"/>
    </row>
    <row r="2213" spans="3:3">
      <c r="C2213" s="2"/>
    </row>
    <row r="2214" spans="3:3">
      <c r="C2214" s="2"/>
    </row>
    <row r="2215" spans="3:3">
      <c r="C2215" s="2"/>
    </row>
    <row r="2216" spans="3:3">
      <c r="C2216" s="2"/>
    </row>
    <row r="2217" spans="3:3">
      <c r="C2217" s="2"/>
    </row>
    <row r="2218" spans="3:3">
      <c r="C2218" s="2"/>
    </row>
    <row r="2219" spans="3:3">
      <c r="C2219" s="2"/>
    </row>
    <row r="2220" spans="3:3">
      <c r="C2220" s="2"/>
    </row>
    <row r="2221" spans="3:3">
      <c r="C2221" s="2"/>
    </row>
    <row r="2222" spans="3:3">
      <c r="C2222" s="2"/>
    </row>
    <row r="2223" spans="3:3">
      <c r="C2223" s="2"/>
    </row>
    <row r="2224" spans="3:3">
      <c r="C2224" s="2"/>
    </row>
    <row r="2225" spans="3:3">
      <c r="C2225" s="2"/>
    </row>
    <row r="2226" spans="3:3">
      <c r="C2226" s="2"/>
    </row>
    <row r="2227" spans="3:3">
      <c r="C2227" s="2"/>
    </row>
    <row r="2228" spans="3:3">
      <c r="C2228" s="2"/>
    </row>
    <row r="2229" spans="3:3">
      <c r="C2229" s="2"/>
    </row>
    <row r="2230" spans="3:3">
      <c r="C2230" s="2"/>
    </row>
    <row r="2231" spans="3:3">
      <c r="C2231" s="2"/>
    </row>
    <row r="2232" spans="3:3">
      <c r="C2232" s="2"/>
    </row>
    <row r="2233" spans="3:3">
      <c r="C2233" s="2"/>
    </row>
    <row r="2234" spans="3:3">
      <c r="C2234" s="2"/>
    </row>
    <row r="2235" spans="3:3">
      <c r="C2235" s="2"/>
    </row>
    <row r="2236" spans="3:3">
      <c r="C2236" s="2"/>
    </row>
    <row r="2237" spans="3:3">
      <c r="C2237" s="2"/>
    </row>
    <row r="2238" spans="3:3">
      <c r="C2238" s="2"/>
    </row>
    <row r="2239" spans="3:3">
      <c r="C2239" s="2"/>
    </row>
    <row r="2240" spans="3:3">
      <c r="C2240" s="2"/>
    </row>
    <row r="2241" spans="3:3">
      <c r="C2241" s="2"/>
    </row>
    <row r="2242" spans="3:3">
      <c r="C2242" s="2"/>
    </row>
    <row r="2243" spans="3:3">
      <c r="C2243" s="2"/>
    </row>
    <row r="2244" spans="3:3">
      <c r="C2244" s="2"/>
    </row>
    <row r="2245" spans="3:3">
      <c r="C2245" s="2"/>
    </row>
    <row r="2246" spans="3:3">
      <c r="C2246" s="2"/>
    </row>
    <row r="2247" spans="3:3">
      <c r="C2247" s="2"/>
    </row>
    <row r="2248" spans="3:3">
      <c r="C2248" s="2"/>
    </row>
    <row r="2249" spans="3:3">
      <c r="C2249" s="2"/>
    </row>
    <row r="2250" spans="3:3">
      <c r="C2250" s="2"/>
    </row>
    <row r="2251" spans="3:3">
      <c r="C2251" s="2"/>
    </row>
    <row r="2252" spans="3:3">
      <c r="C2252" s="2"/>
    </row>
    <row r="2253" spans="3:3">
      <c r="C2253" s="2"/>
    </row>
    <row r="2254" spans="3:3">
      <c r="C2254" s="2"/>
    </row>
    <row r="2255" spans="3:3">
      <c r="C2255" s="2"/>
    </row>
    <row r="2256" spans="3:3">
      <c r="C2256" s="2"/>
    </row>
    <row r="2257" spans="3:3">
      <c r="C2257" s="2"/>
    </row>
    <row r="2258" spans="3:3">
      <c r="C2258" s="2"/>
    </row>
    <row r="2259" spans="3:3">
      <c r="C2259" s="2"/>
    </row>
    <row r="2260" spans="3:3">
      <c r="C2260" s="2"/>
    </row>
    <row r="2261" spans="3:3">
      <c r="C2261" s="2"/>
    </row>
    <row r="2262" spans="3:3">
      <c r="C2262" s="2"/>
    </row>
    <row r="2263" spans="3:3">
      <c r="C2263" s="2"/>
    </row>
    <row r="2264" spans="3:3">
      <c r="C2264" s="2"/>
    </row>
    <row r="2265" spans="3:3">
      <c r="C2265" s="2"/>
    </row>
    <row r="2266" spans="3:3">
      <c r="C2266" s="2"/>
    </row>
    <row r="2267" spans="3:3">
      <c r="C2267" s="2"/>
    </row>
    <row r="2268" spans="3:3">
      <c r="C2268" s="2"/>
    </row>
    <row r="2269" spans="3:3">
      <c r="C2269" s="2"/>
    </row>
    <row r="2270" spans="3:3">
      <c r="C2270" s="2"/>
    </row>
    <row r="2271" spans="3:3">
      <c r="C2271" s="2"/>
    </row>
    <row r="2272" spans="3:3">
      <c r="C2272" s="2"/>
    </row>
    <row r="2273" spans="3:3">
      <c r="C2273" s="2"/>
    </row>
    <row r="2274" spans="3:3">
      <c r="C2274" s="2"/>
    </row>
    <row r="2275" spans="3:3">
      <c r="C2275" s="2"/>
    </row>
    <row r="2276" spans="3:3">
      <c r="C2276" s="2"/>
    </row>
    <row r="2277" spans="3:3">
      <c r="C2277" s="2"/>
    </row>
    <row r="2278" spans="3:3">
      <c r="C2278" s="2"/>
    </row>
    <row r="2279" spans="3:3">
      <c r="C2279" s="2"/>
    </row>
    <row r="2280" spans="3:3">
      <c r="C2280" s="2"/>
    </row>
    <row r="2281" spans="3:3">
      <c r="C2281" s="2"/>
    </row>
    <row r="2282" spans="3:3">
      <c r="C2282" s="2"/>
    </row>
    <row r="2283" spans="3:3">
      <c r="C2283" s="2"/>
    </row>
    <row r="2284" spans="3:3">
      <c r="C2284" s="2"/>
    </row>
    <row r="2285" spans="3:3">
      <c r="C2285" s="2"/>
    </row>
    <row r="2286" spans="3:3">
      <c r="C2286" s="2"/>
    </row>
    <row r="2287" spans="3:3">
      <c r="C2287" s="2"/>
    </row>
    <row r="2288" spans="3:3">
      <c r="C2288" s="2"/>
    </row>
    <row r="2289" spans="3:3">
      <c r="C2289" s="2"/>
    </row>
    <row r="2290" spans="3:3">
      <c r="C2290" s="2"/>
    </row>
    <row r="2291" spans="3:3">
      <c r="C2291" s="2"/>
    </row>
    <row r="2292" spans="3:3">
      <c r="C2292" s="2"/>
    </row>
    <row r="2293" spans="3:3">
      <c r="C2293" s="2"/>
    </row>
    <row r="2294" spans="3:3">
      <c r="C2294" s="2"/>
    </row>
    <row r="2295" spans="3:3">
      <c r="C2295" s="2"/>
    </row>
    <row r="2296" spans="3:3">
      <c r="C2296" s="2"/>
    </row>
    <row r="2297" spans="3:3">
      <c r="C2297" s="2"/>
    </row>
    <row r="2298" spans="3:3">
      <c r="C2298" s="2"/>
    </row>
    <row r="2299" spans="3:3">
      <c r="C2299" s="2"/>
    </row>
    <row r="2300" spans="3:3">
      <c r="C2300" s="2"/>
    </row>
    <row r="2301" spans="3:3">
      <c r="C2301" s="2"/>
    </row>
    <row r="2302" spans="3:3">
      <c r="C2302" s="2"/>
    </row>
    <row r="2303" spans="3:3">
      <c r="C2303" s="2"/>
    </row>
    <row r="2304" spans="3:3">
      <c r="C2304" s="2"/>
    </row>
    <row r="2305" spans="3:3">
      <c r="C2305" s="2"/>
    </row>
    <row r="2306" spans="3:3">
      <c r="C2306" s="2"/>
    </row>
    <row r="2307" spans="3:3">
      <c r="C2307" s="2"/>
    </row>
    <row r="2308" spans="3:3">
      <c r="C2308" s="2"/>
    </row>
    <row r="2309" spans="3:3">
      <c r="C2309" s="2"/>
    </row>
    <row r="2310" spans="3:3">
      <c r="C2310" s="2"/>
    </row>
    <row r="2311" spans="3:3">
      <c r="C2311" s="2"/>
    </row>
    <row r="2312" spans="3:3">
      <c r="C2312" s="2"/>
    </row>
    <row r="2313" spans="3:3">
      <c r="C2313" s="2"/>
    </row>
    <row r="2314" spans="3:3">
      <c r="C2314" s="2"/>
    </row>
    <row r="2315" spans="3:3">
      <c r="C2315" s="2"/>
    </row>
    <row r="2316" spans="3:3">
      <c r="C2316" s="2"/>
    </row>
    <row r="2317" spans="3:3">
      <c r="C2317" s="2"/>
    </row>
    <row r="2318" spans="3:3">
      <c r="C2318" s="2"/>
    </row>
    <row r="2319" spans="3:3">
      <c r="C2319" s="2"/>
    </row>
    <row r="2320" spans="3:3">
      <c r="C2320" s="2"/>
    </row>
    <row r="2321" spans="3:3">
      <c r="C2321" s="2"/>
    </row>
    <row r="2322" spans="3:3">
      <c r="C2322" s="2"/>
    </row>
    <row r="2323" spans="3:3">
      <c r="C2323" s="2"/>
    </row>
    <row r="2324" spans="3:3">
      <c r="C2324" s="2"/>
    </row>
    <row r="2325" spans="3:3">
      <c r="C2325" s="2"/>
    </row>
    <row r="2326" spans="3:3">
      <c r="C2326" s="2"/>
    </row>
    <row r="2327" spans="3:3">
      <c r="C2327" s="2"/>
    </row>
    <row r="2328" spans="3:3">
      <c r="C2328" s="2"/>
    </row>
    <row r="2329" spans="3:3">
      <c r="C2329" s="2"/>
    </row>
    <row r="2330" spans="3:3">
      <c r="C2330" s="2"/>
    </row>
    <row r="2331" spans="3:3">
      <c r="C2331" s="2"/>
    </row>
    <row r="2332" spans="3:3">
      <c r="C2332" s="2"/>
    </row>
    <row r="2333" spans="3:3">
      <c r="C2333" s="2"/>
    </row>
    <row r="2334" spans="3:3">
      <c r="C2334" s="2"/>
    </row>
    <row r="2335" spans="3:3">
      <c r="C2335" s="2"/>
    </row>
    <row r="2336" spans="3:3">
      <c r="C2336" s="2"/>
    </row>
    <row r="2337" spans="3:3">
      <c r="C2337" s="2"/>
    </row>
    <row r="2338" spans="3:3">
      <c r="C2338" s="2"/>
    </row>
    <row r="2339" spans="3:3">
      <c r="C2339" s="2"/>
    </row>
    <row r="2340" spans="3:3">
      <c r="C2340" s="2"/>
    </row>
    <row r="2341" spans="3:3">
      <c r="C2341" s="2"/>
    </row>
    <row r="2342" spans="3:3">
      <c r="C2342" s="2"/>
    </row>
    <row r="2343" spans="3:3">
      <c r="C2343" s="2"/>
    </row>
    <row r="2344" spans="3:3">
      <c r="C2344" s="2"/>
    </row>
    <row r="2345" spans="3:3">
      <c r="C2345" s="2"/>
    </row>
    <row r="2346" spans="3:3">
      <c r="C2346" s="2"/>
    </row>
    <row r="2347" spans="3:3">
      <c r="C2347" s="2"/>
    </row>
    <row r="2348" spans="3:3">
      <c r="C2348" s="2"/>
    </row>
    <row r="2349" spans="3:3">
      <c r="C2349" s="2"/>
    </row>
    <row r="2350" spans="3:3">
      <c r="C2350" s="2"/>
    </row>
    <row r="2351" spans="3:3">
      <c r="C2351" s="2"/>
    </row>
    <row r="2352" spans="3:3">
      <c r="C2352" s="2"/>
    </row>
    <row r="2353" spans="3:3">
      <c r="C2353" s="2"/>
    </row>
    <row r="2354" spans="3:3">
      <c r="C2354" s="2"/>
    </row>
    <row r="2355" spans="3:3">
      <c r="C2355" s="2"/>
    </row>
    <row r="2356" spans="3:3">
      <c r="C2356" s="2"/>
    </row>
    <row r="2357" spans="3:3">
      <c r="C2357" s="2"/>
    </row>
    <row r="2358" spans="3:3">
      <c r="C2358" s="2"/>
    </row>
    <row r="2359" spans="3:3">
      <c r="C2359" s="2"/>
    </row>
    <row r="2360" spans="3:3">
      <c r="C2360" s="2"/>
    </row>
    <row r="2361" spans="3:3">
      <c r="C2361" s="2"/>
    </row>
    <row r="2362" spans="3:3">
      <c r="C2362" s="2"/>
    </row>
    <row r="2363" spans="3:3">
      <c r="C2363" s="2"/>
    </row>
    <row r="2364" spans="3:3">
      <c r="C2364" s="2"/>
    </row>
    <row r="2365" spans="3:3">
      <c r="C2365" s="2"/>
    </row>
    <row r="2366" spans="3:3">
      <c r="C2366" s="2"/>
    </row>
    <row r="2367" spans="3:3">
      <c r="C2367" s="2"/>
    </row>
    <row r="2368" spans="3:3">
      <c r="C2368" s="2"/>
    </row>
    <row r="2369" spans="3:3">
      <c r="C2369" s="2"/>
    </row>
    <row r="2370" spans="3:3">
      <c r="C2370" s="2"/>
    </row>
    <row r="2371" spans="3:3">
      <c r="C2371" s="2"/>
    </row>
    <row r="2372" spans="3:3">
      <c r="C2372" s="2"/>
    </row>
    <row r="2373" spans="3:3">
      <c r="C2373" s="2"/>
    </row>
    <row r="2374" spans="3:3">
      <c r="C2374" s="2"/>
    </row>
    <row r="2375" spans="3:3">
      <c r="C2375" s="2"/>
    </row>
    <row r="2376" spans="3:3">
      <c r="C2376" s="2"/>
    </row>
    <row r="2377" spans="3:3">
      <c r="C2377" s="2"/>
    </row>
    <row r="2378" spans="3:3">
      <c r="C2378" s="2"/>
    </row>
    <row r="2379" spans="3:3">
      <c r="C2379" s="2"/>
    </row>
    <row r="2380" spans="3:3">
      <c r="C2380" s="2"/>
    </row>
    <row r="2381" spans="3:3">
      <c r="C2381" s="2"/>
    </row>
    <row r="2382" spans="3:3">
      <c r="C2382" s="2"/>
    </row>
    <row r="2383" spans="3:3">
      <c r="C2383" s="2"/>
    </row>
    <row r="2384" spans="3:3">
      <c r="C2384" s="2"/>
    </row>
    <row r="2385" spans="3:3">
      <c r="C2385" s="2"/>
    </row>
    <row r="2386" spans="3:3">
      <c r="C2386" s="2"/>
    </row>
    <row r="2387" spans="3:3">
      <c r="C2387" s="2"/>
    </row>
    <row r="2388" spans="3:3">
      <c r="C2388" s="2"/>
    </row>
    <row r="2389" spans="3:3">
      <c r="C2389" s="2"/>
    </row>
    <row r="2390" spans="3:3">
      <c r="C2390" s="2"/>
    </row>
    <row r="2391" spans="3:3">
      <c r="C2391" s="2"/>
    </row>
    <row r="2392" spans="3:3">
      <c r="C2392" s="2"/>
    </row>
    <row r="2393" spans="3:3">
      <c r="C2393" s="2"/>
    </row>
    <row r="2394" spans="3:3">
      <c r="C2394" s="2"/>
    </row>
    <row r="2395" spans="3:3">
      <c r="C2395" s="2"/>
    </row>
    <row r="2396" spans="3:3">
      <c r="C2396" s="2"/>
    </row>
    <row r="2397" spans="3:3">
      <c r="C2397" s="2"/>
    </row>
    <row r="2398" spans="3:3">
      <c r="C2398" s="2"/>
    </row>
    <row r="2399" spans="3:3">
      <c r="C2399" s="2"/>
    </row>
    <row r="2400" spans="3:3">
      <c r="C2400" s="2"/>
    </row>
    <row r="2401" spans="3:3">
      <c r="C2401" s="2"/>
    </row>
    <row r="2402" spans="3:3">
      <c r="C2402" s="2"/>
    </row>
    <row r="2403" spans="3:3">
      <c r="C2403" s="2"/>
    </row>
    <row r="2404" spans="3:3">
      <c r="C2404" s="2"/>
    </row>
    <row r="2405" spans="3:3">
      <c r="C2405" s="2"/>
    </row>
    <row r="2406" spans="3:3">
      <c r="C2406" s="2"/>
    </row>
    <row r="2407" spans="3:3">
      <c r="C2407" s="2"/>
    </row>
    <row r="2408" spans="3:3">
      <c r="C2408" s="2"/>
    </row>
    <row r="2409" spans="3:3">
      <c r="C2409" s="2"/>
    </row>
    <row r="2410" spans="3:3">
      <c r="C2410" s="2"/>
    </row>
    <row r="2411" spans="3:3">
      <c r="C2411" s="2"/>
    </row>
    <row r="2412" spans="3:3">
      <c r="C2412" s="2"/>
    </row>
    <row r="2413" spans="3:3">
      <c r="C2413" s="2"/>
    </row>
    <row r="2414" spans="3:3">
      <c r="C2414" s="2"/>
    </row>
    <row r="2415" spans="3:3">
      <c r="C2415" s="2"/>
    </row>
    <row r="2416" spans="3:3">
      <c r="C2416" s="2"/>
    </row>
    <row r="2417" spans="3:3">
      <c r="C2417" s="2"/>
    </row>
    <row r="2418" spans="3:3">
      <c r="C2418" s="2"/>
    </row>
    <row r="2419" spans="3:3">
      <c r="C2419" s="2"/>
    </row>
    <row r="2420" spans="3:3">
      <c r="C2420" s="2"/>
    </row>
    <row r="2421" spans="3:3">
      <c r="C2421" s="2"/>
    </row>
    <row r="2422" spans="3:3">
      <c r="C2422" s="2"/>
    </row>
    <row r="2423" spans="3:3">
      <c r="C2423" s="2"/>
    </row>
    <row r="2424" spans="3:3">
      <c r="C2424" s="2"/>
    </row>
    <row r="2425" spans="3:3">
      <c r="C2425" s="2"/>
    </row>
    <row r="2426" spans="3:3">
      <c r="C2426" s="2"/>
    </row>
    <row r="2427" spans="3:3">
      <c r="C2427" s="2"/>
    </row>
    <row r="2428" spans="3:3">
      <c r="C2428" s="2"/>
    </row>
    <row r="2429" spans="3:3">
      <c r="C2429" s="2"/>
    </row>
    <row r="2430" spans="3:3">
      <c r="C2430" s="2"/>
    </row>
    <row r="2431" spans="3:3">
      <c r="C2431" s="2"/>
    </row>
    <row r="2432" spans="3:3">
      <c r="C2432" s="2"/>
    </row>
    <row r="2433" spans="3:3">
      <c r="C2433" s="2"/>
    </row>
    <row r="2434" spans="3:3">
      <c r="C2434" s="2"/>
    </row>
    <row r="2435" spans="3:3">
      <c r="C2435" s="2"/>
    </row>
    <row r="2436" spans="3:3">
      <c r="C2436" s="2"/>
    </row>
    <row r="2437" spans="3:3">
      <c r="C2437" s="2"/>
    </row>
    <row r="2438" spans="3:3">
      <c r="C2438" s="2"/>
    </row>
    <row r="2439" spans="3:3">
      <c r="C2439" s="2"/>
    </row>
    <row r="2440" spans="3:3">
      <c r="C2440" s="2"/>
    </row>
    <row r="2441" spans="3:3">
      <c r="C2441" s="2"/>
    </row>
    <row r="2442" spans="3:3">
      <c r="C2442" s="2"/>
    </row>
    <row r="2443" spans="3:3">
      <c r="C2443" s="2"/>
    </row>
    <row r="2444" spans="3:3">
      <c r="C2444" s="2"/>
    </row>
    <row r="2445" spans="3:3">
      <c r="C2445" s="2"/>
    </row>
    <row r="2446" spans="3:3">
      <c r="C2446" s="2"/>
    </row>
    <row r="2447" spans="3:3">
      <c r="C2447" s="2"/>
    </row>
    <row r="2448" spans="3:3">
      <c r="C2448" s="2"/>
    </row>
    <row r="2449" spans="3:3">
      <c r="C2449" s="2"/>
    </row>
    <row r="2450" spans="3:3">
      <c r="C2450" s="2"/>
    </row>
    <row r="2451" spans="3:3">
      <c r="C2451" s="2"/>
    </row>
    <row r="2452" spans="3:3">
      <c r="C2452" s="2"/>
    </row>
    <row r="2453" spans="3:3">
      <c r="C2453" s="2"/>
    </row>
    <row r="2454" spans="3:3">
      <c r="C2454" s="2"/>
    </row>
    <row r="2455" spans="3:3">
      <c r="C2455" s="2"/>
    </row>
    <row r="2456" spans="3:3">
      <c r="C2456" s="2"/>
    </row>
    <row r="2457" spans="3:3">
      <c r="C2457" s="2"/>
    </row>
    <row r="2458" spans="3:3">
      <c r="C2458" s="2"/>
    </row>
    <row r="2459" spans="3:3">
      <c r="C2459" s="2"/>
    </row>
    <row r="2460" spans="3:3">
      <c r="C2460" s="2"/>
    </row>
    <row r="2461" spans="3:3">
      <c r="C2461" s="2"/>
    </row>
    <row r="2462" spans="3:3">
      <c r="C2462" s="2"/>
    </row>
    <row r="2463" spans="3:3">
      <c r="C2463" s="2"/>
    </row>
    <row r="2464" spans="3:3">
      <c r="C2464" s="2"/>
    </row>
    <row r="2465" spans="3:3">
      <c r="C2465" s="2"/>
    </row>
    <row r="2466" spans="3:3">
      <c r="C2466" s="2"/>
    </row>
    <row r="2467" spans="3:3">
      <c r="C2467" s="2"/>
    </row>
    <row r="2468" spans="3:3">
      <c r="C2468" s="2"/>
    </row>
    <row r="2469" spans="3:3">
      <c r="C2469" s="2"/>
    </row>
    <row r="2470" spans="3:3">
      <c r="C2470" s="2"/>
    </row>
    <row r="2471" spans="3:3">
      <c r="C2471" s="2"/>
    </row>
    <row r="2472" spans="3:3">
      <c r="C2472" s="2"/>
    </row>
    <row r="2473" spans="3:3">
      <c r="C2473" s="2"/>
    </row>
    <row r="2474" spans="3:3">
      <c r="C2474" s="2"/>
    </row>
    <row r="2475" spans="3:3">
      <c r="C2475" s="2"/>
    </row>
    <row r="2476" spans="3:3">
      <c r="C2476" s="2"/>
    </row>
    <row r="2477" spans="3:3">
      <c r="C2477" s="2"/>
    </row>
    <row r="2478" spans="3:3">
      <c r="C2478" s="2"/>
    </row>
    <row r="2479" spans="3:3">
      <c r="C2479" s="2"/>
    </row>
    <row r="2480" spans="3:3">
      <c r="C2480" s="2"/>
    </row>
    <row r="2481" spans="3:3">
      <c r="C2481" s="2"/>
    </row>
    <row r="2482" spans="3:3">
      <c r="C2482" s="2"/>
    </row>
    <row r="2483" spans="3:3">
      <c r="C2483" s="2"/>
    </row>
    <row r="2484" spans="3:3">
      <c r="C2484" s="2"/>
    </row>
    <row r="2485" spans="3:3">
      <c r="C2485" s="2"/>
    </row>
    <row r="2486" spans="3:3">
      <c r="C2486" s="2"/>
    </row>
    <row r="2487" spans="3:3">
      <c r="C2487" s="2"/>
    </row>
    <row r="2488" spans="3:3">
      <c r="C2488" s="2"/>
    </row>
    <row r="2489" spans="3:3">
      <c r="C2489" s="2"/>
    </row>
    <row r="2490" spans="3:3">
      <c r="C2490" s="2"/>
    </row>
    <row r="2491" spans="3:3">
      <c r="C2491" s="2"/>
    </row>
    <row r="2492" spans="3:3">
      <c r="C2492" s="2"/>
    </row>
    <row r="2493" spans="3:3">
      <c r="C2493" s="2"/>
    </row>
    <row r="2494" spans="3:3">
      <c r="C2494" s="2"/>
    </row>
    <row r="2495" spans="3:3">
      <c r="C2495" s="2"/>
    </row>
    <row r="2496" spans="3:3">
      <c r="C2496" s="2"/>
    </row>
    <row r="2497" spans="3:3">
      <c r="C2497" s="2"/>
    </row>
    <row r="2498" spans="3:3">
      <c r="C2498" s="2"/>
    </row>
    <row r="2499" spans="3:3">
      <c r="C2499" s="2"/>
    </row>
    <row r="2500" spans="3:3">
      <c r="C2500" s="2"/>
    </row>
    <row r="2501" spans="3:3">
      <c r="C2501" s="2"/>
    </row>
    <row r="2502" spans="3:3">
      <c r="C2502" s="2"/>
    </row>
    <row r="2503" spans="3:3">
      <c r="C2503" s="2"/>
    </row>
    <row r="2504" spans="3:3">
      <c r="C2504" s="2"/>
    </row>
    <row r="2505" spans="3:3">
      <c r="C2505" s="2"/>
    </row>
    <row r="2506" spans="3:3">
      <c r="C2506" s="2"/>
    </row>
    <row r="2507" spans="3:3">
      <c r="C2507" s="2"/>
    </row>
    <row r="2508" spans="3:3">
      <c r="C2508" s="2"/>
    </row>
    <row r="2509" spans="3:3">
      <c r="C2509" s="2"/>
    </row>
    <row r="2510" spans="3:3">
      <c r="C2510" s="2"/>
    </row>
    <row r="2511" spans="3:3">
      <c r="C2511" s="2"/>
    </row>
    <row r="2512" spans="3:3">
      <c r="C2512" s="2"/>
    </row>
    <row r="2513" spans="3:3">
      <c r="C2513" s="2"/>
    </row>
    <row r="2514" spans="3:3">
      <c r="C2514" s="2"/>
    </row>
    <row r="2515" spans="3:3">
      <c r="C2515" s="2"/>
    </row>
    <row r="2516" spans="3:3">
      <c r="C2516" s="2"/>
    </row>
    <row r="2517" spans="3:3">
      <c r="C2517" s="2"/>
    </row>
    <row r="2518" spans="3:3">
      <c r="C2518" s="2"/>
    </row>
    <row r="2519" spans="3:3">
      <c r="C2519" s="2"/>
    </row>
    <row r="2520" spans="3:3">
      <c r="C2520" s="2"/>
    </row>
    <row r="2521" spans="3:3">
      <c r="C2521" s="2"/>
    </row>
    <row r="2522" spans="3:3">
      <c r="C2522" s="2"/>
    </row>
    <row r="2523" spans="3:3">
      <c r="C2523" s="2"/>
    </row>
    <row r="2524" spans="3:3">
      <c r="C2524" s="2"/>
    </row>
    <row r="2525" spans="3:3">
      <c r="C2525" s="2"/>
    </row>
    <row r="2526" spans="3:3">
      <c r="C2526" s="2"/>
    </row>
    <row r="2527" spans="3:3">
      <c r="C2527" s="2"/>
    </row>
    <row r="2528" spans="3:3">
      <c r="C2528" s="2"/>
    </row>
    <row r="2529" spans="3:3">
      <c r="C2529" s="2"/>
    </row>
    <row r="2530" spans="3:3">
      <c r="C2530" s="2"/>
    </row>
    <row r="2531" spans="3:3">
      <c r="C2531" s="2"/>
    </row>
    <row r="2532" spans="3:3">
      <c r="C2532" s="2"/>
    </row>
    <row r="2533" spans="3:3">
      <c r="C2533" s="2"/>
    </row>
    <row r="2534" spans="3:3">
      <c r="C2534" s="2"/>
    </row>
    <row r="2535" spans="3:3">
      <c r="C2535" s="2"/>
    </row>
    <row r="2536" spans="3:3">
      <c r="C2536" s="2"/>
    </row>
    <row r="2537" spans="3:3">
      <c r="C2537" s="2"/>
    </row>
    <row r="2538" spans="3:3">
      <c r="C2538" s="2"/>
    </row>
    <row r="2539" spans="3:3">
      <c r="C2539" s="2"/>
    </row>
    <row r="2540" spans="3:3">
      <c r="C2540" s="2"/>
    </row>
    <row r="2541" spans="3:3">
      <c r="C2541" s="2"/>
    </row>
    <row r="2542" spans="3:3">
      <c r="C2542" s="2"/>
    </row>
    <row r="2543" spans="3:3">
      <c r="C2543" s="2"/>
    </row>
    <row r="2544" spans="3:3">
      <c r="C2544" s="2"/>
    </row>
    <row r="2545" spans="3:3">
      <c r="C2545" s="2"/>
    </row>
    <row r="2546" spans="3:3">
      <c r="C2546" s="2"/>
    </row>
    <row r="2547" spans="3:3">
      <c r="C2547" s="2"/>
    </row>
    <row r="2548" spans="3:3">
      <c r="C2548" s="2"/>
    </row>
    <row r="2549" spans="3:3">
      <c r="C2549" s="2"/>
    </row>
    <row r="2550" spans="3:3">
      <c r="C2550" s="2"/>
    </row>
    <row r="2551" spans="3:3">
      <c r="C2551" s="2"/>
    </row>
    <row r="2552" spans="3:3">
      <c r="C2552" s="2"/>
    </row>
    <row r="2553" spans="3:3">
      <c r="C2553" s="2"/>
    </row>
    <row r="2554" spans="3:3">
      <c r="C2554" s="2"/>
    </row>
    <row r="2555" spans="3:3">
      <c r="C2555" s="2"/>
    </row>
    <row r="2556" spans="3:3">
      <c r="C2556" s="2"/>
    </row>
    <row r="2557" spans="3:3">
      <c r="C2557" s="2"/>
    </row>
    <row r="2558" spans="3:3">
      <c r="C2558" s="2"/>
    </row>
    <row r="2559" spans="3:3">
      <c r="C2559" s="2"/>
    </row>
    <row r="2560" spans="3:3">
      <c r="C2560" s="2"/>
    </row>
    <row r="2561" spans="3:3">
      <c r="C2561" s="2"/>
    </row>
    <row r="2562" spans="3:3">
      <c r="C2562" s="2"/>
    </row>
    <row r="2563" spans="3:3">
      <c r="C2563" s="2"/>
    </row>
    <row r="2564" spans="3:3">
      <c r="C2564" s="2"/>
    </row>
    <row r="2565" spans="3:3">
      <c r="C2565" s="2"/>
    </row>
    <row r="2566" spans="3:3">
      <c r="C2566" s="2"/>
    </row>
    <row r="2567" spans="3:3">
      <c r="C2567" s="2"/>
    </row>
    <row r="2568" spans="3:3">
      <c r="C2568" s="2"/>
    </row>
    <row r="2569" spans="3:3">
      <c r="C2569" s="2"/>
    </row>
    <row r="2570" spans="3:3">
      <c r="C2570" s="2"/>
    </row>
    <row r="2571" spans="3:3">
      <c r="C2571" s="2"/>
    </row>
    <row r="2572" spans="3:3">
      <c r="C2572" s="2"/>
    </row>
    <row r="2573" spans="3:3">
      <c r="C2573" s="2"/>
    </row>
    <row r="2574" spans="3:3">
      <c r="C2574" s="2"/>
    </row>
    <row r="2575" spans="3:3">
      <c r="C2575" s="2"/>
    </row>
    <row r="2576" spans="3:3">
      <c r="C2576" s="2"/>
    </row>
    <row r="2577" spans="3:3">
      <c r="C2577" s="2"/>
    </row>
    <row r="2578" spans="3:3">
      <c r="C2578" s="2"/>
    </row>
    <row r="2579" spans="3:3">
      <c r="C2579" s="2"/>
    </row>
    <row r="2580" spans="3:3">
      <c r="C2580" s="2"/>
    </row>
    <row r="2581" spans="3:3">
      <c r="C2581" s="2"/>
    </row>
    <row r="2582" spans="3:3">
      <c r="C2582" s="2"/>
    </row>
    <row r="2583" spans="3:3">
      <c r="C2583" s="2"/>
    </row>
    <row r="2584" spans="3:3">
      <c r="C2584" s="2"/>
    </row>
    <row r="2585" spans="3:3">
      <c r="C2585" s="2"/>
    </row>
    <row r="2586" spans="3:3">
      <c r="C2586" s="2"/>
    </row>
    <row r="2587" spans="3:3">
      <c r="C2587" s="2"/>
    </row>
    <row r="2588" spans="3:3">
      <c r="C2588" s="2"/>
    </row>
    <row r="2589" spans="3:3">
      <c r="C2589" s="2"/>
    </row>
    <row r="2590" spans="3:3">
      <c r="C2590" s="2"/>
    </row>
    <row r="2591" spans="3:3">
      <c r="C2591" s="2"/>
    </row>
    <row r="2592" spans="3:3">
      <c r="C2592" s="2"/>
    </row>
    <row r="2593" spans="3:3">
      <c r="C2593" s="2"/>
    </row>
    <row r="2594" spans="3:3">
      <c r="C2594" s="2"/>
    </row>
    <row r="2595" spans="3:3">
      <c r="C2595" s="2"/>
    </row>
    <row r="2596" spans="3:3">
      <c r="C2596" s="2"/>
    </row>
    <row r="2597" spans="3:3">
      <c r="C2597" s="2"/>
    </row>
    <row r="2598" spans="3:3">
      <c r="C2598" s="2"/>
    </row>
    <row r="2599" spans="3:3">
      <c r="C2599" s="2"/>
    </row>
    <row r="2600" spans="3:3">
      <c r="C2600" s="2"/>
    </row>
    <row r="2601" spans="3:3">
      <c r="C2601" s="2"/>
    </row>
    <row r="2602" spans="3:3">
      <c r="C2602" s="2"/>
    </row>
    <row r="2603" spans="3:3">
      <c r="C2603" s="2"/>
    </row>
    <row r="2604" spans="3:3">
      <c r="C2604" s="2"/>
    </row>
    <row r="2605" spans="3:3">
      <c r="C2605" s="2"/>
    </row>
    <row r="2606" spans="3:3">
      <c r="C2606" s="2"/>
    </row>
    <row r="2607" spans="3:3">
      <c r="C2607" s="2"/>
    </row>
    <row r="2608" spans="3:3">
      <c r="C2608" s="2"/>
    </row>
    <row r="2609" spans="3:3">
      <c r="C2609" s="2"/>
    </row>
    <row r="2610" spans="3:3">
      <c r="C2610" s="2"/>
    </row>
    <row r="2611" spans="3:3">
      <c r="C2611" s="2"/>
    </row>
    <row r="2612" spans="3:3">
      <c r="C2612" s="2"/>
    </row>
    <row r="2613" spans="3:3">
      <c r="C2613" s="2"/>
    </row>
    <row r="2614" spans="3:3">
      <c r="C2614" s="2"/>
    </row>
    <row r="2615" spans="3:3">
      <c r="C2615" s="2"/>
    </row>
    <row r="2616" spans="3:3">
      <c r="C2616" s="2"/>
    </row>
    <row r="2617" spans="3:3">
      <c r="C2617" s="2"/>
    </row>
    <row r="2618" spans="3:3">
      <c r="C2618" s="2"/>
    </row>
    <row r="2619" spans="3:3">
      <c r="C2619" s="2"/>
    </row>
    <row r="2620" spans="3:3">
      <c r="C2620" s="2"/>
    </row>
    <row r="2621" spans="3:3">
      <c r="C2621" s="2"/>
    </row>
    <row r="2622" spans="3:3">
      <c r="C2622" s="2"/>
    </row>
    <row r="2623" spans="3:3">
      <c r="C2623" s="2"/>
    </row>
    <row r="2624" spans="3:3">
      <c r="C2624" s="2"/>
    </row>
    <row r="2625" spans="3:3">
      <c r="C2625" s="2"/>
    </row>
    <row r="2626" spans="3:3">
      <c r="C2626" s="2"/>
    </row>
    <row r="2627" spans="3:3">
      <c r="C2627" s="2"/>
    </row>
    <row r="2628" spans="3:3">
      <c r="C2628" s="2"/>
    </row>
    <row r="2629" spans="3:3">
      <c r="C2629" s="2"/>
    </row>
    <row r="2630" spans="3:3">
      <c r="C2630" s="2"/>
    </row>
    <row r="2631" spans="3:3">
      <c r="C2631" s="2"/>
    </row>
    <row r="2632" spans="3:3">
      <c r="C2632" s="2"/>
    </row>
    <row r="2633" spans="3:3">
      <c r="C2633" s="2"/>
    </row>
    <row r="2634" spans="3:3">
      <c r="C2634" s="2"/>
    </row>
    <row r="2635" spans="3:3">
      <c r="C2635" s="2"/>
    </row>
    <row r="2636" spans="3:3">
      <c r="C2636" s="2"/>
    </row>
    <row r="2637" spans="3:3">
      <c r="C2637" s="2"/>
    </row>
    <row r="2638" spans="3:3">
      <c r="C2638" s="2"/>
    </row>
    <row r="2639" spans="3:3">
      <c r="C2639" s="2"/>
    </row>
    <row r="2640" spans="3:3">
      <c r="C2640" s="2"/>
    </row>
    <row r="2641" spans="3:3">
      <c r="C2641" s="2"/>
    </row>
    <row r="2642" spans="3:3">
      <c r="C2642" s="2"/>
    </row>
    <row r="2643" spans="3:3">
      <c r="C2643" s="2"/>
    </row>
    <row r="2644" spans="3:3">
      <c r="C2644" s="2"/>
    </row>
    <row r="2645" spans="3:3">
      <c r="C2645" s="2"/>
    </row>
    <row r="2646" spans="3:3">
      <c r="C2646" s="2"/>
    </row>
    <row r="2647" spans="3:3">
      <c r="C2647" s="2"/>
    </row>
    <row r="2648" spans="3:3">
      <c r="C2648" s="2"/>
    </row>
    <row r="2649" spans="3:3">
      <c r="C2649" s="2"/>
    </row>
    <row r="2650" spans="3:3">
      <c r="C2650" s="2"/>
    </row>
    <row r="2651" spans="3:3">
      <c r="C2651" s="2"/>
    </row>
    <row r="2652" spans="3:3">
      <c r="C2652" s="2"/>
    </row>
    <row r="2653" spans="3:3">
      <c r="C2653" s="2"/>
    </row>
    <row r="2654" spans="3:3">
      <c r="C2654" s="2"/>
    </row>
    <row r="2655" spans="3:3">
      <c r="C2655" s="2"/>
    </row>
    <row r="2656" spans="3:3">
      <c r="C2656" s="2"/>
    </row>
    <row r="2657" spans="3:3">
      <c r="C2657" s="2"/>
    </row>
    <row r="2658" spans="3:3">
      <c r="C2658" s="2"/>
    </row>
    <row r="2659" spans="3:3">
      <c r="C2659" s="2"/>
    </row>
    <row r="2660" spans="3:3">
      <c r="C2660" s="2"/>
    </row>
    <row r="2661" spans="3:3">
      <c r="C2661" s="2"/>
    </row>
    <row r="2662" spans="3:3">
      <c r="C2662" s="2"/>
    </row>
    <row r="2663" spans="3:3">
      <c r="C2663" s="2"/>
    </row>
    <row r="2664" spans="3:3">
      <c r="C2664" s="2"/>
    </row>
    <row r="2665" spans="3:3">
      <c r="C2665" s="2"/>
    </row>
    <row r="2666" spans="3:3">
      <c r="C2666" s="2"/>
    </row>
    <row r="2667" spans="3:3">
      <c r="C2667" s="2"/>
    </row>
    <row r="2668" spans="3:3">
      <c r="C2668" s="2"/>
    </row>
    <row r="2669" spans="3:3">
      <c r="C2669" s="2"/>
    </row>
    <row r="2670" spans="3:3">
      <c r="C2670" s="2"/>
    </row>
    <row r="2671" spans="3:3">
      <c r="C2671" s="2"/>
    </row>
    <row r="2672" spans="3:3">
      <c r="C2672" s="2"/>
    </row>
    <row r="2673" spans="3:3">
      <c r="C2673" s="2"/>
    </row>
    <row r="2674" spans="3:3">
      <c r="C2674" s="2"/>
    </row>
    <row r="2675" spans="3:3">
      <c r="C2675" s="2"/>
    </row>
    <row r="2676" spans="3:3">
      <c r="C2676" s="2"/>
    </row>
    <row r="2677" spans="3:3">
      <c r="C2677" s="2"/>
    </row>
    <row r="2678" spans="3:3">
      <c r="C2678" s="2"/>
    </row>
    <row r="2679" spans="3:3">
      <c r="C2679" s="2"/>
    </row>
    <row r="2680" spans="3:3">
      <c r="C2680" s="2"/>
    </row>
    <row r="2681" spans="3:3">
      <c r="C2681" s="2"/>
    </row>
    <row r="2682" spans="3:3">
      <c r="C2682" s="2"/>
    </row>
    <row r="2683" spans="3:3">
      <c r="C2683" s="2"/>
    </row>
    <row r="2684" spans="3:3">
      <c r="C2684" s="2"/>
    </row>
    <row r="2685" spans="3:3">
      <c r="C2685" s="2"/>
    </row>
    <row r="2686" spans="3:3">
      <c r="C2686" s="2"/>
    </row>
    <row r="2687" spans="3:3">
      <c r="C2687" s="2"/>
    </row>
    <row r="2688" spans="3:3">
      <c r="C2688" s="2"/>
    </row>
    <row r="2689" spans="3:3">
      <c r="C2689" s="2"/>
    </row>
    <row r="2690" spans="3:3">
      <c r="C2690" s="2"/>
    </row>
    <row r="2691" spans="3:3">
      <c r="C2691" s="2"/>
    </row>
    <row r="2692" spans="3:3">
      <c r="C2692" s="2"/>
    </row>
    <row r="2693" spans="3:3">
      <c r="C2693" s="2"/>
    </row>
    <row r="2694" spans="3:3">
      <c r="C2694" s="2"/>
    </row>
    <row r="2695" spans="3:3">
      <c r="C2695" s="2"/>
    </row>
    <row r="2696" spans="3:3">
      <c r="C2696" s="2"/>
    </row>
    <row r="2697" spans="3:3">
      <c r="C2697" s="2"/>
    </row>
    <row r="2698" spans="3:3">
      <c r="C2698" s="2"/>
    </row>
    <row r="2699" spans="3:3">
      <c r="C2699" s="2"/>
    </row>
    <row r="2700" spans="3:3">
      <c r="C2700" s="2"/>
    </row>
    <row r="2701" spans="3:3">
      <c r="C2701" s="2"/>
    </row>
    <row r="2702" spans="3:3">
      <c r="C2702" s="2"/>
    </row>
    <row r="2703" spans="3:3">
      <c r="C2703" s="2"/>
    </row>
    <row r="2704" spans="3:3">
      <c r="C2704" s="2"/>
    </row>
    <row r="2705" spans="3:3">
      <c r="C2705" s="2"/>
    </row>
    <row r="2706" spans="3:3">
      <c r="C2706" s="2"/>
    </row>
    <row r="2707" spans="3:3">
      <c r="C2707" s="2"/>
    </row>
    <row r="2708" spans="3:3">
      <c r="C2708" s="2"/>
    </row>
    <row r="2709" spans="3:3">
      <c r="C2709" s="2"/>
    </row>
    <row r="2710" spans="3:3">
      <c r="C2710" s="2"/>
    </row>
    <row r="2711" spans="3:3">
      <c r="C2711" s="2"/>
    </row>
    <row r="2712" spans="3:3">
      <c r="C2712" s="2"/>
    </row>
    <row r="2713" spans="3:3">
      <c r="C2713" s="2"/>
    </row>
    <row r="2714" spans="3:3">
      <c r="C2714" s="2"/>
    </row>
    <row r="2715" spans="3:3">
      <c r="C2715" s="2"/>
    </row>
    <row r="2716" spans="3:3">
      <c r="C2716" s="2"/>
    </row>
    <row r="2717" spans="3:3">
      <c r="C2717" s="2"/>
    </row>
    <row r="2718" spans="3:3">
      <c r="C2718" s="2"/>
    </row>
    <row r="2719" spans="3:3">
      <c r="C2719" s="2"/>
    </row>
    <row r="2720" spans="3:3">
      <c r="C2720" s="2"/>
    </row>
    <row r="2721" spans="3:3">
      <c r="C2721" s="2"/>
    </row>
    <row r="2722" spans="3:3">
      <c r="C2722" s="2"/>
    </row>
    <row r="2723" spans="3:3">
      <c r="C2723" s="2"/>
    </row>
    <row r="2724" spans="3:3">
      <c r="C2724" s="2"/>
    </row>
    <row r="2725" spans="3:3">
      <c r="C2725" s="2"/>
    </row>
    <row r="2726" spans="3:3">
      <c r="C2726" s="2"/>
    </row>
    <row r="2727" spans="3:3">
      <c r="C2727" s="2"/>
    </row>
    <row r="2728" spans="3:3">
      <c r="C2728" s="2"/>
    </row>
    <row r="2729" spans="3:3">
      <c r="C2729" s="2"/>
    </row>
    <row r="2730" spans="3:3">
      <c r="C2730" s="2"/>
    </row>
    <row r="2731" spans="3:3">
      <c r="C2731" s="2"/>
    </row>
    <row r="2732" spans="3:3">
      <c r="C2732" s="2"/>
    </row>
    <row r="2733" spans="3:3">
      <c r="C2733" s="2"/>
    </row>
    <row r="2734" spans="3:3">
      <c r="C2734" s="2"/>
    </row>
    <row r="2735" spans="3:3">
      <c r="C2735" s="2"/>
    </row>
    <row r="2736" spans="3:3">
      <c r="C2736" s="2"/>
    </row>
    <row r="2737" spans="3:3">
      <c r="C2737" s="2"/>
    </row>
    <row r="2738" spans="3:3">
      <c r="C2738" s="2"/>
    </row>
    <row r="2739" spans="3:3">
      <c r="C2739" s="2"/>
    </row>
    <row r="2740" spans="3:3">
      <c r="C2740" s="2"/>
    </row>
    <row r="2741" spans="3:3">
      <c r="C2741" s="2"/>
    </row>
    <row r="2742" spans="3:3">
      <c r="C2742" s="2"/>
    </row>
    <row r="2743" spans="3:3">
      <c r="C2743" s="2"/>
    </row>
    <row r="2744" spans="3:3">
      <c r="C2744" s="2"/>
    </row>
    <row r="2745" spans="3:3">
      <c r="C2745" s="2"/>
    </row>
    <row r="2746" spans="3:3">
      <c r="C2746" s="2"/>
    </row>
    <row r="2747" spans="3:3">
      <c r="C2747" s="2"/>
    </row>
    <row r="2748" spans="3:3">
      <c r="C2748" s="2"/>
    </row>
    <row r="2749" spans="3:3">
      <c r="C2749" s="2"/>
    </row>
    <row r="2750" spans="3:3">
      <c r="C2750" s="2"/>
    </row>
    <row r="2751" spans="3:3">
      <c r="C2751" s="2"/>
    </row>
    <row r="2752" spans="3:3">
      <c r="C2752" s="2"/>
    </row>
    <row r="2753" spans="3:3">
      <c r="C2753" s="2"/>
    </row>
    <row r="2754" spans="3:3">
      <c r="C2754" s="2"/>
    </row>
    <row r="2755" spans="3:3">
      <c r="C2755" s="2"/>
    </row>
    <row r="2756" spans="3:3">
      <c r="C2756" s="2"/>
    </row>
    <row r="2757" spans="3:3">
      <c r="C2757" s="2"/>
    </row>
    <row r="2758" spans="3:3">
      <c r="C2758" s="2"/>
    </row>
    <row r="2759" spans="3:3">
      <c r="C2759" s="2"/>
    </row>
    <row r="2760" spans="3:3">
      <c r="C2760" s="2"/>
    </row>
    <row r="2761" spans="3:3">
      <c r="C2761" s="2"/>
    </row>
    <row r="2762" spans="3:3">
      <c r="C2762" s="2"/>
    </row>
    <row r="2763" spans="3:3">
      <c r="C2763" s="2"/>
    </row>
    <row r="2764" spans="3:3">
      <c r="C2764" s="2"/>
    </row>
    <row r="2765" spans="3:3">
      <c r="C2765" s="2"/>
    </row>
    <row r="2766" spans="3:3">
      <c r="C2766" s="2"/>
    </row>
    <row r="2767" spans="3:3">
      <c r="C2767" s="2"/>
    </row>
    <row r="2768" spans="3:3">
      <c r="C2768" s="2"/>
    </row>
    <row r="2769" spans="3:3">
      <c r="C2769" s="2"/>
    </row>
    <row r="2770" spans="3:3">
      <c r="C2770" s="2"/>
    </row>
    <row r="2771" spans="3:3">
      <c r="C2771" s="2"/>
    </row>
    <row r="2772" spans="3:3">
      <c r="C2772" s="2"/>
    </row>
    <row r="2773" spans="3:3">
      <c r="C2773" s="2"/>
    </row>
    <row r="2774" spans="3:3">
      <c r="C2774" s="2"/>
    </row>
    <row r="2775" spans="3:3">
      <c r="C2775" s="2"/>
    </row>
    <row r="2776" spans="3:3">
      <c r="C2776" s="2"/>
    </row>
    <row r="2777" spans="3:3">
      <c r="C2777" s="2"/>
    </row>
    <row r="2778" spans="3:3">
      <c r="C2778" s="2"/>
    </row>
    <row r="2779" spans="3:3">
      <c r="C2779" s="2"/>
    </row>
    <row r="2780" spans="3:3">
      <c r="C2780" s="2"/>
    </row>
    <row r="2781" spans="3:3">
      <c r="C2781" s="2"/>
    </row>
    <row r="2782" spans="3:3">
      <c r="C2782" s="2"/>
    </row>
    <row r="2783" spans="3:3">
      <c r="C2783" s="2"/>
    </row>
    <row r="2784" spans="3:3">
      <c r="C2784" s="2"/>
    </row>
    <row r="2785" spans="3:3">
      <c r="C2785" s="2"/>
    </row>
    <row r="2786" spans="3:3">
      <c r="C2786" s="2"/>
    </row>
    <row r="2787" spans="3:3">
      <c r="C2787" s="2"/>
    </row>
    <row r="2788" spans="3:3">
      <c r="C2788" s="2"/>
    </row>
    <row r="2789" spans="3:3">
      <c r="C2789" s="2"/>
    </row>
    <row r="2790" spans="3:3">
      <c r="C2790" s="2"/>
    </row>
    <row r="2791" spans="3:3">
      <c r="C2791" s="2"/>
    </row>
    <row r="2792" spans="3:3">
      <c r="C2792" s="2"/>
    </row>
    <row r="2793" spans="3:3">
      <c r="C2793" s="2"/>
    </row>
    <row r="2794" spans="3:3">
      <c r="C2794" s="2"/>
    </row>
    <row r="2795" spans="3:3">
      <c r="C2795" s="2"/>
    </row>
    <row r="2796" spans="3:3">
      <c r="C2796" s="2"/>
    </row>
    <row r="2797" spans="3:3">
      <c r="C2797" s="2"/>
    </row>
    <row r="2798" spans="3:3">
      <c r="C2798" s="2"/>
    </row>
    <row r="2799" spans="3:3">
      <c r="C2799" s="2"/>
    </row>
    <row r="2800" spans="3:3">
      <c r="C2800" s="2"/>
    </row>
    <row r="2801" spans="3:3">
      <c r="C2801" s="2"/>
    </row>
    <row r="2802" spans="3:3">
      <c r="C2802" s="2"/>
    </row>
    <row r="2803" spans="3:3">
      <c r="C2803" s="2"/>
    </row>
    <row r="2804" spans="3:3">
      <c r="C2804" s="2"/>
    </row>
    <row r="2805" spans="3:3">
      <c r="C2805" s="2"/>
    </row>
    <row r="2806" spans="3:3">
      <c r="C2806" s="2"/>
    </row>
    <row r="2807" spans="3:3">
      <c r="C2807" s="2"/>
    </row>
    <row r="2808" spans="3:3">
      <c r="C2808" s="2"/>
    </row>
    <row r="2809" spans="3:3">
      <c r="C2809" s="2"/>
    </row>
    <row r="2810" spans="3:3">
      <c r="C2810" s="2"/>
    </row>
    <row r="2811" spans="3:3">
      <c r="C2811" s="2"/>
    </row>
    <row r="2812" spans="3:3">
      <c r="C2812" s="2"/>
    </row>
    <row r="2813" spans="3:3">
      <c r="C2813" s="2"/>
    </row>
    <row r="2814" spans="3:3">
      <c r="C2814" s="2"/>
    </row>
    <row r="2815" spans="3:3">
      <c r="C2815" s="2"/>
    </row>
    <row r="2816" spans="3:3">
      <c r="C2816" s="2"/>
    </row>
    <row r="2817" spans="3:3">
      <c r="C2817" s="2"/>
    </row>
    <row r="2818" spans="3:3">
      <c r="C2818" s="2"/>
    </row>
    <row r="2819" spans="3:3">
      <c r="C2819" s="2"/>
    </row>
    <row r="2820" spans="3:3">
      <c r="C2820" s="2"/>
    </row>
    <row r="2821" spans="3:3">
      <c r="C2821" s="2"/>
    </row>
    <row r="2822" spans="3:3">
      <c r="C2822" s="2"/>
    </row>
    <row r="2823" spans="3:3">
      <c r="C2823" s="2"/>
    </row>
    <row r="2824" spans="3:3">
      <c r="C2824" s="2"/>
    </row>
    <row r="2825" spans="3:3">
      <c r="C2825" s="2"/>
    </row>
    <row r="2826" spans="3:3">
      <c r="C2826" s="2"/>
    </row>
    <row r="2827" spans="3:3">
      <c r="C2827" s="2"/>
    </row>
    <row r="2828" spans="3:3">
      <c r="C2828" s="2"/>
    </row>
    <row r="2829" spans="3:3">
      <c r="C2829" s="2"/>
    </row>
    <row r="2830" spans="3:3">
      <c r="C2830" s="2"/>
    </row>
    <row r="2831" spans="3:3">
      <c r="C2831" s="2"/>
    </row>
    <row r="2832" spans="3:3">
      <c r="C2832" s="2"/>
    </row>
    <row r="2833" spans="3:3">
      <c r="C2833" s="2"/>
    </row>
    <row r="2834" spans="3:3">
      <c r="C2834" s="2"/>
    </row>
    <row r="2835" spans="3:3">
      <c r="C2835" s="2"/>
    </row>
    <row r="2836" spans="3:3">
      <c r="C2836" s="2"/>
    </row>
    <row r="2837" spans="3:3">
      <c r="C2837" s="2"/>
    </row>
    <row r="2838" spans="3:3">
      <c r="C2838" s="2"/>
    </row>
    <row r="2839" spans="3:3">
      <c r="C2839" s="2"/>
    </row>
    <row r="2840" spans="3:3">
      <c r="C2840" s="2"/>
    </row>
    <row r="2841" spans="3:3">
      <c r="C2841" s="2"/>
    </row>
    <row r="2842" spans="3:3">
      <c r="C2842" s="2"/>
    </row>
    <row r="2843" spans="3:3">
      <c r="C2843" s="2"/>
    </row>
    <row r="2844" spans="3:3">
      <c r="C2844" s="2"/>
    </row>
    <row r="2845" spans="3:3">
      <c r="C2845" s="2"/>
    </row>
    <row r="2846" spans="3:3">
      <c r="C2846" s="2"/>
    </row>
    <row r="2847" spans="3:3">
      <c r="C2847" s="2"/>
    </row>
    <row r="2848" spans="3:3">
      <c r="C2848" s="2"/>
    </row>
    <row r="2849" spans="3:3">
      <c r="C2849" s="2"/>
    </row>
    <row r="2850" spans="3:3">
      <c r="C2850" s="2"/>
    </row>
    <row r="2851" spans="3:3">
      <c r="C2851" s="2"/>
    </row>
    <row r="2852" spans="3:3">
      <c r="C2852" s="2"/>
    </row>
    <row r="2853" spans="3:3">
      <c r="C2853" s="2"/>
    </row>
    <row r="2854" spans="3:3">
      <c r="C2854" s="2"/>
    </row>
    <row r="2855" spans="3:3">
      <c r="C2855" s="2"/>
    </row>
    <row r="2856" spans="3:3">
      <c r="C2856" s="2"/>
    </row>
    <row r="2857" spans="3:3">
      <c r="C2857" s="2"/>
    </row>
    <row r="2858" spans="3:3">
      <c r="C2858" s="2"/>
    </row>
    <row r="2859" spans="3:3">
      <c r="C2859" s="2"/>
    </row>
    <row r="2860" spans="3:3">
      <c r="C2860" s="2"/>
    </row>
    <row r="2861" spans="3:3">
      <c r="C2861" s="2"/>
    </row>
    <row r="2862" spans="3:3">
      <c r="C2862" s="2"/>
    </row>
    <row r="2863" spans="3:3">
      <c r="C2863" s="2"/>
    </row>
    <row r="2864" spans="3:3">
      <c r="C2864" s="2"/>
    </row>
    <row r="2865" spans="3:3">
      <c r="C2865" s="2"/>
    </row>
    <row r="2866" spans="3:3">
      <c r="C2866" s="2"/>
    </row>
    <row r="2867" spans="3:3">
      <c r="C2867" s="2"/>
    </row>
    <row r="2868" spans="3:3">
      <c r="C2868" s="2"/>
    </row>
    <row r="2869" spans="3:3">
      <c r="C2869" s="2"/>
    </row>
    <row r="2870" spans="3:3">
      <c r="C2870" s="2"/>
    </row>
    <row r="2871" spans="3:3">
      <c r="C2871" s="2"/>
    </row>
    <row r="2872" spans="3:3">
      <c r="C2872" s="2"/>
    </row>
    <row r="2873" spans="3:3">
      <c r="C2873" s="2"/>
    </row>
    <row r="2874" spans="3:3">
      <c r="C2874" s="2"/>
    </row>
    <row r="2875" spans="3:3">
      <c r="C2875" s="2"/>
    </row>
    <row r="2876" spans="3:3">
      <c r="C2876" s="2"/>
    </row>
    <row r="2877" spans="3:3">
      <c r="C2877" s="2"/>
    </row>
    <row r="2878" spans="3:3">
      <c r="C2878" s="2"/>
    </row>
    <row r="2879" spans="3:3">
      <c r="C2879" s="2"/>
    </row>
    <row r="2880" spans="3:3">
      <c r="C2880" s="2"/>
    </row>
    <row r="2881" spans="3:3">
      <c r="C2881" s="2"/>
    </row>
    <row r="2882" spans="3:3">
      <c r="C2882" s="2"/>
    </row>
    <row r="2883" spans="3:3">
      <c r="C2883" s="2"/>
    </row>
    <row r="2884" spans="3:3">
      <c r="C2884" s="2"/>
    </row>
    <row r="2885" spans="3:3">
      <c r="C2885" s="2"/>
    </row>
    <row r="2886" spans="3:3">
      <c r="C2886" s="2"/>
    </row>
    <row r="2887" spans="3:3">
      <c r="C2887" s="2"/>
    </row>
    <row r="2888" spans="3:3">
      <c r="C2888" s="2"/>
    </row>
    <row r="2889" spans="3:3">
      <c r="C2889" s="2"/>
    </row>
    <row r="2890" spans="3:3">
      <c r="C2890" s="2"/>
    </row>
    <row r="2891" spans="3:3">
      <c r="C2891" s="2"/>
    </row>
    <row r="2892" spans="3:3">
      <c r="C2892" s="2"/>
    </row>
    <row r="2893" spans="3:3">
      <c r="C2893" s="2"/>
    </row>
    <row r="2894" spans="3:3">
      <c r="C2894" s="2"/>
    </row>
    <row r="2895" spans="3:3">
      <c r="C2895" s="2"/>
    </row>
    <row r="2896" spans="3:3">
      <c r="C2896" s="2"/>
    </row>
    <row r="2897" spans="3:3">
      <c r="C2897" s="2"/>
    </row>
    <row r="2898" spans="3:3">
      <c r="C2898" s="2"/>
    </row>
    <row r="2899" spans="3:3">
      <c r="C2899" s="2"/>
    </row>
    <row r="2900" spans="3:3">
      <c r="C2900" s="2"/>
    </row>
    <row r="2901" spans="3:3">
      <c r="C2901" s="2"/>
    </row>
    <row r="2902" spans="3:3">
      <c r="C2902" s="2"/>
    </row>
    <row r="2903" spans="3:3">
      <c r="C2903" s="2"/>
    </row>
    <row r="2904" spans="3:3">
      <c r="C2904" s="2"/>
    </row>
    <row r="2905" spans="3:3">
      <c r="C2905" s="2"/>
    </row>
    <row r="2906" spans="3:3">
      <c r="C2906" s="2"/>
    </row>
    <row r="2907" spans="3:3">
      <c r="C2907" s="2"/>
    </row>
    <row r="2908" spans="3:3">
      <c r="C2908" s="2"/>
    </row>
    <row r="2909" spans="3:3">
      <c r="C2909" s="2"/>
    </row>
    <row r="2910" spans="3:3">
      <c r="C2910" s="2"/>
    </row>
    <row r="2911" spans="3:3">
      <c r="C2911" s="2"/>
    </row>
    <row r="2912" spans="3:3">
      <c r="C2912" s="2"/>
    </row>
    <row r="2913" spans="3:3">
      <c r="C2913" s="2"/>
    </row>
    <row r="2914" spans="3:3">
      <c r="C2914" s="2"/>
    </row>
    <row r="2915" spans="3:3">
      <c r="C2915" s="2"/>
    </row>
    <row r="2916" spans="3:3">
      <c r="C2916" s="2"/>
    </row>
    <row r="2917" spans="3:3">
      <c r="C2917" s="2"/>
    </row>
    <row r="2918" spans="3:3">
      <c r="C2918" s="2"/>
    </row>
    <row r="2919" spans="3:3">
      <c r="C2919" s="2"/>
    </row>
    <row r="2920" spans="3:3">
      <c r="C2920" s="2"/>
    </row>
    <row r="2921" spans="3:3">
      <c r="C2921" s="2"/>
    </row>
    <row r="2922" spans="3:3">
      <c r="C2922" s="2"/>
    </row>
    <row r="2923" spans="3:3">
      <c r="C2923" s="2"/>
    </row>
    <row r="2924" spans="3:3">
      <c r="C2924" s="2"/>
    </row>
    <row r="2925" spans="3:3">
      <c r="C2925" s="2"/>
    </row>
    <row r="2926" spans="3:3">
      <c r="C2926" s="2"/>
    </row>
    <row r="2927" spans="3:3">
      <c r="C2927" s="2"/>
    </row>
    <row r="2928" spans="3:3">
      <c r="C2928" s="2"/>
    </row>
    <row r="2929" spans="3:3">
      <c r="C2929" s="2"/>
    </row>
    <row r="2930" spans="3:3">
      <c r="C2930" s="2"/>
    </row>
    <row r="2931" spans="3:3">
      <c r="C2931" s="2"/>
    </row>
    <row r="2932" spans="3:3">
      <c r="C2932" s="2"/>
    </row>
    <row r="2933" spans="3:3">
      <c r="C2933" s="2"/>
    </row>
    <row r="2934" spans="3:3">
      <c r="C2934" s="2"/>
    </row>
    <row r="2935" spans="3:3">
      <c r="C2935" s="2"/>
    </row>
    <row r="2936" spans="3:3">
      <c r="C2936" s="2"/>
    </row>
    <row r="2937" spans="3:3">
      <c r="C2937" s="2"/>
    </row>
    <row r="2938" spans="3:3">
      <c r="C2938" s="2"/>
    </row>
    <row r="2939" spans="3:3">
      <c r="C2939" s="2"/>
    </row>
    <row r="2940" spans="3:3">
      <c r="C2940" s="2"/>
    </row>
    <row r="2941" spans="3:3">
      <c r="C2941" s="2"/>
    </row>
    <row r="2942" spans="3:3">
      <c r="C2942" s="2"/>
    </row>
    <row r="2943" spans="3:3">
      <c r="C2943" s="2"/>
    </row>
    <row r="2944" spans="3:3">
      <c r="C2944" s="2"/>
    </row>
    <row r="2945" spans="3:3">
      <c r="C2945" s="2"/>
    </row>
    <row r="2946" spans="3:3">
      <c r="C2946" s="2"/>
    </row>
    <row r="2947" spans="3:3">
      <c r="C2947" s="2"/>
    </row>
    <row r="2948" spans="3:3">
      <c r="C2948" s="2"/>
    </row>
    <row r="2949" spans="3:3">
      <c r="C2949" s="2"/>
    </row>
    <row r="2950" spans="3:3">
      <c r="C2950" s="2"/>
    </row>
    <row r="2951" spans="3:3">
      <c r="C2951" s="2"/>
    </row>
    <row r="2952" spans="3:3">
      <c r="C2952" s="2"/>
    </row>
    <row r="2953" spans="3:3">
      <c r="C2953" s="2"/>
    </row>
    <row r="2954" spans="3:3">
      <c r="C2954" s="2"/>
    </row>
    <row r="2955" spans="3:3">
      <c r="C2955" s="2"/>
    </row>
    <row r="2956" spans="3:3">
      <c r="C2956" s="2"/>
    </row>
    <row r="2957" spans="3:3">
      <c r="C2957" s="2"/>
    </row>
    <row r="2958" spans="3:3">
      <c r="C2958" s="2"/>
    </row>
    <row r="2959" spans="3:3">
      <c r="C2959" s="2"/>
    </row>
    <row r="2960" spans="3:3">
      <c r="C2960" s="2"/>
    </row>
    <row r="2961" spans="3:3">
      <c r="C2961" s="2"/>
    </row>
    <row r="2962" spans="3:3">
      <c r="C2962" s="2"/>
    </row>
    <row r="2963" spans="3:3">
      <c r="C2963" s="2"/>
    </row>
    <row r="2964" spans="3:3">
      <c r="C2964" s="2"/>
    </row>
    <row r="2965" spans="3:3">
      <c r="C2965" s="2"/>
    </row>
    <row r="2966" spans="3:3">
      <c r="C2966" s="2"/>
    </row>
    <row r="2967" spans="3:3">
      <c r="C2967" s="2"/>
    </row>
    <row r="2968" spans="3:3">
      <c r="C2968" s="2"/>
    </row>
    <row r="2969" spans="3:3">
      <c r="C2969" s="2"/>
    </row>
    <row r="2970" spans="3:3">
      <c r="C2970" s="2"/>
    </row>
    <row r="2971" spans="3:3">
      <c r="C2971" s="2"/>
    </row>
    <row r="2972" spans="3:3">
      <c r="C2972" s="2"/>
    </row>
    <row r="2973" spans="3:3">
      <c r="C2973" s="2"/>
    </row>
    <row r="2974" spans="3:3">
      <c r="C2974" s="2"/>
    </row>
    <row r="2975" spans="3:3">
      <c r="C2975" s="2"/>
    </row>
    <row r="2976" spans="3:3">
      <c r="C2976" s="2"/>
    </row>
    <row r="2977" spans="3:3">
      <c r="C2977" s="2"/>
    </row>
    <row r="2978" spans="3:3">
      <c r="C2978" s="2"/>
    </row>
    <row r="2979" spans="3:3">
      <c r="C2979" s="2"/>
    </row>
    <row r="2980" spans="3:3">
      <c r="C2980" s="2"/>
    </row>
    <row r="2981" spans="3:3">
      <c r="C2981" s="2"/>
    </row>
    <row r="2982" spans="3:3">
      <c r="C2982" s="2"/>
    </row>
    <row r="2983" spans="3:3">
      <c r="C2983" s="2"/>
    </row>
    <row r="2984" spans="3:3">
      <c r="C2984" s="2"/>
    </row>
    <row r="2985" spans="3:3">
      <c r="C2985" s="2"/>
    </row>
    <row r="2986" spans="3:3">
      <c r="C2986" s="2"/>
    </row>
    <row r="2987" spans="3:3">
      <c r="C2987" s="2"/>
    </row>
    <row r="2988" spans="3:3">
      <c r="C2988" s="2"/>
    </row>
    <row r="2989" spans="3:3">
      <c r="C2989" s="2"/>
    </row>
    <row r="2990" spans="3:3">
      <c r="C2990" s="2"/>
    </row>
    <row r="2991" spans="3:3">
      <c r="C2991" s="2"/>
    </row>
    <row r="2992" spans="3:3">
      <c r="C2992" s="2"/>
    </row>
    <row r="2993" spans="3:3">
      <c r="C2993" s="2"/>
    </row>
    <row r="2994" spans="3:3">
      <c r="C2994" s="2"/>
    </row>
    <row r="2995" spans="3:3">
      <c r="C2995" s="2"/>
    </row>
    <row r="2996" spans="3:3">
      <c r="C2996" s="2"/>
    </row>
    <row r="2997" spans="3:3">
      <c r="C2997" s="2"/>
    </row>
    <row r="2998" spans="3:3">
      <c r="C2998" s="2"/>
    </row>
    <row r="2999" spans="3:3">
      <c r="C2999" s="2"/>
    </row>
    <row r="3000" spans="3:3">
      <c r="C3000" s="2"/>
    </row>
    <row r="3001" spans="3:3">
      <c r="C3001" s="2"/>
    </row>
    <row r="3002" spans="3:3">
      <c r="C3002" s="2"/>
    </row>
    <row r="3003" spans="3:3">
      <c r="C3003" s="2"/>
    </row>
    <row r="3004" spans="3:3">
      <c r="C3004" s="2"/>
    </row>
    <row r="3005" spans="3:3">
      <c r="C3005" s="2"/>
    </row>
    <row r="3006" spans="3:3">
      <c r="C3006" s="2"/>
    </row>
    <row r="3007" spans="3:3">
      <c r="C3007" s="2"/>
    </row>
    <row r="3008" spans="3:3">
      <c r="C3008" s="2"/>
    </row>
    <row r="3009" spans="3:3">
      <c r="C3009" s="2"/>
    </row>
    <row r="3010" spans="3:3">
      <c r="C3010" s="2"/>
    </row>
    <row r="3011" spans="3:3">
      <c r="C3011" s="2"/>
    </row>
    <row r="3012" spans="3:3">
      <c r="C3012" s="2"/>
    </row>
    <row r="3013" spans="3:3">
      <c r="C3013" s="2"/>
    </row>
    <row r="3014" spans="3:3">
      <c r="C3014" s="2"/>
    </row>
    <row r="3015" spans="3:3">
      <c r="C3015" s="2"/>
    </row>
    <row r="3016" spans="3:3">
      <c r="C3016" s="2"/>
    </row>
    <row r="3017" spans="3:3">
      <c r="C3017" s="2"/>
    </row>
    <row r="3018" spans="3:3">
      <c r="C3018" s="2"/>
    </row>
    <row r="3019" spans="3:3">
      <c r="C3019" s="2"/>
    </row>
    <row r="3020" spans="3:3">
      <c r="C3020" s="2"/>
    </row>
    <row r="3021" spans="3:3">
      <c r="C3021" s="2"/>
    </row>
    <row r="3022" spans="3:3">
      <c r="C3022" s="2"/>
    </row>
    <row r="3023" spans="3:3">
      <c r="C3023" s="2"/>
    </row>
    <row r="3024" spans="3:3">
      <c r="C3024" s="2"/>
    </row>
    <row r="3025" spans="3:3">
      <c r="C3025" s="2"/>
    </row>
    <row r="3026" spans="3:3">
      <c r="C3026" s="2"/>
    </row>
    <row r="3027" spans="3:3">
      <c r="C3027" s="2"/>
    </row>
    <row r="3028" spans="3:3">
      <c r="C3028" s="2"/>
    </row>
    <row r="3029" spans="3:3">
      <c r="C3029" s="2"/>
    </row>
    <row r="3030" spans="3:3">
      <c r="C3030" s="2"/>
    </row>
    <row r="3031" spans="3:3">
      <c r="C3031" s="2"/>
    </row>
    <row r="3032" spans="3:3">
      <c r="C3032" s="2"/>
    </row>
    <row r="3033" spans="3:3">
      <c r="C3033" s="2"/>
    </row>
    <row r="3034" spans="3:3">
      <c r="C3034" s="2"/>
    </row>
    <row r="3035" spans="3:3">
      <c r="C3035" s="2"/>
    </row>
    <row r="3036" spans="3:3">
      <c r="C3036" s="2"/>
    </row>
    <row r="3037" spans="3:3">
      <c r="C3037" s="2"/>
    </row>
    <row r="3038" spans="3:3">
      <c r="C3038" s="2"/>
    </row>
    <row r="3039" spans="3:3">
      <c r="C3039" s="2"/>
    </row>
    <row r="3040" spans="3:3">
      <c r="C3040" s="2"/>
    </row>
    <row r="3041" spans="3:3">
      <c r="C3041" s="2"/>
    </row>
    <row r="3042" spans="3:3">
      <c r="C3042" s="2"/>
    </row>
    <row r="3043" spans="3:3">
      <c r="C3043" s="2"/>
    </row>
    <row r="3044" spans="3:3">
      <c r="C3044" s="2"/>
    </row>
    <row r="3045" spans="3:3">
      <c r="C3045" s="2"/>
    </row>
    <row r="3046" spans="3:3">
      <c r="C3046" s="2"/>
    </row>
    <row r="3047" spans="3:3">
      <c r="C3047" s="2"/>
    </row>
    <row r="3048" spans="3:3">
      <c r="C3048" s="2"/>
    </row>
    <row r="3049" spans="3:3">
      <c r="C3049" s="2"/>
    </row>
    <row r="3050" spans="3:3">
      <c r="C3050" s="2"/>
    </row>
    <row r="3051" spans="3:3">
      <c r="C3051" s="2"/>
    </row>
    <row r="3052" spans="3:3">
      <c r="C3052" s="2"/>
    </row>
    <row r="3053" spans="3:3">
      <c r="C3053" s="2"/>
    </row>
    <row r="3054" spans="3:3">
      <c r="C3054" s="2"/>
    </row>
    <row r="3055" spans="3:3">
      <c r="C3055" s="2"/>
    </row>
    <row r="3056" spans="3:3">
      <c r="C3056" s="2"/>
    </row>
    <row r="3057" spans="3:3">
      <c r="C3057" s="2"/>
    </row>
    <row r="3058" spans="3:3">
      <c r="C3058" s="2"/>
    </row>
    <row r="3059" spans="3:3">
      <c r="C3059" s="2"/>
    </row>
    <row r="3060" spans="3:3">
      <c r="C3060" s="2"/>
    </row>
    <row r="3061" spans="3:3">
      <c r="C3061" s="2"/>
    </row>
    <row r="3062" spans="3:3">
      <c r="C3062" s="2"/>
    </row>
    <row r="3063" spans="3:3">
      <c r="C3063" s="2"/>
    </row>
    <row r="3064" spans="3:3">
      <c r="C3064" s="2"/>
    </row>
    <row r="3065" spans="3:3">
      <c r="C3065" s="2"/>
    </row>
    <row r="3066" spans="3:3">
      <c r="C3066" s="2"/>
    </row>
    <row r="3067" spans="3:3">
      <c r="C3067" s="2"/>
    </row>
    <row r="3068" spans="3:3">
      <c r="C3068" s="2"/>
    </row>
    <row r="3069" spans="3:3">
      <c r="C3069" s="2"/>
    </row>
    <row r="3070" spans="3:3">
      <c r="C3070" s="2"/>
    </row>
    <row r="3071" spans="3:3">
      <c r="C3071" s="2"/>
    </row>
    <row r="3072" spans="3:3">
      <c r="C3072" s="2"/>
    </row>
    <row r="3073" spans="3:3">
      <c r="C3073" s="2"/>
    </row>
    <row r="3074" spans="3:3">
      <c r="C3074" s="2"/>
    </row>
    <row r="3075" spans="3:3">
      <c r="C3075" s="2"/>
    </row>
    <row r="3076" spans="3:3">
      <c r="C3076" s="2"/>
    </row>
    <row r="3077" spans="3:3">
      <c r="C3077" s="2"/>
    </row>
    <row r="3078" spans="3:3">
      <c r="C3078" s="2"/>
    </row>
    <row r="3079" spans="3:3">
      <c r="C3079" s="2"/>
    </row>
    <row r="3080" spans="3:3">
      <c r="C3080" s="2"/>
    </row>
    <row r="3081" spans="3:3">
      <c r="C3081" s="2"/>
    </row>
    <row r="3082" spans="3:3">
      <c r="C3082" s="2"/>
    </row>
    <row r="3083" spans="3:3">
      <c r="C3083" s="2"/>
    </row>
    <row r="3084" spans="3:3">
      <c r="C3084" s="2"/>
    </row>
    <row r="3085" spans="3:3">
      <c r="C3085" s="2"/>
    </row>
    <row r="3086" spans="3:3">
      <c r="C3086" s="2"/>
    </row>
    <row r="3087" spans="3:3">
      <c r="C3087" s="2"/>
    </row>
    <row r="3088" spans="3:3">
      <c r="C3088" s="2"/>
    </row>
    <row r="3089" spans="3:3">
      <c r="C3089" s="2"/>
    </row>
    <row r="3090" spans="3:3">
      <c r="C3090" s="2"/>
    </row>
    <row r="3091" spans="3:3">
      <c r="C3091" s="2"/>
    </row>
    <row r="3092" spans="3:3">
      <c r="C3092" s="2"/>
    </row>
    <row r="3093" spans="3:3">
      <c r="C3093" s="2"/>
    </row>
    <row r="3094" spans="3:3">
      <c r="C3094" s="2"/>
    </row>
    <row r="3095" spans="3:3">
      <c r="C3095" s="2"/>
    </row>
    <row r="3096" spans="3:3">
      <c r="C3096" s="2"/>
    </row>
    <row r="3097" spans="3:3">
      <c r="C3097" s="2"/>
    </row>
    <row r="3098" spans="3:3">
      <c r="C3098" s="2"/>
    </row>
    <row r="3099" spans="3:3">
      <c r="C3099" s="2"/>
    </row>
    <row r="3100" spans="3:3">
      <c r="C3100" s="2"/>
    </row>
    <row r="3101" spans="3:3">
      <c r="C3101" s="2"/>
    </row>
    <row r="3102" spans="3:3">
      <c r="C3102" s="2"/>
    </row>
    <row r="3103" spans="3:3">
      <c r="C3103" s="2"/>
    </row>
    <row r="3104" spans="3:3">
      <c r="C3104" s="2"/>
    </row>
    <row r="3105" spans="3:3">
      <c r="C3105" s="2"/>
    </row>
    <row r="3106" spans="3:3">
      <c r="C3106" s="2"/>
    </row>
    <row r="3107" spans="3:3">
      <c r="C3107" s="2"/>
    </row>
    <row r="3108" spans="3:3">
      <c r="C3108" s="2"/>
    </row>
    <row r="3109" spans="3:3">
      <c r="C3109" s="2"/>
    </row>
    <row r="3110" spans="3:3">
      <c r="C3110" s="2"/>
    </row>
    <row r="3111" spans="3:3">
      <c r="C3111" s="2"/>
    </row>
    <row r="3112" spans="3:3">
      <c r="C3112" s="2"/>
    </row>
    <row r="3113" spans="3:3">
      <c r="C3113" s="2"/>
    </row>
    <row r="3114" spans="3:3">
      <c r="C3114" s="2"/>
    </row>
    <row r="3115" spans="3:3">
      <c r="C3115" s="2"/>
    </row>
    <row r="3116" spans="3:3">
      <c r="C3116" s="2"/>
    </row>
    <row r="3117" spans="3:3">
      <c r="C3117" s="2"/>
    </row>
    <row r="3118" spans="3:3">
      <c r="C3118" s="2"/>
    </row>
    <row r="3119" spans="3:3">
      <c r="C3119" s="2"/>
    </row>
    <row r="3120" spans="3:3">
      <c r="C3120" s="2"/>
    </row>
    <row r="3121" spans="3:3">
      <c r="C3121" s="2"/>
    </row>
    <row r="3122" spans="3:3">
      <c r="C3122" s="2"/>
    </row>
    <row r="3123" spans="3:3">
      <c r="C3123" s="2"/>
    </row>
    <row r="3124" spans="3:3">
      <c r="C3124" s="2"/>
    </row>
    <row r="3125" spans="3:3">
      <c r="C3125" s="2"/>
    </row>
    <row r="3126" spans="3:3">
      <c r="C3126" s="2"/>
    </row>
    <row r="3127" spans="3:3">
      <c r="C3127" s="2"/>
    </row>
    <row r="3128" spans="3:3">
      <c r="C3128" s="2"/>
    </row>
    <row r="3129" spans="3:3">
      <c r="C3129" s="2"/>
    </row>
    <row r="3130" spans="3:3">
      <c r="C3130" s="2"/>
    </row>
    <row r="3131" spans="3:3">
      <c r="C3131" s="2"/>
    </row>
    <row r="3132" spans="3:3">
      <c r="C3132" s="2"/>
    </row>
    <row r="3133" spans="3:3">
      <c r="C3133" s="2"/>
    </row>
    <row r="3134" spans="3:3">
      <c r="C3134" s="2"/>
    </row>
    <row r="3135" spans="3:3">
      <c r="C3135" s="2"/>
    </row>
    <row r="3136" spans="3:3">
      <c r="C3136" s="2"/>
    </row>
    <row r="3137" spans="3:3">
      <c r="C3137" s="2"/>
    </row>
    <row r="3138" spans="3:3">
      <c r="C3138" s="2"/>
    </row>
    <row r="3139" spans="3:3">
      <c r="C3139" s="2"/>
    </row>
    <row r="3140" spans="3:3">
      <c r="C3140" s="2"/>
    </row>
    <row r="3141" spans="3:3">
      <c r="C3141" s="2"/>
    </row>
    <row r="3142" spans="3:3">
      <c r="C3142" s="2"/>
    </row>
    <row r="3143" spans="3:3">
      <c r="C3143" s="2"/>
    </row>
    <row r="3144" spans="3:3">
      <c r="C3144" s="2"/>
    </row>
    <row r="3145" spans="3:3">
      <c r="C3145" s="2"/>
    </row>
    <row r="3146" spans="3:3">
      <c r="C3146" s="2"/>
    </row>
    <row r="3147" spans="3:3">
      <c r="C3147" s="2"/>
    </row>
    <row r="3148" spans="3:3">
      <c r="C3148" s="2"/>
    </row>
    <row r="3149" spans="3:3">
      <c r="C3149" s="2"/>
    </row>
    <row r="3150" spans="3:3">
      <c r="C3150" s="2"/>
    </row>
    <row r="3151" spans="3:3">
      <c r="C3151" s="2"/>
    </row>
    <row r="3152" spans="3:3">
      <c r="C3152" s="2"/>
    </row>
    <row r="3153" spans="3:3">
      <c r="C3153" s="2"/>
    </row>
    <row r="3154" spans="3:3">
      <c r="C3154" s="2"/>
    </row>
    <row r="3155" spans="3:3">
      <c r="C3155" s="2"/>
    </row>
    <row r="3156" spans="3:3">
      <c r="C3156" s="2"/>
    </row>
    <row r="3157" spans="3:3">
      <c r="C3157" s="2"/>
    </row>
    <row r="3158" spans="3:3">
      <c r="C3158" s="2"/>
    </row>
    <row r="3159" spans="3:3">
      <c r="C3159" s="2"/>
    </row>
    <row r="3160" spans="3:3">
      <c r="C3160" s="2"/>
    </row>
    <row r="3161" spans="3:3">
      <c r="C3161" s="2"/>
    </row>
    <row r="3162" spans="3:3">
      <c r="C3162" s="2"/>
    </row>
    <row r="3163" spans="3:3">
      <c r="C3163" s="2"/>
    </row>
    <row r="3164" spans="3:3">
      <c r="C3164" s="2"/>
    </row>
    <row r="3165" spans="3:3">
      <c r="C3165" s="2"/>
    </row>
    <row r="3166" spans="3:3">
      <c r="C3166" s="2"/>
    </row>
    <row r="3167" spans="3:3">
      <c r="C3167" s="2"/>
    </row>
    <row r="3168" spans="3:3">
      <c r="C3168" s="2"/>
    </row>
    <row r="3169" spans="3:3">
      <c r="C3169" s="2"/>
    </row>
    <row r="3170" spans="3:3">
      <c r="C3170" s="2"/>
    </row>
    <row r="3171" spans="3:3">
      <c r="C3171" s="2"/>
    </row>
    <row r="3172" spans="3:3">
      <c r="C3172" s="2"/>
    </row>
    <row r="3173" spans="3:3">
      <c r="C3173" s="2"/>
    </row>
    <row r="3174" spans="3:3">
      <c r="C3174" s="2"/>
    </row>
    <row r="3175" spans="3:3">
      <c r="C3175" s="2"/>
    </row>
    <row r="3176" spans="3:3">
      <c r="C3176" s="2"/>
    </row>
    <row r="3177" spans="3:3">
      <c r="C3177" s="2"/>
    </row>
    <row r="3178" spans="3:3">
      <c r="C3178" s="2"/>
    </row>
    <row r="3179" spans="3:3">
      <c r="C3179" s="2"/>
    </row>
    <row r="3180" spans="3:3">
      <c r="C3180" s="2"/>
    </row>
    <row r="3181" spans="3:3">
      <c r="C3181" s="2"/>
    </row>
    <row r="3182" spans="3:3">
      <c r="C3182" s="2"/>
    </row>
    <row r="3183" spans="3:3">
      <c r="C3183" s="2"/>
    </row>
    <row r="3184" spans="3:3">
      <c r="C3184" s="2"/>
    </row>
    <row r="3185" spans="3:3">
      <c r="C3185" s="2"/>
    </row>
    <row r="3186" spans="3:3">
      <c r="C3186" s="2"/>
    </row>
    <row r="3187" spans="3:3">
      <c r="C3187" s="2"/>
    </row>
    <row r="3188" spans="3:3">
      <c r="C3188" s="2"/>
    </row>
    <row r="3189" spans="3:3">
      <c r="C3189" s="2"/>
    </row>
    <row r="3190" spans="3:3">
      <c r="C3190" s="2"/>
    </row>
    <row r="3191" spans="3:3">
      <c r="C3191" s="2"/>
    </row>
    <row r="3192" spans="3:3">
      <c r="C3192" s="2"/>
    </row>
    <row r="3193" spans="3:3">
      <c r="C3193" s="2"/>
    </row>
    <row r="3194" spans="3:3">
      <c r="C3194" s="2"/>
    </row>
    <row r="3195" spans="3:3">
      <c r="C3195" s="2"/>
    </row>
    <row r="3196" spans="3:3">
      <c r="C3196" s="2"/>
    </row>
    <row r="3197" spans="3:3">
      <c r="C3197" s="2"/>
    </row>
    <row r="3198" spans="3:3">
      <c r="C3198" s="2"/>
    </row>
    <row r="3199" spans="3:3">
      <c r="C3199" s="2"/>
    </row>
    <row r="3200" spans="3:3">
      <c r="C3200" s="2"/>
    </row>
    <row r="3201" spans="3:3">
      <c r="C3201" s="2"/>
    </row>
    <row r="3202" spans="3:3">
      <c r="C3202" s="2"/>
    </row>
    <row r="3203" spans="3:3">
      <c r="C3203" s="2"/>
    </row>
    <row r="3204" spans="3:3">
      <c r="C3204" s="2"/>
    </row>
    <row r="3205" spans="3:3">
      <c r="C3205" s="2"/>
    </row>
    <row r="3206" spans="3:3">
      <c r="C3206" s="2"/>
    </row>
    <row r="3207" spans="3:3">
      <c r="C3207" s="2"/>
    </row>
    <row r="3208" spans="3:3">
      <c r="C3208" s="2"/>
    </row>
    <row r="3209" spans="3:3">
      <c r="C3209" s="2"/>
    </row>
    <row r="3210" spans="3:3">
      <c r="C3210" s="2"/>
    </row>
    <row r="3211" spans="3:3">
      <c r="C3211" s="2"/>
    </row>
    <row r="3212" spans="3:3">
      <c r="C3212" s="2"/>
    </row>
    <row r="3213" spans="3:3">
      <c r="C3213" s="2"/>
    </row>
    <row r="3214" spans="3:3">
      <c r="C3214" s="2"/>
    </row>
    <row r="3215" spans="3:3">
      <c r="C3215" s="2"/>
    </row>
    <row r="3216" spans="3:3">
      <c r="C3216" s="2"/>
    </row>
    <row r="3217" spans="3:3">
      <c r="C3217" s="2"/>
    </row>
    <row r="3218" spans="3:3">
      <c r="C3218" s="2"/>
    </row>
    <row r="3219" spans="3:3">
      <c r="C3219" s="2"/>
    </row>
    <row r="3220" spans="3:3">
      <c r="C3220" s="2"/>
    </row>
    <row r="3221" spans="3:3">
      <c r="C3221" s="2"/>
    </row>
    <row r="3222" spans="3:3">
      <c r="C3222" s="2"/>
    </row>
    <row r="3223" spans="3:3">
      <c r="C3223" s="2"/>
    </row>
    <row r="3224" spans="3:3">
      <c r="C3224" s="2"/>
    </row>
    <row r="3225" spans="3:3">
      <c r="C3225" s="2"/>
    </row>
    <row r="3226" spans="3:3">
      <c r="C3226" s="2"/>
    </row>
    <row r="3227" spans="3:3">
      <c r="C3227" s="2"/>
    </row>
    <row r="3228" spans="3:3">
      <c r="C3228" s="2"/>
    </row>
    <row r="3229" spans="3:3">
      <c r="C3229" s="2"/>
    </row>
    <row r="3230" spans="3:3">
      <c r="C3230" s="2"/>
    </row>
    <row r="3231" spans="3:3">
      <c r="C3231" s="2"/>
    </row>
    <row r="3232" spans="3:3">
      <c r="C3232" s="2"/>
    </row>
    <row r="3233" spans="3:3">
      <c r="C3233" s="2"/>
    </row>
    <row r="3234" spans="3:3">
      <c r="C3234" s="2"/>
    </row>
    <row r="3235" spans="3:3">
      <c r="C3235" s="2"/>
    </row>
    <row r="3236" spans="3:3">
      <c r="C3236" s="2"/>
    </row>
    <row r="3237" spans="3:3">
      <c r="C3237" s="2"/>
    </row>
    <row r="3238" spans="3:3">
      <c r="C3238" s="2"/>
    </row>
    <row r="3239" spans="3:3">
      <c r="C3239" s="2"/>
    </row>
    <row r="3240" spans="3:3">
      <c r="C3240" s="2"/>
    </row>
    <row r="3241" spans="3:3">
      <c r="C3241" s="2"/>
    </row>
    <row r="3242" spans="3:3">
      <c r="C3242" s="2"/>
    </row>
    <row r="3243" spans="3:3">
      <c r="C3243" s="2"/>
    </row>
    <row r="3244" spans="3:3">
      <c r="C3244" s="2"/>
    </row>
    <row r="3245" spans="3:3">
      <c r="C3245" s="2"/>
    </row>
    <row r="3246" spans="3:3">
      <c r="C3246" s="2"/>
    </row>
    <row r="3247" spans="3:3">
      <c r="C3247" s="2"/>
    </row>
    <row r="3248" spans="3:3">
      <c r="C3248" s="2"/>
    </row>
    <row r="3249" spans="3:3">
      <c r="C3249" s="2"/>
    </row>
    <row r="3250" spans="3:3">
      <c r="C3250" s="2"/>
    </row>
    <row r="3251" spans="3:3">
      <c r="C3251" s="2"/>
    </row>
    <row r="3252" spans="3:3">
      <c r="C3252" s="2"/>
    </row>
    <row r="3253" spans="3:3">
      <c r="C3253" s="2"/>
    </row>
    <row r="3254" spans="3:3">
      <c r="C3254" s="2"/>
    </row>
    <row r="3255" spans="3:3">
      <c r="C3255" s="2"/>
    </row>
    <row r="3256" spans="3:3">
      <c r="C3256" s="2"/>
    </row>
    <row r="3257" spans="3:3">
      <c r="C3257" s="2"/>
    </row>
    <row r="3258" spans="3:3">
      <c r="C3258" s="2"/>
    </row>
    <row r="3259" spans="3:3">
      <c r="C3259" s="2"/>
    </row>
    <row r="3260" spans="3:3">
      <c r="C3260" s="2"/>
    </row>
    <row r="3261" spans="3:3">
      <c r="C3261" s="2"/>
    </row>
    <row r="3262" spans="3:3">
      <c r="C3262" s="2"/>
    </row>
    <row r="3263" spans="3:3">
      <c r="C3263" s="2"/>
    </row>
    <row r="3264" spans="3:3">
      <c r="C3264" s="2"/>
    </row>
    <row r="3265" spans="3:3">
      <c r="C3265" s="2"/>
    </row>
    <row r="3266" spans="3:3">
      <c r="C3266" s="2"/>
    </row>
    <row r="3267" spans="3:3">
      <c r="C3267" s="2"/>
    </row>
    <row r="3268" spans="3:3">
      <c r="C3268" s="2"/>
    </row>
    <row r="3269" spans="3:3">
      <c r="C3269" s="2"/>
    </row>
    <row r="3270" spans="3:3">
      <c r="C3270" s="2"/>
    </row>
    <row r="3271" spans="3:3">
      <c r="C3271" s="2"/>
    </row>
    <row r="3272" spans="3:3">
      <c r="C3272" s="2"/>
    </row>
    <row r="3273" spans="3:3">
      <c r="C3273" s="2"/>
    </row>
    <row r="3274" spans="3:3">
      <c r="C3274" s="2"/>
    </row>
    <row r="3275" spans="3:3">
      <c r="C3275" s="2"/>
    </row>
    <row r="3276" spans="3:3">
      <c r="C3276" s="2"/>
    </row>
    <row r="3277" spans="3:3">
      <c r="C3277" s="2"/>
    </row>
    <row r="3278" spans="3:3">
      <c r="C3278" s="2"/>
    </row>
    <row r="3279" spans="3:3">
      <c r="C3279" s="2"/>
    </row>
    <row r="3280" spans="3:3">
      <c r="C3280" s="2"/>
    </row>
    <row r="3281" spans="3:3">
      <c r="C3281" s="2"/>
    </row>
    <row r="3282" spans="3:3">
      <c r="C3282" s="2"/>
    </row>
    <row r="3283" spans="3:3">
      <c r="C3283" s="2"/>
    </row>
    <row r="3284" spans="3:3">
      <c r="C3284" s="2"/>
    </row>
    <row r="3285" spans="3:3">
      <c r="C3285" s="2"/>
    </row>
    <row r="3286" spans="3:3">
      <c r="C3286" s="2"/>
    </row>
    <row r="3287" spans="3:3">
      <c r="C3287" s="2"/>
    </row>
    <row r="3288" spans="3:3">
      <c r="C3288" s="2"/>
    </row>
    <row r="3289" spans="3:3">
      <c r="C3289" s="2"/>
    </row>
    <row r="3290" spans="3:3">
      <c r="C3290" s="2"/>
    </row>
    <row r="3291" spans="3:3">
      <c r="C3291" s="2"/>
    </row>
    <row r="3292" spans="3:3">
      <c r="C3292" s="2"/>
    </row>
    <row r="3293" spans="3:3">
      <c r="C3293" s="2"/>
    </row>
    <row r="3294" spans="3:3">
      <c r="C3294" s="2"/>
    </row>
    <row r="3295" spans="3:3">
      <c r="C3295" s="2"/>
    </row>
    <row r="3296" spans="3:3">
      <c r="C3296" s="2"/>
    </row>
    <row r="3297" spans="3:3">
      <c r="C3297" s="2"/>
    </row>
    <row r="3298" spans="3:3">
      <c r="C3298" s="2"/>
    </row>
    <row r="3299" spans="3:3">
      <c r="C3299" s="2"/>
    </row>
    <row r="3300" spans="3:3">
      <c r="C3300" s="2"/>
    </row>
    <row r="3301" spans="3:3">
      <c r="C3301" s="2"/>
    </row>
    <row r="3302" spans="3:3">
      <c r="C3302" s="2"/>
    </row>
    <row r="3303" spans="3:3">
      <c r="C3303" s="2"/>
    </row>
    <row r="3304" spans="3:3">
      <c r="C3304" s="2"/>
    </row>
    <row r="3305" spans="3:3">
      <c r="C3305" s="2"/>
    </row>
    <row r="3306" spans="3:3">
      <c r="C3306" s="2"/>
    </row>
    <row r="3307" spans="3:3">
      <c r="C3307" s="2"/>
    </row>
    <row r="3308" spans="3:3">
      <c r="C3308" s="2"/>
    </row>
    <row r="3309" spans="3:3">
      <c r="C3309" s="2"/>
    </row>
    <row r="3310" spans="3:3">
      <c r="C3310" s="2"/>
    </row>
    <row r="3311" spans="3:3">
      <c r="C3311" s="2"/>
    </row>
    <row r="3312" spans="3:3">
      <c r="C3312" s="2"/>
    </row>
    <row r="3313" spans="3:3">
      <c r="C3313" s="2"/>
    </row>
    <row r="3314" spans="3:3">
      <c r="C3314" s="2"/>
    </row>
    <row r="3315" spans="3:3">
      <c r="C3315" s="2"/>
    </row>
    <row r="3316" spans="3:3">
      <c r="C3316" s="2"/>
    </row>
    <row r="3317" spans="3:3">
      <c r="C3317" s="2"/>
    </row>
    <row r="3318" spans="3:3">
      <c r="C3318" s="2"/>
    </row>
    <row r="3319" spans="3:3">
      <c r="C3319" s="2"/>
    </row>
    <row r="3320" spans="3:3">
      <c r="C3320" s="2"/>
    </row>
    <row r="3321" spans="3:3">
      <c r="C3321" s="2"/>
    </row>
    <row r="3322" spans="3:3">
      <c r="C3322" s="2"/>
    </row>
    <row r="3323" spans="3:3">
      <c r="C3323" s="2"/>
    </row>
    <row r="3324" spans="3:3">
      <c r="C3324" s="2"/>
    </row>
    <row r="3325" spans="3:3">
      <c r="C3325" s="2"/>
    </row>
    <row r="3326" spans="3:3">
      <c r="C3326" s="2"/>
    </row>
    <row r="3327" spans="3:3">
      <c r="C3327" s="2"/>
    </row>
    <row r="3328" spans="3:3">
      <c r="C3328" s="2"/>
    </row>
    <row r="3329" spans="3:3">
      <c r="C3329" s="2"/>
    </row>
    <row r="3330" spans="3:3">
      <c r="C3330" s="2"/>
    </row>
    <row r="3331" spans="3:3">
      <c r="C3331" s="2"/>
    </row>
    <row r="3332" spans="3:3">
      <c r="C3332" s="2"/>
    </row>
    <row r="3333" spans="3:3">
      <c r="C3333" s="2"/>
    </row>
    <row r="3334" spans="3:3">
      <c r="C3334" s="2"/>
    </row>
    <row r="3335" spans="3:3">
      <c r="C3335" s="2"/>
    </row>
    <row r="3336" spans="3:3">
      <c r="C3336" s="2"/>
    </row>
    <row r="3337" spans="3:3">
      <c r="C3337" s="2"/>
    </row>
    <row r="3338" spans="3:3">
      <c r="C3338" s="2"/>
    </row>
    <row r="3339" spans="3:3">
      <c r="C3339" s="2"/>
    </row>
    <row r="3340" spans="3:3">
      <c r="C3340" s="2"/>
    </row>
    <row r="3341" spans="3:3">
      <c r="C3341" s="2"/>
    </row>
    <row r="3342" spans="3:3">
      <c r="C3342" s="2"/>
    </row>
    <row r="3343" spans="3:3">
      <c r="C3343" s="2"/>
    </row>
    <row r="3344" spans="3:3">
      <c r="C3344" s="2"/>
    </row>
    <row r="3345" spans="3:3">
      <c r="C3345" s="2"/>
    </row>
    <row r="3346" spans="3:3">
      <c r="C3346" s="2"/>
    </row>
    <row r="3347" spans="3:3">
      <c r="C3347" s="2"/>
    </row>
    <row r="3348" spans="3:3">
      <c r="C3348" s="2"/>
    </row>
    <row r="3349" spans="3:3">
      <c r="C3349" s="2"/>
    </row>
    <row r="3350" spans="3:3">
      <c r="C3350" s="2"/>
    </row>
    <row r="3351" spans="3:3">
      <c r="C3351" s="2"/>
    </row>
    <row r="3352" spans="3:3">
      <c r="C3352" s="2"/>
    </row>
    <row r="3353" spans="3:3">
      <c r="C3353" s="2"/>
    </row>
    <row r="3354" spans="3:3">
      <c r="C3354" s="2"/>
    </row>
    <row r="3355" spans="3:3">
      <c r="C3355" s="2"/>
    </row>
    <row r="3356" spans="3:3">
      <c r="C3356" s="2"/>
    </row>
    <row r="3357" spans="3:3">
      <c r="C3357" s="2"/>
    </row>
    <row r="3358" spans="3:3">
      <c r="C3358" s="2"/>
    </row>
    <row r="3359" spans="3:3">
      <c r="C3359" s="2"/>
    </row>
    <row r="3360" spans="3:3">
      <c r="C3360" s="2"/>
    </row>
    <row r="3361" spans="3:3">
      <c r="C3361" s="2"/>
    </row>
    <row r="3362" spans="3:3">
      <c r="C3362" s="2"/>
    </row>
    <row r="3363" spans="3:3">
      <c r="C3363" s="2"/>
    </row>
    <row r="3364" spans="3:3">
      <c r="C3364" s="2"/>
    </row>
    <row r="3365" spans="3:3">
      <c r="C3365" s="2"/>
    </row>
    <row r="3366" spans="3:3">
      <c r="C3366" s="2"/>
    </row>
    <row r="3367" spans="3:3">
      <c r="C3367" s="2"/>
    </row>
    <row r="3368" spans="3:3">
      <c r="C3368" s="2"/>
    </row>
    <row r="3369" spans="3:3">
      <c r="C3369" s="2"/>
    </row>
    <row r="3370" spans="3:3">
      <c r="C3370" s="2"/>
    </row>
    <row r="3371" spans="3:3">
      <c r="C3371" s="2"/>
    </row>
    <row r="3372" spans="3:3">
      <c r="C3372" s="2"/>
    </row>
    <row r="3373" spans="3:3">
      <c r="C3373" s="2"/>
    </row>
    <row r="3374" spans="3:3">
      <c r="C3374" s="2"/>
    </row>
    <row r="3375" spans="3:3">
      <c r="C3375" s="2"/>
    </row>
    <row r="3376" spans="3:3">
      <c r="C3376" s="2"/>
    </row>
    <row r="3377" spans="3:3">
      <c r="C3377" s="2"/>
    </row>
    <row r="3378" spans="3:3">
      <c r="C3378" s="2"/>
    </row>
    <row r="3379" spans="3:3">
      <c r="C3379" s="2"/>
    </row>
    <row r="3380" spans="3:3">
      <c r="C3380" s="2"/>
    </row>
    <row r="3381" spans="3:3">
      <c r="C3381" s="2"/>
    </row>
    <row r="3382" spans="3:3">
      <c r="C3382" s="2"/>
    </row>
    <row r="3383" spans="3:3">
      <c r="C3383" s="2"/>
    </row>
    <row r="3384" spans="3:3">
      <c r="C3384" s="2"/>
    </row>
    <row r="3385" spans="3:3">
      <c r="C3385" s="2"/>
    </row>
    <row r="3386" spans="3:3">
      <c r="C3386" s="2"/>
    </row>
    <row r="3387" spans="3:3">
      <c r="C3387" s="2"/>
    </row>
    <row r="3388" spans="3:3">
      <c r="C3388" s="2"/>
    </row>
    <row r="3389" spans="3:3">
      <c r="C3389" s="2"/>
    </row>
    <row r="3390" spans="3:3">
      <c r="C3390" s="2"/>
    </row>
    <row r="3391" spans="3:3">
      <c r="C3391" s="2"/>
    </row>
    <row r="3392" spans="3:3">
      <c r="C3392" s="2"/>
    </row>
    <row r="3393" spans="3:3">
      <c r="C3393" s="2"/>
    </row>
    <row r="3394" spans="3:3">
      <c r="C3394" s="2"/>
    </row>
    <row r="3395" spans="3:3">
      <c r="C3395" s="2"/>
    </row>
    <row r="3396" spans="3:3">
      <c r="C3396" s="2"/>
    </row>
    <row r="3397" spans="3:3">
      <c r="C3397" s="2"/>
    </row>
    <row r="3398" spans="3:3">
      <c r="C3398" s="2"/>
    </row>
    <row r="3399" spans="3:3">
      <c r="C3399" s="2"/>
    </row>
    <row r="3400" spans="3:3">
      <c r="C3400" s="2"/>
    </row>
    <row r="3401" spans="3:3">
      <c r="C3401" s="2"/>
    </row>
    <row r="3402" spans="3:3">
      <c r="C3402" s="2"/>
    </row>
    <row r="3403" spans="3:3">
      <c r="C3403" s="2"/>
    </row>
    <row r="3404" spans="3:3">
      <c r="C3404" s="2"/>
    </row>
    <row r="3405" spans="3:3">
      <c r="C3405" s="2"/>
    </row>
    <row r="3406" spans="3:3">
      <c r="C3406" s="2"/>
    </row>
    <row r="3407" spans="3:3">
      <c r="C3407" s="2"/>
    </row>
    <row r="3408" spans="3:3">
      <c r="C3408" s="2"/>
    </row>
    <row r="3409" spans="3:3">
      <c r="C3409" s="2"/>
    </row>
    <row r="3410" spans="3:3">
      <c r="C3410" s="2"/>
    </row>
    <row r="3411" spans="3:3">
      <c r="C3411" s="2"/>
    </row>
    <row r="3412" spans="3:3">
      <c r="C3412" s="2"/>
    </row>
    <row r="3413" spans="3:3">
      <c r="C3413" s="2"/>
    </row>
    <row r="3414" spans="3:3">
      <c r="C3414" s="2"/>
    </row>
    <row r="3415" spans="3:3">
      <c r="C3415" s="2"/>
    </row>
    <row r="3416" spans="3:3">
      <c r="C3416" s="2"/>
    </row>
    <row r="3417" spans="3:3">
      <c r="C3417" s="2"/>
    </row>
    <row r="3418" spans="3:3">
      <c r="C3418" s="2"/>
    </row>
    <row r="3419" spans="3:3">
      <c r="C3419" s="2"/>
    </row>
    <row r="3420" spans="3:3">
      <c r="C3420" s="2"/>
    </row>
    <row r="3421" spans="3:3">
      <c r="C3421" s="2"/>
    </row>
    <row r="3422" spans="3:3">
      <c r="C3422" s="2"/>
    </row>
    <row r="3423" spans="3:3">
      <c r="C3423" s="2"/>
    </row>
    <row r="3424" spans="3:3">
      <c r="C3424" s="2"/>
    </row>
    <row r="3425" spans="3:3">
      <c r="C3425" s="2"/>
    </row>
    <row r="3426" spans="3:3">
      <c r="C3426" s="2"/>
    </row>
    <row r="3427" spans="3:3">
      <c r="C3427" s="2"/>
    </row>
    <row r="3428" spans="3:3">
      <c r="C3428" s="2"/>
    </row>
    <row r="3429" spans="3:3">
      <c r="C3429" s="2"/>
    </row>
    <row r="3430" spans="3:3">
      <c r="C3430" s="2"/>
    </row>
    <row r="3431" spans="3:3">
      <c r="C3431" s="2"/>
    </row>
    <row r="3432" spans="3:3">
      <c r="C3432" s="2"/>
    </row>
    <row r="3433" spans="3:3">
      <c r="C3433" s="2"/>
    </row>
    <row r="3434" spans="3:3">
      <c r="C3434" s="2"/>
    </row>
    <row r="3435" spans="3:3">
      <c r="C3435" s="2"/>
    </row>
    <row r="3436" spans="3:3">
      <c r="C3436" s="2"/>
    </row>
    <row r="3437" spans="3:3">
      <c r="C3437" s="2"/>
    </row>
    <row r="3438" spans="3:3">
      <c r="C3438" s="2"/>
    </row>
    <row r="3439" spans="3:3">
      <c r="C3439" s="2"/>
    </row>
    <row r="3440" spans="3:3">
      <c r="C3440" s="2"/>
    </row>
    <row r="3441" spans="3:3">
      <c r="C3441" s="2"/>
    </row>
    <row r="3442" spans="3:3">
      <c r="C3442" s="2"/>
    </row>
    <row r="3443" spans="3:3">
      <c r="C3443" s="2"/>
    </row>
    <row r="3444" spans="3:3">
      <c r="C3444" s="2"/>
    </row>
    <row r="3445" spans="3:3">
      <c r="C3445" s="2"/>
    </row>
    <row r="3446" spans="3:3">
      <c r="C3446" s="2"/>
    </row>
    <row r="3447" spans="3:3">
      <c r="C3447" s="2"/>
    </row>
    <row r="3448" spans="3:3">
      <c r="C3448" s="2"/>
    </row>
    <row r="3449" spans="3:3">
      <c r="C3449" s="2"/>
    </row>
    <row r="3450" spans="3:3">
      <c r="C3450" s="2"/>
    </row>
    <row r="3451" spans="3:3">
      <c r="C3451" s="2"/>
    </row>
    <row r="3452" spans="3:3">
      <c r="C3452" s="2"/>
    </row>
    <row r="3453" spans="3:3">
      <c r="C3453" s="2"/>
    </row>
    <row r="3454" spans="3:3">
      <c r="C3454" s="2"/>
    </row>
    <row r="3455" spans="3:3">
      <c r="C3455" s="2"/>
    </row>
    <row r="3456" spans="3:3">
      <c r="C3456" s="2"/>
    </row>
    <row r="3457" spans="3:3">
      <c r="C3457" s="2"/>
    </row>
    <row r="3458" spans="3:3">
      <c r="C3458" s="2"/>
    </row>
    <row r="3459" spans="3:3">
      <c r="C3459" s="2"/>
    </row>
    <row r="3460" spans="3:3">
      <c r="C3460" s="2"/>
    </row>
    <row r="3461" spans="3:3">
      <c r="C3461" s="2"/>
    </row>
    <row r="3462" spans="3:3">
      <c r="C3462" s="2"/>
    </row>
    <row r="3463" spans="3:3">
      <c r="C3463" s="2"/>
    </row>
    <row r="3464" spans="3:3">
      <c r="C3464" s="2"/>
    </row>
    <row r="3465" spans="3:3">
      <c r="C3465" s="2"/>
    </row>
    <row r="3466" spans="3:3">
      <c r="C3466" s="2"/>
    </row>
    <row r="3467" spans="3:3">
      <c r="C3467" s="2"/>
    </row>
    <row r="3468" spans="3:3">
      <c r="C3468" s="2"/>
    </row>
    <row r="3469" spans="3:3">
      <c r="C3469" s="2"/>
    </row>
    <row r="3470" spans="3:3">
      <c r="C3470" s="2"/>
    </row>
    <row r="3471" spans="3:3">
      <c r="C3471" s="2"/>
    </row>
    <row r="3472" spans="3:3">
      <c r="C3472" s="2"/>
    </row>
    <row r="3473" spans="3:3">
      <c r="C3473" s="2"/>
    </row>
    <row r="3474" spans="3:3">
      <c r="C3474" s="2"/>
    </row>
    <row r="3475" spans="3:3">
      <c r="C3475" s="2"/>
    </row>
    <row r="3476" spans="3:3">
      <c r="C3476" s="2"/>
    </row>
    <row r="3477" spans="3:3">
      <c r="C3477" s="2"/>
    </row>
    <row r="3478" spans="3:3">
      <c r="C3478" s="2"/>
    </row>
    <row r="3479" spans="3:3">
      <c r="C3479" s="2"/>
    </row>
    <row r="3480" spans="3:3">
      <c r="C3480" s="2"/>
    </row>
    <row r="3481" spans="3:3">
      <c r="C3481" s="2"/>
    </row>
    <row r="3482" spans="3:3">
      <c r="C3482" s="2"/>
    </row>
    <row r="3483" spans="3:3">
      <c r="C3483" s="2"/>
    </row>
    <row r="3484" spans="3:3">
      <c r="C3484" s="2"/>
    </row>
    <row r="3485" spans="3:3">
      <c r="C3485" s="2"/>
    </row>
    <row r="3486" spans="3:3">
      <c r="C3486" s="2"/>
    </row>
    <row r="3487" spans="3:3">
      <c r="C3487" s="2"/>
    </row>
    <row r="3488" spans="3:3">
      <c r="C3488" s="2"/>
    </row>
    <row r="3489" spans="3:3">
      <c r="C3489" s="2"/>
    </row>
    <row r="3490" spans="3:3">
      <c r="C3490" s="2"/>
    </row>
    <row r="3491" spans="3:3">
      <c r="C3491" s="2"/>
    </row>
    <row r="3492" spans="3:3">
      <c r="C3492" s="2"/>
    </row>
    <row r="3493" spans="3:3">
      <c r="C3493" s="2"/>
    </row>
    <row r="3494" spans="3:3">
      <c r="C3494" s="2"/>
    </row>
    <row r="3495" spans="3:3">
      <c r="C3495" s="2"/>
    </row>
    <row r="3496" spans="3:3">
      <c r="C3496" s="2"/>
    </row>
    <row r="3497" spans="3:3">
      <c r="C3497" s="2"/>
    </row>
    <row r="3498" spans="3:3">
      <c r="C3498" s="2"/>
    </row>
    <row r="3499" spans="3:3">
      <c r="C3499" s="2"/>
    </row>
    <row r="3500" spans="3:3">
      <c r="C3500" s="2"/>
    </row>
    <row r="3501" spans="3:3">
      <c r="C3501" s="2"/>
    </row>
    <row r="3502" spans="3:3">
      <c r="C3502" s="2"/>
    </row>
    <row r="3503" spans="3:3">
      <c r="C3503" s="2"/>
    </row>
    <row r="3504" spans="3:3">
      <c r="C3504" s="2"/>
    </row>
    <row r="3505" spans="3:3">
      <c r="C3505" s="2"/>
    </row>
    <row r="3506" spans="3:3">
      <c r="C3506" s="2"/>
    </row>
    <row r="3507" spans="3:3">
      <c r="C3507" s="2"/>
    </row>
    <row r="3508" spans="3:3">
      <c r="C3508" s="2"/>
    </row>
    <row r="3509" spans="3:3">
      <c r="C3509" s="2"/>
    </row>
    <row r="3510" spans="3:3">
      <c r="C3510" s="2"/>
    </row>
    <row r="3511" spans="3:3">
      <c r="C3511" s="2"/>
    </row>
    <row r="3512" spans="3:3">
      <c r="C3512" s="2"/>
    </row>
    <row r="3513" spans="3:3">
      <c r="C3513" s="2"/>
    </row>
    <row r="3514" spans="3:3">
      <c r="C3514" s="2"/>
    </row>
    <row r="3515" spans="3:3">
      <c r="C3515" s="2"/>
    </row>
    <row r="3516" spans="3:3">
      <c r="C3516" s="2"/>
    </row>
    <row r="3517" spans="3:3">
      <c r="C3517" s="2"/>
    </row>
    <row r="3518" spans="3:3">
      <c r="C3518" s="2"/>
    </row>
    <row r="3519" spans="3:3">
      <c r="C3519" s="2"/>
    </row>
    <row r="3520" spans="3:3">
      <c r="C3520" s="2"/>
    </row>
    <row r="3521" spans="3:3">
      <c r="C3521" s="2"/>
    </row>
    <row r="3522" spans="3:3">
      <c r="C3522" s="2"/>
    </row>
    <row r="3523" spans="3:3">
      <c r="C3523" s="2"/>
    </row>
    <row r="3524" spans="3:3">
      <c r="C3524" s="2"/>
    </row>
    <row r="3525" spans="3:3">
      <c r="C3525" s="2"/>
    </row>
    <row r="3526" spans="3:3">
      <c r="C3526" s="2"/>
    </row>
    <row r="3527" spans="3:3">
      <c r="C3527" s="2"/>
    </row>
    <row r="3528" spans="3:3">
      <c r="C3528" s="2"/>
    </row>
    <row r="3529" spans="3:3">
      <c r="C3529" s="2"/>
    </row>
    <row r="3530" spans="3:3">
      <c r="C3530" s="2"/>
    </row>
    <row r="3531" spans="3:3">
      <c r="C3531" s="2"/>
    </row>
    <row r="3532" spans="3:3">
      <c r="C3532" s="2"/>
    </row>
    <row r="3533" spans="3:3">
      <c r="C3533" s="2"/>
    </row>
    <row r="3534" spans="3:3">
      <c r="C3534" s="2"/>
    </row>
    <row r="3535" spans="3:3">
      <c r="C3535" s="2"/>
    </row>
    <row r="3536" spans="3:3">
      <c r="C3536" s="2"/>
    </row>
    <row r="3537" spans="3:3">
      <c r="C3537" s="2"/>
    </row>
    <row r="3538" spans="3:3">
      <c r="C3538" s="2"/>
    </row>
    <row r="3539" spans="3:3">
      <c r="C3539" s="2"/>
    </row>
    <row r="3540" spans="3:3">
      <c r="C3540" s="2"/>
    </row>
    <row r="3541" spans="3:3">
      <c r="C3541" s="2"/>
    </row>
    <row r="3542" spans="3:3">
      <c r="C3542" s="2"/>
    </row>
    <row r="3543" spans="3:3">
      <c r="C3543" s="2"/>
    </row>
    <row r="3544" spans="3:3">
      <c r="C3544" s="2"/>
    </row>
    <row r="3545" spans="3:3">
      <c r="C3545" s="2"/>
    </row>
    <row r="3546" spans="3:3">
      <c r="C3546" s="2"/>
    </row>
    <row r="3547" spans="3:3">
      <c r="C3547" s="2"/>
    </row>
    <row r="3548" spans="3:3">
      <c r="C3548" s="2"/>
    </row>
    <row r="3549" spans="3:3">
      <c r="C3549" s="2"/>
    </row>
    <row r="3550" spans="3:3">
      <c r="C3550" s="2"/>
    </row>
    <row r="3551" spans="3:3">
      <c r="C3551" s="2"/>
    </row>
    <row r="3552" spans="3:3">
      <c r="C3552" s="2"/>
    </row>
    <row r="3553" spans="3:3">
      <c r="C3553" s="2"/>
    </row>
    <row r="3554" spans="3:3">
      <c r="C3554" s="2"/>
    </row>
    <row r="3555" spans="3:3">
      <c r="C3555" s="2"/>
    </row>
    <row r="3556" spans="3:3">
      <c r="C3556" s="2"/>
    </row>
    <row r="3557" spans="3:3">
      <c r="C3557" s="2"/>
    </row>
    <row r="3558" spans="3:3">
      <c r="C3558" s="2"/>
    </row>
    <row r="3559" spans="3:3">
      <c r="C3559" s="2"/>
    </row>
    <row r="3560" spans="3:3">
      <c r="C3560" s="2"/>
    </row>
    <row r="3561" spans="3:3">
      <c r="C3561" s="2"/>
    </row>
    <row r="3562" spans="3:3">
      <c r="C3562" s="2"/>
    </row>
    <row r="3563" spans="3:3">
      <c r="C3563" s="2"/>
    </row>
    <row r="3564" spans="3:3">
      <c r="C3564" s="2"/>
    </row>
    <row r="3565" spans="3:3">
      <c r="C3565" s="2"/>
    </row>
    <row r="3566" spans="3:3">
      <c r="C3566" s="2"/>
    </row>
    <row r="3567" spans="3:3">
      <c r="C3567" s="2"/>
    </row>
    <row r="3568" spans="3:3">
      <c r="C3568" s="2"/>
    </row>
    <row r="3569" spans="3:3">
      <c r="C3569" s="2"/>
    </row>
    <row r="3570" spans="3:3">
      <c r="C3570" s="2"/>
    </row>
    <row r="3571" spans="3:3">
      <c r="C3571" s="2"/>
    </row>
    <row r="3572" spans="3:3">
      <c r="C3572" s="2"/>
    </row>
    <row r="3573" spans="3:3">
      <c r="C3573" s="2"/>
    </row>
    <row r="3574" spans="3:3">
      <c r="C3574" s="2"/>
    </row>
    <row r="3575" spans="3:3">
      <c r="C3575" s="2"/>
    </row>
    <row r="3576" spans="3:3">
      <c r="C3576" s="2"/>
    </row>
    <row r="3577" spans="3:3">
      <c r="C3577" s="2"/>
    </row>
    <row r="3578" spans="3:3">
      <c r="C3578" s="2"/>
    </row>
    <row r="3579" spans="3:3">
      <c r="C3579" s="2"/>
    </row>
    <row r="3580" spans="3:3">
      <c r="C3580" s="2"/>
    </row>
    <row r="3581" spans="3:3">
      <c r="C3581" s="2"/>
    </row>
    <row r="3582" spans="3:3">
      <c r="C3582" s="2"/>
    </row>
    <row r="3583" spans="3:3">
      <c r="C3583" s="2"/>
    </row>
    <row r="3584" spans="3:3">
      <c r="C3584" s="2"/>
    </row>
    <row r="3585" spans="3:3">
      <c r="C3585" s="2"/>
    </row>
    <row r="3586" spans="3:3">
      <c r="C3586" s="2"/>
    </row>
    <row r="3587" spans="3:3">
      <c r="C3587" s="2"/>
    </row>
    <row r="3588" spans="3:3">
      <c r="C3588" s="2"/>
    </row>
    <row r="3589" spans="3:3">
      <c r="C3589" s="2"/>
    </row>
    <row r="3590" spans="3:3">
      <c r="C3590" s="2"/>
    </row>
    <row r="3591" spans="3:3">
      <c r="C3591" s="2"/>
    </row>
    <row r="3592" spans="3:3">
      <c r="C3592" s="2"/>
    </row>
    <row r="3593" spans="3:3">
      <c r="C3593" s="2"/>
    </row>
    <row r="3594" spans="3:3">
      <c r="C3594" s="2"/>
    </row>
    <row r="3595" spans="3:3">
      <c r="C3595" s="2"/>
    </row>
    <row r="3596" spans="3:3">
      <c r="C3596" s="2"/>
    </row>
    <row r="3597" spans="3:3">
      <c r="C3597" s="2"/>
    </row>
    <row r="3598" spans="3:3">
      <c r="C3598" s="2"/>
    </row>
    <row r="3599" spans="3:3">
      <c r="C3599" s="2"/>
    </row>
    <row r="3600" spans="3:3">
      <c r="C3600" s="2"/>
    </row>
    <row r="3601" spans="3:3">
      <c r="C3601" s="2"/>
    </row>
    <row r="3602" spans="3:3">
      <c r="C3602" s="2"/>
    </row>
    <row r="3603" spans="3:3">
      <c r="C3603" s="2"/>
    </row>
    <row r="3604" spans="3:3">
      <c r="C3604" s="2"/>
    </row>
    <row r="3605" spans="3:3">
      <c r="C3605" s="2"/>
    </row>
    <row r="3606" spans="3:3">
      <c r="C3606" s="2"/>
    </row>
    <row r="3607" spans="3:3">
      <c r="C3607" s="2"/>
    </row>
    <row r="3608" spans="3:3">
      <c r="C3608" s="2"/>
    </row>
    <row r="3609" spans="3:3">
      <c r="C3609" s="2"/>
    </row>
    <row r="3610" spans="3:3">
      <c r="C3610" s="2"/>
    </row>
    <row r="3611" spans="3:3">
      <c r="C3611" s="2"/>
    </row>
    <row r="3612" spans="3:3">
      <c r="C3612" s="2"/>
    </row>
    <row r="3613" spans="3:3">
      <c r="C3613" s="2"/>
    </row>
    <row r="3614" spans="3:3">
      <c r="C3614" s="2"/>
    </row>
    <row r="3615" spans="3:3">
      <c r="C3615" s="2"/>
    </row>
    <row r="3616" spans="3:3">
      <c r="C3616" s="2"/>
    </row>
    <row r="3617" spans="3:3">
      <c r="C3617" s="2"/>
    </row>
    <row r="3618" spans="3:3">
      <c r="C3618" s="2"/>
    </row>
    <row r="3619" spans="3:3">
      <c r="C3619" s="2"/>
    </row>
    <row r="3620" spans="3:3">
      <c r="C3620" s="2"/>
    </row>
    <row r="3621" spans="3:3">
      <c r="C3621" s="2"/>
    </row>
    <row r="3622" spans="3:3">
      <c r="C3622" s="2"/>
    </row>
    <row r="3623" spans="3:3">
      <c r="C3623" s="2"/>
    </row>
    <row r="3624" spans="3:3">
      <c r="C3624" s="2"/>
    </row>
    <row r="3625" spans="3:3">
      <c r="C3625" s="2"/>
    </row>
    <row r="3626" spans="3:3">
      <c r="C3626" s="2"/>
    </row>
    <row r="3627" spans="3:3">
      <c r="C3627" s="2"/>
    </row>
    <row r="3628" spans="3:3">
      <c r="C3628" s="2"/>
    </row>
    <row r="3629" spans="3:3">
      <c r="C3629" s="2"/>
    </row>
    <row r="3630" spans="3:3">
      <c r="C3630" s="2"/>
    </row>
    <row r="3631" spans="3:3">
      <c r="C3631" s="2"/>
    </row>
    <row r="3632" spans="3:3">
      <c r="C3632" s="2"/>
    </row>
    <row r="3633" spans="3:3">
      <c r="C3633" s="2"/>
    </row>
    <row r="3634" spans="3:3">
      <c r="C3634" s="2"/>
    </row>
    <row r="3635" spans="3:3">
      <c r="C3635" s="2"/>
    </row>
    <row r="3636" spans="3:3">
      <c r="C3636" s="2"/>
    </row>
    <row r="3637" spans="3:3">
      <c r="C3637" s="2"/>
    </row>
    <row r="3638" spans="3:3">
      <c r="C3638" s="2"/>
    </row>
    <row r="3639" spans="3:3">
      <c r="C3639" s="2"/>
    </row>
    <row r="3640" spans="3:3">
      <c r="C3640" s="2"/>
    </row>
    <row r="3641" spans="3:3">
      <c r="C3641" s="2"/>
    </row>
    <row r="3642" spans="3:3">
      <c r="C3642" s="2"/>
    </row>
    <row r="3643" spans="3:3">
      <c r="C3643" s="2"/>
    </row>
    <row r="3644" spans="3:3">
      <c r="C3644" s="2"/>
    </row>
    <row r="3645" spans="3:3">
      <c r="C3645" s="2"/>
    </row>
    <row r="3646" spans="3:3">
      <c r="C3646" s="2"/>
    </row>
    <row r="3647" spans="3:3">
      <c r="C3647" s="2"/>
    </row>
    <row r="3648" spans="3:3">
      <c r="C3648" s="2"/>
    </row>
    <row r="3649" spans="3:3">
      <c r="C3649" s="2"/>
    </row>
    <row r="3650" spans="3:3">
      <c r="C3650" s="2"/>
    </row>
    <row r="3651" spans="3:3">
      <c r="C3651" s="2"/>
    </row>
    <row r="3652" spans="3:3">
      <c r="C3652" s="2"/>
    </row>
    <row r="3653" spans="3:3">
      <c r="C3653" s="2"/>
    </row>
    <row r="3654" spans="3:3">
      <c r="C3654" s="2"/>
    </row>
    <row r="3655" spans="3:3">
      <c r="C3655" s="2"/>
    </row>
    <row r="3656" spans="3:3">
      <c r="C3656" s="2"/>
    </row>
    <row r="3657" spans="3:3">
      <c r="C3657" s="2"/>
    </row>
    <row r="3658" spans="3:3">
      <c r="C3658" s="2"/>
    </row>
    <row r="3659" spans="3:3">
      <c r="C3659" s="2"/>
    </row>
    <row r="3660" spans="3:3">
      <c r="C3660" s="2"/>
    </row>
    <row r="3661" spans="3:3">
      <c r="C3661" s="2"/>
    </row>
    <row r="3662" spans="3:3">
      <c r="C3662" s="2"/>
    </row>
    <row r="3663" spans="3:3">
      <c r="C3663" s="2"/>
    </row>
    <row r="3664" spans="3:3">
      <c r="C3664" s="2"/>
    </row>
    <row r="3665" spans="3:3">
      <c r="C3665" s="2"/>
    </row>
    <row r="3666" spans="3:3">
      <c r="C3666" s="2"/>
    </row>
    <row r="3667" spans="3:3">
      <c r="C3667" s="2"/>
    </row>
    <row r="3668" spans="3:3">
      <c r="C3668" s="2"/>
    </row>
    <row r="3669" spans="3:3">
      <c r="C3669" s="2"/>
    </row>
    <row r="3670" spans="3:3">
      <c r="C3670" s="2"/>
    </row>
    <row r="3671" spans="3:3">
      <c r="C3671" s="2"/>
    </row>
    <row r="3672" spans="3:3">
      <c r="C3672" s="2"/>
    </row>
    <row r="3673" spans="3:3">
      <c r="C3673" s="2"/>
    </row>
    <row r="3674" spans="3:3">
      <c r="C3674" s="2"/>
    </row>
    <row r="3675" spans="3:3">
      <c r="C3675" s="2"/>
    </row>
    <row r="3676" spans="3:3">
      <c r="C3676" s="2"/>
    </row>
    <row r="3677" spans="3:3">
      <c r="C3677" s="2"/>
    </row>
    <row r="3678" spans="3:3">
      <c r="C3678" s="2"/>
    </row>
    <row r="3679" spans="3:3">
      <c r="C3679" s="2"/>
    </row>
    <row r="3680" spans="3:3">
      <c r="C3680" s="2"/>
    </row>
    <row r="3681" spans="3:3">
      <c r="C3681" s="2"/>
    </row>
    <row r="3682" spans="3:3">
      <c r="C3682" s="2"/>
    </row>
    <row r="3683" spans="3:3">
      <c r="C3683" s="2"/>
    </row>
    <row r="3684" spans="3:3">
      <c r="C3684" s="2"/>
    </row>
    <row r="3685" spans="3:3">
      <c r="C3685" s="2"/>
    </row>
    <row r="3686" spans="3:3">
      <c r="C3686" s="2"/>
    </row>
    <row r="3687" spans="3:3">
      <c r="C3687" s="2"/>
    </row>
    <row r="3688" spans="3:3">
      <c r="C3688" s="2"/>
    </row>
    <row r="3689" spans="3:3">
      <c r="C3689" s="2"/>
    </row>
    <row r="3690" spans="3:3">
      <c r="C3690" s="2"/>
    </row>
    <row r="3691" spans="3:3">
      <c r="C3691" s="2"/>
    </row>
    <row r="3692" spans="3:3">
      <c r="C3692" s="2"/>
    </row>
    <row r="3693" spans="3:3">
      <c r="C3693" s="2"/>
    </row>
    <row r="3694" spans="3:3">
      <c r="C3694" s="2"/>
    </row>
    <row r="3695" spans="3:3">
      <c r="C3695" s="2"/>
    </row>
    <row r="3696" spans="3:3">
      <c r="C3696" s="2"/>
    </row>
    <row r="3697" spans="3:3">
      <c r="C3697" s="2"/>
    </row>
    <row r="3698" spans="3:3">
      <c r="C3698" s="2"/>
    </row>
    <row r="3699" spans="3:3">
      <c r="C3699" s="2"/>
    </row>
    <row r="3700" spans="3:3">
      <c r="C3700" s="2"/>
    </row>
    <row r="3701" spans="3:3">
      <c r="C3701" s="2"/>
    </row>
    <row r="3702" spans="3:3">
      <c r="C3702" s="2"/>
    </row>
    <row r="3703" spans="3:3">
      <c r="C3703" s="2"/>
    </row>
    <row r="3704" spans="3:3">
      <c r="C3704" s="2"/>
    </row>
    <row r="3705" spans="3:3">
      <c r="C3705" s="2"/>
    </row>
    <row r="3706" spans="3:3">
      <c r="C3706" s="2"/>
    </row>
    <row r="3707" spans="3:3">
      <c r="C3707" s="2"/>
    </row>
    <row r="3708" spans="3:3">
      <c r="C3708" s="2"/>
    </row>
    <row r="3709" spans="3:3">
      <c r="C3709" s="2"/>
    </row>
    <row r="3710" spans="3:3">
      <c r="C3710" s="2"/>
    </row>
    <row r="3711" spans="3:3">
      <c r="C3711" s="2"/>
    </row>
    <row r="3712" spans="3:3">
      <c r="C3712" s="2"/>
    </row>
    <row r="3713" spans="3:3">
      <c r="C3713" s="2"/>
    </row>
    <row r="3714" spans="3:3">
      <c r="C3714" s="2"/>
    </row>
    <row r="3715" spans="3:3">
      <c r="C3715" s="2"/>
    </row>
    <row r="3716" spans="3:3">
      <c r="C3716" s="2"/>
    </row>
    <row r="3717" spans="3:3">
      <c r="C3717" s="2"/>
    </row>
    <row r="3718" spans="3:3">
      <c r="C3718" s="2"/>
    </row>
    <row r="3719" spans="3:3">
      <c r="C3719" s="2"/>
    </row>
    <row r="3720" spans="3:3">
      <c r="C3720" s="2"/>
    </row>
    <row r="3721" spans="3:3">
      <c r="C3721" s="2"/>
    </row>
    <row r="3722" spans="3:3">
      <c r="C3722" s="2"/>
    </row>
    <row r="3723" spans="3:3">
      <c r="C3723" s="2"/>
    </row>
    <row r="3724" spans="3:3">
      <c r="C3724" s="2"/>
    </row>
    <row r="3725" spans="3:3">
      <c r="C3725" s="2"/>
    </row>
    <row r="3726" spans="3:3">
      <c r="C3726" s="2"/>
    </row>
    <row r="3727" spans="3:3">
      <c r="C3727" s="2"/>
    </row>
    <row r="3728" spans="3:3">
      <c r="C3728" s="2"/>
    </row>
    <row r="3729" spans="3:3">
      <c r="C3729" s="2"/>
    </row>
    <row r="3730" spans="3:3">
      <c r="C3730" s="2"/>
    </row>
    <row r="3731" spans="3:3">
      <c r="C3731" s="2"/>
    </row>
    <row r="3732" spans="3:3">
      <c r="C3732" s="2"/>
    </row>
    <row r="3733" spans="3:3">
      <c r="C3733" s="2"/>
    </row>
    <row r="3734" spans="3:3">
      <c r="C3734" s="2"/>
    </row>
    <row r="3735" spans="3:3">
      <c r="C3735" s="2"/>
    </row>
    <row r="3736" spans="3:3">
      <c r="C3736" s="2"/>
    </row>
    <row r="3737" spans="3:3">
      <c r="C3737" s="2"/>
    </row>
    <row r="3738" spans="3:3">
      <c r="C3738" s="2"/>
    </row>
    <row r="3739" spans="3:3">
      <c r="C3739" s="2"/>
    </row>
    <row r="3740" spans="3:3">
      <c r="C3740" s="2"/>
    </row>
    <row r="3741" spans="3:3">
      <c r="C3741" s="2"/>
    </row>
    <row r="3742" spans="3:3">
      <c r="C3742" s="2"/>
    </row>
    <row r="3743" spans="3:3">
      <c r="C3743" s="2"/>
    </row>
    <row r="3744" spans="3:3">
      <c r="C3744" s="2"/>
    </row>
    <row r="3745" spans="3:3">
      <c r="C3745" s="2"/>
    </row>
    <row r="3746" spans="3:3">
      <c r="C3746" s="2"/>
    </row>
    <row r="3747" spans="3:3">
      <c r="C3747" s="2"/>
    </row>
    <row r="3748" spans="3:3">
      <c r="C3748" s="2"/>
    </row>
    <row r="3749" spans="3:3">
      <c r="C3749" s="2"/>
    </row>
    <row r="3750" spans="3:3">
      <c r="C3750" s="2"/>
    </row>
    <row r="3751" spans="3:3">
      <c r="C3751" s="2"/>
    </row>
    <row r="3752" spans="3:3">
      <c r="C3752" s="2"/>
    </row>
    <row r="3753" spans="3:3">
      <c r="C3753" s="2"/>
    </row>
    <row r="3754" spans="3:3">
      <c r="C3754" s="2"/>
    </row>
    <row r="3755" spans="3:3">
      <c r="C3755" s="2"/>
    </row>
    <row r="3756" spans="3:3">
      <c r="C3756" s="2"/>
    </row>
    <row r="3757" spans="3:3">
      <c r="C3757" s="2"/>
    </row>
    <row r="3758" spans="3:3">
      <c r="C3758" s="2"/>
    </row>
    <row r="3759" spans="3:3">
      <c r="C3759" s="2"/>
    </row>
    <row r="3760" spans="3:3">
      <c r="C3760" s="2"/>
    </row>
    <row r="3761" spans="3:3">
      <c r="C3761" s="2"/>
    </row>
    <row r="3762" spans="3:3">
      <c r="C3762" s="2"/>
    </row>
    <row r="3763" spans="3:3">
      <c r="C3763" s="2"/>
    </row>
    <row r="3764" spans="3:3">
      <c r="C3764" s="2"/>
    </row>
    <row r="3765" spans="3:3">
      <c r="C3765" s="2"/>
    </row>
    <row r="3766" spans="3:3">
      <c r="C3766" s="2"/>
    </row>
    <row r="3767" spans="3:3">
      <c r="C3767" s="2"/>
    </row>
    <row r="3768" spans="3:3">
      <c r="C3768" s="2"/>
    </row>
    <row r="3769" spans="3:3">
      <c r="C3769" s="2"/>
    </row>
    <row r="3770" spans="3:3">
      <c r="C3770" s="2"/>
    </row>
    <row r="3771" spans="3:3">
      <c r="C3771" s="2"/>
    </row>
    <row r="3772" spans="3:3">
      <c r="C3772" s="2"/>
    </row>
    <row r="3773" spans="3:3">
      <c r="C3773" s="2"/>
    </row>
    <row r="3774" spans="3:3">
      <c r="C3774" s="2"/>
    </row>
    <row r="3775" spans="3:3">
      <c r="C3775" s="2"/>
    </row>
    <row r="3776" spans="3:3">
      <c r="C3776" s="2"/>
    </row>
    <row r="3777" spans="3:3">
      <c r="C3777" s="2"/>
    </row>
    <row r="3778" spans="3:3">
      <c r="C3778" s="2"/>
    </row>
    <row r="3779" spans="3:3">
      <c r="C3779" s="2"/>
    </row>
    <row r="3780" spans="3:3">
      <c r="C3780" s="2"/>
    </row>
    <row r="3781" spans="3:3">
      <c r="C3781" s="2"/>
    </row>
    <row r="3782" spans="3:3">
      <c r="C3782" s="2"/>
    </row>
    <row r="3783" spans="3:3">
      <c r="C3783" s="2"/>
    </row>
    <row r="3784" spans="3:3">
      <c r="C3784" s="2"/>
    </row>
    <row r="3785" spans="3:3">
      <c r="C3785" s="2"/>
    </row>
    <row r="3786" spans="3:3">
      <c r="C3786" s="2"/>
    </row>
    <row r="3787" spans="3:3">
      <c r="C3787" s="2"/>
    </row>
    <row r="3788" spans="3:3">
      <c r="C3788" s="2"/>
    </row>
    <row r="3789" spans="3:3">
      <c r="C3789" s="2"/>
    </row>
    <row r="3790" spans="3:3">
      <c r="C3790" s="2"/>
    </row>
    <row r="3791" spans="3:3">
      <c r="C3791" s="2"/>
    </row>
    <row r="3792" spans="3:3">
      <c r="C3792" s="2"/>
    </row>
    <row r="3793" spans="3:3">
      <c r="C3793" s="2"/>
    </row>
    <row r="3794" spans="3:3">
      <c r="C3794" s="2"/>
    </row>
    <row r="3795" spans="3:3">
      <c r="C3795" s="2"/>
    </row>
    <row r="3796" spans="3:3">
      <c r="C3796" s="2"/>
    </row>
    <row r="3797" spans="3:3">
      <c r="C3797" s="2"/>
    </row>
    <row r="3798" spans="3:3">
      <c r="C3798" s="2"/>
    </row>
    <row r="3799" spans="3:3">
      <c r="C3799" s="2"/>
    </row>
    <row r="3800" spans="3:3">
      <c r="C3800" s="2"/>
    </row>
    <row r="3801" spans="3:3">
      <c r="C3801" s="2"/>
    </row>
    <row r="3802" spans="3:3">
      <c r="C3802" s="2"/>
    </row>
    <row r="3803" spans="3:3">
      <c r="C3803" s="2"/>
    </row>
    <row r="3804" spans="3:3">
      <c r="C3804" s="2"/>
    </row>
    <row r="3805" spans="3:3">
      <c r="C3805" s="2"/>
    </row>
    <row r="3806" spans="3:3">
      <c r="C3806" s="2"/>
    </row>
    <row r="3807" spans="3:3">
      <c r="C3807" s="2"/>
    </row>
    <row r="3808" spans="3:3">
      <c r="C3808" s="2"/>
    </row>
    <row r="3809" spans="3:3">
      <c r="C3809" s="2"/>
    </row>
    <row r="3810" spans="3:3">
      <c r="C3810" s="2"/>
    </row>
    <row r="3811" spans="3:3">
      <c r="C3811" s="2"/>
    </row>
    <row r="3812" spans="3:3">
      <c r="C3812" s="2"/>
    </row>
    <row r="3813" spans="3:3">
      <c r="C3813" s="2"/>
    </row>
    <row r="3814" spans="3:3">
      <c r="C3814" s="2"/>
    </row>
    <row r="3815" spans="3:3">
      <c r="C3815" s="2"/>
    </row>
    <row r="3816" spans="3:3">
      <c r="C3816" s="2"/>
    </row>
    <row r="3817" spans="3:3">
      <c r="C3817" s="2"/>
    </row>
    <row r="3818" spans="3:3">
      <c r="C3818" s="2"/>
    </row>
    <row r="3819" spans="3:3">
      <c r="C3819" s="2"/>
    </row>
    <row r="3820" spans="3:3">
      <c r="C3820" s="2"/>
    </row>
    <row r="3821" spans="3:3">
      <c r="C3821" s="2"/>
    </row>
    <row r="3822" spans="3:3">
      <c r="C3822" s="2"/>
    </row>
    <row r="3823" spans="3:3">
      <c r="C3823" s="2"/>
    </row>
    <row r="3824" spans="3:3">
      <c r="C3824" s="2"/>
    </row>
    <row r="3825" spans="3:3">
      <c r="C3825" s="2"/>
    </row>
    <row r="3826" spans="3:3">
      <c r="C3826" s="2"/>
    </row>
    <row r="3827" spans="3:3">
      <c r="C3827" s="2"/>
    </row>
    <row r="3828" spans="3:3">
      <c r="C3828" s="2"/>
    </row>
    <row r="3829" spans="3:3">
      <c r="C3829" s="2"/>
    </row>
    <row r="3830" spans="3:3">
      <c r="C3830" s="2"/>
    </row>
    <row r="3831" spans="3:3">
      <c r="C3831" s="2"/>
    </row>
    <row r="3832" spans="3:3">
      <c r="C3832" s="2"/>
    </row>
    <row r="3833" spans="3:3">
      <c r="C3833" s="2"/>
    </row>
    <row r="3834" spans="3:3">
      <c r="C3834" s="2"/>
    </row>
    <row r="3835" spans="3:3">
      <c r="C3835" s="2"/>
    </row>
    <row r="3836" spans="3:3">
      <c r="C3836" s="2"/>
    </row>
    <row r="3837" spans="3:3">
      <c r="C3837" s="2"/>
    </row>
    <row r="3838" spans="3:3">
      <c r="C3838" s="2"/>
    </row>
    <row r="3839" spans="3:3">
      <c r="C3839" s="6"/>
    </row>
    <row r="3840" spans="3:3">
      <c r="C3840" s="2"/>
    </row>
    <row r="3841" spans="3:3">
      <c r="C3841" s="2"/>
    </row>
    <row r="3842" spans="3:3">
      <c r="C3842" s="2"/>
    </row>
    <row r="3843" spans="3:3">
      <c r="C3843" s="2"/>
    </row>
    <row r="3844" spans="3:3">
      <c r="C3844" s="2"/>
    </row>
    <row r="3845" spans="3:3">
      <c r="C3845" s="2"/>
    </row>
    <row r="3846" spans="3:3">
      <c r="C3846" s="2"/>
    </row>
    <row r="3847" spans="3:3">
      <c r="C3847" s="2"/>
    </row>
    <row r="3848" spans="3:3">
      <c r="C3848" s="2"/>
    </row>
    <row r="3849" spans="3:3">
      <c r="C3849" s="2"/>
    </row>
    <row r="3850" spans="3:3">
      <c r="C3850" s="2"/>
    </row>
    <row r="3851" spans="3:3">
      <c r="C3851" s="2"/>
    </row>
    <row r="3852" spans="3:3">
      <c r="C3852" s="2"/>
    </row>
    <row r="3853" spans="3:3">
      <c r="C3853" s="2"/>
    </row>
    <row r="3854" spans="3:3">
      <c r="C3854" s="2"/>
    </row>
    <row r="3855" spans="3:3">
      <c r="C3855" s="2"/>
    </row>
    <row r="3856" spans="3:3">
      <c r="C3856" s="2"/>
    </row>
    <row r="3857" spans="3:3">
      <c r="C3857" s="2"/>
    </row>
    <row r="3858" spans="3:3">
      <c r="C3858" s="2"/>
    </row>
    <row r="3859" spans="3:3">
      <c r="C3859" s="2"/>
    </row>
    <row r="3860" spans="3:3">
      <c r="C3860" s="2"/>
    </row>
    <row r="3861" spans="3:3">
      <c r="C3861" s="2"/>
    </row>
    <row r="3862" spans="3:3">
      <c r="C3862" s="2"/>
    </row>
    <row r="3863" spans="3:3">
      <c r="C3863" s="2"/>
    </row>
    <row r="3864" spans="3:3">
      <c r="C3864" s="2"/>
    </row>
    <row r="3865" spans="3:3">
      <c r="C3865" s="2"/>
    </row>
    <row r="3866" spans="3:3">
      <c r="C3866" s="2"/>
    </row>
    <row r="3867" spans="3:3">
      <c r="C3867" s="2"/>
    </row>
    <row r="3868" spans="3:3">
      <c r="C3868" s="2"/>
    </row>
    <row r="3869" spans="3:3">
      <c r="C3869" s="2"/>
    </row>
    <row r="3870" spans="3:3">
      <c r="C3870" s="2"/>
    </row>
    <row r="3871" spans="3:3">
      <c r="C3871" s="2"/>
    </row>
    <row r="3872" spans="3:3">
      <c r="C3872" s="2"/>
    </row>
    <row r="3873" spans="3:3">
      <c r="C3873" s="2"/>
    </row>
    <row r="3874" spans="3:3">
      <c r="C3874" s="2"/>
    </row>
    <row r="3875" spans="3:3">
      <c r="C3875" s="2"/>
    </row>
    <row r="3876" spans="3:3">
      <c r="C3876" s="2"/>
    </row>
    <row r="3877" spans="3:3">
      <c r="C3877" s="2"/>
    </row>
    <row r="3878" spans="3:3">
      <c r="C3878" s="2"/>
    </row>
    <row r="3879" spans="3:3">
      <c r="C3879" s="2"/>
    </row>
    <row r="3880" spans="3:3">
      <c r="C3880" s="2"/>
    </row>
    <row r="3881" spans="3:3">
      <c r="C3881" s="2"/>
    </row>
    <row r="3882" spans="3:3">
      <c r="C3882" s="2"/>
    </row>
    <row r="3883" spans="3:3">
      <c r="C3883" s="2"/>
    </row>
    <row r="3884" spans="3:3">
      <c r="C3884" s="2"/>
    </row>
    <row r="3885" spans="3:3">
      <c r="C3885" s="2"/>
    </row>
    <row r="3886" spans="3:3">
      <c r="C3886" s="2"/>
    </row>
    <row r="3887" spans="3:3">
      <c r="C3887" s="2"/>
    </row>
    <row r="3888" spans="3:3">
      <c r="C3888" s="2"/>
    </row>
    <row r="3889" spans="3:3">
      <c r="C3889" s="2"/>
    </row>
    <row r="3890" spans="3:3">
      <c r="C3890" s="2"/>
    </row>
    <row r="3891" spans="3:3">
      <c r="C3891" s="2"/>
    </row>
    <row r="3892" spans="3:3">
      <c r="C3892" s="2"/>
    </row>
    <row r="3893" spans="3:3">
      <c r="C3893" s="2"/>
    </row>
    <row r="3894" spans="3:3">
      <c r="C3894" s="2"/>
    </row>
    <row r="3895" spans="3:3">
      <c r="C3895" s="2"/>
    </row>
    <row r="3896" spans="3:3">
      <c r="C3896" s="2"/>
    </row>
    <row r="3897" spans="3:3">
      <c r="C3897" s="2"/>
    </row>
    <row r="3898" spans="3:3">
      <c r="C3898" s="2"/>
    </row>
    <row r="3899" spans="3:3">
      <c r="C3899" s="2"/>
    </row>
    <row r="3900" spans="3:3">
      <c r="C3900" s="2"/>
    </row>
    <row r="3901" spans="3:3">
      <c r="C3901" s="2"/>
    </row>
    <row r="3902" spans="3:3">
      <c r="C3902" s="2"/>
    </row>
    <row r="3903" spans="3:3">
      <c r="C3903" s="2"/>
    </row>
    <row r="3904" spans="3:3">
      <c r="C3904" s="2"/>
    </row>
    <row r="3905" spans="3:3">
      <c r="C3905" s="2"/>
    </row>
    <row r="3906" spans="3:3">
      <c r="C3906" s="2"/>
    </row>
    <row r="3907" spans="3:3">
      <c r="C3907" s="2"/>
    </row>
    <row r="3908" spans="3:3">
      <c r="C3908" s="2"/>
    </row>
    <row r="3909" spans="3:3">
      <c r="C3909" s="2"/>
    </row>
    <row r="3910" spans="3:3">
      <c r="C3910" s="2"/>
    </row>
    <row r="3911" spans="3:3">
      <c r="C3911" s="2"/>
    </row>
    <row r="3912" spans="3:3">
      <c r="C3912" s="2"/>
    </row>
    <row r="3913" spans="3:3">
      <c r="C3913" s="2"/>
    </row>
    <row r="3914" spans="3:3">
      <c r="C3914" s="2"/>
    </row>
    <row r="3915" spans="3:3">
      <c r="C3915" s="2"/>
    </row>
    <row r="3916" spans="3:3">
      <c r="C3916" s="2"/>
    </row>
    <row r="3917" spans="3:3">
      <c r="C3917" s="2"/>
    </row>
    <row r="3918" spans="3:3">
      <c r="C3918" s="2"/>
    </row>
    <row r="3919" spans="3:3">
      <c r="C3919" s="2"/>
    </row>
    <row r="3920" spans="3:3">
      <c r="C3920" s="2"/>
    </row>
    <row r="3921" spans="3:3">
      <c r="C3921" s="2"/>
    </row>
    <row r="3922" spans="3:3">
      <c r="C3922" s="2"/>
    </row>
    <row r="3923" spans="3:3">
      <c r="C3923" s="2"/>
    </row>
    <row r="3924" spans="3:3">
      <c r="C3924" s="2"/>
    </row>
    <row r="3925" spans="3:3">
      <c r="C3925" s="2"/>
    </row>
    <row r="3926" spans="3:3">
      <c r="C3926" s="2"/>
    </row>
    <row r="3927" spans="3:3">
      <c r="C3927" s="2"/>
    </row>
    <row r="3928" spans="3:3">
      <c r="C3928" s="2"/>
    </row>
    <row r="3929" spans="3:3">
      <c r="C3929" s="2"/>
    </row>
    <row r="3930" spans="3:3">
      <c r="C3930" s="2"/>
    </row>
    <row r="3931" spans="3:3">
      <c r="C3931" s="2"/>
    </row>
    <row r="3932" spans="3:3">
      <c r="C3932" s="2"/>
    </row>
    <row r="3933" spans="3:3">
      <c r="C3933" s="2"/>
    </row>
    <row r="3934" spans="3:3">
      <c r="C3934" s="2"/>
    </row>
    <row r="3935" spans="3:3">
      <c r="C3935" s="2"/>
    </row>
    <row r="3936" spans="3:3">
      <c r="C3936" s="2"/>
    </row>
    <row r="3937" spans="3:3">
      <c r="C3937" s="2"/>
    </row>
    <row r="3938" spans="3:3">
      <c r="C3938" s="2"/>
    </row>
    <row r="3939" spans="3:3">
      <c r="C3939" s="2"/>
    </row>
    <row r="3940" spans="3:3">
      <c r="C3940" s="2"/>
    </row>
    <row r="3941" spans="3:3">
      <c r="C3941" s="2"/>
    </row>
    <row r="3942" spans="3:3">
      <c r="C3942" s="2"/>
    </row>
    <row r="3943" spans="3:3">
      <c r="C3943" s="2"/>
    </row>
    <row r="3944" spans="3:3">
      <c r="C3944" s="2"/>
    </row>
    <row r="3945" spans="3:3">
      <c r="C3945" s="2"/>
    </row>
    <row r="3946" spans="3:3">
      <c r="C3946" s="2"/>
    </row>
    <row r="3947" spans="3:3">
      <c r="C3947" s="2"/>
    </row>
    <row r="3948" spans="3:3">
      <c r="C3948" s="2"/>
    </row>
    <row r="3949" spans="3:3">
      <c r="C3949" s="2"/>
    </row>
    <row r="3950" spans="3:3">
      <c r="C3950" s="2"/>
    </row>
    <row r="3951" spans="3:3">
      <c r="C3951" s="2"/>
    </row>
    <row r="3952" spans="3:3">
      <c r="C3952" s="2"/>
    </row>
    <row r="3953" spans="3:3">
      <c r="C3953" s="2"/>
    </row>
    <row r="3954" spans="3:3">
      <c r="C3954" s="2"/>
    </row>
    <row r="3955" spans="3:3">
      <c r="C3955" s="2"/>
    </row>
    <row r="3956" spans="3:3">
      <c r="C3956" s="2"/>
    </row>
    <row r="3957" spans="3:3">
      <c r="C3957" s="2"/>
    </row>
    <row r="3958" spans="3:3">
      <c r="C3958" s="2"/>
    </row>
    <row r="3959" spans="3:3">
      <c r="C3959" s="2"/>
    </row>
    <row r="3960" spans="3:3">
      <c r="C3960" s="2"/>
    </row>
    <row r="3961" spans="3:3">
      <c r="C3961" s="2"/>
    </row>
    <row r="3962" spans="3:3">
      <c r="C3962" s="2"/>
    </row>
    <row r="3963" spans="3:3">
      <c r="C3963" s="2"/>
    </row>
    <row r="3964" spans="3:3">
      <c r="C3964" s="2"/>
    </row>
    <row r="3965" spans="3:3">
      <c r="C3965" s="2"/>
    </row>
    <row r="3966" spans="3:3">
      <c r="C3966" s="2"/>
    </row>
    <row r="3967" spans="3:3">
      <c r="C3967" s="2"/>
    </row>
    <row r="3968" spans="3:3">
      <c r="C3968" s="2"/>
    </row>
    <row r="3969" spans="3:3">
      <c r="C3969" s="2"/>
    </row>
    <row r="3970" spans="3:3">
      <c r="C3970" s="2"/>
    </row>
    <row r="3971" spans="3:3">
      <c r="C3971" s="2"/>
    </row>
    <row r="3972" spans="3:3">
      <c r="C3972" s="2"/>
    </row>
    <row r="3973" spans="3:3">
      <c r="C3973" s="2"/>
    </row>
    <row r="3974" spans="3:3">
      <c r="C3974" s="2"/>
    </row>
    <row r="3975" spans="3:3">
      <c r="C3975" s="2"/>
    </row>
    <row r="3976" spans="3:3">
      <c r="C3976" s="2"/>
    </row>
    <row r="3977" spans="3:3">
      <c r="C3977" s="2"/>
    </row>
    <row r="3978" spans="3:3">
      <c r="C3978" s="2"/>
    </row>
    <row r="3979" spans="3:3">
      <c r="C3979" s="2"/>
    </row>
    <row r="3980" spans="3:3">
      <c r="C3980" s="2"/>
    </row>
    <row r="3981" spans="3:3">
      <c r="C3981" s="2"/>
    </row>
    <row r="3982" spans="3:3">
      <c r="C3982" s="2"/>
    </row>
    <row r="3983" spans="3:3">
      <c r="C3983" s="2"/>
    </row>
    <row r="3984" spans="3:3">
      <c r="C3984" s="2"/>
    </row>
    <row r="3985" spans="3:3">
      <c r="C3985" s="2"/>
    </row>
    <row r="3986" spans="3:3">
      <c r="C3986" s="2"/>
    </row>
    <row r="3987" spans="3:3">
      <c r="C3987" s="2"/>
    </row>
    <row r="3988" spans="3:3">
      <c r="C3988" s="2"/>
    </row>
    <row r="3989" spans="3:3">
      <c r="C3989" s="2"/>
    </row>
    <row r="3990" spans="3:3">
      <c r="C3990" s="2"/>
    </row>
    <row r="3991" spans="3:3">
      <c r="C3991" s="2"/>
    </row>
    <row r="3992" spans="3:3">
      <c r="C3992" s="2"/>
    </row>
    <row r="3993" spans="3:3">
      <c r="C3993" s="2"/>
    </row>
    <row r="3994" spans="3:3">
      <c r="C3994" s="2"/>
    </row>
    <row r="3995" spans="3:3">
      <c r="C3995" s="2"/>
    </row>
    <row r="3996" spans="3:3">
      <c r="C3996" s="2"/>
    </row>
    <row r="3997" spans="3:3">
      <c r="C3997" s="2"/>
    </row>
    <row r="3998" spans="3:3">
      <c r="C3998" s="2"/>
    </row>
    <row r="3999" spans="3:3">
      <c r="C3999" s="2"/>
    </row>
    <row r="4000" spans="3:3">
      <c r="C4000" s="2"/>
    </row>
    <row r="4001" spans="3:3">
      <c r="C4001" s="2"/>
    </row>
    <row r="4002" spans="3:3">
      <c r="C4002" s="2"/>
    </row>
    <row r="4003" spans="3:3">
      <c r="C4003" s="2"/>
    </row>
    <row r="4004" spans="3:3">
      <c r="C4004" s="2"/>
    </row>
    <row r="4005" spans="3:3">
      <c r="C4005" s="2"/>
    </row>
    <row r="4006" spans="3:3">
      <c r="C4006" s="2"/>
    </row>
    <row r="4007" spans="3:3">
      <c r="C4007" s="2"/>
    </row>
    <row r="4008" spans="3:3">
      <c r="C4008" s="2"/>
    </row>
    <row r="4009" spans="3:3">
      <c r="C4009" s="2"/>
    </row>
    <row r="4010" spans="3:3">
      <c r="C4010" s="2"/>
    </row>
    <row r="4011" spans="3:3">
      <c r="C4011" s="2"/>
    </row>
    <row r="4012" spans="3:3">
      <c r="C4012" s="2"/>
    </row>
    <row r="4013" spans="3:3">
      <c r="C4013" s="2"/>
    </row>
    <row r="4014" spans="3:3">
      <c r="C4014" s="2"/>
    </row>
    <row r="4015" spans="3:3">
      <c r="C4015" s="2"/>
    </row>
    <row r="4016" spans="3:3">
      <c r="C4016" s="2"/>
    </row>
    <row r="4017" spans="3:3">
      <c r="C4017" s="2"/>
    </row>
    <row r="4018" spans="3:3">
      <c r="C4018" s="2"/>
    </row>
    <row r="4019" spans="3:3">
      <c r="C4019" s="2"/>
    </row>
    <row r="4020" spans="3:3">
      <c r="C4020" s="2"/>
    </row>
    <row r="4021" spans="3:3">
      <c r="C4021" s="2"/>
    </row>
    <row r="4022" spans="3:3">
      <c r="C4022" s="2"/>
    </row>
    <row r="4023" spans="3:3">
      <c r="C4023" s="2"/>
    </row>
    <row r="4024" spans="3:3">
      <c r="C4024" s="2"/>
    </row>
    <row r="4025" spans="3:3">
      <c r="C4025" s="2"/>
    </row>
    <row r="4026" spans="3:3">
      <c r="C4026" s="2"/>
    </row>
    <row r="4027" spans="3:3">
      <c r="C4027" s="2"/>
    </row>
    <row r="4028" spans="3:3">
      <c r="C4028" s="2"/>
    </row>
    <row r="4029" spans="3:3">
      <c r="C4029" s="2"/>
    </row>
    <row r="4030" spans="3:3">
      <c r="C4030" s="2"/>
    </row>
    <row r="4031" spans="3:3">
      <c r="C4031" s="2"/>
    </row>
    <row r="4032" spans="3:3">
      <c r="C4032" s="2"/>
    </row>
    <row r="4033" spans="3:3">
      <c r="C4033" s="2"/>
    </row>
    <row r="4034" spans="3:3">
      <c r="C4034" s="2"/>
    </row>
    <row r="4035" spans="3:3">
      <c r="C4035" s="2"/>
    </row>
    <row r="4036" spans="3:3">
      <c r="C4036" s="2"/>
    </row>
    <row r="4037" spans="3:3">
      <c r="C4037" s="2"/>
    </row>
    <row r="4038" spans="3:3">
      <c r="C4038" s="2"/>
    </row>
    <row r="4039" spans="3:3">
      <c r="C4039" s="2"/>
    </row>
    <row r="4040" spans="3:3">
      <c r="C4040" s="2"/>
    </row>
    <row r="4041" spans="3:3">
      <c r="C4041" s="2"/>
    </row>
    <row r="4042" spans="3:3">
      <c r="C4042" s="2"/>
    </row>
    <row r="4043" spans="3:3">
      <c r="C4043" s="2"/>
    </row>
    <row r="4044" spans="3:3">
      <c r="C4044" s="2"/>
    </row>
    <row r="4045" spans="3:3">
      <c r="C4045" s="2"/>
    </row>
    <row r="4046" spans="3:3">
      <c r="C4046" s="2"/>
    </row>
    <row r="4047" spans="3:3">
      <c r="C4047" s="2"/>
    </row>
    <row r="4048" spans="3:3">
      <c r="C4048" s="2"/>
    </row>
    <row r="4049" spans="3:3">
      <c r="C4049" s="2"/>
    </row>
    <row r="4050" spans="3:3">
      <c r="C4050" s="2"/>
    </row>
    <row r="4051" spans="3:3">
      <c r="C4051" s="2"/>
    </row>
    <row r="4052" spans="3:3">
      <c r="C4052" s="2"/>
    </row>
    <row r="4053" spans="3:3">
      <c r="C4053" s="2"/>
    </row>
    <row r="4054" spans="3:3">
      <c r="C4054" s="2"/>
    </row>
    <row r="4055" spans="3:3">
      <c r="C4055" s="2"/>
    </row>
    <row r="4056" spans="3:3">
      <c r="C4056" s="2"/>
    </row>
    <row r="4057" spans="3:3">
      <c r="C4057" s="2"/>
    </row>
    <row r="4058" spans="3:3">
      <c r="C4058" s="2"/>
    </row>
    <row r="4059" spans="3:3">
      <c r="C4059" s="2"/>
    </row>
    <row r="4060" spans="3:3">
      <c r="C4060" s="2"/>
    </row>
    <row r="4061" spans="3:3">
      <c r="C4061" s="2"/>
    </row>
    <row r="4062" spans="3:3">
      <c r="C4062" s="2"/>
    </row>
    <row r="4063" spans="3:3">
      <c r="C4063" s="2"/>
    </row>
    <row r="4064" spans="3:3">
      <c r="C4064" s="2"/>
    </row>
    <row r="4065" spans="3:3">
      <c r="C4065" s="2"/>
    </row>
    <row r="4066" spans="3:3">
      <c r="C4066" s="2"/>
    </row>
    <row r="4067" spans="3:3">
      <c r="C4067" s="2"/>
    </row>
    <row r="4068" spans="3:3">
      <c r="C4068" s="2"/>
    </row>
    <row r="4069" spans="3:3">
      <c r="C4069" s="2"/>
    </row>
    <row r="4070" spans="3:3">
      <c r="C4070" s="2"/>
    </row>
    <row r="4071" spans="3:3">
      <c r="C4071" s="2"/>
    </row>
    <row r="4072" spans="3:3">
      <c r="C4072" s="2"/>
    </row>
    <row r="4073" spans="3:3">
      <c r="C4073" s="2"/>
    </row>
    <row r="4074" spans="3:3">
      <c r="C4074" s="2"/>
    </row>
    <row r="4075" spans="3:3">
      <c r="C4075" s="2"/>
    </row>
    <row r="4076" spans="3:3">
      <c r="C4076" s="2"/>
    </row>
    <row r="4077" spans="3:3">
      <c r="C4077" s="2"/>
    </row>
    <row r="4078" spans="3:3">
      <c r="C4078" s="2"/>
    </row>
    <row r="4079" spans="3:3">
      <c r="C4079" s="2"/>
    </row>
    <row r="4080" spans="3:3">
      <c r="C4080" s="2"/>
    </row>
    <row r="4081" spans="3:3">
      <c r="C4081" s="2"/>
    </row>
    <row r="4082" spans="3:3">
      <c r="C4082" s="2"/>
    </row>
    <row r="4083" spans="3:3">
      <c r="C4083" s="2"/>
    </row>
    <row r="4084" spans="3:3">
      <c r="C4084" s="2"/>
    </row>
    <row r="4085" spans="3:3">
      <c r="C4085" s="2"/>
    </row>
    <row r="4086" spans="3:3">
      <c r="C4086" s="2"/>
    </row>
    <row r="4087" spans="3:3">
      <c r="C4087" s="2"/>
    </row>
    <row r="4088" spans="3:3">
      <c r="C4088" s="2"/>
    </row>
    <row r="4089" spans="3:3">
      <c r="C4089" s="2"/>
    </row>
    <row r="4090" spans="3:3">
      <c r="C4090" s="2"/>
    </row>
    <row r="4091" spans="3:3">
      <c r="C4091" s="2"/>
    </row>
    <row r="4092" spans="3:3">
      <c r="C4092" s="2"/>
    </row>
    <row r="4093" spans="3:3">
      <c r="C4093" s="2"/>
    </row>
    <row r="4094" spans="3:3">
      <c r="C4094" s="2"/>
    </row>
    <row r="4095" spans="3:3">
      <c r="C4095" s="2"/>
    </row>
    <row r="4096" spans="3:3">
      <c r="C4096" s="2"/>
    </row>
    <row r="4097" spans="3:3">
      <c r="C4097" s="2"/>
    </row>
    <row r="4098" spans="3:3">
      <c r="C4098" s="2"/>
    </row>
    <row r="4099" spans="3:3">
      <c r="C4099" s="2"/>
    </row>
    <row r="4100" spans="3:3">
      <c r="C4100" s="2"/>
    </row>
    <row r="4101" spans="3:3">
      <c r="C4101" s="2"/>
    </row>
    <row r="4102" spans="3:3">
      <c r="C4102" s="2"/>
    </row>
    <row r="4103" spans="3:3">
      <c r="C4103" s="2"/>
    </row>
    <row r="4104" spans="3:3">
      <c r="C4104" s="2"/>
    </row>
    <row r="4105" spans="3:3">
      <c r="C4105" s="2"/>
    </row>
    <row r="4106" spans="3:3">
      <c r="C4106" s="2"/>
    </row>
    <row r="4107" spans="3:3">
      <c r="C4107" s="2"/>
    </row>
    <row r="4108" spans="3:3">
      <c r="C4108" s="2"/>
    </row>
    <row r="4109" spans="3:3">
      <c r="C4109" s="2"/>
    </row>
    <row r="4110" spans="3:3">
      <c r="C4110" s="2"/>
    </row>
    <row r="4111" spans="3:3">
      <c r="C4111" s="2"/>
    </row>
    <row r="4112" spans="3:3">
      <c r="C4112" s="2"/>
    </row>
    <row r="4113" spans="3:3">
      <c r="C4113" s="2"/>
    </row>
    <row r="4114" spans="3:3">
      <c r="C4114" s="2"/>
    </row>
    <row r="4115" spans="3:3">
      <c r="C4115" s="2"/>
    </row>
    <row r="4116" spans="3:3">
      <c r="C4116" s="2"/>
    </row>
    <row r="4117" spans="3:3">
      <c r="C4117" s="2"/>
    </row>
    <row r="4118" spans="3:3">
      <c r="C4118" s="2"/>
    </row>
    <row r="4119" spans="3:3">
      <c r="C4119" s="2"/>
    </row>
    <row r="4120" spans="3:3">
      <c r="C4120" s="2"/>
    </row>
    <row r="4121" spans="3:3">
      <c r="C4121" s="2"/>
    </row>
    <row r="4122" spans="3:3">
      <c r="C4122" s="2"/>
    </row>
    <row r="4123" spans="3:3">
      <c r="C4123" s="2"/>
    </row>
    <row r="4124" spans="3:3">
      <c r="C4124" s="2"/>
    </row>
    <row r="4125" spans="3:3">
      <c r="C4125" s="2"/>
    </row>
    <row r="4126" spans="3:3">
      <c r="C4126" s="2"/>
    </row>
    <row r="4127" spans="3:3">
      <c r="C4127" s="2"/>
    </row>
    <row r="4128" spans="3:3">
      <c r="C4128" s="2"/>
    </row>
    <row r="4129" spans="3:3">
      <c r="C4129" s="2"/>
    </row>
    <row r="4130" spans="3:3">
      <c r="C4130" s="2"/>
    </row>
    <row r="4131" spans="3:3">
      <c r="C4131" s="2"/>
    </row>
    <row r="4132" spans="3:3">
      <c r="C4132" s="2"/>
    </row>
    <row r="4133" spans="3:3">
      <c r="C4133" s="2"/>
    </row>
    <row r="4134" spans="3:3">
      <c r="C4134" s="2"/>
    </row>
    <row r="4135" spans="3:3">
      <c r="C4135" s="2"/>
    </row>
    <row r="4136" spans="3:3">
      <c r="C4136" s="2"/>
    </row>
    <row r="4137" spans="3:3">
      <c r="C4137" s="2"/>
    </row>
    <row r="4138" spans="3:3">
      <c r="C4138" s="2"/>
    </row>
    <row r="4139" spans="3:3">
      <c r="C4139" s="2"/>
    </row>
    <row r="4140" spans="3:3">
      <c r="C4140" s="2"/>
    </row>
    <row r="4141" spans="3:3">
      <c r="C4141" s="2"/>
    </row>
    <row r="4142" spans="3:3">
      <c r="C4142" s="2"/>
    </row>
    <row r="4143" spans="3:3">
      <c r="C4143" s="2"/>
    </row>
    <row r="4144" spans="3:3">
      <c r="C4144" s="2"/>
    </row>
    <row r="4145" spans="3:3">
      <c r="C4145" s="2"/>
    </row>
    <row r="4146" spans="3:3">
      <c r="C4146" s="2"/>
    </row>
    <row r="4147" spans="3:3">
      <c r="C4147" s="2"/>
    </row>
    <row r="4148" spans="3:3">
      <c r="C4148" s="2"/>
    </row>
    <row r="4149" spans="3:3">
      <c r="C4149" s="2"/>
    </row>
    <row r="4150" spans="3:3">
      <c r="C4150" s="2"/>
    </row>
    <row r="4151" spans="3:3">
      <c r="C4151" s="2"/>
    </row>
    <row r="4152" spans="3:3">
      <c r="C4152" s="2"/>
    </row>
    <row r="4153" spans="3:3">
      <c r="C4153" s="2"/>
    </row>
    <row r="4154" spans="3:3">
      <c r="C4154" s="2"/>
    </row>
    <row r="4155" spans="3:3">
      <c r="C4155" s="2"/>
    </row>
    <row r="4156" spans="3:3">
      <c r="C4156" s="2"/>
    </row>
    <row r="4157" spans="3:3">
      <c r="C4157" s="2"/>
    </row>
    <row r="4158" spans="3:3">
      <c r="C4158" s="2"/>
    </row>
    <row r="4159" spans="3:3">
      <c r="C4159" s="2"/>
    </row>
    <row r="4160" spans="3:3">
      <c r="C4160" s="2"/>
    </row>
    <row r="4161" spans="3:3">
      <c r="C4161" s="2"/>
    </row>
    <row r="4162" spans="3:3">
      <c r="C4162" s="2"/>
    </row>
    <row r="4163" spans="3:3">
      <c r="C4163" s="2"/>
    </row>
    <row r="4164" spans="3:3">
      <c r="C4164" s="2"/>
    </row>
    <row r="4165" spans="3:3">
      <c r="C4165" s="2"/>
    </row>
    <row r="4166" spans="3:3">
      <c r="C4166" s="2"/>
    </row>
    <row r="4167" spans="3:3">
      <c r="C4167" s="2"/>
    </row>
    <row r="4168" spans="3:3">
      <c r="C4168" s="2"/>
    </row>
    <row r="4169" spans="3:3">
      <c r="C4169" s="2"/>
    </row>
    <row r="4170" spans="3:3">
      <c r="C4170" s="2"/>
    </row>
    <row r="4171" spans="3:3">
      <c r="C4171" s="2"/>
    </row>
    <row r="4172" spans="3:3">
      <c r="C4172" s="2"/>
    </row>
    <row r="4173" spans="3:3">
      <c r="C4173" s="2"/>
    </row>
    <row r="4174" spans="3:3">
      <c r="C4174" s="2"/>
    </row>
    <row r="4175" spans="3:3">
      <c r="C4175" s="2"/>
    </row>
    <row r="4176" spans="3:3">
      <c r="C4176" s="2"/>
    </row>
    <row r="4177" spans="3:3">
      <c r="C4177" s="2"/>
    </row>
    <row r="4178" spans="3:3">
      <c r="C4178" s="2"/>
    </row>
    <row r="4179" spans="3:3">
      <c r="C4179" s="2"/>
    </row>
    <row r="4180" spans="3:3">
      <c r="C4180" s="2"/>
    </row>
    <row r="4181" spans="3:3">
      <c r="C4181" s="2"/>
    </row>
    <row r="4182" spans="3:3">
      <c r="C4182" s="2"/>
    </row>
    <row r="4183" spans="3:3">
      <c r="C4183" s="2"/>
    </row>
    <row r="4184" spans="3:3">
      <c r="C4184" s="2"/>
    </row>
    <row r="4185" spans="3:3">
      <c r="C4185" s="2"/>
    </row>
    <row r="4186" spans="3:3">
      <c r="C4186" s="2"/>
    </row>
    <row r="4187" spans="3:3">
      <c r="C4187" s="2"/>
    </row>
    <row r="4188" spans="3:3">
      <c r="C4188" s="2"/>
    </row>
    <row r="4189" spans="3:3">
      <c r="C4189" s="2"/>
    </row>
    <row r="4190" spans="3:3">
      <c r="C4190" s="2"/>
    </row>
    <row r="4191" spans="3:3">
      <c r="C4191" s="2"/>
    </row>
    <row r="4192" spans="3:3">
      <c r="C4192" s="2"/>
    </row>
    <row r="4193" spans="3:3">
      <c r="C4193" s="2"/>
    </row>
    <row r="4194" spans="3:3">
      <c r="C4194" s="2"/>
    </row>
    <row r="4195" spans="3:3">
      <c r="C4195" s="2"/>
    </row>
    <row r="4196" spans="3:3">
      <c r="C4196" s="2"/>
    </row>
    <row r="4197" spans="3:3">
      <c r="C4197" s="2"/>
    </row>
    <row r="4198" spans="3:3">
      <c r="C4198" s="2"/>
    </row>
    <row r="4199" spans="3:3">
      <c r="C4199" s="2"/>
    </row>
    <row r="4200" spans="3:3">
      <c r="C4200" s="2"/>
    </row>
    <row r="4201" spans="3:3">
      <c r="C4201" s="2"/>
    </row>
    <row r="4202" spans="3:3">
      <c r="C4202" s="2"/>
    </row>
    <row r="4203" spans="3:3">
      <c r="C4203" s="2"/>
    </row>
    <row r="4204" spans="3:3">
      <c r="C4204" s="2"/>
    </row>
    <row r="4205" spans="3:3">
      <c r="C4205" s="2"/>
    </row>
    <row r="4206" spans="3:3">
      <c r="C4206" s="2"/>
    </row>
    <row r="4207" spans="3:3">
      <c r="C4207" s="2"/>
    </row>
    <row r="4208" spans="3:3">
      <c r="C4208" s="2"/>
    </row>
    <row r="4209" spans="3:3">
      <c r="C4209" s="2"/>
    </row>
    <row r="4210" spans="3:3">
      <c r="C4210" s="2"/>
    </row>
    <row r="4211" spans="3:3">
      <c r="C4211" s="2"/>
    </row>
    <row r="4212" spans="3:3">
      <c r="C4212" s="2"/>
    </row>
    <row r="4213" spans="3:3">
      <c r="C4213" s="2"/>
    </row>
    <row r="4214" spans="3:3">
      <c r="C4214" s="2"/>
    </row>
    <row r="4215" spans="3:3">
      <c r="C4215" s="2"/>
    </row>
    <row r="4216" spans="3:3">
      <c r="C4216" s="2"/>
    </row>
    <row r="4217" spans="3:3">
      <c r="C4217" s="2"/>
    </row>
    <row r="4218" spans="3:3">
      <c r="C4218" s="2"/>
    </row>
    <row r="4219" spans="3:3">
      <c r="C4219" s="2"/>
    </row>
    <row r="4220" spans="3:3">
      <c r="C4220" s="2"/>
    </row>
    <row r="4221" spans="3:3">
      <c r="C4221" s="2"/>
    </row>
    <row r="4222" spans="3:3">
      <c r="C4222" s="2"/>
    </row>
    <row r="4223" spans="3:3">
      <c r="C4223" s="2"/>
    </row>
    <row r="4224" spans="3:3">
      <c r="C4224" s="2"/>
    </row>
    <row r="4225" spans="3:3">
      <c r="C4225" s="2"/>
    </row>
    <row r="4226" spans="3:3">
      <c r="C4226" s="2"/>
    </row>
    <row r="4227" spans="3:3">
      <c r="C4227" s="2"/>
    </row>
    <row r="4228" spans="3:3">
      <c r="C4228" s="2"/>
    </row>
    <row r="4229" spans="3:3">
      <c r="C4229" s="2"/>
    </row>
    <row r="4230" spans="3:3">
      <c r="C4230" s="2"/>
    </row>
    <row r="4231" spans="3:3">
      <c r="C4231" s="2"/>
    </row>
    <row r="4232" spans="3:3">
      <c r="C4232" s="2"/>
    </row>
    <row r="4233" spans="3:3">
      <c r="C4233" s="2"/>
    </row>
    <row r="4234" spans="3:3">
      <c r="C4234" s="2"/>
    </row>
    <row r="4235" spans="3:3">
      <c r="C4235" s="2"/>
    </row>
    <row r="4236" spans="3:3">
      <c r="C4236" s="2"/>
    </row>
    <row r="4237" spans="3:3">
      <c r="C4237" s="2"/>
    </row>
    <row r="4238" spans="3:3">
      <c r="C4238" s="2"/>
    </row>
    <row r="4239" spans="3:3">
      <c r="C4239" s="2"/>
    </row>
    <row r="4240" spans="3:3">
      <c r="C4240" s="2"/>
    </row>
    <row r="4241" spans="3:3">
      <c r="C4241" s="2"/>
    </row>
    <row r="4242" spans="3:3">
      <c r="C4242" s="2"/>
    </row>
    <row r="4243" spans="3:3">
      <c r="C4243" s="2"/>
    </row>
    <row r="4244" spans="3:3">
      <c r="C4244" s="2"/>
    </row>
    <row r="4245" spans="3:3">
      <c r="C4245" s="2"/>
    </row>
    <row r="4246" spans="3:3">
      <c r="C4246" s="2"/>
    </row>
    <row r="4247" spans="3:3">
      <c r="C4247" s="2"/>
    </row>
    <row r="4248" spans="3:3">
      <c r="C4248" s="2"/>
    </row>
    <row r="4249" spans="3:3">
      <c r="C4249" s="2"/>
    </row>
    <row r="4250" spans="3:3">
      <c r="C4250" s="2"/>
    </row>
    <row r="4251" spans="3:3">
      <c r="C4251" s="2"/>
    </row>
    <row r="4252" spans="3:3">
      <c r="C4252" s="2"/>
    </row>
    <row r="4253" spans="3:3">
      <c r="C4253" s="2"/>
    </row>
    <row r="4254" spans="3:3">
      <c r="C4254" s="2"/>
    </row>
    <row r="4255" spans="3:3">
      <c r="C4255" s="2"/>
    </row>
    <row r="4256" spans="3:3">
      <c r="C4256" s="2"/>
    </row>
    <row r="4257" spans="3:3">
      <c r="C4257" s="2"/>
    </row>
    <row r="4258" spans="3:3">
      <c r="C4258" s="2"/>
    </row>
    <row r="4259" spans="3:3">
      <c r="C4259" s="2"/>
    </row>
    <row r="4260" spans="3:3">
      <c r="C4260" s="2"/>
    </row>
    <row r="4261" spans="3:3">
      <c r="C4261" s="2"/>
    </row>
    <row r="4262" spans="3:3">
      <c r="C4262" s="2"/>
    </row>
    <row r="4263" spans="3:3">
      <c r="C4263" s="2"/>
    </row>
    <row r="4264" spans="3:3">
      <c r="C4264" s="2"/>
    </row>
    <row r="4265" spans="3:3">
      <c r="C4265" s="2"/>
    </row>
    <row r="4266" spans="3:3">
      <c r="C4266" s="2"/>
    </row>
    <row r="4267" spans="3:3">
      <c r="C4267" s="2"/>
    </row>
    <row r="4268" spans="3:3">
      <c r="C4268" s="2"/>
    </row>
    <row r="4269" spans="3:3">
      <c r="C4269" s="2"/>
    </row>
    <row r="4270" spans="3:3">
      <c r="C4270" s="2"/>
    </row>
    <row r="4271" spans="3:3">
      <c r="C4271" s="2"/>
    </row>
    <row r="4272" spans="3:3">
      <c r="C4272" s="2"/>
    </row>
    <row r="4273" spans="3:3">
      <c r="C4273" s="2"/>
    </row>
    <row r="4274" spans="3:3">
      <c r="C4274" s="2"/>
    </row>
    <row r="4275" spans="3:3">
      <c r="C4275" s="2"/>
    </row>
    <row r="4276" spans="3:3">
      <c r="C4276" s="2"/>
    </row>
    <row r="4277" spans="3:3">
      <c r="C4277" s="2"/>
    </row>
    <row r="4278" spans="3:3">
      <c r="C4278" s="2"/>
    </row>
    <row r="4279" spans="3:3">
      <c r="C4279" s="2"/>
    </row>
    <row r="4280" spans="3:3">
      <c r="C4280" s="2"/>
    </row>
    <row r="4281" spans="3:3">
      <c r="C4281" s="2"/>
    </row>
    <row r="4282" spans="3:3">
      <c r="C4282" s="2"/>
    </row>
    <row r="4283" spans="3:3">
      <c r="C4283" s="2"/>
    </row>
    <row r="4284" spans="3:3">
      <c r="C4284" s="2"/>
    </row>
    <row r="4285" spans="3:3">
      <c r="C4285" s="2"/>
    </row>
    <row r="4286" spans="3:3">
      <c r="C4286" s="2"/>
    </row>
    <row r="4287" spans="3:3">
      <c r="C4287" s="2"/>
    </row>
    <row r="4288" spans="3:3">
      <c r="C4288" s="2"/>
    </row>
    <row r="4289" spans="3:3">
      <c r="C4289" s="2"/>
    </row>
    <row r="4290" spans="3:3">
      <c r="C4290" s="2"/>
    </row>
    <row r="4291" spans="3:3">
      <c r="C4291" s="2"/>
    </row>
    <row r="4292" spans="3:3">
      <c r="C4292" s="2"/>
    </row>
    <row r="4293" spans="3:3">
      <c r="C4293" s="2"/>
    </row>
    <row r="4294" spans="3:3">
      <c r="C4294" s="2"/>
    </row>
    <row r="4295" spans="3:3">
      <c r="C4295" s="2"/>
    </row>
    <row r="4296" spans="3:3">
      <c r="C4296" s="2"/>
    </row>
    <row r="4297" spans="3:3">
      <c r="C4297" s="2"/>
    </row>
    <row r="4298" spans="3:3">
      <c r="C4298" s="2"/>
    </row>
    <row r="4299" spans="3:3">
      <c r="C4299" s="2"/>
    </row>
    <row r="4300" spans="3:3">
      <c r="C4300" s="2"/>
    </row>
    <row r="4301" spans="3:3">
      <c r="C4301" s="2"/>
    </row>
    <row r="4302" spans="3:3">
      <c r="C4302" s="2"/>
    </row>
    <row r="4303" spans="3:3">
      <c r="C4303" s="2"/>
    </row>
    <row r="4304" spans="3:3">
      <c r="C4304" s="2"/>
    </row>
    <row r="4305" spans="3:3">
      <c r="C4305" s="2"/>
    </row>
    <row r="4306" spans="3:3">
      <c r="C4306" s="2"/>
    </row>
    <row r="4307" spans="3:3">
      <c r="C4307" s="2"/>
    </row>
    <row r="4308" spans="3:3">
      <c r="C4308" s="2"/>
    </row>
    <row r="4309" spans="3:3">
      <c r="C4309" s="2"/>
    </row>
    <row r="4310" spans="3:3">
      <c r="C4310" s="2"/>
    </row>
    <row r="4311" spans="3:3">
      <c r="C4311" s="2"/>
    </row>
    <row r="4312" spans="3:3">
      <c r="C4312" s="2"/>
    </row>
    <row r="4313" spans="3:3">
      <c r="C4313" s="2"/>
    </row>
    <row r="4314" spans="3:3">
      <c r="C4314" s="2"/>
    </row>
    <row r="4315" spans="3:3">
      <c r="C4315" s="2"/>
    </row>
    <row r="4316" spans="3:3">
      <c r="C4316" s="2"/>
    </row>
    <row r="4317" spans="3:3">
      <c r="C4317" s="2"/>
    </row>
    <row r="4318" spans="3:3">
      <c r="C4318" s="2"/>
    </row>
    <row r="4319" spans="3:3">
      <c r="C4319" s="2"/>
    </row>
    <row r="4320" spans="3:3">
      <c r="C4320" s="2"/>
    </row>
    <row r="4321" spans="3:3">
      <c r="C4321" s="2"/>
    </row>
    <row r="4322" spans="3:3">
      <c r="C4322" s="2"/>
    </row>
    <row r="4323" spans="3:3">
      <c r="C4323" s="2"/>
    </row>
    <row r="4324" spans="3:3">
      <c r="C4324" s="2"/>
    </row>
    <row r="4325" spans="3:3">
      <c r="C4325" s="2"/>
    </row>
    <row r="4326" spans="3:3">
      <c r="C4326" s="2"/>
    </row>
    <row r="4327" spans="3:3">
      <c r="C4327" s="2"/>
    </row>
    <row r="4328" spans="3:3">
      <c r="C4328" s="2"/>
    </row>
    <row r="4329" spans="3:3">
      <c r="C4329" s="2"/>
    </row>
    <row r="4330" spans="3:3">
      <c r="C4330" s="2"/>
    </row>
    <row r="4331" spans="3:3">
      <c r="C4331" s="2"/>
    </row>
    <row r="4332" spans="3:3">
      <c r="C4332" s="2"/>
    </row>
    <row r="4333" spans="3:3">
      <c r="C4333" s="2"/>
    </row>
    <row r="4334" spans="3:3">
      <c r="C4334" s="2"/>
    </row>
    <row r="4335" spans="3:3">
      <c r="C4335" s="2"/>
    </row>
    <row r="4336" spans="3:3">
      <c r="C4336" s="2"/>
    </row>
    <row r="4337" spans="3:3">
      <c r="C4337" s="2"/>
    </row>
    <row r="4338" spans="3:3">
      <c r="C4338" s="2"/>
    </row>
    <row r="4339" spans="3:3">
      <c r="C4339" s="2"/>
    </row>
    <row r="4340" spans="3:3">
      <c r="C4340" s="2"/>
    </row>
    <row r="4341" spans="3:3">
      <c r="C4341" s="2"/>
    </row>
    <row r="4342" spans="3:3">
      <c r="C4342" s="2"/>
    </row>
    <row r="4343" spans="3:3">
      <c r="C4343" s="2"/>
    </row>
    <row r="4344" spans="3:3">
      <c r="C4344" s="2"/>
    </row>
    <row r="4345" spans="3:3">
      <c r="C4345" s="2"/>
    </row>
    <row r="4346" spans="3:3">
      <c r="C4346" s="2"/>
    </row>
    <row r="4347" spans="3:3">
      <c r="C4347" s="2"/>
    </row>
    <row r="4348" spans="3:3">
      <c r="C4348" s="2"/>
    </row>
    <row r="4349" spans="3:3">
      <c r="C4349" s="2"/>
    </row>
    <row r="4350" spans="3:3">
      <c r="C4350" s="2"/>
    </row>
    <row r="4351" spans="3:3">
      <c r="C4351" s="2"/>
    </row>
    <row r="4352" spans="3:3">
      <c r="C4352" s="2"/>
    </row>
    <row r="4353" spans="3:3">
      <c r="C4353" s="2"/>
    </row>
    <row r="4354" spans="3:3">
      <c r="C4354" s="2"/>
    </row>
    <row r="4355" spans="3:3">
      <c r="C4355" s="2"/>
    </row>
    <row r="4356" spans="3:3">
      <c r="C4356" s="2"/>
    </row>
    <row r="4357" spans="3:3">
      <c r="C4357" s="2"/>
    </row>
    <row r="4358" spans="3:3">
      <c r="C4358" s="2"/>
    </row>
    <row r="4359" spans="3:3">
      <c r="C4359" s="2"/>
    </row>
    <row r="4360" spans="3:3">
      <c r="C4360" s="2"/>
    </row>
    <row r="4361" spans="3:3">
      <c r="C4361" s="2"/>
    </row>
    <row r="4362" spans="3:3">
      <c r="C4362" s="2"/>
    </row>
    <row r="4363" spans="3:3">
      <c r="C4363" s="2"/>
    </row>
    <row r="4364" spans="3:3">
      <c r="C4364" s="2"/>
    </row>
    <row r="4365" spans="3:3">
      <c r="C4365" s="2"/>
    </row>
    <row r="4366" spans="3:3">
      <c r="C4366" s="2"/>
    </row>
    <row r="4367" spans="3:3">
      <c r="C4367" s="2"/>
    </row>
    <row r="4368" spans="3:3">
      <c r="C4368" s="2"/>
    </row>
    <row r="4369" spans="3:3">
      <c r="C4369" s="2"/>
    </row>
    <row r="4370" spans="3:3">
      <c r="C4370" s="2"/>
    </row>
    <row r="4371" spans="3:3">
      <c r="C4371" s="2"/>
    </row>
    <row r="4372" spans="3:3">
      <c r="C4372" s="2"/>
    </row>
    <row r="4373" spans="3:3">
      <c r="C4373" s="2"/>
    </row>
    <row r="4374" spans="3:3">
      <c r="C4374" s="2"/>
    </row>
    <row r="4375" spans="3:3">
      <c r="C4375" s="2"/>
    </row>
    <row r="4376" spans="3:3">
      <c r="C4376" s="2"/>
    </row>
    <row r="4377" spans="3:3">
      <c r="C4377" s="2"/>
    </row>
    <row r="4378" spans="3:3">
      <c r="C4378" s="2"/>
    </row>
    <row r="4379" spans="3:3">
      <c r="C4379" s="2"/>
    </row>
    <row r="4380" spans="3:3">
      <c r="C4380" s="2"/>
    </row>
    <row r="4381" spans="3:3">
      <c r="C4381" s="2"/>
    </row>
    <row r="4382" spans="3:3">
      <c r="C4382" s="2"/>
    </row>
    <row r="4383" spans="3:3">
      <c r="C4383" s="2"/>
    </row>
    <row r="4384" spans="3:3">
      <c r="C4384" s="2"/>
    </row>
    <row r="4385" spans="3:3">
      <c r="C4385" s="2"/>
    </row>
    <row r="4386" spans="3:3">
      <c r="C4386" s="2"/>
    </row>
    <row r="4387" spans="3:3">
      <c r="C4387" s="2"/>
    </row>
    <row r="4388" spans="3:3">
      <c r="C4388" s="2"/>
    </row>
    <row r="4389" spans="3:3">
      <c r="C4389" s="2"/>
    </row>
    <row r="4390" spans="3:3">
      <c r="C4390" s="2"/>
    </row>
    <row r="4391" spans="3:3">
      <c r="C4391" s="2"/>
    </row>
    <row r="4392" spans="3:3">
      <c r="C4392" s="2"/>
    </row>
    <row r="4393" spans="3:3">
      <c r="C4393" s="2"/>
    </row>
    <row r="4394" spans="3:3">
      <c r="C4394" s="2"/>
    </row>
    <row r="4395" spans="3:3">
      <c r="C4395" s="2"/>
    </row>
    <row r="4396" spans="3:3">
      <c r="C4396" s="2"/>
    </row>
    <row r="4397" spans="3:3">
      <c r="C4397" s="2"/>
    </row>
    <row r="4398" spans="3:3">
      <c r="C4398" s="2"/>
    </row>
    <row r="4399" spans="3:3">
      <c r="C4399" s="2"/>
    </row>
    <row r="4400" spans="3:3">
      <c r="C4400" s="2"/>
    </row>
    <row r="4401" spans="3:3">
      <c r="C4401" s="2"/>
    </row>
    <row r="4402" spans="3:3">
      <c r="C4402" s="2"/>
    </row>
    <row r="4403" spans="3:3">
      <c r="C4403" s="2"/>
    </row>
    <row r="4404" spans="3:3">
      <c r="C4404" s="2"/>
    </row>
    <row r="4405" spans="3:3">
      <c r="C4405" s="2"/>
    </row>
    <row r="4406" spans="3:3">
      <c r="C4406" s="2"/>
    </row>
    <row r="4407" spans="3:3">
      <c r="C4407" s="2"/>
    </row>
    <row r="4408" spans="3:3">
      <c r="C4408" s="2"/>
    </row>
    <row r="4409" spans="3:3">
      <c r="C4409" s="2"/>
    </row>
    <row r="4410" spans="3:3">
      <c r="C4410" s="2"/>
    </row>
    <row r="4411" spans="3:3">
      <c r="C4411" s="2"/>
    </row>
    <row r="4412" spans="3:3">
      <c r="C4412" s="2"/>
    </row>
    <row r="4413" spans="3:3">
      <c r="C4413" s="2"/>
    </row>
    <row r="4414" spans="3:3">
      <c r="C4414" s="2"/>
    </row>
    <row r="4415" spans="3:3">
      <c r="C4415" s="2"/>
    </row>
    <row r="4416" spans="3:3">
      <c r="C4416" s="2"/>
    </row>
    <row r="4417" spans="3:3">
      <c r="C4417" s="2"/>
    </row>
    <row r="4418" spans="3:3">
      <c r="C4418" s="2"/>
    </row>
    <row r="4419" spans="3:3">
      <c r="C4419" s="2"/>
    </row>
    <row r="4420" spans="3:3">
      <c r="C4420" s="2"/>
    </row>
    <row r="4421" spans="3:3">
      <c r="C4421" s="2"/>
    </row>
    <row r="4422" spans="3:3">
      <c r="C4422" s="2"/>
    </row>
    <row r="4423" spans="3:3">
      <c r="C4423" s="2"/>
    </row>
    <row r="4424" spans="3:3">
      <c r="C4424" s="2"/>
    </row>
    <row r="4425" spans="3:3">
      <c r="C4425" s="2"/>
    </row>
    <row r="4426" spans="3:3">
      <c r="C4426" s="2"/>
    </row>
    <row r="4427" spans="3:3">
      <c r="C4427" s="2"/>
    </row>
    <row r="4428" spans="3:3">
      <c r="C4428" s="2"/>
    </row>
    <row r="4429" spans="3:3">
      <c r="C4429" s="2"/>
    </row>
    <row r="4430" spans="3:3">
      <c r="C4430" s="2"/>
    </row>
    <row r="4431" spans="3:3">
      <c r="C4431" s="2"/>
    </row>
    <row r="4432" spans="3:3">
      <c r="C4432" s="2"/>
    </row>
    <row r="4433" spans="3:3">
      <c r="C4433" s="2"/>
    </row>
    <row r="4434" spans="3:3">
      <c r="C4434" s="2"/>
    </row>
    <row r="4435" spans="3:3">
      <c r="C4435" s="2"/>
    </row>
    <row r="4436" spans="3:3">
      <c r="C4436" s="2"/>
    </row>
    <row r="4437" spans="3:3">
      <c r="C4437" s="2"/>
    </row>
    <row r="4438" spans="3:3">
      <c r="C4438" s="2"/>
    </row>
    <row r="4439" spans="3:3">
      <c r="C4439" s="2"/>
    </row>
    <row r="4440" spans="3:3">
      <c r="C4440" s="2"/>
    </row>
    <row r="4441" spans="3:3">
      <c r="C4441" s="2"/>
    </row>
    <row r="4442" spans="3:3">
      <c r="C4442" s="2"/>
    </row>
    <row r="4443" spans="3:3">
      <c r="C4443" s="2"/>
    </row>
    <row r="4444" spans="3:3">
      <c r="C4444" s="2"/>
    </row>
    <row r="4445" spans="3:3">
      <c r="C4445" s="2"/>
    </row>
    <row r="4446" spans="3:3">
      <c r="C4446" s="2"/>
    </row>
    <row r="4447" spans="3:3">
      <c r="C4447" s="2"/>
    </row>
    <row r="4448" spans="3:3">
      <c r="C4448" s="2"/>
    </row>
    <row r="4449" spans="3:3">
      <c r="C4449" s="2"/>
    </row>
    <row r="4450" spans="3:3">
      <c r="C4450" s="2"/>
    </row>
    <row r="4451" spans="3:3">
      <c r="C4451" s="2"/>
    </row>
    <row r="4452" spans="3:3">
      <c r="C4452" s="2"/>
    </row>
    <row r="4453" spans="3:3">
      <c r="C4453" s="2"/>
    </row>
    <row r="4454" spans="3:3">
      <c r="C4454" s="2"/>
    </row>
    <row r="4455" spans="3:3">
      <c r="C4455" s="2"/>
    </row>
    <row r="4456" spans="3:3">
      <c r="C4456" s="2"/>
    </row>
    <row r="4457" spans="3:3">
      <c r="C4457" s="2"/>
    </row>
    <row r="4458" spans="3:3">
      <c r="C4458" s="2"/>
    </row>
    <row r="4459" spans="3:3">
      <c r="C4459" s="2"/>
    </row>
    <row r="4460" spans="3:3">
      <c r="C4460" s="2"/>
    </row>
    <row r="4461" spans="3:3">
      <c r="C4461" s="2"/>
    </row>
    <row r="4462" spans="3:3">
      <c r="C4462" s="2"/>
    </row>
    <row r="4463" spans="3:3">
      <c r="C4463" s="2"/>
    </row>
    <row r="4464" spans="3:3">
      <c r="C4464" s="2"/>
    </row>
    <row r="4465" spans="3:3">
      <c r="C4465" s="2"/>
    </row>
    <row r="4466" spans="3:3">
      <c r="C4466" s="2"/>
    </row>
    <row r="4467" spans="3:3">
      <c r="C4467" s="2"/>
    </row>
    <row r="4468" spans="3:3">
      <c r="C4468" s="2"/>
    </row>
    <row r="4469" spans="3:3">
      <c r="C4469" s="2"/>
    </row>
    <row r="4470" spans="3:3">
      <c r="C4470" s="2"/>
    </row>
    <row r="4471" spans="3:3">
      <c r="C4471" s="2"/>
    </row>
    <row r="4472" spans="3:3">
      <c r="C4472" s="2"/>
    </row>
    <row r="4473" spans="3:3">
      <c r="C4473" s="2"/>
    </row>
    <row r="4474" spans="3:3">
      <c r="C4474" s="2"/>
    </row>
    <row r="4475" spans="3:3">
      <c r="C4475" s="2"/>
    </row>
    <row r="4476" spans="3:3">
      <c r="C4476" s="2"/>
    </row>
    <row r="4477" spans="3:3">
      <c r="C4477" s="2"/>
    </row>
    <row r="4478" spans="3:3">
      <c r="C4478" s="2"/>
    </row>
    <row r="4479" spans="3:3">
      <c r="C4479" s="2"/>
    </row>
    <row r="4480" spans="3:3">
      <c r="C4480" s="2"/>
    </row>
    <row r="4481" spans="3:3">
      <c r="C4481" s="2"/>
    </row>
    <row r="4482" spans="3:3">
      <c r="C4482" s="2"/>
    </row>
    <row r="4483" spans="3:3">
      <c r="C4483" s="2"/>
    </row>
    <row r="4484" spans="3:3">
      <c r="C4484" s="2"/>
    </row>
    <row r="4485" spans="3:3">
      <c r="C4485" s="2"/>
    </row>
    <row r="4486" spans="3:3">
      <c r="C4486" s="2"/>
    </row>
    <row r="4487" spans="3:3">
      <c r="C4487" s="2"/>
    </row>
    <row r="4488" spans="3:3">
      <c r="C4488" s="2"/>
    </row>
    <row r="4489" spans="3:3">
      <c r="C4489" s="2"/>
    </row>
    <row r="4490" spans="3:3">
      <c r="C4490" s="2"/>
    </row>
    <row r="4491" spans="3:3">
      <c r="C4491" s="2"/>
    </row>
    <row r="4492" spans="3:3">
      <c r="C4492" s="2"/>
    </row>
    <row r="4493" spans="3:3">
      <c r="C4493" s="2"/>
    </row>
    <row r="4494" spans="3:3">
      <c r="C4494" s="2"/>
    </row>
    <row r="4495" spans="3:3">
      <c r="C4495" s="2"/>
    </row>
    <row r="4496" spans="3:3">
      <c r="C4496" s="2"/>
    </row>
    <row r="4497" spans="3:3">
      <c r="C4497" s="2"/>
    </row>
    <row r="4498" spans="3:3">
      <c r="C4498" s="2"/>
    </row>
    <row r="4499" spans="3:3">
      <c r="C4499" s="2"/>
    </row>
    <row r="4500" spans="3:3">
      <c r="C4500" s="2"/>
    </row>
    <row r="4501" spans="3:3">
      <c r="C4501" s="2"/>
    </row>
    <row r="4502" spans="3:3">
      <c r="C4502" s="2"/>
    </row>
    <row r="4503" spans="3:3">
      <c r="C4503" s="2"/>
    </row>
    <row r="4504" spans="3:3">
      <c r="C4504" s="2"/>
    </row>
    <row r="4505" spans="3:3">
      <c r="C4505" s="2"/>
    </row>
    <row r="4506" spans="3:3">
      <c r="C4506" s="2"/>
    </row>
    <row r="4507" spans="3:3">
      <c r="C4507" s="2"/>
    </row>
    <row r="4508" spans="3:3">
      <c r="C4508" s="2"/>
    </row>
    <row r="4509" spans="3:3">
      <c r="C4509" s="2"/>
    </row>
    <row r="4510" spans="3:3">
      <c r="C4510" s="2"/>
    </row>
    <row r="4511" spans="3:3">
      <c r="C4511" s="2"/>
    </row>
    <row r="4512" spans="3:3">
      <c r="C4512" s="2"/>
    </row>
    <row r="4513" spans="3:3">
      <c r="C4513" s="2"/>
    </row>
    <row r="4514" spans="3:3">
      <c r="C4514" s="2"/>
    </row>
    <row r="4515" spans="3:3">
      <c r="C4515" s="2"/>
    </row>
    <row r="4516" spans="3:3">
      <c r="C4516" s="2"/>
    </row>
    <row r="4517" spans="3:3">
      <c r="C4517" s="2"/>
    </row>
    <row r="4518" spans="3:3">
      <c r="C4518" s="2"/>
    </row>
    <row r="4519" spans="3:3">
      <c r="C4519" s="2"/>
    </row>
    <row r="4520" spans="3:3">
      <c r="C4520" s="2"/>
    </row>
    <row r="4521" spans="3:3">
      <c r="C4521" s="2"/>
    </row>
    <row r="4522" spans="3:3">
      <c r="C4522" s="2"/>
    </row>
    <row r="4523" spans="3:3">
      <c r="C4523" s="2"/>
    </row>
    <row r="4524" spans="3:3">
      <c r="C4524" s="2"/>
    </row>
    <row r="4525" spans="3:3">
      <c r="C4525" s="2"/>
    </row>
    <row r="4526" spans="3:3">
      <c r="C4526" s="2"/>
    </row>
    <row r="4527" spans="3:3">
      <c r="C4527" s="2"/>
    </row>
    <row r="4528" spans="3:3">
      <c r="C4528" s="2"/>
    </row>
    <row r="4529" spans="3:3">
      <c r="C4529" s="2"/>
    </row>
    <row r="4530" spans="3:3">
      <c r="C4530" s="2"/>
    </row>
    <row r="4531" spans="3:3">
      <c r="C4531" s="2"/>
    </row>
    <row r="4532" spans="3:3">
      <c r="C4532" s="2"/>
    </row>
    <row r="4533" spans="3:3">
      <c r="C4533" s="2"/>
    </row>
    <row r="4534" spans="3:3">
      <c r="C4534" s="2"/>
    </row>
    <row r="4535" spans="3:3">
      <c r="C4535" s="2"/>
    </row>
    <row r="4536" spans="3:3">
      <c r="C4536" s="2"/>
    </row>
    <row r="4537" spans="3:3">
      <c r="C4537" s="2"/>
    </row>
    <row r="4538" spans="3:3">
      <c r="C4538" s="2"/>
    </row>
    <row r="4539" spans="3:3">
      <c r="C4539" s="2"/>
    </row>
    <row r="4540" spans="3:3">
      <c r="C4540" s="2"/>
    </row>
    <row r="4541" spans="3:3">
      <c r="C4541" s="2"/>
    </row>
    <row r="4542" spans="3:3">
      <c r="C4542" s="2"/>
    </row>
    <row r="4543" spans="3:3">
      <c r="C4543" s="2"/>
    </row>
    <row r="4544" spans="3:3">
      <c r="C4544" s="2"/>
    </row>
    <row r="4545" spans="3:3">
      <c r="C4545" s="2"/>
    </row>
    <row r="4546" spans="3:3">
      <c r="C4546" s="2"/>
    </row>
    <row r="4547" spans="3:3">
      <c r="C4547" s="2"/>
    </row>
    <row r="4548" spans="3:3">
      <c r="C4548" s="2"/>
    </row>
    <row r="4549" spans="3:3">
      <c r="C4549" s="2"/>
    </row>
    <row r="4550" spans="3:3">
      <c r="C4550" s="2"/>
    </row>
    <row r="4551" spans="3:3">
      <c r="C4551" s="2"/>
    </row>
    <row r="4552" spans="3:3">
      <c r="C4552" s="2"/>
    </row>
    <row r="4553" spans="3:3">
      <c r="C4553" s="2"/>
    </row>
    <row r="4554" spans="3:3">
      <c r="C4554" s="2"/>
    </row>
    <row r="4555" spans="3:3">
      <c r="C4555" s="2"/>
    </row>
    <row r="4556" spans="3:3">
      <c r="C4556" s="2"/>
    </row>
    <row r="4557" spans="3:3">
      <c r="C4557" s="2"/>
    </row>
    <row r="4558" spans="3:3">
      <c r="C4558" s="2"/>
    </row>
    <row r="4559" spans="3:3">
      <c r="C4559" s="2"/>
    </row>
    <row r="4560" spans="3:3">
      <c r="C4560" s="2"/>
    </row>
    <row r="4561" spans="3:3">
      <c r="C4561" s="2"/>
    </row>
    <row r="4562" spans="3:3">
      <c r="C4562" s="2"/>
    </row>
    <row r="4563" spans="3:3">
      <c r="C4563" s="2"/>
    </row>
    <row r="4564" spans="3:3">
      <c r="C4564" s="2"/>
    </row>
    <row r="4565" spans="3:3">
      <c r="C4565" s="2"/>
    </row>
    <row r="4566" spans="3:3">
      <c r="C4566" s="2"/>
    </row>
    <row r="4567" spans="3:3">
      <c r="C4567" s="2"/>
    </row>
    <row r="4568" spans="3:3">
      <c r="C4568" s="2"/>
    </row>
    <row r="4569" spans="3:3">
      <c r="C4569" s="2"/>
    </row>
    <row r="4570" spans="3:3">
      <c r="C4570" s="2"/>
    </row>
    <row r="4571" spans="3:3">
      <c r="C4571" s="2"/>
    </row>
    <row r="4572" spans="3:3">
      <c r="C4572" s="2"/>
    </row>
    <row r="4573" spans="3:3">
      <c r="C4573" s="2"/>
    </row>
    <row r="4574" spans="3:3">
      <c r="C4574" s="2"/>
    </row>
    <row r="4575" spans="3:3">
      <c r="C4575" s="2"/>
    </row>
    <row r="4576" spans="3:3">
      <c r="C4576" s="2"/>
    </row>
    <row r="4577" spans="3:3">
      <c r="C4577" s="2"/>
    </row>
    <row r="4578" spans="3:3">
      <c r="C4578" s="2"/>
    </row>
    <row r="4579" spans="3:3">
      <c r="C4579" s="2"/>
    </row>
    <row r="4580" spans="3:3">
      <c r="C4580" s="2"/>
    </row>
    <row r="4581" spans="3:3">
      <c r="C4581" s="2"/>
    </row>
    <row r="4582" spans="3:3">
      <c r="C4582" s="2"/>
    </row>
    <row r="4583" spans="3:3">
      <c r="C4583" s="2"/>
    </row>
    <row r="4584" spans="3:3">
      <c r="C4584" s="2"/>
    </row>
    <row r="4585" spans="3:3">
      <c r="C4585" s="2"/>
    </row>
    <row r="4586" spans="3:3">
      <c r="C4586" s="2"/>
    </row>
    <row r="4587" spans="3:3">
      <c r="C4587" s="2"/>
    </row>
    <row r="4588" spans="3:3">
      <c r="C4588" s="2"/>
    </row>
    <row r="4589" spans="3:3">
      <c r="C4589" s="2"/>
    </row>
    <row r="4590" spans="3:3">
      <c r="C4590" s="2"/>
    </row>
    <row r="4591" spans="3:3">
      <c r="C4591" s="2"/>
    </row>
    <row r="4592" spans="3:3">
      <c r="C4592" s="2"/>
    </row>
    <row r="4593" spans="3:3">
      <c r="C4593" s="2"/>
    </row>
    <row r="4594" spans="3:3">
      <c r="C4594" s="2"/>
    </row>
    <row r="4595" spans="3:3">
      <c r="C4595" s="2"/>
    </row>
    <row r="4596" spans="3:3">
      <c r="C4596" s="2"/>
    </row>
    <row r="4597" spans="3:3">
      <c r="C4597" s="2"/>
    </row>
    <row r="4598" spans="3:3">
      <c r="C4598" s="2"/>
    </row>
    <row r="4599" spans="3:3">
      <c r="C4599" s="2"/>
    </row>
    <row r="4600" spans="3:3">
      <c r="C4600" s="2"/>
    </row>
    <row r="4601" spans="3:3">
      <c r="C4601" s="2"/>
    </row>
    <row r="4602" spans="3:3">
      <c r="C4602" s="2"/>
    </row>
    <row r="4603" spans="3:3">
      <c r="C4603" s="2"/>
    </row>
    <row r="4604" spans="3:3">
      <c r="C4604" s="2"/>
    </row>
    <row r="4605" spans="3:3">
      <c r="C4605" s="2"/>
    </row>
    <row r="4606" spans="3:3">
      <c r="C4606" s="2"/>
    </row>
    <row r="4607" spans="3:3">
      <c r="C4607" s="2"/>
    </row>
    <row r="4608" spans="3:3">
      <c r="C4608" s="2"/>
    </row>
    <row r="4609" spans="3:3">
      <c r="C4609" s="2"/>
    </row>
    <row r="4610" spans="3:3">
      <c r="C4610" s="2"/>
    </row>
    <row r="4611" spans="3:3">
      <c r="C4611" s="2"/>
    </row>
    <row r="4612" spans="3:3">
      <c r="C4612" s="2"/>
    </row>
    <row r="4613" spans="3:3">
      <c r="C4613" s="2"/>
    </row>
    <row r="4614" spans="3:3">
      <c r="C4614" s="2"/>
    </row>
    <row r="4615" spans="3:3">
      <c r="C4615" s="2"/>
    </row>
    <row r="4616" spans="3:3">
      <c r="C4616" s="2"/>
    </row>
    <row r="4617" spans="3:3">
      <c r="C4617" s="2"/>
    </row>
    <row r="4618" spans="3:3">
      <c r="C4618" s="2"/>
    </row>
    <row r="4619" spans="3:3">
      <c r="C4619" s="2"/>
    </row>
    <row r="4620" spans="3:3">
      <c r="C4620" s="2"/>
    </row>
    <row r="4621" spans="3:3">
      <c r="C4621" s="2"/>
    </row>
    <row r="4622" spans="3:3">
      <c r="C4622" s="2"/>
    </row>
    <row r="4623" spans="3:3">
      <c r="C4623" s="2"/>
    </row>
    <row r="4624" spans="3:3">
      <c r="C4624" s="2"/>
    </row>
    <row r="4625" spans="3:3">
      <c r="C4625" s="2"/>
    </row>
    <row r="4626" spans="3:3">
      <c r="C4626" s="2"/>
    </row>
    <row r="4627" spans="3:3">
      <c r="C4627" s="2"/>
    </row>
    <row r="4628" spans="3:3">
      <c r="C4628" s="2"/>
    </row>
    <row r="4629" spans="3:3">
      <c r="C4629" s="2"/>
    </row>
    <row r="4630" spans="3:3">
      <c r="C4630" s="2"/>
    </row>
    <row r="4631" spans="3:3">
      <c r="C4631" s="2"/>
    </row>
    <row r="4632" spans="3:3">
      <c r="C4632" s="2"/>
    </row>
    <row r="4633" spans="3:3">
      <c r="C4633" s="2"/>
    </row>
    <row r="4634" spans="3:3">
      <c r="C4634" s="2"/>
    </row>
    <row r="4635" spans="3:3">
      <c r="C4635" s="2"/>
    </row>
    <row r="4636" spans="3:3">
      <c r="C4636" s="2"/>
    </row>
    <row r="4637" spans="3:3">
      <c r="C4637" s="2"/>
    </row>
    <row r="4638" spans="3:3">
      <c r="C4638" s="2"/>
    </row>
    <row r="4639" spans="3:3">
      <c r="C4639" s="2"/>
    </row>
    <row r="4640" spans="3:3">
      <c r="C4640" s="2"/>
    </row>
    <row r="4641" spans="3:3">
      <c r="C4641" s="2"/>
    </row>
    <row r="4642" spans="3:3">
      <c r="C4642" s="2"/>
    </row>
    <row r="4643" spans="3:3">
      <c r="C4643" s="2"/>
    </row>
    <row r="4644" spans="3:3">
      <c r="C4644" s="2"/>
    </row>
    <row r="4645" spans="3:3">
      <c r="C4645" s="2"/>
    </row>
    <row r="4646" spans="3:3">
      <c r="C4646" s="2"/>
    </row>
    <row r="4647" spans="3:3">
      <c r="C4647" s="2"/>
    </row>
    <row r="4648" spans="3:3">
      <c r="C4648" s="2"/>
    </row>
    <row r="4649" spans="3:3">
      <c r="C4649" s="2"/>
    </row>
    <row r="4650" spans="3:3">
      <c r="C4650" s="2"/>
    </row>
    <row r="4651" spans="3:3">
      <c r="C4651" s="2"/>
    </row>
    <row r="4652" spans="3:3">
      <c r="C4652" s="2"/>
    </row>
    <row r="4653" spans="3:3">
      <c r="C4653" s="2"/>
    </row>
    <row r="4654" spans="3:3">
      <c r="C4654" s="2"/>
    </row>
    <row r="4655" spans="3:3">
      <c r="C4655" s="2"/>
    </row>
    <row r="4656" spans="3:3">
      <c r="C4656" s="2"/>
    </row>
    <row r="4657" spans="3:3">
      <c r="C4657" s="2"/>
    </row>
    <row r="4658" spans="3:3">
      <c r="C4658" s="2"/>
    </row>
    <row r="4659" spans="3:3">
      <c r="C4659" s="2"/>
    </row>
    <row r="4660" spans="3:3">
      <c r="C4660" s="2"/>
    </row>
    <row r="4661" spans="3:3">
      <c r="C4661" s="2"/>
    </row>
    <row r="4662" spans="3:3">
      <c r="C4662" s="2"/>
    </row>
    <row r="4663" spans="3:3">
      <c r="C4663" s="2"/>
    </row>
    <row r="4664" spans="3:3">
      <c r="C4664" s="2"/>
    </row>
    <row r="4665" spans="3:3">
      <c r="C4665" s="2"/>
    </row>
    <row r="4666" spans="3:3">
      <c r="C4666" s="2"/>
    </row>
    <row r="4667" spans="3:3">
      <c r="C4667" s="2"/>
    </row>
    <row r="4668" spans="3:3">
      <c r="C4668" s="2"/>
    </row>
    <row r="4669" spans="3:3">
      <c r="C4669" s="2"/>
    </row>
    <row r="4670" spans="3:3">
      <c r="C4670" s="2"/>
    </row>
    <row r="4671" spans="3:3">
      <c r="C4671" s="2"/>
    </row>
    <row r="4672" spans="3:3">
      <c r="C4672" s="2"/>
    </row>
    <row r="4673" spans="3:3">
      <c r="C4673" s="2"/>
    </row>
    <row r="4674" spans="3:3">
      <c r="C4674" s="2"/>
    </row>
    <row r="4675" spans="3:3">
      <c r="C4675" s="2"/>
    </row>
    <row r="4676" spans="3:3">
      <c r="C4676" s="2"/>
    </row>
    <row r="4677" spans="3:3">
      <c r="C4677" s="2"/>
    </row>
    <row r="4678" spans="3:3">
      <c r="C4678" s="2"/>
    </row>
    <row r="4679" spans="3:3">
      <c r="C4679" s="2"/>
    </row>
    <row r="4680" spans="3:3">
      <c r="C4680" s="2"/>
    </row>
    <row r="4681" spans="3:3">
      <c r="C4681" s="2"/>
    </row>
    <row r="4682" spans="3:3">
      <c r="C4682" s="2"/>
    </row>
    <row r="4683" spans="3:3">
      <c r="C4683" s="2"/>
    </row>
    <row r="4684" spans="3:3">
      <c r="C4684" s="2"/>
    </row>
    <row r="4685" spans="3:3">
      <c r="C4685" s="2"/>
    </row>
    <row r="4686" spans="3:3">
      <c r="C4686" s="2"/>
    </row>
    <row r="4687" spans="3:3">
      <c r="C4687" s="2"/>
    </row>
    <row r="4688" spans="3:3">
      <c r="C4688" s="2"/>
    </row>
    <row r="4689" spans="3:3">
      <c r="C4689" s="2"/>
    </row>
    <row r="4690" spans="3:3">
      <c r="C4690" s="2"/>
    </row>
    <row r="4691" spans="3:3">
      <c r="C4691" s="2"/>
    </row>
    <row r="4692" spans="3:3">
      <c r="C4692" s="2"/>
    </row>
    <row r="4693" spans="3:3">
      <c r="C4693" s="2"/>
    </row>
    <row r="4694" spans="3:3">
      <c r="C4694" s="2"/>
    </row>
    <row r="4695" spans="3:3">
      <c r="C4695" s="2"/>
    </row>
    <row r="4696" spans="3:3">
      <c r="C4696" s="2"/>
    </row>
    <row r="4697" spans="3:3">
      <c r="C4697" s="2"/>
    </row>
    <row r="4698" spans="3:3">
      <c r="C4698" s="2"/>
    </row>
    <row r="4699" spans="3:3">
      <c r="C4699" s="2"/>
    </row>
    <row r="4700" spans="3:3">
      <c r="C4700" s="2"/>
    </row>
    <row r="4701" spans="3:3">
      <c r="C4701" s="2"/>
    </row>
    <row r="4702" spans="3:3">
      <c r="C4702" s="2"/>
    </row>
    <row r="4703" spans="3:3">
      <c r="C4703" s="2"/>
    </row>
    <row r="4704" spans="3:3">
      <c r="C4704" s="2"/>
    </row>
    <row r="4705" spans="3:3">
      <c r="C4705" s="2"/>
    </row>
    <row r="4706" spans="3:3">
      <c r="C4706" s="2"/>
    </row>
    <row r="4707" spans="3:3">
      <c r="C4707" s="2"/>
    </row>
    <row r="4708" spans="3:3">
      <c r="C4708" s="2"/>
    </row>
    <row r="4709" spans="3:3">
      <c r="C4709" s="2"/>
    </row>
    <row r="4710" spans="3:3">
      <c r="C4710" s="2"/>
    </row>
    <row r="4711" spans="3:3">
      <c r="C4711" s="2"/>
    </row>
    <row r="4712" spans="3:3">
      <c r="C4712" s="2"/>
    </row>
    <row r="4713" spans="3:3">
      <c r="C4713" s="2"/>
    </row>
    <row r="4714" spans="3:3">
      <c r="C4714" s="2"/>
    </row>
    <row r="4715" spans="3:3">
      <c r="C4715" s="2"/>
    </row>
    <row r="4716" spans="3:3">
      <c r="C4716" s="2"/>
    </row>
    <row r="4717" spans="3:3">
      <c r="C4717" s="2"/>
    </row>
    <row r="4718" spans="3:3">
      <c r="C4718" s="2"/>
    </row>
    <row r="4719" spans="3:3">
      <c r="C4719" s="2"/>
    </row>
    <row r="4720" spans="3:3">
      <c r="C4720" s="2"/>
    </row>
    <row r="4721" spans="3:3">
      <c r="C4721" s="2"/>
    </row>
    <row r="4722" spans="3:3">
      <c r="C4722" s="2"/>
    </row>
    <row r="4723" spans="3:3">
      <c r="C4723" s="2"/>
    </row>
    <row r="4724" spans="3:3">
      <c r="C4724" s="2"/>
    </row>
    <row r="4725" spans="3:3">
      <c r="C4725" s="2"/>
    </row>
    <row r="4726" spans="3:3">
      <c r="C4726" s="2"/>
    </row>
    <row r="4727" spans="3:3">
      <c r="C4727" s="2"/>
    </row>
    <row r="4728" spans="3:3">
      <c r="C4728" s="2"/>
    </row>
    <row r="4729" spans="3:3">
      <c r="C4729" s="2"/>
    </row>
    <row r="4730" spans="3:3">
      <c r="C4730" s="2"/>
    </row>
    <row r="4731" spans="3:3">
      <c r="C4731" s="2"/>
    </row>
    <row r="4732" spans="3:3">
      <c r="C4732" s="2"/>
    </row>
    <row r="4733" spans="3:3">
      <c r="C4733" s="2"/>
    </row>
    <row r="4734" spans="3:3">
      <c r="C4734" s="2"/>
    </row>
    <row r="4735" spans="3:3">
      <c r="C4735" s="2"/>
    </row>
    <row r="4736" spans="3:3">
      <c r="C4736" s="2"/>
    </row>
    <row r="4737" spans="3:3">
      <c r="C4737" s="2"/>
    </row>
    <row r="4738" spans="3:3">
      <c r="C4738" s="2"/>
    </row>
    <row r="4739" spans="3:3">
      <c r="C4739" s="2"/>
    </row>
    <row r="4740" spans="3:3">
      <c r="C4740" s="2"/>
    </row>
    <row r="4741" spans="3:3">
      <c r="C4741" s="2"/>
    </row>
    <row r="4742" spans="3:3">
      <c r="C4742" s="2"/>
    </row>
    <row r="4743" spans="3:3">
      <c r="C4743" s="2"/>
    </row>
    <row r="4744" spans="3:3">
      <c r="C4744" s="2"/>
    </row>
    <row r="4745" spans="3:3">
      <c r="C4745" s="2"/>
    </row>
    <row r="4746" spans="3:3">
      <c r="C4746" s="2"/>
    </row>
    <row r="4747" spans="3:3">
      <c r="C4747" s="2"/>
    </row>
    <row r="4748" spans="3:3">
      <c r="C4748" s="2"/>
    </row>
    <row r="4749" spans="3:3">
      <c r="C4749" s="2"/>
    </row>
    <row r="4750" spans="3:3">
      <c r="C4750" s="2"/>
    </row>
    <row r="4751" spans="3:3">
      <c r="C4751" s="2"/>
    </row>
    <row r="4752" spans="3:3">
      <c r="C4752" s="2"/>
    </row>
    <row r="4753" spans="3:3">
      <c r="C4753" s="2"/>
    </row>
    <row r="4754" spans="3:3">
      <c r="C4754" s="2"/>
    </row>
    <row r="4755" spans="3:3">
      <c r="C4755" s="2"/>
    </row>
    <row r="4756" spans="3:3">
      <c r="C4756" s="2"/>
    </row>
    <row r="4757" spans="3:3">
      <c r="C4757" s="2"/>
    </row>
    <row r="4758" spans="3:3">
      <c r="C4758" s="2"/>
    </row>
    <row r="4759" spans="3:3">
      <c r="C4759" s="2"/>
    </row>
    <row r="4760" spans="3:3">
      <c r="C4760" s="2"/>
    </row>
    <row r="4761" spans="3:3">
      <c r="C4761" s="2"/>
    </row>
    <row r="4762" spans="3:3">
      <c r="C4762" s="2"/>
    </row>
    <row r="4763" spans="3:3">
      <c r="C4763" s="2"/>
    </row>
    <row r="4764" spans="3:3">
      <c r="C4764" s="2"/>
    </row>
    <row r="4765" spans="3:3">
      <c r="C4765" s="2"/>
    </row>
    <row r="4766" spans="3:3">
      <c r="C4766" s="2"/>
    </row>
    <row r="4767" spans="3:3">
      <c r="C4767" s="2"/>
    </row>
    <row r="4768" spans="3:3">
      <c r="C4768" s="2"/>
    </row>
    <row r="4769" spans="3:3">
      <c r="C4769" s="2"/>
    </row>
    <row r="4770" spans="3:3">
      <c r="C4770" s="2"/>
    </row>
    <row r="4771" spans="3:3">
      <c r="C4771" s="2"/>
    </row>
    <row r="4772" spans="3:3">
      <c r="C4772" s="2"/>
    </row>
    <row r="4773" spans="3:3">
      <c r="C4773" s="2"/>
    </row>
    <row r="4774" spans="3:3">
      <c r="C4774" s="2"/>
    </row>
    <row r="4775" spans="3:3">
      <c r="C4775" s="2"/>
    </row>
    <row r="4776" spans="3:3">
      <c r="C4776" s="2"/>
    </row>
    <row r="4777" spans="3:3">
      <c r="C4777" s="2"/>
    </row>
    <row r="4778" spans="3:3">
      <c r="C4778" s="2"/>
    </row>
    <row r="4779" spans="3:3">
      <c r="C4779" s="2"/>
    </row>
    <row r="4780" spans="3:3">
      <c r="C4780" s="2"/>
    </row>
    <row r="4781" spans="3:3">
      <c r="C4781" s="2"/>
    </row>
    <row r="4782" spans="3:3">
      <c r="C4782" s="2"/>
    </row>
    <row r="4783" spans="3:3">
      <c r="C4783" s="2"/>
    </row>
    <row r="4784" spans="3:3">
      <c r="C4784" s="2"/>
    </row>
    <row r="4785" spans="3:3">
      <c r="C4785" s="2"/>
    </row>
    <row r="4786" spans="3:3">
      <c r="C4786" s="2"/>
    </row>
    <row r="4787" spans="3:3">
      <c r="C4787" s="2"/>
    </row>
    <row r="4788" spans="3:3">
      <c r="C4788" s="2"/>
    </row>
    <row r="4789" spans="3:3">
      <c r="C4789" s="2"/>
    </row>
    <row r="4790" spans="3:3">
      <c r="C4790" s="2"/>
    </row>
    <row r="4791" spans="3:3">
      <c r="C4791" s="2"/>
    </row>
    <row r="4792" spans="3:3">
      <c r="C4792" s="2"/>
    </row>
    <row r="4793" spans="3:3">
      <c r="C4793" s="2"/>
    </row>
    <row r="4794" spans="3:3">
      <c r="C4794" s="2"/>
    </row>
    <row r="4795" spans="3:3">
      <c r="C4795" s="2"/>
    </row>
    <row r="4796" spans="3:3">
      <c r="C4796" s="2"/>
    </row>
    <row r="4797" spans="3:3">
      <c r="C4797" s="2"/>
    </row>
    <row r="4798" spans="3:3">
      <c r="C4798" s="2"/>
    </row>
    <row r="4799" spans="3:3">
      <c r="C4799" s="2"/>
    </row>
    <row r="4800" spans="3:3">
      <c r="C4800" s="2"/>
    </row>
    <row r="4801" spans="3:3">
      <c r="C4801" s="2"/>
    </row>
    <row r="4802" spans="3:3">
      <c r="C4802" s="2"/>
    </row>
    <row r="4803" spans="3:3">
      <c r="C4803" s="2"/>
    </row>
    <row r="4804" spans="3:3">
      <c r="C4804" s="2"/>
    </row>
    <row r="4805" spans="3:3">
      <c r="C4805" s="2"/>
    </row>
    <row r="4806" spans="3:3">
      <c r="C4806" s="2"/>
    </row>
    <row r="4807" spans="3:3">
      <c r="C4807" s="2"/>
    </row>
    <row r="4808" spans="3:3">
      <c r="C4808" s="2"/>
    </row>
    <row r="4809" spans="3:3">
      <c r="C4809" s="2"/>
    </row>
    <row r="4810" spans="3:3">
      <c r="C4810" s="2"/>
    </row>
    <row r="4811" spans="3:3">
      <c r="C4811" s="2"/>
    </row>
    <row r="4812" spans="3:3">
      <c r="C4812" s="2"/>
    </row>
    <row r="4813" spans="3:3">
      <c r="C4813" s="2"/>
    </row>
    <row r="4814" spans="3:3">
      <c r="C4814" s="2"/>
    </row>
    <row r="4815" spans="3:3">
      <c r="C4815" s="2"/>
    </row>
    <row r="4816" spans="3:3">
      <c r="C4816" s="2"/>
    </row>
    <row r="4817" spans="3:3">
      <c r="C4817" s="2"/>
    </row>
    <row r="4818" spans="3:3">
      <c r="C4818" s="2"/>
    </row>
    <row r="4819" spans="3:3">
      <c r="C4819" s="2"/>
    </row>
    <row r="4820" spans="3:3">
      <c r="C4820" s="2"/>
    </row>
    <row r="4821" spans="3:3">
      <c r="C4821" s="2"/>
    </row>
    <row r="4822" spans="3:3">
      <c r="C4822" s="2"/>
    </row>
    <row r="4823" spans="3:3">
      <c r="C4823" s="2"/>
    </row>
    <row r="4824" spans="3:3">
      <c r="C4824" s="2"/>
    </row>
    <row r="4825" spans="3:3">
      <c r="C4825" s="2"/>
    </row>
    <row r="4826" spans="3:3">
      <c r="C4826" s="2"/>
    </row>
    <row r="4827" spans="3:3">
      <c r="C4827" s="2"/>
    </row>
    <row r="4828" spans="3:3">
      <c r="C4828" s="2"/>
    </row>
    <row r="4829" spans="3:3">
      <c r="C4829" s="2"/>
    </row>
    <row r="4830" spans="3:3">
      <c r="C4830" s="2"/>
    </row>
    <row r="4831" spans="3:3">
      <c r="C4831" s="2"/>
    </row>
    <row r="4832" spans="3:3">
      <c r="C4832" s="2"/>
    </row>
    <row r="4833" spans="3:3">
      <c r="C4833" s="2"/>
    </row>
    <row r="4834" spans="3:3">
      <c r="C4834" s="2"/>
    </row>
    <row r="4835" spans="3:3">
      <c r="C4835" s="2"/>
    </row>
    <row r="4836" spans="3:3">
      <c r="C4836" s="2"/>
    </row>
    <row r="4837" spans="3:3">
      <c r="C4837" s="2"/>
    </row>
    <row r="4838" spans="3:3">
      <c r="C4838" s="2"/>
    </row>
    <row r="4839" spans="3:3">
      <c r="C4839" s="2"/>
    </row>
    <row r="4840" spans="3:3">
      <c r="C4840" s="2"/>
    </row>
    <row r="4841" spans="3:3">
      <c r="C4841" s="2"/>
    </row>
    <row r="4842" spans="3:3">
      <c r="C4842" s="2"/>
    </row>
    <row r="4843" spans="3:3">
      <c r="C4843" s="2"/>
    </row>
    <row r="4844" spans="3:3">
      <c r="C4844" s="2"/>
    </row>
    <row r="4845" spans="3:3">
      <c r="C4845" s="2"/>
    </row>
    <row r="4846" spans="3:3">
      <c r="C4846" s="2"/>
    </row>
    <row r="4847" spans="3:3">
      <c r="C4847" s="2"/>
    </row>
    <row r="4848" spans="3:3">
      <c r="C4848" s="2"/>
    </row>
    <row r="4849" spans="3:3">
      <c r="C4849" s="2"/>
    </row>
    <row r="4850" spans="3:3">
      <c r="C4850" s="2"/>
    </row>
    <row r="4851" spans="3:3">
      <c r="C4851" s="2"/>
    </row>
    <row r="4852" spans="3:3">
      <c r="C4852" s="2"/>
    </row>
    <row r="4853" spans="3:3">
      <c r="C4853" s="2"/>
    </row>
    <row r="4854" spans="3:3">
      <c r="C4854" s="2"/>
    </row>
    <row r="4855" spans="3:3">
      <c r="C4855" s="2"/>
    </row>
    <row r="4856" spans="3:3">
      <c r="C4856" s="2"/>
    </row>
    <row r="4857" spans="3:3">
      <c r="C4857" s="2"/>
    </row>
    <row r="4858" spans="3:3">
      <c r="C4858" s="2"/>
    </row>
    <row r="4859" spans="3:3">
      <c r="C4859" s="2"/>
    </row>
    <row r="4860" spans="3:3">
      <c r="C4860" s="2"/>
    </row>
    <row r="4861" spans="3:3">
      <c r="C4861" s="2"/>
    </row>
    <row r="4862" spans="3:3">
      <c r="C4862" s="2"/>
    </row>
    <row r="4863" spans="3:3">
      <c r="C4863" s="2"/>
    </row>
    <row r="4864" spans="3:3">
      <c r="C4864" s="2"/>
    </row>
    <row r="4865" spans="3:3">
      <c r="C4865" s="2"/>
    </row>
    <row r="4866" spans="3:3">
      <c r="C4866" s="2"/>
    </row>
    <row r="4867" spans="3:3">
      <c r="C4867" s="2"/>
    </row>
    <row r="4868" spans="3:3">
      <c r="C4868" s="2"/>
    </row>
    <row r="4869" spans="3:3">
      <c r="C4869" s="2"/>
    </row>
    <row r="4870" spans="3:3">
      <c r="C4870" s="2"/>
    </row>
    <row r="4871" spans="3:3">
      <c r="C4871" s="2"/>
    </row>
    <row r="4872" spans="3:3">
      <c r="C4872" s="2"/>
    </row>
    <row r="4873" spans="3:3">
      <c r="C4873" s="2"/>
    </row>
    <row r="4874" spans="3:3">
      <c r="C4874" s="2"/>
    </row>
    <row r="4875" spans="3:3">
      <c r="C4875" s="2"/>
    </row>
    <row r="4876" spans="3:3">
      <c r="C4876" s="2"/>
    </row>
    <row r="4877" spans="3:3">
      <c r="C4877" s="2"/>
    </row>
    <row r="4878" spans="3:3">
      <c r="C4878" s="2"/>
    </row>
    <row r="4879" spans="3:3">
      <c r="C4879" s="2"/>
    </row>
    <row r="4880" spans="3:3">
      <c r="C4880" s="2"/>
    </row>
    <row r="4881" spans="3:3">
      <c r="C4881" s="2"/>
    </row>
    <row r="4882" spans="3:3">
      <c r="C4882" s="2"/>
    </row>
    <row r="4883" spans="3:3">
      <c r="C4883" s="2"/>
    </row>
    <row r="4884" spans="3:3">
      <c r="C4884" s="2"/>
    </row>
    <row r="4885" spans="3:3">
      <c r="C4885" s="2"/>
    </row>
    <row r="4886" spans="3:3">
      <c r="C4886" s="2"/>
    </row>
    <row r="4887" spans="3:3">
      <c r="C4887" s="2"/>
    </row>
    <row r="4888" spans="3:3">
      <c r="C4888" s="2"/>
    </row>
    <row r="4889" spans="3:3">
      <c r="C4889" s="2"/>
    </row>
    <row r="4890" spans="3:3">
      <c r="C4890" s="2"/>
    </row>
    <row r="4891" spans="3:3">
      <c r="C4891" s="2"/>
    </row>
    <row r="4892" spans="3:3">
      <c r="C4892" s="2"/>
    </row>
    <row r="4893" spans="3:3">
      <c r="C4893" s="2"/>
    </row>
    <row r="4894" spans="3:3">
      <c r="C4894" s="2"/>
    </row>
    <row r="4895" spans="3:3">
      <c r="C4895" s="2"/>
    </row>
    <row r="4896" spans="3:3">
      <c r="C4896" s="2"/>
    </row>
    <row r="4897" spans="3:3">
      <c r="C4897" s="2"/>
    </row>
    <row r="4898" spans="3:3">
      <c r="C4898" s="2"/>
    </row>
    <row r="4899" spans="3:3">
      <c r="C4899" s="2"/>
    </row>
    <row r="4900" spans="3:3">
      <c r="C4900" s="2"/>
    </row>
    <row r="4901" spans="3:3">
      <c r="C4901" s="2"/>
    </row>
    <row r="4902" spans="3:3">
      <c r="C4902" s="2"/>
    </row>
    <row r="4903" spans="3:3">
      <c r="C4903" s="2"/>
    </row>
    <row r="4904" spans="3:3">
      <c r="C4904" s="2"/>
    </row>
    <row r="4905" spans="3:3">
      <c r="C4905" s="2"/>
    </row>
    <row r="4906" spans="3:3">
      <c r="C4906" s="2"/>
    </row>
    <row r="4907" spans="3:3">
      <c r="C4907" s="2"/>
    </row>
    <row r="4908" spans="3:3">
      <c r="C4908" s="2"/>
    </row>
    <row r="4909" spans="3:3">
      <c r="C4909" s="2"/>
    </row>
    <row r="4910" spans="3:3">
      <c r="C4910" s="2"/>
    </row>
    <row r="4911" spans="3:3">
      <c r="C4911" s="2"/>
    </row>
    <row r="4912" spans="3:3">
      <c r="C4912" s="2"/>
    </row>
    <row r="4913" spans="3:3">
      <c r="C4913" s="2"/>
    </row>
    <row r="4914" spans="3:3">
      <c r="C4914" s="2"/>
    </row>
    <row r="4915" spans="3:3">
      <c r="C4915" s="2"/>
    </row>
    <row r="4916" spans="3:3">
      <c r="C4916" s="2"/>
    </row>
    <row r="4917" spans="3:3">
      <c r="C4917" s="2"/>
    </row>
    <row r="4918" spans="3:3">
      <c r="C4918" s="2"/>
    </row>
    <row r="4919" spans="3:3">
      <c r="C4919" s="2"/>
    </row>
    <row r="4920" spans="3:3">
      <c r="C4920" s="2"/>
    </row>
    <row r="4921" spans="3:3">
      <c r="C4921" s="2"/>
    </row>
    <row r="4922" spans="3:3">
      <c r="C4922" s="2"/>
    </row>
    <row r="4923" spans="3:3">
      <c r="C4923" s="2"/>
    </row>
    <row r="4924" spans="3:3">
      <c r="C4924" s="2"/>
    </row>
    <row r="4925" spans="3:3">
      <c r="C4925" s="2"/>
    </row>
    <row r="4926" spans="3:3">
      <c r="C4926" s="2"/>
    </row>
    <row r="4927" spans="3:3">
      <c r="C4927" s="2"/>
    </row>
    <row r="4928" spans="3:3">
      <c r="C4928" s="2"/>
    </row>
    <row r="4929" spans="3:3">
      <c r="C4929" s="2"/>
    </row>
    <row r="4930" spans="3:3">
      <c r="C4930" s="2"/>
    </row>
    <row r="4931" spans="3:3">
      <c r="C4931" s="2"/>
    </row>
    <row r="4932" spans="3:3">
      <c r="C4932" s="2"/>
    </row>
    <row r="4933" spans="3:3">
      <c r="C4933" s="2"/>
    </row>
    <row r="4934" spans="3:3">
      <c r="C4934" s="2"/>
    </row>
    <row r="4935" spans="3:3">
      <c r="C4935" s="2"/>
    </row>
    <row r="4936" spans="3:3">
      <c r="C4936" s="2"/>
    </row>
    <row r="4937" spans="3:3">
      <c r="C4937" s="2"/>
    </row>
    <row r="4938" spans="3:3">
      <c r="C4938" s="2"/>
    </row>
    <row r="4939" spans="3:3">
      <c r="C4939" s="2"/>
    </row>
    <row r="4940" spans="3:3">
      <c r="C4940" s="2"/>
    </row>
    <row r="4941" spans="3:3">
      <c r="C4941" s="2"/>
    </row>
    <row r="4942" spans="3:3">
      <c r="C4942" s="2"/>
    </row>
    <row r="4943" spans="3:3">
      <c r="C4943" s="2"/>
    </row>
    <row r="4944" spans="3:3">
      <c r="C4944" s="2"/>
    </row>
    <row r="4945" spans="3:3">
      <c r="C4945" s="2"/>
    </row>
    <row r="4946" spans="3:3">
      <c r="C4946" s="2"/>
    </row>
    <row r="4947" spans="3:3">
      <c r="C4947" s="2"/>
    </row>
    <row r="4948" spans="3:3">
      <c r="C4948" s="2"/>
    </row>
    <row r="4949" spans="3:3">
      <c r="C4949" s="2"/>
    </row>
    <row r="4950" spans="3:3">
      <c r="C4950" s="2"/>
    </row>
    <row r="4951" spans="3:3">
      <c r="C4951" s="2"/>
    </row>
    <row r="4952" spans="3:3">
      <c r="C4952" s="2"/>
    </row>
    <row r="4953" spans="3:3">
      <c r="C4953" s="2"/>
    </row>
    <row r="4954" spans="3:3">
      <c r="C4954" s="2"/>
    </row>
    <row r="4955" spans="3:3">
      <c r="C4955" s="2"/>
    </row>
    <row r="4956" spans="3:3">
      <c r="C4956" s="2"/>
    </row>
    <row r="4957" spans="3:3">
      <c r="C4957" s="2"/>
    </row>
    <row r="4958" spans="3:3">
      <c r="C4958" s="2"/>
    </row>
    <row r="4959" spans="3:3">
      <c r="C4959" s="2"/>
    </row>
    <row r="4960" spans="3:3">
      <c r="C4960" s="2"/>
    </row>
    <row r="4961" spans="3:3">
      <c r="C4961" s="2"/>
    </row>
    <row r="4962" spans="3:3">
      <c r="C4962" s="2"/>
    </row>
    <row r="4963" spans="3:3">
      <c r="C4963" s="2"/>
    </row>
    <row r="4964" spans="3:3">
      <c r="C4964" s="2"/>
    </row>
    <row r="4965" spans="3:3">
      <c r="C4965" s="2"/>
    </row>
    <row r="4966" spans="3:3">
      <c r="C4966" s="2"/>
    </row>
    <row r="4967" spans="3:3">
      <c r="C4967" s="2"/>
    </row>
    <row r="4968" spans="3:3">
      <c r="C4968" s="2"/>
    </row>
    <row r="4969" spans="3:3">
      <c r="C4969" s="2"/>
    </row>
    <row r="4970" spans="3:3">
      <c r="C4970" s="2"/>
    </row>
    <row r="4971" spans="3:3">
      <c r="C4971" s="2"/>
    </row>
    <row r="4972" spans="3:3">
      <c r="C4972" s="2"/>
    </row>
    <row r="4973" spans="3:3">
      <c r="C4973" s="2"/>
    </row>
    <row r="4974" spans="3:3">
      <c r="C4974" s="2"/>
    </row>
    <row r="4975" spans="3:3">
      <c r="C4975" s="2"/>
    </row>
    <row r="4976" spans="3:3">
      <c r="C4976" s="2"/>
    </row>
    <row r="4977" spans="3:3">
      <c r="C4977" s="2"/>
    </row>
    <row r="4978" spans="3:3">
      <c r="C4978" s="2"/>
    </row>
    <row r="4979" spans="3:3">
      <c r="C4979" s="2"/>
    </row>
    <row r="4980" spans="3:3">
      <c r="C4980" s="2"/>
    </row>
    <row r="4981" spans="3:3">
      <c r="C4981" s="2"/>
    </row>
    <row r="4982" spans="3:3">
      <c r="C4982" s="2"/>
    </row>
    <row r="4983" spans="3:3">
      <c r="C4983" s="2"/>
    </row>
    <row r="4984" spans="3:3">
      <c r="C4984" s="2"/>
    </row>
    <row r="4985" spans="3:3">
      <c r="C4985" s="2"/>
    </row>
    <row r="4986" spans="3:3">
      <c r="C4986" s="2"/>
    </row>
    <row r="4987" spans="3:3">
      <c r="C4987" s="2"/>
    </row>
    <row r="4988" spans="3:3">
      <c r="C4988" s="2"/>
    </row>
    <row r="4989" spans="3:3">
      <c r="C4989" s="2"/>
    </row>
    <row r="4990" spans="3:3">
      <c r="C4990" s="2"/>
    </row>
    <row r="4991" spans="3:3">
      <c r="C4991" s="2"/>
    </row>
    <row r="4992" spans="3:3">
      <c r="C4992" s="2"/>
    </row>
    <row r="4993" spans="3:3">
      <c r="C4993" s="2"/>
    </row>
    <row r="4994" spans="3:3">
      <c r="C4994" s="2"/>
    </row>
    <row r="4995" spans="3:3">
      <c r="C4995" s="2"/>
    </row>
    <row r="4996" spans="3:3">
      <c r="C4996" s="2"/>
    </row>
    <row r="4997" spans="3:3">
      <c r="C4997" s="2"/>
    </row>
    <row r="4998" spans="3:3">
      <c r="C4998" s="2"/>
    </row>
    <row r="4999" spans="3:3">
      <c r="C4999" s="2"/>
    </row>
    <row r="5000" spans="3:3">
      <c r="C5000" s="2"/>
    </row>
    <row r="5001" spans="3:3">
      <c r="C5001" s="2"/>
    </row>
    <row r="5002" spans="3:3">
      <c r="C5002" s="2"/>
    </row>
    <row r="5003" spans="3:3">
      <c r="C5003" s="2"/>
    </row>
    <row r="5004" spans="3:3">
      <c r="C5004" s="2"/>
    </row>
    <row r="5005" spans="3:3">
      <c r="C5005" s="2"/>
    </row>
    <row r="5006" spans="3:3">
      <c r="C5006" s="2"/>
    </row>
    <row r="5007" spans="3:3">
      <c r="C5007" s="2"/>
    </row>
    <row r="5008" spans="3:3">
      <c r="C5008" s="2"/>
    </row>
    <row r="5009" spans="3:3">
      <c r="C5009" s="2"/>
    </row>
    <row r="5010" spans="3:3">
      <c r="C5010" s="2"/>
    </row>
    <row r="5011" spans="3:3">
      <c r="C5011" s="2"/>
    </row>
    <row r="5012" spans="3:3">
      <c r="C5012" s="2"/>
    </row>
    <row r="5013" spans="3:3">
      <c r="C5013" s="2"/>
    </row>
    <row r="5014" spans="3:3">
      <c r="C5014" s="2"/>
    </row>
    <row r="5015" spans="3:3">
      <c r="C5015" s="2"/>
    </row>
    <row r="5016" spans="3:3">
      <c r="C5016" s="2"/>
    </row>
    <row r="5017" spans="3:3">
      <c r="C5017" s="2"/>
    </row>
    <row r="5018" spans="3:3">
      <c r="C5018" s="2"/>
    </row>
    <row r="5019" spans="3:3">
      <c r="C5019" s="2"/>
    </row>
    <row r="5020" spans="3:3">
      <c r="C5020" s="2"/>
    </row>
    <row r="5021" spans="3:3">
      <c r="C5021" s="2"/>
    </row>
    <row r="5022" spans="3:3">
      <c r="C5022" s="2"/>
    </row>
    <row r="5023" spans="3:3">
      <c r="C5023" s="2"/>
    </row>
    <row r="5024" spans="3:3">
      <c r="C5024" s="2"/>
    </row>
    <row r="5025" spans="3:3">
      <c r="C5025" s="2"/>
    </row>
    <row r="5026" spans="3:3">
      <c r="C5026" s="2"/>
    </row>
    <row r="5027" spans="3:3">
      <c r="C5027" s="2"/>
    </row>
    <row r="5028" spans="3:3">
      <c r="C5028" s="2"/>
    </row>
    <row r="5029" spans="3:3">
      <c r="C5029" s="2"/>
    </row>
    <row r="5030" spans="3:3">
      <c r="C5030" s="2"/>
    </row>
    <row r="5031" spans="3:3">
      <c r="C5031" s="2"/>
    </row>
    <row r="5032" spans="3:3">
      <c r="C5032" s="2"/>
    </row>
    <row r="5033" spans="3:3">
      <c r="C5033" s="2"/>
    </row>
    <row r="5034" spans="3:3">
      <c r="C5034" s="2"/>
    </row>
    <row r="5035" spans="3:3">
      <c r="C5035" s="2"/>
    </row>
    <row r="5036" spans="3:3">
      <c r="C5036" s="2"/>
    </row>
    <row r="5037" spans="3:3">
      <c r="C5037" s="2"/>
    </row>
    <row r="5038" spans="3:3">
      <c r="C5038" s="2"/>
    </row>
    <row r="5039" spans="3:3">
      <c r="C5039" s="2"/>
    </row>
    <row r="5040" spans="3:3">
      <c r="C5040" s="2"/>
    </row>
    <row r="5041" spans="3:3">
      <c r="C5041" s="2"/>
    </row>
    <row r="5042" spans="3:3">
      <c r="C5042" s="2"/>
    </row>
    <row r="5043" spans="3:3">
      <c r="C5043" s="2"/>
    </row>
    <row r="5044" spans="3:3">
      <c r="C5044" s="2"/>
    </row>
    <row r="5045" spans="3:3">
      <c r="C5045" s="2"/>
    </row>
    <row r="5046" spans="3:3">
      <c r="C5046" s="2"/>
    </row>
    <row r="5047" spans="3:3">
      <c r="C5047" s="2"/>
    </row>
    <row r="5048" spans="3:3">
      <c r="C5048" s="2"/>
    </row>
    <row r="5049" spans="3:3">
      <c r="C5049" s="2"/>
    </row>
    <row r="5050" spans="3:3">
      <c r="C5050" s="2"/>
    </row>
    <row r="5051" spans="3:3">
      <c r="C5051" s="2"/>
    </row>
    <row r="5052" spans="3:3">
      <c r="C5052" s="2"/>
    </row>
    <row r="5053" spans="3:3">
      <c r="C5053" s="2"/>
    </row>
    <row r="5054" spans="3:3">
      <c r="C5054" s="2"/>
    </row>
    <row r="5055" spans="3:3">
      <c r="C5055" s="2"/>
    </row>
    <row r="5056" spans="3:3">
      <c r="C5056" s="2"/>
    </row>
    <row r="5057" spans="3:3">
      <c r="C5057" s="2"/>
    </row>
    <row r="5058" spans="3:3">
      <c r="C5058" s="2"/>
    </row>
    <row r="5059" spans="3:3">
      <c r="C5059" s="2"/>
    </row>
    <row r="5060" spans="3:3">
      <c r="C5060" s="2"/>
    </row>
    <row r="5061" spans="3:3">
      <c r="C5061" s="2"/>
    </row>
    <row r="5062" spans="3:3">
      <c r="C5062" s="2"/>
    </row>
    <row r="5063" spans="3:3">
      <c r="C5063" s="2"/>
    </row>
    <row r="5064" spans="3:3">
      <c r="C5064" s="2"/>
    </row>
    <row r="5065" spans="3:3">
      <c r="C5065" s="2"/>
    </row>
    <row r="5066" spans="3:3">
      <c r="C5066" s="2"/>
    </row>
    <row r="5067" spans="3:3">
      <c r="C5067" s="2"/>
    </row>
    <row r="5068" spans="3:3">
      <c r="C5068" s="2"/>
    </row>
    <row r="5069" spans="3:3">
      <c r="C5069" s="2"/>
    </row>
    <row r="5070" spans="3:3">
      <c r="C5070" s="2"/>
    </row>
    <row r="5071" spans="3:3">
      <c r="C5071" s="2"/>
    </row>
    <row r="5072" spans="3:3">
      <c r="C5072" s="2"/>
    </row>
    <row r="5073" spans="3:3">
      <c r="C5073" s="2"/>
    </row>
    <row r="5074" spans="3:3">
      <c r="C5074" s="2"/>
    </row>
    <row r="5075" spans="3:3">
      <c r="C5075" s="2"/>
    </row>
    <row r="5076" spans="3:3">
      <c r="C5076" s="2"/>
    </row>
    <row r="5077" spans="3:3">
      <c r="C5077" s="2"/>
    </row>
    <row r="5078" spans="3:3">
      <c r="C5078" s="2"/>
    </row>
    <row r="5079" spans="3:3">
      <c r="C5079" s="2"/>
    </row>
    <row r="5080" spans="3:3">
      <c r="C5080" s="2"/>
    </row>
    <row r="5081" spans="3:3">
      <c r="C5081" s="2"/>
    </row>
    <row r="5082" spans="3:3">
      <c r="C5082" s="2"/>
    </row>
    <row r="5083" spans="3:3">
      <c r="C5083" s="2"/>
    </row>
    <row r="5084" spans="3:3">
      <c r="C5084" s="2"/>
    </row>
    <row r="5085" spans="3:3">
      <c r="C5085" s="2"/>
    </row>
    <row r="5086" spans="3:3">
      <c r="C5086" s="2"/>
    </row>
    <row r="5087" spans="3:3">
      <c r="C5087" s="2"/>
    </row>
    <row r="5088" spans="3:3">
      <c r="C5088" s="2"/>
    </row>
    <row r="5089" spans="3:3">
      <c r="C5089" s="2"/>
    </row>
    <row r="5090" spans="3:3">
      <c r="C5090" s="2"/>
    </row>
    <row r="5091" spans="3:3">
      <c r="C5091" s="2"/>
    </row>
    <row r="5092" spans="3:3">
      <c r="C5092" s="2"/>
    </row>
    <row r="5093" spans="3:3">
      <c r="C5093" s="2"/>
    </row>
    <row r="5094" spans="3:3">
      <c r="C5094" s="2"/>
    </row>
    <row r="5095" spans="3:3">
      <c r="C5095" s="2"/>
    </row>
    <row r="5096" spans="3:3">
      <c r="C5096" s="2"/>
    </row>
    <row r="5097" spans="3:3">
      <c r="C5097" s="2"/>
    </row>
    <row r="5098" spans="3:3">
      <c r="C5098" s="2"/>
    </row>
    <row r="5099" spans="3:3">
      <c r="C5099" s="2"/>
    </row>
    <row r="5100" spans="3:3">
      <c r="C5100" s="2"/>
    </row>
    <row r="5101" spans="3:3">
      <c r="C5101" s="2"/>
    </row>
    <row r="5102" spans="3:3">
      <c r="C5102" s="2"/>
    </row>
    <row r="5103" spans="3:3">
      <c r="C5103" s="2"/>
    </row>
    <row r="5104" spans="3:3">
      <c r="C5104" s="2"/>
    </row>
    <row r="5105" spans="3:3">
      <c r="C5105" s="2"/>
    </row>
    <row r="5106" spans="3:3">
      <c r="C5106" s="2"/>
    </row>
    <row r="5107" spans="3:3">
      <c r="C5107" s="2"/>
    </row>
    <row r="5108" spans="3:3">
      <c r="C5108" s="2"/>
    </row>
    <row r="5109" spans="3:3">
      <c r="C5109" s="2"/>
    </row>
    <row r="5110" spans="3:3">
      <c r="C5110" s="2"/>
    </row>
    <row r="5111" spans="3:3">
      <c r="C5111" s="2"/>
    </row>
    <row r="5112" spans="3:3">
      <c r="C5112" s="2"/>
    </row>
    <row r="5113" spans="3:3">
      <c r="C5113" s="2"/>
    </row>
    <row r="5114" spans="3:3">
      <c r="C5114" s="2"/>
    </row>
    <row r="5115" spans="3:3">
      <c r="C5115" s="2"/>
    </row>
    <row r="5116" spans="3:3">
      <c r="C5116" s="2"/>
    </row>
    <row r="5117" spans="3:3">
      <c r="C5117" s="2"/>
    </row>
    <row r="5118" spans="3:3">
      <c r="C5118" s="2"/>
    </row>
    <row r="5119" spans="3:3">
      <c r="C5119" s="2"/>
    </row>
    <row r="5120" spans="3:3">
      <c r="C5120" s="2"/>
    </row>
    <row r="5121" spans="3:3">
      <c r="C5121" s="2"/>
    </row>
    <row r="5122" spans="3:3">
      <c r="C5122" s="2"/>
    </row>
    <row r="5123" spans="3:3">
      <c r="C5123" s="2"/>
    </row>
    <row r="5124" spans="3:3">
      <c r="C5124" s="2"/>
    </row>
    <row r="5125" spans="3:3">
      <c r="C5125" s="2"/>
    </row>
    <row r="5126" spans="3:3">
      <c r="C5126" s="2"/>
    </row>
    <row r="5127" spans="3:3">
      <c r="C5127" s="2"/>
    </row>
    <row r="5128" spans="3:3">
      <c r="C5128" s="2"/>
    </row>
    <row r="5129" spans="3:3">
      <c r="C5129" s="2"/>
    </row>
    <row r="5130" spans="3:3">
      <c r="C5130" s="2"/>
    </row>
    <row r="5131" spans="3:3">
      <c r="C5131" s="2"/>
    </row>
    <row r="5132" spans="3:3">
      <c r="C5132" s="2"/>
    </row>
    <row r="5133" spans="3:3">
      <c r="C5133" s="2"/>
    </row>
    <row r="5134" spans="3:3">
      <c r="C5134" s="2"/>
    </row>
    <row r="5135" spans="3:3">
      <c r="C5135" s="2"/>
    </row>
    <row r="5136" spans="3:3">
      <c r="C5136" s="2"/>
    </row>
    <row r="5137" spans="3:3">
      <c r="C5137" s="2"/>
    </row>
    <row r="5138" spans="3:3">
      <c r="C5138" s="2"/>
    </row>
    <row r="5139" spans="3:3">
      <c r="C5139" s="2"/>
    </row>
    <row r="5140" spans="3:3">
      <c r="C5140" s="2"/>
    </row>
    <row r="5141" spans="3:3">
      <c r="C5141" s="2"/>
    </row>
    <row r="5142" spans="3:3">
      <c r="C5142" s="2"/>
    </row>
    <row r="5143" spans="3:3">
      <c r="C5143" s="2"/>
    </row>
    <row r="5144" spans="3:3">
      <c r="C5144" s="2"/>
    </row>
    <row r="5145" spans="3:3">
      <c r="C5145" s="2"/>
    </row>
    <row r="5146" spans="3:3">
      <c r="C5146" s="2"/>
    </row>
    <row r="5147" spans="3:3">
      <c r="C5147" s="2"/>
    </row>
    <row r="5148" spans="3:3">
      <c r="C5148" s="2"/>
    </row>
    <row r="5149" spans="3:3">
      <c r="C5149" s="2"/>
    </row>
    <row r="5150" spans="3:3">
      <c r="C5150" s="2"/>
    </row>
    <row r="5151" spans="3:3">
      <c r="C5151" s="2"/>
    </row>
    <row r="5152" spans="3:3">
      <c r="C5152" s="2"/>
    </row>
    <row r="5153" spans="3:3">
      <c r="C5153" s="2"/>
    </row>
    <row r="5154" spans="3:3">
      <c r="C5154" s="2"/>
    </row>
    <row r="5155" spans="3:3">
      <c r="C5155" s="2"/>
    </row>
    <row r="5156" spans="3:3">
      <c r="C5156" s="2"/>
    </row>
    <row r="5157" spans="3:3">
      <c r="C5157" s="2"/>
    </row>
    <row r="5158" spans="3:3">
      <c r="C5158" s="2"/>
    </row>
    <row r="5159" spans="3:3">
      <c r="C5159" s="2"/>
    </row>
    <row r="5160" spans="3:3">
      <c r="C5160" s="2"/>
    </row>
    <row r="5161" spans="3:3">
      <c r="C5161" s="2"/>
    </row>
    <row r="5162" spans="3:3">
      <c r="C5162" s="2"/>
    </row>
    <row r="5163" spans="3:3">
      <c r="C5163" s="2"/>
    </row>
    <row r="5164" spans="3:3">
      <c r="C5164" s="2"/>
    </row>
    <row r="5165" spans="3:3">
      <c r="C5165" s="2"/>
    </row>
    <row r="5166" spans="3:3">
      <c r="C5166" s="2"/>
    </row>
    <row r="5167" spans="3:3">
      <c r="C5167" s="2"/>
    </row>
    <row r="5168" spans="3:3">
      <c r="C5168" s="2"/>
    </row>
    <row r="5169" spans="3:3">
      <c r="C5169" s="2"/>
    </row>
    <row r="5170" spans="3:3">
      <c r="C5170" s="2"/>
    </row>
    <row r="5171" spans="3:3">
      <c r="C5171" s="2"/>
    </row>
    <row r="5172" spans="3:3">
      <c r="C5172" s="2"/>
    </row>
    <row r="5173" spans="3:3">
      <c r="C5173" s="2"/>
    </row>
    <row r="5174" spans="3:3">
      <c r="C5174" s="2"/>
    </row>
    <row r="5175" spans="3:3">
      <c r="C5175" s="2"/>
    </row>
    <row r="5176" spans="3:3">
      <c r="C5176" s="2"/>
    </row>
    <row r="5177" spans="3:3">
      <c r="C5177" s="2"/>
    </row>
    <row r="5178" spans="3:3">
      <c r="C5178" s="2"/>
    </row>
    <row r="5179" spans="3:3">
      <c r="C5179" s="2"/>
    </row>
    <row r="5180" spans="3:3">
      <c r="C5180" s="2"/>
    </row>
    <row r="5181" spans="3:3">
      <c r="C5181" s="2"/>
    </row>
    <row r="5182" spans="3:3">
      <c r="C5182" s="2"/>
    </row>
    <row r="5183" spans="3:3">
      <c r="C5183" s="2"/>
    </row>
    <row r="5184" spans="3:3">
      <c r="C5184" s="2"/>
    </row>
    <row r="5185" spans="3:3">
      <c r="C5185" s="2"/>
    </row>
    <row r="5186" spans="3:3">
      <c r="C5186" s="2"/>
    </row>
    <row r="5187" spans="3:3">
      <c r="C5187" s="2"/>
    </row>
    <row r="5188" spans="3:3">
      <c r="C5188" s="2"/>
    </row>
    <row r="5189" spans="3:3">
      <c r="C5189" s="2"/>
    </row>
    <row r="5190" spans="3:3">
      <c r="C5190" s="2"/>
    </row>
    <row r="5191" spans="3:3">
      <c r="C5191" s="2"/>
    </row>
    <row r="5192" spans="3:3">
      <c r="C5192" s="2"/>
    </row>
    <row r="5193" spans="3:3">
      <c r="C5193" s="2"/>
    </row>
    <row r="5194" spans="3:3">
      <c r="C5194" s="2"/>
    </row>
    <row r="5195" spans="3:3">
      <c r="C5195" s="2"/>
    </row>
    <row r="5196" spans="3:3">
      <c r="C5196" s="2"/>
    </row>
    <row r="5197" spans="3:3">
      <c r="C5197" s="2"/>
    </row>
    <row r="5198" spans="3:3">
      <c r="C5198" s="2"/>
    </row>
    <row r="5199" spans="3:3">
      <c r="C5199" s="2"/>
    </row>
    <row r="5200" spans="3:3">
      <c r="C5200" s="2"/>
    </row>
    <row r="5201" spans="3:3">
      <c r="C5201" s="2"/>
    </row>
    <row r="5202" spans="3:3">
      <c r="C5202" s="2"/>
    </row>
    <row r="5203" spans="3:3">
      <c r="C5203" s="2"/>
    </row>
    <row r="5204" spans="3:3">
      <c r="C5204" s="2"/>
    </row>
    <row r="5205" spans="3:3">
      <c r="C5205" s="2"/>
    </row>
    <row r="5206" spans="3:3">
      <c r="C5206" s="2"/>
    </row>
    <row r="5207" spans="3:3">
      <c r="C5207" s="2"/>
    </row>
    <row r="5208" spans="3:3">
      <c r="C5208" s="2"/>
    </row>
    <row r="5209" spans="3:3">
      <c r="C5209" s="2"/>
    </row>
    <row r="5210" spans="3:3">
      <c r="C5210" s="2"/>
    </row>
    <row r="5211" spans="3:3">
      <c r="C5211" s="2"/>
    </row>
    <row r="5212" spans="3:3">
      <c r="C5212" s="2"/>
    </row>
    <row r="5213" spans="3:3">
      <c r="C5213" s="2"/>
    </row>
    <row r="5214" spans="3:3">
      <c r="C5214" s="2"/>
    </row>
    <row r="5215" spans="3:3">
      <c r="C5215" s="2"/>
    </row>
    <row r="5216" spans="3:3">
      <c r="C5216" s="2"/>
    </row>
    <row r="5217" spans="3:3">
      <c r="C5217" s="2"/>
    </row>
    <row r="5218" spans="3:3">
      <c r="C5218" s="2"/>
    </row>
    <row r="5219" spans="3:3">
      <c r="C5219" s="2"/>
    </row>
    <row r="5220" spans="3:3">
      <c r="C5220" s="2"/>
    </row>
    <row r="5221" spans="3:3">
      <c r="C5221" s="2"/>
    </row>
    <row r="5222" spans="3:3">
      <c r="C5222" s="2"/>
    </row>
    <row r="5223" spans="3:3">
      <c r="C5223" s="2"/>
    </row>
    <row r="5224" spans="3:3">
      <c r="C5224" s="2"/>
    </row>
    <row r="5225" spans="3:3">
      <c r="C5225" s="2"/>
    </row>
    <row r="5226" spans="3:3">
      <c r="C5226" s="2"/>
    </row>
    <row r="5227" spans="3:3">
      <c r="C5227" s="2"/>
    </row>
    <row r="5228" spans="3:3">
      <c r="C5228" s="2"/>
    </row>
    <row r="5229" spans="3:3">
      <c r="C5229" s="2"/>
    </row>
    <row r="5230" spans="3:3">
      <c r="C5230" s="2"/>
    </row>
    <row r="5231" spans="3:3">
      <c r="C5231" s="2"/>
    </row>
    <row r="5232" spans="3:3">
      <c r="C5232" s="2"/>
    </row>
    <row r="5233" spans="3:3">
      <c r="C5233" s="2"/>
    </row>
    <row r="5234" spans="3:3">
      <c r="C5234" s="2"/>
    </row>
    <row r="5235" spans="3:3">
      <c r="C5235" s="2"/>
    </row>
    <row r="5236" spans="3:3">
      <c r="C5236" s="2"/>
    </row>
    <row r="5237" spans="3:3">
      <c r="C5237" s="2"/>
    </row>
    <row r="5238" spans="3:3">
      <c r="C5238" s="2"/>
    </row>
    <row r="5239" spans="3:3">
      <c r="C5239" s="2"/>
    </row>
    <row r="5240" spans="3:3">
      <c r="C5240" s="2"/>
    </row>
    <row r="5241" spans="3:3">
      <c r="C5241" s="2"/>
    </row>
    <row r="5242" spans="3:3">
      <c r="C5242" s="2"/>
    </row>
    <row r="5243" spans="3:3">
      <c r="C5243" s="2"/>
    </row>
    <row r="5244" spans="3:3">
      <c r="C5244" s="2"/>
    </row>
    <row r="5245" spans="3:3">
      <c r="C5245" s="2"/>
    </row>
    <row r="5246" spans="3:3">
      <c r="C5246" s="2"/>
    </row>
    <row r="5247" spans="3:3">
      <c r="C5247" s="2"/>
    </row>
    <row r="5248" spans="3:3">
      <c r="C5248" s="2"/>
    </row>
    <row r="5249" spans="3:3">
      <c r="C5249" s="2"/>
    </row>
    <row r="5250" spans="3:3">
      <c r="C5250" s="2"/>
    </row>
    <row r="5251" spans="3:3">
      <c r="C5251" s="2"/>
    </row>
    <row r="5252" spans="3:3">
      <c r="C5252" s="2"/>
    </row>
    <row r="5253" spans="3:3">
      <c r="C5253" s="2"/>
    </row>
    <row r="5254" spans="3:3">
      <c r="C5254" s="2"/>
    </row>
    <row r="5255" spans="3:3">
      <c r="C5255" s="2"/>
    </row>
    <row r="5256" spans="3:3">
      <c r="C5256" s="2"/>
    </row>
    <row r="5257" spans="3:3">
      <c r="C5257" s="2"/>
    </row>
    <row r="5258" spans="3:3">
      <c r="C5258" s="2"/>
    </row>
    <row r="5259" spans="3:3">
      <c r="C5259" s="2"/>
    </row>
    <row r="5260" spans="3:3">
      <c r="C5260" s="2"/>
    </row>
    <row r="5261" spans="3:3">
      <c r="C5261" s="2"/>
    </row>
    <row r="5262" spans="3:3">
      <c r="C5262" s="2"/>
    </row>
    <row r="5263" spans="3:3">
      <c r="C5263" s="2"/>
    </row>
    <row r="5264" spans="3:3">
      <c r="C5264" s="2"/>
    </row>
    <row r="5265" spans="3:3">
      <c r="C5265" s="2"/>
    </row>
    <row r="5266" spans="3:3">
      <c r="C5266" s="2"/>
    </row>
    <row r="5267" spans="3:3">
      <c r="C5267" s="2"/>
    </row>
    <row r="5268" spans="3:3">
      <c r="C5268" s="2"/>
    </row>
    <row r="5269" spans="3:3">
      <c r="C5269" s="2"/>
    </row>
    <row r="5270" spans="3:3">
      <c r="C5270" s="2"/>
    </row>
    <row r="5271" spans="3:3">
      <c r="C5271" s="2"/>
    </row>
    <row r="5272" spans="3:3">
      <c r="C5272" s="2"/>
    </row>
    <row r="5273" spans="3:3">
      <c r="C5273" s="2"/>
    </row>
    <row r="5274" spans="3:3">
      <c r="C5274" s="2"/>
    </row>
    <row r="5275" spans="3:3">
      <c r="C5275" s="2"/>
    </row>
    <row r="5276" spans="3:3">
      <c r="C5276" s="2"/>
    </row>
    <row r="5277" spans="3:3">
      <c r="C5277" s="2"/>
    </row>
    <row r="5278" spans="3:3">
      <c r="C5278" s="2"/>
    </row>
    <row r="5279" spans="3:3">
      <c r="C5279" s="2"/>
    </row>
    <row r="5280" spans="3:3">
      <c r="C5280" s="2"/>
    </row>
    <row r="5281" spans="3:3">
      <c r="C5281" s="2"/>
    </row>
    <row r="5282" spans="3:3">
      <c r="C5282" s="2"/>
    </row>
    <row r="5283" spans="3:3">
      <c r="C5283" s="2"/>
    </row>
    <row r="5284" spans="3:3">
      <c r="C5284" s="2"/>
    </row>
    <row r="5285" spans="3:3">
      <c r="C5285" s="2"/>
    </row>
    <row r="5286" spans="3:3">
      <c r="C5286" s="2"/>
    </row>
    <row r="5287" spans="3:3">
      <c r="C5287" s="2"/>
    </row>
    <row r="5288" spans="3:3">
      <c r="C5288" s="2"/>
    </row>
    <row r="5289" spans="3:3">
      <c r="C5289" s="2"/>
    </row>
    <row r="5290" spans="3:3">
      <c r="C5290" s="2"/>
    </row>
    <row r="5291" spans="3:3">
      <c r="C5291" s="2"/>
    </row>
    <row r="5292" spans="3:3">
      <c r="C5292" s="2"/>
    </row>
    <row r="5293" spans="3:3">
      <c r="C5293" s="2"/>
    </row>
    <row r="5294" spans="3:3">
      <c r="C5294" s="2"/>
    </row>
    <row r="5295" spans="3:3">
      <c r="C5295" s="2"/>
    </row>
    <row r="5296" spans="3:3">
      <c r="C5296" s="2"/>
    </row>
    <row r="5297" spans="3:3">
      <c r="C5297" s="2"/>
    </row>
    <row r="5298" spans="3:3">
      <c r="C5298" s="2"/>
    </row>
    <row r="5299" spans="3:3">
      <c r="C5299" s="2"/>
    </row>
    <row r="5300" spans="3:3">
      <c r="C5300" s="2"/>
    </row>
    <row r="5301" spans="3:3">
      <c r="C5301" s="2"/>
    </row>
    <row r="5302" spans="3:3">
      <c r="C5302" s="2"/>
    </row>
    <row r="5303" spans="3:3">
      <c r="C5303" s="2"/>
    </row>
    <row r="5304" spans="3:3">
      <c r="C5304" s="2"/>
    </row>
    <row r="5305" spans="3:3">
      <c r="C5305" s="2"/>
    </row>
    <row r="5306" spans="3:3">
      <c r="C5306" s="2"/>
    </row>
    <row r="5307" spans="3:3">
      <c r="C5307" s="2"/>
    </row>
    <row r="5308" spans="3:3">
      <c r="C5308" s="2"/>
    </row>
    <row r="5309" spans="3:3">
      <c r="C5309" s="2"/>
    </row>
    <row r="5310" spans="3:3">
      <c r="C5310" s="2"/>
    </row>
    <row r="5311" spans="3:3">
      <c r="C5311" s="2"/>
    </row>
    <row r="5312" spans="3:3">
      <c r="C5312" s="2"/>
    </row>
    <row r="5313" spans="3:3">
      <c r="C5313" s="2"/>
    </row>
    <row r="5314" spans="3:3">
      <c r="C5314" s="2"/>
    </row>
    <row r="5315" spans="3:3">
      <c r="C5315" s="2"/>
    </row>
    <row r="5316" spans="3:3">
      <c r="C5316" s="2"/>
    </row>
    <row r="5317" spans="3:3">
      <c r="C5317" s="2"/>
    </row>
    <row r="5318" spans="3:3">
      <c r="C5318" s="2"/>
    </row>
    <row r="5319" spans="3:3">
      <c r="C5319" s="2"/>
    </row>
    <row r="5320" spans="3:3">
      <c r="C5320" s="2"/>
    </row>
    <row r="5321" spans="3:3">
      <c r="C5321" s="2"/>
    </row>
    <row r="5322" spans="3:3">
      <c r="C5322" s="2"/>
    </row>
    <row r="5323" spans="3:3">
      <c r="C5323" s="2"/>
    </row>
    <row r="5324" spans="3:3">
      <c r="C5324" s="2"/>
    </row>
    <row r="5325" spans="3:3">
      <c r="C5325" s="2"/>
    </row>
    <row r="5326" spans="3:3">
      <c r="C5326" s="2"/>
    </row>
    <row r="5327" spans="3:3">
      <c r="C5327" s="2"/>
    </row>
    <row r="5328" spans="3:3">
      <c r="C5328" s="2"/>
    </row>
    <row r="5329" spans="3:3">
      <c r="C5329" s="2"/>
    </row>
    <row r="5330" spans="3:3">
      <c r="C5330" s="2"/>
    </row>
    <row r="5331" spans="3:3">
      <c r="C5331" s="2"/>
    </row>
    <row r="5332" spans="3:3">
      <c r="C5332" s="2"/>
    </row>
    <row r="5333" spans="3:3">
      <c r="C5333" s="2"/>
    </row>
    <row r="5334" spans="3:3">
      <c r="C5334" s="2"/>
    </row>
    <row r="5335" spans="3:3">
      <c r="C5335" s="2"/>
    </row>
    <row r="5336" spans="3:3">
      <c r="C5336" s="2"/>
    </row>
    <row r="5337" spans="3:3">
      <c r="C5337" s="2"/>
    </row>
    <row r="5338" spans="3:3">
      <c r="C5338" s="2"/>
    </row>
    <row r="5339" spans="3:3">
      <c r="C5339" s="2"/>
    </row>
    <row r="5340" spans="3:3">
      <c r="C5340" s="2"/>
    </row>
    <row r="5341" spans="3:3">
      <c r="C5341" s="2"/>
    </row>
    <row r="5342" spans="3:3">
      <c r="C5342" s="2"/>
    </row>
    <row r="5343" spans="3:3">
      <c r="C5343" s="2"/>
    </row>
    <row r="5344" spans="3:3">
      <c r="C5344" s="2"/>
    </row>
    <row r="5345" spans="3:3">
      <c r="C5345" s="2"/>
    </row>
    <row r="5346" spans="3:3">
      <c r="C5346" s="2"/>
    </row>
    <row r="5347" spans="3:3">
      <c r="C5347" s="2"/>
    </row>
    <row r="5348" spans="3:3">
      <c r="C5348" s="2"/>
    </row>
    <row r="5349" spans="3:3">
      <c r="C5349" s="2"/>
    </row>
    <row r="5350" spans="3:3">
      <c r="C5350" s="2"/>
    </row>
    <row r="5351" spans="3:3">
      <c r="C5351" s="2"/>
    </row>
    <row r="5352" spans="3:3">
      <c r="C5352" s="2"/>
    </row>
    <row r="5353" spans="3:3">
      <c r="C5353" s="2"/>
    </row>
    <row r="5354" spans="3:3">
      <c r="C5354" s="2"/>
    </row>
    <row r="5355" spans="3:3">
      <c r="C5355" s="2"/>
    </row>
    <row r="5356" spans="3:3">
      <c r="C5356" s="2"/>
    </row>
    <row r="5357" spans="3:3">
      <c r="C5357" s="2"/>
    </row>
    <row r="5358" spans="3:3">
      <c r="C5358" s="2"/>
    </row>
    <row r="5359" spans="3:3">
      <c r="C5359" s="2"/>
    </row>
    <row r="5360" spans="3:3">
      <c r="C5360" s="2"/>
    </row>
    <row r="5361" spans="3:3">
      <c r="C5361" s="2"/>
    </row>
    <row r="5362" spans="3:3">
      <c r="C5362" s="2"/>
    </row>
    <row r="5363" spans="3:3">
      <c r="C5363" s="2"/>
    </row>
    <row r="5364" spans="3:3">
      <c r="C5364" s="2"/>
    </row>
    <row r="5365" spans="3:3">
      <c r="C5365" s="2"/>
    </row>
    <row r="5366" spans="3:3">
      <c r="C5366" s="2"/>
    </row>
    <row r="5367" spans="3:3">
      <c r="C5367" s="2"/>
    </row>
    <row r="5368" spans="3:3">
      <c r="C5368" s="2"/>
    </row>
    <row r="5369" spans="3:3">
      <c r="C5369" s="2"/>
    </row>
    <row r="5370" spans="3:3">
      <c r="C5370" s="2"/>
    </row>
    <row r="5371" spans="3:3">
      <c r="C5371" s="2"/>
    </row>
    <row r="5372" spans="3:3">
      <c r="C5372" s="2"/>
    </row>
    <row r="5373" spans="3:3">
      <c r="C5373" s="2"/>
    </row>
    <row r="5374" spans="3:3">
      <c r="C5374" s="2"/>
    </row>
    <row r="5375" spans="3:3">
      <c r="C5375" s="2"/>
    </row>
    <row r="5376" spans="3:3">
      <c r="C5376" s="2"/>
    </row>
    <row r="5377" spans="3:3">
      <c r="C5377" s="2"/>
    </row>
    <row r="5378" spans="3:3">
      <c r="C5378" s="2"/>
    </row>
    <row r="5379" spans="3:3">
      <c r="C5379" s="2"/>
    </row>
    <row r="5380" spans="3:3">
      <c r="C5380" s="2"/>
    </row>
    <row r="5381" spans="3:3">
      <c r="C5381" s="2"/>
    </row>
    <row r="5382" spans="3:3">
      <c r="C5382" s="2"/>
    </row>
    <row r="5383" spans="3:3">
      <c r="C5383" s="2"/>
    </row>
    <row r="5384" spans="3:3">
      <c r="C5384" s="2"/>
    </row>
    <row r="5385" spans="3:3">
      <c r="C5385" s="2"/>
    </row>
    <row r="5386" spans="3:3">
      <c r="C5386" s="2"/>
    </row>
    <row r="5387" spans="3:3">
      <c r="C5387" s="2"/>
    </row>
    <row r="5388" spans="3:3">
      <c r="C5388" s="2"/>
    </row>
    <row r="5389" spans="3:3">
      <c r="C5389" s="2"/>
    </row>
    <row r="5390" spans="3:3">
      <c r="C5390" s="2"/>
    </row>
    <row r="5391" spans="3:3">
      <c r="C5391" s="2"/>
    </row>
    <row r="5392" spans="3:3">
      <c r="C5392" s="2"/>
    </row>
    <row r="5393" spans="3:3">
      <c r="C5393" s="2"/>
    </row>
    <row r="5394" spans="3:3">
      <c r="C5394" s="2"/>
    </row>
    <row r="5395" spans="3:3">
      <c r="C5395" s="2"/>
    </row>
    <row r="5396" spans="3:3">
      <c r="C5396" s="2"/>
    </row>
    <row r="5397" spans="3:3">
      <c r="C5397" s="2"/>
    </row>
    <row r="5398" spans="3:3">
      <c r="C5398" s="2"/>
    </row>
    <row r="5399" spans="3:3">
      <c r="C5399" s="2"/>
    </row>
    <row r="5400" spans="3:3">
      <c r="C5400" s="2"/>
    </row>
    <row r="5401" spans="3:3">
      <c r="C5401" s="2"/>
    </row>
    <row r="5402" spans="3:3">
      <c r="C5402" s="2"/>
    </row>
    <row r="5403" spans="3:3">
      <c r="C5403" s="2"/>
    </row>
    <row r="5404" spans="3:3">
      <c r="C5404" s="2"/>
    </row>
    <row r="5405" spans="3:3">
      <c r="C5405" s="2"/>
    </row>
    <row r="5406" spans="3:3">
      <c r="C5406" s="2"/>
    </row>
    <row r="5407" spans="3:3">
      <c r="C5407" s="2"/>
    </row>
    <row r="5408" spans="3:3">
      <c r="C5408" s="2"/>
    </row>
    <row r="5409" spans="3:3">
      <c r="C5409" s="2"/>
    </row>
    <row r="5410" spans="3:3">
      <c r="C5410" s="2"/>
    </row>
    <row r="5411" spans="3:3">
      <c r="C5411" s="2"/>
    </row>
    <row r="5412" spans="3:3">
      <c r="C5412" s="2"/>
    </row>
    <row r="5413" spans="3:3">
      <c r="C5413" s="2"/>
    </row>
    <row r="5414" spans="3:3">
      <c r="C5414" s="2"/>
    </row>
    <row r="5415" spans="3:3">
      <c r="C5415" s="2"/>
    </row>
    <row r="5416" spans="3:3">
      <c r="C5416" s="2"/>
    </row>
    <row r="5417" spans="3:3">
      <c r="C5417" s="2"/>
    </row>
    <row r="5418" spans="3:3">
      <c r="C5418" s="2"/>
    </row>
    <row r="5419" spans="3:3">
      <c r="C5419" s="2"/>
    </row>
    <row r="5420" spans="3:3">
      <c r="C5420" s="2"/>
    </row>
    <row r="5421" spans="3:3">
      <c r="C5421" s="2"/>
    </row>
    <row r="5422" spans="3:3">
      <c r="C5422" s="2"/>
    </row>
    <row r="5423" spans="3:3">
      <c r="C5423" s="2"/>
    </row>
    <row r="5424" spans="3:3">
      <c r="C5424" s="2"/>
    </row>
    <row r="5425" spans="3:3">
      <c r="C5425" s="2"/>
    </row>
    <row r="5426" spans="3:3">
      <c r="C5426" s="2"/>
    </row>
    <row r="5427" spans="3:3">
      <c r="C5427" s="2"/>
    </row>
    <row r="5428" spans="3:3">
      <c r="C5428" s="2"/>
    </row>
    <row r="5429" spans="3:3">
      <c r="C5429" s="2"/>
    </row>
    <row r="5430" spans="3:3">
      <c r="C5430" s="2"/>
    </row>
    <row r="5431" spans="3:3">
      <c r="C5431" s="2"/>
    </row>
    <row r="5432" spans="3:3">
      <c r="C5432" s="2"/>
    </row>
    <row r="5433" spans="3:3">
      <c r="C5433" s="2"/>
    </row>
    <row r="5434" spans="3:3">
      <c r="C5434" s="2"/>
    </row>
    <row r="5435" spans="3:3">
      <c r="C5435" s="2"/>
    </row>
    <row r="5436" spans="3:3">
      <c r="C5436" s="2"/>
    </row>
    <row r="5437" spans="3:3">
      <c r="C5437" s="2"/>
    </row>
    <row r="5438" spans="3:3">
      <c r="C5438" s="2"/>
    </row>
    <row r="5439" spans="3:3">
      <c r="C5439" s="2"/>
    </row>
    <row r="5440" spans="3:3">
      <c r="C5440" s="2"/>
    </row>
    <row r="5441" spans="3:3">
      <c r="C5441" s="2"/>
    </row>
    <row r="5442" spans="3:3">
      <c r="C5442" s="2"/>
    </row>
    <row r="5443" spans="3:3">
      <c r="C5443" s="2"/>
    </row>
    <row r="5444" spans="3:3">
      <c r="C5444" s="2"/>
    </row>
    <row r="5445" spans="3:3">
      <c r="C5445" s="2"/>
    </row>
    <row r="5446" spans="3:3">
      <c r="C5446" s="2"/>
    </row>
    <row r="5447" spans="3:3">
      <c r="C5447" s="2"/>
    </row>
    <row r="5448" spans="3:3">
      <c r="C5448" s="2"/>
    </row>
    <row r="5449" spans="3:3">
      <c r="C5449" s="2"/>
    </row>
    <row r="5450" spans="3:3">
      <c r="C5450" s="2"/>
    </row>
    <row r="5451" spans="3:3">
      <c r="C5451" s="2"/>
    </row>
    <row r="5452" spans="3:3">
      <c r="C5452" s="2"/>
    </row>
    <row r="5453" spans="3:3">
      <c r="C5453" s="2"/>
    </row>
    <row r="5454" spans="3:3">
      <c r="C5454" s="2"/>
    </row>
    <row r="5455" spans="3:3">
      <c r="C5455" s="2"/>
    </row>
    <row r="5456" spans="3:3">
      <c r="C5456" s="2"/>
    </row>
    <row r="5457" spans="3:3">
      <c r="C5457" s="2"/>
    </row>
    <row r="5458" spans="3:3">
      <c r="C5458" s="2"/>
    </row>
    <row r="5459" spans="3:3">
      <c r="C5459" s="2"/>
    </row>
    <row r="5460" spans="3:3">
      <c r="C5460" s="2"/>
    </row>
    <row r="5461" spans="3:3">
      <c r="C5461" s="2"/>
    </row>
    <row r="5462" spans="3:3">
      <c r="C5462" s="2"/>
    </row>
    <row r="5463" spans="3:3">
      <c r="C5463" s="2"/>
    </row>
    <row r="5464" spans="3:3">
      <c r="C5464" s="2"/>
    </row>
    <row r="5465" spans="3:3">
      <c r="C5465" s="2"/>
    </row>
    <row r="5466" spans="3:3">
      <c r="C5466" s="2"/>
    </row>
    <row r="5467" spans="3:3">
      <c r="C5467" s="2"/>
    </row>
    <row r="5468" spans="3:3">
      <c r="C5468" s="2"/>
    </row>
    <row r="5469" spans="3:3">
      <c r="C5469" s="2"/>
    </row>
    <row r="5470" spans="3:3">
      <c r="C5470" s="2"/>
    </row>
    <row r="5471" spans="3:3">
      <c r="C5471" s="2"/>
    </row>
    <row r="5472" spans="3:3">
      <c r="C5472" s="2"/>
    </row>
    <row r="5473" spans="3:3">
      <c r="C5473" s="2"/>
    </row>
    <row r="5474" spans="3:3">
      <c r="C5474" s="2"/>
    </row>
    <row r="5475" spans="3:3">
      <c r="C5475" s="2"/>
    </row>
    <row r="5476" spans="3:3">
      <c r="C5476" s="2"/>
    </row>
    <row r="5477" spans="3:3">
      <c r="C5477" s="2"/>
    </row>
    <row r="5478" spans="3:3">
      <c r="C5478" s="2"/>
    </row>
    <row r="5479" spans="3:3">
      <c r="C5479" s="2"/>
    </row>
    <row r="5480" spans="3:3">
      <c r="C5480" s="2"/>
    </row>
    <row r="5481" spans="3:3">
      <c r="C5481" s="2"/>
    </row>
    <row r="5482" spans="3:3">
      <c r="C5482" s="2"/>
    </row>
    <row r="5483" spans="3:3">
      <c r="C5483" s="2"/>
    </row>
    <row r="5484" spans="3:3">
      <c r="C5484" s="2"/>
    </row>
    <row r="5485" spans="3:3">
      <c r="C5485" s="2"/>
    </row>
    <row r="5486" spans="3:3">
      <c r="C5486" s="2"/>
    </row>
    <row r="5487" spans="3:3">
      <c r="C5487" s="2"/>
    </row>
    <row r="5488" spans="3:3">
      <c r="C5488" s="2"/>
    </row>
    <row r="5489" spans="3:3">
      <c r="C5489" s="2"/>
    </row>
    <row r="5490" spans="3:3">
      <c r="C5490" s="2"/>
    </row>
    <row r="5491" spans="3:3">
      <c r="C5491" s="2"/>
    </row>
    <row r="5492" spans="3:3">
      <c r="C5492" s="2"/>
    </row>
    <row r="5493" spans="3:3">
      <c r="C5493" s="2"/>
    </row>
    <row r="5494" spans="3:3">
      <c r="C5494" s="2"/>
    </row>
    <row r="5495" spans="3:3">
      <c r="C5495" s="2"/>
    </row>
    <row r="5496" spans="3:3">
      <c r="C5496" s="2"/>
    </row>
    <row r="5497" spans="3:3">
      <c r="C5497" s="2"/>
    </row>
    <row r="5498" spans="3:3">
      <c r="C5498" s="2"/>
    </row>
    <row r="5499" spans="3:3">
      <c r="C5499" s="2"/>
    </row>
    <row r="5500" spans="3:3">
      <c r="C5500" s="2"/>
    </row>
    <row r="5501" spans="3:3">
      <c r="C5501" s="2"/>
    </row>
    <row r="5502" spans="3:3">
      <c r="C5502" s="2"/>
    </row>
    <row r="5503" spans="3:3">
      <c r="C5503" s="2"/>
    </row>
    <row r="5504" spans="3:3">
      <c r="C5504" s="2"/>
    </row>
    <row r="5505" spans="3:3">
      <c r="C5505" s="2"/>
    </row>
    <row r="5506" spans="3:3">
      <c r="C5506" s="2"/>
    </row>
    <row r="5507" spans="3:3">
      <c r="C5507" s="2"/>
    </row>
    <row r="5508" spans="3:3">
      <c r="C5508" s="2"/>
    </row>
    <row r="5509" spans="3:3">
      <c r="C5509" s="2"/>
    </row>
    <row r="5510" spans="3:3">
      <c r="C5510" s="2"/>
    </row>
    <row r="5511" spans="3:3">
      <c r="C5511" s="2"/>
    </row>
    <row r="5512" spans="3:3">
      <c r="C5512" s="2"/>
    </row>
    <row r="5513" spans="3:3">
      <c r="C5513" s="2"/>
    </row>
    <row r="5514" spans="3:3">
      <c r="C5514" s="2"/>
    </row>
    <row r="5515" spans="3:3">
      <c r="C5515" s="2"/>
    </row>
    <row r="5516" spans="3:3">
      <c r="C5516" s="2"/>
    </row>
    <row r="5517" spans="3:3">
      <c r="C5517" s="2"/>
    </row>
    <row r="5518" spans="3:3">
      <c r="C5518" s="2"/>
    </row>
    <row r="5519" spans="3:3">
      <c r="C5519" s="2"/>
    </row>
    <row r="5520" spans="3:3">
      <c r="C5520" s="2"/>
    </row>
    <row r="5521" spans="3:3">
      <c r="C5521" s="2"/>
    </row>
    <row r="5522" spans="3:3">
      <c r="C5522" s="2"/>
    </row>
    <row r="5523" spans="3:3">
      <c r="C5523" s="2"/>
    </row>
    <row r="5524" spans="3:3">
      <c r="C5524" s="2"/>
    </row>
    <row r="5525" spans="3:3">
      <c r="C5525" s="2"/>
    </row>
    <row r="5526" spans="3:3">
      <c r="C5526" s="2"/>
    </row>
    <row r="5527" spans="3:3">
      <c r="C5527" s="2"/>
    </row>
    <row r="5528" spans="3:3">
      <c r="C5528" s="2"/>
    </row>
    <row r="5529" spans="3:3">
      <c r="C5529" s="2"/>
    </row>
    <row r="5530" spans="3:3">
      <c r="C5530" s="2"/>
    </row>
    <row r="5531" spans="3:3">
      <c r="C5531" s="2"/>
    </row>
    <row r="5532" spans="3:3">
      <c r="C5532" s="2"/>
    </row>
    <row r="5533" spans="3:3">
      <c r="C5533" s="2"/>
    </row>
    <row r="5534" spans="3:3">
      <c r="C5534" s="2"/>
    </row>
    <row r="5535" spans="3:3">
      <c r="C5535" s="2"/>
    </row>
    <row r="5536" spans="3:3">
      <c r="C5536" s="2"/>
    </row>
    <row r="5537" spans="3:3">
      <c r="C5537" s="2"/>
    </row>
    <row r="5538" spans="3:3">
      <c r="C5538" s="2"/>
    </row>
    <row r="5539" spans="3:3">
      <c r="C5539" s="2"/>
    </row>
    <row r="5540" spans="3:3">
      <c r="C5540" s="2"/>
    </row>
    <row r="5541" spans="3:3">
      <c r="C5541" s="2"/>
    </row>
    <row r="5542" spans="3:3">
      <c r="C5542" s="2"/>
    </row>
    <row r="5543" spans="3:3">
      <c r="C5543" s="2"/>
    </row>
    <row r="5544" spans="3:3">
      <c r="C5544" s="2"/>
    </row>
    <row r="5545" spans="3:3">
      <c r="C5545" s="2"/>
    </row>
    <row r="5546" spans="3:3">
      <c r="C5546" s="2"/>
    </row>
    <row r="5547" spans="3:3">
      <c r="C5547" s="2"/>
    </row>
    <row r="5548" spans="3:3">
      <c r="C5548" s="2"/>
    </row>
    <row r="5549" spans="3:3">
      <c r="C5549" s="2"/>
    </row>
    <row r="5550" spans="3:3">
      <c r="C5550" s="2"/>
    </row>
    <row r="5551" spans="3:3">
      <c r="C5551" s="2"/>
    </row>
    <row r="5552" spans="3:3">
      <c r="C5552" s="2"/>
    </row>
    <row r="5553" spans="3:3">
      <c r="C5553" s="2"/>
    </row>
    <row r="5554" spans="3:3">
      <c r="C5554" s="2"/>
    </row>
    <row r="5555" spans="3:3">
      <c r="C5555" s="2"/>
    </row>
    <row r="5556" spans="3:3">
      <c r="C5556" s="2"/>
    </row>
    <row r="5557" spans="3:3">
      <c r="C5557" s="2"/>
    </row>
    <row r="5558" spans="3:3">
      <c r="C5558" s="2"/>
    </row>
    <row r="5559" spans="3:3">
      <c r="C5559" s="2"/>
    </row>
    <row r="5560" spans="3:3">
      <c r="C5560" s="2"/>
    </row>
    <row r="5561" spans="3:3">
      <c r="C5561" s="2"/>
    </row>
    <row r="5562" spans="3:3">
      <c r="C5562" s="2"/>
    </row>
    <row r="5563" spans="3:3">
      <c r="C5563" s="2"/>
    </row>
    <row r="5564" spans="3:3">
      <c r="C5564" s="2"/>
    </row>
    <row r="5565" spans="3:3">
      <c r="C5565" s="2"/>
    </row>
    <row r="5566" spans="3:3">
      <c r="C5566" s="2"/>
    </row>
    <row r="5567" spans="3:3">
      <c r="C5567" s="2"/>
    </row>
    <row r="5568" spans="3:3">
      <c r="C5568" s="2"/>
    </row>
    <row r="5569" spans="3:3">
      <c r="C5569" s="2"/>
    </row>
    <row r="5570" spans="3:3">
      <c r="C5570" s="2"/>
    </row>
    <row r="5571" spans="3:3">
      <c r="C5571" s="2"/>
    </row>
    <row r="5572" spans="3:3">
      <c r="C5572" s="2"/>
    </row>
    <row r="5573" spans="3:3">
      <c r="C5573" s="2"/>
    </row>
    <row r="5574" spans="3:3">
      <c r="C5574" s="2"/>
    </row>
    <row r="5575" spans="3:3">
      <c r="C5575" s="2"/>
    </row>
    <row r="5576" spans="3:3">
      <c r="C5576" s="2"/>
    </row>
    <row r="5577" spans="3:3">
      <c r="C5577" s="2"/>
    </row>
    <row r="5578" spans="3:3">
      <c r="C5578" s="2"/>
    </row>
    <row r="5579" spans="3:3">
      <c r="C5579" s="2"/>
    </row>
    <row r="5580" spans="3:3">
      <c r="C5580" s="2"/>
    </row>
    <row r="5581" spans="3:3">
      <c r="C5581" s="2"/>
    </row>
    <row r="5582" spans="3:3">
      <c r="C5582" s="2"/>
    </row>
    <row r="5583" spans="3:3">
      <c r="C5583" s="2"/>
    </row>
    <row r="5584" spans="3:3">
      <c r="C5584" s="2"/>
    </row>
    <row r="5585" spans="3:3">
      <c r="C5585" s="2"/>
    </row>
    <row r="5586" spans="3:3">
      <c r="C5586" s="2"/>
    </row>
    <row r="5587" spans="3:3">
      <c r="C5587" s="2"/>
    </row>
    <row r="5588" spans="3:3">
      <c r="C5588" s="2"/>
    </row>
    <row r="5589" spans="3:3">
      <c r="C5589" s="2"/>
    </row>
    <row r="5590" spans="3:3">
      <c r="C5590" s="2"/>
    </row>
    <row r="5591" spans="3:3">
      <c r="C5591" s="2"/>
    </row>
    <row r="5592" spans="3:3">
      <c r="C5592" s="2"/>
    </row>
    <row r="5593" spans="3:3">
      <c r="C5593" s="2"/>
    </row>
    <row r="5594" spans="3:3">
      <c r="C5594" s="2"/>
    </row>
    <row r="5595" spans="3:3">
      <c r="C5595" s="2"/>
    </row>
    <row r="5596" spans="3:3">
      <c r="C5596" s="2"/>
    </row>
    <row r="5597" spans="3:3">
      <c r="C5597" s="2"/>
    </row>
    <row r="5598" spans="3:3">
      <c r="C5598" s="2"/>
    </row>
    <row r="5599" spans="3:3">
      <c r="C5599" s="2"/>
    </row>
    <row r="5600" spans="3:3">
      <c r="C5600" s="2"/>
    </row>
    <row r="5601" spans="3:3">
      <c r="C5601" s="2"/>
    </row>
    <row r="5602" spans="3:3">
      <c r="C5602" s="2"/>
    </row>
    <row r="5603" spans="3:3">
      <c r="C5603" s="2"/>
    </row>
    <row r="5604" spans="3:3">
      <c r="C5604" s="2"/>
    </row>
    <row r="5605" spans="3:3">
      <c r="C5605" s="2"/>
    </row>
    <row r="5606" spans="3:3">
      <c r="C5606" s="2"/>
    </row>
    <row r="5607" spans="3:3">
      <c r="C5607" s="2"/>
    </row>
    <row r="5608" spans="3:3">
      <c r="C5608" s="2"/>
    </row>
    <row r="5609" spans="3:3">
      <c r="C5609" s="2"/>
    </row>
    <row r="5610" spans="3:3">
      <c r="C5610" s="2"/>
    </row>
    <row r="5611" spans="3:3">
      <c r="C5611" s="2"/>
    </row>
    <row r="5612" spans="3:3">
      <c r="C5612" s="2"/>
    </row>
    <row r="5613" spans="3:3">
      <c r="C5613" s="2"/>
    </row>
    <row r="5614" spans="3:3">
      <c r="C5614" s="2"/>
    </row>
    <row r="5615" spans="3:3">
      <c r="C5615" s="2"/>
    </row>
    <row r="5616" spans="3:3">
      <c r="C5616" s="2"/>
    </row>
    <row r="5617" spans="3:3">
      <c r="C5617" s="2"/>
    </row>
    <row r="5618" spans="3:3">
      <c r="C5618" s="2"/>
    </row>
    <row r="5619" spans="3:3">
      <c r="C5619" s="2"/>
    </row>
    <row r="5620" spans="3:3">
      <c r="C5620" s="2"/>
    </row>
    <row r="5621" spans="3:3">
      <c r="C5621" s="2"/>
    </row>
    <row r="5622" spans="3:3">
      <c r="C5622" s="2"/>
    </row>
    <row r="5623" spans="3:3">
      <c r="C5623" s="2"/>
    </row>
    <row r="5624" spans="3:3">
      <c r="C5624" s="2"/>
    </row>
    <row r="5625" spans="3:3">
      <c r="C5625" s="2"/>
    </row>
    <row r="5626" spans="3:3">
      <c r="C5626" s="2"/>
    </row>
    <row r="5627" spans="3:3">
      <c r="C5627" s="2"/>
    </row>
    <row r="5628" spans="3:3">
      <c r="C5628" s="2"/>
    </row>
    <row r="5629" spans="3:3">
      <c r="C5629" s="2"/>
    </row>
    <row r="5630" spans="3:3">
      <c r="C5630" s="2"/>
    </row>
    <row r="5631" spans="3:3">
      <c r="C5631" s="2"/>
    </row>
    <row r="5632" spans="3:3">
      <c r="C5632" s="2"/>
    </row>
    <row r="5633" spans="3:3">
      <c r="C5633" s="2"/>
    </row>
    <row r="5634" spans="3:3">
      <c r="C5634" s="2"/>
    </row>
    <row r="5635" spans="3:3">
      <c r="C5635" s="2"/>
    </row>
    <row r="5636" spans="3:3">
      <c r="C5636" s="2"/>
    </row>
    <row r="5637" spans="3:3">
      <c r="C5637" s="2"/>
    </row>
    <row r="5638" spans="3:3">
      <c r="C5638" s="2"/>
    </row>
    <row r="5639" spans="3:3">
      <c r="C5639" s="2"/>
    </row>
    <row r="5640" spans="3:3">
      <c r="C5640" s="2"/>
    </row>
    <row r="5641" spans="3:3">
      <c r="C5641" s="2"/>
    </row>
    <row r="5642" spans="3:3">
      <c r="C5642" s="2"/>
    </row>
    <row r="5643" spans="3:3">
      <c r="C5643" s="2"/>
    </row>
    <row r="5644" spans="3:3">
      <c r="C5644" s="2"/>
    </row>
    <row r="5645" spans="3:3">
      <c r="C5645" s="2"/>
    </row>
    <row r="5646" spans="3:3">
      <c r="C5646" s="2"/>
    </row>
    <row r="5647" spans="3:3">
      <c r="C5647" s="2"/>
    </row>
    <row r="5648" spans="3:3">
      <c r="C5648" s="2"/>
    </row>
    <row r="5649" spans="3:3">
      <c r="C5649" s="2"/>
    </row>
    <row r="5650" spans="3:3">
      <c r="C5650" s="2"/>
    </row>
    <row r="5651" spans="3:3">
      <c r="C5651" s="2"/>
    </row>
    <row r="5652" spans="3:3">
      <c r="C5652" s="2"/>
    </row>
    <row r="5653" spans="3:3">
      <c r="C5653" s="2"/>
    </row>
    <row r="5654" spans="3:3">
      <c r="C5654" s="2"/>
    </row>
    <row r="5655" spans="3:3">
      <c r="C5655" s="2"/>
    </row>
    <row r="5656" spans="3:3">
      <c r="C5656" s="2"/>
    </row>
    <row r="5657" spans="3:3">
      <c r="C5657" s="2"/>
    </row>
    <row r="5658" spans="3:3">
      <c r="C5658" s="2"/>
    </row>
    <row r="5659" spans="3:3">
      <c r="C5659" s="2"/>
    </row>
    <row r="5660" spans="3:3">
      <c r="C5660" s="2"/>
    </row>
    <row r="5661" spans="3:3">
      <c r="C5661" s="2"/>
    </row>
    <row r="5662" spans="3:3">
      <c r="C5662" s="2"/>
    </row>
    <row r="5663" spans="3:3">
      <c r="C5663" s="2"/>
    </row>
    <row r="5664" spans="3:3">
      <c r="C5664" s="2"/>
    </row>
    <row r="5665" spans="3:3">
      <c r="C5665" s="2"/>
    </row>
    <row r="5666" spans="3:3">
      <c r="C5666" s="2"/>
    </row>
    <row r="5667" spans="3:3">
      <c r="C5667" s="2"/>
    </row>
    <row r="5668" spans="3:3">
      <c r="C5668" s="2"/>
    </row>
    <row r="5669" spans="3:3">
      <c r="C5669" s="2"/>
    </row>
    <row r="5670" spans="3:3">
      <c r="C5670" s="2"/>
    </row>
    <row r="5671" spans="3:3">
      <c r="C5671" s="2"/>
    </row>
    <row r="5672" spans="3:3">
      <c r="C5672" s="2"/>
    </row>
    <row r="5673" spans="3:3">
      <c r="C5673" s="2"/>
    </row>
    <row r="5674" spans="3:3">
      <c r="C5674" s="2"/>
    </row>
    <row r="5675" spans="3:3">
      <c r="C5675" s="2"/>
    </row>
    <row r="5676" spans="3:3">
      <c r="C5676" s="2"/>
    </row>
    <row r="5677" spans="3:3">
      <c r="C5677" s="2"/>
    </row>
    <row r="5678" spans="3:3">
      <c r="C5678" s="2"/>
    </row>
    <row r="5679" spans="3:3">
      <c r="C5679" s="2"/>
    </row>
    <row r="5680" spans="3:3">
      <c r="C5680" s="2"/>
    </row>
    <row r="5681" spans="3:3">
      <c r="C5681" s="2"/>
    </row>
    <row r="5682" spans="3:3">
      <c r="C5682" s="2"/>
    </row>
    <row r="5683" spans="3:3">
      <c r="C5683" s="2"/>
    </row>
    <row r="5684" spans="3:3">
      <c r="C5684" s="2"/>
    </row>
    <row r="5685" spans="3:3">
      <c r="C5685" s="2"/>
    </row>
    <row r="5686" spans="3:3">
      <c r="C5686" s="2"/>
    </row>
    <row r="5687" spans="3:3">
      <c r="C5687" s="2"/>
    </row>
    <row r="5688" spans="3:3">
      <c r="C5688" s="2"/>
    </row>
    <row r="5689" spans="3:3">
      <c r="C5689" s="2"/>
    </row>
    <row r="5690" spans="3:3">
      <c r="C5690" s="2"/>
    </row>
    <row r="5691" spans="3:3">
      <c r="C5691" s="2"/>
    </row>
    <row r="5692" spans="3:3">
      <c r="C5692" s="2"/>
    </row>
    <row r="5693" spans="3:3">
      <c r="C5693" s="2"/>
    </row>
    <row r="5694" spans="3:3">
      <c r="C5694" s="2"/>
    </row>
    <row r="5695" spans="3:3">
      <c r="C5695" s="2"/>
    </row>
    <row r="5696" spans="3:3">
      <c r="C5696" s="2"/>
    </row>
    <row r="5697" spans="3:3">
      <c r="C5697" s="2"/>
    </row>
    <row r="5698" spans="3:3">
      <c r="C5698" s="2"/>
    </row>
    <row r="5699" spans="3:3">
      <c r="C5699" s="2"/>
    </row>
    <row r="5700" spans="3:3">
      <c r="C5700" s="2"/>
    </row>
    <row r="5701" spans="3:3">
      <c r="C5701" s="2"/>
    </row>
    <row r="5702" spans="3:3">
      <c r="C5702" s="2"/>
    </row>
    <row r="5703" spans="3:3">
      <c r="C5703" s="2"/>
    </row>
    <row r="5704" spans="3:3">
      <c r="C5704" s="2"/>
    </row>
    <row r="5705" spans="3:3">
      <c r="C5705" s="2"/>
    </row>
    <row r="5706" spans="3:3">
      <c r="C5706" s="2"/>
    </row>
    <row r="5707" spans="3:3">
      <c r="C5707" s="2"/>
    </row>
    <row r="5708" spans="3:3">
      <c r="C5708" s="2"/>
    </row>
    <row r="5709" spans="3:3">
      <c r="C5709" s="2"/>
    </row>
    <row r="5710" spans="3:3">
      <c r="C5710" s="2"/>
    </row>
    <row r="5711" spans="3:3">
      <c r="C5711" s="2"/>
    </row>
    <row r="5712" spans="3:3">
      <c r="C5712" s="2"/>
    </row>
    <row r="5713" spans="3:3">
      <c r="C5713" s="2"/>
    </row>
    <row r="5714" spans="3:3">
      <c r="C5714" s="2"/>
    </row>
    <row r="5715" spans="3:3">
      <c r="C5715" s="2"/>
    </row>
    <row r="5716" spans="3:3">
      <c r="C5716" s="2"/>
    </row>
    <row r="5717" spans="3:3">
      <c r="C5717" s="2"/>
    </row>
    <row r="5718" spans="3:3">
      <c r="C5718" s="2"/>
    </row>
    <row r="5719" spans="3:3">
      <c r="C5719" s="2"/>
    </row>
    <row r="5720" spans="3:3">
      <c r="C5720" s="2"/>
    </row>
    <row r="5721" spans="3:3">
      <c r="C5721" s="2"/>
    </row>
    <row r="5722" spans="3:3">
      <c r="C5722" s="2"/>
    </row>
    <row r="5723" spans="3:3">
      <c r="C5723" s="2"/>
    </row>
    <row r="5724" spans="3:3">
      <c r="C5724" s="2"/>
    </row>
    <row r="5725" spans="3:3">
      <c r="C5725" s="2"/>
    </row>
    <row r="5726" spans="3:3">
      <c r="C5726" s="2"/>
    </row>
    <row r="5727" spans="3:3">
      <c r="C5727" s="2"/>
    </row>
    <row r="5728" spans="3:3">
      <c r="C5728" s="2"/>
    </row>
    <row r="5729" spans="3:3">
      <c r="C5729" s="2"/>
    </row>
    <row r="5730" spans="3:3">
      <c r="C5730" s="2"/>
    </row>
    <row r="5731" spans="3:3">
      <c r="C5731" s="2"/>
    </row>
    <row r="5732" spans="3:3">
      <c r="C5732" s="2"/>
    </row>
    <row r="5733" spans="3:3">
      <c r="C5733" s="2"/>
    </row>
    <row r="5734" spans="3:3">
      <c r="C5734" s="2"/>
    </row>
    <row r="5735" spans="3:3">
      <c r="C5735" s="2"/>
    </row>
    <row r="5736" spans="3:3">
      <c r="C5736" s="2"/>
    </row>
    <row r="5737" spans="3:3">
      <c r="C5737" s="2"/>
    </row>
    <row r="5738" spans="3:3">
      <c r="C5738" s="2"/>
    </row>
    <row r="5739" spans="3:3">
      <c r="C5739" s="2"/>
    </row>
    <row r="5740" spans="3:3">
      <c r="C5740" s="2"/>
    </row>
    <row r="5741" spans="3:3">
      <c r="C5741" s="2"/>
    </row>
    <row r="5742" spans="3:3">
      <c r="C5742" s="2"/>
    </row>
    <row r="5743" spans="3:3">
      <c r="C5743" s="2"/>
    </row>
    <row r="5744" spans="3:3">
      <c r="C5744" s="2"/>
    </row>
    <row r="5745" spans="3:3">
      <c r="C5745" s="2"/>
    </row>
    <row r="5746" spans="3:3">
      <c r="C5746" s="2"/>
    </row>
    <row r="5747" spans="3:3">
      <c r="C5747" s="2"/>
    </row>
    <row r="5748" spans="3:3">
      <c r="C5748" s="2"/>
    </row>
    <row r="5749" spans="3:3">
      <c r="C5749" s="2"/>
    </row>
    <row r="5750" spans="3:3">
      <c r="C5750" s="2"/>
    </row>
    <row r="5751" spans="3:3">
      <c r="C5751" s="2"/>
    </row>
    <row r="5752" spans="3:3">
      <c r="C5752" s="2"/>
    </row>
    <row r="5753" spans="3:3">
      <c r="C5753" s="2"/>
    </row>
    <row r="5754" spans="3:3">
      <c r="C5754" s="2"/>
    </row>
    <row r="5755" spans="3:3">
      <c r="C5755" s="2"/>
    </row>
    <row r="5756" spans="3:3">
      <c r="C5756" s="2"/>
    </row>
    <row r="5757" spans="3:3">
      <c r="C5757" s="2"/>
    </row>
    <row r="5758" spans="3:3">
      <c r="C5758" s="2"/>
    </row>
    <row r="5759" spans="3:3">
      <c r="C5759" s="2"/>
    </row>
    <row r="5760" spans="3:3">
      <c r="C5760" s="2"/>
    </row>
    <row r="5761" spans="3:3">
      <c r="C5761" s="2"/>
    </row>
    <row r="5762" spans="3:3">
      <c r="C5762" s="2"/>
    </row>
    <row r="5763" spans="3:3">
      <c r="C5763" s="2"/>
    </row>
    <row r="5764" spans="3:3">
      <c r="C5764" s="2"/>
    </row>
    <row r="5765" spans="3:3">
      <c r="C5765" s="2"/>
    </row>
    <row r="5766" spans="3:3">
      <c r="C5766" s="2"/>
    </row>
    <row r="5767" spans="3:3">
      <c r="C5767" s="2"/>
    </row>
    <row r="5768" spans="3:3">
      <c r="C5768" s="2"/>
    </row>
    <row r="5769" spans="3:3">
      <c r="C5769" s="2"/>
    </row>
    <row r="5770" spans="3:3">
      <c r="C5770" s="2"/>
    </row>
    <row r="5771" spans="3:3">
      <c r="C5771" s="2"/>
    </row>
    <row r="5772" spans="3:3">
      <c r="C5772" s="2"/>
    </row>
    <row r="5773" spans="3:3">
      <c r="C5773" s="2"/>
    </row>
    <row r="5774" spans="3:3">
      <c r="C5774" s="2"/>
    </row>
    <row r="5775" spans="3:3">
      <c r="C5775" s="2"/>
    </row>
    <row r="5776" spans="3:3">
      <c r="C5776" s="2"/>
    </row>
    <row r="5777" spans="3:3">
      <c r="C5777" s="2"/>
    </row>
    <row r="5778" spans="3:3">
      <c r="C5778" s="2"/>
    </row>
    <row r="5779" spans="3:3">
      <c r="C5779" s="2"/>
    </row>
    <row r="5780" spans="3:3">
      <c r="C5780" s="2"/>
    </row>
    <row r="5781" spans="3:3">
      <c r="C5781" s="2"/>
    </row>
    <row r="5782" spans="3:3">
      <c r="C5782" s="2"/>
    </row>
    <row r="5783" spans="3:3">
      <c r="C5783" s="2"/>
    </row>
    <row r="5784" spans="3:3">
      <c r="C5784" s="2"/>
    </row>
    <row r="5785" spans="3:3">
      <c r="C5785" s="2"/>
    </row>
    <row r="5786" spans="3:3">
      <c r="C5786" s="2"/>
    </row>
    <row r="5787" spans="3:3">
      <c r="C5787" s="2"/>
    </row>
    <row r="5788" spans="3:3">
      <c r="C5788" s="2"/>
    </row>
    <row r="5789" spans="3:3">
      <c r="C5789" s="2"/>
    </row>
    <row r="5790" spans="3:3">
      <c r="C5790" s="2"/>
    </row>
    <row r="5791" spans="3:3">
      <c r="C5791" s="2"/>
    </row>
    <row r="5792" spans="3:3">
      <c r="C5792" s="2"/>
    </row>
    <row r="5793" spans="3:3">
      <c r="C5793" s="2"/>
    </row>
    <row r="5794" spans="3:3">
      <c r="C5794" s="2"/>
    </row>
    <row r="5795" spans="3:3">
      <c r="C5795" s="2"/>
    </row>
    <row r="5796" spans="3:3">
      <c r="C5796" s="2"/>
    </row>
    <row r="5797" spans="3:3">
      <c r="C5797" s="2"/>
    </row>
    <row r="5798" spans="3:3">
      <c r="C5798" s="2"/>
    </row>
    <row r="5799" spans="3:3">
      <c r="C5799" s="2"/>
    </row>
    <row r="5800" spans="3:3">
      <c r="C5800" s="2"/>
    </row>
    <row r="5801" spans="3:3">
      <c r="C5801" s="2"/>
    </row>
    <row r="5802" spans="3:3">
      <c r="C5802" s="2"/>
    </row>
    <row r="5803" spans="3:3">
      <c r="C5803" s="2"/>
    </row>
    <row r="5804" spans="3:3">
      <c r="C5804" s="2"/>
    </row>
    <row r="5805" spans="3:3">
      <c r="C5805" s="2"/>
    </row>
    <row r="5806" spans="3:3">
      <c r="C5806" s="2"/>
    </row>
    <row r="5807" spans="3:3">
      <c r="C5807" s="2"/>
    </row>
    <row r="5808" spans="3:3">
      <c r="C5808" s="2"/>
    </row>
    <row r="5809" spans="3:3">
      <c r="C5809" s="2"/>
    </row>
    <row r="5810" spans="3:3">
      <c r="C5810" s="2"/>
    </row>
    <row r="5811" spans="3:3">
      <c r="C5811" s="2"/>
    </row>
    <row r="5812" spans="3:3">
      <c r="C5812" s="2"/>
    </row>
    <row r="5813" spans="3:3">
      <c r="C5813" s="2"/>
    </row>
    <row r="5814" spans="3:3">
      <c r="C5814" s="2"/>
    </row>
    <row r="5815" spans="3:3">
      <c r="C5815" s="2"/>
    </row>
    <row r="5816" spans="3:3">
      <c r="C5816" s="2"/>
    </row>
    <row r="5817" spans="3:3">
      <c r="C5817" s="2"/>
    </row>
    <row r="5818" spans="3:3">
      <c r="C5818" s="2"/>
    </row>
    <row r="5819" spans="3:3">
      <c r="C5819" s="2"/>
    </row>
    <row r="5820" spans="3:3">
      <c r="C5820" s="2"/>
    </row>
    <row r="5821" spans="3:3">
      <c r="C5821" s="2"/>
    </row>
    <row r="5822" spans="3:3">
      <c r="C5822" s="2"/>
    </row>
    <row r="5823" spans="3:3">
      <c r="C5823" s="2"/>
    </row>
    <row r="5824" spans="3:3">
      <c r="C5824" s="2"/>
    </row>
    <row r="5825" spans="3:3">
      <c r="C5825" s="2"/>
    </row>
    <row r="5826" spans="3:3">
      <c r="C5826" s="2"/>
    </row>
    <row r="5827" spans="3:3">
      <c r="C5827" s="2"/>
    </row>
    <row r="5828" spans="3:3">
      <c r="C5828" s="2"/>
    </row>
    <row r="5829" spans="3:3">
      <c r="C5829" s="2"/>
    </row>
    <row r="5830" spans="3:3">
      <c r="C5830" s="2"/>
    </row>
    <row r="5831" spans="3:3">
      <c r="C5831" s="2"/>
    </row>
    <row r="5832" spans="3:3">
      <c r="C5832" s="2"/>
    </row>
    <row r="5833" spans="3:3">
      <c r="C5833" s="2"/>
    </row>
    <row r="5834" spans="3:3">
      <c r="C5834" s="2"/>
    </row>
    <row r="5835" spans="3:3">
      <c r="C5835" s="2"/>
    </row>
    <row r="5836" spans="3:3">
      <c r="C5836" s="2"/>
    </row>
    <row r="5837" spans="3:3">
      <c r="C5837" s="2"/>
    </row>
    <row r="5838" spans="3:3">
      <c r="C5838" s="2"/>
    </row>
    <row r="5839" spans="3:3">
      <c r="C5839" s="2"/>
    </row>
    <row r="5840" spans="3:3">
      <c r="C5840" s="2"/>
    </row>
    <row r="5841" spans="3:3">
      <c r="C5841" s="2"/>
    </row>
    <row r="5842" spans="3:3">
      <c r="C5842" s="2"/>
    </row>
    <row r="5843" spans="3:3">
      <c r="C5843" s="2"/>
    </row>
    <row r="5844" spans="3:3">
      <c r="C5844" s="2"/>
    </row>
    <row r="5845" spans="3:3">
      <c r="C5845" s="2"/>
    </row>
    <row r="5846" spans="3:3">
      <c r="C5846" s="2"/>
    </row>
    <row r="5847" spans="3:3">
      <c r="C5847" s="2"/>
    </row>
    <row r="5848" spans="3:3">
      <c r="C5848" s="2"/>
    </row>
    <row r="5849" spans="3:3">
      <c r="C5849" s="2"/>
    </row>
    <row r="5850" spans="3:3">
      <c r="C5850" s="2"/>
    </row>
    <row r="5851" spans="3:3">
      <c r="C5851" s="2"/>
    </row>
    <row r="5852" spans="3:3">
      <c r="C5852" s="2"/>
    </row>
    <row r="5853" spans="3:3">
      <c r="C5853" s="2"/>
    </row>
    <row r="5854" spans="3:3">
      <c r="C5854" s="2"/>
    </row>
    <row r="5855" spans="3:3">
      <c r="C5855" s="2"/>
    </row>
    <row r="5856" spans="3:3">
      <c r="C5856" s="2"/>
    </row>
    <row r="5857" spans="3:3">
      <c r="C5857" s="2"/>
    </row>
    <row r="5858" spans="3:3">
      <c r="C5858" s="2"/>
    </row>
    <row r="5859" spans="3:3">
      <c r="C5859" s="2"/>
    </row>
    <row r="5860" spans="3:3">
      <c r="C5860" s="2"/>
    </row>
    <row r="5861" spans="3:3">
      <c r="C5861" s="2"/>
    </row>
    <row r="5862" spans="3:3">
      <c r="C5862" s="2"/>
    </row>
    <row r="5863" spans="3:3">
      <c r="C5863" s="2"/>
    </row>
    <row r="5864" spans="3:3">
      <c r="C5864" s="2"/>
    </row>
    <row r="5865" spans="3:3">
      <c r="C5865" s="2"/>
    </row>
    <row r="5866" spans="3:3">
      <c r="C5866" s="2"/>
    </row>
    <row r="5867" spans="3:3">
      <c r="C5867" s="2"/>
    </row>
    <row r="5868" spans="3:3">
      <c r="C5868" s="2"/>
    </row>
    <row r="5869" spans="3:3">
      <c r="C5869" s="2"/>
    </row>
    <row r="5870" spans="3:3">
      <c r="C5870" s="2"/>
    </row>
    <row r="5871" spans="3:3">
      <c r="C5871" s="2"/>
    </row>
    <row r="5872" spans="3:3">
      <c r="C5872" s="2"/>
    </row>
    <row r="5873" spans="3:3">
      <c r="C5873" s="2"/>
    </row>
    <row r="5874" spans="3:3">
      <c r="C5874" s="2"/>
    </row>
    <row r="5875" spans="3:3">
      <c r="C5875" s="2"/>
    </row>
    <row r="5876" spans="3:3">
      <c r="C5876" s="2"/>
    </row>
    <row r="5877" spans="3:3">
      <c r="C5877" s="2"/>
    </row>
    <row r="5878" spans="3:3">
      <c r="C5878" s="2"/>
    </row>
    <row r="5879" spans="3:3">
      <c r="C5879" s="2"/>
    </row>
    <row r="5880" spans="3:3">
      <c r="C5880" s="2"/>
    </row>
    <row r="5881" spans="3:3">
      <c r="C5881" s="2"/>
    </row>
    <row r="5882" spans="3:3">
      <c r="C5882" s="2"/>
    </row>
    <row r="5883" spans="3:3">
      <c r="C5883" s="2"/>
    </row>
    <row r="5884" spans="3:3">
      <c r="C5884" s="2"/>
    </row>
    <row r="5885" spans="3:3">
      <c r="C5885" s="2"/>
    </row>
    <row r="5886" spans="3:3">
      <c r="C5886" s="2"/>
    </row>
    <row r="5887" spans="3:3">
      <c r="C5887" s="2"/>
    </row>
    <row r="5888" spans="3:3">
      <c r="C5888" s="2"/>
    </row>
    <row r="5889" spans="3:3">
      <c r="C5889" s="2"/>
    </row>
    <row r="5890" spans="3:3">
      <c r="C5890" s="2"/>
    </row>
    <row r="5891" spans="3:3">
      <c r="C5891" s="2"/>
    </row>
    <row r="5892" spans="3:3">
      <c r="C5892" s="2"/>
    </row>
    <row r="5893" spans="3:3">
      <c r="C5893" s="2"/>
    </row>
    <row r="5894" spans="3:3">
      <c r="C5894" s="2"/>
    </row>
    <row r="5895" spans="3:3">
      <c r="C5895" s="2"/>
    </row>
    <row r="5896" spans="3:3">
      <c r="C5896" s="2"/>
    </row>
    <row r="5897" spans="3:3">
      <c r="C5897" s="2"/>
    </row>
    <row r="5898" spans="3:3">
      <c r="C5898" s="2"/>
    </row>
    <row r="5899" spans="3:3">
      <c r="C5899" s="2"/>
    </row>
    <row r="5900" spans="3:3">
      <c r="C5900" s="2"/>
    </row>
    <row r="5901" spans="3:3">
      <c r="C5901" s="2"/>
    </row>
    <row r="5902" spans="3:3">
      <c r="C5902" s="2"/>
    </row>
    <row r="5903" spans="3:3">
      <c r="C5903" s="2"/>
    </row>
    <row r="5904" spans="3:3">
      <c r="C5904" s="2"/>
    </row>
    <row r="5905" spans="3:3">
      <c r="C5905" s="2"/>
    </row>
    <row r="5906" spans="3:3">
      <c r="C5906" s="2"/>
    </row>
    <row r="5907" spans="3:3">
      <c r="C5907" s="2"/>
    </row>
    <row r="5908" spans="3:3">
      <c r="C5908" s="2"/>
    </row>
    <row r="5909" spans="3:3">
      <c r="C5909" s="2"/>
    </row>
    <row r="5910" spans="3:3">
      <c r="C5910" s="2"/>
    </row>
    <row r="5911" spans="3:3">
      <c r="C5911" s="2"/>
    </row>
    <row r="5912" spans="3:3">
      <c r="C5912" s="2"/>
    </row>
    <row r="5913" spans="3:3">
      <c r="C5913" s="2"/>
    </row>
    <row r="5914" spans="3:3">
      <c r="C5914" s="2"/>
    </row>
    <row r="5915" spans="3:3">
      <c r="C5915" s="2"/>
    </row>
    <row r="5916" spans="3:3">
      <c r="C5916" s="2"/>
    </row>
    <row r="5917" spans="3:3">
      <c r="C5917" s="2"/>
    </row>
    <row r="5918" spans="3:3">
      <c r="C5918" s="2"/>
    </row>
    <row r="5919" spans="3:3">
      <c r="C5919" s="2"/>
    </row>
    <row r="5920" spans="3:3">
      <c r="C5920" s="2"/>
    </row>
    <row r="5921" spans="3:3">
      <c r="C5921" s="2"/>
    </row>
    <row r="5922" spans="3:3">
      <c r="C5922" s="2"/>
    </row>
    <row r="5923" spans="3:3">
      <c r="C5923" s="2"/>
    </row>
    <row r="5924" spans="3:3">
      <c r="C5924" s="2"/>
    </row>
    <row r="5925" spans="3:3">
      <c r="C5925" s="2"/>
    </row>
    <row r="5926" spans="3:3">
      <c r="C5926" s="2"/>
    </row>
    <row r="5927" spans="3:3">
      <c r="C5927" s="2"/>
    </row>
    <row r="5928" spans="3:3">
      <c r="C5928" s="2"/>
    </row>
    <row r="5929" spans="3:3">
      <c r="C5929" s="2"/>
    </row>
    <row r="5930" spans="3:3">
      <c r="C5930" s="2"/>
    </row>
    <row r="5931" spans="3:3">
      <c r="C5931" s="2"/>
    </row>
    <row r="5932" spans="3:3">
      <c r="C5932" s="2"/>
    </row>
    <row r="5933" spans="3:3">
      <c r="C5933" s="2"/>
    </row>
    <row r="5934" spans="3:3">
      <c r="C5934" s="2"/>
    </row>
    <row r="5935" spans="3:3">
      <c r="C5935" s="2"/>
    </row>
    <row r="5936" spans="3:3">
      <c r="C5936" s="2"/>
    </row>
    <row r="5937" spans="3:3">
      <c r="C5937" s="2"/>
    </row>
    <row r="5938" spans="3:3">
      <c r="C5938" s="2"/>
    </row>
    <row r="5939" spans="3:3">
      <c r="C5939" s="2"/>
    </row>
    <row r="5940" spans="3:3">
      <c r="C5940" s="2"/>
    </row>
    <row r="5941" spans="3:3">
      <c r="C5941" s="2"/>
    </row>
    <row r="5942" spans="3:3">
      <c r="C5942" s="2"/>
    </row>
    <row r="5943" spans="3:3">
      <c r="C5943" s="2"/>
    </row>
    <row r="5944" spans="3:3">
      <c r="C5944" s="2"/>
    </row>
    <row r="5945" spans="3:3">
      <c r="C5945" s="2"/>
    </row>
    <row r="5946" spans="3:3">
      <c r="C5946" s="2"/>
    </row>
    <row r="5947" spans="3:3">
      <c r="C5947" s="2"/>
    </row>
    <row r="5948" spans="3:3">
      <c r="C5948" s="2"/>
    </row>
    <row r="5949" spans="3:3">
      <c r="C5949" s="2"/>
    </row>
    <row r="5950" spans="3:3">
      <c r="C5950" s="2"/>
    </row>
    <row r="5951" spans="3:3">
      <c r="C5951" s="2"/>
    </row>
    <row r="5952" spans="3:3">
      <c r="C5952" s="2"/>
    </row>
    <row r="5953" spans="3:3">
      <c r="C5953" s="2"/>
    </row>
    <row r="5954" spans="3:3">
      <c r="C5954" s="2"/>
    </row>
    <row r="5955" spans="3:3">
      <c r="C5955" s="2"/>
    </row>
    <row r="5956" spans="3:3">
      <c r="C5956" s="2"/>
    </row>
    <row r="5957" spans="3:3">
      <c r="C5957" s="2"/>
    </row>
    <row r="5958" spans="3:3">
      <c r="C5958" s="2"/>
    </row>
    <row r="5959" spans="3:3">
      <c r="C5959" s="2"/>
    </row>
    <row r="5960" spans="3:3">
      <c r="C5960" s="2"/>
    </row>
    <row r="5961" spans="3:3">
      <c r="C5961" s="2"/>
    </row>
    <row r="5962" spans="3:3">
      <c r="C5962" s="2"/>
    </row>
    <row r="5963" spans="3:3">
      <c r="C5963" s="2"/>
    </row>
    <row r="5964" spans="3:3">
      <c r="C5964" s="2"/>
    </row>
    <row r="5965" spans="3:3">
      <c r="C5965" s="2"/>
    </row>
    <row r="5966" spans="3:3">
      <c r="C5966" s="2"/>
    </row>
    <row r="5967" spans="3:3">
      <c r="C5967" s="2"/>
    </row>
    <row r="5968" spans="3:3">
      <c r="C5968" s="2"/>
    </row>
    <row r="5969" spans="3:3">
      <c r="C5969" s="2"/>
    </row>
    <row r="5970" spans="3:3">
      <c r="C5970" s="2"/>
    </row>
    <row r="5971" spans="3:3">
      <c r="C5971" s="2"/>
    </row>
    <row r="5972" spans="3:3">
      <c r="C5972" s="2"/>
    </row>
    <row r="5973" spans="3:3">
      <c r="C5973" s="2"/>
    </row>
    <row r="5974" spans="3:3">
      <c r="C5974" s="2"/>
    </row>
    <row r="5975" spans="3:3">
      <c r="C5975" s="2"/>
    </row>
    <row r="5976" spans="3:3">
      <c r="C5976" s="2"/>
    </row>
    <row r="5977" spans="3:3">
      <c r="C5977" s="2"/>
    </row>
    <row r="5978" spans="3:3">
      <c r="C5978" s="2"/>
    </row>
    <row r="5979" spans="3:3">
      <c r="C5979" s="2"/>
    </row>
    <row r="5980" spans="3:3">
      <c r="C5980" s="2"/>
    </row>
    <row r="5981" spans="3:3">
      <c r="C5981" s="2"/>
    </row>
    <row r="5982" spans="3:3">
      <c r="C5982" s="2"/>
    </row>
    <row r="5983" spans="3:3">
      <c r="C5983" s="2"/>
    </row>
    <row r="5984" spans="3:3">
      <c r="C5984" s="2"/>
    </row>
    <row r="5985" spans="3:3">
      <c r="C5985" s="2"/>
    </row>
    <row r="5986" spans="3:3">
      <c r="C5986" s="2"/>
    </row>
    <row r="5987" spans="3:3">
      <c r="C5987" s="2"/>
    </row>
    <row r="5988" spans="3:3">
      <c r="C5988" s="2"/>
    </row>
    <row r="5989" spans="3:3">
      <c r="C5989" s="2"/>
    </row>
    <row r="5990" spans="3:3">
      <c r="C5990" s="2"/>
    </row>
    <row r="5991" spans="3:3">
      <c r="C5991" s="2"/>
    </row>
    <row r="5992" spans="3:3">
      <c r="C5992" s="2"/>
    </row>
    <row r="5993" spans="3:3">
      <c r="C5993" s="2"/>
    </row>
    <row r="5994" spans="3:3">
      <c r="C5994" s="2"/>
    </row>
    <row r="5995" spans="3:3">
      <c r="C5995" s="2"/>
    </row>
    <row r="5996" spans="3:3">
      <c r="C5996" s="2"/>
    </row>
    <row r="5997" spans="3:3">
      <c r="C5997" s="2"/>
    </row>
    <row r="5998" spans="3:3">
      <c r="C5998" s="2"/>
    </row>
    <row r="5999" spans="3:3">
      <c r="C5999" s="2"/>
    </row>
    <row r="6000" spans="3:3">
      <c r="C6000" s="2"/>
    </row>
    <row r="6001" spans="3:3">
      <c r="C6001" s="2"/>
    </row>
    <row r="6002" spans="3:3">
      <c r="C6002" s="2"/>
    </row>
    <row r="6003" spans="3:3">
      <c r="C6003" s="2"/>
    </row>
    <row r="6004" spans="3:3">
      <c r="C6004" s="2"/>
    </row>
    <row r="6005" spans="3:3">
      <c r="C6005" s="2"/>
    </row>
    <row r="6006" spans="3:3">
      <c r="C6006" s="2"/>
    </row>
    <row r="6007" spans="3:3">
      <c r="C6007" s="2"/>
    </row>
    <row r="6008" spans="3:3">
      <c r="C6008" s="2"/>
    </row>
    <row r="6009" spans="3:3">
      <c r="C6009" s="2"/>
    </row>
    <row r="6010" spans="3:3">
      <c r="C6010" s="2"/>
    </row>
    <row r="6011" spans="3:3">
      <c r="C6011" s="2"/>
    </row>
    <row r="6012" spans="3:3">
      <c r="C6012" s="2"/>
    </row>
    <row r="6013" spans="3:3">
      <c r="C6013" s="2"/>
    </row>
    <row r="6014" spans="3:3">
      <c r="C6014" s="2"/>
    </row>
    <row r="6015" spans="3:3">
      <c r="C6015" s="2"/>
    </row>
    <row r="6016" spans="3:3">
      <c r="C6016" s="2"/>
    </row>
    <row r="6017" spans="3:3">
      <c r="C6017" s="2"/>
    </row>
    <row r="6018" spans="3:3">
      <c r="C6018" s="2"/>
    </row>
    <row r="6019" spans="3:3">
      <c r="C6019" s="2"/>
    </row>
    <row r="6020" spans="3:3">
      <c r="C6020" s="2"/>
    </row>
    <row r="6021" spans="3:3">
      <c r="C6021" s="2"/>
    </row>
    <row r="6022" spans="3:3">
      <c r="C6022" s="2"/>
    </row>
    <row r="6023" spans="3:3">
      <c r="C6023" s="2"/>
    </row>
    <row r="6024" spans="3:3">
      <c r="C6024" s="2"/>
    </row>
    <row r="6025" spans="3:3">
      <c r="C6025" s="2"/>
    </row>
    <row r="6026" spans="3:3">
      <c r="C6026" s="2"/>
    </row>
    <row r="6027" spans="3:3">
      <c r="C6027" s="2"/>
    </row>
    <row r="6028" spans="3:3">
      <c r="C6028" s="2"/>
    </row>
    <row r="6029" spans="3:3">
      <c r="C6029" s="2"/>
    </row>
    <row r="6030" spans="3:3">
      <c r="C6030" s="2"/>
    </row>
    <row r="6031" spans="3:3">
      <c r="C6031" s="2"/>
    </row>
    <row r="6032" spans="3:3">
      <c r="C6032" s="2"/>
    </row>
    <row r="6033" spans="3:3">
      <c r="C6033" s="2"/>
    </row>
    <row r="6034" spans="3:3">
      <c r="C6034" s="2"/>
    </row>
    <row r="6035" spans="3:3">
      <c r="C6035" s="2"/>
    </row>
    <row r="6036" spans="3:3">
      <c r="C6036" s="2"/>
    </row>
    <row r="6037" spans="3:3">
      <c r="C6037" s="2"/>
    </row>
    <row r="6038" spans="3:3">
      <c r="C6038" s="2"/>
    </row>
    <row r="6039" spans="3:3">
      <c r="C6039" s="2"/>
    </row>
    <row r="6040" spans="3:3">
      <c r="C6040" s="2"/>
    </row>
    <row r="6041" spans="3:3">
      <c r="C6041" s="2"/>
    </row>
    <row r="6042" spans="3:3">
      <c r="C6042" s="2"/>
    </row>
    <row r="6043" spans="3:3">
      <c r="C6043" s="2"/>
    </row>
    <row r="6044" spans="3:3">
      <c r="C6044" s="2"/>
    </row>
    <row r="6045" spans="3:3">
      <c r="C6045" s="2"/>
    </row>
    <row r="6046" spans="3:3">
      <c r="C6046" s="2"/>
    </row>
    <row r="6047" spans="3:3">
      <c r="C6047" s="2"/>
    </row>
    <row r="6048" spans="3:3">
      <c r="C6048" s="2"/>
    </row>
    <row r="6049" spans="3:3">
      <c r="C6049" s="2"/>
    </row>
    <row r="6050" spans="3:3">
      <c r="C6050" s="2"/>
    </row>
    <row r="6051" spans="3:3">
      <c r="C6051" s="2"/>
    </row>
    <row r="6052" spans="3:3">
      <c r="C6052" s="2"/>
    </row>
    <row r="6053" spans="3:3">
      <c r="C6053" s="2"/>
    </row>
    <row r="6054" spans="3:3">
      <c r="C6054" s="2"/>
    </row>
    <row r="6055" spans="3:3">
      <c r="C6055" s="2"/>
    </row>
    <row r="6056" spans="3:3">
      <c r="C6056" s="2"/>
    </row>
    <row r="6057" spans="3:3">
      <c r="C6057" s="2"/>
    </row>
    <row r="6058" spans="3:3">
      <c r="C6058" s="2"/>
    </row>
    <row r="6059" spans="3:3">
      <c r="C6059" s="2"/>
    </row>
    <row r="6060" spans="3:3">
      <c r="C6060" s="2"/>
    </row>
    <row r="6061" spans="3:3">
      <c r="C6061" s="2"/>
    </row>
    <row r="6062" spans="3:3">
      <c r="C6062" s="2"/>
    </row>
    <row r="6063" spans="3:3">
      <c r="C6063" s="2"/>
    </row>
    <row r="6064" spans="3:3">
      <c r="C6064" s="2"/>
    </row>
    <row r="6065" spans="3:3">
      <c r="C6065" s="2"/>
    </row>
    <row r="6066" spans="3:3">
      <c r="C6066" s="2"/>
    </row>
    <row r="6067" spans="3:3">
      <c r="C6067" s="2"/>
    </row>
    <row r="6068" spans="3:3">
      <c r="C6068" s="2"/>
    </row>
    <row r="6069" spans="3:3">
      <c r="C6069" s="2"/>
    </row>
    <row r="6070" spans="3:3">
      <c r="C6070" s="2"/>
    </row>
    <row r="6071" spans="3:3">
      <c r="C6071" s="2"/>
    </row>
    <row r="6072" spans="3:3">
      <c r="C6072" s="2"/>
    </row>
    <row r="6073" spans="3:3">
      <c r="C6073" s="2"/>
    </row>
    <row r="6074" spans="3:3">
      <c r="C6074" s="2"/>
    </row>
    <row r="6075" spans="3:3">
      <c r="C6075" s="2"/>
    </row>
    <row r="6076" spans="3:3">
      <c r="C6076" s="2"/>
    </row>
    <row r="6077" spans="3:3">
      <c r="C6077" s="2"/>
    </row>
    <row r="6078" spans="3:3">
      <c r="C6078" s="2"/>
    </row>
    <row r="6079" spans="3:3">
      <c r="C6079" s="2"/>
    </row>
    <row r="6080" spans="3:3">
      <c r="C6080" s="2"/>
    </row>
    <row r="6081" spans="3:3">
      <c r="C6081" s="2"/>
    </row>
    <row r="6082" spans="3:3">
      <c r="C6082" s="2"/>
    </row>
    <row r="6083" spans="3:3">
      <c r="C6083" s="2"/>
    </row>
    <row r="6084" spans="3:3">
      <c r="C6084" s="2"/>
    </row>
    <row r="6085" spans="3:3">
      <c r="C6085" s="2"/>
    </row>
    <row r="6086" spans="3:3">
      <c r="C6086" s="2"/>
    </row>
    <row r="6087" spans="3:3">
      <c r="C6087" s="2"/>
    </row>
    <row r="6088" spans="3:3">
      <c r="C6088" s="2"/>
    </row>
    <row r="6089" spans="3:3">
      <c r="C6089" s="2"/>
    </row>
    <row r="6090" spans="3:3">
      <c r="C6090" s="2"/>
    </row>
    <row r="6091" spans="3:3">
      <c r="C6091" s="2"/>
    </row>
    <row r="6092" spans="3:3">
      <c r="C6092" s="2"/>
    </row>
    <row r="6093" spans="3:3">
      <c r="C6093" s="2"/>
    </row>
    <row r="6094" spans="3:3">
      <c r="C6094" s="2"/>
    </row>
    <row r="6095" spans="3:3">
      <c r="C6095" s="2"/>
    </row>
    <row r="6096" spans="3:3">
      <c r="C6096" s="2"/>
    </row>
    <row r="6097" spans="3:3">
      <c r="C6097" s="2"/>
    </row>
    <row r="6098" spans="3:3">
      <c r="C6098" s="2"/>
    </row>
    <row r="6099" spans="3:3">
      <c r="C6099" s="2"/>
    </row>
    <row r="6100" spans="3:3">
      <c r="C6100" s="2"/>
    </row>
    <row r="6101" spans="3:3">
      <c r="C6101" s="2"/>
    </row>
    <row r="6102" spans="3:3">
      <c r="C6102" s="2"/>
    </row>
    <row r="6103" spans="3:3">
      <c r="C6103" s="2"/>
    </row>
    <row r="6104" spans="3:3">
      <c r="C6104" s="2"/>
    </row>
    <row r="6105" spans="3:3">
      <c r="C6105" s="2"/>
    </row>
    <row r="6106" spans="3:3">
      <c r="C6106" s="2"/>
    </row>
    <row r="6107" spans="3:3">
      <c r="C6107" s="2"/>
    </row>
    <row r="6108" spans="3:3">
      <c r="C6108" s="2"/>
    </row>
    <row r="6109" spans="3:3">
      <c r="C6109" s="2"/>
    </row>
    <row r="6110" spans="3:3">
      <c r="C6110" s="2"/>
    </row>
    <row r="6111" spans="3:3">
      <c r="C6111" s="2"/>
    </row>
    <row r="6112" spans="3:3">
      <c r="C6112" s="2"/>
    </row>
    <row r="6113" spans="3:6">
      <c r="C6113" s="2"/>
    </row>
    <row r="6114" spans="3:6">
      <c r="C6114" s="2"/>
    </row>
    <row r="6115" spans="3:6">
      <c r="C6115" s="2"/>
    </row>
    <row r="6116" spans="3:6">
      <c r="C6116" s="2"/>
    </row>
    <row r="6118" spans="3:6">
      <c r="F6118" s="8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6118"/>
  <sheetViews>
    <sheetView workbookViewId="0">
      <selection activeCell="C6" sqref="C6"/>
    </sheetView>
  </sheetViews>
  <sheetFormatPr defaultRowHeight="12"/>
  <cols>
    <col min="1" max="1" width="4.7109375" style="4" customWidth="1"/>
    <col min="2" max="2" width="12.7109375" style="4" customWidth="1"/>
    <col min="3" max="3" width="40.7109375" style="4" customWidth="1"/>
    <col min="4" max="4" width="10.7109375" style="4" customWidth="1"/>
    <col min="5" max="5" width="7.7109375" style="4" customWidth="1"/>
    <col min="6" max="6" width="11.7109375" style="4" customWidth="1"/>
    <col min="7" max="7" width="10.7109375" style="4" customWidth="1"/>
    <col min="8" max="16384" width="9.140625" style="1"/>
  </cols>
  <sheetData>
    <row r="1" spans="1:7" s="3" customFormat="1" ht="15">
      <c r="A1" s="14" t="s">
        <v>19120</v>
      </c>
      <c r="B1" s="15"/>
      <c r="C1" s="15"/>
      <c r="D1" s="15"/>
      <c r="E1" s="15"/>
      <c r="F1" s="15"/>
      <c r="G1" s="15"/>
    </row>
    <row r="2" spans="1:7" s="3" customFormat="1" ht="33.75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1" t="s">
        <v>5</v>
      </c>
      <c r="G2" s="10" t="s">
        <v>6</v>
      </c>
    </row>
    <row r="3" spans="1:7">
      <c r="A3" s="4">
        <v>1</v>
      </c>
      <c r="B3" s="4" t="s">
        <v>18681</v>
      </c>
      <c r="C3" s="2" t="str">
        <f>VLOOKUP(B3,[2]ola!A:C,3,FALSE)</f>
        <v>ΤΖΙΜΟΥΛΗΣ ΓΕΩΡΓΙΟΣ</v>
      </c>
      <c r="D3" s="4" t="str">
        <f>VLOOKUP(B3,[2]ola!A:D,4,FALSE)</f>
        <v>079508710</v>
      </c>
      <c r="E3" s="4" t="s">
        <v>18254</v>
      </c>
      <c r="F3" s="4">
        <v>2000</v>
      </c>
      <c r="G3" s="4">
        <v>10</v>
      </c>
    </row>
    <row r="4" spans="1:7" ht="24">
      <c r="A4" s="4">
        <v>2</v>
      </c>
      <c r="B4" s="4" t="s">
        <v>18682</v>
      </c>
      <c r="C4" s="2" t="str">
        <f>VLOOKUP(B4,[2]ola!A:C,3,FALSE)</f>
        <v>ΧΡΥΣΟΥΛΑ ΓΚΟΥΜΑ ΠΑΡΑΣΚΕΥΗ ΓΡΑΤΣΑΝΗ ΚΑΙ ΣΙΑ ΟΕ</v>
      </c>
      <c r="D4" s="4" t="str">
        <f>VLOOKUP(B4,[2]ola!A:D,4,FALSE)</f>
        <v>082992343</v>
      </c>
      <c r="E4" s="4" t="s">
        <v>18254</v>
      </c>
      <c r="F4" s="4">
        <v>2000</v>
      </c>
      <c r="G4" s="4">
        <v>10</v>
      </c>
    </row>
    <row r="5" spans="1:7">
      <c r="A5" s="4">
        <v>3</v>
      </c>
      <c r="B5" s="4" t="s">
        <v>18683</v>
      </c>
      <c r="C5" s="2" t="str">
        <f>VLOOKUP(B5,[2]ola!A:C,3,FALSE)</f>
        <v>ΜΑΡΚΑΝΤΑΣ ΓΕΩΡΓΙΟΣ</v>
      </c>
      <c r="D5" s="4" t="str">
        <f>VLOOKUP(B5,[2]ola!A:D,4,FALSE)</f>
        <v>062167782</v>
      </c>
      <c r="E5" s="4" t="s">
        <v>18254</v>
      </c>
      <c r="F5" s="4">
        <v>2000</v>
      </c>
      <c r="G5" s="4">
        <v>10</v>
      </c>
    </row>
    <row r="6" spans="1:7">
      <c r="A6" s="4">
        <v>4</v>
      </c>
      <c r="B6" s="4" t="s">
        <v>18684</v>
      </c>
      <c r="C6" s="2" t="str">
        <f>VLOOKUP(B6,[2]ola!A:C,3,FALSE)</f>
        <v>Δ. ΧΡΟΝΗ ΥΙΟΙ ΟΕ</v>
      </c>
      <c r="D6" s="4" t="str">
        <f>VLOOKUP(B6,[2]ola!A:D,4,FALSE)</f>
        <v>091134856</v>
      </c>
      <c r="E6" s="4" t="s">
        <v>18254</v>
      </c>
      <c r="F6" s="4">
        <v>2000</v>
      </c>
      <c r="G6" s="4">
        <v>10</v>
      </c>
    </row>
    <row r="7" spans="1:7">
      <c r="A7" s="4">
        <v>5</v>
      </c>
      <c r="B7" s="4" t="s">
        <v>18685</v>
      </c>
      <c r="C7" s="2" t="str">
        <f>VLOOKUP(B7,[2]ola!A:C,3,FALSE)</f>
        <v>ΠΑΛΑΙΟΣ SERVICE ΙΚΕ</v>
      </c>
      <c r="D7" s="4" t="str">
        <f>VLOOKUP(B7,[2]ola!A:D,4,FALSE)</f>
        <v>800758591</v>
      </c>
      <c r="E7" s="4" t="s">
        <v>18254</v>
      </c>
      <c r="F7" s="4">
        <v>2000</v>
      </c>
      <c r="G7" s="4">
        <v>10</v>
      </c>
    </row>
    <row r="8" spans="1:7">
      <c r="A8" s="4">
        <v>6</v>
      </c>
      <c r="B8" s="4" t="s">
        <v>18686</v>
      </c>
      <c r="C8" s="2" t="str">
        <f>VLOOKUP(B8,[2]ola!A:C,3,FALSE)</f>
        <v>ΚΟΥΡΤΗ ΜΑΡΙΑ</v>
      </c>
      <c r="D8" s="4" t="str">
        <f>VLOOKUP(B8,[2]ola!A:D,4,FALSE)</f>
        <v>119322237</v>
      </c>
      <c r="E8" s="4" t="s">
        <v>18254</v>
      </c>
      <c r="F8" s="4">
        <v>2000</v>
      </c>
      <c r="G8" s="4">
        <v>10</v>
      </c>
    </row>
    <row r="9" spans="1:7">
      <c r="A9" s="4">
        <v>7</v>
      </c>
      <c r="B9" s="4" t="s">
        <v>18687</v>
      </c>
      <c r="C9" s="2" t="str">
        <f>VLOOKUP(B9,[2]ola!A:C,3,FALSE)</f>
        <v>ΓΡΗΓΟΡΙΟΣ Γ. ΣΤΕΡΙΑΔΗΣ</v>
      </c>
      <c r="D9" s="4" t="str">
        <f>VLOOKUP(B9,[2]ola!A:D,4,FALSE)</f>
        <v>100283674</v>
      </c>
      <c r="E9" s="4" t="s">
        <v>18254</v>
      </c>
      <c r="F9" s="4">
        <v>2000</v>
      </c>
      <c r="G9" s="4">
        <v>10</v>
      </c>
    </row>
    <row r="10" spans="1:7">
      <c r="A10" s="4">
        <v>8</v>
      </c>
      <c r="B10" s="4" t="s">
        <v>18688</v>
      </c>
      <c r="C10" s="2" t="str">
        <f>VLOOKUP(B10,[2]ola!A:C,3,FALSE)</f>
        <v>ΤΡΙΜΜΗΣ ΔΗΜΗΤΡΙΟΣ</v>
      </c>
      <c r="D10" s="4" t="str">
        <f>VLOOKUP(B10,[2]ola!A:D,4,FALSE)</f>
        <v>108670910</v>
      </c>
      <c r="E10" s="4" t="s">
        <v>18254</v>
      </c>
      <c r="F10" s="4">
        <v>2000</v>
      </c>
      <c r="G10" s="4">
        <v>10</v>
      </c>
    </row>
    <row r="11" spans="1:7">
      <c r="A11" s="4">
        <v>9</v>
      </c>
      <c r="B11" s="4" t="s">
        <v>18689</v>
      </c>
      <c r="C11" s="2" t="str">
        <f>VLOOKUP(B11,[2]ola!A:C,3,FALSE)</f>
        <v>ΚΑΡΑΣ ΚΩΝΣΤΑΝΤΙΝΟΣ</v>
      </c>
      <c r="D11" s="4" t="str">
        <f>VLOOKUP(B11,[2]ola!A:D,4,FALSE)</f>
        <v>046804867</v>
      </c>
      <c r="E11" s="4" t="s">
        <v>18254</v>
      </c>
      <c r="F11" s="4">
        <v>2000</v>
      </c>
      <c r="G11" s="4">
        <v>10</v>
      </c>
    </row>
    <row r="12" spans="1:7">
      <c r="A12" s="4">
        <v>10</v>
      </c>
      <c r="B12" s="4" t="s">
        <v>18690</v>
      </c>
      <c r="C12" s="2" t="str">
        <f>VLOOKUP(B12,[2]ola!A:C,3,FALSE)</f>
        <v>ΝΙΚΟΛΑΟΥ ΓΕΩΡΓΙΟΣ</v>
      </c>
      <c r="D12" s="4" t="str">
        <f>VLOOKUP(B12,[2]ola!A:D,4,FALSE)</f>
        <v>046647568</v>
      </c>
      <c r="E12" s="4" t="s">
        <v>18254</v>
      </c>
      <c r="F12" s="4">
        <v>2000</v>
      </c>
      <c r="G12" s="4">
        <v>10</v>
      </c>
    </row>
    <row r="13" spans="1:7">
      <c r="A13" s="4">
        <v>11</v>
      </c>
      <c r="B13" s="4" t="s">
        <v>18691</v>
      </c>
      <c r="C13" s="2" t="str">
        <f>VLOOKUP(B13,[2]ola!A:C,3,FALSE)</f>
        <v>ΚΑΛΙΑΚΟΥΔΑΣ ΤΡΙΑΝΤΑΦΥΛΛΟΣ ΚΑΙ ΣΙΑ ΟΕ</v>
      </c>
      <c r="D13" s="4" t="str">
        <f>VLOOKUP(B13,[2]ola!A:D,4,FALSE)</f>
        <v>997436170</v>
      </c>
      <c r="E13" s="4" t="s">
        <v>18254</v>
      </c>
      <c r="F13" s="4">
        <v>2000</v>
      </c>
      <c r="G13" s="4">
        <v>10</v>
      </c>
    </row>
    <row r="14" spans="1:7">
      <c r="A14" s="4">
        <v>12</v>
      </c>
      <c r="B14" s="4" t="s">
        <v>18692</v>
      </c>
      <c r="C14" s="2" t="str">
        <f>VLOOKUP(B14,[2]ola!A:C,3,FALSE)</f>
        <v>ΓΟΥΣΙΟΣ ΔΗΜΗΤΡΙΟΣ</v>
      </c>
      <c r="D14" s="4" t="str">
        <f>VLOOKUP(B14,[2]ola!A:D,4,FALSE)</f>
        <v>108650320</v>
      </c>
      <c r="E14" s="4" t="s">
        <v>18254</v>
      </c>
      <c r="F14" s="4">
        <v>2000</v>
      </c>
      <c r="G14" s="4">
        <v>10</v>
      </c>
    </row>
    <row r="15" spans="1:7">
      <c r="A15" s="4">
        <v>13</v>
      </c>
      <c r="B15" s="4" t="s">
        <v>18693</v>
      </c>
      <c r="C15" s="2" t="str">
        <f>VLOOKUP(B15,[2]ola!A:C,3,FALSE)</f>
        <v xml:space="preserve">ΜΗΣΙΑΚΑΣ ΣΤΑΜΑΤΙΟΣ </v>
      </c>
      <c r="D15" s="4" t="str">
        <f>VLOOKUP(B15,[2]ola!A:D,4,FALSE)</f>
        <v>144871193</v>
      </c>
      <c r="E15" s="4" t="s">
        <v>18254</v>
      </c>
      <c r="F15" s="4">
        <v>2000</v>
      </c>
      <c r="G15" s="4">
        <v>10</v>
      </c>
    </row>
    <row r="16" spans="1:7">
      <c r="A16" s="4">
        <v>14</v>
      </c>
      <c r="B16" s="4" t="s">
        <v>18694</v>
      </c>
      <c r="C16" s="2" t="str">
        <f>VLOOKUP(B16,[2]ola!A:C,3,FALSE)</f>
        <v>ΠΕΤΣΑ ΕΛΕΝΗ</v>
      </c>
      <c r="D16" s="4" t="str">
        <f>VLOOKUP(B16,[2]ola!A:D,4,FALSE)</f>
        <v>107730506</v>
      </c>
      <c r="E16" s="4" t="s">
        <v>18254</v>
      </c>
      <c r="F16" s="4">
        <v>2000</v>
      </c>
      <c r="G16" s="4">
        <v>10</v>
      </c>
    </row>
    <row r="17" spans="1:7">
      <c r="A17" s="4">
        <v>15</v>
      </c>
      <c r="B17" s="4" t="s">
        <v>18695</v>
      </c>
      <c r="C17" s="2" t="str">
        <f>VLOOKUP(B17,[2]ola!A:C,3,FALSE)</f>
        <v>ΜΠΑΤΙΚΑΣ ΙΩΑΝΝΗΣ</v>
      </c>
      <c r="D17" s="4" t="str">
        <f>VLOOKUP(B17,[2]ola!A:D,4,FALSE)</f>
        <v>108654423</v>
      </c>
      <c r="E17" s="4" t="s">
        <v>18254</v>
      </c>
      <c r="F17" s="4">
        <v>2000</v>
      </c>
      <c r="G17" s="4">
        <v>10</v>
      </c>
    </row>
    <row r="18" spans="1:7">
      <c r="A18" s="4">
        <v>16</v>
      </c>
      <c r="B18" s="4" t="s">
        <v>18696</v>
      </c>
      <c r="C18" s="2" t="str">
        <f>VLOOKUP(B18,[2]ola!A:C,3,FALSE)</f>
        <v>ΚΟΥΚΟΣ ΠΑΝΑΓΙΩΤΗΣ - ΜΠΑΜΠΟΥΡΗΣ ΣΩΤΗΡΙΟΣ ΟΕ</v>
      </c>
      <c r="D18" s="4" t="str">
        <f>VLOOKUP(B18,[2]ola!A:D,4,FALSE)</f>
        <v>997437823</v>
      </c>
      <c r="E18" s="4" t="s">
        <v>18254</v>
      </c>
      <c r="F18" s="4">
        <v>2000</v>
      </c>
      <c r="G18" s="4">
        <v>10</v>
      </c>
    </row>
    <row r="19" spans="1:7">
      <c r="A19" s="4">
        <v>17</v>
      </c>
      <c r="B19" s="4" t="s">
        <v>18697</v>
      </c>
      <c r="C19" s="2" t="str">
        <f>VLOOKUP(B19,[2]ola!A:C,3,FALSE)</f>
        <v>ΣΑΚΟΡΑΦΑΣ ΒΑΣΙΛΕΙΟΣ</v>
      </c>
      <c r="D19" s="4" t="str">
        <f>VLOOKUP(B19,[2]ola!A:D,4,FALSE)</f>
        <v>047448473</v>
      </c>
      <c r="E19" s="4" t="s">
        <v>18254</v>
      </c>
      <c r="F19" s="4">
        <v>2000</v>
      </c>
      <c r="G19" s="4">
        <v>10</v>
      </c>
    </row>
    <row r="20" spans="1:7">
      <c r="A20" s="4">
        <v>18</v>
      </c>
      <c r="B20" s="4" t="s">
        <v>18698</v>
      </c>
      <c r="C20" s="2" t="str">
        <f>VLOOKUP(B20,[2]ola!A:C,3,FALSE)</f>
        <v>ΔΙΠΛΑΣ ΑΘΑΝΑΣΙΟΣ</v>
      </c>
      <c r="D20" s="4" t="str">
        <f>VLOOKUP(B20,[2]ola!A:D,4,FALSE)</f>
        <v>130068101</v>
      </c>
      <c r="E20" s="4" t="s">
        <v>18254</v>
      </c>
      <c r="F20" s="4">
        <v>2000</v>
      </c>
      <c r="G20" s="4">
        <v>10</v>
      </c>
    </row>
    <row r="21" spans="1:7">
      <c r="A21" s="4">
        <v>19</v>
      </c>
      <c r="B21" s="4" t="s">
        <v>18699</v>
      </c>
      <c r="C21" s="2" t="str">
        <f>VLOOKUP(B21,[2]ola!A:C,3,FALSE)</f>
        <v>ΚΟΝΤΟΣ ΜΗΝΑΣ</v>
      </c>
      <c r="D21" s="4" t="str">
        <f>VLOOKUP(B21,[2]ola!A:D,4,FALSE)</f>
        <v>054001942</v>
      </c>
      <c r="E21" s="4" t="s">
        <v>18254</v>
      </c>
      <c r="F21" s="4">
        <v>2000</v>
      </c>
      <c r="G21" s="4">
        <v>10</v>
      </c>
    </row>
    <row r="22" spans="1:7">
      <c r="A22" s="4">
        <v>20</v>
      </c>
      <c r="B22" s="4" t="s">
        <v>18700</v>
      </c>
      <c r="C22" s="2" t="str">
        <f>VLOOKUP(B22,[2]ola!A:C,3,FALSE)</f>
        <v>ΛΟΡΙΔΑ ΑΝΔΡΙΑΝΗ</v>
      </c>
      <c r="D22" s="4" t="str">
        <f>VLOOKUP(B22,[2]ola!A:D,4,FALSE)</f>
        <v>077073610</v>
      </c>
      <c r="E22" s="4" t="s">
        <v>18254</v>
      </c>
      <c r="F22" s="4">
        <v>2000</v>
      </c>
      <c r="G22" s="4">
        <v>10</v>
      </c>
    </row>
    <row r="23" spans="1:7">
      <c r="A23" s="4">
        <v>21</v>
      </c>
      <c r="B23" s="4" t="s">
        <v>18701</v>
      </c>
      <c r="C23" s="2" t="str">
        <f>VLOOKUP(B23,[2]ola!A:C,3,FALSE)</f>
        <v>ΣΙΑΤΡΑ ΣΤΑΥΡΟΥΛΑ</v>
      </c>
      <c r="D23" s="4" t="str">
        <f>VLOOKUP(B23,[2]ola!A:D,4,FALSE)</f>
        <v>144864860</v>
      </c>
      <c r="E23" s="4" t="s">
        <v>18254</v>
      </c>
      <c r="F23" s="4">
        <v>2000</v>
      </c>
      <c r="G23" s="4">
        <v>10</v>
      </c>
    </row>
    <row r="24" spans="1:7">
      <c r="A24" s="4">
        <v>22</v>
      </c>
      <c r="B24" s="4" t="s">
        <v>18702</v>
      </c>
      <c r="C24" s="2" t="str">
        <f>VLOOKUP(B24,[2]ola!A:C,3,FALSE)</f>
        <v>ΜΕΓΑΡΧΙΩΤΗ ΦΑΝΗ</v>
      </c>
      <c r="D24" s="4" t="str">
        <f>VLOOKUP(B24,[2]ola!A:D,4,FALSE)</f>
        <v>144881150</v>
      </c>
      <c r="E24" s="4" t="s">
        <v>18254</v>
      </c>
      <c r="F24" s="4">
        <v>2000</v>
      </c>
      <c r="G24" s="4">
        <v>10</v>
      </c>
    </row>
    <row r="25" spans="1:7">
      <c r="A25" s="4">
        <v>23</v>
      </c>
      <c r="B25" s="4" t="s">
        <v>18703</v>
      </c>
      <c r="C25" s="2" t="str">
        <f>VLOOKUP(B25,[2]ola!A:C,3,FALSE)</f>
        <v>ΜΠΑΣΔΕΚΗ ΜΑΡΙΑ</v>
      </c>
      <c r="D25" s="4" t="str">
        <f>VLOOKUP(B25,[2]ola!A:D,4,FALSE)</f>
        <v>122398384</v>
      </c>
      <c r="E25" s="4" t="s">
        <v>18254</v>
      </c>
      <c r="F25" s="4">
        <v>2000</v>
      </c>
      <c r="G25" s="4">
        <v>10</v>
      </c>
    </row>
    <row r="26" spans="1:7">
      <c r="A26" s="4">
        <v>24</v>
      </c>
      <c r="B26" s="4" t="s">
        <v>18704</v>
      </c>
      <c r="C26" s="2" t="str">
        <f>VLOOKUP(B26,[2]ola!A:C,3,FALSE)</f>
        <v>ΒΟΥΤΣΙΛΑΣ ΣΤΕΦΑΝΟΣ</v>
      </c>
      <c r="D26" s="4" t="str">
        <f>VLOOKUP(B26,[2]ola!A:D,4,FALSE)</f>
        <v>073103128</v>
      </c>
      <c r="E26" s="4" t="s">
        <v>18254</v>
      </c>
      <c r="F26" s="4">
        <v>2000</v>
      </c>
      <c r="G26" s="4">
        <v>10</v>
      </c>
    </row>
    <row r="27" spans="1:7">
      <c r="A27" s="4">
        <v>25</v>
      </c>
      <c r="B27" s="4" t="s">
        <v>18705</v>
      </c>
      <c r="C27" s="2" t="str">
        <f>VLOOKUP(B27,[2]ola!A:C,3,FALSE)</f>
        <v>ΒΟΥΤΣΕΛΑΣ ΧΡΗΣΤΟΣ</v>
      </c>
      <c r="D27" s="4" t="str">
        <f>VLOOKUP(B27,[2]ola!A:D,4,FALSE)</f>
        <v>043433211</v>
      </c>
      <c r="E27" s="4" t="s">
        <v>18254</v>
      </c>
      <c r="F27" s="4">
        <v>2000</v>
      </c>
      <c r="G27" s="4">
        <v>10</v>
      </c>
    </row>
    <row r="28" spans="1:7">
      <c r="A28" s="4">
        <v>26</v>
      </c>
      <c r="B28" s="4" t="s">
        <v>18706</v>
      </c>
      <c r="C28" s="2" t="str">
        <f>VLOOKUP(B28,[2]ola!A:C,3,FALSE)</f>
        <v>ΝΑΧΜΙΑ  ΜΑΤΙΝΑ</v>
      </c>
      <c r="D28" s="4" t="str">
        <f>VLOOKUP(B28,[2]ola!A:D,4,FALSE)</f>
        <v>122382233</v>
      </c>
      <c r="E28" s="4" t="s">
        <v>18254</v>
      </c>
      <c r="F28" s="4">
        <v>2000</v>
      </c>
      <c r="G28" s="4">
        <v>10</v>
      </c>
    </row>
    <row r="29" spans="1:7">
      <c r="A29" s="4">
        <v>27</v>
      </c>
      <c r="B29" s="4" t="s">
        <v>18707</v>
      </c>
      <c r="C29" s="2" t="str">
        <f>VLOOKUP(B29,[2]ola!A:C,3,FALSE)</f>
        <v>ΓΚΑΛΕΑ ΒΙΡΓΙΝΙΑ</v>
      </c>
      <c r="D29" s="4" t="str">
        <f>VLOOKUP(B29,[2]ola!A:D,4,FALSE)</f>
        <v>047263000</v>
      </c>
      <c r="E29" s="4" t="s">
        <v>18254</v>
      </c>
      <c r="F29" s="4">
        <v>2000</v>
      </c>
      <c r="G29" s="4">
        <v>10</v>
      </c>
    </row>
    <row r="30" spans="1:7">
      <c r="A30" s="4">
        <v>28</v>
      </c>
      <c r="B30" s="4" t="s">
        <v>18708</v>
      </c>
      <c r="C30" s="2" t="str">
        <f>VLOOKUP(B30,[2]ola!A:C,3,FALSE)</f>
        <v>ΓΑΛΑΝΗΣ ΛΑΜΠΡΟΣ</v>
      </c>
      <c r="D30" s="4" t="str">
        <f>VLOOKUP(B30,[2]ola!A:D,4,FALSE)</f>
        <v>112244295</v>
      </c>
      <c r="E30" s="4" t="s">
        <v>18254</v>
      </c>
      <c r="F30" s="4">
        <v>2000</v>
      </c>
      <c r="G30" s="4">
        <v>10</v>
      </c>
    </row>
    <row r="31" spans="1:7">
      <c r="A31" s="4">
        <v>29</v>
      </c>
      <c r="B31" s="4" t="s">
        <v>18709</v>
      </c>
      <c r="C31" s="2" t="str">
        <f>VLOOKUP(B31,[2]ola!A:C,3,FALSE)</f>
        <v>ΓΚΟΥΤΖΙΟΥΠΑΣ ΓΕΩΡΓΙΟΣ</v>
      </c>
      <c r="D31" s="4" t="str">
        <f>VLOOKUP(B31,[2]ola!A:D,4,FALSE)</f>
        <v>077964048</v>
      </c>
      <c r="E31" s="4" t="s">
        <v>18254</v>
      </c>
      <c r="F31" s="4">
        <v>2000</v>
      </c>
      <c r="G31" s="4">
        <v>10</v>
      </c>
    </row>
    <row r="32" spans="1:7">
      <c r="A32" s="4">
        <v>30</v>
      </c>
      <c r="B32" s="4" t="s">
        <v>18710</v>
      </c>
      <c r="C32" s="2" t="str">
        <f>VLOOKUP(B32,[2]ola!A:C,3,FALSE)</f>
        <v>ΠΑΠΑΙΩΑΝΝΟΥ ΠΑΝΑΓΙΩΤΗΣ</v>
      </c>
      <c r="D32" s="4" t="str">
        <f>VLOOKUP(B32,[2]ola!A:D,4,FALSE)</f>
        <v>115163673</v>
      </c>
      <c r="E32" s="4" t="s">
        <v>18254</v>
      </c>
      <c r="F32" s="4">
        <v>2000</v>
      </c>
      <c r="G32" s="4">
        <v>10</v>
      </c>
    </row>
    <row r="33" spans="1:7">
      <c r="A33" s="4">
        <v>31</v>
      </c>
      <c r="B33" s="4" t="s">
        <v>18711</v>
      </c>
      <c r="C33" s="2" t="str">
        <f>VLOOKUP(B33,[2]ola!A:C,3,FALSE)</f>
        <v xml:space="preserve">ΦΥΣΙΚΟΠΟΥΛΟΣ ΔΗΜΗΤΡΙΟΣ </v>
      </c>
      <c r="D33" s="4" t="str">
        <f>VLOOKUP(B33,[2]ola!A:D,4,FALSE)</f>
        <v>051707910</v>
      </c>
      <c r="E33" s="4" t="s">
        <v>18254</v>
      </c>
      <c r="F33" s="4">
        <v>2000</v>
      </c>
      <c r="G33" s="4">
        <v>10</v>
      </c>
    </row>
    <row r="34" spans="1:7">
      <c r="A34" s="4">
        <v>32</v>
      </c>
      <c r="B34" s="4" t="s">
        <v>18712</v>
      </c>
      <c r="C34" s="2" t="str">
        <f>VLOOKUP(B34,[2]ola!A:C,3,FALSE)</f>
        <v>ΠΑΠΑΣΤΑΘΗ ΜΑΡΙΑ</v>
      </c>
      <c r="D34" s="4" t="str">
        <f>VLOOKUP(B34,[2]ola!A:D,4,FALSE)</f>
        <v>151860550</v>
      </c>
      <c r="E34" s="4" t="s">
        <v>18254</v>
      </c>
      <c r="F34" s="4">
        <v>2000</v>
      </c>
      <c r="G34" s="4">
        <v>10</v>
      </c>
    </row>
    <row r="35" spans="1:7">
      <c r="A35" s="4">
        <v>33</v>
      </c>
      <c r="B35" s="4" t="s">
        <v>18713</v>
      </c>
      <c r="C35" s="2" t="str">
        <f>VLOOKUP(B35,[2]ola!A:C,3,FALSE)</f>
        <v>ΜΥΛΩΝΑΣ ΙΩΑΝΝΗΣ</v>
      </c>
      <c r="D35" s="4" t="str">
        <f>VLOOKUP(B35,[2]ola!A:D,4,FALSE)</f>
        <v>122386361</v>
      </c>
      <c r="E35" s="4" t="s">
        <v>18254</v>
      </c>
      <c r="F35" s="4">
        <v>2000</v>
      </c>
      <c r="G35" s="4">
        <v>10</v>
      </c>
    </row>
    <row r="36" spans="1:7">
      <c r="A36" s="4">
        <v>34</v>
      </c>
      <c r="B36" s="4" t="s">
        <v>18714</v>
      </c>
      <c r="C36" s="2" t="str">
        <f>VLOOKUP(B36,[2]ola!A:C,3,FALSE)</f>
        <v>ΠΑΤΣΙΑΣ ΓΕΩΡΓΙΟΣ</v>
      </c>
      <c r="D36" s="4" t="str">
        <f>VLOOKUP(B36,[2]ola!A:D,4,FALSE)</f>
        <v>132810657</v>
      </c>
      <c r="E36" s="4" t="s">
        <v>18254</v>
      </c>
      <c r="F36" s="4">
        <v>2000</v>
      </c>
      <c r="G36" s="4">
        <v>10</v>
      </c>
    </row>
    <row r="37" spans="1:7">
      <c r="A37" s="4">
        <v>35</v>
      </c>
      <c r="B37" s="4" t="s">
        <v>18715</v>
      </c>
      <c r="C37" s="2" t="str">
        <f>VLOOKUP(B37,[2]ola!A:C,3,FALSE)</f>
        <v>ΑΛΙΠΡΑΝΤΗ ΧΡΙΣΤΙΝΑ</v>
      </c>
      <c r="D37" s="4" t="str">
        <f>VLOOKUP(B37,[2]ola!A:D,4,FALSE)</f>
        <v>106945949</v>
      </c>
      <c r="E37" s="4" t="s">
        <v>18254</v>
      </c>
      <c r="F37" s="4">
        <v>2000</v>
      </c>
      <c r="G37" s="4">
        <v>10</v>
      </c>
    </row>
    <row r="38" spans="1:7">
      <c r="A38" s="4">
        <v>36</v>
      </c>
      <c r="B38" s="4" t="s">
        <v>18716</v>
      </c>
      <c r="C38" s="2" t="str">
        <f>VLOOKUP(B38,[2]ola!A:C,3,FALSE)</f>
        <v>ΜΠΑΤΑΓΙΑΝΝΗ ΒΑΙΑ</v>
      </c>
      <c r="D38" s="4" t="str">
        <f>VLOOKUP(B38,[2]ola!A:D,4,FALSE)</f>
        <v>100266407</v>
      </c>
      <c r="E38" s="4" t="s">
        <v>18254</v>
      </c>
      <c r="F38" s="4">
        <v>2000</v>
      </c>
      <c r="G38" s="4">
        <v>10</v>
      </c>
    </row>
    <row r="39" spans="1:7">
      <c r="A39" s="4">
        <v>37</v>
      </c>
      <c r="B39" s="4" t="s">
        <v>18717</v>
      </c>
      <c r="C39" s="2" t="str">
        <f>VLOOKUP(B39,[2]ola!A:C,3,FALSE)</f>
        <v>Μ.ΣΙΜΟΣ-Κ.ΠΑΠΑΝΩΤΑΣ Ο.Ε.</v>
      </c>
      <c r="D39" s="4" t="str">
        <f>VLOOKUP(B39,[2]ola!A:D,4,FALSE)</f>
        <v>800674310</v>
      </c>
      <c r="E39" s="4" t="s">
        <v>18254</v>
      </c>
      <c r="F39" s="4">
        <v>2000</v>
      </c>
      <c r="G39" s="4">
        <v>10</v>
      </c>
    </row>
    <row r="40" spans="1:7">
      <c r="A40" s="4">
        <v>38</v>
      </c>
      <c r="B40" s="4" t="s">
        <v>18718</v>
      </c>
      <c r="C40" s="2" t="str">
        <f>VLOOKUP(B40,[2]ola!A:C,3,FALSE)</f>
        <v>ΣΙΜΟΣ ΧΑΡΑΛΑΜΠΟΣ</v>
      </c>
      <c r="D40" s="4" t="str">
        <f>VLOOKUP(B40,[2]ola!A:D,4,FALSE)</f>
        <v>130074642</v>
      </c>
      <c r="E40" s="4" t="s">
        <v>18254</v>
      </c>
      <c r="F40" s="4">
        <v>2000</v>
      </c>
      <c r="G40" s="4">
        <v>10</v>
      </c>
    </row>
    <row r="41" spans="1:7">
      <c r="A41" s="4">
        <v>39</v>
      </c>
      <c r="B41" s="4" t="s">
        <v>18719</v>
      </c>
      <c r="C41" s="2" t="str">
        <f>VLOOKUP(B41,[2]ola!A:C,3,FALSE)</f>
        <v>ΓΟΥΣΗΣ ΚΩΝΣΤΑΝΤΙΝΟΣ</v>
      </c>
      <c r="D41" s="4" t="str">
        <f>VLOOKUP(B41,[2]ola!A:D,4,FALSE)</f>
        <v>127521306</v>
      </c>
      <c r="E41" s="4" t="s">
        <v>18254</v>
      </c>
      <c r="F41" s="4">
        <v>2000</v>
      </c>
      <c r="G41" s="4">
        <v>10</v>
      </c>
    </row>
    <row r="42" spans="1:7">
      <c r="A42" s="4">
        <v>40</v>
      </c>
      <c r="B42" s="4" t="s">
        <v>18720</v>
      </c>
      <c r="C42" s="2" t="str">
        <f>VLOOKUP(B42,[2]ola!A:C,3,FALSE)</f>
        <v>ΓΚΟΥΒΙΝΑ ΜΑΡΙΑ</v>
      </c>
      <c r="D42" s="4" t="str">
        <f>VLOOKUP(B42,[2]ola!A:D,4,FALSE)</f>
        <v>132839571</v>
      </c>
      <c r="E42" s="4" t="s">
        <v>18254</v>
      </c>
      <c r="F42" s="4">
        <v>2000</v>
      </c>
      <c r="G42" s="4">
        <v>10</v>
      </c>
    </row>
    <row r="43" spans="1:7">
      <c r="A43" s="4">
        <v>41</v>
      </c>
      <c r="B43" s="4" t="s">
        <v>18721</v>
      </c>
      <c r="C43" s="2" t="str">
        <f>VLOOKUP(B43,[2]ola!A:C,3,FALSE)</f>
        <v>ΒΛΙΩΡΑΣ ΓΕΩΡΓΙΟΣ</v>
      </c>
      <c r="D43" s="4" t="str">
        <f>VLOOKUP(B43,[2]ola!A:D,4,FALSE)</f>
        <v>023449266</v>
      </c>
      <c r="E43" s="4" t="s">
        <v>18254</v>
      </c>
      <c r="F43" s="4">
        <v>2000</v>
      </c>
      <c r="G43" s="4">
        <v>10</v>
      </c>
    </row>
    <row r="44" spans="1:7">
      <c r="A44" s="4">
        <v>42</v>
      </c>
      <c r="B44" s="4" t="s">
        <v>18722</v>
      </c>
      <c r="C44" s="2" t="str">
        <f>VLOOKUP(B44,[2]ola!A:C,3,FALSE)</f>
        <v>ΑΜΠΡΑΖΗΣ ΔΗΜΗΤΡΙΟΣ</v>
      </c>
      <c r="D44" s="4" t="str">
        <f>VLOOKUP(B44,[2]ola!A:D,4,FALSE)</f>
        <v>122392910</v>
      </c>
      <c r="E44" s="4" t="s">
        <v>18254</v>
      </c>
      <c r="F44" s="4">
        <v>2000</v>
      </c>
      <c r="G44" s="4">
        <v>10</v>
      </c>
    </row>
    <row r="45" spans="1:7">
      <c r="A45" s="4">
        <v>43</v>
      </c>
      <c r="B45" s="4" t="s">
        <v>18723</v>
      </c>
      <c r="C45" s="2" t="str">
        <f>VLOOKUP(B45,[2]ola!A:C,3,FALSE)</f>
        <v>ΣΙΑΦΗΣ ΣΩΤΗΡΙΟΣ</v>
      </c>
      <c r="D45" s="4" t="str">
        <f>VLOOKUP(B45,[2]ola!A:D,4,FALSE)</f>
        <v>136703695</v>
      </c>
      <c r="E45" s="4" t="s">
        <v>18254</v>
      </c>
      <c r="F45" s="4">
        <v>2000</v>
      </c>
      <c r="G45" s="4">
        <v>10</v>
      </c>
    </row>
    <row r="46" spans="1:7">
      <c r="A46" s="4">
        <v>44</v>
      </c>
      <c r="B46" s="4" t="s">
        <v>18724</v>
      </c>
      <c r="C46" s="2" t="str">
        <f>VLOOKUP(B46,[2]ola!A:C,3,FALSE)</f>
        <v>Β.ΓΟΥΓΟΥΛΑΚΗΣ Ε.ΚΟΤΙΝΑ Ο.Ε.</v>
      </c>
      <c r="D46" s="4" t="str">
        <f>VLOOKUP(B46,[2]ola!A:D,4,FALSE)</f>
        <v>800949776</v>
      </c>
      <c r="E46" s="4" t="s">
        <v>18254</v>
      </c>
      <c r="F46" s="4">
        <v>2000</v>
      </c>
      <c r="G46" s="4">
        <v>10</v>
      </c>
    </row>
    <row r="47" spans="1:7">
      <c r="A47" s="4">
        <v>45</v>
      </c>
      <c r="B47" s="4" t="s">
        <v>18725</v>
      </c>
      <c r="C47" s="2" t="str">
        <f>VLOOKUP(B47,[2]ola!A:C,3,FALSE)</f>
        <v xml:space="preserve">ΝΑΤΣΙΚΑΣ ΝΙΚΟΛΑΟΣ </v>
      </c>
      <c r="D47" s="4" t="str">
        <f>VLOOKUP(B47,[2]ola!A:D,4,FALSE)</f>
        <v>049033773</v>
      </c>
      <c r="E47" s="4" t="s">
        <v>18254</v>
      </c>
      <c r="F47" s="4">
        <v>2000</v>
      </c>
      <c r="G47" s="4">
        <v>10</v>
      </c>
    </row>
    <row r="48" spans="1:7">
      <c r="A48" s="4">
        <v>46</v>
      </c>
      <c r="B48" s="4" t="s">
        <v>18726</v>
      </c>
      <c r="C48" s="2" t="str">
        <f>VLOOKUP(B48,[2]ola!A:C,3,FALSE)</f>
        <v>ΤΥΦΑΡΙΚΗΣ ΕΥΑΓΓΕΛΟΣ</v>
      </c>
      <c r="D48" s="4" t="str">
        <f>VLOOKUP(B48,[2]ola!A:D,4,FALSE)</f>
        <v>122365840</v>
      </c>
      <c r="E48" s="4" t="s">
        <v>18254</v>
      </c>
      <c r="F48" s="4">
        <v>2000</v>
      </c>
      <c r="G48" s="4">
        <v>10</v>
      </c>
    </row>
    <row r="49" spans="1:7">
      <c r="A49" s="4">
        <v>47</v>
      </c>
      <c r="B49" s="4" t="s">
        <v>18727</v>
      </c>
      <c r="C49" s="2" t="str">
        <f>VLOOKUP(B49,[2]ola!A:C,3,FALSE)</f>
        <v>ΚΑΡΑΙΣΚΟΣ ΓΕΩΡΓΙΟΣ</v>
      </c>
      <c r="D49" s="4" t="str">
        <f>VLOOKUP(B49,[2]ola!A:D,4,FALSE)</f>
        <v>132832650</v>
      </c>
      <c r="E49" s="4" t="s">
        <v>18254</v>
      </c>
      <c r="F49" s="4">
        <v>2000</v>
      </c>
      <c r="G49" s="4">
        <v>10</v>
      </c>
    </row>
    <row r="50" spans="1:7">
      <c r="A50" s="4">
        <v>48</v>
      </c>
      <c r="B50" s="4" t="s">
        <v>18728</v>
      </c>
      <c r="C50" s="2" t="str">
        <f>VLOOKUP(B50,[2]ola!A:C,3,FALSE)</f>
        <v>ΜΠΟΥΓΛΑΣ ΓΡΗΓΟΡΙΟΣ</v>
      </c>
      <c r="D50" s="4" t="str">
        <f>VLOOKUP(B50,[2]ola!A:D,4,FALSE)</f>
        <v>122352370</v>
      </c>
      <c r="E50" s="4" t="s">
        <v>18254</v>
      </c>
      <c r="F50" s="4">
        <v>2000</v>
      </c>
      <c r="G50" s="4">
        <v>10</v>
      </c>
    </row>
    <row r="51" spans="1:7">
      <c r="A51" s="4">
        <v>49</v>
      </c>
      <c r="B51" s="4" t="s">
        <v>18729</v>
      </c>
      <c r="C51" s="2" t="str">
        <f>VLOOKUP(B51,[2]ola!A:C,3,FALSE)</f>
        <v>ΤΕΤΣΙΟΣ ΒΑΣΙΛΕΙΟΣ ΜΟΥΡΚΑΣ ΒΑΣΙΛΕΙΟΣ ΟΕ</v>
      </c>
      <c r="D51" s="4" t="str">
        <f>VLOOKUP(B51,[2]ola!A:D,4,FALSE)</f>
        <v>801117320</v>
      </c>
      <c r="E51" s="4" t="s">
        <v>18254</v>
      </c>
      <c r="F51" s="4">
        <v>2000</v>
      </c>
      <c r="G51" s="4">
        <v>10</v>
      </c>
    </row>
    <row r="52" spans="1:7">
      <c r="A52" s="4">
        <v>50</v>
      </c>
      <c r="B52" s="4" t="s">
        <v>18730</v>
      </c>
      <c r="C52" s="2" t="str">
        <f>VLOOKUP(B52,[2]ola!A:C,3,FALSE)</f>
        <v>ΧΑΡΙΣΗ ΕΛΕΝΗ</v>
      </c>
      <c r="D52" s="4" t="str">
        <f>VLOOKUP(B52,[2]ola!A:D,4,FALSE)</f>
        <v>076180914</v>
      </c>
      <c r="E52" s="4" t="s">
        <v>18254</v>
      </c>
      <c r="F52" s="4">
        <v>2000</v>
      </c>
      <c r="G52" s="4">
        <v>10</v>
      </c>
    </row>
    <row r="53" spans="1:7">
      <c r="A53" s="4">
        <v>51</v>
      </c>
      <c r="B53" s="4" t="s">
        <v>18731</v>
      </c>
      <c r="C53" s="2" t="str">
        <f>VLOOKUP(B53,[2]ola!A:C,3,FALSE)</f>
        <v>ΚΩΤΟΥΛΑΣ ΧΡΗΣΤΟΣ</v>
      </c>
      <c r="D53" s="4" t="str">
        <f>VLOOKUP(B53,[2]ola!A:D,4,FALSE)</f>
        <v>151886424</v>
      </c>
      <c r="E53" s="4" t="s">
        <v>18254</v>
      </c>
      <c r="F53" s="4">
        <v>2000</v>
      </c>
      <c r="G53" s="4">
        <v>10</v>
      </c>
    </row>
    <row r="54" spans="1:7">
      <c r="A54" s="4">
        <v>52</v>
      </c>
      <c r="B54" s="4" t="s">
        <v>18732</v>
      </c>
      <c r="C54" s="2" t="str">
        <f>VLOOKUP(B54,[2]ola!A:C,3,FALSE)</f>
        <v>ΠΑΠΑΔΗΜΑΣ Κ ΚΑΙ ΣΙΑ ΟΕ</v>
      </c>
      <c r="D54" s="4" t="str">
        <f>VLOOKUP(B54,[2]ola!A:D,4,FALSE)</f>
        <v>998613300</v>
      </c>
      <c r="E54" s="4" t="s">
        <v>18254</v>
      </c>
      <c r="F54" s="4">
        <v>2000</v>
      </c>
      <c r="G54" s="4">
        <v>10</v>
      </c>
    </row>
    <row r="55" spans="1:7">
      <c r="A55" s="4">
        <v>53</v>
      </c>
      <c r="B55" s="4" t="s">
        <v>18733</v>
      </c>
      <c r="C55" s="2" t="str">
        <f>VLOOKUP(B55,[2]ola!A:C,3,FALSE)</f>
        <v xml:space="preserve">ΑΒΔΕΛΙΔΗΣ ΑΧΙΛΛΕΑΣ </v>
      </c>
      <c r="D55" s="4" t="str">
        <f>VLOOKUP(B55,[2]ola!A:D,4,FALSE)</f>
        <v>072097783</v>
      </c>
      <c r="E55" s="4" t="s">
        <v>18254</v>
      </c>
      <c r="F55" s="4">
        <v>2000</v>
      </c>
      <c r="G55" s="4">
        <v>10</v>
      </c>
    </row>
    <row r="56" spans="1:7">
      <c r="A56" s="4">
        <v>54</v>
      </c>
      <c r="B56" s="4" t="s">
        <v>18734</v>
      </c>
      <c r="C56" s="2" t="str">
        <f>VLOOKUP(B56,[2]ola!A:C,3,FALSE)</f>
        <v>ΚΥΡΓΙΑΚΟΥ ΕΥΑΓΓΕΛΙΑ</v>
      </c>
      <c r="D56" s="4" t="str">
        <f>VLOOKUP(B56,[2]ola!A:D,4,FALSE)</f>
        <v>144856398</v>
      </c>
      <c r="E56" s="4" t="s">
        <v>18254</v>
      </c>
      <c r="F56" s="4">
        <v>2000</v>
      </c>
      <c r="G56" s="4">
        <v>10</v>
      </c>
    </row>
    <row r="57" spans="1:7">
      <c r="A57" s="4">
        <v>55</v>
      </c>
      <c r="B57" s="4" t="s">
        <v>18735</v>
      </c>
      <c r="C57" s="2" t="str">
        <f>VLOOKUP(B57,[2]ola!A:C,3,FALSE)</f>
        <v>ΓΚΟΝΤΑΣ ΛΑΜΠΡΟΣ</v>
      </c>
      <c r="D57" s="4" t="str">
        <f>VLOOKUP(B57,[2]ola!A:D,4,FALSE)</f>
        <v>108662066</v>
      </c>
      <c r="E57" s="4" t="s">
        <v>18254</v>
      </c>
      <c r="F57" s="4">
        <v>2000</v>
      </c>
      <c r="G57" s="4">
        <v>10</v>
      </c>
    </row>
    <row r="58" spans="1:7">
      <c r="A58" s="4">
        <v>56</v>
      </c>
      <c r="B58" s="4" t="s">
        <v>18736</v>
      </c>
      <c r="C58" s="2" t="str">
        <f>VLOOKUP(B58,[2]ola!A:C,3,FALSE)</f>
        <v>ΚΥΡΓΙΑ ΣΟΦΙΑ</v>
      </c>
      <c r="D58" s="4" t="str">
        <f>VLOOKUP(B58,[2]ola!A:D,4,FALSE)</f>
        <v>077225910</v>
      </c>
      <c r="E58" s="4" t="s">
        <v>18254</v>
      </c>
      <c r="F58" s="4">
        <v>2000</v>
      </c>
      <c r="G58" s="4">
        <v>10</v>
      </c>
    </row>
    <row r="59" spans="1:7">
      <c r="A59" s="4">
        <v>57</v>
      </c>
      <c r="B59" s="4" t="s">
        <v>18737</v>
      </c>
      <c r="C59" s="2" t="str">
        <f>VLOOKUP(B59,[2]ola!A:C,3,FALSE)</f>
        <v>ΠΑΠΑΘΑΝΑΣΙΟΥ ΣΩΤΗΡΙΟΣ</v>
      </c>
      <c r="D59" s="4" t="str">
        <f>VLOOKUP(B59,[2]ola!A:D,4,FALSE)</f>
        <v>041685615</v>
      </c>
      <c r="E59" s="4" t="s">
        <v>18254</v>
      </c>
      <c r="F59" s="4">
        <v>2000</v>
      </c>
      <c r="G59" s="4">
        <v>10</v>
      </c>
    </row>
    <row r="60" spans="1:7">
      <c r="A60" s="4">
        <v>58</v>
      </c>
      <c r="B60" s="4" t="s">
        <v>18738</v>
      </c>
      <c r="C60" s="2" t="str">
        <f>VLOOKUP(B60,[2]ola!A:C,3,FALSE)</f>
        <v xml:space="preserve">ΤΡΙΖΩΝΗΣ ΔΗΜΗΤΡΙΟΣ </v>
      </c>
      <c r="D60" s="4" t="str">
        <f>VLOOKUP(B60,[2]ola!A:D,4,FALSE)</f>
        <v>108652024</v>
      </c>
      <c r="E60" s="4" t="s">
        <v>18254</v>
      </c>
      <c r="F60" s="4">
        <v>2000</v>
      </c>
      <c r="G60" s="4">
        <v>10</v>
      </c>
    </row>
    <row r="61" spans="1:7">
      <c r="A61" s="4">
        <v>59</v>
      </c>
      <c r="B61" s="4" t="s">
        <v>18739</v>
      </c>
      <c r="C61" s="2" t="str">
        <f>VLOOKUP(B61,[2]ola!A:C,3,FALSE)</f>
        <v>ΝΤΑΒΑΝΤΖΙΚΟΥ ΜΑΡΙΑ</v>
      </c>
      <c r="D61" s="4" t="str">
        <f>VLOOKUP(B61,[2]ola!A:D,4,FALSE)</f>
        <v>065785436</v>
      </c>
      <c r="E61" s="4" t="s">
        <v>18254</v>
      </c>
      <c r="F61" s="4">
        <v>2000</v>
      </c>
      <c r="G61" s="4">
        <v>10</v>
      </c>
    </row>
    <row r="62" spans="1:7">
      <c r="A62" s="4">
        <v>60</v>
      </c>
      <c r="B62" s="4" t="s">
        <v>18740</v>
      </c>
      <c r="C62" s="2" t="str">
        <f>VLOOKUP(B62,[2]ola!A:C,3,FALSE)</f>
        <v>ΣΚΡΕΚΑ ΘΕΟΔΩΡΑ</v>
      </c>
      <c r="D62" s="4" t="str">
        <f>VLOOKUP(B62,[2]ola!A:D,4,FALSE)</f>
        <v>065898885</v>
      </c>
      <c r="E62" s="4" t="s">
        <v>18254</v>
      </c>
      <c r="F62" s="4">
        <v>2000</v>
      </c>
      <c r="G62" s="4">
        <v>10</v>
      </c>
    </row>
    <row r="63" spans="1:7">
      <c r="A63" s="4">
        <v>61</v>
      </c>
      <c r="B63" s="4" t="s">
        <v>18741</v>
      </c>
      <c r="C63" s="2" t="str">
        <f>VLOOKUP(B63,[2]ola!A:C,3,FALSE)</f>
        <v>ΤΥΦΑΡΙΚΗ ΑΣΗΜΟΥΛΑ</v>
      </c>
      <c r="D63" s="4" t="str">
        <f>VLOOKUP(B63,[2]ola!A:D,4,FALSE)</f>
        <v>059812186</v>
      </c>
      <c r="E63" s="4" t="s">
        <v>18254</v>
      </c>
      <c r="F63" s="4">
        <v>2000</v>
      </c>
      <c r="G63" s="4">
        <v>10</v>
      </c>
    </row>
    <row r="64" spans="1:7">
      <c r="A64" s="4">
        <v>62</v>
      </c>
      <c r="B64" s="4" t="s">
        <v>18742</v>
      </c>
      <c r="C64" s="2" t="str">
        <f>VLOOKUP(B64,[2]ola!A:C,3,FALSE)</f>
        <v>ΓΟΥΛΑΣ ΒΗΣΣΑΡΙΩΝ ΚΩΝΣΤΑΝΤΙΝ</v>
      </c>
      <c r="D64" s="4" t="str">
        <f>VLOOKUP(B64,[2]ola!A:D,4,FALSE)</f>
        <v>122395498</v>
      </c>
      <c r="E64" s="4" t="s">
        <v>18254</v>
      </c>
      <c r="F64" s="4">
        <v>2000</v>
      </c>
      <c r="G64" s="4">
        <v>10</v>
      </c>
    </row>
    <row r="65" spans="1:7">
      <c r="A65" s="4">
        <v>63</v>
      </c>
      <c r="B65" s="4" t="s">
        <v>18743</v>
      </c>
      <c r="C65" s="2" t="str">
        <f>VLOOKUP(B65,[2]ola!A:C,3,FALSE)</f>
        <v>ΜΟΥΤΣΙΟΣ ΧΡΙΣΤΟΦΟΡΟΣ ΚΑΙ ΣΙΑ ΟΕ</v>
      </c>
      <c r="D65" s="4" t="str">
        <f>VLOOKUP(B65,[2]ola!A:D,4,FALSE)</f>
        <v>801040716</v>
      </c>
      <c r="E65" s="4" t="s">
        <v>18254</v>
      </c>
      <c r="F65" s="4">
        <v>2000</v>
      </c>
      <c r="G65" s="4">
        <v>10</v>
      </c>
    </row>
    <row r="66" spans="1:7">
      <c r="A66" s="4">
        <v>64</v>
      </c>
      <c r="B66" s="4" t="s">
        <v>18744</v>
      </c>
      <c r="C66" s="2" t="str">
        <f>VLOOKUP(B66,[2]ola!A:C,3,FALSE)</f>
        <v>ΚΑΡΑΦΑΝΤΑΛΟΣ ΒΑΣΙΛΕΙΟΣ</v>
      </c>
      <c r="D66" s="4" t="str">
        <f>VLOOKUP(B66,[2]ola!A:D,4,FALSE)</f>
        <v>065512182</v>
      </c>
      <c r="E66" s="4" t="s">
        <v>18254</v>
      </c>
      <c r="F66" s="4">
        <v>2000</v>
      </c>
      <c r="G66" s="4">
        <v>10</v>
      </c>
    </row>
    <row r="67" spans="1:7">
      <c r="A67" s="4">
        <v>65</v>
      </c>
      <c r="B67" s="4" t="s">
        <v>18745</v>
      </c>
      <c r="C67" s="2" t="str">
        <f>VLOOKUP(B67,[2]ola!A:C,3,FALSE)</f>
        <v>ΡΑΚΟΣ ΑΠΟΣΤΟΛΟΣ</v>
      </c>
      <c r="D67" s="4" t="str">
        <f>VLOOKUP(B67,[2]ola!A:D,4,FALSE)</f>
        <v>115193905</v>
      </c>
      <c r="E67" s="4" t="s">
        <v>18254</v>
      </c>
      <c r="F67" s="4">
        <v>2000</v>
      </c>
      <c r="G67" s="4">
        <v>10</v>
      </c>
    </row>
    <row r="68" spans="1:7">
      <c r="A68" s="4">
        <v>66</v>
      </c>
      <c r="B68" s="4" t="s">
        <v>18746</v>
      </c>
      <c r="C68" s="2" t="str">
        <f>VLOOKUP(B68,[2]ola!A:C,3,FALSE)</f>
        <v>ΚΑΡΑΦΑΝΤΑΛΟΣ ΙΠΠΟΚΡΑΤΗΣ</v>
      </c>
      <c r="D68" s="4" t="str">
        <f>VLOOKUP(B68,[2]ola!A:D,4,FALSE)</f>
        <v>136704016</v>
      </c>
      <c r="E68" s="4" t="s">
        <v>18254</v>
      </c>
      <c r="F68" s="4">
        <v>2000</v>
      </c>
      <c r="G68" s="4">
        <v>10</v>
      </c>
    </row>
    <row r="69" spans="1:7">
      <c r="A69" s="4">
        <v>67</v>
      </c>
      <c r="B69" s="4" t="s">
        <v>18747</v>
      </c>
      <c r="C69" s="2" t="str">
        <f>VLOOKUP(B69,[2]ola!A:C,3,FALSE)</f>
        <v>ΜΠΑΣΔΑΓΙΑΝΝΗΣ ΓΕΩΡΓΙΟΣ</v>
      </c>
      <c r="D69" s="4" t="str">
        <f>VLOOKUP(B69,[2]ola!A:D,4,FALSE)</f>
        <v>005334559</v>
      </c>
      <c r="E69" s="4" t="s">
        <v>18254</v>
      </c>
      <c r="F69" s="4">
        <v>2000</v>
      </c>
      <c r="G69" s="4">
        <v>10</v>
      </c>
    </row>
    <row r="70" spans="1:7">
      <c r="A70" s="4">
        <v>68</v>
      </c>
      <c r="B70" s="4" t="s">
        <v>18748</v>
      </c>
      <c r="C70" s="2" t="str">
        <f>VLOOKUP(B70,[2]ola!A:C,3,FALSE)</f>
        <v>ΤΑΣΙΟΠΟΥΛΟΣ ΚΩΝΣΤΑΝΤΙΝΟΣ</v>
      </c>
      <c r="D70" s="4" t="str">
        <f>VLOOKUP(B70,[2]ola!A:D,4,FALSE)</f>
        <v>074232182</v>
      </c>
      <c r="E70" s="4" t="s">
        <v>18254</v>
      </c>
      <c r="F70" s="4">
        <v>2000</v>
      </c>
      <c r="G70" s="4">
        <v>10</v>
      </c>
    </row>
    <row r="71" spans="1:7">
      <c r="A71" s="4">
        <v>69</v>
      </c>
      <c r="B71" s="4" t="s">
        <v>18749</v>
      </c>
      <c r="C71" s="2" t="str">
        <f>VLOOKUP(B71,[2]ola!A:C,3,FALSE)</f>
        <v>ΓΚΑΝΤΖΙΟΥ ΦΑΝΗ</v>
      </c>
      <c r="D71" s="4" t="str">
        <f>VLOOKUP(B71,[2]ola!A:D,4,FALSE)</f>
        <v>108668728</v>
      </c>
      <c r="E71" s="4" t="s">
        <v>18254</v>
      </c>
      <c r="F71" s="4">
        <v>2000</v>
      </c>
      <c r="G71" s="4">
        <v>10</v>
      </c>
    </row>
    <row r="72" spans="1:7">
      <c r="A72" s="4">
        <v>70</v>
      </c>
      <c r="B72" s="4" t="s">
        <v>18750</v>
      </c>
      <c r="C72" s="2" t="str">
        <f>VLOOKUP(B72,[2]ola!A:C,3,FALSE)</f>
        <v>ΓΑΤΑΣ ΒΑΣΙΛΕΙΟΣ</v>
      </c>
      <c r="D72" s="4" t="str">
        <f>VLOOKUP(B72,[2]ola!A:D,4,FALSE)</f>
        <v>136735251</v>
      </c>
      <c r="E72" s="4" t="s">
        <v>18254</v>
      </c>
      <c r="F72" s="4">
        <v>2000</v>
      </c>
      <c r="G72" s="4">
        <v>10</v>
      </c>
    </row>
    <row r="73" spans="1:7">
      <c r="A73" s="4">
        <v>71</v>
      </c>
      <c r="B73" s="4" t="s">
        <v>18751</v>
      </c>
      <c r="C73" s="2" t="str">
        <f>VLOOKUP(B73,[2]ola!A:C,3,FALSE)</f>
        <v>ΠΑΠΑΚΩΣΤΑ ΒΑΣΙΛΙΚΗ</v>
      </c>
      <c r="D73" s="4" t="str">
        <f>VLOOKUP(B73,[2]ola!A:D,4,FALSE)</f>
        <v>078426060</v>
      </c>
      <c r="E73" s="4" t="s">
        <v>18254</v>
      </c>
      <c r="F73" s="4">
        <v>2000</v>
      </c>
      <c r="G73" s="4">
        <v>10</v>
      </c>
    </row>
    <row r="74" spans="1:7">
      <c r="A74" s="4">
        <v>72</v>
      </c>
      <c r="B74" s="4" t="s">
        <v>18752</v>
      </c>
      <c r="C74" s="2" t="str">
        <f>VLOOKUP(B74,[2]ola!A:C,3,FALSE)</f>
        <v>ΒΑΣΙΛΙΚΗ ΒΕΝΔΙΣΤΑ</v>
      </c>
      <c r="D74" s="4" t="str">
        <f>VLOOKUP(B74,[2]ola!A:D,4,FALSE)</f>
        <v>071734465</v>
      </c>
      <c r="E74" s="4" t="s">
        <v>18254</v>
      </c>
      <c r="F74" s="4">
        <v>2000</v>
      </c>
      <c r="G74" s="4">
        <v>10</v>
      </c>
    </row>
    <row r="75" spans="1:7">
      <c r="A75" s="4">
        <v>73</v>
      </c>
      <c r="B75" s="4" t="s">
        <v>18753</v>
      </c>
      <c r="C75" s="2" t="str">
        <f>VLOOKUP(B75,[2]ola!A:C,3,FALSE)</f>
        <v>ΜΑΝΗ ΜΑΡΙΑ</v>
      </c>
      <c r="D75" s="4" t="str">
        <f>VLOOKUP(B75,[2]ola!A:D,4,FALSE)</f>
        <v>108665449</v>
      </c>
      <c r="E75" s="4" t="s">
        <v>18254</v>
      </c>
      <c r="F75" s="4">
        <v>2000</v>
      </c>
      <c r="G75" s="4">
        <v>10</v>
      </c>
    </row>
    <row r="76" spans="1:7" ht="24">
      <c r="A76" s="4">
        <v>74</v>
      </c>
      <c r="B76" s="4" t="s">
        <v>18754</v>
      </c>
      <c r="C76" s="2" t="str">
        <f>VLOOKUP(B76,[2]ola!A:C,3,FALSE)</f>
        <v>ΚΩΝΣΤΑΝΤΙΝΟΣ ΚΑΙ ΣΤΑΥΡΟΣ ΤΣΟΓΚΑΣ ΔΙΚΗΓΟΡΙΚΗ ΕΤΑΙΡΕΙΑ</v>
      </c>
      <c r="D76" s="4" t="str">
        <f>VLOOKUP(B76,[2]ola!A:D,4,FALSE)</f>
        <v>997435774</v>
      </c>
      <c r="E76" s="4" t="s">
        <v>18254</v>
      </c>
      <c r="F76" s="4">
        <v>2000</v>
      </c>
      <c r="G76" s="4">
        <v>10</v>
      </c>
    </row>
    <row r="77" spans="1:7">
      <c r="A77" s="4">
        <v>75</v>
      </c>
      <c r="B77" s="4" t="s">
        <v>18755</v>
      </c>
      <c r="C77" s="2" t="str">
        <f>VLOOKUP(B77,[2]ola!A:C,3,FALSE)</f>
        <v>ΔΗΜΟΥ ΕΛΕΥΘΕΡΙΟΣ</v>
      </c>
      <c r="D77" s="4" t="str">
        <f>VLOOKUP(B77,[2]ola!A:D,4,FALSE)</f>
        <v>132833892</v>
      </c>
      <c r="E77" s="4" t="s">
        <v>18254</v>
      </c>
      <c r="F77" s="4">
        <v>2000</v>
      </c>
      <c r="G77" s="4">
        <v>10</v>
      </c>
    </row>
    <row r="78" spans="1:7">
      <c r="A78" s="4">
        <v>76</v>
      </c>
      <c r="B78" s="4" t="s">
        <v>18756</v>
      </c>
      <c r="C78" s="2" t="str">
        <f>VLOOKUP(B78,[2]ola!A:C,3,FALSE)</f>
        <v>ΚΑΡΑΤΖΟΥΝΗΣ ΑΡΙΣΤΕΙΔΗΣ</v>
      </c>
      <c r="D78" s="4" t="str">
        <f>VLOOKUP(B78,[2]ola!A:D,4,FALSE)</f>
        <v>062706585</v>
      </c>
      <c r="E78" s="4" t="s">
        <v>18254</v>
      </c>
      <c r="F78" s="4">
        <v>2000</v>
      </c>
      <c r="G78" s="4">
        <v>10</v>
      </c>
    </row>
    <row r="79" spans="1:7">
      <c r="A79" s="4">
        <v>77</v>
      </c>
      <c r="B79" s="4" t="s">
        <v>18757</v>
      </c>
      <c r="C79" s="2" t="str">
        <f>VLOOKUP(B79,[2]ola!A:C,3,FALSE)</f>
        <v>ΡΟΥΣΣΑ ΕΥΑΓΓΕΛΙΑ</v>
      </c>
      <c r="D79" s="4" t="str">
        <f>VLOOKUP(B79,[2]ola!A:D,4,FALSE)</f>
        <v>132844974</v>
      </c>
      <c r="E79" s="4" t="s">
        <v>18254</v>
      </c>
      <c r="F79" s="4">
        <v>2000</v>
      </c>
      <c r="G79" s="4">
        <v>10</v>
      </c>
    </row>
    <row r="80" spans="1:7">
      <c r="A80" s="4">
        <v>78</v>
      </c>
      <c r="B80" s="4" t="s">
        <v>18758</v>
      </c>
      <c r="C80" s="2" t="str">
        <f>VLOOKUP(B80,[2]ola!A:C,3,FALSE)</f>
        <v>ΓΙΩΤΑΣ ΓΕΩΡΓΙΟΣ</v>
      </c>
      <c r="D80" s="4" t="str">
        <f>VLOOKUP(B80,[2]ola!A:D,4,FALSE)</f>
        <v>115184195</v>
      </c>
      <c r="E80" s="4" t="s">
        <v>18254</v>
      </c>
      <c r="F80" s="4">
        <v>2000</v>
      </c>
      <c r="G80" s="4">
        <v>10</v>
      </c>
    </row>
    <row r="81" spans="1:7">
      <c r="A81" s="4">
        <v>79</v>
      </c>
      <c r="B81" s="4" t="s">
        <v>18759</v>
      </c>
      <c r="C81" s="2" t="str">
        <f>VLOOKUP(B81,[2]ola!A:C,3,FALSE)</f>
        <v xml:space="preserve">ΤΖΑΒΑΛΙΑΣ ΛΕΩΝΙΔΑΣ </v>
      </c>
      <c r="D81" s="4" t="str">
        <f>VLOOKUP(B81,[2]ola!A:D,4,FALSE)</f>
        <v>050111760</v>
      </c>
      <c r="E81" s="4" t="s">
        <v>18254</v>
      </c>
      <c r="F81" s="4">
        <v>2000</v>
      </c>
      <c r="G81" s="4">
        <v>10</v>
      </c>
    </row>
    <row r="82" spans="1:7">
      <c r="A82" s="4">
        <v>80</v>
      </c>
      <c r="B82" s="4" t="s">
        <v>18760</v>
      </c>
      <c r="C82" s="2" t="str">
        <f>VLOOKUP(B82,[2]ola!A:C,3,FALSE)</f>
        <v>ΜΠΛΟΥΓΟΥΡΑΣ ΣΩΚΡΑΤΗΣ</v>
      </c>
      <c r="D82" s="4" t="str">
        <f>VLOOKUP(B82,[2]ola!A:D,4,FALSE)</f>
        <v>108674065</v>
      </c>
      <c r="E82" s="4" t="s">
        <v>18254</v>
      </c>
      <c r="F82" s="4">
        <v>2000</v>
      </c>
      <c r="G82" s="4">
        <v>10</v>
      </c>
    </row>
    <row r="83" spans="1:7">
      <c r="A83" s="4">
        <v>81</v>
      </c>
      <c r="B83" s="4" t="s">
        <v>18761</v>
      </c>
      <c r="C83" s="2" t="str">
        <f>VLOOKUP(B83,[2]ola!A:C,3,FALSE)</f>
        <v>ΜΠΛΟΥΓΟΥΡΑΣ ΓΕΩΡΓΙΟΣ</v>
      </c>
      <c r="D83" s="4" t="str">
        <f>VLOOKUP(B83,[2]ola!A:D,4,FALSE)</f>
        <v>100290512</v>
      </c>
      <c r="E83" s="4" t="s">
        <v>18254</v>
      </c>
      <c r="F83" s="4">
        <v>2000</v>
      </c>
      <c r="G83" s="4">
        <v>10</v>
      </c>
    </row>
    <row r="84" spans="1:7">
      <c r="A84" s="4">
        <v>82</v>
      </c>
      <c r="B84" s="4" t="s">
        <v>18762</v>
      </c>
      <c r="C84" s="2" t="str">
        <f>VLOOKUP(B84,[2]ola!A:C,3,FALSE)</f>
        <v>ΤΥΦΑΡΙΚΗΣ ΣΩΤΗΡΙΟΣ</v>
      </c>
      <c r="D84" s="4" t="str">
        <f>VLOOKUP(B84,[2]ola!A:D,4,FALSE)</f>
        <v>100296701</v>
      </c>
      <c r="E84" s="4" t="s">
        <v>18254</v>
      </c>
      <c r="F84" s="4">
        <v>2000</v>
      </c>
      <c r="G84" s="4">
        <v>10</v>
      </c>
    </row>
    <row r="85" spans="1:7">
      <c r="A85" s="4">
        <v>83</v>
      </c>
      <c r="B85" s="4" t="s">
        <v>18763</v>
      </c>
      <c r="C85" s="2" t="str">
        <f>VLOOKUP(B85,[2]ola!A:C,3,FALSE)</f>
        <v>ΜΑΝΑΟΣ ΒΑΣΙΛΕΙΟΣ</v>
      </c>
      <c r="D85" s="4" t="str">
        <f>VLOOKUP(B85,[2]ola!A:D,4,FALSE)</f>
        <v>130069908</v>
      </c>
      <c r="E85" s="4" t="s">
        <v>18254</v>
      </c>
      <c r="F85" s="4">
        <v>2000</v>
      </c>
      <c r="G85" s="4">
        <v>10</v>
      </c>
    </row>
    <row r="86" spans="1:7">
      <c r="A86" s="4">
        <v>84</v>
      </c>
      <c r="B86" s="4" t="s">
        <v>18764</v>
      </c>
      <c r="C86" s="2" t="str">
        <f>VLOOKUP(B86,[2]ola!A:C,3,FALSE)</f>
        <v>ΒΑΡΡΑΣ ΜΙΧΑΗΛ</v>
      </c>
      <c r="D86" s="13" t="str">
        <f>VLOOKUP(B86,[2]ola!A:D,4,FALSE)</f>
        <v>100295372</v>
      </c>
      <c r="E86" s="4" t="s">
        <v>18254</v>
      </c>
      <c r="F86" s="4">
        <v>2000</v>
      </c>
      <c r="G86" s="4">
        <v>10</v>
      </c>
    </row>
    <row r="87" spans="1:7">
      <c r="A87" s="4">
        <v>85</v>
      </c>
      <c r="B87" s="4" t="s">
        <v>18765</v>
      </c>
      <c r="C87" s="2" t="str">
        <f>VLOOKUP(B87,[2]ola!A:C,3,FALSE)</f>
        <v>ΓΡΗΓΟΡΙΟΥ ΑΘΑΝ ΠΕΤΡΑΚΟΥ ΚΩΝΣΤΑΝΤΙΝΙΑ ΟΕ</v>
      </c>
      <c r="D87" s="4" t="str">
        <f>VLOOKUP(B87,[2]ola!A:D,4,FALSE)</f>
        <v>801119674</v>
      </c>
      <c r="E87" s="4" t="s">
        <v>18254</v>
      </c>
      <c r="F87" s="4">
        <v>2000</v>
      </c>
      <c r="G87" s="4">
        <v>10</v>
      </c>
    </row>
    <row r="88" spans="1:7">
      <c r="A88" s="4">
        <v>86</v>
      </c>
      <c r="B88" s="4" t="s">
        <v>18766</v>
      </c>
      <c r="C88" s="2" t="str">
        <f>VLOOKUP(B88,[2]ola!A:C,3,FALSE)</f>
        <v>ΚΟΡΩΝΑ ΣΟΦΙΑ</v>
      </c>
      <c r="D88" s="4" t="str">
        <f>VLOOKUP(B88,[2]ola!A:D,4,FALSE)</f>
        <v>132840914</v>
      </c>
      <c r="E88" s="4" t="s">
        <v>18254</v>
      </c>
      <c r="F88" s="4">
        <v>2000</v>
      </c>
      <c r="G88" s="4">
        <v>10</v>
      </c>
    </row>
    <row r="89" spans="1:7">
      <c r="A89" s="4">
        <v>87</v>
      </c>
      <c r="B89" s="4" t="s">
        <v>18767</v>
      </c>
      <c r="C89" s="2" t="str">
        <f>VLOOKUP(B89,[2]ola!A:C,3,FALSE)</f>
        <v>ΒΡΑΤΣΙΣΤΑ ΕΥΑΓΓΕΛΙΑ</v>
      </c>
      <c r="D89" s="4" t="str">
        <f>VLOOKUP(B89,[2]ola!A:D,4,FALSE)</f>
        <v>151863171</v>
      </c>
      <c r="E89" s="4" t="s">
        <v>18254</v>
      </c>
      <c r="F89" s="4">
        <v>2000</v>
      </c>
      <c r="G89" s="4">
        <v>10</v>
      </c>
    </row>
    <row r="90" spans="1:7">
      <c r="A90" s="4">
        <v>88</v>
      </c>
      <c r="B90" s="4" t="s">
        <v>18768</v>
      </c>
      <c r="C90" s="2" t="str">
        <f>VLOOKUP(B90,[2]ola!A:C,3,FALSE)</f>
        <v>ΜΠΕΤΣΙΚΟΥ ΚΩΝΣΤΑΝΤΙΝΙΑ</v>
      </c>
      <c r="D90" s="4" t="str">
        <f>VLOOKUP(B90,[2]ola!A:D,4,FALSE)</f>
        <v>122373090</v>
      </c>
      <c r="E90" s="4" t="s">
        <v>18254</v>
      </c>
      <c r="F90" s="4">
        <v>2000</v>
      </c>
      <c r="G90" s="4">
        <v>10</v>
      </c>
    </row>
    <row r="91" spans="1:7">
      <c r="A91" s="4">
        <v>89</v>
      </c>
      <c r="B91" s="4" t="s">
        <v>18769</v>
      </c>
      <c r="C91" s="2" t="str">
        <f>VLOOKUP(B91,[2]ola!A:C,3,FALSE)</f>
        <v>ΒΑΚΗΣ ΔΗΜΗΤΡΙΟΣ</v>
      </c>
      <c r="D91" s="4" t="str">
        <f>VLOOKUP(B91,[2]ola!A:D,4,FALSE)</f>
        <v>108681695</v>
      </c>
      <c r="E91" s="4" t="s">
        <v>18254</v>
      </c>
      <c r="F91" s="4">
        <v>2000</v>
      </c>
      <c r="G91" s="4">
        <v>10</v>
      </c>
    </row>
    <row r="92" spans="1:7">
      <c r="A92" s="4">
        <v>90</v>
      </c>
      <c r="B92" s="4" t="s">
        <v>18770</v>
      </c>
      <c r="C92" s="2" t="str">
        <f>VLOOKUP(B92,[2]ola!A:C,3,FALSE)</f>
        <v>ΝΑΤΣΙΟΠΟΥΛΟΣ ΑΘΑΝΑΣΙΟΣ</v>
      </c>
      <c r="D92" s="4" t="str">
        <f>VLOOKUP(B92,[2]ola!A:D,4,FALSE)</f>
        <v>052462173</v>
      </c>
      <c r="E92" s="4" t="s">
        <v>18254</v>
      </c>
      <c r="F92" s="4">
        <v>2000</v>
      </c>
      <c r="G92" s="4">
        <v>10</v>
      </c>
    </row>
    <row r="93" spans="1:7">
      <c r="A93" s="4">
        <v>91</v>
      </c>
      <c r="B93" s="4" t="s">
        <v>18771</v>
      </c>
      <c r="C93" s="2" t="str">
        <f>VLOOKUP(B93,[2]ola!A:C,3,FALSE)</f>
        <v>ΑΝΝΟΠΟΥΛΟΥ ΘΕΟΔΩΡΑ</v>
      </c>
      <c r="D93" s="4" t="str">
        <f>VLOOKUP(B93,[2]ola!A:D,4,FALSE)</f>
        <v>100267428</v>
      </c>
      <c r="E93" s="4" t="s">
        <v>18254</v>
      </c>
      <c r="F93" s="4">
        <v>2000</v>
      </c>
      <c r="G93" s="4">
        <v>10</v>
      </c>
    </row>
    <row r="94" spans="1:7">
      <c r="A94" s="4">
        <v>92</v>
      </c>
      <c r="B94" s="4" t="s">
        <v>18772</v>
      </c>
      <c r="C94" s="2" t="str">
        <f>VLOOKUP(B94,[2]ola!A:C,3,FALSE)</f>
        <v>ΦΡΟΝΤΙΣΤΗΡΙΑ ΜΕΣΗΣ ΕΚΠΑΙΔΕΥΣΗΣ ΠΑΙΔΕΙΑ ΟΕ</v>
      </c>
      <c r="D94" s="4" t="str">
        <f>VLOOKUP(B94,[2]ola!A:D,4,FALSE)</f>
        <v>800871133</v>
      </c>
      <c r="E94" s="4" t="s">
        <v>18254</v>
      </c>
      <c r="F94" s="4">
        <v>2000</v>
      </c>
      <c r="G94" s="4">
        <v>10</v>
      </c>
    </row>
    <row r="95" spans="1:7">
      <c r="A95" s="4">
        <v>93</v>
      </c>
      <c r="B95" s="4" t="s">
        <v>18773</v>
      </c>
      <c r="C95" s="2" t="str">
        <f>VLOOKUP(B95,[2]ola!A:C,3,FALSE)</f>
        <v>ΟΥΤΡΑΣ ΚΩΝΣΤΑΝΤΙΝΟΣ</v>
      </c>
      <c r="D95" s="4" t="str">
        <f>VLOOKUP(B95,[2]ola!A:D,4,FALSE)</f>
        <v>119339361</v>
      </c>
      <c r="E95" s="4" t="s">
        <v>18254</v>
      </c>
      <c r="F95" s="4">
        <v>2000</v>
      </c>
      <c r="G95" s="4">
        <v>10</v>
      </c>
    </row>
    <row r="96" spans="1:7">
      <c r="A96" s="4">
        <v>94</v>
      </c>
      <c r="B96" s="4" t="s">
        <v>18774</v>
      </c>
      <c r="C96" s="2" t="str">
        <f>VLOOKUP(B96,[2]ola!A:C,3,FALSE)</f>
        <v>ΠΑΛΙΟΥΡΑΣ ΠΑΝΑΓΙΩΤΗΣ</v>
      </c>
      <c r="D96" s="4" t="str">
        <f>VLOOKUP(B96,[2]ola!A:D,4,FALSE)</f>
        <v>062184594</v>
      </c>
      <c r="E96" s="4" t="s">
        <v>18254</v>
      </c>
      <c r="F96" s="4">
        <v>2000</v>
      </c>
      <c r="G96" s="4">
        <v>10</v>
      </c>
    </row>
    <row r="97" spans="1:7">
      <c r="A97" s="4">
        <v>95</v>
      </c>
      <c r="B97" s="4" t="s">
        <v>18775</v>
      </c>
      <c r="C97" s="2" t="str">
        <f>VLOOKUP(B97,[2]ola!A:C,3,FALSE)</f>
        <v>SIMOS AERIO OE</v>
      </c>
      <c r="D97" s="4" t="str">
        <f>VLOOKUP(B97,[2]ola!A:D,4,FALSE)</f>
        <v>800459542</v>
      </c>
      <c r="E97" s="4" t="s">
        <v>18254</v>
      </c>
      <c r="F97" s="4">
        <v>2000</v>
      </c>
      <c r="G97" s="4">
        <v>10</v>
      </c>
    </row>
    <row r="98" spans="1:7">
      <c r="A98" s="4">
        <v>96</v>
      </c>
      <c r="B98" s="4" t="s">
        <v>18776</v>
      </c>
      <c r="C98" s="2" t="str">
        <f>VLOOKUP(B98,[2]ola!A:C,3,FALSE)</f>
        <v>ΕΥΑΓΓΕΛΟΠΟΥΛΟΣ ΕΥΑΓΓΕΛΟΣ ΚΑΙ ΣΙΑ Ε Ε</v>
      </c>
      <c r="D98" s="4" t="str">
        <f>VLOOKUP(B98,[2]ola!A:D,4,FALSE)</f>
        <v>801038296</v>
      </c>
      <c r="E98" s="4" t="s">
        <v>18254</v>
      </c>
      <c r="F98" s="4">
        <v>2000</v>
      </c>
      <c r="G98" s="4">
        <v>10</v>
      </c>
    </row>
    <row r="99" spans="1:7">
      <c r="A99" s="4">
        <v>97</v>
      </c>
      <c r="B99" s="4" t="s">
        <v>18777</v>
      </c>
      <c r="C99" s="2" t="str">
        <f>VLOOKUP(B99,[2]ola!A:C,3,FALSE)</f>
        <v>ΣΩΤΗΡΙΟΥ ΘΩΜΑΣ</v>
      </c>
      <c r="D99" s="4" t="str">
        <f>VLOOKUP(B99,[2]ola!A:D,4,FALSE)</f>
        <v>022894002</v>
      </c>
      <c r="E99" s="4" t="s">
        <v>18254</v>
      </c>
      <c r="F99" s="4">
        <v>2000</v>
      </c>
      <c r="G99" s="4">
        <v>10</v>
      </c>
    </row>
    <row r="100" spans="1:7">
      <c r="A100" s="4">
        <v>98</v>
      </c>
      <c r="B100" s="4" t="s">
        <v>18778</v>
      </c>
      <c r="C100" s="2" t="str">
        <f>VLOOKUP(B100,[2]ola!A:C,3,FALSE)</f>
        <v>ΖΑΧΑΡΟΥ ΜΑΡΙΑ</v>
      </c>
      <c r="D100" s="4" t="str">
        <f>VLOOKUP(B100,[2]ola!A:D,4,FALSE)</f>
        <v>140956517</v>
      </c>
      <c r="E100" s="4" t="s">
        <v>18254</v>
      </c>
      <c r="F100" s="4">
        <v>2000</v>
      </c>
      <c r="G100" s="4">
        <v>10</v>
      </c>
    </row>
    <row r="101" spans="1:7">
      <c r="A101" s="4">
        <v>99</v>
      </c>
      <c r="B101" s="4" t="s">
        <v>18779</v>
      </c>
      <c r="C101" s="2" t="str">
        <f>VLOOKUP(B101,[2]ola!A:C,3,FALSE)</f>
        <v>ΑΝΑΣΤΑΣΙΟΥ ΓΕΩΡΓΙΟΣ</v>
      </c>
      <c r="D101" s="4" t="str">
        <f>VLOOKUP(B101,[2]ola!A:D,4,FALSE)</f>
        <v>108663038</v>
      </c>
      <c r="E101" s="4" t="s">
        <v>18254</v>
      </c>
      <c r="F101" s="4">
        <v>2000</v>
      </c>
      <c r="G101" s="4">
        <v>10</v>
      </c>
    </row>
    <row r="102" spans="1:7">
      <c r="A102" s="4">
        <v>100</v>
      </c>
      <c r="B102" s="4" t="s">
        <v>18780</v>
      </c>
      <c r="C102" s="2" t="str">
        <f>VLOOKUP(B102,[2]ola!A:C,3,FALSE)</f>
        <v>ΓΡΟΥΤΣΟΣ ΧΡΗΣΤΟΣ</v>
      </c>
      <c r="D102" s="4" t="str">
        <f>VLOOKUP(B102,[2]ola!A:D,4,FALSE)</f>
        <v>051285209</v>
      </c>
      <c r="E102" s="4" t="s">
        <v>18254</v>
      </c>
      <c r="F102" s="4">
        <v>2000</v>
      </c>
      <c r="G102" s="4">
        <v>10</v>
      </c>
    </row>
    <row r="103" spans="1:7">
      <c r="A103" s="4">
        <v>101</v>
      </c>
      <c r="B103" s="4" t="s">
        <v>18781</v>
      </c>
      <c r="C103" s="2" t="str">
        <f>VLOOKUP(B103,[2]ola!A:C,3,FALSE)</f>
        <v>ΡΟΒΙΣΗΣ ΑΠΟΣΤΟΛΟΣ</v>
      </c>
      <c r="D103" s="4" t="str">
        <f>VLOOKUP(B103,[2]ola!A:D,4,FALSE)</f>
        <v>119339300</v>
      </c>
      <c r="E103" s="4" t="s">
        <v>18254</v>
      </c>
      <c r="F103" s="4">
        <v>2000</v>
      </c>
      <c r="G103" s="4">
        <v>10</v>
      </c>
    </row>
    <row r="104" spans="1:7">
      <c r="A104" s="4">
        <v>102</v>
      </c>
      <c r="B104" s="4" t="s">
        <v>18782</v>
      </c>
      <c r="C104" s="2" t="str">
        <f>VLOOKUP(B104,[2]ola!A:C,3,FALSE)</f>
        <v>ΚΩΝΣΤΑΝΤΙΝΟΥ ΕΥΑΓΓΕΛΙΑ</v>
      </c>
      <c r="D104" s="4" t="str">
        <f>VLOOKUP(B104,[2]ola!A:D,4,FALSE)</f>
        <v>114524473</v>
      </c>
      <c r="E104" s="4" t="s">
        <v>18254</v>
      </c>
      <c r="F104" s="4">
        <v>2000</v>
      </c>
      <c r="G104" s="4">
        <v>10</v>
      </c>
    </row>
    <row r="105" spans="1:7">
      <c r="A105" s="4">
        <v>103</v>
      </c>
      <c r="B105" s="4" t="s">
        <v>18783</v>
      </c>
      <c r="C105" s="2" t="str">
        <f>VLOOKUP(B105,[2]ola!A:C,3,FALSE)</f>
        <v>ΚΙΣΚΙΝΗΣ ΕΥΑΓΓΕΛΟΣ</v>
      </c>
      <c r="D105" s="4" t="str">
        <f>VLOOKUP(B105,[2]ola!A:D,4,FALSE)</f>
        <v>029525242</v>
      </c>
      <c r="E105" s="4" t="s">
        <v>18254</v>
      </c>
      <c r="F105" s="4">
        <v>2000</v>
      </c>
      <c r="G105" s="4">
        <v>10</v>
      </c>
    </row>
    <row r="106" spans="1:7">
      <c r="A106" s="4">
        <v>104</v>
      </c>
      <c r="B106" s="4" t="s">
        <v>18784</v>
      </c>
      <c r="C106" s="2" t="str">
        <f>VLOOKUP(B106,[2]ola!A:C,3,FALSE)</f>
        <v>ΜΠΟΥΡΝΑΖΟΥ ΜΥΡΣΙΝΗ</v>
      </c>
      <c r="D106" s="4" t="str">
        <f>VLOOKUP(B106,[2]ola!A:D,4,FALSE)</f>
        <v>136710975</v>
      </c>
      <c r="E106" s="4" t="s">
        <v>18254</v>
      </c>
      <c r="F106" s="4">
        <v>2000</v>
      </c>
      <c r="G106" s="4">
        <v>10</v>
      </c>
    </row>
    <row r="107" spans="1:7">
      <c r="A107" s="4">
        <v>105</v>
      </c>
      <c r="B107" s="4" t="s">
        <v>18785</v>
      </c>
      <c r="C107" s="2" t="str">
        <f>VLOOKUP(B107,[2]ola!A:C,3,FALSE)</f>
        <v>ΓΚΑΡΑΓΚΟΥΝΗΣ ΣΤΕΦΑΝΟΣ</v>
      </c>
      <c r="D107" s="4" t="str">
        <f>VLOOKUP(B107,[2]ola!A:D,4,FALSE)</f>
        <v>108692882</v>
      </c>
      <c r="E107" s="4" t="s">
        <v>18254</v>
      </c>
      <c r="F107" s="4">
        <v>2000</v>
      </c>
      <c r="G107" s="4">
        <v>10</v>
      </c>
    </row>
    <row r="108" spans="1:7">
      <c r="A108" s="4">
        <v>106</v>
      </c>
      <c r="B108" s="4" t="s">
        <v>18786</v>
      </c>
      <c r="C108" s="2" t="str">
        <f>VLOOKUP(B108,[2]ola!A:C,3,FALSE)</f>
        <v xml:space="preserve">ΜΠΕΝΤΑΣ ΑΝΔΡΕΑΣ </v>
      </c>
      <c r="D108" s="4" t="str">
        <f>VLOOKUP(B108,[2]ola!A:D,4,FALSE)</f>
        <v>076897937</v>
      </c>
      <c r="E108" s="4" t="s">
        <v>18254</v>
      </c>
      <c r="F108" s="4">
        <v>2000</v>
      </c>
      <c r="G108" s="4">
        <v>10</v>
      </c>
    </row>
    <row r="109" spans="1:7">
      <c r="A109" s="4">
        <v>107</v>
      </c>
      <c r="B109" s="4" t="s">
        <v>18787</v>
      </c>
      <c r="C109" s="2" t="str">
        <f>VLOOKUP(B109,[2]ola!A:C,3,FALSE)</f>
        <v>ΜΗΤΣΙΟΣ ΣΤΕΦΑΝΟΣ</v>
      </c>
      <c r="D109" s="4" t="str">
        <f>VLOOKUP(B109,[2]ola!A:D,4,FALSE)</f>
        <v>064075350</v>
      </c>
      <c r="E109" s="4" t="s">
        <v>18254</v>
      </c>
      <c r="F109" s="4">
        <v>2000</v>
      </c>
      <c r="G109" s="4">
        <v>10</v>
      </c>
    </row>
    <row r="110" spans="1:7">
      <c r="A110" s="4">
        <v>108</v>
      </c>
      <c r="B110" s="4" t="s">
        <v>18788</v>
      </c>
      <c r="C110" s="2" t="str">
        <f>VLOOKUP(B110,[2]ola!A:C,3,FALSE)</f>
        <v>ΑΓΡΑΦΙΩΤΗ ΜΑΡΙΑ</v>
      </c>
      <c r="D110" s="4" t="str">
        <f>VLOOKUP(B110,[2]ola!A:D,4,FALSE)</f>
        <v>159067161</v>
      </c>
      <c r="E110" s="4" t="s">
        <v>18254</v>
      </c>
      <c r="F110" s="4">
        <v>2000</v>
      </c>
      <c r="G110" s="4">
        <v>10</v>
      </c>
    </row>
    <row r="111" spans="1:7">
      <c r="A111" s="4">
        <v>109</v>
      </c>
      <c r="B111" s="4" t="s">
        <v>18789</v>
      </c>
      <c r="C111" s="2" t="str">
        <f>VLOOKUP(B111,[2]ola!A:C,3,FALSE)</f>
        <v>ΓΚΑΜΕ ΒΑΣΙΛΙΚΗ</v>
      </c>
      <c r="D111" s="4" t="str">
        <f>VLOOKUP(B111,[2]ola!A:D,4,FALSE)</f>
        <v>029283680</v>
      </c>
      <c r="E111" s="4" t="s">
        <v>18254</v>
      </c>
      <c r="F111" s="4">
        <v>2000</v>
      </c>
      <c r="G111" s="4">
        <v>10</v>
      </c>
    </row>
    <row r="112" spans="1:7">
      <c r="A112" s="4">
        <v>110</v>
      </c>
      <c r="B112" s="4" t="s">
        <v>18790</v>
      </c>
      <c r="C112" s="2" t="str">
        <f>VLOOKUP(B112,[2]ola!A:C,3,FALSE)</f>
        <v>ΖΑΡΟΓΙΑΝΝΗ ΔΗΜΗΤΡΑ</v>
      </c>
      <c r="D112" s="4" t="str">
        <f>VLOOKUP(B112,[2]ola!A:D,4,FALSE)</f>
        <v>043511463</v>
      </c>
      <c r="E112" s="4" t="s">
        <v>18254</v>
      </c>
      <c r="F112" s="4">
        <v>2000</v>
      </c>
      <c r="G112" s="4">
        <v>10</v>
      </c>
    </row>
    <row r="113" spans="1:7">
      <c r="A113" s="4">
        <v>111</v>
      </c>
      <c r="B113" s="4" t="s">
        <v>18791</v>
      </c>
      <c r="C113" s="2" t="str">
        <f>VLOOKUP(B113,[2]ola!A:C,3,FALSE)</f>
        <v>ΑΝΤΩΝΟΠΟΥΛΟΣ ΑΝΤΩΝΙΟΣ</v>
      </c>
      <c r="D113" s="4" t="str">
        <f>VLOOKUP(B113,[2]ola!A:D,4,FALSE)</f>
        <v>038145396</v>
      </c>
      <c r="E113" s="4" t="s">
        <v>18254</v>
      </c>
      <c r="F113" s="4">
        <v>2000</v>
      </c>
      <c r="G113" s="4">
        <v>10</v>
      </c>
    </row>
    <row r="114" spans="1:7">
      <c r="A114" s="4">
        <v>112</v>
      </c>
      <c r="B114" s="4" t="s">
        <v>18792</v>
      </c>
      <c r="C114" s="2" t="str">
        <f>VLOOKUP(B114,[2]ola!A:C,3,FALSE)</f>
        <v>ΠΛΗΚΑ ΑΝΤΩΝΙΑ</v>
      </c>
      <c r="D114" s="4" t="str">
        <f>VLOOKUP(B114,[2]ola!A:D,4,FALSE)</f>
        <v>076521530</v>
      </c>
      <c r="E114" s="4" t="s">
        <v>18254</v>
      </c>
      <c r="F114" s="4">
        <v>2000</v>
      </c>
      <c r="G114" s="4">
        <v>10</v>
      </c>
    </row>
    <row r="115" spans="1:7">
      <c r="A115" s="4">
        <v>113</v>
      </c>
      <c r="B115" s="4" t="s">
        <v>18793</v>
      </c>
      <c r="C115" s="2" t="str">
        <f>VLOOKUP(B115,[2]ola!A:C,3,FALSE)</f>
        <v>ΚΟΡΟΜΠΛΗΣ ΠΑΝΑΓΙΩΤΗΣ ΚΑΙ ΣΙΑ Ε</v>
      </c>
      <c r="D115" s="4" t="str">
        <f>VLOOKUP(B115,[2]ola!A:D,4,FALSE)</f>
        <v>997435184</v>
      </c>
      <c r="E115" s="4" t="s">
        <v>18254</v>
      </c>
      <c r="F115" s="4">
        <v>2000</v>
      </c>
      <c r="G115" s="4">
        <v>10</v>
      </c>
    </row>
    <row r="116" spans="1:7">
      <c r="A116" s="4">
        <v>114</v>
      </c>
      <c r="B116" s="4" t="s">
        <v>18794</v>
      </c>
      <c r="C116" s="2" t="str">
        <f>VLOOKUP(B116,[2]ola!A:C,3,FALSE)</f>
        <v>ΑΡΚΟΜΑΝΗ ΑΓΓΕΛΙΚΗ</v>
      </c>
      <c r="D116" s="4" t="str">
        <f>VLOOKUP(B116,[2]ola!A:D,4,FALSE)</f>
        <v>044698419</v>
      </c>
      <c r="E116" s="4" t="s">
        <v>18254</v>
      </c>
      <c r="F116" s="4">
        <v>2000</v>
      </c>
      <c r="G116" s="4">
        <v>10</v>
      </c>
    </row>
    <row r="117" spans="1:7">
      <c r="A117" s="4">
        <v>115</v>
      </c>
      <c r="B117" s="4" t="s">
        <v>18795</v>
      </c>
      <c r="C117" s="2" t="str">
        <f>VLOOKUP(B117,[2]ola!A:C,3,FALSE)</f>
        <v>ΜΥΣΤΑΚΙΔΗΣ ΑΘΑΝΑΣΙΟΣ</v>
      </c>
      <c r="D117" s="4" t="str">
        <f>VLOOKUP(B117,[2]ola!A:D,4,FALSE)</f>
        <v>144870528</v>
      </c>
      <c r="E117" s="4" t="s">
        <v>18254</v>
      </c>
      <c r="F117" s="4">
        <v>2000</v>
      </c>
      <c r="G117" s="4">
        <v>10</v>
      </c>
    </row>
    <row r="118" spans="1:7">
      <c r="A118" s="4">
        <v>116</v>
      </c>
      <c r="B118" s="4" t="s">
        <v>18796</v>
      </c>
      <c r="C118" s="2" t="str">
        <f>VLOOKUP(B118,[2]ola!A:C,3,FALSE)</f>
        <v>ΜΑΝΤΖΕΛΟΥ ΧΡΥΣΟΥΛΑ</v>
      </c>
      <c r="D118" s="4" t="str">
        <f>VLOOKUP(B118,[2]ola!A:D,4,FALSE)</f>
        <v>128771262</v>
      </c>
      <c r="E118" s="4" t="s">
        <v>18254</v>
      </c>
      <c r="F118" s="4">
        <v>2000</v>
      </c>
      <c r="G118" s="4">
        <v>10</v>
      </c>
    </row>
    <row r="119" spans="1:7">
      <c r="A119" s="4">
        <v>117</v>
      </c>
      <c r="B119" s="4" t="s">
        <v>18797</v>
      </c>
      <c r="C119" s="2" t="str">
        <f>VLOOKUP(B119,[2]ola!A:C,3,FALSE)</f>
        <v>ΤΣΙΟΥΛΗΣ ΒΑΙΟΣ</v>
      </c>
      <c r="D119" s="4" t="str">
        <f>VLOOKUP(B119,[2]ola!A:D,4,FALSE)</f>
        <v>136724537</v>
      </c>
      <c r="E119" s="4" t="s">
        <v>18254</v>
      </c>
      <c r="F119" s="4">
        <v>2000</v>
      </c>
      <c r="G119" s="4">
        <v>10</v>
      </c>
    </row>
    <row r="120" spans="1:7">
      <c r="A120" s="4">
        <v>118</v>
      </c>
      <c r="B120" s="4" t="s">
        <v>18798</v>
      </c>
      <c r="C120" s="2" t="str">
        <f>VLOOKUP(B120,[2]ola!A:C,3,FALSE)</f>
        <v>ΣΔΟΝΑ ΕΡΜΙΟΝΗ</v>
      </c>
      <c r="D120" s="4" t="str">
        <f>VLOOKUP(B120,[2]ola!A:D,4,FALSE)</f>
        <v>064632526</v>
      </c>
      <c r="E120" s="4" t="s">
        <v>18254</v>
      </c>
      <c r="F120" s="4">
        <v>2000</v>
      </c>
      <c r="G120" s="4">
        <v>10</v>
      </c>
    </row>
    <row r="121" spans="1:7">
      <c r="A121" s="4">
        <v>119</v>
      </c>
      <c r="B121" s="4" t="s">
        <v>18799</v>
      </c>
      <c r="C121" s="2" t="str">
        <f>VLOOKUP(B121,[2]ola!A:C,3,FALSE)</f>
        <v>ΚΑΛΟΓΡΑΝΑ ΕΥΑΓΓΕΛΙΑ</v>
      </c>
      <c r="D121" s="4" t="str">
        <f>VLOOKUP(B121,[2]ola!A:D,4,FALSE)</f>
        <v>047151456</v>
      </c>
      <c r="E121" s="4" t="s">
        <v>18254</v>
      </c>
      <c r="F121" s="4">
        <v>2000</v>
      </c>
      <c r="G121" s="4">
        <v>10</v>
      </c>
    </row>
    <row r="122" spans="1:7">
      <c r="A122" s="4">
        <v>120</v>
      </c>
      <c r="B122" s="4" t="s">
        <v>18800</v>
      </c>
      <c r="C122" s="2" t="str">
        <f>VLOOKUP(B122,[2]ola!A:C,3,FALSE)</f>
        <v>ΜΠΑΛΤΟΣ ΑΝΤΩΝΙΟΣ</v>
      </c>
      <c r="D122" s="4" t="str">
        <f>VLOOKUP(B122,[2]ola!A:D,4,FALSE)</f>
        <v>050323012</v>
      </c>
      <c r="E122" s="4" t="s">
        <v>18254</v>
      </c>
      <c r="F122" s="4">
        <v>2000</v>
      </c>
      <c r="G122" s="4">
        <v>10</v>
      </c>
    </row>
    <row r="123" spans="1:7">
      <c r="A123" s="4">
        <v>121</v>
      </c>
      <c r="B123" s="4" t="s">
        <v>18801</v>
      </c>
      <c r="C123" s="2" t="str">
        <f>VLOOKUP(B123,[2]ola!A:C,3,FALSE)</f>
        <v>ΑΝΑΣΤΑΣΟΠΟΥΛΟΣ Ι ΚΑΙ ΣΙΑ ΟΕ</v>
      </c>
      <c r="D123" s="4" t="str">
        <f>VLOOKUP(B123,[2]ola!A:D,4,FALSE)</f>
        <v>998613568</v>
      </c>
      <c r="E123" s="4" t="s">
        <v>18254</v>
      </c>
      <c r="F123" s="4">
        <v>2000</v>
      </c>
      <c r="G123" s="4">
        <v>10</v>
      </c>
    </row>
    <row r="124" spans="1:7" ht="24">
      <c r="A124" s="4">
        <v>122</v>
      </c>
      <c r="B124" s="4" t="s">
        <v>18802</v>
      </c>
      <c r="C124" s="2" t="str">
        <f>VLOOKUP(B124,[2]ola!A:C,3,FALSE)</f>
        <v>Μ ΤΣΑΡΟΥΧΑΣ ΚΑΙ ΣΙΑ ΕΦΗΜΕΡΙΔΑ ΠΡΩΙΝΟΣ ΛΟΓΟΣ ABEE</v>
      </c>
      <c r="D124" s="4" t="str">
        <f>VLOOKUP(B124,[2]ola!A:D,4,FALSE)</f>
        <v>999472292</v>
      </c>
      <c r="E124" s="4" t="s">
        <v>18254</v>
      </c>
      <c r="F124" s="4">
        <v>2000</v>
      </c>
      <c r="G124" s="4">
        <v>10</v>
      </c>
    </row>
    <row r="125" spans="1:7">
      <c r="A125" s="4">
        <v>123</v>
      </c>
      <c r="B125" s="4" t="s">
        <v>18803</v>
      </c>
      <c r="C125" s="2" t="str">
        <f>VLOOKUP(B125,[2]ola!A:C,3,FALSE)</f>
        <v>ΚΕΡΑΜΑ ΧΡΙΣΤΙΝΑ</v>
      </c>
      <c r="D125" s="4" t="str">
        <f>VLOOKUP(B125,[2]ola!A:D,4,FALSE)</f>
        <v>119324882</v>
      </c>
      <c r="E125" s="4" t="s">
        <v>18254</v>
      </c>
      <c r="F125" s="4">
        <v>2000</v>
      </c>
      <c r="G125" s="4">
        <v>10</v>
      </c>
    </row>
    <row r="126" spans="1:7">
      <c r="A126" s="4">
        <v>124</v>
      </c>
      <c r="B126" s="4" t="s">
        <v>18804</v>
      </c>
      <c r="C126" s="2" t="str">
        <f>VLOOKUP(B126,[2]ola!A:C,3,FALSE)</f>
        <v>ΓΕΡΟΚΩΣΤΑ ΒΑΙΑ</v>
      </c>
      <c r="D126" s="4" t="str">
        <f>VLOOKUP(B126,[2]ola!A:D,4,FALSE)</f>
        <v>144897123</v>
      </c>
      <c r="E126" s="4" t="s">
        <v>18254</v>
      </c>
      <c r="F126" s="4">
        <v>2000</v>
      </c>
      <c r="G126" s="4">
        <v>10</v>
      </c>
    </row>
    <row r="127" spans="1:7">
      <c r="A127" s="4">
        <v>125</v>
      </c>
      <c r="B127" s="4" t="s">
        <v>18805</v>
      </c>
      <c r="C127" s="2" t="str">
        <f>VLOOKUP(B127,[2]ola!A:C,3,FALSE)</f>
        <v xml:space="preserve">ΓΚΑΤΖΗΣ ΚΩΝΣΤΑΝΤΙΝΟΣ </v>
      </c>
      <c r="D127" s="4" t="str">
        <f>VLOOKUP(B127,[2]ola!A:D,4,FALSE)</f>
        <v>108672975</v>
      </c>
      <c r="E127" s="4" t="s">
        <v>18254</v>
      </c>
      <c r="F127" s="4">
        <v>2000</v>
      </c>
      <c r="G127" s="4">
        <v>10</v>
      </c>
    </row>
    <row r="128" spans="1:7">
      <c r="A128" s="4">
        <v>126</v>
      </c>
      <c r="B128" s="4" t="s">
        <v>18806</v>
      </c>
      <c r="C128" s="2" t="str">
        <f>VLOOKUP(B128,[2]ola!A:C,3,FALSE)</f>
        <v>ΜΟΥΣΤΑΚΑ ΑΘΑΝΑΣΙΑ</v>
      </c>
      <c r="D128" s="4" t="str">
        <f>VLOOKUP(B128,[2]ola!A:D,4,FALSE)</f>
        <v>048136310</v>
      </c>
      <c r="E128" s="4" t="s">
        <v>18254</v>
      </c>
      <c r="F128" s="4">
        <v>2000</v>
      </c>
      <c r="G128" s="4">
        <v>10</v>
      </c>
    </row>
    <row r="129" spans="1:7">
      <c r="A129" s="4">
        <v>127</v>
      </c>
      <c r="B129" s="4" t="s">
        <v>18807</v>
      </c>
      <c r="C129" s="2" t="str">
        <f>VLOOKUP(B129,[2]ola!A:C,3,FALSE)</f>
        <v>ΜΑΝΤΖΑΡΗΣ ΣΤΕΦΑΝΟΣ</v>
      </c>
      <c r="D129" s="4" t="str">
        <f>VLOOKUP(B129,[2]ola!A:D,4,FALSE)</f>
        <v>116420839</v>
      </c>
      <c r="E129" s="4" t="s">
        <v>18254</v>
      </c>
      <c r="F129" s="4">
        <v>2000</v>
      </c>
      <c r="G129" s="4">
        <v>10</v>
      </c>
    </row>
    <row r="130" spans="1:7">
      <c r="A130" s="4">
        <v>128</v>
      </c>
      <c r="B130" s="4" t="s">
        <v>18808</v>
      </c>
      <c r="C130" s="2" t="str">
        <f>VLOOKUP(B130,[2]ola!A:C,3,FALSE)</f>
        <v>ΑΡΓΥΡΟΠΟΥΛΟΣ ΝΙΚΟΛΑΟΣ</v>
      </c>
      <c r="D130" s="4" t="str">
        <f>VLOOKUP(B130,[2]ola!A:D,4,FALSE)</f>
        <v>108656490</v>
      </c>
      <c r="E130" s="4" t="s">
        <v>18254</v>
      </c>
      <c r="F130" s="4">
        <v>2000</v>
      </c>
      <c r="G130" s="4">
        <v>10</v>
      </c>
    </row>
    <row r="131" spans="1:7">
      <c r="A131" s="4">
        <v>129</v>
      </c>
      <c r="B131" s="4" t="s">
        <v>18809</v>
      </c>
      <c r="C131" s="2" t="str">
        <f>VLOOKUP(B131,[2]ola!A:C,3,FALSE)</f>
        <v>ΠΑΝΑΓΙΩΤΟΥ ΕΛΕΝΗ</v>
      </c>
      <c r="D131" s="4" t="str">
        <f>VLOOKUP(B131,[2]ola!A:D,4,FALSE)</f>
        <v>136739968</v>
      </c>
      <c r="E131" s="4" t="s">
        <v>18254</v>
      </c>
      <c r="F131" s="4">
        <v>2000</v>
      </c>
      <c r="G131" s="4">
        <v>10</v>
      </c>
    </row>
    <row r="132" spans="1:7">
      <c r="A132" s="4">
        <v>130</v>
      </c>
      <c r="B132" s="4" t="s">
        <v>18810</v>
      </c>
      <c r="C132" s="2" t="str">
        <f>VLOOKUP(B132,[2]ola!A:C,3,FALSE)</f>
        <v>ΠΑΠΑΓΕΩΡΓΙΟΥ ΕΥΑΓΓΕΛΙΑ</v>
      </c>
      <c r="D132" s="4" t="str">
        <f>VLOOKUP(B132,[2]ola!A:D,4,FALSE)</f>
        <v>130088900</v>
      </c>
      <c r="E132" s="4" t="s">
        <v>18254</v>
      </c>
      <c r="F132" s="4">
        <v>2000</v>
      </c>
      <c r="G132" s="4">
        <v>10</v>
      </c>
    </row>
    <row r="133" spans="1:7">
      <c r="A133" s="4">
        <v>131</v>
      </c>
      <c r="B133" s="4" t="s">
        <v>18811</v>
      </c>
      <c r="C133" s="2" t="str">
        <f>VLOOKUP(B133,[2]ola!A:C,3,FALSE)</f>
        <v>ΛΥΓΑΤΣΙΚΑΣ ΓΕΡΑΣΙΜΟΣ</v>
      </c>
      <c r="D133" s="4" t="str">
        <f>VLOOKUP(B133,[2]ola!A:D,4,FALSE)</f>
        <v>031516885</v>
      </c>
      <c r="E133" s="4" t="s">
        <v>18254</v>
      </c>
      <c r="F133" s="4">
        <v>2000</v>
      </c>
      <c r="G133" s="4">
        <v>10</v>
      </c>
    </row>
    <row r="134" spans="1:7">
      <c r="A134" s="4">
        <v>132</v>
      </c>
      <c r="B134" s="4" t="s">
        <v>18812</v>
      </c>
      <c r="C134" s="2" t="str">
        <f>VLOOKUP(B134,[2]ola!A:C,3,FALSE)</f>
        <v>ΖΤΟΥΠΗΣ Ν ΜΠΑΚΑΛΗΣ Β ΟΕ</v>
      </c>
      <c r="D134" s="4" t="str">
        <f>VLOOKUP(B134,[2]ola!A:D,4,FALSE)</f>
        <v>997437699</v>
      </c>
      <c r="E134" s="4" t="s">
        <v>18254</v>
      </c>
      <c r="F134" s="4">
        <v>2000</v>
      </c>
      <c r="G134" s="4">
        <v>10</v>
      </c>
    </row>
    <row r="135" spans="1:7">
      <c r="A135" s="4">
        <v>133</v>
      </c>
      <c r="B135" s="4" t="s">
        <v>18813</v>
      </c>
      <c r="C135" s="2" t="str">
        <f>VLOOKUP(B135,[2]ola!A:C,3,FALSE)</f>
        <v>ΛΥΧΟΣ ΝΙΚΟΛΑΟΣ</v>
      </c>
      <c r="D135" s="4" t="str">
        <f>VLOOKUP(B135,[2]ola!A:D,4,FALSE)</f>
        <v>058520500</v>
      </c>
      <c r="E135" s="4" t="s">
        <v>18254</v>
      </c>
      <c r="F135" s="4">
        <v>2000</v>
      </c>
      <c r="G135" s="4">
        <v>10</v>
      </c>
    </row>
    <row r="136" spans="1:7">
      <c r="A136" s="4">
        <v>134</v>
      </c>
      <c r="B136" s="4" t="s">
        <v>18814</v>
      </c>
      <c r="C136" s="2" t="str">
        <f>VLOOKUP(B136,[2]ola!A:C,3,FALSE)</f>
        <v>ΝΙΤΣΙΟΣ ΕΥΑΓΓΕΛΟΣ</v>
      </c>
      <c r="D136" s="4" t="str">
        <f>VLOOKUP(B136,[2]ola!A:D,4,FALSE)</f>
        <v>077637326</v>
      </c>
      <c r="E136" s="4" t="s">
        <v>18254</v>
      </c>
      <c r="F136" s="4">
        <v>2000</v>
      </c>
      <c r="G136" s="4">
        <v>10</v>
      </c>
    </row>
    <row r="137" spans="1:7">
      <c r="A137" s="4">
        <v>135</v>
      </c>
      <c r="B137" s="4" t="s">
        <v>18815</v>
      </c>
      <c r="C137" s="2" t="str">
        <f>VLOOKUP(B137,[2]ola!A:C,3,FALSE)</f>
        <v>ΠΑΠΑΘΑΝΑΣΙΟΥ ΚΩΝΣΤΑΝΤΙΝΟΣ</v>
      </c>
      <c r="D137" s="4" t="str">
        <f>VLOOKUP(B137,[2]ola!A:D,4,FALSE)</f>
        <v>043433930</v>
      </c>
      <c r="E137" s="4" t="s">
        <v>18254</v>
      </c>
      <c r="F137" s="4">
        <v>2000</v>
      </c>
      <c r="G137" s="4">
        <v>10</v>
      </c>
    </row>
    <row r="138" spans="1:7">
      <c r="A138" s="4">
        <v>136</v>
      </c>
      <c r="B138" s="4" t="s">
        <v>18816</v>
      </c>
      <c r="C138" s="2" t="str">
        <f>VLOOKUP(B138,[2]ola!A:C,3,FALSE)</f>
        <v>ΖΑΡΟΥΛΑΣ ΚΑΠΕΡΩΝΗΣ ΛΑΓΟΠΟΥΛΟΣ ΟΕ</v>
      </c>
      <c r="D138" s="4" t="str">
        <f>VLOOKUP(B138,[2]ola!A:D,4,FALSE)</f>
        <v>997129887</v>
      </c>
      <c r="E138" s="4" t="s">
        <v>18254</v>
      </c>
      <c r="F138" s="4">
        <v>2000</v>
      </c>
      <c r="G138" s="4">
        <v>10</v>
      </c>
    </row>
    <row r="139" spans="1:7">
      <c r="A139" s="4">
        <v>137</v>
      </c>
      <c r="B139" s="4" t="s">
        <v>18817</v>
      </c>
      <c r="C139" s="2" t="str">
        <f>VLOOKUP(B139,[2]ola!A:C,3,FALSE)</f>
        <v>ΛΑΜΠΡΙΔΗΣ ΝΙΚΟΛΑΟΣ</v>
      </c>
      <c r="D139" s="4" t="str">
        <f>VLOOKUP(B139,[2]ola!A:D,4,FALSE)</f>
        <v>038236073</v>
      </c>
      <c r="E139" s="4" t="s">
        <v>18254</v>
      </c>
      <c r="F139" s="4">
        <v>2000</v>
      </c>
      <c r="G139" s="4">
        <v>10</v>
      </c>
    </row>
    <row r="140" spans="1:7">
      <c r="A140" s="4">
        <v>138</v>
      </c>
      <c r="B140" s="4" t="s">
        <v>18818</v>
      </c>
      <c r="C140" s="2" t="str">
        <f>VLOOKUP(B140,[2]ola!A:C,3,FALSE)</f>
        <v>ΠΑΠΑΘΑΝΑΣΙΟΥ ΚΥΡΙΑΚΟΣ</v>
      </c>
      <c r="D140" s="4" t="str">
        <f>VLOOKUP(B140,[2]ola!A:D,4,FALSE)</f>
        <v>039795471</v>
      </c>
      <c r="E140" s="4" t="s">
        <v>18254</v>
      </c>
      <c r="F140" s="4">
        <v>2000</v>
      </c>
      <c r="G140" s="4">
        <v>10</v>
      </c>
    </row>
    <row r="141" spans="1:7">
      <c r="A141" s="4">
        <v>139</v>
      </c>
      <c r="B141" s="4" t="s">
        <v>18819</v>
      </c>
      <c r="C141" s="2" t="str">
        <f>VLOOKUP(B141,[2]ola!A:C,3,FALSE)</f>
        <v>ΒΑΓΕΝΑΣ ΧΡΗΣΤΟΣ</v>
      </c>
      <c r="D141" s="4" t="str">
        <f>VLOOKUP(B141,[2]ola!A:D,4,FALSE)</f>
        <v>029512283</v>
      </c>
      <c r="E141" s="4" t="s">
        <v>18254</v>
      </c>
      <c r="F141" s="4">
        <v>2000</v>
      </c>
      <c r="G141" s="4">
        <v>10</v>
      </c>
    </row>
    <row r="142" spans="1:7">
      <c r="A142" s="4">
        <v>140</v>
      </c>
      <c r="B142" s="4" t="s">
        <v>18820</v>
      </c>
      <c r="C142" s="2" t="str">
        <f>VLOOKUP(B142,[2]ola!A:C,3,FALSE)</f>
        <v>ΣΙΜΟΠΟΥΛΟΣ ΒΑΙΟΣ</v>
      </c>
      <c r="D142" s="4" t="str">
        <f>VLOOKUP(B142,[2]ola!A:D,4,FALSE)</f>
        <v>132849761</v>
      </c>
      <c r="E142" s="4" t="s">
        <v>18254</v>
      </c>
      <c r="F142" s="4">
        <v>2000</v>
      </c>
      <c r="G142" s="4">
        <v>10</v>
      </c>
    </row>
    <row r="143" spans="1:7">
      <c r="A143" s="4">
        <v>141</v>
      </c>
      <c r="B143" s="4" t="s">
        <v>18821</v>
      </c>
      <c r="C143" s="2" t="str">
        <f>VLOOKUP(B143,[2]ola!A:C,3,FALSE)</f>
        <v>ΤΣΕΛΙΟΥ ΚΕΣΜΕΤΗ ΓΚΟΛΦΩ</v>
      </c>
      <c r="D143" s="4" t="str">
        <f>VLOOKUP(B143,[2]ola!A:D,4,FALSE)</f>
        <v>115195984</v>
      </c>
      <c r="E143" s="4" t="s">
        <v>18254</v>
      </c>
      <c r="F143" s="4">
        <v>2000</v>
      </c>
      <c r="G143" s="4">
        <v>10</v>
      </c>
    </row>
    <row r="144" spans="1:7">
      <c r="A144" s="4">
        <v>142</v>
      </c>
      <c r="B144" s="4" t="s">
        <v>18822</v>
      </c>
      <c r="C144" s="2" t="str">
        <f>VLOOKUP(B144,[2]ola!A:C,3,FALSE)</f>
        <v>ΜΠΑΖΟΥΚΗΣ ΜΙΧ.ΚΑΙ ΣΙΑ ΟΕ</v>
      </c>
      <c r="D144" s="4" t="str">
        <f>VLOOKUP(B144,[2]ola!A:D,4,FALSE)</f>
        <v>800978890</v>
      </c>
      <c r="E144" s="4" t="s">
        <v>18254</v>
      </c>
      <c r="F144" s="4">
        <v>2000</v>
      </c>
      <c r="G144" s="4">
        <v>10</v>
      </c>
    </row>
    <row r="145" spans="1:7">
      <c r="A145" s="4">
        <v>143</v>
      </c>
      <c r="B145" s="4" t="s">
        <v>18823</v>
      </c>
      <c r="C145" s="2" t="str">
        <f>VLOOKUP(B145,[2]ola!A:C,3,FALSE)</f>
        <v>ΠΑΠΑΔΗΜΗΤΡΙΟΥ ΘΕΟΔΩΡΟΣ</v>
      </c>
      <c r="D145" s="4" t="str">
        <f>VLOOKUP(B145,[2]ola!A:D,4,FALSE)</f>
        <v>122382374</v>
      </c>
      <c r="E145" s="4" t="s">
        <v>18254</v>
      </c>
      <c r="F145" s="4">
        <v>2000</v>
      </c>
      <c r="G145" s="4">
        <v>10</v>
      </c>
    </row>
    <row r="146" spans="1:7">
      <c r="A146" s="4">
        <v>144</v>
      </c>
      <c r="B146" s="4" t="s">
        <v>18824</v>
      </c>
      <c r="C146" s="2" t="str">
        <f>VLOOKUP(B146,[2]ola!A:C,3,FALSE)</f>
        <v>ΤΣΕΛΙΟΣ ΕΥΑΓΓΕΛΟΣ</v>
      </c>
      <c r="D146" s="4" t="str">
        <f>VLOOKUP(B146,[2]ola!A:D,4,FALSE)</f>
        <v>065897944</v>
      </c>
      <c r="E146" s="4" t="s">
        <v>18254</v>
      </c>
      <c r="F146" s="4">
        <v>2000</v>
      </c>
      <c r="G146" s="4">
        <v>10</v>
      </c>
    </row>
    <row r="147" spans="1:7">
      <c r="A147" s="4">
        <v>145</v>
      </c>
      <c r="B147" s="4" t="s">
        <v>18825</v>
      </c>
      <c r="C147" s="2" t="str">
        <f>VLOOKUP(B147,[2]ola!A:C,3,FALSE)</f>
        <v>ΤΑΝΚΟΟ Ο.Ε.</v>
      </c>
      <c r="D147" s="4" t="str">
        <f>VLOOKUP(B147,[2]ola!A:D,4,FALSE)</f>
        <v>801006587</v>
      </c>
      <c r="E147" s="4" t="s">
        <v>18254</v>
      </c>
      <c r="F147" s="4">
        <v>2000</v>
      </c>
      <c r="G147" s="4">
        <v>10</v>
      </c>
    </row>
    <row r="148" spans="1:7">
      <c r="A148" s="4">
        <v>146</v>
      </c>
      <c r="B148" s="4" t="s">
        <v>18826</v>
      </c>
      <c r="C148" s="2" t="str">
        <f>VLOOKUP(B148,[2]ola!A:C,3,FALSE)</f>
        <v>ΤΣΑΓΚΟΥΛΗΣ ΓΕΩΡΓΙΟΣ</v>
      </c>
      <c r="D148" s="4" t="str">
        <f>VLOOKUP(B148,[2]ola!A:D,4,FALSE)</f>
        <v>048120023</v>
      </c>
      <c r="E148" s="4" t="s">
        <v>18254</v>
      </c>
      <c r="F148" s="4">
        <v>2000</v>
      </c>
      <c r="G148" s="4">
        <v>10</v>
      </c>
    </row>
    <row r="149" spans="1:7">
      <c r="A149" s="4">
        <v>147</v>
      </c>
      <c r="B149" s="4" t="s">
        <v>18827</v>
      </c>
      <c r="C149" s="2" t="str">
        <f>VLOOKUP(B149,[2]ola!A:C,3,FALSE)</f>
        <v>ΕΡΓΑΣΤΗΡΙΟ ΕΛΕΥΘΕΡΩΝ ΣΠΟΥΔΩΝ ΜΕΛΛΟΝ</v>
      </c>
      <c r="D149" s="4" t="str">
        <f>VLOOKUP(B149,[2]ola!A:D,4,FALSE)</f>
        <v>998214244</v>
      </c>
      <c r="E149" s="4" t="s">
        <v>18254</v>
      </c>
      <c r="F149" s="4">
        <v>2000</v>
      </c>
      <c r="G149" s="4">
        <v>10</v>
      </c>
    </row>
    <row r="150" spans="1:7" ht="24">
      <c r="A150" s="4">
        <v>148</v>
      </c>
      <c r="B150" s="4" t="s">
        <v>18828</v>
      </c>
      <c r="C150" s="2" t="str">
        <f>VLOOKUP(B150,[2]ola!A:C,3,FALSE)</f>
        <v>Η ΕΡΕΥΝΑ ΘΕΣΣΑΛΙΚΕΣ ΕΚΔΟΣΕΙΣ ΕΚΤΥΠΩΣΕΙΣ ΚΑΙ ΜΜΕ ΑΝΩΝΥΜΗ ΕΤΑΙΡΕΙΑ</v>
      </c>
      <c r="D150" s="4" t="str">
        <f>VLOOKUP(B150,[2]ola!A:D,4,FALSE)</f>
        <v>094311705</v>
      </c>
      <c r="E150" s="4" t="s">
        <v>18254</v>
      </c>
      <c r="F150" s="4">
        <v>2000</v>
      </c>
      <c r="G150" s="4">
        <v>10</v>
      </c>
    </row>
    <row r="151" spans="1:7">
      <c r="A151" s="4">
        <v>149</v>
      </c>
      <c r="B151" s="4" t="s">
        <v>18829</v>
      </c>
      <c r="C151" s="2" t="str">
        <f>VLOOKUP(B151,[2]ola!A:C,3,FALSE)</f>
        <v>BANO IKE</v>
      </c>
      <c r="D151" s="4" t="str">
        <f>VLOOKUP(B151,[2]ola!A:D,4,FALSE)</f>
        <v>800769685</v>
      </c>
      <c r="E151" s="4" t="s">
        <v>18254</v>
      </c>
      <c r="F151" s="4">
        <v>2000</v>
      </c>
      <c r="G151" s="4">
        <v>10</v>
      </c>
    </row>
    <row r="152" spans="1:7">
      <c r="A152" s="4">
        <v>150</v>
      </c>
      <c r="B152" s="4" t="s">
        <v>18830</v>
      </c>
      <c r="C152" s="2" t="str">
        <f>VLOOKUP(B152,[2]ola!A:C,3,FALSE)</f>
        <v>ΠΑΠΑΓΙΑΝΟΠΟΥΛΟΣ ΗΛΙΑΣ</v>
      </c>
      <c r="D152" s="4" t="str">
        <f>VLOOKUP(B152,[2]ola!A:D,4,FALSE)</f>
        <v>043434011</v>
      </c>
      <c r="E152" s="4" t="s">
        <v>18254</v>
      </c>
      <c r="F152" s="4">
        <v>2000</v>
      </c>
      <c r="G152" s="4">
        <v>10</v>
      </c>
    </row>
    <row r="153" spans="1:7">
      <c r="A153" s="4">
        <v>151</v>
      </c>
      <c r="B153" s="4" t="s">
        <v>18831</v>
      </c>
      <c r="C153" s="2" t="str">
        <f>VLOOKUP(B153,[2]ola!A:C,3,FALSE)</f>
        <v>ΜΟΥΣΤΑΚΙΔΗΣ ΟΡΕΣΤΗΣ ΜΟΣΟΣ</v>
      </c>
      <c r="D153" s="4" t="str">
        <f>VLOOKUP(B153,[2]ola!A:D,4,FALSE)</f>
        <v>122359217</v>
      </c>
      <c r="E153" s="4" t="s">
        <v>18254</v>
      </c>
      <c r="F153" s="4">
        <v>2000</v>
      </c>
      <c r="G153" s="4">
        <v>10</v>
      </c>
    </row>
    <row r="154" spans="1:7">
      <c r="A154" s="4">
        <v>152</v>
      </c>
      <c r="B154" s="4" t="s">
        <v>18832</v>
      </c>
      <c r="C154" s="2" t="str">
        <f>VLOOKUP(B154,[2]ola!A:C,3,FALSE)</f>
        <v>ΧΗΡΑ ΒΑΣΙΛΙΚΗ ΚΑΙ ΣΙΑ ΟΕ</v>
      </c>
      <c r="D154" s="4" t="str">
        <f>VLOOKUP(B154,[2]ola!A:D,4,FALSE)</f>
        <v>999200410</v>
      </c>
      <c r="E154" s="4" t="s">
        <v>18254</v>
      </c>
      <c r="F154" s="4">
        <v>2000</v>
      </c>
      <c r="G154" s="4">
        <v>10</v>
      </c>
    </row>
    <row r="155" spans="1:7">
      <c r="A155" s="4">
        <v>153</v>
      </c>
      <c r="B155" s="4" t="s">
        <v>18833</v>
      </c>
      <c r="C155" s="2" t="str">
        <f>VLOOKUP(B155,[2]ola!A:C,3,FALSE)</f>
        <v>ΚΑΡΑΓΙΑΝΝΗ ΕΛΕΝΗ</v>
      </c>
      <c r="D155" s="4" t="str">
        <f>VLOOKUP(B155,[2]ola!A:D,4,FALSE)</f>
        <v>062416938</v>
      </c>
      <c r="E155" s="4" t="s">
        <v>18254</v>
      </c>
      <c r="F155" s="4">
        <v>2000</v>
      </c>
      <c r="G155" s="4">
        <v>10</v>
      </c>
    </row>
    <row r="156" spans="1:7">
      <c r="A156" s="4">
        <v>154</v>
      </c>
      <c r="B156" s="4" t="s">
        <v>18834</v>
      </c>
      <c r="C156" s="2" t="str">
        <f>VLOOKUP(B156,[2]ola!A:C,3,FALSE)</f>
        <v>ΜΑΝΤΑΣ ΔΗΜΗΤΡΙΟΣ</v>
      </c>
      <c r="D156" s="4" t="str">
        <f>VLOOKUP(B156,[2]ola!A:D,4,FALSE)</f>
        <v>130091835</v>
      </c>
      <c r="E156" s="4" t="s">
        <v>18254</v>
      </c>
      <c r="F156" s="4">
        <v>2000</v>
      </c>
      <c r="G156" s="4">
        <v>10</v>
      </c>
    </row>
    <row r="157" spans="1:7">
      <c r="A157" s="4">
        <v>155</v>
      </c>
      <c r="B157" s="4" t="s">
        <v>18835</v>
      </c>
      <c r="C157" s="2" t="str">
        <f>VLOOKUP(B157,[2]ola!A:C,3,FALSE)</f>
        <v>ΚΟΤΟΠΟΥΛΗΣ ΣΤΕΦΑΝΟΣ</v>
      </c>
      <c r="D157" s="4" t="str">
        <f>VLOOKUP(B157,[2]ola!A:D,4,FALSE)</f>
        <v>071894749</v>
      </c>
      <c r="E157" s="4" t="s">
        <v>18254</v>
      </c>
      <c r="F157" s="4">
        <v>2000</v>
      </c>
      <c r="G157" s="4">
        <v>10</v>
      </c>
    </row>
    <row r="158" spans="1:7">
      <c r="A158" s="4">
        <v>156</v>
      </c>
      <c r="B158" s="4" t="s">
        <v>18836</v>
      </c>
      <c r="C158" s="2" t="str">
        <f>VLOOKUP(B158,[2]ola!A:C,3,FALSE)</f>
        <v>ΣΦΥΡΗΣ ΚΩΝΣΤΑΝΤΙΝΟΣ</v>
      </c>
      <c r="D158" s="4" t="str">
        <f>VLOOKUP(B158,[2]ola!A:D,4,FALSE)</f>
        <v>059063214</v>
      </c>
      <c r="E158" s="4" t="s">
        <v>18254</v>
      </c>
      <c r="F158" s="4">
        <v>2000</v>
      </c>
      <c r="G158" s="4">
        <v>10</v>
      </c>
    </row>
    <row r="159" spans="1:7">
      <c r="A159" s="4">
        <v>157</v>
      </c>
      <c r="B159" s="4" t="s">
        <v>18837</v>
      </c>
      <c r="C159" s="2" t="str">
        <f>VLOOKUP(B159,[2]ola!A:C,3,FALSE)</f>
        <v>ΚΑΛΟΓΡΑΝΑΣ ΠΑΡΑΣΚΕΥΑΣ</v>
      </c>
      <c r="D159" s="4" t="str">
        <f>VLOOKUP(B159,[2]ola!A:D,4,FALSE)</f>
        <v>046435130</v>
      </c>
      <c r="E159" s="4" t="s">
        <v>18254</v>
      </c>
      <c r="F159" s="4">
        <v>2000</v>
      </c>
      <c r="G159" s="4">
        <v>10</v>
      </c>
    </row>
    <row r="160" spans="1:7">
      <c r="A160" s="4">
        <v>158</v>
      </c>
      <c r="B160" s="4" t="s">
        <v>18838</v>
      </c>
      <c r="C160" s="2" t="str">
        <f>VLOOKUP(B160,[2]ola!A:C,3,FALSE)</f>
        <v>ΜΠΑΜΠΟΥΡΗΣ ΓΕΩΡΓΙΟΣ</v>
      </c>
      <c r="D160" s="4" t="str">
        <f>VLOOKUP(B160,[2]ola!A:D,4,FALSE)</f>
        <v>115169303</v>
      </c>
      <c r="E160" s="4" t="s">
        <v>18254</v>
      </c>
      <c r="F160" s="4">
        <v>2000</v>
      </c>
      <c r="G160" s="4">
        <v>10</v>
      </c>
    </row>
    <row r="161" spans="1:7">
      <c r="A161" s="4">
        <v>159</v>
      </c>
      <c r="B161" s="4" t="s">
        <v>18839</v>
      </c>
      <c r="C161" s="2" t="str">
        <f>VLOOKUP(B161,[2]ola!A:C,3,FALSE)</f>
        <v>ΜΠΑΛΙΑ ΑΘΑΝΑΣΙΑ</v>
      </c>
      <c r="D161" s="4" t="str">
        <f>VLOOKUP(B161,[2]ola!A:D,4,FALSE)</f>
        <v>070410774</v>
      </c>
      <c r="E161" s="4" t="s">
        <v>18254</v>
      </c>
      <c r="F161" s="4">
        <v>2000</v>
      </c>
      <c r="G161" s="4">
        <v>10</v>
      </c>
    </row>
    <row r="162" spans="1:7">
      <c r="A162" s="4">
        <v>160</v>
      </c>
      <c r="B162" s="4" t="s">
        <v>18840</v>
      </c>
      <c r="C162" s="2" t="str">
        <f>VLOOKUP(B162,[2]ola!A:C,3,FALSE)</f>
        <v>ΒΡΑΚΑΣ ΑΠΟΣΤΟΛΟΣ</v>
      </c>
      <c r="D162" s="4" t="str">
        <f>VLOOKUP(B162,[2]ola!A:D,4,FALSE)</f>
        <v>112218345</v>
      </c>
      <c r="E162" s="4" t="s">
        <v>18254</v>
      </c>
      <c r="F162" s="4">
        <v>2000</v>
      </c>
      <c r="G162" s="4">
        <v>10</v>
      </c>
    </row>
    <row r="163" spans="1:7">
      <c r="A163" s="4">
        <v>161</v>
      </c>
      <c r="B163" s="4" t="s">
        <v>18841</v>
      </c>
      <c r="C163" s="2" t="str">
        <f>VLOOKUP(B163,[2]ola!A:C,3,FALSE)</f>
        <v>ΜΠΛΟΥΤΣΟΣ ΑΠΟΣΤΟΛΟΣ</v>
      </c>
      <c r="D163" s="4" t="str">
        <f>VLOOKUP(B163,[2]ola!A:D,4,FALSE)</f>
        <v>140968995</v>
      </c>
      <c r="E163" s="4" t="s">
        <v>18254</v>
      </c>
      <c r="F163" s="4">
        <v>2000</v>
      </c>
      <c r="G163" s="4">
        <v>10</v>
      </c>
    </row>
    <row r="164" spans="1:7">
      <c r="A164" s="4">
        <v>162</v>
      </c>
      <c r="B164" s="4" t="s">
        <v>18842</v>
      </c>
      <c r="C164" s="2" t="str">
        <f>VLOOKUP(B164,[2]ola!A:C,3,FALSE)</f>
        <v>ΛΟΥΛΕ ΕΥΑΓΓΕΛΙΑ</v>
      </c>
      <c r="D164" s="4" t="str">
        <f>VLOOKUP(B164,[2]ola!A:D,4,FALSE)</f>
        <v>047262992</v>
      </c>
      <c r="E164" s="4" t="s">
        <v>18254</v>
      </c>
      <c r="F164" s="4">
        <v>2000</v>
      </c>
      <c r="G164" s="4">
        <v>10</v>
      </c>
    </row>
    <row r="165" spans="1:7">
      <c r="A165" s="4">
        <v>163</v>
      </c>
      <c r="B165" s="4" t="s">
        <v>18843</v>
      </c>
      <c r="C165" s="2" t="str">
        <f>VLOOKUP(B165,[2]ola!A:C,3,FALSE)</f>
        <v>ΒΡΑΚΑΣ ΚΩΝΣΤΑΝΤΙΝΟΣ</v>
      </c>
      <c r="D165" s="4" t="str">
        <f>VLOOKUP(B165,[2]ola!A:D,4,FALSE)</f>
        <v>041712580</v>
      </c>
      <c r="E165" s="4" t="s">
        <v>18254</v>
      </c>
      <c r="F165" s="4">
        <v>2000</v>
      </c>
      <c r="G165" s="4">
        <v>10</v>
      </c>
    </row>
    <row r="166" spans="1:7">
      <c r="A166" s="4">
        <v>164</v>
      </c>
      <c r="B166" s="4" t="s">
        <v>18844</v>
      </c>
      <c r="C166" s="2" t="str">
        <f>VLOOKUP(B166,[2]ola!A:C,3,FALSE)</f>
        <v>ΣΚΕΥΗ ΔΗΜΗΤΡΑ</v>
      </c>
      <c r="D166" s="4" t="str">
        <f>VLOOKUP(B166,[2]ola!A:D,4,FALSE)</f>
        <v>045512258</v>
      </c>
      <c r="E166" s="4" t="s">
        <v>18254</v>
      </c>
      <c r="F166" s="4">
        <v>2000</v>
      </c>
      <c r="G166" s="4">
        <v>10</v>
      </c>
    </row>
    <row r="167" spans="1:7">
      <c r="A167" s="4">
        <v>165</v>
      </c>
      <c r="B167" s="4" t="s">
        <v>18845</v>
      </c>
      <c r="C167" s="2" t="str">
        <f>VLOOKUP(B167,[2]ola!A:C,3,FALSE)</f>
        <v>ΚΑΡΚΑΝΙΑΣ ΗΛΙΑΣ</v>
      </c>
      <c r="D167" s="4" t="str">
        <f>VLOOKUP(B167,[2]ola!A:D,4,FALSE)</f>
        <v>046219851</v>
      </c>
      <c r="E167" s="4" t="s">
        <v>18254</v>
      </c>
      <c r="F167" s="4">
        <v>2000</v>
      </c>
      <c r="G167" s="4">
        <v>10</v>
      </c>
    </row>
    <row r="168" spans="1:7">
      <c r="A168" s="4">
        <v>166</v>
      </c>
      <c r="B168" s="4" t="s">
        <v>18846</v>
      </c>
      <c r="C168" s="2" t="str">
        <f>VLOOKUP(B168,[2]ola!A:C,3,FALSE)</f>
        <v>ΚΥΡΙΑΚΟΥ ΘΕΟΔΩΡΟΣ ΚΑΙ ΣΙΑ ΟΕ</v>
      </c>
      <c r="D168" s="4" t="str">
        <f>VLOOKUP(B168,[2]ola!A:D,4,FALSE)</f>
        <v>998845761</v>
      </c>
      <c r="E168" s="4" t="s">
        <v>18254</v>
      </c>
      <c r="F168" s="4">
        <v>2000</v>
      </c>
      <c r="G168" s="4">
        <v>10</v>
      </c>
    </row>
    <row r="169" spans="1:7">
      <c r="A169" s="4">
        <v>167</v>
      </c>
      <c r="B169" s="4" t="s">
        <v>18847</v>
      </c>
      <c r="C169" s="2" t="str">
        <f>VLOOKUP(B169,[2]ola!A:C,3,FALSE)</f>
        <v>ΤΣΙΑΡΑΣ ΣΤΕΦΑΝΟΣ</v>
      </c>
      <c r="D169" s="4" t="str">
        <f>VLOOKUP(B169,[2]ola!A:D,4,FALSE)</f>
        <v>072685753</v>
      </c>
      <c r="E169" s="4" t="s">
        <v>18254</v>
      </c>
      <c r="F169" s="4">
        <v>2000</v>
      </c>
      <c r="G169" s="4">
        <v>10</v>
      </c>
    </row>
    <row r="170" spans="1:7">
      <c r="A170" s="4">
        <v>168</v>
      </c>
      <c r="B170" s="4" t="s">
        <v>18848</v>
      </c>
      <c r="C170" s="2" t="str">
        <f>VLOOKUP(B170,[2]ola!A:C,3,FALSE)</f>
        <v>ΠΑΠΑΚΩΝΣΤΑΝΤΙΝΟΥ ΑΘΑΝΑΣΙΟΣ</v>
      </c>
      <c r="D170" s="4" t="str">
        <f>VLOOKUP(B170,[2]ola!A:D,4,FALSE)</f>
        <v>115170793</v>
      </c>
      <c r="E170" s="4" t="s">
        <v>18254</v>
      </c>
      <c r="F170" s="4">
        <v>2000</v>
      </c>
      <c r="G170" s="4">
        <v>10</v>
      </c>
    </row>
    <row r="171" spans="1:7">
      <c r="A171" s="4">
        <v>169</v>
      </c>
      <c r="B171" s="4" t="s">
        <v>18849</v>
      </c>
      <c r="C171" s="2" t="str">
        <f>VLOOKUP(B171,[2]ola!A:C,3,FALSE)</f>
        <v>ΚΩΤΟΥΛΑΣ ΔΗΜΗΤΡΙΟΣ</v>
      </c>
      <c r="D171" s="4" t="str">
        <f>VLOOKUP(B171,[2]ola!A:D,4,FALSE)</f>
        <v>047799826</v>
      </c>
      <c r="E171" s="4" t="s">
        <v>18254</v>
      </c>
      <c r="F171" s="4">
        <v>2000</v>
      </c>
      <c r="G171" s="4">
        <v>10</v>
      </c>
    </row>
    <row r="172" spans="1:7">
      <c r="A172" s="4">
        <v>170</v>
      </c>
      <c r="B172" s="4" t="s">
        <v>18850</v>
      </c>
      <c r="C172" s="2" t="str">
        <f>VLOOKUP(B172,[2]ola!A:C,3,FALSE)</f>
        <v xml:space="preserve">ΠΑΠΑΝΤΑΛΙΑΣ ΑΧΙ. ΒΑΙΟΣ </v>
      </c>
      <c r="D172" s="4" t="str">
        <f>VLOOKUP(B172,[2]ola!A:D,4,FALSE)</f>
        <v>050242537</v>
      </c>
      <c r="E172" s="4" t="s">
        <v>18254</v>
      </c>
      <c r="F172" s="4">
        <v>2000</v>
      </c>
      <c r="G172" s="4">
        <v>10</v>
      </c>
    </row>
    <row r="173" spans="1:7">
      <c r="A173" s="4">
        <v>171</v>
      </c>
      <c r="B173" s="4" t="s">
        <v>18851</v>
      </c>
      <c r="C173" s="2" t="str">
        <f>VLOOKUP(B173,[2]ola!A:C,3,FALSE)</f>
        <v>ΨΑΡΡΗΣ ΓΕΩΡΓΙΟΣ-ΨΑΡΡΗΣ ΕΥΑΓΓΕΛΟΣ ΟΕ</v>
      </c>
      <c r="D173" s="4" t="str">
        <f>VLOOKUP(B173,[2]ola!A:D,4,FALSE)</f>
        <v>998213665</v>
      </c>
      <c r="E173" s="4" t="s">
        <v>18254</v>
      </c>
      <c r="F173" s="4">
        <v>2000</v>
      </c>
      <c r="G173" s="4">
        <v>10</v>
      </c>
    </row>
    <row r="174" spans="1:7" ht="24">
      <c r="A174" s="4">
        <v>172</v>
      </c>
      <c r="B174" s="4" t="s">
        <v>18852</v>
      </c>
      <c r="C174" s="2" t="str">
        <f>VLOOKUP(B174,[2]ola!A:C,3,FALSE)</f>
        <v>ΤΣΑΡΟΥΧΑ ΠΟΛΥΞΕΝΗ ΚΟΒΑΤΣΕΒΙΤΣ ΜΠΟΖΙΝΤΑΡΚΑ ΟΕ</v>
      </c>
      <c r="D174" s="4" t="str">
        <f>VLOOKUP(B174,[2]ola!A:D,4,FALSE)</f>
        <v>082995241</v>
      </c>
      <c r="E174" s="4" t="s">
        <v>18254</v>
      </c>
      <c r="F174" s="4">
        <v>2000</v>
      </c>
      <c r="G174" s="4">
        <v>10</v>
      </c>
    </row>
    <row r="175" spans="1:7">
      <c r="A175" s="4">
        <v>173</v>
      </c>
      <c r="B175" s="4" t="s">
        <v>18853</v>
      </c>
      <c r="C175" s="2" t="str">
        <f>VLOOKUP(B175,[2]ola!A:C,3,FALSE)</f>
        <v xml:space="preserve">ΡΟΥΚΑΣ ΚΩΝΣΤΑΝΤΙΝΟΣ </v>
      </c>
      <c r="D175" s="4" t="str">
        <f>VLOOKUP(B175,[2]ola!A:D,4,FALSE)</f>
        <v>042954368</v>
      </c>
      <c r="E175" s="4" t="s">
        <v>18254</v>
      </c>
      <c r="F175" s="4">
        <v>2000</v>
      </c>
      <c r="G175" s="4">
        <v>10</v>
      </c>
    </row>
    <row r="176" spans="1:7" ht="24">
      <c r="A176" s="4">
        <v>174</v>
      </c>
      <c r="B176" s="4" t="s">
        <v>18854</v>
      </c>
      <c r="C176" s="2" t="str">
        <f>VLOOKUP(B176,[2]ola!A:C,3,FALSE)</f>
        <v>ΧΟΝΔΡΟΣ Κ ΣΤΑΘΗΣ Μ ΚΑΙ ΣΙΑ ΟΜΟΡΡΥΘΜΗ ΕΤΑΙΡΕΙΑ</v>
      </c>
      <c r="D176" s="4" t="str">
        <f>VLOOKUP(B176,[2]ola!A:D,4,FALSE)</f>
        <v>998213630</v>
      </c>
      <c r="E176" s="4" t="s">
        <v>18254</v>
      </c>
      <c r="F176" s="4">
        <v>2000</v>
      </c>
      <c r="G176" s="4">
        <v>10</v>
      </c>
    </row>
    <row r="177" spans="1:7">
      <c r="A177" s="4">
        <v>175</v>
      </c>
      <c r="B177" s="4" t="s">
        <v>18855</v>
      </c>
      <c r="C177" s="2" t="str">
        <f>VLOOKUP(B177,[2]ola!A:C,3,FALSE)</f>
        <v>ΧΡΗΣΤΟΣ ΚΟΝΤΟΣ ΚΑΙ ΣΙΑ ΕΕ</v>
      </c>
      <c r="D177" s="4" t="str">
        <f>VLOOKUP(B177,[2]ola!A:D,4,FALSE)</f>
        <v>999472280</v>
      </c>
      <c r="E177" s="4" t="s">
        <v>18254</v>
      </c>
      <c r="F177" s="4">
        <v>2000</v>
      </c>
      <c r="G177" s="4">
        <v>10</v>
      </c>
    </row>
    <row r="178" spans="1:7">
      <c r="A178" s="4">
        <v>176</v>
      </c>
      <c r="B178" s="4" t="s">
        <v>18856</v>
      </c>
      <c r="C178" s="2" t="str">
        <f>VLOOKUP(B178,[2]ola!A:C,3,FALSE)</f>
        <v>ΜΥΛΩΝΑ ΧΑΡΟΥΛΑ</v>
      </c>
      <c r="D178" s="4" t="str">
        <f>VLOOKUP(B178,[2]ola!A:D,4,FALSE)</f>
        <v>136745601</v>
      </c>
      <c r="E178" s="4" t="s">
        <v>18254</v>
      </c>
      <c r="F178" s="4">
        <v>2000</v>
      </c>
      <c r="G178" s="4">
        <v>10</v>
      </c>
    </row>
    <row r="179" spans="1:7">
      <c r="A179" s="4">
        <v>177</v>
      </c>
      <c r="B179" s="4" t="s">
        <v>18857</v>
      </c>
      <c r="C179" s="2" t="str">
        <f>VLOOKUP(B179,[2]ola!A:C,3,FALSE)</f>
        <v>ΚΑΛΑΝΤΖΗ ΒΑΣΙΛΙΚΗ</v>
      </c>
      <c r="D179" s="4" t="str">
        <f>VLOOKUP(B179,[2]ola!A:D,4,FALSE)</f>
        <v>048080070</v>
      </c>
      <c r="E179" s="4" t="s">
        <v>18254</v>
      </c>
      <c r="F179" s="4">
        <v>2000</v>
      </c>
      <c r="G179" s="4">
        <v>10</v>
      </c>
    </row>
    <row r="180" spans="1:7">
      <c r="A180" s="4">
        <v>178</v>
      </c>
      <c r="B180" s="4" t="s">
        <v>18858</v>
      </c>
      <c r="C180" s="2" t="str">
        <f>VLOOKUP(B180,[2]ola!A:C,3,FALSE)</f>
        <v>ΜΠΑΛΑΜΩΤΗ ΕΥΑΓΓΕΛΙΑ</v>
      </c>
      <c r="D180" s="4" t="str">
        <f>VLOOKUP(B180,[2]ola!A:D,4,FALSE)</f>
        <v>122384238</v>
      </c>
      <c r="E180" s="4" t="s">
        <v>18254</v>
      </c>
      <c r="F180" s="4">
        <v>2000</v>
      </c>
      <c r="G180" s="4">
        <v>10</v>
      </c>
    </row>
    <row r="181" spans="1:7">
      <c r="A181" s="4">
        <v>179</v>
      </c>
      <c r="B181" s="4" t="s">
        <v>18859</v>
      </c>
      <c r="C181" s="2" t="str">
        <f>VLOOKUP(B181,[2]ola!A:C,3,FALSE)</f>
        <v>ΜΠΟΥΛΟΓΕΩΡΓΟΥ ΜΑΡΙΝΑ</v>
      </c>
      <c r="D181" s="4" t="str">
        <f>VLOOKUP(B181,[2]ola!A:D,4,FALSE)</f>
        <v>044963674</v>
      </c>
      <c r="E181" s="4" t="s">
        <v>18254</v>
      </c>
      <c r="F181" s="4">
        <v>2000</v>
      </c>
      <c r="G181" s="4">
        <v>10</v>
      </c>
    </row>
    <row r="182" spans="1:7">
      <c r="A182" s="4">
        <v>180</v>
      </c>
      <c r="B182" s="4" t="s">
        <v>18860</v>
      </c>
      <c r="C182" s="2" t="str">
        <f>VLOOKUP(B182,[2]ola!A:C,3,FALSE)</f>
        <v xml:space="preserve">ΧΡΙΣΤΟΔΟΥΛΟΥ ΓΕΩΡΓΙΟΣ </v>
      </c>
      <c r="D182" s="4" t="str">
        <f>VLOOKUP(B182,[2]ola!A:D,4,FALSE)</f>
        <v>043433470</v>
      </c>
      <c r="E182" s="4" t="s">
        <v>18254</v>
      </c>
      <c r="F182" s="4">
        <v>2000</v>
      </c>
      <c r="G182" s="4">
        <v>10</v>
      </c>
    </row>
    <row r="183" spans="1:7">
      <c r="A183" s="4">
        <v>181</v>
      </c>
      <c r="B183" s="4" t="s">
        <v>18861</v>
      </c>
      <c r="C183" s="2" t="str">
        <f>VLOOKUP(B183,[2]ola!A:C,3,FALSE)</f>
        <v>ΛΑΜΠΑΔΑΡΗΣ ΔΗΜΗΤΡΙΟΣ</v>
      </c>
      <c r="D183" s="4" t="str">
        <f>VLOOKUP(B183,[2]ola!A:D,4,FALSE)</f>
        <v>132816637</v>
      </c>
      <c r="E183" s="4" t="s">
        <v>18254</v>
      </c>
      <c r="F183" s="4">
        <v>2000</v>
      </c>
      <c r="G183" s="4">
        <v>10</v>
      </c>
    </row>
    <row r="184" spans="1:7">
      <c r="A184" s="4">
        <v>182</v>
      </c>
      <c r="B184" s="4" t="s">
        <v>18862</v>
      </c>
      <c r="C184" s="2" t="str">
        <f>VLOOKUP(B184,[2]ola!A:C,3,FALSE)</f>
        <v>BENETTON ΤΡΙΚ ΟΕ</v>
      </c>
      <c r="D184" s="4" t="str">
        <f>VLOOKUP(B184,[2]ola!A:D,4,FALSE)</f>
        <v>800721801</v>
      </c>
      <c r="E184" s="4" t="s">
        <v>18254</v>
      </c>
      <c r="F184" s="4">
        <v>2000</v>
      </c>
      <c r="G184" s="4">
        <v>10</v>
      </c>
    </row>
    <row r="185" spans="1:7">
      <c r="A185" s="4">
        <v>183</v>
      </c>
      <c r="B185" s="4" t="s">
        <v>18863</v>
      </c>
      <c r="C185" s="2" t="str">
        <f>VLOOKUP(B185,[2]ola!A:C,3,FALSE)</f>
        <v>Χ.ΜΠΟΛΟΤΗΣ-Σ.ΣΠΑΝΟΣ Ο.Ε</v>
      </c>
      <c r="D185" s="4" t="str">
        <f>VLOOKUP(B185,[2]ola!A:D,4,FALSE)</f>
        <v>998611225</v>
      </c>
      <c r="E185" s="4" t="s">
        <v>18254</v>
      </c>
      <c r="F185" s="4">
        <v>2000</v>
      </c>
      <c r="G185" s="4">
        <v>10</v>
      </c>
    </row>
    <row r="186" spans="1:7">
      <c r="A186" s="4">
        <v>184</v>
      </c>
      <c r="B186" s="4" t="s">
        <v>18864</v>
      </c>
      <c r="C186" s="2" t="str">
        <f>VLOOKUP(B186,[2]ola!A:C,3,FALSE)</f>
        <v>ΣΑΡΡΗ ΑΓΛΑΙΑ</v>
      </c>
      <c r="D186" s="4" t="str">
        <f>VLOOKUP(B186,[2]ola!A:D,4,FALSE)</f>
        <v>042708760</v>
      </c>
      <c r="E186" s="4" t="s">
        <v>18254</v>
      </c>
      <c r="F186" s="4">
        <v>2000</v>
      </c>
      <c r="G186" s="4">
        <v>10</v>
      </c>
    </row>
    <row r="187" spans="1:7">
      <c r="A187" s="4">
        <v>185</v>
      </c>
      <c r="B187" s="4" t="s">
        <v>18865</v>
      </c>
      <c r="C187" s="2" t="str">
        <f>VLOOKUP(B187,[2]ola!A:C,3,FALSE)</f>
        <v>ΖΙΩΖΙΑΣ ΑΡΙΣΤΕΙΔΗΣ</v>
      </c>
      <c r="D187" s="4" t="str">
        <f>VLOOKUP(B187,[2]ola!A:D,4,FALSE)</f>
        <v>077944406</v>
      </c>
      <c r="E187" s="4" t="s">
        <v>18254</v>
      </c>
      <c r="F187" s="4">
        <v>2000</v>
      </c>
      <c r="G187" s="4">
        <v>10</v>
      </c>
    </row>
    <row r="188" spans="1:7">
      <c r="A188" s="4">
        <v>186</v>
      </c>
      <c r="B188" s="4" t="s">
        <v>18866</v>
      </c>
      <c r="C188" s="2" t="str">
        <f>VLOOKUP(B188,[2]ola!A:C,3,FALSE)</f>
        <v>ΝΙΚΟΛΑΟΥ ΠΑΝΑΓΙΩΤΗΣ</v>
      </c>
      <c r="D188" s="4" t="str">
        <f>VLOOKUP(B188,[2]ola!A:D,4,FALSE)</f>
        <v>136704157</v>
      </c>
      <c r="E188" s="4" t="s">
        <v>18254</v>
      </c>
      <c r="F188" s="4">
        <v>2000</v>
      </c>
      <c r="G188" s="4">
        <v>10</v>
      </c>
    </row>
    <row r="189" spans="1:7">
      <c r="A189" s="4">
        <v>187</v>
      </c>
      <c r="B189" s="4" t="s">
        <v>18867</v>
      </c>
      <c r="C189" s="2" t="str">
        <f>VLOOKUP(B189,[2]ola!A:C,3,FALSE)</f>
        <v>ΤΣΙΜΠΩΝΗ ΧΡΥΣΟΥΛΑ</v>
      </c>
      <c r="D189" s="4" t="str">
        <f>VLOOKUP(B189,[2]ola!A:D,4,FALSE)</f>
        <v>064826530</v>
      </c>
      <c r="E189" s="4" t="s">
        <v>18254</v>
      </c>
      <c r="F189" s="4">
        <v>2000</v>
      </c>
      <c r="G189" s="4">
        <v>10</v>
      </c>
    </row>
    <row r="190" spans="1:7">
      <c r="A190" s="4">
        <v>188</v>
      </c>
      <c r="B190" s="4" t="s">
        <v>18868</v>
      </c>
      <c r="C190" s="2" t="str">
        <f>VLOOKUP(B190,[2]ola!A:C,3,FALSE)</f>
        <v>ΑΓΓΕΛΑΚΗ ΠΑΝΑΓΙΩΤΑ</v>
      </c>
      <c r="D190" s="4" t="str">
        <f>VLOOKUP(B190,[2]ola!A:D,4,FALSE)</f>
        <v>146558803</v>
      </c>
      <c r="E190" s="4" t="s">
        <v>18254</v>
      </c>
      <c r="F190" s="4">
        <v>2000</v>
      </c>
      <c r="G190" s="4">
        <v>10</v>
      </c>
    </row>
    <row r="191" spans="1:7">
      <c r="A191" s="4">
        <v>189</v>
      </c>
      <c r="B191" s="4" t="s">
        <v>18869</v>
      </c>
      <c r="C191" s="2" t="str">
        <f>VLOOKUP(B191,[2]ola!A:C,3,FALSE)</f>
        <v>Γ ΚΡΙΚΩΝΗΣ ΚΑΙ ΣΙΑ ΟΕ</v>
      </c>
      <c r="D191" s="4" t="str">
        <f>VLOOKUP(B191,[2]ola!A:D,4,FALSE)</f>
        <v>099618570</v>
      </c>
      <c r="E191" s="4" t="s">
        <v>18254</v>
      </c>
      <c r="F191" s="4">
        <v>2000</v>
      </c>
      <c r="G191" s="4">
        <v>10</v>
      </c>
    </row>
    <row r="192" spans="1:7">
      <c r="A192" s="4">
        <v>190</v>
      </c>
      <c r="B192" s="4" t="s">
        <v>18870</v>
      </c>
      <c r="C192" s="2" t="str">
        <f>VLOOKUP(B192,[2]ola!A:C,3,FALSE)</f>
        <v>ΤΖΕΡΕΜΕΣ ΚΩΝΣΤΑΝΤΙΝΟΣ</v>
      </c>
      <c r="D192" s="4" t="str">
        <f>VLOOKUP(B192,[2]ola!A:D,4,FALSE)</f>
        <v>031189520</v>
      </c>
      <c r="E192" s="4" t="s">
        <v>18254</v>
      </c>
      <c r="F192" s="4">
        <v>2000</v>
      </c>
      <c r="G192" s="4">
        <v>10</v>
      </c>
    </row>
    <row r="193" spans="1:7">
      <c r="A193" s="4">
        <v>191</v>
      </c>
      <c r="B193" s="4" t="s">
        <v>18871</v>
      </c>
      <c r="C193" s="2" t="str">
        <f>VLOOKUP(B193,[2]ola!A:C,3,FALSE)</f>
        <v>ΜΠΑΡΣΟΥΚΗ ΘΕΟΔΩΡΑ ΜΑΡΙΝΑ</v>
      </c>
      <c r="D193" s="4" t="str">
        <f>VLOOKUP(B193,[2]ola!A:D,4,FALSE)</f>
        <v>064335685</v>
      </c>
      <c r="E193" s="4" t="s">
        <v>18254</v>
      </c>
      <c r="F193" s="4">
        <v>2000</v>
      </c>
      <c r="G193" s="4">
        <v>10</v>
      </c>
    </row>
    <row r="194" spans="1:7">
      <c r="A194" s="4">
        <v>192</v>
      </c>
      <c r="B194" s="4" t="s">
        <v>18872</v>
      </c>
      <c r="C194" s="2" t="str">
        <f>VLOOKUP(B194,[2]ola!A:C,3,FALSE)</f>
        <v>ΖΑΦΕΙΡΙΑΔΗΣ ΠΑΣΧΑΛΗΣ</v>
      </c>
      <c r="D194" s="4" t="str">
        <f>VLOOKUP(B194,[2]ola!A:D,4,FALSE)</f>
        <v>072678436</v>
      </c>
      <c r="E194" s="4" t="s">
        <v>18254</v>
      </c>
      <c r="F194" s="4">
        <v>2000</v>
      </c>
      <c r="G194" s="4">
        <v>10</v>
      </c>
    </row>
    <row r="195" spans="1:7">
      <c r="A195" s="4">
        <v>193</v>
      </c>
      <c r="B195" s="4" t="s">
        <v>18873</v>
      </c>
      <c r="C195" s="2" t="str">
        <f>VLOOKUP(B195,[2]ola!A:C,3,FALSE)</f>
        <v>ΠΑΠΑΠΑΝΑΓΙΩΤΟΥ ΚΙΜΩΝ ΚΑΙ ΣΙΑ ΟΕ</v>
      </c>
      <c r="D195" s="4" t="str">
        <f>VLOOKUP(B195,[2]ola!A:D,4,FALSE)</f>
        <v>998214570</v>
      </c>
      <c r="E195" s="4" t="s">
        <v>18254</v>
      </c>
      <c r="F195" s="4">
        <v>2000</v>
      </c>
      <c r="G195" s="4">
        <v>10</v>
      </c>
    </row>
    <row r="196" spans="1:7">
      <c r="A196" s="4">
        <v>194</v>
      </c>
      <c r="B196" s="4" t="s">
        <v>18874</v>
      </c>
      <c r="C196" s="2" t="str">
        <f>VLOOKUP(B196,[2]ola!A:C,3,FALSE)</f>
        <v xml:space="preserve">ΔΑΝΙΚΑ ΣΤΕΦΑΝΙΑ - ΤΣΙΑΡΑ ΑΛΕΞΑΝΔΡΑ Ο.Ε. </v>
      </c>
      <c r="D196" s="4" t="str">
        <f>VLOOKUP(B196,[2]ola!A:D,4,FALSE)</f>
        <v>800573295</v>
      </c>
      <c r="E196" s="4" t="s">
        <v>18254</v>
      </c>
      <c r="F196" s="4">
        <v>2000</v>
      </c>
      <c r="G196" s="4">
        <v>10</v>
      </c>
    </row>
    <row r="197" spans="1:7">
      <c r="A197" s="4">
        <v>195</v>
      </c>
      <c r="B197" s="4" t="s">
        <v>18875</v>
      </c>
      <c r="C197" s="2" t="str">
        <f>VLOOKUP(B197,[2]ola!A:C,3,FALSE)</f>
        <v>ΤΖΙΩΛΑΣ ΣΤΕΦΑΝΟΣ</v>
      </c>
      <c r="D197" s="4" t="str">
        <f>VLOOKUP(B197,[2]ola!A:D,4,FALSE)</f>
        <v>122354732</v>
      </c>
      <c r="E197" s="4" t="s">
        <v>18254</v>
      </c>
      <c r="F197" s="4">
        <v>2000</v>
      </c>
      <c r="G197" s="4">
        <v>10</v>
      </c>
    </row>
    <row r="198" spans="1:7">
      <c r="A198" s="4">
        <v>196</v>
      </c>
      <c r="B198" s="4" t="s">
        <v>18876</v>
      </c>
      <c r="C198" s="2" t="str">
        <f>VLOOKUP(B198,[2]ola!A:C,3,FALSE)</f>
        <v>ΜΑΝΙΚΑΣ ΕΥΘΥΜΙΟΣ</v>
      </c>
      <c r="D198" s="4" t="str">
        <f>VLOOKUP(B198,[2]ola!A:D,4,FALSE)</f>
        <v>062751360</v>
      </c>
      <c r="E198" s="4" t="s">
        <v>18254</v>
      </c>
      <c r="F198" s="4">
        <v>2000</v>
      </c>
      <c r="G198" s="4">
        <v>10</v>
      </c>
    </row>
    <row r="199" spans="1:7">
      <c r="A199" s="4">
        <v>197</v>
      </c>
      <c r="B199" s="4" t="s">
        <v>18877</v>
      </c>
      <c r="C199" s="2" t="str">
        <f>VLOOKUP(B199,[2]ola!A:C,3,FALSE)</f>
        <v>ΚΑΜΕΑΣ ΚΩΝΣΤΑΝΤΙΝΟΣ</v>
      </c>
      <c r="D199" s="4" t="str">
        <f>VLOOKUP(B199,[2]ola!A:D,4,FALSE)</f>
        <v>077337888</v>
      </c>
      <c r="E199" s="4" t="s">
        <v>18254</v>
      </c>
      <c r="F199" s="4">
        <v>2000</v>
      </c>
      <c r="G199" s="4">
        <v>10</v>
      </c>
    </row>
    <row r="200" spans="1:7">
      <c r="A200" s="4">
        <v>198</v>
      </c>
      <c r="B200" s="4" t="s">
        <v>18878</v>
      </c>
      <c r="C200" s="2" t="str">
        <f>VLOOKUP(B200,[2]ola!A:C,3,FALSE)</f>
        <v>ΑΓΟΡΙΤΣΑΣ ΒΑΣΙΛΕΙΟΣ</v>
      </c>
      <c r="D200" s="4" t="str">
        <f>VLOOKUP(B200,[2]ola!A:D,4,FALSE)</f>
        <v>164905087</v>
      </c>
      <c r="E200" s="4" t="s">
        <v>18254</v>
      </c>
      <c r="F200" s="4">
        <v>2000</v>
      </c>
      <c r="G200" s="4">
        <v>10</v>
      </c>
    </row>
    <row r="201" spans="1:7">
      <c r="A201" s="4">
        <v>199</v>
      </c>
      <c r="B201" s="4" t="s">
        <v>18879</v>
      </c>
      <c r="C201" s="2" t="str">
        <f>VLOOKUP(B201,[2]ola!A:C,3,FALSE)</f>
        <v>ΣΑΤΡΑΤΖΕΜΗ ΑΠΟΣΤΟΛΙΑ</v>
      </c>
      <c r="D201" s="4" t="str">
        <f>VLOOKUP(B201,[2]ola!A:D,4,FALSE)</f>
        <v>100251873</v>
      </c>
      <c r="E201" s="4" t="s">
        <v>18254</v>
      </c>
      <c r="F201" s="4">
        <v>2000</v>
      </c>
      <c r="G201" s="4">
        <v>10</v>
      </c>
    </row>
    <row r="202" spans="1:7">
      <c r="A202" s="4">
        <v>200</v>
      </c>
      <c r="B202" s="4" t="s">
        <v>18880</v>
      </c>
      <c r="C202" s="2" t="str">
        <f>VLOOKUP(B202,[2]ola!A:C,3,FALSE)</f>
        <v>ΚΟΥΤΣΙΚΟΣ ΔΗΜΗΤΡΙΟΣ</v>
      </c>
      <c r="D202" s="4" t="str">
        <f>VLOOKUP(B202,[2]ola!A:D,4,FALSE)</f>
        <v>112202187</v>
      </c>
      <c r="E202" s="4" t="s">
        <v>18254</v>
      </c>
      <c r="F202" s="4">
        <v>2000</v>
      </c>
      <c r="G202" s="4">
        <v>10</v>
      </c>
    </row>
    <row r="203" spans="1:7">
      <c r="A203" s="4">
        <v>201</v>
      </c>
      <c r="B203" s="4" t="s">
        <v>18881</v>
      </c>
      <c r="C203" s="2" t="str">
        <f>VLOOKUP(B203,[2]ola!A:C,3,FALSE)</f>
        <v xml:space="preserve">ΧΟΥΤΟΣ ΝΙΚΟΛΑΟΣ </v>
      </c>
      <c r="D203" s="4" t="str">
        <f>VLOOKUP(B203,[2]ola!A:D,4,FALSE)</f>
        <v>144884926</v>
      </c>
      <c r="E203" s="4" t="s">
        <v>18254</v>
      </c>
      <c r="F203" s="4">
        <v>2000</v>
      </c>
      <c r="G203" s="4">
        <v>10</v>
      </c>
    </row>
    <row r="204" spans="1:7">
      <c r="A204" s="4">
        <v>202</v>
      </c>
      <c r="B204" s="4" t="s">
        <v>18882</v>
      </c>
      <c r="C204" s="2" t="str">
        <f>VLOOKUP(B204,[2]ola!A:C,3,FALSE)</f>
        <v>ΜΗΤΣΙΑΔΗΣ ΙΩΑΝΝΗΣ</v>
      </c>
      <c r="D204" s="4" t="str">
        <f>VLOOKUP(B204,[2]ola!A:D,4,FALSE)</f>
        <v>047048385</v>
      </c>
      <c r="E204" s="4" t="s">
        <v>18254</v>
      </c>
      <c r="F204" s="4">
        <v>2000</v>
      </c>
      <c r="G204" s="4">
        <v>10</v>
      </c>
    </row>
    <row r="205" spans="1:7">
      <c r="A205" s="4">
        <v>203</v>
      </c>
      <c r="B205" s="4" t="s">
        <v>18883</v>
      </c>
      <c r="C205" s="2" t="str">
        <f>VLOOKUP(B205,[2]ola!A:C,3,FALSE)</f>
        <v>CIOBANU AURICA</v>
      </c>
      <c r="D205" s="4" t="str">
        <f>VLOOKUP(B205,[2]ola!A:D,4,FALSE)</f>
        <v>301863439</v>
      </c>
      <c r="E205" s="4" t="s">
        <v>18254</v>
      </c>
      <c r="F205" s="4">
        <v>2000</v>
      </c>
      <c r="G205" s="4">
        <v>10</v>
      </c>
    </row>
    <row r="206" spans="1:7">
      <c r="A206" s="4">
        <v>204</v>
      </c>
      <c r="B206" s="4" t="s">
        <v>18884</v>
      </c>
      <c r="C206" s="2" t="str">
        <f>VLOOKUP(B206,[2]ola!A:C,3,FALSE)</f>
        <v>ΜΗΤΡΟΦΑΝΗ ΜΑΡΙΑ</v>
      </c>
      <c r="D206" s="4" t="str">
        <f>VLOOKUP(B206,[2]ola!A:D,4,FALSE)</f>
        <v>128216205</v>
      </c>
      <c r="E206" s="4" t="s">
        <v>18254</v>
      </c>
      <c r="F206" s="4">
        <v>2000</v>
      </c>
      <c r="G206" s="4">
        <v>10</v>
      </c>
    </row>
    <row r="207" spans="1:7">
      <c r="A207" s="4">
        <v>205</v>
      </c>
      <c r="B207" s="4" t="s">
        <v>18885</v>
      </c>
      <c r="C207" s="2" t="str">
        <f>VLOOKUP(B207,[2]ola!A:C,3,FALSE)</f>
        <v>ΚΑΤΣΑΝΑ ΑΡΕΤΗ</v>
      </c>
      <c r="D207" s="4" t="str">
        <f>VLOOKUP(B207,[2]ola!A:D,4,FALSE)</f>
        <v>112205699</v>
      </c>
      <c r="E207" s="4" t="s">
        <v>18254</v>
      </c>
      <c r="F207" s="4">
        <v>2000</v>
      </c>
      <c r="G207" s="4">
        <v>10</v>
      </c>
    </row>
    <row r="208" spans="1:7">
      <c r="A208" s="4">
        <v>206</v>
      </c>
      <c r="B208" s="4" t="s">
        <v>18886</v>
      </c>
      <c r="C208" s="2" t="str">
        <f>VLOOKUP(B208,[2]ola!A:C,3,FALSE)</f>
        <v>ΚΟΥΒΑΤΑ ΠΕΡΙΣΤΕΡΑ</v>
      </c>
      <c r="D208" s="4" t="str">
        <f>VLOOKUP(B208,[2]ola!A:D,4,FALSE)</f>
        <v>031605490</v>
      </c>
      <c r="E208" s="4" t="s">
        <v>18254</v>
      </c>
      <c r="F208" s="4">
        <v>2000</v>
      </c>
      <c r="G208" s="4">
        <v>10</v>
      </c>
    </row>
    <row r="209" spans="1:7">
      <c r="A209" s="4">
        <v>207</v>
      </c>
      <c r="B209" s="4" t="s">
        <v>18887</v>
      </c>
      <c r="C209" s="2" t="str">
        <f>VLOOKUP(B209,[2]ola!A:C,3,FALSE)</f>
        <v>ΖΥΓΟΥΡΑΚΗΣ ΚΩΝΣΤΑΝΤΙΝΟΣ</v>
      </c>
      <c r="D209" s="4" t="str">
        <f>VLOOKUP(B209,[2]ola!A:D,4,FALSE)</f>
        <v>115189351</v>
      </c>
      <c r="E209" s="4" t="s">
        <v>18254</v>
      </c>
      <c r="F209" s="4">
        <v>2000</v>
      </c>
      <c r="G209" s="4">
        <v>10</v>
      </c>
    </row>
    <row r="210" spans="1:7">
      <c r="A210" s="4">
        <v>208</v>
      </c>
      <c r="B210" s="4" t="s">
        <v>18888</v>
      </c>
      <c r="C210" s="2" t="str">
        <f>VLOOKUP(B210,[2]ola!A:C,3,FALSE)</f>
        <v>ΠΕΤΡΙΔΗ ΑΓΓΕΛΙΚΗ</v>
      </c>
      <c r="D210" s="4" t="str">
        <f>VLOOKUP(B210,[2]ola!A:D,4,FALSE)</f>
        <v>047261880</v>
      </c>
      <c r="E210" s="4" t="s">
        <v>18254</v>
      </c>
      <c r="F210" s="4">
        <v>2000</v>
      </c>
      <c r="G210" s="4">
        <v>10</v>
      </c>
    </row>
    <row r="211" spans="1:7">
      <c r="A211" s="4">
        <v>209</v>
      </c>
      <c r="B211" s="4" t="s">
        <v>18889</v>
      </c>
      <c r="C211" s="2" t="str">
        <f>VLOOKUP(B211,[2]ola!A:C,3,FALSE)</f>
        <v xml:space="preserve">ΜΠΕΛΙΜΕΖΗΣ ΠΕΤΡΟΣ </v>
      </c>
      <c r="D211" s="4" t="str">
        <f>VLOOKUP(B211,[2]ola!A:D,4,FALSE)</f>
        <v>136715450</v>
      </c>
      <c r="E211" s="4" t="s">
        <v>18254</v>
      </c>
      <c r="F211" s="4">
        <v>2000</v>
      </c>
      <c r="G211" s="4">
        <v>10</v>
      </c>
    </row>
    <row r="212" spans="1:7">
      <c r="A212" s="4">
        <v>210</v>
      </c>
      <c r="B212" s="4" t="s">
        <v>18890</v>
      </c>
      <c r="C212" s="2" t="str">
        <f>VLOOKUP(B212,[2]ola!A:C,3,FALSE)</f>
        <v>ΝΙΚΟΛΟΣ ΙΩΑΝΝΗΣ</v>
      </c>
      <c r="D212" s="4" t="str">
        <f>VLOOKUP(B212,[2]ola!A:D,4,FALSE)</f>
        <v>050847735</v>
      </c>
      <c r="E212" s="4" t="s">
        <v>18254</v>
      </c>
      <c r="F212" s="4">
        <v>2000</v>
      </c>
      <c r="G212" s="4">
        <v>10</v>
      </c>
    </row>
    <row r="213" spans="1:7">
      <c r="A213" s="4">
        <v>211</v>
      </c>
      <c r="B213" s="4" t="s">
        <v>18891</v>
      </c>
      <c r="C213" s="2" t="str">
        <f>VLOOKUP(B213,[2]ola!A:C,3,FALSE)</f>
        <v>ΜΠΑΡΟΥΤΑΣ ΑΘΑΝΑΣΙΟΣ</v>
      </c>
      <c r="D213" s="4" t="str">
        <f>VLOOKUP(B213,[2]ola!A:D,4,FALSE)</f>
        <v>078015584</v>
      </c>
      <c r="E213" s="4" t="s">
        <v>18254</v>
      </c>
      <c r="F213" s="4">
        <v>2000</v>
      </c>
      <c r="G213" s="4">
        <v>10</v>
      </c>
    </row>
    <row r="214" spans="1:7">
      <c r="A214" s="4">
        <v>212</v>
      </c>
      <c r="B214" s="4" t="s">
        <v>18892</v>
      </c>
      <c r="C214" s="2" t="str">
        <f>VLOOKUP(B214,[2]ola!A:C,3,FALSE)</f>
        <v>ΓΚΟΥΜΑΣ ΕΥΑΓΓΕΛΟΣ</v>
      </c>
      <c r="D214" s="4" t="str">
        <f>VLOOKUP(B214,[2]ola!A:D,4,FALSE)</f>
        <v>122367229</v>
      </c>
      <c r="E214" s="4" t="s">
        <v>18254</v>
      </c>
      <c r="F214" s="4">
        <v>2000</v>
      </c>
      <c r="G214" s="4">
        <v>10</v>
      </c>
    </row>
    <row r="215" spans="1:7">
      <c r="A215" s="4">
        <v>213</v>
      </c>
      <c r="B215" s="4" t="s">
        <v>18893</v>
      </c>
      <c r="C215" s="2" t="str">
        <f>VLOOKUP(B215,[2]ola!A:C,3,FALSE)</f>
        <v>SYN ERGO ΙΚΕ</v>
      </c>
      <c r="D215" s="4" t="str">
        <f>VLOOKUP(B215,[2]ola!A:D,4,FALSE)</f>
        <v>801153354</v>
      </c>
      <c r="E215" s="4" t="s">
        <v>18254</v>
      </c>
      <c r="F215" s="4">
        <v>2000</v>
      </c>
      <c r="G215" s="4">
        <v>10</v>
      </c>
    </row>
    <row r="216" spans="1:7">
      <c r="A216" s="4">
        <v>214</v>
      </c>
      <c r="B216" s="4" t="s">
        <v>18894</v>
      </c>
      <c r="C216" s="2" t="str">
        <f>VLOOKUP(B216,[2]ola!A:C,3,FALSE)</f>
        <v>ΠΟΥΛΙΟΣ ΕΥΑΓΓΕΛΟΣ</v>
      </c>
      <c r="D216" s="4" t="str">
        <f>VLOOKUP(B216,[2]ola!A:D,4,FALSE)</f>
        <v>030458880</v>
      </c>
      <c r="E216" s="4" t="s">
        <v>18254</v>
      </c>
      <c r="F216" s="4">
        <v>2000</v>
      </c>
      <c r="G216" s="4">
        <v>10</v>
      </c>
    </row>
    <row r="217" spans="1:7">
      <c r="A217" s="4">
        <v>215</v>
      </c>
      <c r="B217" s="4" t="s">
        <v>18895</v>
      </c>
      <c r="C217" s="2" t="str">
        <f>VLOOKUP(B217,[2]ola!A:C,3,FALSE)</f>
        <v>ΜΕΣΙΑΚΑ ΙΩΑΝΝΑ</v>
      </c>
      <c r="D217" s="4" t="str">
        <f>VLOOKUP(B217,[2]ola!A:D,4,FALSE)</f>
        <v>049143790</v>
      </c>
      <c r="E217" s="4" t="s">
        <v>18254</v>
      </c>
      <c r="F217" s="4">
        <v>2000</v>
      </c>
      <c r="G217" s="4">
        <v>10</v>
      </c>
    </row>
    <row r="218" spans="1:7">
      <c r="A218" s="4">
        <v>216</v>
      </c>
      <c r="B218" s="4" t="s">
        <v>18896</v>
      </c>
      <c r="C218" s="2" t="str">
        <f>VLOOKUP(B218,[2]ola!A:C,3,FALSE)</f>
        <v>ΚΩΣΤΟΥΛΑΣ ΚΩΝΣΤΑΝΤΙΝΟΣ</v>
      </c>
      <c r="D218" s="4" t="str">
        <f>VLOOKUP(B218,[2]ola!A:D,4,FALSE)</f>
        <v>136745103</v>
      </c>
      <c r="E218" s="4" t="s">
        <v>18254</v>
      </c>
      <c r="F218" s="4">
        <v>2000</v>
      </c>
      <c r="G218" s="4">
        <v>10</v>
      </c>
    </row>
    <row r="219" spans="1:7">
      <c r="A219" s="4">
        <v>217</v>
      </c>
      <c r="B219" s="4" t="s">
        <v>18897</v>
      </c>
      <c r="C219" s="2" t="str">
        <f>VLOOKUP(B219,[2]ola!A:C,3,FALSE)</f>
        <v>ΟΥΤΟΣ ΧΡ ΙΩΑΝΝΟΥ ΧΡ ΟΕ</v>
      </c>
      <c r="D219" s="4" t="str">
        <f>VLOOKUP(B219,[2]ola!A:D,4,FALSE)</f>
        <v>082180389</v>
      </c>
      <c r="E219" s="4" t="s">
        <v>18254</v>
      </c>
      <c r="F219" s="4">
        <v>2000</v>
      </c>
      <c r="G219" s="4">
        <v>10</v>
      </c>
    </row>
    <row r="220" spans="1:7">
      <c r="A220" s="4">
        <v>218</v>
      </c>
      <c r="B220" s="4" t="s">
        <v>18898</v>
      </c>
      <c r="C220" s="2" t="str">
        <f>VLOOKUP(B220,[2]ola!A:C,3,FALSE)</f>
        <v>ΣΙΩΚΗ ΚΥΒΕΛΗ ΚΑΙ ΣΙΑ ΕΤΕΡΟΡΡΥΘΜΗ ΕΤΑΙΡΕΙΑ</v>
      </c>
      <c r="D220" s="4" t="str">
        <f>VLOOKUP(B220,[2]ola!A:D,4,FALSE)</f>
        <v>800535715</v>
      </c>
      <c r="E220" s="4" t="s">
        <v>18254</v>
      </c>
      <c r="F220" s="4">
        <v>2000</v>
      </c>
      <c r="G220" s="4">
        <v>10</v>
      </c>
    </row>
    <row r="221" spans="1:7">
      <c r="A221" s="4">
        <v>219</v>
      </c>
      <c r="B221" s="4" t="s">
        <v>18899</v>
      </c>
      <c r="C221" s="2" t="str">
        <f>VLOOKUP(B221,[2]ola!A:C,3,FALSE)</f>
        <v>ΓΥΦΤΑΚΗ ΠΑΡΑΣΚΕΥΗ</v>
      </c>
      <c r="D221" s="4" t="str">
        <f>VLOOKUP(B221,[2]ola!A:D,4,FALSE)</f>
        <v>144888570</v>
      </c>
      <c r="E221" s="4" t="s">
        <v>18254</v>
      </c>
      <c r="F221" s="4">
        <v>2000</v>
      </c>
      <c r="G221" s="4">
        <v>10</v>
      </c>
    </row>
    <row r="222" spans="1:7">
      <c r="A222" s="4">
        <v>220</v>
      </c>
      <c r="B222" s="4" t="s">
        <v>18900</v>
      </c>
      <c r="C222" s="2" t="str">
        <f>VLOOKUP(B222,[2]ola!A:C,3,FALSE)</f>
        <v>ΟΥΤΟΥ ΠΑΡΑΣΚΕΥΗ</v>
      </c>
      <c r="D222" s="4" t="str">
        <f>VLOOKUP(B222,[2]ola!A:D,4,FALSE)</f>
        <v>045765342</v>
      </c>
      <c r="E222" s="4" t="s">
        <v>18254</v>
      </c>
      <c r="F222" s="4">
        <v>2000</v>
      </c>
      <c r="G222" s="4">
        <v>10</v>
      </c>
    </row>
    <row r="223" spans="1:7">
      <c r="C223" s="2"/>
      <c r="F223" s="4">
        <f>SUM(F3:F222)</f>
        <v>440000</v>
      </c>
    </row>
    <row r="224" spans="1:7">
      <c r="C224" s="2"/>
    </row>
    <row r="225" spans="3:3">
      <c r="C225" s="2"/>
    </row>
    <row r="226" spans="3:3">
      <c r="C226" s="2"/>
    </row>
    <row r="227" spans="3:3">
      <c r="C227" s="2"/>
    </row>
    <row r="228" spans="3:3">
      <c r="C228" s="2"/>
    </row>
    <row r="229" spans="3:3">
      <c r="C229" s="2"/>
    </row>
    <row r="230" spans="3:3">
      <c r="C230" s="2"/>
    </row>
    <row r="231" spans="3:3">
      <c r="C231" s="2"/>
    </row>
    <row r="232" spans="3:3">
      <c r="C232" s="2"/>
    </row>
    <row r="233" spans="3:3">
      <c r="C233" s="2"/>
    </row>
    <row r="234" spans="3:3">
      <c r="C234" s="2"/>
    </row>
    <row r="235" spans="3:3">
      <c r="C235" s="2"/>
    </row>
    <row r="236" spans="3:3">
      <c r="C236" s="2"/>
    </row>
    <row r="237" spans="3:3">
      <c r="C237" s="2"/>
    </row>
    <row r="238" spans="3:3">
      <c r="C238" s="2"/>
    </row>
    <row r="239" spans="3:3">
      <c r="C239" s="2"/>
    </row>
    <row r="240" spans="3:3">
      <c r="C240" s="2"/>
    </row>
    <row r="241" spans="3:3">
      <c r="C241" s="2"/>
    </row>
    <row r="242" spans="3:3">
      <c r="C242" s="2"/>
    </row>
    <row r="243" spans="3:3">
      <c r="C243" s="2"/>
    </row>
    <row r="244" spans="3:3">
      <c r="C244" s="2"/>
    </row>
    <row r="245" spans="3:3">
      <c r="C245" s="2"/>
    </row>
    <row r="246" spans="3:3">
      <c r="C246" s="2"/>
    </row>
    <row r="247" spans="3:3">
      <c r="C247" s="2"/>
    </row>
    <row r="248" spans="3:3">
      <c r="C248" s="2"/>
    </row>
    <row r="249" spans="3:3">
      <c r="C249" s="2"/>
    </row>
    <row r="250" spans="3:3">
      <c r="C250" s="2"/>
    </row>
    <row r="251" spans="3:3">
      <c r="C251" s="2"/>
    </row>
    <row r="252" spans="3:3">
      <c r="C252" s="2"/>
    </row>
    <row r="253" spans="3:3">
      <c r="C253" s="2"/>
    </row>
    <row r="254" spans="3:3">
      <c r="C254" s="2"/>
    </row>
    <row r="255" spans="3:3">
      <c r="C255" s="2"/>
    </row>
    <row r="256" spans="3:3">
      <c r="C256" s="2"/>
    </row>
    <row r="257" spans="3:3">
      <c r="C257" s="2"/>
    </row>
    <row r="258" spans="3:3">
      <c r="C258" s="2"/>
    </row>
    <row r="259" spans="3:3">
      <c r="C259" s="2"/>
    </row>
    <row r="260" spans="3:3">
      <c r="C260" s="2"/>
    </row>
    <row r="261" spans="3:3">
      <c r="C261" s="2"/>
    </row>
    <row r="262" spans="3:3">
      <c r="C262" s="2"/>
    </row>
    <row r="263" spans="3:3">
      <c r="C263" s="9"/>
    </row>
    <row r="264" spans="3:3">
      <c r="C264" s="2"/>
    </row>
    <row r="265" spans="3:3">
      <c r="C265" s="2"/>
    </row>
    <row r="266" spans="3:3">
      <c r="C266" s="2"/>
    </row>
    <row r="267" spans="3:3">
      <c r="C267" s="2"/>
    </row>
    <row r="268" spans="3:3">
      <c r="C268" s="2"/>
    </row>
    <row r="269" spans="3:3">
      <c r="C269" s="2"/>
    </row>
    <row r="270" spans="3:3">
      <c r="C270" s="2"/>
    </row>
    <row r="271" spans="3:3">
      <c r="C271" s="2"/>
    </row>
    <row r="272" spans="3:3">
      <c r="C272" s="2"/>
    </row>
    <row r="273" spans="3:3">
      <c r="C273" s="2"/>
    </row>
    <row r="274" spans="3:3">
      <c r="C274" s="2"/>
    </row>
    <row r="275" spans="3:3">
      <c r="C275" s="2"/>
    </row>
    <row r="276" spans="3:3">
      <c r="C276" s="2"/>
    </row>
    <row r="277" spans="3:3">
      <c r="C277" s="2"/>
    </row>
    <row r="278" spans="3:3">
      <c r="C278" s="2"/>
    </row>
    <row r="279" spans="3:3">
      <c r="C279" s="2"/>
    </row>
    <row r="280" spans="3:3">
      <c r="C280" s="2"/>
    </row>
    <row r="281" spans="3:3">
      <c r="C281" s="2"/>
    </row>
    <row r="282" spans="3:3">
      <c r="C282" s="2"/>
    </row>
    <row r="283" spans="3:3">
      <c r="C283" s="2"/>
    </row>
    <row r="284" spans="3:3">
      <c r="C284" s="2"/>
    </row>
    <row r="285" spans="3:3">
      <c r="C285" s="2"/>
    </row>
    <row r="286" spans="3:3">
      <c r="C286" s="2"/>
    </row>
    <row r="287" spans="3:3">
      <c r="C287" s="2"/>
    </row>
    <row r="288" spans="3:3">
      <c r="C288" s="2"/>
    </row>
    <row r="289" spans="3:3">
      <c r="C289" s="2"/>
    </row>
    <row r="290" spans="3:3">
      <c r="C290" s="2"/>
    </row>
    <row r="291" spans="3:3">
      <c r="C291" s="2"/>
    </row>
    <row r="292" spans="3:3">
      <c r="C292" s="2"/>
    </row>
    <row r="293" spans="3:3">
      <c r="C293" s="2"/>
    </row>
    <row r="294" spans="3:3">
      <c r="C294" s="2"/>
    </row>
    <row r="295" spans="3:3">
      <c r="C295" s="2"/>
    </row>
    <row r="296" spans="3:3">
      <c r="C296" s="2"/>
    </row>
    <row r="297" spans="3:3">
      <c r="C297" s="2"/>
    </row>
    <row r="298" spans="3:3">
      <c r="C298" s="2"/>
    </row>
    <row r="299" spans="3:3">
      <c r="C299" s="2"/>
    </row>
    <row r="300" spans="3:3">
      <c r="C300" s="2"/>
    </row>
    <row r="301" spans="3:3">
      <c r="C301" s="2"/>
    </row>
    <row r="302" spans="3:3">
      <c r="C302" s="2"/>
    </row>
    <row r="303" spans="3:3">
      <c r="C303" s="2"/>
    </row>
    <row r="304" spans="3:3">
      <c r="C304" s="2"/>
    </row>
    <row r="305" spans="3:3">
      <c r="C305" s="2"/>
    </row>
    <row r="306" spans="3:3">
      <c r="C306" s="2"/>
    </row>
    <row r="307" spans="3:3">
      <c r="C307" s="2"/>
    </row>
    <row r="308" spans="3:3">
      <c r="C308" s="2"/>
    </row>
    <row r="309" spans="3:3">
      <c r="C309" s="2"/>
    </row>
    <row r="310" spans="3:3">
      <c r="C310" s="2"/>
    </row>
    <row r="311" spans="3:3">
      <c r="C311" s="2"/>
    </row>
    <row r="312" spans="3:3">
      <c r="C312" s="2"/>
    </row>
    <row r="313" spans="3:3">
      <c r="C313" s="2"/>
    </row>
    <row r="314" spans="3:3">
      <c r="C314" s="2"/>
    </row>
    <row r="315" spans="3:3">
      <c r="C315" s="2"/>
    </row>
    <row r="316" spans="3:3">
      <c r="C316" s="2"/>
    </row>
    <row r="317" spans="3:3">
      <c r="C317" s="2"/>
    </row>
    <row r="318" spans="3:3">
      <c r="C318" s="2"/>
    </row>
    <row r="319" spans="3:3">
      <c r="C319" s="2"/>
    </row>
    <row r="320" spans="3:3">
      <c r="C320" s="2"/>
    </row>
    <row r="321" spans="3:3">
      <c r="C321" s="2"/>
    </row>
    <row r="322" spans="3:3">
      <c r="C322" s="2"/>
    </row>
    <row r="323" spans="3:3">
      <c r="C323" s="2"/>
    </row>
    <row r="324" spans="3:3">
      <c r="C324" s="2"/>
    </row>
    <row r="325" spans="3:3">
      <c r="C325" s="2"/>
    </row>
    <row r="326" spans="3:3">
      <c r="C326" s="2"/>
    </row>
    <row r="327" spans="3:3">
      <c r="C327" s="2"/>
    </row>
    <row r="328" spans="3:3">
      <c r="C328" s="2"/>
    </row>
    <row r="329" spans="3:3">
      <c r="C329" s="2"/>
    </row>
    <row r="330" spans="3:3">
      <c r="C330" s="2"/>
    </row>
    <row r="331" spans="3:3">
      <c r="C331" s="2"/>
    </row>
    <row r="332" spans="3:3">
      <c r="C332" s="2"/>
    </row>
    <row r="333" spans="3:3">
      <c r="C333" s="2"/>
    </row>
    <row r="334" spans="3:3">
      <c r="C334" s="2"/>
    </row>
    <row r="335" spans="3:3">
      <c r="C335" s="2"/>
    </row>
    <row r="336" spans="3:3">
      <c r="C336" s="2"/>
    </row>
    <row r="337" spans="3:3">
      <c r="C337" s="2"/>
    </row>
    <row r="338" spans="3:3">
      <c r="C338" s="2"/>
    </row>
    <row r="339" spans="3:3">
      <c r="C339" s="2"/>
    </row>
    <row r="340" spans="3:3">
      <c r="C340" s="2"/>
    </row>
    <row r="341" spans="3:3">
      <c r="C341" s="2"/>
    </row>
    <row r="342" spans="3:3">
      <c r="C342" s="2"/>
    </row>
    <row r="343" spans="3:3">
      <c r="C343" s="2"/>
    </row>
    <row r="344" spans="3:3">
      <c r="C344" s="2"/>
    </row>
    <row r="345" spans="3:3">
      <c r="C345" s="2"/>
    </row>
    <row r="346" spans="3:3">
      <c r="C346" s="2"/>
    </row>
    <row r="347" spans="3:3">
      <c r="C347" s="2"/>
    </row>
    <row r="348" spans="3:3">
      <c r="C348" s="2"/>
    </row>
    <row r="349" spans="3:3">
      <c r="C349" s="2"/>
    </row>
    <row r="350" spans="3:3">
      <c r="C350" s="2"/>
    </row>
    <row r="351" spans="3:3">
      <c r="C351" s="2"/>
    </row>
    <row r="352" spans="3:3">
      <c r="C352" s="2"/>
    </row>
    <row r="353" spans="3:3">
      <c r="C353" s="2"/>
    </row>
    <row r="354" spans="3:3">
      <c r="C354" s="2"/>
    </row>
    <row r="355" spans="3:3">
      <c r="C355" s="2"/>
    </row>
    <row r="356" spans="3:3">
      <c r="C356" s="2"/>
    </row>
    <row r="357" spans="3:3">
      <c r="C357" s="2"/>
    </row>
    <row r="358" spans="3:3">
      <c r="C358" s="2"/>
    </row>
    <row r="359" spans="3:3">
      <c r="C359" s="2"/>
    </row>
    <row r="360" spans="3:3">
      <c r="C360" s="2"/>
    </row>
    <row r="361" spans="3:3">
      <c r="C361" s="2"/>
    </row>
    <row r="362" spans="3:3">
      <c r="C362" s="2"/>
    </row>
    <row r="363" spans="3:3">
      <c r="C363" s="2"/>
    </row>
    <row r="364" spans="3:3">
      <c r="C364" s="2"/>
    </row>
    <row r="365" spans="3:3">
      <c r="C365" s="2"/>
    </row>
    <row r="366" spans="3:3">
      <c r="C366" s="2"/>
    </row>
    <row r="367" spans="3:3">
      <c r="C367" s="2"/>
    </row>
    <row r="368" spans="3:3">
      <c r="C368" s="2"/>
    </row>
    <row r="369" spans="3:3">
      <c r="C369" s="2"/>
    </row>
    <row r="370" spans="3:3">
      <c r="C370" s="2"/>
    </row>
    <row r="371" spans="3:3">
      <c r="C371" s="2"/>
    </row>
    <row r="372" spans="3:3">
      <c r="C372" s="2"/>
    </row>
    <row r="373" spans="3:3">
      <c r="C373" s="2"/>
    </row>
    <row r="374" spans="3:3">
      <c r="C374" s="2"/>
    </row>
    <row r="375" spans="3:3">
      <c r="C375" s="2"/>
    </row>
    <row r="376" spans="3:3">
      <c r="C376" s="2"/>
    </row>
    <row r="377" spans="3:3">
      <c r="C377" s="2"/>
    </row>
    <row r="378" spans="3:3">
      <c r="C378" s="2"/>
    </row>
    <row r="379" spans="3:3">
      <c r="C379" s="2"/>
    </row>
    <row r="380" spans="3:3">
      <c r="C380" s="2"/>
    </row>
    <row r="381" spans="3:3">
      <c r="C381" s="2"/>
    </row>
    <row r="382" spans="3:3">
      <c r="C382" s="2"/>
    </row>
    <row r="383" spans="3:3">
      <c r="C383" s="2"/>
    </row>
    <row r="384" spans="3:3">
      <c r="C384" s="2"/>
    </row>
    <row r="385" spans="3:3">
      <c r="C385" s="2"/>
    </row>
    <row r="386" spans="3:3">
      <c r="C386" s="2"/>
    </row>
    <row r="387" spans="3:3">
      <c r="C387" s="2"/>
    </row>
    <row r="388" spans="3:3">
      <c r="C388" s="2"/>
    </row>
    <row r="389" spans="3:3">
      <c r="C389" s="2"/>
    </row>
    <row r="390" spans="3:3">
      <c r="C390" s="2"/>
    </row>
    <row r="391" spans="3:3">
      <c r="C391" s="2"/>
    </row>
    <row r="392" spans="3:3">
      <c r="C392" s="2"/>
    </row>
    <row r="393" spans="3:3">
      <c r="C393" s="2"/>
    </row>
    <row r="394" spans="3:3">
      <c r="C394" s="2"/>
    </row>
    <row r="395" spans="3:3">
      <c r="C395" s="2"/>
    </row>
    <row r="396" spans="3:3">
      <c r="C396" s="2"/>
    </row>
    <row r="397" spans="3:3">
      <c r="C397" s="2"/>
    </row>
    <row r="398" spans="3:3">
      <c r="C398" s="2"/>
    </row>
    <row r="399" spans="3:3">
      <c r="C399" s="2"/>
    </row>
    <row r="400" spans="3:3">
      <c r="C400" s="2"/>
    </row>
    <row r="401" spans="3:3">
      <c r="C401" s="2"/>
    </row>
    <row r="402" spans="3:3">
      <c r="C402" s="2"/>
    </row>
    <row r="403" spans="3:3">
      <c r="C403" s="2"/>
    </row>
    <row r="404" spans="3:3">
      <c r="C404" s="2"/>
    </row>
    <row r="405" spans="3:3">
      <c r="C405" s="2"/>
    </row>
    <row r="406" spans="3:3">
      <c r="C406" s="2"/>
    </row>
    <row r="407" spans="3:3">
      <c r="C407" s="2"/>
    </row>
    <row r="408" spans="3:3">
      <c r="C408" s="2"/>
    </row>
    <row r="409" spans="3:3">
      <c r="C409" s="2"/>
    </row>
    <row r="410" spans="3:3">
      <c r="C410" s="2"/>
    </row>
    <row r="411" spans="3:3">
      <c r="C411" s="2"/>
    </row>
    <row r="412" spans="3:3">
      <c r="C412" s="2"/>
    </row>
    <row r="413" spans="3:3">
      <c r="C413" s="2"/>
    </row>
    <row r="414" spans="3:3">
      <c r="C414" s="2"/>
    </row>
    <row r="415" spans="3:3">
      <c r="C415" s="2"/>
    </row>
    <row r="416" spans="3:3">
      <c r="C416" s="2"/>
    </row>
    <row r="417" spans="3:3">
      <c r="C417" s="2"/>
    </row>
    <row r="418" spans="3:3">
      <c r="C418" s="2"/>
    </row>
    <row r="419" spans="3:3">
      <c r="C419" s="2"/>
    </row>
    <row r="420" spans="3:3">
      <c r="C420" s="2"/>
    </row>
    <row r="421" spans="3:3">
      <c r="C421" s="2"/>
    </row>
    <row r="422" spans="3:3">
      <c r="C422" s="2"/>
    </row>
    <row r="423" spans="3:3">
      <c r="C423" s="2"/>
    </row>
    <row r="424" spans="3:3">
      <c r="C424" s="2"/>
    </row>
    <row r="425" spans="3:3">
      <c r="C425" s="2"/>
    </row>
    <row r="426" spans="3:3">
      <c r="C426" s="2"/>
    </row>
    <row r="427" spans="3:3">
      <c r="C427" s="2"/>
    </row>
    <row r="428" spans="3:3">
      <c r="C428" s="2"/>
    </row>
    <row r="429" spans="3:3">
      <c r="C429" s="2"/>
    </row>
    <row r="430" spans="3:3">
      <c r="C430" s="2"/>
    </row>
    <row r="431" spans="3:3">
      <c r="C431" s="2"/>
    </row>
    <row r="432" spans="3:3">
      <c r="C432" s="2"/>
    </row>
    <row r="433" spans="3:3">
      <c r="C433" s="2"/>
    </row>
    <row r="434" spans="3:3">
      <c r="C434" s="2"/>
    </row>
    <row r="435" spans="3:3">
      <c r="C435" s="2"/>
    </row>
    <row r="436" spans="3:3">
      <c r="C436" s="2"/>
    </row>
    <row r="437" spans="3:3">
      <c r="C437" s="2"/>
    </row>
    <row r="438" spans="3:3">
      <c r="C438" s="2"/>
    </row>
    <row r="439" spans="3:3">
      <c r="C439" s="2"/>
    </row>
    <row r="440" spans="3:3">
      <c r="C440" s="2"/>
    </row>
    <row r="441" spans="3:3">
      <c r="C441" s="2"/>
    </row>
    <row r="442" spans="3:3">
      <c r="C442" s="2"/>
    </row>
    <row r="443" spans="3:3">
      <c r="C443" s="2"/>
    </row>
    <row r="444" spans="3:3">
      <c r="C444" s="2"/>
    </row>
    <row r="445" spans="3:3">
      <c r="C445" s="2"/>
    </row>
    <row r="446" spans="3:3">
      <c r="C446" s="2"/>
    </row>
    <row r="447" spans="3:3">
      <c r="C447" s="2"/>
    </row>
    <row r="448" spans="3:3">
      <c r="C448" s="2"/>
    </row>
    <row r="449" spans="3:3">
      <c r="C449" s="2"/>
    </row>
    <row r="450" spans="3:3">
      <c r="C450" s="2"/>
    </row>
    <row r="451" spans="3:3">
      <c r="C451" s="2"/>
    </row>
    <row r="452" spans="3:3">
      <c r="C452" s="2"/>
    </row>
    <row r="453" spans="3:3">
      <c r="C453" s="2"/>
    </row>
    <row r="454" spans="3:3">
      <c r="C454" s="2"/>
    </row>
    <row r="455" spans="3:3">
      <c r="C455" s="2"/>
    </row>
    <row r="456" spans="3:3">
      <c r="C456" s="2"/>
    </row>
    <row r="457" spans="3:3">
      <c r="C457" s="2"/>
    </row>
    <row r="458" spans="3:3">
      <c r="C458" s="2"/>
    </row>
    <row r="459" spans="3:3">
      <c r="C459" s="2"/>
    </row>
    <row r="460" spans="3:3">
      <c r="C460" s="2"/>
    </row>
    <row r="461" spans="3:3">
      <c r="C461" s="2"/>
    </row>
    <row r="462" spans="3:3">
      <c r="C462" s="2"/>
    </row>
    <row r="463" spans="3:3">
      <c r="C463" s="2"/>
    </row>
    <row r="464" spans="3:3">
      <c r="C464" s="2"/>
    </row>
    <row r="465" spans="3:3">
      <c r="C465" s="2"/>
    </row>
    <row r="466" spans="3:3">
      <c r="C466" s="2"/>
    </row>
    <row r="467" spans="3:3">
      <c r="C467" s="2"/>
    </row>
    <row r="468" spans="3:3">
      <c r="C468" s="2"/>
    </row>
    <row r="469" spans="3:3">
      <c r="C469" s="2"/>
    </row>
    <row r="470" spans="3:3">
      <c r="C470" s="2"/>
    </row>
    <row r="471" spans="3:3">
      <c r="C471" s="2"/>
    </row>
    <row r="472" spans="3:3">
      <c r="C472" s="2"/>
    </row>
    <row r="473" spans="3:3">
      <c r="C473" s="2"/>
    </row>
    <row r="474" spans="3:3">
      <c r="C474" s="2"/>
    </row>
    <row r="475" spans="3:3">
      <c r="C475" s="2"/>
    </row>
    <row r="476" spans="3:3">
      <c r="C476" s="2"/>
    </row>
    <row r="477" spans="3:3">
      <c r="C477" s="2"/>
    </row>
    <row r="478" spans="3:3">
      <c r="C478" s="2"/>
    </row>
    <row r="479" spans="3:3">
      <c r="C479" s="2"/>
    </row>
    <row r="480" spans="3:3">
      <c r="C480" s="2"/>
    </row>
    <row r="481" spans="3:3">
      <c r="C481" s="2"/>
    </row>
    <row r="482" spans="3:3">
      <c r="C482" s="2"/>
    </row>
    <row r="483" spans="3:3">
      <c r="C483" s="2"/>
    </row>
    <row r="484" spans="3:3">
      <c r="C484" s="2"/>
    </row>
    <row r="485" spans="3:3">
      <c r="C485" s="2"/>
    </row>
    <row r="486" spans="3:3">
      <c r="C486" s="2"/>
    </row>
    <row r="487" spans="3:3">
      <c r="C487" s="2"/>
    </row>
    <row r="488" spans="3:3">
      <c r="C488" s="2"/>
    </row>
    <row r="489" spans="3:3">
      <c r="C489" s="2"/>
    </row>
    <row r="490" spans="3:3">
      <c r="C490" s="2"/>
    </row>
    <row r="491" spans="3:3">
      <c r="C491" s="2"/>
    </row>
    <row r="492" spans="3:3">
      <c r="C492" s="2"/>
    </row>
    <row r="493" spans="3:3">
      <c r="C493" s="2"/>
    </row>
    <row r="494" spans="3:3">
      <c r="C494" s="2"/>
    </row>
    <row r="495" spans="3:3">
      <c r="C495" s="2"/>
    </row>
    <row r="496" spans="3:3">
      <c r="C496" s="2"/>
    </row>
    <row r="497" spans="3:3">
      <c r="C497" s="2"/>
    </row>
    <row r="498" spans="3:3">
      <c r="C498" s="2"/>
    </row>
    <row r="499" spans="3:3">
      <c r="C499" s="2"/>
    </row>
    <row r="500" spans="3:3">
      <c r="C500" s="2"/>
    </row>
    <row r="501" spans="3:3">
      <c r="C501" s="2"/>
    </row>
    <row r="502" spans="3:3">
      <c r="C502" s="2"/>
    </row>
    <row r="503" spans="3:3">
      <c r="C503" s="2"/>
    </row>
    <row r="504" spans="3:3">
      <c r="C504" s="2"/>
    </row>
    <row r="505" spans="3:3">
      <c r="C505" s="2"/>
    </row>
    <row r="506" spans="3:3">
      <c r="C506" s="2"/>
    </row>
    <row r="507" spans="3:3">
      <c r="C507" s="2"/>
    </row>
    <row r="508" spans="3:3">
      <c r="C508" s="2"/>
    </row>
    <row r="509" spans="3:3">
      <c r="C509" s="2"/>
    </row>
    <row r="510" spans="3:3">
      <c r="C510" s="2"/>
    </row>
    <row r="511" spans="3:3">
      <c r="C511" s="2"/>
    </row>
    <row r="512" spans="3:3">
      <c r="C512" s="2"/>
    </row>
    <row r="513" spans="3:3">
      <c r="C513" s="2"/>
    </row>
    <row r="514" spans="3:3">
      <c r="C514" s="2"/>
    </row>
    <row r="515" spans="3:3">
      <c r="C515" s="2"/>
    </row>
    <row r="516" spans="3:3">
      <c r="C516" s="2"/>
    </row>
    <row r="517" spans="3:3">
      <c r="C517" s="2"/>
    </row>
    <row r="518" spans="3:3">
      <c r="C518" s="2"/>
    </row>
    <row r="519" spans="3:3">
      <c r="C519" s="2"/>
    </row>
    <row r="520" spans="3:3">
      <c r="C520" s="2"/>
    </row>
    <row r="521" spans="3:3">
      <c r="C521" s="2"/>
    </row>
    <row r="522" spans="3:3">
      <c r="C522" s="2"/>
    </row>
    <row r="523" spans="3:3">
      <c r="C523" s="2"/>
    </row>
    <row r="524" spans="3:3">
      <c r="C524" s="2"/>
    </row>
    <row r="525" spans="3:3">
      <c r="C525" s="2"/>
    </row>
    <row r="526" spans="3:3">
      <c r="C526" s="2"/>
    </row>
    <row r="527" spans="3:3">
      <c r="C527" s="2"/>
    </row>
    <row r="528" spans="3:3">
      <c r="C528" s="2"/>
    </row>
    <row r="529" spans="3:3">
      <c r="C529" s="2"/>
    </row>
    <row r="530" spans="3:3">
      <c r="C530" s="2"/>
    </row>
    <row r="531" spans="3:3">
      <c r="C531" s="2"/>
    </row>
    <row r="532" spans="3:3">
      <c r="C532" s="2"/>
    </row>
    <row r="533" spans="3:3">
      <c r="C533" s="2"/>
    </row>
    <row r="534" spans="3:3">
      <c r="C534" s="2"/>
    </row>
    <row r="535" spans="3:3">
      <c r="C535" s="2"/>
    </row>
    <row r="536" spans="3:3">
      <c r="C536" s="2"/>
    </row>
    <row r="537" spans="3:3">
      <c r="C537" s="2"/>
    </row>
    <row r="538" spans="3:3">
      <c r="C538" s="2"/>
    </row>
    <row r="539" spans="3:3">
      <c r="C539" s="2"/>
    </row>
    <row r="540" spans="3:3">
      <c r="C540" s="2"/>
    </row>
    <row r="541" spans="3:3">
      <c r="C541" s="2"/>
    </row>
    <row r="542" spans="3:3">
      <c r="C542" s="2"/>
    </row>
    <row r="543" spans="3:3">
      <c r="C543" s="2"/>
    </row>
    <row r="544" spans="3:3">
      <c r="C544" s="2"/>
    </row>
    <row r="545" spans="3:3">
      <c r="C545" s="2"/>
    </row>
    <row r="546" spans="3:3">
      <c r="C546" s="2"/>
    </row>
    <row r="547" spans="3:3">
      <c r="C547" s="2"/>
    </row>
    <row r="548" spans="3:3">
      <c r="C548" s="2"/>
    </row>
    <row r="549" spans="3:3">
      <c r="C549" s="2"/>
    </row>
    <row r="550" spans="3:3">
      <c r="C550" s="2"/>
    </row>
    <row r="551" spans="3:3">
      <c r="C551" s="2"/>
    </row>
    <row r="552" spans="3:3">
      <c r="C552" s="2"/>
    </row>
    <row r="553" spans="3:3">
      <c r="C553" s="2"/>
    </row>
    <row r="554" spans="3:3">
      <c r="C554" s="2"/>
    </row>
    <row r="555" spans="3:3">
      <c r="C555" s="2"/>
    </row>
    <row r="556" spans="3:3">
      <c r="C556" s="2"/>
    </row>
    <row r="557" spans="3:3">
      <c r="C557" s="2"/>
    </row>
    <row r="558" spans="3:3">
      <c r="C558" s="2"/>
    </row>
    <row r="559" spans="3:3">
      <c r="C559" s="2"/>
    </row>
    <row r="560" spans="3:3">
      <c r="C560" s="2"/>
    </row>
    <row r="561" spans="3:3">
      <c r="C561" s="2"/>
    </row>
    <row r="562" spans="3:3">
      <c r="C562" s="2"/>
    </row>
    <row r="563" spans="3:3">
      <c r="C563" s="2"/>
    </row>
    <row r="564" spans="3:3">
      <c r="C564" s="2"/>
    </row>
    <row r="565" spans="3:3">
      <c r="C565" s="2"/>
    </row>
    <row r="566" spans="3:3">
      <c r="C566" s="2"/>
    </row>
    <row r="567" spans="3:3">
      <c r="C567" s="2"/>
    </row>
    <row r="568" spans="3:3">
      <c r="C568" s="2"/>
    </row>
    <row r="569" spans="3:3">
      <c r="C569" s="2"/>
    </row>
    <row r="570" spans="3:3">
      <c r="C570" s="2"/>
    </row>
    <row r="571" spans="3:3">
      <c r="C571" s="2"/>
    </row>
    <row r="572" spans="3:3">
      <c r="C572" s="2"/>
    </row>
    <row r="573" spans="3:3">
      <c r="C573" s="2"/>
    </row>
    <row r="574" spans="3:3">
      <c r="C574" s="2"/>
    </row>
    <row r="575" spans="3:3">
      <c r="C575" s="2"/>
    </row>
    <row r="576" spans="3:3">
      <c r="C576" s="2"/>
    </row>
    <row r="577" spans="3:3">
      <c r="C577" s="2"/>
    </row>
    <row r="578" spans="3:3">
      <c r="C578" s="2"/>
    </row>
    <row r="579" spans="3:3">
      <c r="C579" s="2"/>
    </row>
    <row r="580" spans="3:3">
      <c r="C580" s="2"/>
    </row>
    <row r="581" spans="3:3">
      <c r="C581" s="2"/>
    </row>
    <row r="582" spans="3:3">
      <c r="C582" s="2"/>
    </row>
    <row r="583" spans="3:3">
      <c r="C583" s="2"/>
    </row>
    <row r="584" spans="3:3">
      <c r="C584" s="2"/>
    </row>
    <row r="585" spans="3:3">
      <c r="C585" s="2"/>
    </row>
    <row r="586" spans="3:3">
      <c r="C586" s="2"/>
    </row>
    <row r="587" spans="3:3">
      <c r="C587" s="2"/>
    </row>
    <row r="588" spans="3:3">
      <c r="C588" s="2"/>
    </row>
    <row r="589" spans="3:3">
      <c r="C589" s="2"/>
    </row>
    <row r="590" spans="3:3">
      <c r="C590" s="2"/>
    </row>
    <row r="591" spans="3:3">
      <c r="C591" s="2"/>
    </row>
    <row r="592" spans="3:3">
      <c r="C592" s="2"/>
    </row>
    <row r="593" spans="3:3">
      <c r="C593" s="2"/>
    </row>
    <row r="594" spans="3:3">
      <c r="C594" s="2"/>
    </row>
    <row r="595" spans="3:3">
      <c r="C595" s="2"/>
    </row>
    <row r="596" spans="3:3">
      <c r="C596" s="2"/>
    </row>
    <row r="597" spans="3:3">
      <c r="C597" s="2"/>
    </row>
    <row r="598" spans="3:3">
      <c r="C598" s="2"/>
    </row>
    <row r="599" spans="3:3">
      <c r="C599" s="2"/>
    </row>
    <row r="600" spans="3:3">
      <c r="C600" s="2"/>
    </row>
    <row r="601" spans="3:3">
      <c r="C601" s="2"/>
    </row>
    <row r="602" spans="3:3">
      <c r="C602" s="2"/>
    </row>
    <row r="603" spans="3:3">
      <c r="C603" s="2"/>
    </row>
    <row r="604" spans="3:3">
      <c r="C604" s="2"/>
    </row>
    <row r="605" spans="3:3">
      <c r="C605" s="2"/>
    </row>
    <row r="606" spans="3:3">
      <c r="C606" s="2"/>
    </row>
    <row r="607" spans="3:3">
      <c r="C607" s="2"/>
    </row>
    <row r="608" spans="3:3">
      <c r="C608" s="2"/>
    </row>
    <row r="609" spans="3:3">
      <c r="C609" s="2"/>
    </row>
    <row r="610" spans="3:3">
      <c r="C610" s="2"/>
    </row>
    <row r="611" spans="3:3">
      <c r="C611" s="2"/>
    </row>
    <row r="612" spans="3:3">
      <c r="C612" s="2"/>
    </row>
    <row r="613" spans="3:3">
      <c r="C613" s="2"/>
    </row>
    <row r="614" spans="3:3">
      <c r="C614" s="2"/>
    </row>
    <row r="615" spans="3:3">
      <c r="C615" s="2"/>
    </row>
    <row r="616" spans="3:3">
      <c r="C616" s="2"/>
    </row>
    <row r="617" spans="3:3">
      <c r="C617" s="2"/>
    </row>
    <row r="618" spans="3:3">
      <c r="C618" s="2"/>
    </row>
    <row r="619" spans="3:3">
      <c r="C619" s="2"/>
    </row>
    <row r="620" spans="3:3">
      <c r="C620" s="2"/>
    </row>
    <row r="621" spans="3:3">
      <c r="C621" s="2"/>
    </row>
    <row r="622" spans="3:3">
      <c r="C622" s="2"/>
    </row>
    <row r="623" spans="3:3">
      <c r="C623" s="2"/>
    </row>
    <row r="624" spans="3:3">
      <c r="C624" s="2"/>
    </row>
    <row r="625" spans="3:3">
      <c r="C625" s="2"/>
    </row>
    <row r="626" spans="3:3">
      <c r="C626" s="2"/>
    </row>
    <row r="627" spans="3:3">
      <c r="C627" s="2"/>
    </row>
    <row r="628" spans="3:3">
      <c r="C628" s="2"/>
    </row>
    <row r="629" spans="3:3">
      <c r="C629" s="2"/>
    </row>
    <row r="630" spans="3:3">
      <c r="C630" s="2"/>
    </row>
    <row r="631" spans="3:3">
      <c r="C631" s="2"/>
    </row>
    <row r="632" spans="3:3">
      <c r="C632" s="2"/>
    </row>
    <row r="633" spans="3:3">
      <c r="C633" s="2"/>
    </row>
    <row r="634" spans="3:3">
      <c r="C634" s="2"/>
    </row>
    <row r="635" spans="3:3">
      <c r="C635" s="2"/>
    </row>
    <row r="636" spans="3:3">
      <c r="C636" s="2"/>
    </row>
    <row r="637" spans="3:3">
      <c r="C637" s="2"/>
    </row>
    <row r="638" spans="3:3">
      <c r="C638" s="2"/>
    </row>
    <row r="639" spans="3:3">
      <c r="C639" s="2"/>
    </row>
    <row r="640" spans="3:3">
      <c r="C640" s="2"/>
    </row>
    <row r="641" spans="3:3">
      <c r="C641" s="2"/>
    </row>
    <row r="642" spans="3:3">
      <c r="C642" s="2"/>
    </row>
    <row r="643" spans="3:3">
      <c r="C643" s="2"/>
    </row>
    <row r="644" spans="3:3">
      <c r="C644" s="2"/>
    </row>
    <row r="645" spans="3:3">
      <c r="C645" s="2"/>
    </row>
    <row r="646" spans="3:3">
      <c r="C646" s="2"/>
    </row>
    <row r="647" spans="3:3">
      <c r="C647" s="2"/>
    </row>
    <row r="648" spans="3:3">
      <c r="C648" s="2"/>
    </row>
    <row r="649" spans="3:3">
      <c r="C649" s="2"/>
    </row>
    <row r="650" spans="3:3">
      <c r="C650" s="2"/>
    </row>
    <row r="651" spans="3:3">
      <c r="C651" s="2"/>
    </row>
    <row r="652" spans="3:3">
      <c r="C652" s="2"/>
    </row>
    <row r="653" spans="3:3">
      <c r="C653" s="2"/>
    </row>
    <row r="654" spans="3:3">
      <c r="C654" s="2"/>
    </row>
    <row r="655" spans="3:3">
      <c r="C655" s="2"/>
    </row>
    <row r="656" spans="3:3">
      <c r="C656" s="2"/>
    </row>
    <row r="657" spans="3:3">
      <c r="C657" s="2"/>
    </row>
    <row r="658" spans="3:3">
      <c r="C658" s="2"/>
    </row>
    <row r="659" spans="3:3">
      <c r="C659" s="2"/>
    </row>
    <row r="660" spans="3:3">
      <c r="C660" s="2"/>
    </row>
    <row r="661" spans="3:3">
      <c r="C661" s="2"/>
    </row>
    <row r="662" spans="3:3">
      <c r="C662" s="2"/>
    </row>
    <row r="663" spans="3:3">
      <c r="C663" s="2"/>
    </row>
    <row r="664" spans="3:3">
      <c r="C664" s="2"/>
    </row>
    <row r="665" spans="3:3">
      <c r="C665" s="2"/>
    </row>
    <row r="666" spans="3:3">
      <c r="C666" s="2"/>
    </row>
    <row r="667" spans="3:3">
      <c r="C667" s="2"/>
    </row>
    <row r="668" spans="3:3">
      <c r="C668" s="2"/>
    </row>
    <row r="669" spans="3:3">
      <c r="C669" s="2"/>
    </row>
    <row r="670" spans="3:3">
      <c r="C670" s="2"/>
    </row>
    <row r="671" spans="3:3">
      <c r="C671" s="2"/>
    </row>
    <row r="672" spans="3:3">
      <c r="C672" s="2"/>
    </row>
    <row r="673" spans="3:3">
      <c r="C673" s="2"/>
    </row>
    <row r="674" spans="3:3">
      <c r="C674" s="2"/>
    </row>
    <row r="675" spans="3:3">
      <c r="C675" s="2"/>
    </row>
    <row r="676" spans="3:3">
      <c r="C676" s="2"/>
    </row>
    <row r="677" spans="3:3">
      <c r="C677" s="2"/>
    </row>
    <row r="678" spans="3:3">
      <c r="C678" s="2"/>
    </row>
    <row r="679" spans="3:3">
      <c r="C679" s="2"/>
    </row>
    <row r="680" spans="3:3">
      <c r="C680" s="2"/>
    </row>
    <row r="681" spans="3:3">
      <c r="C681" s="2"/>
    </row>
    <row r="682" spans="3:3">
      <c r="C682" s="2"/>
    </row>
    <row r="683" spans="3:3">
      <c r="C683" s="2"/>
    </row>
    <row r="684" spans="3:3">
      <c r="C684" s="2"/>
    </row>
    <row r="685" spans="3:3">
      <c r="C685" s="2"/>
    </row>
    <row r="686" spans="3:3">
      <c r="C686" s="2"/>
    </row>
    <row r="687" spans="3:3">
      <c r="C687" s="2"/>
    </row>
    <row r="688" spans="3:3">
      <c r="C688" s="2"/>
    </row>
    <row r="689" spans="3:3">
      <c r="C689" s="2"/>
    </row>
    <row r="690" spans="3:3">
      <c r="C690" s="2"/>
    </row>
    <row r="691" spans="3:3">
      <c r="C691" s="2"/>
    </row>
    <row r="692" spans="3:3">
      <c r="C692" s="2"/>
    </row>
    <row r="693" spans="3:3">
      <c r="C693" s="2"/>
    </row>
    <row r="694" spans="3:3">
      <c r="C694" s="2"/>
    </row>
    <row r="695" spans="3:3">
      <c r="C695" s="2"/>
    </row>
    <row r="696" spans="3:3">
      <c r="C696" s="2"/>
    </row>
    <row r="697" spans="3:3">
      <c r="C697" s="2"/>
    </row>
    <row r="698" spans="3:3">
      <c r="C698" s="2"/>
    </row>
    <row r="699" spans="3:3">
      <c r="C699" s="2"/>
    </row>
    <row r="700" spans="3:3">
      <c r="C700" s="2"/>
    </row>
    <row r="701" spans="3:3">
      <c r="C701" s="2"/>
    </row>
    <row r="702" spans="3:3">
      <c r="C702" s="2"/>
    </row>
    <row r="703" spans="3:3">
      <c r="C703" s="2"/>
    </row>
    <row r="704" spans="3:3">
      <c r="C704" s="2"/>
    </row>
    <row r="705" spans="3:3">
      <c r="C705" s="2"/>
    </row>
    <row r="706" spans="3:3">
      <c r="C706" s="2"/>
    </row>
    <row r="707" spans="3:3">
      <c r="C707" s="2"/>
    </row>
    <row r="708" spans="3:3">
      <c r="C708" s="2"/>
    </row>
    <row r="709" spans="3:3">
      <c r="C709" s="2"/>
    </row>
    <row r="710" spans="3:3">
      <c r="C710" s="2"/>
    </row>
    <row r="711" spans="3:3">
      <c r="C711" s="2"/>
    </row>
    <row r="712" spans="3:3">
      <c r="C712" s="2"/>
    </row>
    <row r="713" spans="3:3">
      <c r="C713" s="2"/>
    </row>
    <row r="714" spans="3:3">
      <c r="C714" s="2"/>
    </row>
    <row r="715" spans="3:3">
      <c r="C715" s="2"/>
    </row>
    <row r="716" spans="3:3">
      <c r="C716" s="2"/>
    </row>
    <row r="717" spans="3:3">
      <c r="C717" s="2"/>
    </row>
    <row r="718" spans="3:3">
      <c r="C718" s="2"/>
    </row>
    <row r="719" spans="3:3">
      <c r="C719" s="2"/>
    </row>
    <row r="720" spans="3:3">
      <c r="C720" s="2"/>
    </row>
    <row r="721" spans="3:3">
      <c r="C721" s="2"/>
    </row>
    <row r="722" spans="3:3">
      <c r="C722" s="2"/>
    </row>
    <row r="723" spans="3:3">
      <c r="C723" s="2"/>
    </row>
    <row r="724" spans="3:3">
      <c r="C724" s="2"/>
    </row>
    <row r="725" spans="3:3">
      <c r="C725" s="2"/>
    </row>
    <row r="726" spans="3:3">
      <c r="C726" s="2"/>
    </row>
    <row r="727" spans="3:3">
      <c r="C727" s="2"/>
    </row>
    <row r="728" spans="3:3">
      <c r="C728" s="2"/>
    </row>
    <row r="729" spans="3:3">
      <c r="C729" s="2"/>
    </row>
    <row r="730" spans="3:3">
      <c r="C730" s="2"/>
    </row>
    <row r="731" spans="3:3">
      <c r="C731" s="2"/>
    </row>
    <row r="732" spans="3:3">
      <c r="C732" s="2"/>
    </row>
    <row r="733" spans="3:3">
      <c r="C733" s="2"/>
    </row>
    <row r="734" spans="3:3">
      <c r="C734" s="2"/>
    </row>
    <row r="735" spans="3:3">
      <c r="C735" s="2"/>
    </row>
    <row r="736" spans="3:3">
      <c r="C736" s="2"/>
    </row>
    <row r="737" spans="3:3">
      <c r="C737" s="2"/>
    </row>
    <row r="738" spans="3:3">
      <c r="C738" s="2"/>
    </row>
    <row r="739" spans="3:3">
      <c r="C739" s="2"/>
    </row>
    <row r="740" spans="3:3">
      <c r="C740" s="2"/>
    </row>
    <row r="741" spans="3:3">
      <c r="C741" s="2"/>
    </row>
    <row r="742" spans="3:3">
      <c r="C742" s="2"/>
    </row>
    <row r="743" spans="3:3">
      <c r="C743" s="2"/>
    </row>
    <row r="744" spans="3:3">
      <c r="C744" s="2"/>
    </row>
    <row r="745" spans="3:3">
      <c r="C745" s="2"/>
    </row>
    <row r="746" spans="3:3">
      <c r="C746" s="2"/>
    </row>
    <row r="747" spans="3:3">
      <c r="C747" s="2"/>
    </row>
    <row r="748" spans="3:3">
      <c r="C748" s="2"/>
    </row>
    <row r="749" spans="3:3">
      <c r="C749" s="2"/>
    </row>
    <row r="750" spans="3:3">
      <c r="C750" s="2"/>
    </row>
    <row r="751" spans="3:3">
      <c r="C751" s="2"/>
    </row>
    <row r="752" spans="3:3">
      <c r="C752" s="2"/>
    </row>
    <row r="753" spans="3:3">
      <c r="C753" s="2"/>
    </row>
    <row r="754" spans="3:3">
      <c r="C754" s="2"/>
    </row>
    <row r="755" spans="3:3">
      <c r="C755" s="2"/>
    </row>
    <row r="756" spans="3:3">
      <c r="C756" s="2"/>
    </row>
    <row r="757" spans="3:3">
      <c r="C757" s="2"/>
    </row>
    <row r="758" spans="3:3">
      <c r="C758" s="2"/>
    </row>
    <row r="759" spans="3:3">
      <c r="C759" s="2"/>
    </row>
    <row r="760" spans="3:3">
      <c r="C760" s="2"/>
    </row>
    <row r="761" spans="3:3">
      <c r="C761" s="2"/>
    </row>
    <row r="762" spans="3:3">
      <c r="C762" s="2"/>
    </row>
    <row r="763" spans="3:3">
      <c r="C763" s="2"/>
    </row>
    <row r="764" spans="3:3">
      <c r="C764" s="2"/>
    </row>
    <row r="765" spans="3:3">
      <c r="C765" s="2"/>
    </row>
    <row r="766" spans="3:3">
      <c r="C766" s="2"/>
    </row>
    <row r="767" spans="3:3">
      <c r="C767" s="2"/>
    </row>
    <row r="768" spans="3:3">
      <c r="C768" s="2"/>
    </row>
    <row r="769" spans="3:3">
      <c r="C769" s="2"/>
    </row>
    <row r="770" spans="3:3">
      <c r="C770" s="2"/>
    </row>
    <row r="771" spans="3:3">
      <c r="C771" s="2"/>
    </row>
    <row r="772" spans="3:3">
      <c r="C772" s="2"/>
    </row>
    <row r="773" spans="3:3">
      <c r="C773" s="2"/>
    </row>
    <row r="774" spans="3:3">
      <c r="C774" s="2"/>
    </row>
    <row r="775" spans="3:3">
      <c r="C775" s="2"/>
    </row>
    <row r="776" spans="3:3">
      <c r="C776" s="2"/>
    </row>
    <row r="777" spans="3:3">
      <c r="C777" s="2"/>
    </row>
    <row r="778" spans="3:3">
      <c r="C778" s="2"/>
    </row>
    <row r="779" spans="3:3">
      <c r="C779" s="2"/>
    </row>
    <row r="780" spans="3:3">
      <c r="C780" s="2"/>
    </row>
    <row r="781" spans="3:3">
      <c r="C781" s="2"/>
    </row>
    <row r="782" spans="3:3">
      <c r="C782" s="2"/>
    </row>
    <row r="783" spans="3:3">
      <c r="C783" s="2"/>
    </row>
    <row r="784" spans="3:3">
      <c r="C784" s="2"/>
    </row>
    <row r="785" spans="3:3">
      <c r="C785" s="2"/>
    </row>
    <row r="786" spans="3:3">
      <c r="C786" s="2"/>
    </row>
    <row r="787" spans="3:3">
      <c r="C787" s="2"/>
    </row>
    <row r="788" spans="3:3">
      <c r="C788" s="2"/>
    </row>
    <row r="789" spans="3:3">
      <c r="C789" s="2"/>
    </row>
    <row r="790" spans="3:3">
      <c r="C790" s="2"/>
    </row>
    <row r="791" spans="3:3">
      <c r="C791" s="2"/>
    </row>
    <row r="792" spans="3:3">
      <c r="C792" s="2"/>
    </row>
    <row r="793" spans="3:3">
      <c r="C793" s="2"/>
    </row>
    <row r="794" spans="3:3">
      <c r="C794" s="2"/>
    </row>
    <row r="795" spans="3:3">
      <c r="C795" s="2"/>
    </row>
    <row r="796" spans="3:3">
      <c r="C796" s="2"/>
    </row>
    <row r="797" spans="3:3">
      <c r="C797" s="2"/>
    </row>
    <row r="798" spans="3:3">
      <c r="C798" s="2"/>
    </row>
    <row r="799" spans="3:3">
      <c r="C799" s="2"/>
    </row>
    <row r="800" spans="3:3">
      <c r="C800" s="2"/>
    </row>
    <row r="801" spans="3:3">
      <c r="C801" s="2"/>
    </row>
    <row r="802" spans="3:3">
      <c r="C802" s="2"/>
    </row>
    <row r="803" spans="3:3">
      <c r="C803" s="2"/>
    </row>
    <row r="804" spans="3:3">
      <c r="C804" s="2"/>
    </row>
    <row r="805" spans="3:3">
      <c r="C805" s="2"/>
    </row>
    <row r="806" spans="3:3">
      <c r="C806" s="2"/>
    </row>
    <row r="807" spans="3:3">
      <c r="C807" s="2"/>
    </row>
    <row r="808" spans="3:3">
      <c r="C808" s="2"/>
    </row>
    <row r="809" spans="3:3">
      <c r="C809" s="2"/>
    </row>
    <row r="810" spans="3:3">
      <c r="C810" s="2"/>
    </row>
    <row r="811" spans="3:3">
      <c r="C811" s="2"/>
    </row>
    <row r="812" spans="3:3">
      <c r="C812" s="2"/>
    </row>
    <row r="813" spans="3:3">
      <c r="C813" s="2"/>
    </row>
    <row r="814" spans="3:3">
      <c r="C814" s="2"/>
    </row>
    <row r="815" spans="3:3">
      <c r="C815" s="2"/>
    </row>
    <row r="816" spans="3:3">
      <c r="C816" s="2"/>
    </row>
    <row r="817" spans="3:3">
      <c r="C817" s="2"/>
    </row>
    <row r="818" spans="3:3">
      <c r="C818" s="2"/>
    </row>
    <row r="819" spans="3:3">
      <c r="C819" s="2"/>
    </row>
    <row r="820" spans="3:3">
      <c r="C820" s="2"/>
    </row>
    <row r="821" spans="3:3">
      <c r="C821" s="2"/>
    </row>
    <row r="822" spans="3:3">
      <c r="C822" s="2"/>
    </row>
    <row r="823" spans="3:3">
      <c r="C823" s="2"/>
    </row>
    <row r="824" spans="3:3">
      <c r="C824" s="2"/>
    </row>
    <row r="825" spans="3:3">
      <c r="C825" s="2"/>
    </row>
    <row r="826" spans="3:3">
      <c r="C826" s="2"/>
    </row>
    <row r="827" spans="3:3">
      <c r="C827" s="2"/>
    </row>
    <row r="828" spans="3:3">
      <c r="C828" s="2"/>
    </row>
    <row r="829" spans="3:3">
      <c r="C829" s="2"/>
    </row>
    <row r="830" spans="3:3">
      <c r="C830" s="2"/>
    </row>
    <row r="831" spans="3:3">
      <c r="C831" s="2"/>
    </row>
    <row r="832" spans="3:3">
      <c r="C832" s="2"/>
    </row>
    <row r="833" spans="3:3">
      <c r="C833" s="2"/>
    </row>
    <row r="834" spans="3:3">
      <c r="C834" s="2"/>
    </row>
    <row r="835" spans="3:3">
      <c r="C835" s="2"/>
    </row>
    <row r="836" spans="3:3">
      <c r="C836" s="2"/>
    </row>
    <row r="837" spans="3:3">
      <c r="C837" s="2"/>
    </row>
    <row r="838" spans="3:3">
      <c r="C838" s="2"/>
    </row>
    <row r="839" spans="3:3">
      <c r="C839" s="2"/>
    </row>
    <row r="840" spans="3:3">
      <c r="C840" s="2"/>
    </row>
    <row r="841" spans="3:3">
      <c r="C841" s="2"/>
    </row>
    <row r="842" spans="3:3">
      <c r="C842" s="2"/>
    </row>
    <row r="843" spans="3:3">
      <c r="C843" s="2"/>
    </row>
    <row r="844" spans="3:3">
      <c r="C844" s="2"/>
    </row>
    <row r="845" spans="3:3">
      <c r="C845" s="2"/>
    </row>
    <row r="846" spans="3:3">
      <c r="C846" s="2"/>
    </row>
    <row r="847" spans="3:3">
      <c r="C847" s="2"/>
    </row>
    <row r="848" spans="3:3">
      <c r="C848" s="2"/>
    </row>
    <row r="849" spans="3:3">
      <c r="C849" s="2"/>
    </row>
    <row r="850" spans="3:3">
      <c r="C850" s="2"/>
    </row>
    <row r="851" spans="3:3">
      <c r="C851" s="2"/>
    </row>
    <row r="852" spans="3:3">
      <c r="C852" s="2"/>
    </row>
    <row r="853" spans="3:3">
      <c r="C853" s="2"/>
    </row>
    <row r="854" spans="3:3">
      <c r="C854" s="2"/>
    </row>
    <row r="855" spans="3:3">
      <c r="C855" s="2"/>
    </row>
    <row r="856" spans="3:3">
      <c r="C856" s="2"/>
    </row>
    <row r="857" spans="3:3">
      <c r="C857" s="2"/>
    </row>
    <row r="858" spans="3:3">
      <c r="C858" s="2"/>
    </row>
    <row r="859" spans="3:3">
      <c r="C859" s="2"/>
    </row>
    <row r="860" spans="3:3">
      <c r="C860" s="2"/>
    </row>
    <row r="861" spans="3:3">
      <c r="C861" s="2"/>
    </row>
    <row r="862" spans="3:3">
      <c r="C862" s="2"/>
    </row>
    <row r="863" spans="3:3">
      <c r="C863" s="2"/>
    </row>
    <row r="864" spans="3:3">
      <c r="C864" s="2"/>
    </row>
    <row r="865" spans="3:3">
      <c r="C865" s="2"/>
    </row>
    <row r="866" spans="3:3">
      <c r="C866" s="2"/>
    </row>
    <row r="867" spans="3:3">
      <c r="C867" s="2"/>
    </row>
    <row r="868" spans="3:3">
      <c r="C868" s="2"/>
    </row>
    <row r="869" spans="3:3">
      <c r="C869" s="2"/>
    </row>
    <row r="870" spans="3:3">
      <c r="C870" s="2"/>
    </row>
    <row r="871" spans="3:3">
      <c r="C871" s="2"/>
    </row>
    <row r="872" spans="3:3">
      <c r="C872" s="2"/>
    </row>
    <row r="873" spans="3:3">
      <c r="C873" s="2"/>
    </row>
    <row r="874" spans="3:3">
      <c r="C874" s="2"/>
    </row>
    <row r="875" spans="3:3">
      <c r="C875" s="2"/>
    </row>
    <row r="876" spans="3:3">
      <c r="C876" s="2"/>
    </row>
    <row r="877" spans="3:3">
      <c r="C877" s="2"/>
    </row>
    <row r="878" spans="3:3">
      <c r="C878" s="2"/>
    </row>
    <row r="879" spans="3:3">
      <c r="C879" s="2"/>
    </row>
    <row r="880" spans="3:3">
      <c r="C880" s="2"/>
    </row>
    <row r="881" spans="3:3">
      <c r="C881" s="2"/>
    </row>
    <row r="882" spans="3:3">
      <c r="C882" s="2"/>
    </row>
    <row r="883" spans="3:3">
      <c r="C883" s="2"/>
    </row>
    <row r="884" spans="3:3">
      <c r="C884" s="2"/>
    </row>
    <row r="885" spans="3:3">
      <c r="C885" s="2"/>
    </row>
    <row r="886" spans="3:3">
      <c r="C886" s="2"/>
    </row>
    <row r="887" spans="3:3">
      <c r="C887" s="2"/>
    </row>
    <row r="888" spans="3:3">
      <c r="C888" s="2"/>
    </row>
    <row r="889" spans="3:3">
      <c r="C889" s="2"/>
    </row>
    <row r="890" spans="3:3">
      <c r="C890" s="2"/>
    </row>
    <row r="891" spans="3:3">
      <c r="C891" s="2"/>
    </row>
    <row r="892" spans="3:3">
      <c r="C892" s="2"/>
    </row>
    <row r="893" spans="3:3">
      <c r="C893" s="2"/>
    </row>
    <row r="894" spans="3:3">
      <c r="C894" s="2"/>
    </row>
    <row r="895" spans="3:3">
      <c r="C895" s="2"/>
    </row>
    <row r="896" spans="3:3">
      <c r="C896" s="2"/>
    </row>
    <row r="897" spans="3:3">
      <c r="C897" s="2"/>
    </row>
    <row r="898" spans="3:3">
      <c r="C898" s="2"/>
    </row>
    <row r="899" spans="3:3">
      <c r="C899" s="2"/>
    </row>
    <row r="900" spans="3:3">
      <c r="C900" s="2"/>
    </row>
    <row r="901" spans="3:3">
      <c r="C901" s="2"/>
    </row>
    <row r="902" spans="3:3">
      <c r="C902" s="2"/>
    </row>
    <row r="903" spans="3:3">
      <c r="C903" s="2"/>
    </row>
    <row r="904" spans="3:3">
      <c r="C904" s="2"/>
    </row>
    <row r="905" spans="3:3">
      <c r="C905" s="2"/>
    </row>
    <row r="906" spans="3:3">
      <c r="C906" s="2"/>
    </row>
    <row r="907" spans="3:3">
      <c r="C907" s="2"/>
    </row>
    <row r="908" spans="3:3">
      <c r="C908" s="2"/>
    </row>
    <row r="909" spans="3:3">
      <c r="C909" s="2"/>
    </row>
    <row r="910" spans="3:3">
      <c r="C910" s="2"/>
    </row>
    <row r="911" spans="3:3">
      <c r="C911" s="2"/>
    </row>
    <row r="912" spans="3:3">
      <c r="C912" s="2"/>
    </row>
    <row r="913" spans="3:3">
      <c r="C913" s="2"/>
    </row>
    <row r="914" spans="3:3">
      <c r="C914" s="2"/>
    </row>
    <row r="915" spans="3:3">
      <c r="C915" s="2"/>
    </row>
    <row r="916" spans="3:3">
      <c r="C916" s="2"/>
    </row>
    <row r="917" spans="3:3">
      <c r="C917" s="2"/>
    </row>
    <row r="918" spans="3:3">
      <c r="C918" s="2"/>
    </row>
    <row r="919" spans="3:3">
      <c r="C919" s="2"/>
    </row>
    <row r="920" spans="3:3">
      <c r="C920" s="2"/>
    </row>
    <row r="921" spans="3:3">
      <c r="C921" s="2"/>
    </row>
    <row r="922" spans="3:3">
      <c r="C922" s="2"/>
    </row>
    <row r="923" spans="3:3">
      <c r="C923" s="2"/>
    </row>
    <row r="924" spans="3:3">
      <c r="C924" s="2"/>
    </row>
    <row r="925" spans="3:3">
      <c r="C925" s="2"/>
    </row>
    <row r="926" spans="3:3">
      <c r="C926" s="2"/>
    </row>
    <row r="927" spans="3:3">
      <c r="C927" s="2"/>
    </row>
    <row r="928" spans="3:3">
      <c r="C928" s="2"/>
    </row>
    <row r="929" spans="3:3">
      <c r="C929" s="2"/>
    </row>
    <row r="930" spans="3:3">
      <c r="C930" s="2"/>
    </row>
    <row r="931" spans="3:3">
      <c r="C931" s="2"/>
    </row>
    <row r="932" spans="3:3">
      <c r="C932" s="2"/>
    </row>
    <row r="933" spans="3:3">
      <c r="C933" s="2"/>
    </row>
    <row r="934" spans="3:3">
      <c r="C934" s="2"/>
    </row>
    <row r="935" spans="3:3">
      <c r="C935" s="2"/>
    </row>
    <row r="936" spans="3:3">
      <c r="C936" s="2"/>
    </row>
    <row r="937" spans="3:3">
      <c r="C937" s="2"/>
    </row>
    <row r="938" spans="3:3">
      <c r="C938" s="2"/>
    </row>
    <row r="939" spans="3:3">
      <c r="C939" s="2"/>
    </row>
    <row r="940" spans="3:3">
      <c r="C940" s="2"/>
    </row>
    <row r="941" spans="3:3">
      <c r="C941" s="2"/>
    </row>
    <row r="942" spans="3:3">
      <c r="C942" s="2"/>
    </row>
    <row r="943" spans="3:3">
      <c r="C943" s="2"/>
    </row>
    <row r="944" spans="3:3">
      <c r="C944" s="2"/>
    </row>
    <row r="945" spans="3:3">
      <c r="C945" s="2"/>
    </row>
    <row r="946" spans="3:3">
      <c r="C946" s="2"/>
    </row>
    <row r="947" spans="3:3">
      <c r="C947" s="2"/>
    </row>
    <row r="948" spans="3:3">
      <c r="C948" s="2"/>
    </row>
    <row r="949" spans="3:3">
      <c r="C949" s="2"/>
    </row>
    <row r="950" spans="3:3">
      <c r="C950" s="2"/>
    </row>
    <row r="951" spans="3:3">
      <c r="C951" s="2"/>
    </row>
    <row r="952" spans="3:3">
      <c r="C952" s="2"/>
    </row>
    <row r="953" spans="3:3">
      <c r="C953" s="2"/>
    </row>
    <row r="954" spans="3:3">
      <c r="C954" s="2"/>
    </row>
    <row r="955" spans="3:3">
      <c r="C955" s="2"/>
    </row>
    <row r="956" spans="3:3">
      <c r="C956" s="2"/>
    </row>
    <row r="957" spans="3:3">
      <c r="C957" s="2"/>
    </row>
    <row r="958" spans="3:3">
      <c r="C958" s="2"/>
    </row>
    <row r="959" spans="3:3">
      <c r="C959" s="2"/>
    </row>
    <row r="960" spans="3:3">
      <c r="C960" s="2"/>
    </row>
    <row r="961" spans="3:3">
      <c r="C961" s="2"/>
    </row>
    <row r="962" spans="3:3">
      <c r="C962" s="2"/>
    </row>
    <row r="963" spans="3:3">
      <c r="C963" s="2"/>
    </row>
    <row r="964" spans="3:3">
      <c r="C964" s="2"/>
    </row>
    <row r="965" spans="3:3">
      <c r="C965" s="2"/>
    </row>
    <row r="966" spans="3:3">
      <c r="C966" s="2"/>
    </row>
    <row r="967" spans="3:3">
      <c r="C967" s="2"/>
    </row>
    <row r="968" spans="3:3">
      <c r="C968" s="2"/>
    </row>
    <row r="969" spans="3:3">
      <c r="C969" s="2"/>
    </row>
    <row r="970" spans="3:3">
      <c r="C970" s="2"/>
    </row>
    <row r="971" spans="3:3">
      <c r="C971" s="2"/>
    </row>
    <row r="972" spans="3:3">
      <c r="C972" s="2"/>
    </row>
    <row r="973" spans="3:3">
      <c r="C973" s="2"/>
    </row>
    <row r="974" spans="3:3">
      <c r="C974" s="2"/>
    </row>
    <row r="975" spans="3:3">
      <c r="C975" s="2"/>
    </row>
    <row r="976" spans="3:3">
      <c r="C976" s="2"/>
    </row>
    <row r="977" spans="3:3">
      <c r="C977" s="2"/>
    </row>
    <row r="978" spans="3:3">
      <c r="C978" s="2"/>
    </row>
    <row r="979" spans="3:3">
      <c r="C979" s="2"/>
    </row>
    <row r="980" spans="3:3">
      <c r="C980" s="2"/>
    </row>
    <row r="981" spans="3:3">
      <c r="C981" s="2"/>
    </row>
    <row r="982" spans="3:3">
      <c r="C982" s="2"/>
    </row>
    <row r="983" spans="3:3">
      <c r="C983" s="2"/>
    </row>
    <row r="984" spans="3:3">
      <c r="C984" s="2"/>
    </row>
    <row r="985" spans="3:3">
      <c r="C985" s="2"/>
    </row>
    <row r="986" spans="3:3">
      <c r="C986" s="2"/>
    </row>
    <row r="987" spans="3:3">
      <c r="C987" s="2"/>
    </row>
    <row r="988" spans="3:3">
      <c r="C988" s="2"/>
    </row>
    <row r="989" spans="3:3">
      <c r="C989" s="2"/>
    </row>
    <row r="990" spans="3:3">
      <c r="C990" s="2"/>
    </row>
    <row r="991" spans="3:3">
      <c r="C991" s="2"/>
    </row>
    <row r="992" spans="3:3">
      <c r="C992" s="2"/>
    </row>
    <row r="993" spans="3:3">
      <c r="C993" s="2"/>
    </row>
    <row r="994" spans="3:3">
      <c r="C994" s="2"/>
    </row>
    <row r="995" spans="3:3">
      <c r="C995" s="2"/>
    </row>
    <row r="996" spans="3:3">
      <c r="C996" s="2"/>
    </row>
    <row r="997" spans="3:3">
      <c r="C997" s="2"/>
    </row>
    <row r="998" spans="3:3">
      <c r="C998" s="2"/>
    </row>
    <row r="999" spans="3:3">
      <c r="C999" s="2"/>
    </row>
    <row r="1000" spans="3:3">
      <c r="C1000" s="2"/>
    </row>
    <row r="1001" spans="3:3">
      <c r="C1001" s="2"/>
    </row>
    <row r="1002" spans="3:3">
      <c r="C1002" s="2"/>
    </row>
    <row r="1003" spans="3:3">
      <c r="C1003" s="2"/>
    </row>
    <row r="1004" spans="3:3">
      <c r="C1004" s="2"/>
    </row>
    <row r="1005" spans="3:3">
      <c r="C1005" s="2"/>
    </row>
    <row r="1006" spans="3:3">
      <c r="C1006" s="2"/>
    </row>
    <row r="1007" spans="3:3">
      <c r="C1007" s="2"/>
    </row>
    <row r="1008" spans="3:3">
      <c r="C1008" s="2"/>
    </row>
    <row r="1009" spans="3:3">
      <c r="C1009" s="2"/>
    </row>
    <row r="1010" spans="3:3">
      <c r="C1010" s="2"/>
    </row>
    <row r="1011" spans="3:3">
      <c r="C1011" s="2"/>
    </row>
    <row r="1012" spans="3:3">
      <c r="C1012" s="2"/>
    </row>
    <row r="1013" spans="3:3">
      <c r="C1013" s="2"/>
    </row>
    <row r="1014" spans="3:3">
      <c r="C1014" s="2"/>
    </row>
    <row r="1015" spans="3:3">
      <c r="C1015" s="2"/>
    </row>
    <row r="1016" spans="3:3">
      <c r="C1016" s="2"/>
    </row>
    <row r="1017" spans="3:3">
      <c r="C1017" s="2"/>
    </row>
    <row r="1018" spans="3:3">
      <c r="C1018" s="2"/>
    </row>
    <row r="1019" spans="3:3">
      <c r="C1019" s="2"/>
    </row>
    <row r="1020" spans="3:3">
      <c r="C1020" s="2"/>
    </row>
    <row r="1021" spans="3:3">
      <c r="C1021" s="2"/>
    </row>
    <row r="1022" spans="3:3">
      <c r="C1022" s="2"/>
    </row>
    <row r="1023" spans="3:3">
      <c r="C1023" s="2"/>
    </row>
    <row r="1024" spans="3:3">
      <c r="C1024" s="2"/>
    </row>
    <row r="1025" spans="3:3">
      <c r="C1025" s="2"/>
    </row>
    <row r="1026" spans="3:3">
      <c r="C1026" s="2"/>
    </row>
    <row r="1027" spans="3:3">
      <c r="C1027" s="2"/>
    </row>
    <row r="1028" spans="3:3">
      <c r="C1028" s="2"/>
    </row>
    <row r="1029" spans="3:3">
      <c r="C1029" s="2"/>
    </row>
    <row r="1030" spans="3:3">
      <c r="C1030" s="2"/>
    </row>
    <row r="1031" spans="3:3">
      <c r="C1031" s="2"/>
    </row>
    <row r="1032" spans="3:3">
      <c r="C1032" s="2"/>
    </row>
    <row r="1033" spans="3:3">
      <c r="C1033" s="2"/>
    </row>
    <row r="1034" spans="3:3">
      <c r="C1034" s="2"/>
    </row>
    <row r="1035" spans="3:3">
      <c r="C1035" s="2"/>
    </row>
    <row r="1036" spans="3:3">
      <c r="C1036" s="2"/>
    </row>
    <row r="1037" spans="3:3">
      <c r="C1037" s="2"/>
    </row>
    <row r="1038" spans="3:3">
      <c r="C1038" s="2"/>
    </row>
    <row r="1039" spans="3:3">
      <c r="C1039" s="2"/>
    </row>
    <row r="1040" spans="3:3">
      <c r="C1040" s="2"/>
    </row>
    <row r="1041" spans="3:3">
      <c r="C1041" s="2"/>
    </row>
    <row r="1042" spans="3:3">
      <c r="C1042" s="2"/>
    </row>
    <row r="1043" spans="3:3">
      <c r="C1043" s="2"/>
    </row>
    <row r="1044" spans="3:3">
      <c r="C1044" s="2"/>
    </row>
    <row r="1045" spans="3:3">
      <c r="C1045" s="2"/>
    </row>
    <row r="1046" spans="3:3">
      <c r="C1046" s="2"/>
    </row>
    <row r="1047" spans="3:3">
      <c r="C1047" s="2"/>
    </row>
    <row r="1048" spans="3:3">
      <c r="C1048" s="2"/>
    </row>
    <row r="1049" spans="3:3">
      <c r="C1049" s="2"/>
    </row>
    <row r="1050" spans="3:3">
      <c r="C1050" s="2"/>
    </row>
    <row r="1051" spans="3:3">
      <c r="C1051" s="2"/>
    </row>
    <row r="1052" spans="3:3">
      <c r="C1052" s="2"/>
    </row>
    <row r="1053" spans="3:3">
      <c r="C1053" s="2"/>
    </row>
    <row r="1054" spans="3:3">
      <c r="C1054" s="2"/>
    </row>
    <row r="1055" spans="3:3">
      <c r="C1055" s="2"/>
    </row>
    <row r="1056" spans="3:3">
      <c r="C1056" s="2"/>
    </row>
    <row r="1057" spans="3:3">
      <c r="C1057" s="2"/>
    </row>
    <row r="1058" spans="3:3">
      <c r="C1058" s="2"/>
    </row>
    <row r="1059" spans="3:3">
      <c r="C1059" s="2"/>
    </row>
    <row r="1060" spans="3:3">
      <c r="C1060" s="2"/>
    </row>
    <row r="1061" spans="3:3">
      <c r="C1061" s="2"/>
    </row>
    <row r="1062" spans="3:3">
      <c r="C1062" s="2"/>
    </row>
    <row r="1063" spans="3:3">
      <c r="C1063" s="2"/>
    </row>
    <row r="1064" spans="3:3">
      <c r="C1064" s="2"/>
    </row>
    <row r="1065" spans="3:3">
      <c r="C1065" s="2"/>
    </row>
    <row r="1066" spans="3:3">
      <c r="C1066" s="2"/>
    </row>
    <row r="1067" spans="3:3">
      <c r="C1067" s="2"/>
    </row>
    <row r="1068" spans="3:3">
      <c r="C1068" s="2"/>
    </row>
    <row r="1069" spans="3:3">
      <c r="C1069" s="2"/>
    </row>
    <row r="1070" spans="3:3">
      <c r="C1070" s="2"/>
    </row>
    <row r="1071" spans="3:3">
      <c r="C1071" s="2"/>
    </row>
    <row r="1072" spans="3:3">
      <c r="C1072" s="2"/>
    </row>
    <row r="1073" spans="3:3">
      <c r="C1073" s="2"/>
    </row>
    <row r="1074" spans="3:3">
      <c r="C1074" s="2"/>
    </row>
    <row r="1075" spans="3:3">
      <c r="C1075" s="2"/>
    </row>
    <row r="1076" spans="3:3">
      <c r="C1076" s="2"/>
    </row>
    <row r="1077" spans="3:3">
      <c r="C1077" s="2"/>
    </row>
    <row r="1078" spans="3:3">
      <c r="C1078" s="2"/>
    </row>
    <row r="1079" spans="3:3">
      <c r="C1079" s="2"/>
    </row>
    <row r="1080" spans="3:3">
      <c r="C1080" s="2"/>
    </row>
    <row r="1081" spans="3:3">
      <c r="C1081" s="2"/>
    </row>
    <row r="1082" spans="3:3">
      <c r="C1082" s="2"/>
    </row>
    <row r="1083" spans="3:3">
      <c r="C1083" s="2"/>
    </row>
    <row r="1084" spans="3:3">
      <c r="C1084" s="2"/>
    </row>
    <row r="1085" spans="3:3">
      <c r="C1085" s="2"/>
    </row>
    <row r="1086" spans="3:3">
      <c r="C1086" s="2"/>
    </row>
    <row r="1087" spans="3:3">
      <c r="C1087" s="2"/>
    </row>
    <row r="1088" spans="3:3">
      <c r="C1088" s="2"/>
    </row>
    <row r="1089" spans="3:3">
      <c r="C1089" s="2"/>
    </row>
    <row r="1090" spans="3:3">
      <c r="C1090" s="2"/>
    </row>
    <row r="1091" spans="3:3">
      <c r="C1091" s="2"/>
    </row>
    <row r="1092" spans="3:3">
      <c r="C1092" s="2"/>
    </row>
    <row r="1093" spans="3:3">
      <c r="C1093" s="2"/>
    </row>
    <row r="1094" spans="3:3">
      <c r="C1094" s="2"/>
    </row>
    <row r="1095" spans="3:3">
      <c r="C1095" s="2"/>
    </row>
    <row r="1096" spans="3:3">
      <c r="C1096" s="2"/>
    </row>
    <row r="1097" spans="3:3">
      <c r="C1097" s="2"/>
    </row>
    <row r="1098" spans="3:3">
      <c r="C1098" s="2"/>
    </row>
    <row r="1099" spans="3:3">
      <c r="C1099" s="2"/>
    </row>
    <row r="1100" spans="3:3">
      <c r="C1100" s="2"/>
    </row>
    <row r="1101" spans="3:3">
      <c r="C1101" s="2"/>
    </row>
    <row r="1102" spans="3:3">
      <c r="C1102" s="2"/>
    </row>
    <row r="1103" spans="3:3">
      <c r="C1103" s="2"/>
    </row>
    <row r="1104" spans="3:3">
      <c r="C1104" s="2"/>
    </row>
    <row r="1105" spans="3:3">
      <c r="C1105" s="2"/>
    </row>
    <row r="1106" spans="3:3">
      <c r="C1106" s="2"/>
    </row>
    <row r="1107" spans="3:3">
      <c r="C1107" s="2"/>
    </row>
    <row r="1108" spans="3:3">
      <c r="C1108" s="2"/>
    </row>
    <row r="1109" spans="3:3">
      <c r="C1109" s="2"/>
    </row>
    <row r="1110" spans="3:3">
      <c r="C1110" s="2"/>
    </row>
    <row r="1111" spans="3:3">
      <c r="C1111" s="2"/>
    </row>
    <row r="1112" spans="3:3">
      <c r="C1112" s="2"/>
    </row>
    <row r="1113" spans="3:3">
      <c r="C1113" s="2"/>
    </row>
    <row r="1114" spans="3:3">
      <c r="C1114" s="2"/>
    </row>
    <row r="1115" spans="3:3">
      <c r="C1115" s="2"/>
    </row>
    <row r="1116" spans="3:3">
      <c r="C1116" s="2"/>
    </row>
    <row r="1117" spans="3:3">
      <c r="C1117" s="2"/>
    </row>
    <row r="1118" spans="3:3">
      <c r="C1118" s="2"/>
    </row>
    <row r="1119" spans="3:3">
      <c r="C1119" s="2"/>
    </row>
    <row r="1120" spans="3:3">
      <c r="C1120" s="2"/>
    </row>
    <row r="1121" spans="3:3">
      <c r="C1121" s="2"/>
    </row>
    <row r="1122" spans="3:3">
      <c r="C1122" s="2"/>
    </row>
    <row r="1123" spans="3:3">
      <c r="C1123" s="2"/>
    </row>
    <row r="1124" spans="3:3">
      <c r="C1124" s="2"/>
    </row>
    <row r="1125" spans="3:3">
      <c r="C1125" s="2"/>
    </row>
    <row r="1126" spans="3:3">
      <c r="C1126" s="2"/>
    </row>
    <row r="1127" spans="3:3">
      <c r="C1127" s="2"/>
    </row>
    <row r="1128" spans="3:3">
      <c r="C1128" s="2"/>
    </row>
    <row r="1129" spans="3:3">
      <c r="C1129" s="2"/>
    </row>
    <row r="1130" spans="3:3">
      <c r="C1130" s="2"/>
    </row>
    <row r="1131" spans="3:3">
      <c r="C1131" s="2"/>
    </row>
    <row r="1132" spans="3:3">
      <c r="C1132" s="2"/>
    </row>
    <row r="1133" spans="3:3">
      <c r="C1133" s="2"/>
    </row>
    <row r="1134" spans="3:3">
      <c r="C1134" s="2"/>
    </row>
    <row r="1135" spans="3:3">
      <c r="C1135" s="2"/>
    </row>
    <row r="1136" spans="3:3">
      <c r="C1136" s="2"/>
    </row>
    <row r="1137" spans="3:3">
      <c r="C1137" s="2"/>
    </row>
    <row r="1138" spans="3:3">
      <c r="C1138" s="2"/>
    </row>
    <row r="1139" spans="3:3">
      <c r="C1139" s="2"/>
    </row>
    <row r="1140" spans="3:3">
      <c r="C1140" s="2"/>
    </row>
    <row r="1141" spans="3:3">
      <c r="C1141" s="2"/>
    </row>
    <row r="1142" spans="3:3">
      <c r="C1142" s="2"/>
    </row>
    <row r="1143" spans="3:3">
      <c r="C1143" s="2"/>
    </row>
    <row r="1144" spans="3:3">
      <c r="C1144" s="2"/>
    </row>
    <row r="1145" spans="3:3">
      <c r="C1145" s="2"/>
    </row>
    <row r="1146" spans="3:3">
      <c r="C1146" s="2"/>
    </row>
    <row r="1147" spans="3:3">
      <c r="C1147" s="2"/>
    </row>
    <row r="1148" spans="3:3">
      <c r="C1148" s="2"/>
    </row>
    <row r="1149" spans="3:3">
      <c r="C1149" s="2"/>
    </row>
    <row r="1150" spans="3:3">
      <c r="C1150" s="2"/>
    </row>
    <row r="1151" spans="3:3">
      <c r="C1151" s="2"/>
    </row>
    <row r="1152" spans="3:3">
      <c r="C1152" s="2"/>
    </row>
    <row r="1153" spans="3:3">
      <c r="C1153" s="2"/>
    </row>
    <row r="1154" spans="3:3">
      <c r="C1154" s="2"/>
    </row>
    <row r="1155" spans="3:3">
      <c r="C1155" s="2"/>
    </row>
    <row r="1156" spans="3:3">
      <c r="C1156" s="2"/>
    </row>
    <row r="1157" spans="3:3">
      <c r="C1157" s="2"/>
    </row>
    <row r="1158" spans="3:3">
      <c r="C1158" s="2"/>
    </row>
    <row r="1159" spans="3:3">
      <c r="C1159" s="2"/>
    </row>
    <row r="1160" spans="3:3">
      <c r="C1160" s="2"/>
    </row>
    <row r="1161" spans="3:3">
      <c r="C1161" s="2"/>
    </row>
    <row r="1162" spans="3:3">
      <c r="C1162" s="2"/>
    </row>
    <row r="1163" spans="3:3">
      <c r="C1163" s="2"/>
    </row>
    <row r="1164" spans="3:3">
      <c r="C1164" s="2"/>
    </row>
    <row r="1165" spans="3:3">
      <c r="C1165" s="2"/>
    </row>
    <row r="1166" spans="3:3">
      <c r="C1166" s="2"/>
    </row>
    <row r="1167" spans="3:3">
      <c r="C1167" s="2"/>
    </row>
    <row r="1168" spans="3:3">
      <c r="C1168" s="2"/>
    </row>
    <row r="1169" spans="3:3">
      <c r="C1169" s="2"/>
    </row>
    <row r="1170" spans="3:3">
      <c r="C1170" s="2"/>
    </row>
    <row r="1171" spans="3:3">
      <c r="C1171" s="2"/>
    </row>
    <row r="1172" spans="3:3">
      <c r="C1172" s="2"/>
    </row>
    <row r="1173" spans="3:3">
      <c r="C1173" s="2"/>
    </row>
    <row r="1174" spans="3:3">
      <c r="C1174" s="2"/>
    </row>
    <row r="1175" spans="3:3">
      <c r="C1175" s="2"/>
    </row>
    <row r="1176" spans="3:3">
      <c r="C1176" s="2"/>
    </row>
    <row r="1177" spans="3:3">
      <c r="C1177" s="2"/>
    </row>
    <row r="1178" spans="3:3">
      <c r="C1178" s="2"/>
    </row>
    <row r="1179" spans="3:3">
      <c r="C1179" s="2"/>
    </row>
    <row r="1180" spans="3:3">
      <c r="C1180" s="2"/>
    </row>
    <row r="1181" spans="3:3">
      <c r="C1181" s="2"/>
    </row>
    <row r="1182" spans="3:3">
      <c r="C1182" s="2"/>
    </row>
    <row r="1183" spans="3:3">
      <c r="C1183" s="2"/>
    </row>
    <row r="1184" spans="3:3">
      <c r="C1184" s="2"/>
    </row>
    <row r="1185" spans="3:3">
      <c r="C1185" s="2"/>
    </row>
    <row r="1186" spans="3:3">
      <c r="C1186" s="2"/>
    </row>
    <row r="1187" spans="3:3">
      <c r="C1187" s="2"/>
    </row>
    <row r="1188" spans="3:3">
      <c r="C1188" s="2"/>
    </row>
    <row r="1189" spans="3:3">
      <c r="C1189" s="2"/>
    </row>
    <row r="1190" spans="3:3">
      <c r="C1190" s="2"/>
    </row>
    <row r="1191" spans="3:3">
      <c r="C1191" s="2"/>
    </row>
    <row r="1192" spans="3:3">
      <c r="C1192" s="2"/>
    </row>
    <row r="1193" spans="3:3">
      <c r="C1193" s="2"/>
    </row>
    <row r="1194" spans="3:3">
      <c r="C1194" s="2"/>
    </row>
    <row r="1195" spans="3:3">
      <c r="C1195" s="2"/>
    </row>
    <row r="1196" spans="3:3">
      <c r="C1196" s="2"/>
    </row>
    <row r="1197" spans="3:3">
      <c r="C1197" s="2"/>
    </row>
    <row r="1198" spans="3:3">
      <c r="C1198" s="2"/>
    </row>
    <row r="1199" spans="3:3">
      <c r="C1199" s="2"/>
    </row>
    <row r="1200" spans="3:3">
      <c r="C1200" s="2"/>
    </row>
    <row r="1201" spans="3:3">
      <c r="C1201" s="2"/>
    </row>
    <row r="1202" spans="3:3">
      <c r="C1202" s="2"/>
    </row>
    <row r="1203" spans="3:3">
      <c r="C1203" s="2"/>
    </row>
    <row r="1204" spans="3:3">
      <c r="C1204" s="2"/>
    </row>
    <row r="1205" spans="3:3">
      <c r="C1205" s="2"/>
    </row>
    <row r="1206" spans="3:3">
      <c r="C1206" s="2"/>
    </row>
    <row r="1207" spans="3:3">
      <c r="C1207" s="2"/>
    </row>
    <row r="1208" spans="3:3">
      <c r="C1208" s="2"/>
    </row>
    <row r="1209" spans="3:3">
      <c r="C1209" s="2"/>
    </row>
    <row r="1210" spans="3:3">
      <c r="C1210" s="2"/>
    </row>
    <row r="1211" spans="3:3">
      <c r="C1211" s="2"/>
    </row>
    <row r="1212" spans="3:3">
      <c r="C1212" s="2"/>
    </row>
    <row r="1213" spans="3:3">
      <c r="C1213" s="2"/>
    </row>
    <row r="1214" spans="3:3">
      <c r="C1214" s="2"/>
    </row>
    <row r="1215" spans="3:3">
      <c r="C1215" s="2"/>
    </row>
    <row r="1216" spans="3:3">
      <c r="C1216" s="2"/>
    </row>
    <row r="1217" spans="3:3">
      <c r="C1217" s="2"/>
    </row>
    <row r="1218" spans="3:3">
      <c r="C1218" s="2"/>
    </row>
    <row r="1219" spans="3:3">
      <c r="C1219" s="2"/>
    </row>
    <row r="1220" spans="3:3">
      <c r="C1220" s="2"/>
    </row>
    <row r="1221" spans="3:3">
      <c r="C1221" s="2"/>
    </row>
    <row r="1222" spans="3:3">
      <c r="C1222" s="2"/>
    </row>
    <row r="1223" spans="3:3">
      <c r="C1223" s="2"/>
    </row>
    <row r="1224" spans="3:3">
      <c r="C1224" s="2"/>
    </row>
    <row r="1225" spans="3:3">
      <c r="C1225" s="2"/>
    </row>
    <row r="1226" spans="3:3">
      <c r="C1226" s="2"/>
    </row>
    <row r="1227" spans="3:3">
      <c r="C1227" s="2"/>
    </row>
    <row r="1228" spans="3:3">
      <c r="C1228" s="2"/>
    </row>
    <row r="1229" spans="3:3">
      <c r="C1229" s="2"/>
    </row>
    <row r="1230" spans="3:3">
      <c r="C1230" s="2"/>
    </row>
    <row r="1231" spans="3:3">
      <c r="C1231" s="2"/>
    </row>
    <row r="1232" spans="3:3">
      <c r="C1232" s="2"/>
    </row>
    <row r="1233" spans="3:3">
      <c r="C1233" s="2"/>
    </row>
    <row r="1234" spans="3:3">
      <c r="C1234" s="2"/>
    </row>
    <row r="1235" spans="3:3">
      <c r="C1235" s="2"/>
    </row>
    <row r="1236" spans="3:3">
      <c r="C1236" s="2"/>
    </row>
    <row r="1237" spans="3:3">
      <c r="C1237" s="2"/>
    </row>
    <row r="1238" spans="3:3">
      <c r="C1238" s="2"/>
    </row>
    <row r="1239" spans="3:3">
      <c r="C1239" s="2"/>
    </row>
    <row r="1240" spans="3:3">
      <c r="C1240" s="2"/>
    </row>
    <row r="1241" spans="3:3">
      <c r="C1241" s="2"/>
    </row>
    <row r="1242" spans="3:3">
      <c r="C1242" s="2"/>
    </row>
    <row r="1243" spans="3:3">
      <c r="C1243" s="2"/>
    </row>
    <row r="1244" spans="3:3">
      <c r="C1244" s="2"/>
    </row>
    <row r="1245" spans="3:3">
      <c r="C1245" s="2"/>
    </row>
    <row r="1246" spans="3:3">
      <c r="C1246" s="2"/>
    </row>
    <row r="1247" spans="3:3">
      <c r="C1247" s="2"/>
    </row>
    <row r="1248" spans="3:3">
      <c r="C1248" s="2"/>
    </row>
    <row r="1249" spans="3:3">
      <c r="C1249" s="2"/>
    </row>
    <row r="1250" spans="3:3">
      <c r="C1250" s="2"/>
    </row>
    <row r="1251" spans="3:3">
      <c r="C1251" s="2"/>
    </row>
    <row r="1252" spans="3:3">
      <c r="C1252" s="2"/>
    </row>
    <row r="1253" spans="3:3">
      <c r="C1253" s="2"/>
    </row>
    <row r="1254" spans="3:3">
      <c r="C1254" s="2"/>
    </row>
    <row r="1255" spans="3:3">
      <c r="C1255" s="2"/>
    </row>
    <row r="1256" spans="3:3">
      <c r="C1256" s="2"/>
    </row>
    <row r="1257" spans="3:3">
      <c r="C1257" s="2"/>
    </row>
    <row r="1258" spans="3:3">
      <c r="C1258" s="2"/>
    </row>
    <row r="1259" spans="3:3">
      <c r="C1259" s="2"/>
    </row>
    <row r="1260" spans="3:3">
      <c r="C1260" s="2"/>
    </row>
    <row r="1261" spans="3:3">
      <c r="C1261" s="2"/>
    </row>
    <row r="1262" spans="3:3">
      <c r="C1262" s="2"/>
    </row>
    <row r="1263" spans="3:3">
      <c r="C1263" s="2"/>
    </row>
    <row r="1264" spans="3:3">
      <c r="C1264" s="2"/>
    </row>
    <row r="1265" spans="3:3">
      <c r="C1265" s="2"/>
    </row>
    <row r="1266" spans="3:3">
      <c r="C1266" s="2"/>
    </row>
    <row r="1267" spans="3:3">
      <c r="C1267" s="2"/>
    </row>
    <row r="1268" spans="3:3">
      <c r="C1268" s="2"/>
    </row>
    <row r="1269" spans="3:3">
      <c r="C1269" s="2"/>
    </row>
    <row r="1270" spans="3:3">
      <c r="C1270" s="2"/>
    </row>
    <row r="1271" spans="3:3">
      <c r="C1271" s="2"/>
    </row>
    <row r="1272" spans="3:3">
      <c r="C1272" s="2"/>
    </row>
    <row r="1273" spans="3:3">
      <c r="C1273" s="2"/>
    </row>
    <row r="1274" spans="3:3">
      <c r="C1274" s="2"/>
    </row>
    <row r="1275" spans="3:3">
      <c r="C1275" s="2"/>
    </row>
    <row r="1276" spans="3:3">
      <c r="C1276" s="2"/>
    </row>
    <row r="1277" spans="3:3">
      <c r="C1277" s="2"/>
    </row>
    <row r="1278" spans="3:3">
      <c r="C1278" s="2"/>
    </row>
    <row r="1279" spans="3:3">
      <c r="C1279" s="2"/>
    </row>
    <row r="1280" spans="3:3">
      <c r="C1280" s="2"/>
    </row>
    <row r="1281" spans="3:3">
      <c r="C1281" s="2"/>
    </row>
    <row r="1282" spans="3:3">
      <c r="C1282" s="2"/>
    </row>
    <row r="1283" spans="3:3">
      <c r="C1283" s="2"/>
    </row>
    <row r="1284" spans="3:3">
      <c r="C1284" s="2"/>
    </row>
    <row r="1285" spans="3:3">
      <c r="C1285" s="2"/>
    </row>
    <row r="1286" spans="3:3">
      <c r="C1286" s="2"/>
    </row>
    <row r="1287" spans="3:3">
      <c r="C1287" s="2"/>
    </row>
    <row r="1288" spans="3:3">
      <c r="C1288" s="2"/>
    </row>
    <row r="1289" spans="3:3">
      <c r="C1289" s="2"/>
    </row>
    <row r="1290" spans="3:3">
      <c r="C1290" s="2"/>
    </row>
    <row r="1291" spans="3:3">
      <c r="C1291" s="2"/>
    </row>
    <row r="1292" spans="3:3">
      <c r="C1292" s="2"/>
    </row>
    <row r="1293" spans="3:3">
      <c r="C1293" s="2"/>
    </row>
    <row r="1294" spans="3:3">
      <c r="C1294" s="2"/>
    </row>
    <row r="1295" spans="3:3">
      <c r="C1295" s="2"/>
    </row>
    <row r="1296" spans="3:3">
      <c r="C1296" s="2"/>
    </row>
    <row r="1297" spans="3:3">
      <c r="C1297" s="2"/>
    </row>
    <row r="1298" spans="3:3">
      <c r="C1298" s="2"/>
    </row>
    <row r="1299" spans="3:3">
      <c r="C1299" s="2"/>
    </row>
    <row r="1300" spans="3:3">
      <c r="C1300" s="2"/>
    </row>
    <row r="1301" spans="3:3">
      <c r="C1301" s="2"/>
    </row>
    <row r="1302" spans="3:3">
      <c r="C1302" s="2"/>
    </row>
    <row r="1303" spans="3:3">
      <c r="C1303" s="2"/>
    </row>
    <row r="1304" spans="3:3">
      <c r="C1304" s="2"/>
    </row>
    <row r="1305" spans="3:3">
      <c r="C1305" s="2"/>
    </row>
    <row r="1306" spans="3:3">
      <c r="C1306" s="2"/>
    </row>
    <row r="1307" spans="3:3">
      <c r="C1307" s="2"/>
    </row>
    <row r="1308" spans="3:3">
      <c r="C1308" s="2"/>
    </row>
    <row r="1309" spans="3:3">
      <c r="C1309" s="2"/>
    </row>
    <row r="1310" spans="3:3">
      <c r="C1310" s="2"/>
    </row>
    <row r="1311" spans="3:3">
      <c r="C1311" s="2"/>
    </row>
    <row r="1312" spans="3:3">
      <c r="C1312" s="2"/>
    </row>
    <row r="1313" spans="3:3">
      <c r="C1313" s="2"/>
    </row>
    <row r="1314" spans="3:3">
      <c r="C1314" s="2"/>
    </row>
    <row r="1315" spans="3:3">
      <c r="C1315" s="2"/>
    </row>
    <row r="1316" spans="3:3">
      <c r="C1316" s="2"/>
    </row>
    <row r="1317" spans="3:3">
      <c r="C1317" s="2"/>
    </row>
    <row r="1318" spans="3:3">
      <c r="C1318" s="2"/>
    </row>
    <row r="1319" spans="3:3">
      <c r="C1319" s="2"/>
    </row>
    <row r="1320" spans="3:3">
      <c r="C1320" s="2"/>
    </row>
    <row r="1321" spans="3:3">
      <c r="C1321" s="2"/>
    </row>
    <row r="1322" spans="3:3">
      <c r="C1322" s="2"/>
    </row>
    <row r="1323" spans="3:3">
      <c r="C1323" s="2"/>
    </row>
    <row r="1324" spans="3:3">
      <c r="C1324" s="2"/>
    </row>
    <row r="1325" spans="3:3">
      <c r="C1325" s="2"/>
    </row>
    <row r="1326" spans="3:3">
      <c r="C1326" s="2"/>
    </row>
    <row r="1327" spans="3:3">
      <c r="C1327" s="2"/>
    </row>
    <row r="1328" spans="3:3">
      <c r="C1328" s="2"/>
    </row>
    <row r="1329" spans="3:3">
      <c r="C1329" s="2"/>
    </row>
    <row r="1330" spans="3:3">
      <c r="C1330" s="2"/>
    </row>
    <row r="1331" spans="3:3">
      <c r="C1331" s="2"/>
    </row>
    <row r="1332" spans="3:3">
      <c r="C1332" s="2"/>
    </row>
    <row r="1333" spans="3:3">
      <c r="C1333" s="2"/>
    </row>
    <row r="1334" spans="3:3">
      <c r="C1334" s="2"/>
    </row>
    <row r="1335" spans="3:3">
      <c r="C1335" s="2"/>
    </row>
    <row r="1336" spans="3:3">
      <c r="C1336" s="2"/>
    </row>
    <row r="1337" spans="3:3">
      <c r="C1337" s="2"/>
    </row>
    <row r="1338" spans="3:3">
      <c r="C1338" s="2"/>
    </row>
    <row r="1339" spans="3:3">
      <c r="C1339" s="2"/>
    </row>
    <row r="1340" spans="3:3">
      <c r="C1340" s="2"/>
    </row>
    <row r="1341" spans="3:3">
      <c r="C1341" s="2"/>
    </row>
    <row r="1342" spans="3:3">
      <c r="C1342" s="2"/>
    </row>
    <row r="1343" spans="3:3">
      <c r="C1343" s="2"/>
    </row>
    <row r="1344" spans="3:3">
      <c r="C1344" s="2"/>
    </row>
    <row r="1345" spans="3:3">
      <c r="C1345" s="2"/>
    </row>
    <row r="1346" spans="3:3">
      <c r="C1346" s="2"/>
    </row>
    <row r="1347" spans="3:3">
      <c r="C1347" s="2"/>
    </row>
    <row r="1348" spans="3:3">
      <c r="C1348" s="2"/>
    </row>
    <row r="1349" spans="3:3">
      <c r="C1349" s="2"/>
    </row>
    <row r="1350" spans="3:3">
      <c r="C1350" s="2"/>
    </row>
    <row r="1351" spans="3:3">
      <c r="C1351" s="2"/>
    </row>
    <row r="1352" spans="3:3">
      <c r="C1352" s="2"/>
    </row>
    <row r="1353" spans="3:3">
      <c r="C1353" s="2"/>
    </row>
    <row r="1354" spans="3:3">
      <c r="C1354" s="2"/>
    </row>
    <row r="1355" spans="3:3">
      <c r="C1355" s="2"/>
    </row>
    <row r="1356" spans="3:3">
      <c r="C1356" s="2"/>
    </row>
    <row r="1357" spans="3:3">
      <c r="C1357" s="2"/>
    </row>
    <row r="1358" spans="3:3">
      <c r="C1358" s="2"/>
    </row>
    <row r="1359" spans="3:3">
      <c r="C1359" s="2"/>
    </row>
    <row r="1360" spans="3:3">
      <c r="C1360" s="2"/>
    </row>
    <row r="1361" spans="3:3">
      <c r="C1361" s="2"/>
    </row>
    <row r="1362" spans="3:3">
      <c r="C1362" s="2"/>
    </row>
    <row r="1363" spans="3:3">
      <c r="C1363" s="2"/>
    </row>
    <row r="1364" spans="3:3">
      <c r="C1364" s="2"/>
    </row>
    <row r="1365" spans="3:3">
      <c r="C1365" s="2"/>
    </row>
    <row r="1366" spans="3:3">
      <c r="C1366" s="2"/>
    </row>
    <row r="1367" spans="3:3">
      <c r="C1367" s="2"/>
    </row>
    <row r="1368" spans="3:3">
      <c r="C1368" s="2"/>
    </row>
    <row r="1369" spans="3:3">
      <c r="C1369" s="2"/>
    </row>
    <row r="1370" spans="3:3">
      <c r="C1370" s="2"/>
    </row>
    <row r="1371" spans="3:3">
      <c r="C1371" s="2"/>
    </row>
    <row r="1372" spans="3:3">
      <c r="C1372" s="2"/>
    </row>
    <row r="1373" spans="3:3">
      <c r="C1373" s="2"/>
    </row>
    <row r="1374" spans="3:3">
      <c r="C1374" s="2"/>
    </row>
    <row r="1375" spans="3:3">
      <c r="C1375" s="2"/>
    </row>
    <row r="1376" spans="3:3">
      <c r="C1376" s="2"/>
    </row>
    <row r="1377" spans="3:3">
      <c r="C1377" s="2"/>
    </row>
    <row r="1378" spans="3:3">
      <c r="C1378" s="2"/>
    </row>
    <row r="1379" spans="3:3">
      <c r="C1379" s="2"/>
    </row>
    <row r="1380" spans="3:3">
      <c r="C1380" s="2"/>
    </row>
    <row r="1381" spans="3:3">
      <c r="C1381" s="2"/>
    </row>
    <row r="1382" spans="3:3">
      <c r="C1382" s="2"/>
    </row>
    <row r="1383" spans="3:3">
      <c r="C1383" s="2"/>
    </row>
    <row r="1384" spans="3:3">
      <c r="C1384" s="2"/>
    </row>
    <row r="1385" spans="3:3">
      <c r="C1385" s="2"/>
    </row>
    <row r="1386" spans="3:3">
      <c r="C1386" s="2"/>
    </row>
    <row r="1387" spans="3:3">
      <c r="C1387" s="2"/>
    </row>
    <row r="1388" spans="3:3">
      <c r="C1388" s="2"/>
    </row>
    <row r="1389" spans="3:3">
      <c r="C1389" s="2"/>
    </row>
    <row r="1390" spans="3:3">
      <c r="C1390" s="2"/>
    </row>
    <row r="1391" spans="3:3">
      <c r="C1391" s="2"/>
    </row>
    <row r="1392" spans="3:3">
      <c r="C1392" s="2"/>
    </row>
    <row r="1393" spans="3:3">
      <c r="C1393" s="2"/>
    </row>
    <row r="1394" spans="3:3">
      <c r="C1394" s="2"/>
    </row>
    <row r="1395" spans="3:3">
      <c r="C1395" s="2"/>
    </row>
    <row r="1396" spans="3:3">
      <c r="C1396" s="2"/>
    </row>
    <row r="1397" spans="3:3">
      <c r="C1397" s="2"/>
    </row>
    <row r="1398" spans="3:3">
      <c r="C1398" s="2"/>
    </row>
    <row r="1399" spans="3:3">
      <c r="C1399" s="2"/>
    </row>
    <row r="1400" spans="3:3">
      <c r="C1400" s="2"/>
    </row>
    <row r="1401" spans="3:3">
      <c r="C1401" s="2"/>
    </row>
    <row r="1402" spans="3:3">
      <c r="C1402" s="2"/>
    </row>
    <row r="1403" spans="3:3">
      <c r="C1403" s="2"/>
    </row>
    <row r="1404" spans="3:3">
      <c r="C1404" s="2"/>
    </row>
    <row r="1405" spans="3:3">
      <c r="C1405" s="2"/>
    </row>
    <row r="1406" spans="3:3">
      <c r="C1406" s="2"/>
    </row>
    <row r="1407" spans="3:3">
      <c r="C1407" s="2"/>
    </row>
    <row r="1408" spans="3:3">
      <c r="C1408" s="2"/>
    </row>
    <row r="1409" spans="3:3">
      <c r="C1409" s="2"/>
    </row>
    <row r="1410" spans="3:3">
      <c r="C1410" s="2"/>
    </row>
    <row r="1411" spans="3:3">
      <c r="C1411" s="2"/>
    </row>
    <row r="1412" spans="3:3">
      <c r="C1412" s="2"/>
    </row>
    <row r="1413" spans="3:3">
      <c r="C1413" s="2"/>
    </row>
    <row r="1414" spans="3:3">
      <c r="C1414" s="2"/>
    </row>
    <row r="1415" spans="3:3">
      <c r="C1415" s="2"/>
    </row>
    <row r="1416" spans="3:3">
      <c r="C1416" s="2"/>
    </row>
    <row r="1417" spans="3:3">
      <c r="C1417" s="2"/>
    </row>
    <row r="1418" spans="3:3">
      <c r="C1418" s="2"/>
    </row>
    <row r="1419" spans="3:3">
      <c r="C1419" s="2"/>
    </row>
    <row r="1420" spans="3:3">
      <c r="C1420" s="2"/>
    </row>
    <row r="1421" spans="3:3">
      <c r="C1421" s="2"/>
    </row>
    <row r="1422" spans="3:3">
      <c r="C1422" s="2"/>
    </row>
    <row r="1423" spans="3:3">
      <c r="C1423" s="2"/>
    </row>
    <row r="1424" spans="3:3">
      <c r="C1424" s="2"/>
    </row>
    <row r="1425" spans="3:3">
      <c r="C1425" s="2"/>
    </row>
    <row r="1426" spans="3:3">
      <c r="C1426" s="2"/>
    </row>
    <row r="1427" spans="3:3">
      <c r="C1427" s="2"/>
    </row>
    <row r="1428" spans="3:3">
      <c r="C1428" s="2"/>
    </row>
    <row r="1429" spans="3:3">
      <c r="C1429" s="2"/>
    </row>
    <row r="1430" spans="3:3">
      <c r="C1430" s="2"/>
    </row>
    <row r="1431" spans="3:3">
      <c r="C1431" s="2"/>
    </row>
    <row r="1432" spans="3:3">
      <c r="C1432" s="2"/>
    </row>
    <row r="1433" spans="3:3">
      <c r="C1433" s="2"/>
    </row>
    <row r="1434" spans="3:3">
      <c r="C1434" s="2"/>
    </row>
    <row r="1435" spans="3:3">
      <c r="C1435" s="2"/>
    </row>
    <row r="1436" spans="3:3">
      <c r="C1436" s="2"/>
    </row>
    <row r="1437" spans="3:3">
      <c r="C1437" s="2"/>
    </row>
    <row r="1438" spans="3:3">
      <c r="C1438" s="2"/>
    </row>
    <row r="1439" spans="3:3">
      <c r="C1439" s="2"/>
    </row>
    <row r="1440" spans="3:3">
      <c r="C1440" s="2"/>
    </row>
    <row r="1441" spans="3:3">
      <c r="C1441" s="2"/>
    </row>
    <row r="1442" spans="3:3">
      <c r="C1442" s="2"/>
    </row>
    <row r="1443" spans="3:3">
      <c r="C1443" s="2"/>
    </row>
    <row r="1444" spans="3:3">
      <c r="C1444" s="2"/>
    </row>
    <row r="1445" spans="3:3">
      <c r="C1445" s="2"/>
    </row>
    <row r="1446" spans="3:3">
      <c r="C1446" s="2"/>
    </row>
    <row r="1447" spans="3:3">
      <c r="C1447" s="2"/>
    </row>
    <row r="1448" spans="3:3">
      <c r="C1448" s="2"/>
    </row>
    <row r="1449" spans="3:3">
      <c r="C1449" s="2"/>
    </row>
    <row r="1450" spans="3:3">
      <c r="C1450" s="2"/>
    </row>
    <row r="1451" spans="3:3">
      <c r="C1451" s="2"/>
    </row>
    <row r="1452" spans="3:3">
      <c r="C1452" s="2"/>
    </row>
    <row r="1453" spans="3:3">
      <c r="C1453" s="2"/>
    </row>
    <row r="1454" spans="3:3">
      <c r="C1454" s="2"/>
    </row>
    <row r="1455" spans="3:3">
      <c r="C1455" s="2"/>
    </row>
    <row r="1456" spans="3:3">
      <c r="C1456" s="2"/>
    </row>
    <row r="1457" spans="3:3">
      <c r="C1457" s="2"/>
    </row>
    <row r="1458" spans="3:3">
      <c r="C1458" s="2"/>
    </row>
    <row r="1459" spans="3:3">
      <c r="C1459" s="2"/>
    </row>
    <row r="1460" spans="3:3">
      <c r="C1460" s="2"/>
    </row>
    <row r="1461" spans="3:3">
      <c r="C1461" s="2"/>
    </row>
    <row r="1462" spans="3:3">
      <c r="C1462" s="2"/>
    </row>
    <row r="1463" spans="3:3">
      <c r="C1463" s="2"/>
    </row>
    <row r="1464" spans="3:3">
      <c r="C1464" s="2"/>
    </row>
    <row r="1465" spans="3:3">
      <c r="C1465" s="2"/>
    </row>
    <row r="1466" spans="3:3">
      <c r="C1466" s="2"/>
    </row>
    <row r="1467" spans="3:3">
      <c r="C1467" s="2"/>
    </row>
    <row r="1468" spans="3:3">
      <c r="C1468" s="2"/>
    </row>
    <row r="1469" spans="3:3">
      <c r="C1469" s="2"/>
    </row>
    <row r="1470" spans="3:3">
      <c r="C1470" s="2"/>
    </row>
    <row r="1471" spans="3:3">
      <c r="C1471" s="2"/>
    </row>
    <row r="1472" spans="3:3">
      <c r="C1472" s="2"/>
    </row>
    <row r="1473" spans="3:3">
      <c r="C1473" s="2"/>
    </row>
    <row r="1474" spans="3:3">
      <c r="C1474" s="2"/>
    </row>
    <row r="1475" spans="3:3">
      <c r="C1475" s="2"/>
    </row>
    <row r="1476" spans="3:3">
      <c r="C1476" s="2"/>
    </row>
    <row r="1477" spans="3:3">
      <c r="C1477" s="2"/>
    </row>
    <row r="1478" spans="3:3">
      <c r="C1478" s="2"/>
    </row>
    <row r="1479" spans="3:3">
      <c r="C1479" s="2"/>
    </row>
    <row r="1480" spans="3:3">
      <c r="C1480" s="2"/>
    </row>
    <row r="1481" spans="3:3">
      <c r="C1481" s="2"/>
    </row>
    <row r="1482" spans="3:3">
      <c r="C1482" s="2"/>
    </row>
    <row r="1483" spans="3:3">
      <c r="C1483" s="2"/>
    </row>
    <row r="1484" spans="3:3">
      <c r="C1484" s="2"/>
    </row>
    <row r="1485" spans="3:3">
      <c r="C1485" s="2"/>
    </row>
    <row r="1486" spans="3:3">
      <c r="C1486" s="2"/>
    </row>
    <row r="1487" spans="3:3">
      <c r="C1487" s="2"/>
    </row>
    <row r="1488" spans="3:3">
      <c r="C1488" s="2"/>
    </row>
    <row r="1489" spans="3:3">
      <c r="C1489" s="2"/>
    </row>
    <row r="1490" spans="3:3">
      <c r="C1490" s="2"/>
    </row>
    <row r="1491" spans="3:3">
      <c r="C1491" s="2"/>
    </row>
    <row r="1492" spans="3:3">
      <c r="C1492" s="2"/>
    </row>
    <row r="1493" spans="3:3">
      <c r="C1493" s="2"/>
    </row>
    <row r="1494" spans="3:3">
      <c r="C1494" s="2"/>
    </row>
    <row r="1495" spans="3:3">
      <c r="C1495" s="2"/>
    </row>
    <row r="1496" spans="3:3">
      <c r="C1496" s="2"/>
    </row>
    <row r="1497" spans="3:3">
      <c r="C1497" s="2"/>
    </row>
    <row r="1498" spans="3:3">
      <c r="C1498" s="2"/>
    </row>
    <row r="1499" spans="3:3">
      <c r="C1499" s="2"/>
    </row>
    <row r="1500" spans="3:3">
      <c r="C1500" s="2"/>
    </row>
    <row r="1501" spans="3:3">
      <c r="C1501" s="2"/>
    </row>
    <row r="1502" spans="3:3">
      <c r="C1502" s="2"/>
    </row>
    <row r="1503" spans="3:3">
      <c r="C1503" s="2"/>
    </row>
    <row r="1504" spans="3:3">
      <c r="C1504" s="2"/>
    </row>
    <row r="1505" spans="3:3">
      <c r="C1505" s="2"/>
    </row>
    <row r="1506" spans="3:3">
      <c r="C1506" s="2"/>
    </row>
    <row r="1507" spans="3:3">
      <c r="C1507" s="2"/>
    </row>
    <row r="1508" spans="3:3">
      <c r="C1508" s="2"/>
    </row>
    <row r="1509" spans="3:3">
      <c r="C1509" s="2"/>
    </row>
    <row r="1510" spans="3:3">
      <c r="C1510" s="2"/>
    </row>
    <row r="1511" spans="3:3">
      <c r="C1511" s="2"/>
    </row>
    <row r="1512" spans="3:3">
      <c r="C1512" s="2"/>
    </row>
    <row r="1513" spans="3:3">
      <c r="C1513" s="2"/>
    </row>
    <row r="1514" spans="3:3">
      <c r="C1514" s="2"/>
    </row>
    <row r="1515" spans="3:3">
      <c r="C1515" s="2"/>
    </row>
    <row r="1516" spans="3:3">
      <c r="C1516" s="2"/>
    </row>
    <row r="1517" spans="3:3">
      <c r="C1517" s="2"/>
    </row>
    <row r="1518" spans="3:3">
      <c r="C1518" s="2"/>
    </row>
    <row r="1519" spans="3:3">
      <c r="C1519" s="2"/>
    </row>
    <row r="1520" spans="3:3">
      <c r="C1520" s="2"/>
    </row>
    <row r="1521" spans="3:3">
      <c r="C1521" s="2"/>
    </row>
    <row r="1522" spans="3:3">
      <c r="C1522" s="2"/>
    </row>
    <row r="1523" spans="3:3">
      <c r="C1523" s="2"/>
    </row>
    <row r="1524" spans="3:3">
      <c r="C1524" s="2"/>
    </row>
    <row r="1525" spans="3:3">
      <c r="C1525" s="2"/>
    </row>
    <row r="1526" spans="3:3">
      <c r="C1526" s="2"/>
    </row>
    <row r="1527" spans="3:3">
      <c r="C1527" s="2"/>
    </row>
    <row r="1528" spans="3:3">
      <c r="C1528" s="2"/>
    </row>
    <row r="1529" spans="3:3">
      <c r="C1529" s="2"/>
    </row>
    <row r="1530" spans="3:3">
      <c r="C1530" s="2"/>
    </row>
    <row r="1531" spans="3:3">
      <c r="C1531" s="2"/>
    </row>
    <row r="1532" spans="3:3">
      <c r="C1532" s="2"/>
    </row>
    <row r="1533" spans="3:3">
      <c r="C1533" s="2"/>
    </row>
    <row r="1534" spans="3:3">
      <c r="C1534" s="2"/>
    </row>
    <row r="1535" spans="3:3">
      <c r="C1535" s="2"/>
    </row>
    <row r="1536" spans="3:3">
      <c r="C1536" s="2"/>
    </row>
    <row r="1537" spans="3:3">
      <c r="C1537" s="2"/>
    </row>
    <row r="1538" spans="3:3">
      <c r="C1538" s="2"/>
    </row>
    <row r="1539" spans="3:3">
      <c r="C1539" s="2"/>
    </row>
    <row r="1540" spans="3:3">
      <c r="C1540" s="2"/>
    </row>
    <row r="1541" spans="3:3">
      <c r="C1541" s="2"/>
    </row>
    <row r="1542" spans="3:3">
      <c r="C1542" s="2"/>
    </row>
    <row r="1543" spans="3:3">
      <c r="C1543" s="2"/>
    </row>
    <row r="1544" spans="3:3">
      <c r="C1544" s="2"/>
    </row>
    <row r="1545" spans="3:3">
      <c r="C1545" s="2"/>
    </row>
    <row r="1546" spans="3:3">
      <c r="C1546" s="2"/>
    </row>
    <row r="1547" spans="3:3">
      <c r="C1547" s="2"/>
    </row>
    <row r="1548" spans="3:3">
      <c r="C1548" s="2"/>
    </row>
    <row r="1549" spans="3:3">
      <c r="C1549" s="2"/>
    </row>
    <row r="1550" spans="3:3">
      <c r="C1550" s="2"/>
    </row>
    <row r="1551" spans="3:3">
      <c r="C1551" s="2"/>
    </row>
    <row r="1552" spans="3:3">
      <c r="C1552" s="2"/>
    </row>
    <row r="1553" spans="3:3">
      <c r="C1553" s="2"/>
    </row>
    <row r="1554" spans="3:3">
      <c r="C1554" s="2"/>
    </row>
    <row r="1555" spans="3:3">
      <c r="C1555" s="2"/>
    </row>
    <row r="1556" spans="3:3">
      <c r="C1556" s="2"/>
    </row>
    <row r="1557" spans="3:3">
      <c r="C1557" s="2"/>
    </row>
    <row r="1558" spans="3:3">
      <c r="C1558" s="2"/>
    </row>
    <row r="1559" spans="3:3">
      <c r="C1559" s="2"/>
    </row>
    <row r="1560" spans="3:3">
      <c r="C1560" s="2"/>
    </row>
    <row r="1561" spans="3:3">
      <c r="C1561" s="2"/>
    </row>
    <row r="1562" spans="3:3">
      <c r="C1562" s="2"/>
    </row>
    <row r="1563" spans="3:3">
      <c r="C1563" s="2"/>
    </row>
    <row r="1564" spans="3:3">
      <c r="C1564" s="2"/>
    </row>
    <row r="1565" spans="3:3">
      <c r="C1565" s="2"/>
    </row>
    <row r="1566" spans="3:3">
      <c r="C1566" s="2"/>
    </row>
    <row r="1567" spans="3:3">
      <c r="C1567" s="2"/>
    </row>
    <row r="1568" spans="3:3">
      <c r="C1568" s="2"/>
    </row>
    <row r="1569" spans="3:3">
      <c r="C1569" s="2"/>
    </row>
    <row r="1570" spans="3:3">
      <c r="C1570" s="2"/>
    </row>
    <row r="1571" spans="3:3">
      <c r="C1571" s="2"/>
    </row>
    <row r="1572" spans="3:3">
      <c r="C1572" s="2"/>
    </row>
    <row r="1573" spans="3:3">
      <c r="C1573" s="2"/>
    </row>
    <row r="1574" spans="3:3">
      <c r="C1574" s="2"/>
    </row>
    <row r="1575" spans="3:3">
      <c r="C1575" s="2"/>
    </row>
    <row r="1576" spans="3:3">
      <c r="C1576" s="2"/>
    </row>
    <row r="1577" spans="3:3">
      <c r="C1577" s="2"/>
    </row>
    <row r="1578" spans="3:3">
      <c r="C1578" s="2"/>
    </row>
    <row r="1579" spans="3:3">
      <c r="C1579" s="2"/>
    </row>
    <row r="1580" spans="3:3">
      <c r="C1580" s="2"/>
    </row>
    <row r="1581" spans="3:3">
      <c r="C1581" s="2"/>
    </row>
    <row r="1582" spans="3:3">
      <c r="C1582" s="2"/>
    </row>
    <row r="1583" spans="3:3">
      <c r="C1583" s="2"/>
    </row>
    <row r="1584" spans="3:3">
      <c r="C1584" s="2"/>
    </row>
    <row r="1585" spans="3:3">
      <c r="C1585" s="2"/>
    </row>
    <row r="1586" spans="3:3">
      <c r="C1586" s="2"/>
    </row>
    <row r="1587" spans="3:3">
      <c r="C1587" s="2"/>
    </row>
    <row r="1588" spans="3:3">
      <c r="C1588" s="2"/>
    </row>
    <row r="1589" spans="3:3">
      <c r="C1589" s="2"/>
    </row>
    <row r="1590" spans="3:3">
      <c r="C1590" s="2"/>
    </row>
    <row r="1591" spans="3:3">
      <c r="C1591" s="2"/>
    </row>
    <row r="1592" spans="3:3">
      <c r="C1592" s="2"/>
    </row>
    <row r="1593" spans="3:3">
      <c r="C1593" s="2"/>
    </row>
    <row r="1594" spans="3:3">
      <c r="C1594" s="2"/>
    </row>
    <row r="1595" spans="3:3">
      <c r="C1595" s="2"/>
    </row>
    <row r="1596" spans="3:3">
      <c r="C1596" s="2"/>
    </row>
    <row r="1597" spans="3:3">
      <c r="C1597" s="2"/>
    </row>
    <row r="1598" spans="3:3">
      <c r="C1598" s="2"/>
    </row>
    <row r="1599" spans="3:3">
      <c r="C1599" s="2"/>
    </row>
    <row r="1600" spans="3:3">
      <c r="C1600" s="2"/>
    </row>
    <row r="1601" spans="3:3">
      <c r="C1601" s="2"/>
    </row>
    <row r="1602" spans="3:3">
      <c r="C1602" s="2"/>
    </row>
    <row r="1603" spans="3:3">
      <c r="C1603" s="2"/>
    </row>
    <row r="1604" spans="3:3">
      <c r="C1604" s="2"/>
    </row>
    <row r="1605" spans="3:3">
      <c r="C1605" s="2"/>
    </row>
    <row r="1606" spans="3:3">
      <c r="C1606" s="2"/>
    </row>
    <row r="1607" spans="3:3">
      <c r="C1607" s="2"/>
    </row>
    <row r="1608" spans="3:3">
      <c r="C1608" s="2"/>
    </row>
    <row r="1609" spans="3:3">
      <c r="C1609" s="2"/>
    </row>
    <row r="1610" spans="3:3">
      <c r="C1610" s="2"/>
    </row>
    <row r="1611" spans="3:3">
      <c r="C1611" s="2"/>
    </row>
    <row r="1612" spans="3:3">
      <c r="C1612" s="2"/>
    </row>
    <row r="1613" spans="3:3">
      <c r="C1613" s="2"/>
    </row>
    <row r="1614" spans="3:3">
      <c r="C1614" s="2"/>
    </row>
    <row r="1615" spans="3:3">
      <c r="C1615" s="2"/>
    </row>
    <row r="1616" spans="3:3">
      <c r="C1616" s="2"/>
    </row>
    <row r="1617" spans="3:3">
      <c r="C1617" s="2"/>
    </row>
    <row r="1618" spans="3:3">
      <c r="C1618" s="2"/>
    </row>
    <row r="1619" spans="3:3">
      <c r="C1619" s="2"/>
    </row>
    <row r="1620" spans="3:3">
      <c r="C1620" s="2"/>
    </row>
    <row r="1621" spans="3:3">
      <c r="C1621" s="2"/>
    </row>
    <row r="1622" spans="3:3">
      <c r="C1622" s="2"/>
    </row>
    <row r="1623" spans="3:3">
      <c r="C1623" s="2"/>
    </row>
    <row r="1624" spans="3:3">
      <c r="C1624" s="2"/>
    </row>
    <row r="1625" spans="3:3">
      <c r="C1625" s="2"/>
    </row>
    <row r="1626" spans="3:3">
      <c r="C1626" s="2"/>
    </row>
    <row r="1627" spans="3:3">
      <c r="C1627" s="2"/>
    </row>
    <row r="1628" spans="3:3">
      <c r="C1628" s="2"/>
    </row>
    <row r="1629" spans="3:3">
      <c r="C1629" s="2"/>
    </row>
    <row r="1630" spans="3:3">
      <c r="C1630" s="2"/>
    </row>
    <row r="1631" spans="3:3">
      <c r="C1631" s="2"/>
    </row>
    <row r="1632" spans="3:3">
      <c r="C1632" s="2"/>
    </row>
    <row r="1633" spans="3:3">
      <c r="C1633" s="2"/>
    </row>
    <row r="1634" spans="3:3">
      <c r="C1634" s="2"/>
    </row>
    <row r="1635" spans="3:3">
      <c r="C1635" s="2"/>
    </row>
    <row r="1636" spans="3:3">
      <c r="C1636" s="2"/>
    </row>
    <row r="1637" spans="3:3">
      <c r="C1637" s="2"/>
    </row>
    <row r="1638" spans="3:3">
      <c r="C1638" s="2"/>
    </row>
    <row r="1639" spans="3:3">
      <c r="C1639" s="2"/>
    </row>
    <row r="1640" spans="3:3">
      <c r="C1640" s="2"/>
    </row>
    <row r="1641" spans="3:3">
      <c r="C1641" s="2"/>
    </row>
    <row r="1642" spans="3:3">
      <c r="C1642" s="2"/>
    </row>
    <row r="1643" spans="3:3">
      <c r="C1643" s="2"/>
    </row>
    <row r="1644" spans="3:3">
      <c r="C1644" s="2"/>
    </row>
    <row r="1645" spans="3:3">
      <c r="C1645" s="2"/>
    </row>
    <row r="1646" spans="3:3">
      <c r="C1646" s="2"/>
    </row>
    <row r="1647" spans="3:3">
      <c r="C1647" s="2"/>
    </row>
    <row r="1648" spans="3:3">
      <c r="C1648" s="2"/>
    </row>
    <row r="1649" spans="3:3">
      <c r="C1649" s="2"/>
    </row>
    <row r="1650" spans="3:3">
      <c r="C1650" s="2"/>
    </row>
    <row r="1651" spans="3:3">
      <c r="C1651" s="2"/>
    </row>
    <row r="1652" spans="3:3">
      <c r="C1652" s="2"/>
    </row>
    <row r="1653" spans="3:3">
      <c r="C1653" s="2"/>
    </row>
    <row r="1654" spans="3:3">
      <c r="C1654" s="2"/>
    </row>
    <row r="1655" spans="3:3">
      <c r="C1655" s="2"/>
    </row>
    <row r="1656" spans="3:3">
      <c r="C1656" s="2"/>
    </row>
    <row r="1657" spans="3:3">
      <c r="C1657" s="2"/>
    </row>
    <row r="1658" spans="3:3">
      <c r="C1658" s="2"/>
    </row>
    <row r="1659" spans="3:3">
      <c r="C1659" s="2"/>
    </row>
    <row r="1660" spans="3:3">
      <c r="C1660" s="2"/>
    </row>
    <row r="1661" spans="3:3">
      <c r="C1661" s="2"/>
    </row>
    <row r="1662" spans="3:3">
      <c r="C1662" s="2"/>
    </row>
    <row r="1663" spans="3:3">
      <c r="C1663" s="2"/>
    </row>
    <row r="1664" spans="3:3">
      <c r="C1664" s="2"/>
    </row>
    <row r="1665" spans="3:3">
      <c r="C1665" s="2"/>
    </row>
    <row r="1666" spans="3:3">
      <c r="C1666" s="2"/>
    </row>
    <row r="1667" spans="3:3">
      <c r="C1667" s="2"/>
    </row>
    <row r="1668" spans="3:3">
      <c r="C1668" s="2"/>
    </row>
    <row r="1669" spans="3:3">
      <c r="C1669" s="2"/>
    </row>
    <row r="1670" spans="3:3">
      <c r="C1670" s="2"/>
    </row>
    <row r="1671" spans="3:3">
      <c r="C1671" s="2"/>
    </row>
    <row r="1672" spans="3:3">
      <c r="C1672" s="2"/>
    </row>
    <row r="1673" spans="3:3">
      <c r="C1673" s="2"/>
    </row>
    <row r="1674" spans="3:3">
      <c r="C1674" s="2"/>
    </row>
    <row r="1675" spans="3:3">
      <c r="C1675" s="2"/>
    </row>
    <row r="1676" spans="3:3">
      <c r="C1676" s="2"/>
    </row>
    <row r="1677" spans="3:3">
      <c r="C1677" s="2"/>
    </row>
    <row r="1678" spans="3:3">
      <c r="C1678" s="2"/>
    </row>
    <row r="1679" spans="3:3">
      <c r="C1679" s="2"/>
    </row>
    <row r="1680" spans="3:3">
      <c r="C1680" s="2"/>
    </row>
    <row r="1681" spans="3:3">
      <c r="C1681" s="2"/>
    </row>
    <row r="1682" spans="3:3">
      <c r="C1682" s="2"/>
    </row>
    <row r="1683" spans="3:3">
      <c r="C1683" s="2"/>
    </row>
    <row r="1684" spans="3:3">
      <c r="C1684" s="2"/>
    </row>
    <row r="1685" spans="3:3">
      <c r="C1685" s="2"/>
    </row>
    <row r="1686" spans="3:3">
      <c r="C1686" s="2"/>
    </row>
    <row r="1687" spans="3:3">
      <c r="C1687" s="2"/>
    </row>
    <row r="1688" spans="3:3">
      <c r="C1688" s="2"/>
    </row>
    <row r="1689" spans="3:3">
      <c r="C1689" s="2"/>
    </row>
    <row r="1690" spans="3:3">
      <c r="C1690" s="2"/>
    </row>
    <row r="1691" spans="3:3">
      <c r="C1691" s="2"/>
    </row>
    <row r="1692" spans="3:3">
      <c r="C1692" s="2"/>
    </row>
    <row r="1693" spans="3:3">
      <c r="C1693" s="2"/>
    </row>
    <row r="1694" spans="3:3">
      <c r="C1694" s="2"/>
    </row>
    <row r="1695" spans="3:3">
      <c r="C1695" s="2"/>
    </row>
    <row r="1696" spans="3:3">
      <c r="C1696" s="2"/>
    </row>
    <row r="1697" spans="3:3">
      <c r="C1697" s="2"/>
    </row>
    <row r="1698" spans="3:3">
      <c r="C1698" s="2"/>
    </row>
    <row r="1699" spans="3:3">
      <c r="C1699" s="2"/>
    </row>
    <row r="1700" spans="3:3">
      <c r="C1700" s="2"/>
    </row>
    <row r="1701" spans="3:3">
      <c r="C1701" s="2"/>
    </row>
    <row r="1702" spans="3:3">
      <c r="C1702" s="2"/>
    </row>
    <row r="1703" spans="3:3">
      <c r="C1703" s="2"/>
    </row>
    <row r="1704" spans="3:3">
      <c r="C1704" s="2"/>
    </row>
    <row r="1705" spans="3:3">
      <c r="C1705" s="2"/>
    </row>
    <row r="1706" spans="3:3">
      <c r="C1706" s="2"/>
    </row>
    <row r="1707" spans="3:3">
      <c r="C1707" s="2"/>
    </row>
    <row r="1708" spans="3:3">
      <c r="C1708" s="2"/>
    </row>
    <row r="1709" spans="3:3">
      <c r="C1709" s="2"/>
    </row>
    <row r="1710" spans="3:3">
      <c r="C1710" s="2"/>
    </row>
    <row r="1711" spans="3:3">
      <c r="C1711" s="2"/>
    </row>
    <row r="1712" spans="3:3">
      <c r="C1712" s="2"/>
    </row>
    <row r="1713" spans="3:3">
      <c r="C1713" s="2"/>
    </row>
    <row r="1714" spans="3:3">
      <c r="C1714" s="2"/>
    </row>
    <row r="1715" spans="3:3">
      <c r="C1715" s="2"/>
    </row>
    <row r="1716" spans="3:3">
      <c r="C1716" s="2"/>
    </row>
    <row r="1717" spans="3:3">
      <c r="C1717" s="2"/>
    </row>
    <row r="1718" spans="3:3">
      <c r="C1718" s="2"/>
    </row>
    <row r="1719" spans="3:3">
      <c r="C1719" s="2"/>
    </row>
    <row r="1720" spans="3:3">
      <c r="C1720" s="2"/>
    </row>
    <row r="1721" spans="3:3">
      <c r="C1721" s="2"/>
    </row>
    <row r="1722" spans="3:3">
      <c r="C1722" s="2"/>
    </row>
    <row r="1723" spans="3:3">
      <c r="C1723" s="2"/>
    </row>
    <row r="1724" spans="3:3">
      <c r="C1724" s="2"/>
    </row>
    <row r="1725" spans="3:3">
      <c r="C1725" s="2"/>
    </row>
    <row r="1726" spans="3:3">
      <c r="C1726" s="2"/>
    </row>
    <row r="1727" spans="3:3">
      <c r="C1727" s="2"/>
    </row>
    <row r="1728" spans="3:3">
      <c r="C1728" s="2"/>
    </row>
    <row r="1729" spans="3:3">
      <c r="C1729" s="2"/>
    </row>
    <row r="1730" spans="3:3">
      <c r="C1730" s="2"/>
    </row>
    <row r="1731" spans="3:3">
      <c r="C1731" s="2"/>
    </row>
    <row r="1732" spans="3:3">
      <c r="C1732" s="2"/>
    </row>
    <row r="1733" spans="3:3">
      <c r="C1733" s="2"/>
    </row>
    <row r="1734" spans="3:3">
      <c r="C1734" s="2"/>
    </row>
    <row r="1735" spans="3:3">
      <c r="C1735" s="2"/>
    </row>
    <row r="1736" spans="3:3">
      <c r="C1736" s="2"/>
    </row>
    <row r="1737" spans="3:3">
      <c r="C1737" s="2"/>
    </row>
    <row r="1738" spans="3:3">
      <c r="C1738" s="2"/>
    </row>
    <row r="1739" spans="3:3">
      <c r="C1739" s="2"/>
    </row>
    <row r="1740" spans="3:3">
      <c r="C1740" s="2"/>
    </row>
    <row r="1741" spans="3:3">
      <c r="C1741" s="2"/>
    </row>
    <row r="1742" spans="3:3">
      <c r="C1742" s="2"/>
    </row>
    <row r="1743" spans="3:3">
      <c r="C1743" s="2"/>
    </row>
    <row r="1744" spans="3:3">
      <c r="C1744" s="2"/>
    </row>
    <row r="1745" spans="3:3">
      <c r="C1745" s="2"/>
    </row>
    <row r="1746" spans="3:3">
      <c r="C1746" s="2"/>
    </row>
    <row r="1747" spans="3:3">
      <c r="C1747" s="2"/>
    </row>
    <row r="1748" spans="3:3">
      <c r="C1748" s="2"/>
    </row>
    <row r="1749" spans="3:3">
      <c r="C1749" s="2"/>
    </row>
    <row r="1750" spans="3:3">
      <c r="C1750" s="2"/>
    </row>
    <row r="1751" spans="3:3">
      <c r="C1751" s="2"/>
    </row>
    <row r="1752" spans="3:3">
      <c r="C1752" s="2"/>
    </row>
    <row r="1753" spans="3:3">
      <c r="C1753" s="2"/>
    </row>
    <row r="1754" spans="3:3">
      <c r="C1754" s="2"/>
    </row>
    <row r="1755" spans="3:3">
      <c r="C1755" s="2"/>
    </row>
    <row r="1756" spans="3:3">
      <c r="C1756" s="2"/>
    </row>
    <row r="1757" spans="3:3">
      <c r="C1757" s="2"/>
    </row>
    <row r="1758" spans="3:3">
      <c r="C1758" s="2"/>
    </row>
    <row r="1759" spans="3:3">
      <c r="C1759" s="2"/>
    </row>
    <row r="1760" spans="3:3">
      <c r="C1760" s="2"/>
    </row>
    <row r="1761" spans="3:3">
      <c r="C1761" s="2"/>
    </row>
    <row r="1762" spans="3:3">
      <c r="C1762" s="2"/>
    </row>
    <row r="1763" spans="3:3">
      <c r="C1763" s="2"/>
    </row>
    <row r="1764" spans="3:3">
      <c r="C1764" s="2"/>
    </row>
    <row r="1765" spans="3:3">
      <c r="C1765" s="2"/>
    </row>
    <row r="1766" spans="3:3">
      <c r="C1766" s="2"/>
    </row>
    <row r="1767" spans="3:3">
      <c r="C1767" s="2"/>
    </row>
    <row r="1768" spans="3:3">
      <c r="C1768" s="2"/>
    </row>
    <row r="1769" spans="3:3">
      <c r="C1769" s="2"/>
    </row>
    <row r="1770" spans="3:3">
      <c r="C1770" s="2"/>
    </row>
    <row r="1771" spans="3:3">
      <c r="C1771" s="2"/>
    </row>
    <row r="1772" spans="3:3">
      <c r="C1772" s="2"/>
    </row>
    <row r="1773" spans="3:3">
      <c r="C1773" s="2"/>
    </row>
    <row r="1774" spans="3:3">
      <c r="C1774" s="2"/>
    </row>
    <row r="1775" spans="3:3">
      <c r="C1775" s="2"/>
    </row>
    <row r="1776" spans="3:3">
      <c r="C1776" s="2"/>
    </row>
    <row r="1777" spans="3:3">
      <c r="C1777" s="2"/>
    </row>
    <row r="1778" spans="3:3">
      <c r="C1778" s="2"/>
    </row>
    <row r="1779" spans="3:3">
      <c r="C1779" s="2"/>
    </row>
    <row r="1780" spans="3:3">
      <c r="C1780" s="2"/>
    </row>
    <row r="1781" spans="3:3">
      <c r="C1781" s="2"/>
    </row>
    <row r="1782" spans="3:3">
      <c r="C1782" s="2"/>
    </row>
    <row r="1783" spans="3:3">
      <c r="C1783" s="2"/>
    </row>
    <row r="1784" spans="3:3">
      <c r="C1784" s="2"/>
    </row>
    <row r="1785" spans="3:3">
      <c r="C1785" s="2"/>
    </row>
    <row r="1786" spans="3:3">
      <c r="C1786" s="2"/>
    </row>
    <row r="1787" spans="3:3">
      <c r="C1787" s="2"/>
    </row>
    <row r="1788" spans="3:3">
      <c r="C1788" s="2"/>
    </row>
    <row r="1789" spans="3:3">
      <c r="C1789" s="2"/>
    </row>
    <row r="1790" spans="3:3">
      <c r="C1790" s="2"/>
    </row>
    <row r="1791" spans="3:3">
      <c r="C1791" s="2"/>
    </row>
    <row r="1792" spans="3:3">
      <c r="C1792" s="2"/>
    </row>
    <row r="1793" spans="3:3">
      <c r="C1793" s="2"/>
    </row>
    <row r="1794" spans="3:3">
      <c r="C1794" s="2"/>
    </row>
    <row r="1795" spans="3:3">
      <c r="C1795" s="2"/>
    </row>
    <row r="1796" spans="3:3">
      <c r="C1796" s="2"/>
    </row>
    <row r="1797" spans="3:3">
      <c r="C1797" s="2"/>
    </row>
    <row r="1798" spans="3:3">
      <c r="C1798" s="2"/>
    </row>
    <row r="1799" spans="3:3">
      <c r="C1799" s="2"/>
    </row>
    <row r="1800" spans="3:3">
      <c r="C1800" s="2"/>
    </row>
    <row r="1801" spans="3:3">
      <c r="C1801" s="2"/>
    </row>
    <row r="1802" spans="3:3">
      <c r="C1802" s="2"/>
    </row>
    <row r="1803" spans="3:3">
      <c r="C1803" s="2"/>
    </row>
    <row r="1804" spans="3:3">
      <c r="C1804" s="2"/>
    </row>
    <row r="1805" spans="3:3">
      <c r="C1805" s="2"/>
    </row>
    <row r="1806" spans="3:3">
      <c r="C1806" s="2"/>
    </row>
    <row r="1807" spans="3:3">
      <c r="C1807" s="2"/>
    </row>
    <row r="1808" spans="3:3">
      <c r="C1808" s="2"/>
    </row>
    <row r="1809" spans="3:3">
      <c r="C1809" s="2"/>
    </row>
    <row r="1810" spans="3:3">
      <c r="C1810" s="2"/>
    </row>
    <row r="1811" spans="3:3">
      <c r="C1811" s="2"/>
    </row>
    <row r="1812" spans="3:3">
      <c r="C1812" s="2"/>
    </row>
    <row r="1813" spans="3:3">
      <c r="C1813" s="2"/>
    </row>
    <row r="1814" spans="3:3">
      <c r="C1814" s="2"/>
    </row>
    <row r="1815" spans="3:3">
      <c r="C1815" s="2"/>
    </row>
    <row r="1816" spans="3:3">
      <c r="C1816" s="2"/>
    </row>
    <row r="1817" spans="3:3">
      <c r="C1817" s="2"/>
    </row>
    <row r="1818" spans="3:3">
      <c r="C1818" s="2"/>
    </row>
    <row r="1819" spans="3:3">
      <c r="C1819" s="2"/>
    </row>
    <row r="1820" spans="3:3">
      <c r="C1820" s="2"/>
    </row>
    <row r="1821" spans="3:3">
      <c r="C1821" s="2"/>
    </row>
    <row r="1822" spans="3:3">
      <c r="C1822" s="2"/>
    </row>
    <row r="1823" spans="3:3">
      <c r="C1823" s="2"/>
    </row>
    <row r="1824" spans="3:3">
      <c r="C1824" s="2"/>
    </row>
    <row r="1825" spans="3:3">
      <c r="C1825" s="2"/>
    </row>
    <row r="1826" spans="3:3">
      <c r="C1826" s="2"/>
    </row>
    <row r="1827" spans="3:3">
      <c r="C1827" s="2"/>
    </row>
    <row r="1828" spans="3:3">
      <c r="C1828" s="2"/>
    </row>
    <row r="1829" spans="3:3">
      <c r="C1829" s="2"/>
    </row>
    <row r="1830" spans="3:3">
      <c r="C1830" s="2"/>
    </row>
    <row r="1831" spans="3:3">
      <c r="C1831" s="2"/>
    </row>
    <row r="1832" spans="3:3">
      <c r="C1832" s="2"/>
    </row>
    <row r="1833" spans="3:3">
      <c r="C1833" s="2"/>
    </row>
    <row r="1834" spans="3:3">
      <c r="C1834" s="2"/>
    </row>
    <row r="1835" spans="3:3">
      <c r="C1835" s="2"/>
    </row>
    <row r="1836" spans="3:3">
      <c r="C1836" s="2"/>
    </row>
    <row r="1837" spans="3:3">
      <c r="C1837" s="2"/>
    </row>
    <row r="1838" spans="3:3">
      <c r="C1838" s="2"/>
    </row>
    <row r="1839" spans="3:3">
      <c r="C1839" s="2"/>
    </row>
    <row r="1840" spans="3:3">
      <c r="C1840" s="2"/>
    </row>
    <row r="1841" spans="3:3">
      <c r="C1841" s="2"/>
    </row>
    <row r="1842" spans="3:3">
      <c r="C1842" s="2"/>
    </row>
    <row r="1843" spans="3:3">
      <c r="C1843" s="2"/>
    </row>
    <row r="1844" spans="3:3">
      <c r="C1844" s="2"/>
    </row>
    <row r="1845" spans="3:3">
      <c r="C1845" s="2"/>
    </row>
    <row r="1846" spans="3:3">
      <c r="C1846" s="2"/>
    </row>
    <row r="1847" spans="3:3">
      <c r="C1847" s="2"/>
    </row>
    <row r="1848" spans="3:3">
      <c r="C1848" s="2"/>
    </row>
    <row r="1849" spans="3:3">
      <c r="C1849" s="2"/>
    </row>
    <row r="1850" spans="3:3">
      <c r="C1850" s="2"/>
    </row>
    <row r="1851" spans="3:3">
      <c r="C1851" s="2"/>
    </row>
    <row r="1852" spans="3:3">
      <c r="C1852" s="2"/>
    </row>
    <row r="1853" spans="3:3">
      <c r="C1853" s="2"/>
    </row>
    <row r="1854" spans="3:3">
      <c r="C1854" s="2"/>
    </row>
    <row r="1855" spans="3:3">
      <c r="C1855" s="2"/>
    </row>
    <row r="1856" spans="3:3">
      <c r="C1856" s="2"/>
    </row>
    <row r="1857" spans="3:3">
      <c r="C1857" s="2"/>
    </row>
    <row r="1858" spans="3:3">
      <c r="C1858" s="2"/>
    </row>
    <row r="1859" spans="3:3">
      <c r="C1859" s="2"/>
    </row>
    <row r="1860" spans="3:3">
      <c r="C1860" s="2"/>
    </row>
    <row r="1861" spans="3:3">
      <c r="C1861" s="2"/>
    </row>
    <row r="1862" spans="3:3">
      <c r="C1862" s="2"/>
    </row>
    <row r="1863" spans="3:3">
      <c r="C1863" s="2"/>
    </row>
    <row r="1864" spans="3:3">
      <c r="C1864" s="2"/>
    </row>
    <row r="1865" spans="3:3">
      <c r="C1865" s="2"/>
    </row>
    <row r="1866" spans="3:3">
      <c r="C1866" s="2"/>
    </row>
    <row r="1867" spans="3:3">
      <c r="C1867" s="2"/>
    </row>
    <row r="1868" spans="3:3">
      <c r="C1868" s="2"/>
    </row>
    <row r="1869" spans="3:3">
      <c r="C1869" s="2"/>
    </row>
    <row r="1870" spans="3:3">
      <c r="C1870" s="2"/>
    </row>
    <row r="1871" spans="3:3">
      <c r="C1871" s="2"/>
    </row>
    <row r="1872" spans="3:3">
      <c r="C1872" s="2"/>
    </row>
    <row r="1873" spans="3:3">
      <c r="C1873" s="2"/>
    </row>
    <row r="1874" spans="3:3">
      <c r="C1874" s="2"/>
    </row>
    <row r="1875" spans="3:3">
      <c r="C1875" s="2"/>
    </row>
    <row r="1876" spans="3:3">
      <c r="C1876" s="2"/>
    </row>
    <row r="1877" spans="3:3">
      <c r="C1877" s="2"/>
    </row>
    <row r="1878" spans="3:3">
      <c r="C1878" s="2"/>
    </row>
    <row r="1879" spans="3:3">
      <c r="C1879" s="2"/>
    </row>
    <row r="1880" spans="3:3">
      <c r="C1880" s="2"/>
    </row>
    <row r="1881" spans="3:3">
      <c r="C1881" s="2"/>
    </row>
    <row r="1882" spans="3:3">
      <c r="C1882" s="2"/>
    </row>
    <row r="1883" spans="3:3">
      <c r="C1883" s="2"/>
    </row>
    <row r="1884" spans="3:3">
      <c r="C1884" s="2"/>
    </row>
    <row r="1885" spans="3:3">
      <c r="C1885" s="2"/>
    </row>
    <row r="1886" spans="3:3">
      <c r="C1886" s="2"/>
    </row>
    <row r="1887" spans="3:3">
      <c r="C1887" s="2"/>
    </row>
    <row r="1888" spans="3:3">
      <c r="C1888" s="2"/>
    </row>
    <row r="1889" spans="3:3">
      <c r="C1889" s="2"/>
    </row>
    <row r="1890" spans="3:3">
      <c r="C1890" s="2"/>
    </row>
    <row r="1891" spans="3:3">
      <c r="C1891" s="2"/>
    </row>
    <row r="1892" spans="3:3">
      <c r="C1892" s="2"/>
    </row>
    <row r="1893" spans="3:3">
      <c r="C1893" s="2"/>
    </row>
    <row r="1894" spans="3:3">
      <c r="C1894" s="2"/>
    </row>
    <row r="1895" spans="3:3">
      <c r="C1895" s="2"/>
    </row>
    <row r="1896" spans="3:3">
      <c r="C1896" s="2"/>
    </row>
    <row r="1897" spans="3:3">
      <c r="C1897" s="2"/>
    </row>
    <row r="1898" spans="3:3">
      <c r="C1898" s="2"/>
    </row>
    <row r="1899" spans="3:3">
      <c r="C1899" s="2"/>
    </row>
    <row r="1900" spans="3:3">
      <c r="C1900" s="2"/>
    </row>
    <row r="1901" spans="3:3">
      <c r="C1901" s="2"/>
    </row>
    <row r="1902" spans="3:3">
      <c r="C1902" s="2"/>
    </row>
    <row r="1903" spans="3:3">
      <c r="C1903" s="2"/>
    </row>
    <row r="1904" spans="3:3">
      <c r="C1904" s="2"/>
    </row>
    <row r="1905" spans="3:3">
      <c r="C1905" s="2"/>
    </row>
    <row r="1906" spans="3:3">
      <c r="C1906" s="2"/>
    </row>
    <row r="1907" spans="3:3">
      <c r="C1907" s="2"/>
    </row>
    <row r="1908" spans="3:3">
      <c r="C1908" s="2"/>
    </row>
    <row r="1909" spans="3:3">
      <c r="C1909" s="2"/>
    </row>
    <row r="1910" spans="3:3">
      <c r="C1910" s="2"/>
    </row>
    <row r="1911" spans="3:3">
      <c r="C1911" s="2"/>
    </row>
    <row r="1912" spans="3:3">
      <c r="C1912" s="2"/>
    </row>
    <row r="1913" spans="3:3">
      <c r="C1913" s="2"/>
    </row>
    <row r="1914" spans="3:3">
      <c r="C1914" s="2"/>
    </row>
    <row r="1915" spans="3:3">
      <c r="C1915" s="2"/>
    </row>
    <row r="1916" spans="3:3">
      <c r="C1916" s="2"/>
    </row>
    <row r="1917" spans="3:3">
      <c r="C1917" s="2"/>
    </row>
    <row r="1918" spans="3:3">
      <c r="C1918" s="2"/>
    </row>
    <row r="1919" spans="3:3">
      <c r="C1919" s="2"/>
    </row>
    <row r="1920" spans="3:3">
      <c r="C1920" s="2"/>
    </row>
    <row r="1921" spans="3:3">
      <c r="C1921" s="2"/>
    </row>
    <row r="1922" spans="3:3">
      <c r="C1922" s="2"/>
    </row>
    <row r="1923" spans="3:3">
      <c r="C1923" s="2"/>
    </row>
    <row r="1924" spans="3:3">
      <c r="C1924" s="2"/>
    </row>
    <row r="1925" spans="3:3">
      <c r="C1925" s="2"/>
    </row>
    <row r="1926" spans="3:3">
      <c r="C1926" s="2"/>
    </row>
    <row r="1927" spans="3:3">
      <c r="C1927" s="2"/>
    </row>
    <row r="1928" spans="3:3">
      <c r="C1928" s="2"/>
    </row>
    <row r="1929" spans="3:3">
      <c r="C1929" s="2"/>
    </row>
    <row r="1930" spans="3:3">
      <c r="C1930" s="2"/>
    </row>
    <row r="1931" spans="3:3">
      <c r="C1931" s="2"/>
    </row>
    <row r="1932" spans="3:3">
      <c r="C1932" s="2"/>
    </row>
    <row r="1933" spans="3:3">
      <c r="C1933" s="2"/>
    </row>
    <row r="1934" spans="3:3">
      <c r="C1934" s="2"/>
    </row>
    <row r="1935" spans="3:3">
      <c r="C1935" s="2"/>
    </row>
    <row r="1936" spans="3:3">
      <c r="C1936" s="2"/>
    </row>
    <row r="1937" spans="3:3">
      <c r="C1937" s="2"/>
    </row>
    <row r="1938" spans="3:3">
      <c r="C1938" s="2"/>
    </row>
    <row r="1939" spans="3:3">
      <c r="C1939" s="2"/>
    </row>
    <row r="1940" spans="3:3">
      <c r="C1940" s="2"/>
    </row>
    <row r="1941" spans="3:3">
      <c r="C1941" s="2"/>
    </row>
    <row r="1942" spans="3:3">
      <c r="C1942" s="2"/>
    </row>
    <row r="1943" spans="3:3">
      <c r="C1943" s="2"/>
    </row>
    <row r="1944" spans="3:3">
      <c r="C1944" s="2"/>
    </row>
    <row r="1945" spans="3:3">
      <c r="C1945" s="2"/>
    </row>
    <row r="1946" spans="3:3">
      <c r="C1946" s="2"/>
    </row>
    <row r="1947" spans="3:3">
      <c r="C1947" s="2"/>
    </row>
    <row r="1948" spans="3:3">
      <c r="C1948" s="2"/>
    </row>
    <row r="1949" spans="3:3">
      <c r="C1949" s="2"/>
    </row>
    <row r="1950" spans="3:3">
      <c r="C1950" s="2"/>
    </row>
    <row r="1951" spans="3:3">
      <c r="C1951" s="2"/>
    </row>
    <row r="1952" spans="3:3">
      <c r="C1952" s="2"/>
    </row>
    <row r="1953" spans="3:3">
      <c r="C1953" s="2"/>
    </row>
    <row r="1954" spans="3:3">
      <c r="C1954" s="2"/>
    </row>
    <row r="1955" spans="3:3">
      <c r="C1955" s="2"/>
    </row>
    <row r="1956" spans="3:3">
      <c r="C1956" s="2"/>
    </row>
    <row r="1957" spans="3:3">
      <c r="C1957" s="2"/>
    </row>
    <row r="1958" spans="3:3">
      <c r="C1958" s="2"/>
    </row>
    <row r="1959" spans="3:3">
      <c r="C1959" s="2"/>
    </row>
    <row r="1960" spans="3:3">
      <c r="C1960" s="2"/>
    </row>
    <row r="1961" spans="3:3">
      <c r="C1961" s="2"/>
    </row>
    <row r="1962" spans="3:3">
      <c r="C1962" s="2"/>
    </row>
    <row r="1963" spans="3:3">
      <c r="C1963" s="2"/>
    </row>
    <row r="1964" spans="3:3">
      <c r="C1964" s="2"/>
    </row>
    <row r="1965" spans="3:3">
      <c r="C1965" s="2"/>
    </row>
    <row r="1966" spans="3:3">
      <c r="C1966" s="2"/>
    </row>
    <row r="1967" spans="3:3">
      <c r="C1967" s="2"/>
    </row>
    <row r="1968" spans="3:3">
      <c r="C1968" s="2"/>
    </row>
    <row r="1969" spans="3:3">
      <c r="C1969" s="2"/>
    </row>
    <row r="1970" spans="3:3">
      <c r="C1970" s="2"/>
    </row>
    <row r="1971" spans="3:3">
      <c r="C1971" s="2"/>
    </row>
    <row r="1972" spans="3:3">
      <c r="C1972" s="2"/>
    </row>
    <row r="1973" spans="3:3">
      <c r="C1973" s="2"/>
    </row>
    <row r="1974" spans="3:3">
      <c r="C1974" s="2"/>
    </row>
    <row r="1975" spans="3:3">
      <c r="C1975" s="2"/>
    </row>
    <row r="1976" spans="3:3">
      <c r="C1976" s="2"/>
    </row>
    <row r="1977" spans="3:3">
      <c r="C1977" s="2"/>
    </row>
    <row r="1978" spans="3:3">
      <c r="C1978" s="2"/>
    </row>
    <row r="1979" spans="3:3">
      <c r="C1979" s="2"/>
    </row>
    <row r="1980" spans="3:3">
      <c r="C1980" s="2"/>
    </row>
    <row r="1981" spans="3:3">
      <c r="C1981" s="2"/>
    </row>
    <row r="1982" spans="3:3">
      <c r="C1982" s="2"/>
    </row>
    <row r="1983" spans="3:3">
      <c r="C1983" s="2"/>
    </row>
    <row r="1984" spans="3:3">
      <c r="C1984" s="2"/>
    </row>
    <row r="1985" spans="3:3">
      <c r="C1985" s="2"/>
    </row>
    <row r="1986" spans="3:3">
      <c r="C1986" s="2"/>
    </row>
    <row r="1987" spans="3:3">
      <c r="C1987" s="2"/>
    </row>
    <row r="1988" spans="3:3">
      <c r="C1988" s="2"/>
    </row>
    <row r="1989" spans="3:3">
      <c r="C1989" s="2"/>
    </row>
    <row r="1990" spans="3:3">
      <c r="C1990" s="2"/>
    </row>
    <row r="1991" spans="3:3">
      <c r="C1991" s="2"/>
    </row>
    <row r="1992" spans="3:3">
      <c r="C1992" s="2"/>
    </row>
    <row r="1993" spans="3:3">
      <c r="C1993" s="2"/>
    </row>
    <row r="1994" spans="3:3">
      <c r="C1994" s="2"/>
    </row>
    <row r="1995" spans="3:3">
      <c r="C1995" s="2"/>
    </row>
    <row r="1996" spans="3:3">
      <c r="C1996" s="2"/>
    </row>
    <row r="1997" spans="3:3">
      <c r="C1997" s="2"/>
    </row>
    <row r="1998" spans="3:3">
      <c r="C1998" s="2"/>
    </row>
    <row r="1999" spans="3:3">
      <c r="C1999" s="2"/>
    </row>
    <row r="2000" spans="3:3">
      <c r="C2000" s="2"/>
    </row>
    <row r="2001" spans="3:3">
      <c r="C2001" s="2"/>
    </row>
    <row r="2002" spans="3:3">
      <c r="C2002" s="2"/>
    </row>
    <row r="2003" spans="3:3">
      <c r="C2003" s="2"/>
    </row>
    <row r="2004" spans="3:3">
      <c r="C2004" s="2"/>
    </row>
    <row r="2005" spans="3:3">
      <c r="C2005" s="2"/>
    </row>
    <row r="2006" spans="3:3">
      <c r="C2006" s="2"/>
    </row>
    <row r="2007" spans="3:3">
      <c r="C2007" s="2"/>
    </row>
    <row r="2008" spans="3:3">
      <c r="C2008" s="2"/>
    </row>
    <row r="2009" spans="3:3">
      <c r="C2009" s="2"/>
    </row>
    <row r="2010" spans="3:3">
      <c r="C2010" s="2"/>
    </row>
    <row r="2011" spans="3:3">
      <c r="C2011" s="2"/>
    </row>
    <row r="2012" spans="3:3">
      <c r="C2012" s="2"/>
    </row>
    <row r="2013" spans="3:3">
      <c r="C2013" s="2"/>
    </row>
    <row r="2014" spans="3:3">
      <c r="C2014" s="2"/>
    </row>
    <row r="2015" spans="3:3">
      <c r="C2015" s="2"/>
    </row>
    <row r="2016" spans="3:3">
      <c r="C2016" s="2"/>
    </row>
    <row r="2017" spans="3:3">
      <c r="C2017" s="2"/>
    </row>
    <row r="2018" spans="3:3">
      <c r="C2018" s="2"/>
    </row>
    <row r="2019" spans="3:3">
      <c r="C2019" s="2"/>
    </row>
    <row r="2020" spans="3:3">
      <c r="C2020" s="2"/>
    </row>
    <row r="2021" spans="3:3">
      <c r="C2021" s="2"/>
    </row>
    <row r="2022" spans="3:3">
      <c r="C2022" s="2"/>
    </row>
    <row r="2023" spans="3:3">
      <c r="C2023" s="2"/>
    </row>
    <row r="2024" spans="3:3">
      <c r="C2024" s="2"/>
    </row>
    <row r="2025" spans="3:3">
      <c r="C2025" s="2"/>
    </row>
    <row r="2026" spans="3:3">
      <c r="C2026" s="2"/>
    </row>
    <row r="2027" spans="3:3">
      <c r="C2027" s="2"/>
    </row>
    <row r="2028" spans="3:3">
      <c r="C2028" s="2"/>
    </row>
    <row r="2029" spans="3:3">
      <c r="C2029" s="2"/>
    </row>
    <row r="2030" spans="3:3">
      <c r="C2030" s="2"/>
    </row>
    <row r="2031" spans="3:3">
      <c r="C2031" s="2"/>
    </row>
    <row r="2032" spans="3:3">
      <c r="C2032" s="2"/>
    </row>
    <row r="2033" spans="3:3">
      <c r="C2033" s="2"/>
    </row>
    <row r="2034" spans="3:3">
      <c r="C2034" s="2"/>
    </row>
    <row r="2035" spans="3:3">
      <c r="C2035" s="2"/>
    </row>
    <row r="2036" spans="3:3">
      <c r="C2036" s="2"/>
    </row>
    <row r="2037" spans="3:3">
      <c r="C2037" s="2"/>
    </row>
    <row r="2038" spans="3:3">
      <c r="C2038" s="2"/>
    </row>
    <row r="2039" spans="3:3">
      <c r="C2039" s="2"/>
    </row>
    <row r="2040" spans="3:3">
      <c r="C2040" s="2"/>
    </row>
    <row r="2041" spans="3:3">
      <c r="C2041" s="2"/>
    </row>
    <row r="2042" spans="3:3">
      <c r="C2042" s="2"/>
    </row>
    <row r="2043" spans="3:3">
      <c r="C2043" s="2"/>
    </row>
    <row r="2044" spans="3:3">
      <c r="C2044" s="2"/>
    </row>
    <row r="2045" spans="3:3">
      <c r="C2045" s="2"/>
    </row>
    <row r="2046" spans="3:3">
      <c r="C2046" s="2"/>
    </row>
    <row r="2047" spans="3:3">
      <c r="C2047" s="2"/>
    </row>
    <row r="2048" spans="3:3">
      <c r="C2048" s="2"/>
    </row>
    <row r="2049" spans="3:3">
      <c r="C2049" s="2"/>
    </row>
    <row r="2050" spans="3:3">
      <c r="C2050" s="2"/>
    </row>
    <row r="2051" spans="3:3">
      <c r="C2051" s="2"/>
    </row>
    <row r="2052" spans="3:3">
      <c r="C2052" s="2"/>
    </row>
    <row r="2053" spans="3:3">
      <c r="C2053" s="2"/>
    </row>
    <row r="2054" spans="3:3">
      <c r="C2054" s="2"/>
    </row>
    <row r="2055" spans="3:3">
      <c r="C2055" s="2"/>
    </row>
    <row r="2056" spans="3:3">
      <c r="C2056" s="2"/>
    </row>
    <row r="2057" spans="3:3">
      <c r="C2057" s="2"/>
    </row>
    <row r="2058" spans="3:3">
      <c r="C2058" s="2"/>
    </row>
    <row r="2059" spans="3:3">
      <c r="C2059" s="2"/>
    </row>
    <row r="2060" spans="3:3">
      <c r="C2060" s="2"/>
    </row>
    <row r="2061" spans="3:3">
      <c r="C2061" s="2"/>
    </row>
    <row r="2062" spans="3:3">
      <c r="C2062" s="2"/>
    </row>
    <row r="2063" spans="3:3">
      <c r="C2063" s="2"/>
    </row>
    <row r="2064" spans="3:3">
      <c r="C2064" s="2"/>
    </row>
    <row r="2065" spans="3:3">
      <c r="C2065" s="2"/>
    </row>
    <row r="2066" spans="3:3">
      <c r="C2066" s="2"/>
    </row>
    <row r="2067" spans="3:3">
      <c r="C2067" s="2"/>
    </row>
    <row r="2068" spans="3:3">
      <c r="C2068" s="2"/>
    </row>
    <row r="2069" spans="3:3">
      <c r="C2069" s="2"/>
    </row>
    <row r="2070" spans="3:3">
      <c r="C2070" s="2"/>
    </row>
    <row r="2071" spans="3:3">
      <c r="C2071" s="2"/>
    </row>
    <row r="2072" spans="3:3">
      <c r="C2072" s="2"/>
    </row>
    <row r="2073" spans="3:3">
      <c r="C2073" s="2"/>
    </row>
    <row r="2074" spans="3:3">
      <c r="C2074" s="2"/>
    </row>
    <row r="2075" spans="3:3">
      <c r="C2075" s="2"/>
    </row>
    <row r="2076" spans="3:3">
      <c r="C2076" s="2"/>
    </row>
    <row r="2077" spans="3:3">
      <c r="C2077" s="2"/>
    </row>
    <row r="2078" spans="3:3">
      <c r="C2078" s="2"/>
    </row>
    <row r="2079" spans="3:3">
      <c r="C2079" s="2"/>
    </row>
    <row r="2080" spans="3:3">
      <c r="C2080" s="2"/>
    </row>
    <row r="2081" spans="3:3">
      <c r="C2081" s="2"/>
    </row>
    <row r="2082" spans="3:3">
      <c r="C2082" s="2"/>
    </row>
    <row r="2083" spans="3:3">
      <c r="C2083" s="2"/>
    </row>
    <row r="2084" spans="3:3">
      <c r="C2084" s="2"/>
    </row>
    <row r="2085" spans="3:3">
      <c r="C2085" s="2"/>
    </row>
    <row r="2086" spans="3:3">
      <c r="C2086" s="2"/>
    </row>
    <row r="2087" spans="3:3">
      <c r="C2087" s="2"/>
    </row>
    <row r="2088" spans="3:3">
      <c r="C2088" s="2"/>
    </row>
    <row r="2089" spans="3:3">
      <c r="C2089" s="2"/>
    </row>
    <row r="2090" spans="3:3">
      <c r="C2090" s="2"/>
    </row>
    <row r="2091" spans="3:3">
      <c r="C2091" s="2"/>
    </row>
    <row r="2092" spans="3:3">
      <c r="C2092" s="2"/>
    </row>
    <row r="2093" spans="3:3">
      <c r="C2093" s="2"/>
    </row>
    <row r="2094" spans="3:3">
      <c r="C2094" s="2"/>
    </row>
    <row r="2095" spans="3:3">
      <c r="C2095" s="2"/>
    </row>
    <row r="2096" spans="3:3">
      <c r="C2096" s="2"/>
    </row>
    <row r="2097" spans="3:3">
      <c r="C2097" s="2"/>
    </row>
    <row r="2098" spans="3:3">
      <c r="C2098" s="2"/>
    </row>
    <row r="2099" spans="3:3">
      <c r="C2099" s="2"/>
    </row>
    <row r="2100" spans="3:3">
      <c r="C2100" s="2"/>
    </row>
    <row r="2101" spans="3:3">
      <c r="C2101" s="2"/>
    </row>
    <row r="2102" spans="3:3">
      <c r="C2102" s="2"/>
    </row>
    <row r="2103" spans="3:3">
      <c r="C2103" s="2"/>
    </row>
    <row r="2104" spans="3:3">
      <c r="C2104" s="2"/>
    </row>
    <row r="2105" spans="3:3">
      <c r="C2105" s="2"/>
    </row>
    <row r="2106" spans="3:3">
      <c r="C2106" s="2"/>
    </row>
    <row r="2107" spans="3:3">
      <c r="C2107" s="2"/>
    </row>
    <row r="2108" spans="3:3">
      <c r="C2108" s="2"/>
    </row>
    <row r="2109" spans="3:3">
      <c r="C2109" s="2"/>
    </row>
    <row r="2110" spans="3:3">
      <c r="C2110" s="2"/>
    </row>
    <row r="2111" spans="3:3">
      <c r="C2111" s="2"/>
    </row>
    <row r="2112" spans="3:3">
      <c r="C2112" s="2"/>
    </row>
    <row r="2113" spans="3:3">
      <c r="C2113" s="2"/>
    </row>
    <row r="2114" spans="3:3">
      <c r="C2114" s="2"/>
    </row>
    <row r="2115" spans="3:3">
      <c r="C2115" s="2"/>
    </row>
    <row r="2116" spans="3:3">
      <c r="C2116" s="2"/>
    </row>
    <row r="2117" spans="3:3">
      <c r="C2117" s="2"/>
    </row>
    <row r="2118" spans="3:3">
      <c r="C2118" s="2"/>
    </row>
    <row r="2119" spans="3:3">
      <c r="C2119" s="2"/>
    </row>
    <row r="2120" spans="3:3">
      <c r="C2120" s="2"/>
    </row>
    <row r="2121" spans="3:3">
      <c r="C2121" s="2"/>
    </row>
    <row r="2122" spans="3:3">
      <c r="C2122" s="2"/>
    </row>
    <row r="2123" spans="3:3">
      <c r="C2123" s="2"/>
    </row>
    <row r="2124" spans="3:3">
      <c r="C2124" s="2"/>
    </row>
    <row r="2125" spans="3:3">
      <c r="C2125" s="2"/>
    </row>
    <row r="2126" spans="3:3">
      <c r="C2126" s="2"/>
    </row>
    <row r="2127" spans="3:3">
      <c r="C2127" s="2"/>
    </row>
    <row r="2128" spans="3:3">
      <c r="C2128" s="2"/>
    </row>
    <row r="2129" spans="3:3">
      <c r="C2129" s="2"/>
    </row>
    <row r="2130" spans="3:3">
      <c r="C2130" s="2"/>
    </row>
    <row r="2131" spans="3:3">
      <c r="C2131" s="2"/>
    </row>
    <row r="2132" spans="3:3">
      <c r="C2132" s="2"/>
    </row>
    <row r="2133" spans="3:3">
      <c r="C2133" s="2"/>
    </row>
    <row r="2134" spans="3:3">
      <c r="C2134" s="2"/>
    </row>
    <row r="2135" spans="3:3">
      <c r="C2135" s="2"/>
    </row>
    <row r="2136" spans="3:3">
      <c r="C2136" s="2"/>
    </row>
    <row r="2137" spans="3:3">
      <c r="C2137" s="2"/>
    </row>
    <row r="2138" spans="3:3">
      <c r="C2138" s="2"/>
    </row>
    <row r="2139" spans="3:3">
      <c r="C2139" s="2"/>
    </row>
    <row r="2140" spans="3:3">
      <c r="C2140" s="2"/>
    </row>
    <row r="2141" spans="3:3">
      <c r="C2141" s="2"/>
    </row>
    <row r="2142" spans="3:3">
      <c r="C2142" s="2"/>
    </row>
    <row r="2143" spans="3:3">
      <c r="C2143" s="2"/>
    </row>
    <row r="2144" spans="3:3">
      <c r="C2144" s="2"/>
    </row>
    <row r="2145" spans="3:3">
      <c r="C2145" s="2"/>
    </row>
    <row r="2146" spans="3:3">
      <c r="C2146" s="2"/>
    </row>
    <row r="2147" spans="3:3">
      <c r="C2147" s="2"/>
    </row>
    <row r="2148" spans="3:3">
      <c r="C2148" s="2"/>
    </row>
    <row r="2149" spans="3:3">
      <c r="C2149" s="2"/>
    </row>
    <row r="2150" spans="3:3">
      <c r="C2150" s="2"/>
    </row>
    <row r="2151" spans="3:3">
      <c r="C2151" s="2"/>
    </row>
    <row r="2152" spans="3:3">
      <c r="C2152" s="2"/>
    </row>
    <row r="2153" spans="3:3">
      <c r="C2153" s="2"/>
    </row>
    <row r="2154" spans="3:3">
      <c r="C2154" s="2"/>
    </row>
    <row r="2155" spans="3:3">
      <c r="C2155" s="2"/>
    </row>
    <row r="2156" spans="3:3">
      <c r="C2156" s="2"/>
    </row>
    <row r="2157" spans="3:3">
      <c r="C2157" s="2"/>
    </row>
    <row r="2158" spans="3:3">
      <c r="C2158" s="2"/>
    </row>
    <row r="2159" spans="3:3">
      <c r="C2159" s="2"/>
    </row>
    <row r="2160" spans="3:3">
      <c r="C2160" s="2"/>
    </row>
    <row r="2161" spans="3:3">
      <c r="C2161" s="2"/>
    </row>
    <row r="2162" spans="3:3">
      <c r="C2162" s="2"/>
    </row>
    <row r="2163" spans="3:3">
      <c r="C2163" s="2"/>
    </row>
    <row r="2164" spans="3:3">
      <c r="C2164" s="2"/>
    </row>
    <row r="2165" spans="3:3">
      <c r="C2165" s="2"/>
    </row>
    <row r="2166" spans="3:3">
      <c r="C2166" s="2"/>
    </row>
    <row r="2167" spans="3:3">
      <c r="C2167" s="2"/>
    </row>
    <row r="2168" spans="3:3">
      <c r="C2168" s="2"/>
    </row>
    <row r="2169" spans="3:3">
      <c r="C2169" s="2"/>
    </row>
    <row r="2170" spans="3:3">
      <c r="C2170" s="2"/>
    </row>
    <row r="2171" spans="3:3">
      <c r="C2171" s="2"/>
    </row>
    <row r="2172" spans="3:3">
      <c r="C2172" s="2"/>
    </row>
    <row r="2173" spans="3:3">
      <c r="C2173" s="2"/>
    </row>
    <row r="2174" spans="3:3">
      <c r="C2174" s="2"/>
    </row>
    <row r="2175" spans="3:3">
      <c r="C2175" s="2"/>
    </row>
    <row r="2176" spans="3:3">
      <c r="C2176" s="2"/>
    </row>
    <row r="2177" spans="3:3">
      <c r="C2177" s="2"/>
    </row>
    <row r="2178" spans="3:3">
      <c r="C2178" s="2"/>
    </row>
    <row r="2179" spans="3:3">
      <c r="C2179" s="2"/>
    </row>
    <row r="2180" spans="3:3">
      <c r="C2180" s="2"/>
    </row>
    <row r="2181" spans="3:3">
      <c r="C2181" s="2"/>
    </row>
    <row r="2182" spans="3:3">
      <c r="C2182" s="2"/>
    </row>
    <row r="2183" spans="3:3">
      <c r="C2183" s="2"/>
    </row>
    <row r="2184" spans="3:3">
      <c r="C2184" s="2"/>
    </row>
    <row r="2185" spans="3:3">
      <c r="C2185" s="2"/>
    </row>
    <row r="2186" spans="3:3">
      <c r="C2186" s="2"/>
    </row>
    <row r="2187" spans="3:3">
      <c r="C2187" s="2"/>
    </row>
    <row r="2188" spans="3:3">
      <c r="C2188" s="2"/>
    </row>
    <row r="2189" spans="3:3">
      <c r="C2189" s="2"/>
    </row>
    <row r="2190" spans="3:3">
      <c r="C2190" s="2"/>
    </row>
    <row r="2191" spans="3:3">
      <c r="C2191" s="2"/>
    </row>
    <row r="2192" spans="3:3">
      <c r="C2192" s="2"/>
    </row>
    <row r="2193" spans="3:3">
      <c r="C2193" s="2"/>
    </row>
    <row r="2194" spans="3:3">
      <c r="C2194" s="2"/>
    </row>
    <row r="2195" spans="3:3">
      <c r="C2195" s="2"/>
    </row>
    <row r="2196" spans="3:3">
      <c r="C2196" s="2"/>
    </row>
    <row r="2197" spans="3:3">
      <c r="C2197" s="2"/>
    </row>
    <row r="2198" spans="3:3">
      <c r="C2198" s="2"/>
    </row>
    <row r="2199" spans="3:3">
      <c r="C2199" s="2"/>
    </row>
    <row r="2200" spans="3:3">
      <c r="C2200" s="2"/>
    </row>
    <row r="2201" spans="3:3">
      <c r="C2201" s="2"/>
    </row>
    <row r="2202" spans="3:3">
      <c r="C2202" s="2"/>
    </row>
    <row r="2203" spans="3:3">
      <c r="C2203" s="2"/>
    </row>
    <row r="2204" spans="3:3">
      <c r="C2204" s="2"/>
    </row>
    <row r="2205" spans="3:3">
      <c r="C2205" s="2"/>
    </row>
    <row r="2206" spans="3:3">
      <c r="C2206" s="2"/>
    </row>
    <row r="2207" spans="3:3">
      <c r="C2207" s="2"/>
    </row>
    <row r="2208" spans="3:3">
      <c r="C2208" s="2"/>
    </row>
    <row r="2209" spans="3:3">
      <c r="C2209" s="2"/>
    </row>
    <row r="2210" spans="3:3">
      <c r="C2210" s="2"/>
    </row>
    <row r="2211" spans="3:3">
      <c r="C2211" s="2"/>
    </row>
    <row r="2212" spans="3:3">
      <c r="C2212" s="2"/>
    </row>
    <row r="2213" spans="3:3">
      <c r="C2213" s="2"/>
    </row>
    <row r="2214" spans="3:3">
      <c r="C2214" s="2"/>
    </row>
    <row r="2215" spans="3:3">
      <c r="C2215" s="2"/>
    </row>
    <row r="2216" spans="3:3">
      <c r="C2216" s="2"/>
    </row>
    <row r="2217" spans="3:3">
      <c r="C2217" s="2"/>
    </row>
    <row r="2218" spans="3:3">
      <c r="C2218" s="2"/>
    </row>
    <row r="2219" spans="3:3">
      <c r="C2219" s="2"/>
    </row>
    <row r="2220" spans="3:3">
      <c r="C2220" s="2"/>
    </row>
    <row r="2221" spans="3:3">
      <c r="C2221" s="2"/>
    </row>
    <row r="2222" spans="3:3">
      <c r="C2222" s="2"/>
    </row>
    <row r="2223" spans="3:3">
      <c r="C2223" s="2"/>
    </row>
    <row r="2224" spans="3:3">
      <c r="C2224" s="2"/>
    </row>
    <row r="2225" spans="3:3">
      <c r="C2225" s="2"/>
    </row>
    <row r="2226" spans="3:3">
      <c r="C2226" s="2"/>
    </row>
    <row r="2227" spans="3:3">
      <c r="C2227" s="2"/>
    </row>
    <row r="2228" spans="3:3">
      <c r="C2228" s="2"/>
    </row>
    <row r="2229" spans="3:3">
      <c r="C2229" s="2"/>
    </row>
    <row r="2230" spans="3:3">
      <c r="C2230" s="2"/>
    </row>
    <row r="2231" spans="3:3">
      <c r="C2231" s="2"/>
    </row>
    <row r="2232" spans="3:3">
      <c r="C2232" s="2"/>
    </row>
    <row r="2233" spans="3:3">
      <c r="C2233" s="2"/>
    </row>
    <row r="2234" spans="3:3">
      <c r="C2234" s="2"/>
    </row>
    <row r="2235" spans="3:3">
      <c r="C2235" s="2"/>
    </row>
    <row r="2236" spans="3:3">
      <c r="C2236" s="2"/>
    </row>
    <row r="2237" spans="3:3">
      <c r="C2237" s="2"/>
    </row>
    <row r="2238" spans="3:3">
      <c r="C2238" s="2"/>
    </row>
    <row r="2239" spans="3:3">
      <c r="C2239" s="2"/>
    </row>
    <row r="2240" spans="3:3">
      <c r="C2240" s="2"/>
    </row>
    <row r="2241" spans="3:3">
      <c r="C2241" s="2"/>
    </row>
    <row r="2242" spans="3:3">
      <c r="C2242" s="2"/>
    </row>
    <row r="2243" spans="3:3">
      <c r="C2243" s="2"/>
    </row>
    <row r="2244" spans="3:3">
      <c r="C2244" s="2"/>
    </row>
    <row r="2245" spans="3:3">
      <c r="C2245" s="2"/>
    </row>
    <row r="2246" spans="3:3">
      <c r="C2246" s="2"/>
    </row>
    <row r="2247" spans="3:3">
      <c r="C2247" s="2"/>
    </row>
    <row r="2248" spans="3:3">
      <c r="C2248" s="2"/>
    </row>
    <row r="2249" spans="3:3">
      <c r="C2249" s="2"/>
    </row>
    <row r="2250" spans="3:3">
      <c r="C2250" s="2"/>
    </row>
    <row r="2251" spans="3:3">
      <c r="C2251" s="2"/>
    </row>
    <row r="2252" spans="3:3">
      <c r="C2252" s="2"/>
    </row>
    <row r="2253" spans="3:3">
      <c r="C2253" s="2"/>
    </row>
    <row r="2254" spans="3:3">
      <c r="C2254" s="2"/>
    </row>
    <row r="2255" spans="3:3">
      <c r="C2255" s="2"/>
    </row>
    <row r="2256" spans="3:3">
      <c r="C2256" s="2"/>
    </row>
    <row r="2257" spans="3:3">
      <c r="C2257" s="2"/>
    </row>
    <row r="2258" spans="3:3">
      <c r="C2258" s="2"/>
    </row>
    <row r="2259" spans="3:3">
      <c r="C2259" s="2"/>
    </row>
    <row r="2260" spans="3:3">
      <c r="C2260" s="2"/>
    </row>
    <row r="2261" spans="3:3">
      <c r="C2261" s="2"/>
    </row>
    <row r="2262" spans="3:3">
      <c r="C2262" s="2"/>
    </row>
    <row r="2263" spans="3:3">
      <c r="C2263" s="2"/>
    </row>
    <row r="2264" spans="3:3">
      <c r="C2264" s="2"/>
    </row>
    <row r="2265" spans="3:3">
      <c r="C2265" s="2"/>
    </row>
    <row r="2266" spans="3:3">
      <c r="C2266" s="2"/>
    </row>
    <row r="2267" spans="3:3">
      <c r="C2267" s="2"/>
    </row>
    <row r="2268" spans="3:3">
      <c r="C2268" s="2"/>
    </row>
    <row r="2269" spans="3:3">
      <c r="C2269" s="2"/>
    </row>
    <row r="2270" spans="3:3">
      <c r="C2270" s="2"/>
    </row>
    <row r="2271" spans="3:3">
      <c r="C2271" s="2"/>
    </row>
    <row r="2272" spans="3:3">
      <c r="C2272" s="2"/>
    </row>
    <row r="2273" spans="3:3">
      <c r="C2273" s="2"/>
    </row>
    <row r="2274" spans="3:3">
      <c r="C2274" s="2"/>
    </row>
    <row r="2275" spans="3:3">
      <c r="C2275" s="2"/>
    </row>
    <row r="2276" spans="3:3">
      <c r="C2276" s="2"/>
    </row>
    <row r="2277" spans="3:3">
      <c r="C2277" s="2"/>
    </row>
    <row r="2278" spans="3:3">
      <c r="C2278" s="2"/>
    </row>
    <row r="2279" spans="3:3">
      <c r="C2279" s="2"/>
    </row>
    <row r="2280" spans="3:3">
      <c r="C2280" s="2"/>
    </row>
    <row r="2281" spans="3:3">
      <c r="C2281" s="2"/>
    </row>
    <row r="2282" spans="3:3">
      <c r="C2282" s="2"/>
    </row>
    <row r="2283" spans="3:3">
      <c r="C2283" s="2"/>
    </row>
    <row r="2284" spans="3:3">
      <c r="C2284" s="2"/>
    </row>
    <row r="2285" spans="3:3">
      <c r="C2285" s="2"/>
    </row>
    <row r="2286" spans="3:3">
      <c r="C2286" s="2"/>
    </row>
    <row r="2287" spans="3:3">
      <c r="C2287" s="2"/>
    </row>
    <row r="2288" spans="3:3">
      <c r="C2288" s="2"/>
    </row>
    <row r="2289" spans="3:3">
      <c r="C2289" s="2"/>
    </row>
    <row r="2290" spans="3:3">
      <c r="C2290" s="2"/>
    </row>
    <row r="2291" spans="3:3">
      <c r="C2291" s="2"/>
    </row>
    <row r="2292" spans="3:3">
      <c r="C2292" s="2"/>
    </row>
    <row r="2293" spans="3:3">
      <c r="C2293" s="2"/>
    </row>
    <row r="2294" spans="3:3">
      <c r="C2294" s="2"/>
    </row>
    <row r="2295" spans="3:3">
      <c r="C2295" s="2"/>
    </row>
    <row r="2296" spans="3:3">
      <c r="C2296" s="2"/>
    </row>
    <row r="2297" spans="3:3">
      <c r="C2297" s="2"/>
    </row>
    <row r="2298" spans="3:3">
      <c r="C2298" s="2"/>
    </row>
    <row r="2299" spans="3:3">
      <c r="C2299" s="2"/>
    </row>
    <row r="2300" spans="3:3">
      <c r="C2300" s="2"/>
    </row>
    <row r="2301" spans="3:3">
      <c r="C2301" s="2"/>
    </row>
    <row r="2302" spans="3:3">
      <c r="C2302" s="2"/>
    </row>
    <row r="2303" spans="3:3">
      <c r="C2303" s="2"/>
    </row>
    <row r="2304" spans="3:3">
      <c r="C2304" s="2"/>
    </row>
    <row r="2305" spans="3:3">
      <c r="C2305" s="2"/>
    </row>
    <row r="2306" spans="3:3">
      <c r="C2306" s="2"/>
    </row>
    <row r="2307" spans="3:3">
      <c r="C2307" s="2"/>
    </row>
    <row r="2308" spans="3:3">
      <c r="C2308" s="2"/>
    </row>
    <row r="2309" spans="3:3">
      <c r="C2309" s="2"/>
    </row>
    <row r="2310" spans="3:3">
      <c r="C2310" s="2"/>
    </row>
    <row r="2311" spans="3:3">
      <c r="C2311" s="2"/>
    </row>
    <row r="2312" spans="3:3">
      <c r="C2312" s="2"/>
    </row>
    <row r="2313" spans="3:3">
      <c r="C2313" s="2"/>
    </row>
    <row r="2314" spans="3:3">
      <c r="C2314" s="2"/>
    </row>
    <row r="2315" spans="3:3">
      <c r="C2315" s="2"/>
    </row>
    <row r="2316" spans="3:3">
      <c r="C2316" s="2"/>
    </row>
    <row r="2317" spans="3:3">
      <c r="C2317" s="2"/>
    </row>
    <row r="2318" spans="3:3">
      <c r="C2318" s="2"/>
    </row>
    <row r="2319" spans="3:3">
      <c r="C2319" s="2"/>
    </row>
    <row r="2320" spans="3:3">
      <c r="C2320" s="2"/>
    </row>
    <row r="2321" spans="3:3">
      <c r="C2321" s="2"/>
    </row>
    <row r="2322" spans="3:3">
      <c r="C2322" s="2"/>
    </row>
    <row r="2323" spans="3:3">
      <c r="C2323" s="2"/>
    </row>
    <row r="2324" spans="3:3">
      <c r="C2324" s="2"/>
    </row>
    <row r="2325" spans="3:3">
      <c r="C2325" s="2"/>
    </row>
    <row r="2326" spans="3:3">
      <c r="C2326" s="2"/>
    </row>
    <row r="2327" spans="3:3">
      <c r="C2327" s="2"/>
    </row>
    <row r="2328" spans="3:3">
      <c r="C2328" s="2"/>
    </row>
    <row r="2329" spans="3:3">
      <c r="C2329" s="2"/>
    </row>
    <row r="2330" spans="3:3">
      <c r="C2330" s="2"/>
    </row>
    <row r="2331" spans="3:3">
      <c r="C2331" s="2"/>
    </row>
    <row r="2332" spans="3:3">
      <c r="C2332" s="2"/>
    </row>
    <row r="2333" spans="3:3">
      <c r="C2333" s="2"/>
    </row>
    <row r="2334" spans="3:3">
      <c r="C2334" s="2"/>
    </row>
    <row r="2335" spans="3:3">
      <c r="C2335" s="2"/>
    </row>
    <row r="2336" spans="3:3">
      <c r="C2336" s="2"/>
    </row>
    <row r="2337" spans="3:3">
      <c r="C2337" s="2"/>
    </row>
    <row r="2338" spans="3:3">
      <c r="C2338" s="2"/>
    </row>
    <row r="2339" spans="3:3">
      <c r="C2339" s="2"/>
    </row>
    <row r="2340" spans="3:3">
      <c r="C2340" s="2"/>
    </row>
    <row r="2341" spans="3:3">
      <c r="C2341" s="2"/>
    </row>
    <row r="2342" spans="3:3">
      <c r="C2342" s="2"/>
    </row>
    <row r="2343" spans="3:3">
      <c r="C2343" s="2"/>
    </row>
    <row r="2344" spans="3:3">
      <c r="C2344" s="2"/>
    </row>
    <row r="2345" spans="3:3">
      <c r="C2345" s="2"/>
    </row>
    <row r="2346" spans="3:3">
      <c r="C2346" s="2"/>
    </row>
    <row r="2347" spans="3:3">
      <c r="C2347" s="2"/>
    </row>
    <row r="2348" spans="3:3">
      <c r="C2348" s="2"/>
    </row>
    <row r="2349" spans="3:3">
      <c r="C2349" s="2"/>
    </row>
    <row r="2350" spans="3:3">
      <c r="C2350" s="2"/>
    </row>
    <row r="2351" spans="3:3">
      <c r="C2351" s="2"/>
    </row>
    <row r="2352" spans="3:3">
      <c r="C2352" s="2"/>
    </row>
    <row r="2353" spans="3:3">
      <c r="C2353" s="2"/>
    </row>
    <row r="2354" spans="3:3">
      <c r="C2354" s="2"/>
    </row>
    <row r="2355" spans="3:3">
      <c r="C2355" s="2"/>
    </row>
    <row r="2356" spans="3:3">
      <c r="C2356" s="2"/>
    </row>
    <row r="2357" spans="3:3">
      <c r="C2357" s="2"/>
    </row>
    <row r="2358" spans="3:3">
      <c r="C2358" s="2"/>
    </row>
    <row r="2359" spans="3:3">
      <c r="C2359" s="2"/>
    </row>
    <row r="2360" spans="3:3">
      <c r="C2360" s="2"/>
    </row>
    <row r="2361" spans="3:3">
      <c r="C2361" s="2"/>
    </row>
    <row r="2362" spans="3:3">
      <c r="C2362" s="2"/>
    </row>
    <row r="2363" spans="3:3">
      <c r="C2363" s="2"/>
    </row>
    <row r="2364" spans="3:3">
      <c r="C2364" s="2"/>
    </row>
    <row r="2365" spans="3:3">
      <c r="C2365" s="2"/>
    </row>
    <row r="2366" spans="3:3">
      <c r="C2366" s="2"/>
    </row>
    <row r="2367" spans="3:3">
      <c r="C2367" s="2"/>
    </row>
    <row r="2368" spans="3:3">
      <c r="C2368" s="2"/>
    </row>
    <row r="2369" spans="3:3">
      <c r="C2369" s="2"/>
    </row>
    <row r="2370" spans="3:3">
      <c r="C2370" s="2"/>
    </row>
    <row r="2371" spans="3:3">
      <c r="C2371" s="2"/>
    </row>
    <row r="2372" spans="3:3">
      <c r="C2372" s="2"/>
    </row>
    <row r="2373" spans="3:3">
      <c r="C2373" s="2"/>
    </row>
    <row r="2374" spans="3:3">
      <c r="C2374" s="2"/>
    </row>
    <row r="2375" spans="3:3">
      <c r="C2375" s="2"/>
    </row>
    <row r="2376" spans="3:3">
      <c r="C2376" s="2"/>
    </row>
    <row r="2377" spans="3:3">
      <c r="C2377" s="2"/>
    </row>
    <row r="2378" spans="3:3">
      <c r="C2378" s="2"/>
    </row>
    <row r="2379" spans="3:3">
      <c r="C2379" s="2"/>
    </row>
    <row r="2380" spans="3:3">
      <c r="C2380" s="2"/>
    </row>
    <row r="2381" spans="3:3">
      <c r="C2381" s="2"/>
    </row>
    <row r="2382" spans="3:3">
      <c r="C2382" s="2"/>
    </row>
    <row r="2383" spans="3:3">
      <c r="C2383" s="2"/>
    </row>
    <row r="2384" spans="3:3">
      <c r="C2384" s="2"/>
    </row>
    <row r="2385" spans="3:3">
      <c r="C2385" s="2"/>
    </row>
    <row r="2386" spans="3:3">
      <c r="C2386" s="2"/>
    </row>
    <row r="2387" spans="3:3">
      <c r="C2387" s="2"/>
    </row>
    <row r="2388" spans="3:3">
      <c r="C2388" s="2"/>
    </row>
    <row r="2389" spans="3:3">
      <c r="C2389" s="2"/>
    </row>
    <row r="2390" spans="3:3">
      <c r="C2390" s="2"/>
    </row>
    <row r="2391" spans="3:3">
      <c r="C2391" s="2"/>
    </row>
    <row r="2392" spans="3:3">
      <c r="C2392" s="2"/>
    </row>
    <row r="2393" spans="3:3">
      <c r="C2393" s="2"/>
    </row>
    <row r="2394" spans="3:3">
      <c r="C2394" s="2"/>
    </row>
    <row r="2395" spans="3:3">
      <c r="C2395" s="2"/>
    </row>
    <row r="2396" spans="3:3">
      <c r="C2396" s="2"/>
    </row>
    <row r="2397" spans="3:3">
      <c r="C2397" s="2"/>
    </row>
    <row r="2398" spans="3:3">
      <c r="C2398" s="2"/>
    </row>
    <row r="2399" spans="3:3">
      <c r="C2399" s="2"/>
    </row>
    <row r="2400" spans="3:3">
      <c r="C2400" s="2"/>
    </row>
    <row r="2401" spans="3:3">
      <c r="C2401" s="2"/>
    </row>
    <row r="2402" spans="3:3">
      <c r="C2402" s="2"/>
    </row>
    <row r="2403" spans="3:3">
      <c r="C2403" s="2"/>
    </row>
    <row r="2404" spans="3:3">
      <c r="C2404" s="2"/>
    </row>
    <row r="2405" spans="3:3">
      <c r="C2405" s="2"/>
    </row>
    <row r="2406" spans="3:3">
      <c r="C2406" s="2"/>
    </row>
    <row r="2407" spans="3:3">
      <c r="C2407" s="2"/>
    </row>
    <row r="2408" spans="3:3">
      <c r="C2408" s="2"/>
    </row>
    <row r="2409" spans="3:3">
      <c r="C2409" s="2"/>
    </row>
    <row r="2410" spans="3:3">
      <c r="C2410" s="2"/>
    </row>
    <row r="2411" spans="3:3">
      <c r="C2411" s="2"/>
    </row>
    <row r="2412" spans="3:3">
      <c r="C2412" s="2"/>
    </row>
    <row r="2413" spans="3:3">
      <c r="C2413" s="2"/>
    </row>
    <row r="2414" spans="3:3">
      <c r="C2414" s="2"/>
    </row>
    <row r="2415" spans="3:3">
      <c r="C2415" s="2"/>
    </row>
    <row r="2416" spans="3:3">
      <c r="C2416" s="2"/>
    </row>
    <row r="2417" spans="3:3">
      <c r="C2417" s="2"/>
    </row>
    <row r="2418" spans="3:3">
      <c r="C2418" s="2"/>
    </row>
    <row r="2419" spans="3:3">
      <c r="C2419" s="2"/>
    </row>
    <row r="2420" spans="3:3">
      <c r="C2420" s="2"/>
    </row>
    <row r="2421" spans="3:3">
      <c r="C2421" s="2"/>
    </row>
    <row r="2422" spans="3:3">
      <c r="C2422" s="2"/>
    </row>
    <row r="2423" spans="3:3">
      <c r="C2423" s="2"/>
    </row>
    <row r="2424" spans="3:3">
      <c r="C2424" s="2"/>
    </row>
    <row r="2425" spans="3:3">
      <c r="C2425" s="2"/>
    </row>
    <row r="2426" spans="3:3">
      <c r="C2426" s="2"/>
    </row>
    <row r="2427" spans="3:3">
      <c r="C2427" s="2"/>
    </row>
    <row r="2428" spans="3:3">
      <c r="C2428" s="2"/>
    </row>
    <row r="2429" spans="3:3">
      <c r="C2429" s="2"/>
    </row>
    <row r="2430" spans="3:3">
      <c r="C2430" s="2"/>
    </row>
    <row r="2431" spans="3:3">
      <c r="C2431" s="2"/>
    </row>
    <row r="2432" spans="3:3">
      <c r="C2432" s="2"/>
    </row>
    <row r="2433" spans="3:3">
      <c r="C2433" s="2"/>
    </row>
    <row r="2434" spans="3:3">
      <c r="C2434" s="2"/>
    </row>
    <row r="2435" spans="3:3">
      <c r="C2435" s="2"/>
    </row>
    <row r="2436" spans="3:3">
      <c r="C2436" s="2"/>
    </row>
    <row r="2437" spans="3:3">
      <c r="C2437" s="2"/>
    </row>
    <row r="2438" spans="3:3">
      <c r="C2438" s="2"/>
    </row>
    <row r="2439" spans="3:3">
      <c r="C2439" s="2"/>
    </row>
    <row r="2440" spans="3:3">
      <c r="C2440" s="2"/>
    </row>
    <row r="2441" spans="3:3">
      <c r="C2441" s="2"/>
    </row>
    <row r="2442" spans="3:3">
      <c r="C2442" s="2"/>
    </row>
    <row r="2443" spans="3:3">
      <c r="C2443" s="2"/>
    </row>
    <row r="2444" spans="3:3">
      <c r="C2444" s="2"/>
    </row>
    <row r="2445" spans="3:3">
      <c r="C2445" s="2"/>
    </row>
    <row r="2446" spans="3:3">
      <c r="C2446" s="2"/>
    </row>
    <row r="2447" spans="3:3">
      <c r="C2447" s="2"/>
    </row>
    <row r="2448" spans="3:3">
      <c r="C2448" s="2"/>
    </row>
    <row r="2449" spans="3:3">
      <c r="C2449" s="2"/>
    </row>
    <row r="2450" spans="3:3">
      <c r="C2450" s="2"/>
    </row>
    <row r="2451" spans="3:3">
      <c r="C2451" s="2"/>
    </row>
    <row r="2452" spans="3:3">
      <c r="C2452" s="2"/>
    </row>
    <row r="2453" spans="3:3">
      <c r="C2453" s="2"/>
    </row>
    <row r="2454" spans="3:3">
      <c r="C2454" s="2"/>
    </row>
    <row r="2455" spans="3:3">
      <c r="C2455" s="2"/>
    </row>
    <row r="2456" spans="3:3">
      <c r="C2456" s="2"/>
    </row>
    <row r="2457" spans="3:3">
      <c r="C2457" s="2"/>
    </row>
    <row r="2458" spans="3:3">
      <c r="C2458" s="2"/>
    </row>
    <row r="2459" spans="3:3">
      <c r="C2459" s="2"/>
    </row>
    <row r="2460" spans="3:3">
      <c r="C2460" s="2"/>
    </row>
    <row r="2461" spans="3:3">
      <c r="C2461" s="2"/>
    </row>
    <row r="2462" spans="3:3">
      <c r="C2462" s="2"/>
    </row>
    <row r="2463" spans="3:3">
      <c r="C2463" s="2"/>
    </row>
    <row r="2464" spans="3:3">
      <c r="C2464" s="2"/>
    </row>
    <row r="2465" spans="3:3">
      <c r="C2465" s="2"/>
    </row>
    <row r="2466" spans="3:3">
      <c r="C2466" s="2"/>
    </row>
    <row r="2467" spans="3:3">
      <c r="C2467" s="2"/>
    </row>
    <row r="2468" spans="3:3">
      <c r="C2468" s="2"/>
    </row>
    <row r="2469" spans="3:3">
      <c r="C2469" s="2"/>
    </row>
    <row r="2470" spans="3:3">
      <c r="C2470" s="2"/>
    </row>
    <row r="2471" spans="3:3">
      <c r="C2471" s="2"/>
    </row>
    <row r="2472" spans="3:3">
      <c r="C2472" s="2"/>
    </row>
    <row r="2473" spans="3:3">
      <c r="C2473" s="2"/>
    </row>
    <row r="2474" spans="3:3">
      <c r="C2474" s="2"/>
    </row>
    <row r="2475" spans="3:3">
      <c r="C2475" s="2"/>
    </row>
    <row r="2476" spans="3:3">
      <c r="C2476" s="2"/>
    </row>
    <row r="2477" spans="3:3">
      <c r="C2477" s="2"/>
    </row>
    <row r="2478" spans="3:3">
      <c r="C2478" s="2"/>
    </row>
    <row r="2479" spans="3:3">
      <c r="C2479" s="2"/>
    </row>
    <row r="2480" spans="3:3">
      <c r="C2480" s="2"/>
    </row>
    <row r="2481" spans="3:3">
      <c r="C2481" s="2"/>
    </row>
    <row r="2482" spans="3:3">
      <c r="C2482" s="2"/>
    </row>
    <row r="2483" spans="3:3">
      <c r="C2483" s="2"/>
    </row>
    <row r="2484" spans="3:3">
      <c r="C2484" s="2"/>
    </row>
    <row r="2485" spans="3:3">
      <c r="C2485" s="2"/>
    </row>
    <row r="2486" spans="3:3">
      <c r="C2486" s="2"/>
    </row>
    <row r="2487" spans="3:3">
      <c r="C2487" s="2"/>
    </row>
    <row r="2488" spans="3:3">
      <c r="C2488" s="2"/>
    </row>
    <row r="2489" spans="3:3">
      <c r="C2489" s="2"/>
    </row>
    <row r="2490" spans="3:3">
      <c r="C2490" s="2"/>
    </row>
    <row r="2491" spans="3:3">
      <c r="C2491" s="2"/>
    </row>
    <row r="2492" spans="3:3">
      <c r="C2492" s="2"/>
    </row>
    <row r="2493" spans="3:3">
      <c r="C2493" s="2"/>
    </row>
    <row r="2494" spans="3:3">
      <c r="C2494" s="2"/>
    </row>
    <row r="2495" spans="3:3">
      <c r="C2495" s="2"/>
    </row>
    <row r="2496" spans="3:3">
      <c r="C2496" s="2"/>
    </row>
    <row r="2497" spans="3:3">
      <c r="C2497" s="2"/>
    </row>
    <row r="2498" spans="3:3">
      <c r="C2498" s="2"/>
    </row>
    <row r="2499" spans="3:3">
      <c r="C2499" s="2"/>
    </row>
    <row r="2500" spans="3:3">
      <c r="C2500" s="2"/>
    </row>
    <row r="2501" spans="3:3">
      <c r="C2501" s="2"/>
    </row>
    <row r="2502" spans="3:3">
      <c r="C2502" s="2"/>
    </row>
    <row r="2503" spans="3:3">
      <c r="C2503" s="2"/>
    </row>
    <row r="2504" spans="3:3">
      <c r="C2504" s="2"/>
    </row>
    <row r="2505" spans="3:3">
      <c r="C2505" s="2"/>
    </row>
    <row r="2506" spans="3:3">
      <c r="C2506" s="2"/>
    </row>
    <row r="2507" spans="3:3">
      <c r="C2507" s="2"/>
    </row>
    <row r="2508" spans="3:3">
      <c r="C2508" s="2"/>
    </row>
    <row r="2509" spans="3:3">
      <c r="C2509" s="2"/>
    </row>
    <row r="2510" spans="3:3">
      <c r="C2510" s="2"/>
    </row>
    <row r="2511" spans="3:3">
      <c r="C2511" s="2"/>
    </row>
    <row r="2512" spans="3:3">
      <c r="C2512" s="2"/>
    </row>
    <row r="2513" spans="3:3">
      <c r="C2513" s="2"/>
    </row>
    <row r="2514" spans="3:3">
      <c r="C2514" s="2"/>
    </row>
    <row r="2515" spans="3:3">
      <c r="C2515" s="2"/>
    </row>
    <row r="2516" spans="3:3">
      <c r="C2516" s="2"/>
    </row>
    <row r="2517" spans="3:3">
      <c r="C2517" s="2"/>
    </row>
    <row r="2518" spans="3:3">
      <c r="C2518" s="2"/>
    </row>
    <row r="2519" spans="3:3">
      <c r="C2519" s="2"/>
    </row>
    <row r="2520" spans="3:3">
      <c r="C2520" s="2"/>
    </row>
    <row r="2521" spans="3:3">
      <c r="C2521" s="2"/>
    </row>
    <row r="2522" spans="3:3">
      <c r="C2522" s="2"/>
    </row>
    <row r="2523" spans="3:3">
      <c r="C2523" s="2"/>
    </row>
    <row r="2524" spans="3:3">
      <c r="C2524" s="2"/>
    </row>
    <row r="2525" spans="3:3">
      <c r="C2525" s="2"/>
    </row>
    <row r="2526" spans="3:3">
      <c r="C2526" s="2"/>
    </row>
    <row r="2527" spans="3:3">
      <c r="C2527" s="2"/>
    </row>
    <row r="2528" spans="3:3">
      <c r="C2528" s="2"/>
    </row>
    <row r="2529" spans="3:3">
      <c r="C2529" s="2"/>
    </row>
    <row r="2530" spans="3:3">
      <c r="C2530" s="2"/>
    </row>
    <row r="2531" spans="3:3">
      <c r="C2531" s="2"/>
    </row>
    <row r="2532" spans="3:3">
      <c r="C2532" s="2"/>
    </row>
    <row r="2533" spans="3:3">
      <c r="C2533" s="2"/>
    </row>
    <row r="2534" spans="3:3">
      <c r="C2534" s="2"/>
    </row>
    <row r="2535" spans="3:3">
      <c r="C2535" s="2"/>
    </row>
    <row r="2536" spans="3:3">
      <c r="C2536" s="2"/>
    </row>
    <row r="2537" spans="3:3">
      <c r="C2537" s="2"/>
    </row>
    <row r="2538" spans="3:3">
      <c r="C2538" s="2"/>
    </row>
    <row r="2539" spans="3:3">
      <c r="C2539" s="2"/>
    </row>
    <row r="2540" spans="3:3">
      <c r="C2540" s="2"/>
    </row>
    <row r="2541" spans="3:3">
      <c r="C2541" s="2"/>
    </row>
    <row r="2542" spans="3:3">
      <c r="C2542" s="2"/>
    </row>
    <row r="2543" spans="3:3">
      <c r="C2543" s="2"/>
    </row>
    <row r="2544" spans="3:3">
      <c r="C2544" s="2"/>
    </row>
    <row r="2545" spans="3:3">
      <c r="C2545" s="2"/>
    </row>
    <row r="2546" spans="3:3">
      <c r="C2546" s="2"/>
    </row>
    <row r="2547" spans="3:3">
      <c r="C2547" s="2"/>
    </row>
    <row r="2548" spans="3:3">
      <c r="C2548" s="2"/>
    </row>
    <row r="2549" spans="3:3">
      <c r="C2549" s="2"/>
    </row>
    <row r="2550" spans="3:3">
      <c r="C2550" s="2"/>
    </row>
    <row r="2551" spans="3:3">
      <c r="C2551" s="2"/>
    </row>
    <row r="2552" spans="3:3">
      <c r="C2552" s="2"/>
    </row>
    <row r="2553" spans="3:3">
      <c r="C2553" s="2"/>
    </row>
    <row r="2554" spans="3:3">
      <c r="C2554" s="2"/>
    </row>
    <row r="2555" spans="3:3">
      <c r="C2555" s="2"/>
    </row>
    <row r="2556" spans="3:3">
      <c r="C2556" s="2"/>
    </row>
    <row r="2557" spans="3:3">
      <c r="C2557" s="2"/>
    </row>
    <row r="2558" spans="3:3">
      <c r="C2558" s="2"/>
    </row>
    <row r="2559" spans="3:3">
      <c r="C2559" s="2"/>
    </row>
    <row r="2560" spans="3:3">
      <c r="C2560" s="2"/>
    </row>
    <row r="2561" spans="3:3">
      <c r="C2561" s="2"/>
    </row>
    <row r="2562" spans="3:3">
      <c r="C2562" s="2"/>
    </row>
    <row r="2563" spans="3:3">
      <c r="C2563" s="2"/>
    </row>
    <row r="2564" spans="3:3">
      <c r="C2564" s="2"/>
    </row>
    <row r="2565" spans="3:3">
      <c r="C2565" s="2"/>
    </row>
    <row r="2566" spans="3:3">
      <c r="C2566" s="2"/>
    </row>
    <row r="2567" spans="3:3">
      <c r="C2567" s="2"/>
    </row>
    <row r="2568" spans="3:3">
      <c r="C2568" s="2"/>
    </row>
    <row r="2569" spans="3:3">
      <c r="C2569" s="2"/>
    </row>
    <row r="2570" spans="3:3">
      <c r="C2570" s="2"/>
    </row>
    <row r="2571" spans="3:3">
      <c r="C2571" s="2"/>
    </row>
    <row r="2572" spans="3:3">
      <c r="C2572" s="2"/>
    </row>
    <row r="2573" spans="3:3">
      <c r="C2573" s="2"/>
    </row>
    <row r="2574" spans="3:3">
      <c r="C2574" s="2"/>
    </row>
    <row r="2575" spans="3:3">
      <c r="C2575" s="2"/>
    </row>
    <row r="2576" spans="3:3">
      <c r="C2576" s="2"/>
    </row>
    <row r="2577" spans="3:3">
      <c r="C2577" s="2"/>
    </row>
    <row r="2578" spans="3:3">
      <c r="C2578" s="2"/>
    </row>
    <row r="2579" spans="3:3">
      <c r="C2579" s="2"/>
    </row>
    <row r="2580" spans="3:3">
      <c r="C2580" s="2"/>
    </row>
    <row r="2581" spans="3:3">
      <c r="C2581" s="2"/>
    </row>
    <row r="2582" spans="3:3">
      <c r="C2582" s="2"/>
    </row>
    <row r="2583" spans="3:3">
      <c r="C2583" s="2"/>
    </row>
    <row r="2584" spans="3:3">
      <c r="C2584" s="2"/>
    </row>
    <row r="2585" spans="3:3">
      <c r="C2585" s="2"/>
    </row>
    <row r="2586" spans="3:3">
      <c r="C2586" s="2"/>
    </row>
    <row r="2587" spans="3:3">
      <c r="C2587" s="2"/>
    </row>
    <row r="2588" spans="3:3">
      <c r="C2588" s="2"/>
    </row>
    <row r="2589" spans="3:3">
      <c r="C2589" s="2"/>
    </row>
    <row r="2590" spans="3:3">
      <c r="C2590" s="2"/>
    </row>
    <row r="2591" spans="3:3">
      <c r="C2591" s="2"/>
    </row>
    <row r="2592" spans="3:3">
      <c r="C2592" s="2"/>
    </row>
    <row r="2593" spans="3:3">
      <c r="C2593" s="2"/>
    </row>
    <row r="2594" spans="3:3">
      <c r="C2594" s="2"/>
    </row>
    <row r="2595" spans="3:3">
      <c r="C2595" s="2"/>
    </row>
    <row r="2596" spans="3:3">
      <c r="C2596" s="2"/>
    </row>
    <row r="2597" spans="3:3">
      <c r="C2597" s="2"/>
    </row>
    <row r="2598" spans="3:3">
      <c r="C2598" s="2"/>
    </row>
    <row r="2599" spans="3:3">
      <c r="C2599" s="2"/>
    </row>
    <row r="2600" spans="3:3">
      <c r="C2600" s="2"/>
    </row>
    <row r="2601" spans="3:3">
      <c r="C2601" s="2"/>
    </row>
    <row r="2602" spans="3:3">
      <c r="C2602" s="2"/>
    </row>
    <row r="2603" spans="3:3">
      <c r="C2603" s="2"/>
    </row>
    <row r="2604" spans="3:3">
      <c r="C2604" s="2"/>
    </row>
    <row r="2605" spans="3:3">
      <c r="C2605" s="2"/>
    </row>
    <row r="2606" spans="3:3">
      <c r="C2606" s="2"/>
    </row>
    <row r="2607" spans="3:3">
      <c r="C2607" s="2"/>
    </row>
    <row r="2608" spans="3:3">
      <c r="C2608" s="2"/>
    </row>
    <row r="2609" spans="3:3">
      <c r="C2609" s="2"/>
    </row>
    <row r="2610" spans="3:3">
      <c r="C2610" s="2"/>
    </row>
    <row r="2611" spans="3:3">
      <c r="C2611" s="2"/>
    </row>
    <row r="2612" spans="3:3">
      <c r="C2612" s="2"/>
    </row>
    <row r="2613" spans="3:3">
      <c r="C2613" s="2"/>
    </row>
    <row r="2614" spans="3:3">
      <c r="C2614" s="2"/>
    </row>
    <row r="2615" spans="3:3">
      <c r="C2615" s="2"/>
    </row>
    <row r="2616" spans="3:3">
      <c r="C2616" s="2"/>
    </row>
    <row r="2617" spans="3:3">
      <c r="C2617" s="2"/>
    </row>
    <row r="2618" spans="3:3">
      <c r="C2618" s="2"/>
    </row>
    <row r="2619" spans="3:3">
      <c r="C2619" s="2"/>
    </row>
    <row r="2620" spans="3:3">
      <c r="C2620" s="2"/>
    </row>
    <row r="2621" spans="3:3">
      <c r="C2621" s="2"/>
    </row>
    <row r="2622" spans="3:3">
      <c r="C2622" s="2"/>
    </row>
    <row r="2623" spans="3:3">
      <c r="C2623" s="2"/>
    </row>
    <row r="2624" spans="3:3">
      <c r="C2624" s="2"/>
    </row>
    <row r="2625" spans="3:3">
      <c r="C2625" s="2"/>
    </row>
    <row r="2626" spans="3:3">
      <c r="C2626" s="2"/>
    </row>
    <row r="2627" spans="3:3">
      <c r="C2627" s="2"/>
    </row>
    <row r="2628" spans="3:3">
      <c r="C2628" s="2"/>
    </row>
    <row r="2629" spans="3:3">
      <c r="C2629" s="2"/>
    </row>
    <row r="2630" spans="3:3">
      <c r="C2630" s="2"/>
    </row>
    <row r="2631" spans="3:3">
      <c r="C2631" s="2"/>
    </row>
    <row r="2632" spans="3:3">
      <c r="C2632" s="2"/>
    </row>
    <row r="2633" spans="3:3">
      <c r="C2633" s="2"/>
    </row>
    <row r="2634" spans="3:3">
      <c r="C2634" s="2"/>
    </row>
    <row r="2635" spans="3:3">
      <c r="C2635" s="2"/>
    </row>
    <row r="2636" spans="3:3">
      <c r="C2636" s="2"/>
    </row>
    <row r="2637" spans="3:3">
      <c r="C2637" s="2"/>
    </row>
    <row r="2638" spans="3:3">
      <c r="C2638" s="2"/>
    </row>
    <row r="2639" spans="3:3">
      <c r="C2639" s="2"/>
    </row>
    <row r="2640" spans="3:3">
      <c r="C2640" s="2"/>
    </row>
    <row r="2641" spans="3:3">
      <c r="C2641" s="2"/>
    </row>
    <row r="2642" spans="3:3">
      <c r="C2642" s="2"/>
    </row>
    <row r="2643" spans="3:3">
      <c r="C2643" s="2"/>
    </row>
    <row r="2644" spans="3:3">
      <c r="C2644" s="2"/>
    </row>
    <row r="2645" spans="3:3">
      <c r="C2645" s="2"/>
    </row>
    <row r="2646" spans="3:3">
      <c r="C2646" s="2"/>
    </row>
    <row r="2647" spans="3:3">
      <c r="C2647" s="2"/>
    </row>
    <row r="2648" spans="3:3">
      <c r="C2648" s="2"/>
    </row>
    <row r="2649" spans="3:3">
      <c r="C2649" s="2"/>
    </row>
    <row r="2650" spans="3:3">
      <c r="C2650" s="2"/>
    </row>
    <row r="2651" spans="3:3">
      <c r="C2651" s="2"/>
    </row>
    <row r="2652" spans="3:3">
      <c r="C2652" s="2"/>
    </row>
    <row r="2653" spans="3:3">
      <c r="C2653" s="2"/>
    </row>
    <row r="2654" spans="3:3">
      <c r="C2654" s="2"/>
    </row>
    <row r="2655" spans="3:3">
      <c r="C2655" s="2"/>
    </row>
    <row r="2656" spans="3:3">
      <c r="C2656" s="2"/>
    </row>
    <row r="2657" spans="3:3">
      <c r="C2657" s="2"/>
    </row>
    <row r="2658" spans="3:3">
      <c r="C2658" s="2"/>
    </row>
    <row r="2659" spans="3:3">
      <c r="C2659" s="2"/>
    </row>
    <row r="2660" spans="3:3">
      <c r="C2660" s="2"/>
    </row>
    <row r="2661" spans="3:3">
      <c r="C2661" s="2"/>
    </row>
    <row r="2662" spans="3:3">
      <c r="C2662" s="2"/>
    </row>
    <row r="2663" spans="3:3">
      <c r="C2663" s="2"/>
    </row>
    <row r="2664" spans="3:3">
      <c r="C2664" s="2"/>
    </row>
    <row r="2665" spans="3:3">
      <c r="C2665" s="2"/>
    </row>
    <row r="2666" spans="3:3">
      <c r="C2666" s="2"/>
    </row>
    <row r="2667" spans="3:3">
      <c r="C2667" s="2"/>
    </row>
    <row r="2668" spans="3:3">
      <c r="C2668" s="2"/>
    </row>
    <row r="2669" spans="3:3">
      <c r="C2669" s="2"/>
    </row>
    <row r="2670" spans="3:3">
      <c r="C2670" s="2"/>
    </row>
    <row r="2671" spans="3:3">
      <c r="C2671" s="2"/>
    </row>
    <row r="2672" spans="3:3">
      <c r="C2672" s="2"/>
    </row>
    <row r="2673" spans="3:3">
      <c r="C2673" s="2"/>
    </row>
    <row r="2674" spans="3:3">
      <c r="C2674" s="2"/>
    </row>
    <row r="2675" spans="3:3">
      <c r="C2675" s="2"/>
    </row>
    <row r="2676" spans="3:3">
      <c r="C2676" s="2"/>
    </row>
    <row r="2677" spans="3:3">
      <c r="C2677" s="2"/>
    </row>
    <row r="2678" spans="3:3">
      <c r="C2678" s="2"/>
    </row>
    <row r="2679" spans="3:3">
      <c r="C2679" s="2"/>
    </row>
    <row r="2680" spans="3:3">
      <c r="C2680" s="2"/>
    </row>
    <row r="2681" spans="3:3">
      <c r="C2681" s="2"/>
    </row>
    <row r="2682" spans="3:3">
      <c r="C2682" s="2"/>
    </row>
    <row r="2683" spans="3:3">
      <c r="C2683" s="2"/>
    </row>
    <row r="2684" spans="3:3">
      <c r="C2684" s="2"/>
    </row>
    <row r="2685" spans="3:3">
      <c r="C2685" s="2"/>
    </row>
    <row r="2686" spans="3:3">
      <c r="C2686" s="2"/>
    </row>
    <row r="2687" spans="3:3">
      <c r="C2687" s="2"/>
    </row>
    <row r="2688" spans="3:3">
      <c r="C2688" s="2"/>
    </row>
    <row r="2689" spans="3:3">
      <c r="C2689" s="2"/>
    </row>
    <row r="2690" spans="3:3">
      <c r="C2690" s="2"/>
    </row>
    <row r="2691" spans="3:3">
      <c r="C2691" s="2"/>
    </row>
    <row r="2692" spans="3:3">
      <c r="C2692" s="2"/>
    </row>
    <row r="2693" spans="3:3">
      <c r="C2693" s="2"/>
    </row>
    <row r="2694" spans="3:3">
      <c r="C2694" s="2"/>
    </row>
    <row r="2695" spans="3:3">
      <c r="C2695" s="2"/>
    </row>
    <row r="2696" spans="3:3">
      <c r="C2696" s="2"/>
    </row>
    <row r="2697" spans="3:3">
      <c r="C2697" s="2"/>
    </row>
    <row r="2698" spans="3:3">
      <c r="C2698" s="2"/>
    </row>
    <row r="2699" spans="3:3">
      <c r="C2699" s="2"/>
    </row>
    <row r="2700" spans="3:3">
      <c r="C2700" s="2"/>
    </row>
    <row r="2701" spans="3:3">
      <c r="C2701" s="2"/>
    </row>
    <row r="2702" spans="3:3">
      <c r="C2702" s="2"/>
    </row>
    <row r="2703" spans="3:3">
      <c r="C2703" s="2"/>
    </row>
    <row r="2704" spans="3:3">
      <c r="C2704" s="2"/>
    </row>
    <row r="2705" spans="3:3">
      <c r="C2705" s="2"/>
    </row>
    <row r="2706" spans="3:3">
      <c r="C2706" s="2"/>
    </row>
    <row r="2707" spans="3:3">
      <c r="C2707" s="2"/>
    </row>
    <row r="2708" spans="3:3">
      <c r="C2708" s="2"/>
    </row>
    <row r="2709" spans="3:3">
      <c r="C2709" s="2"/>
    </row>
    <row r="2710" spans="3:3">
      <c r="C2710" s="2"/>
    </row>
    <row r="2711" spans="3:3">
      <c r="C2711" s="2"/>
    </row>
    <row r="2712" spans="3:3">
      <c r="C2712" s="2"/>
    </row>
    <row r="2713" spans="3:3">
      <c r="C2713" s="2"/>
    </row>
    <row r="2714" spans="3:3">
      <c r="C2714" s="2"/>
    </row>
    <row r="2715" spans="3:3">
      <c r="C2715" s="2"/>
    </row>
    <row r="2716" spans="3:3">
      <c r="C2716" s="2"/>
    </row>
    <row r="2717" spans="3:3">
      <c r="C2717" s="2"/>
    </row>
    <row r="2718" spans="3:3">
      <c r="C2718" s="2"/>
    </row>
    <row r="2719" spans="3:3">
      <c r="C2719" s="2"/>
    </row>
    <row r="2720" spans="3:3">
      <c r="C2720" s="2"/>
    </row>
    <row r="2721" spans="3:3">
      <c r="C2721" s="2"/>
    </row>
    <row r="2722" spans="3:3">
      <c r="C2722" s="2"/>
    </row>
    <row r="2723" spans="3:3">
      <c r="C2723" s="2"/>
    </row>
    <row r="2724" spans="3:3">
      <c r="C2724" s="2"/>
    </row>
    <row r="2725" spans="3:3">
      <c r="C2725" s="2"/>
    </row>
    <row r="2726" spans="3:3">
      <c r="C2726" s="2"/>
    </row>
    <row r="2727" spans="3:3">
      <c r="C2727" s="2"/>
    </row>
    <row r="2728" spans="3:3">
      <c r="C2728" s="2"/>
    </row>
    <row r="2729" spans="3:3">
      <c r="C2729" s="2"/>
    </row>
    <row r="2730" spans="3:3">
      <c r="C2730" s="2"/>
    </row>
    <row r="2731" spans="3:3">
      <c r="C2731" s="2"/>
    </row>
    <row r="2732" spans="3:3">
      <c r="C2732" s="2"/>
    </row>
    <row r="2733" spans="3:3">
      <c r="C2733" s="2"/>
    </row>
    <row r="2734" spans="3:3">
      <c r="C2734" s="2"/>
    </row>
    <row r="2735" spans="3:3">
      <c r="C2735" s="2"/>
    </row>
    <row r="2736" spans="3:3">
      <c r="C2736" s="2"/>
    </row>
    <row r="2737" spans="3:3">
      <c r="C2737" s="2"/>
    </row>
    <row r="2738" spans="3:3">
      <c r="C2738" s="2"/>
    </row>
    <row r="2739" spans="3:3">
      <c r="C2739" s="2"/>
    </row>
    <row r="2740" spans="3:3">
      <c r="C2740" s="2"/>
    </row>
    <row r="2741" spans="3:3">
      <c r="C2741" s="2"/>
    </row>
    <row r="2742" spans="3:3">
      <c r="C2742" s="2"/>
    </row>
    <row r="2743" spans="3:3">
      <c r="C2743" s="2"/>
    </row>
    <row r="2744" spans="3:3">
      <c r="C2744" s="2"/>
    </row>
    <row r="2745" spans="3:3">
      <c r="C2745" s="2"/>
    </row>
    <row r="2746" spans="3:3">
      <c r="C2746" s="2"/>
    </row>
    <row r="2747" spans="3:3">
      <c r="C2747" s="2"/>
    </row>
    <row r="2748" spans="3:3">
      <c r="C2748" s="2"/>
    </row>
    <row r="2749" spans="3:3">
      <c r="C2749" s="2"/>
    </row>
    <row r="2750" spans="3:3">
      <c r="C2750" s="2"/>
    </row>
    <row r="2751" spans="3:3">
      <c r="C2751" s="2"/>
    </row>
    <row r="2752" spans="3:3">
      <c r="C2752" s="2"/>
    </row>
    <row r="2753" spans="3:3">
      <c r="C2753" s="2"/>
    </row>
    <row r="2754" spans="3:3">
      <c r="C2754" s="2"/>
    </row>
    <row r="2755" spans="3:3">
      <c r="C2755" s="2"/>
    </row>
    <row r="2756" spans="3:3">
      <c r="C2756" s="2"/>
    </row>
    <row r="2757" spans="3:3">
      <c r="C2757" s="2"/>
    </row>
    <row r="2758" spans="3:3">
      <c r="C2758" s="2"/>
    </row>
    <row r="2759" spans="3:3">
      <c r="C2759" s="2"/>
    </row>
    <row r="2760" spans="3:3">
      <c r="C2760" s="2"/>
    </row>
    <row r="2761" spans="3:3">
      <c r="C2761" s="2"/>
    </row>
    <row r="2762" spans="3:3">
      <c r="C2762" s="2"/>
    </row>
    <row r="2763" spans="3:3">
      <c r="C2763" s="2"/>
    </row>
    <row r="2764" spans="3:3">
      <c r="C2764" s="2"/>
    </row>
    <row r="2765" spans="3:3">
      <c r="C2765" s="2"/>
    </row>
    <row r="2766" spans="3:3">
      <c r="C2766" s="2"/>
    </row>
    <row r="2767" spans="3:3">
      <c r="C2767" s="2"/>
    </row>
    <row r="2768" spans="3:3">
      <c r="C2768" s="2"/>
    </row>
    <row r="2769" spans="3:3">
      <c r="C2769" s="2"/>
    </row>
    <row r="2770" spans="3:3">
      <c r="C2770" s="2"/>
    </row>
    <row r="2771" spans="3:3">
      <c r="C2771" s="2"/>
    </row>
    <row r="2772" spans="3:3">
      <c r="C2772" s="2"/>
    </row>
    <row r="2773" spans="3:3">
      <c r="C2773" s="2"/>
    </row>
    <row r="2774" spans="3:3">
      <c r="C2774" s="2"/>
    </row>
    <row r="2775" spans="3:3">
      <c r="C2775" s="2"/>
    </row>
    <row r="2776" spans="3:3">
      <c r="C2776" s="2"/>
    </row>
    <row r="2777" spans="3:3">
      <c r="C2777" s="2"/>
    </row>
    <row r="2778" spans="3:3">
      <c r="C2778" s="2"/>
    </row>
    <row r="2779" spans="3:3">
      <c r="C2779" s="2"/>
    </row>
    <row r="2780" spans="3:3">
      <c r="C2780" s="2"/>
    </row>
    <row r="2781" spans="3:3">
      <c r="C2781" s="2"/>
    </row>
    <row r="2782" spans="3:3">
      <c r="C2782" s="2"/>
    </row>
    <row r="2783" spans="3:3">
      <c r="C2783" s="2"/>
    </row>
    <row r="2784" spans="3:3">
      <c r="C2784" s="2"/>
    </row>
    <row r="2785" spans="3:3">
      <c r="C2785" s="2"/>
    </row>
    <row r="2786" spans="3:3">
      <c r="C2786" s="2"/>
    </row>
    <row r="2787" spans="3:3">
      <c r="C2787" s="2"/>
    </row>
    <row r="2788" spans="3:3">
      <c r="C2788" s="2"/>
    </row>
    <row r="2789" spans="3:3">
      <c r="C2789" s="2"/>
    </row>
    <row r="2790" spans="3:3">
      <c r="C2790" s="2"/>
    </row>
    <row r="2791" spans="3:3">
      <c r="C2791" s="2"/>
    </row>
    <row r="2792" spans="3:3">
      <c r="C2792" s="2"/>
    </row>
    <row r="2793" spans="3:3">
      <c r="C2793" s="2"/>
    </row>
    <row r="2794" spans="3:3">
      <c r="C2794" s="2"/>
    </row>
    <row r="2795" spans="3:3">
      <c r="C2795" s="2"/>
    </row>
    <row r="2796" spans="3:3">
      <c r="C2796" s="2"/>
    </row>
    <row r="2797" spans="3:3">
      <c r="C2797" s="2"/>
    </row>
    <row r="2798" spans="3:3">
      <c r="C2798" s="2"/>
    </row>
    <row r="2799" spans="3:3">
      <c r="C2799" s="2"/>
    </row>
    <row r="2800" spans="3:3">
      <c r="C2800" s="2"/>
    </row>
    <row r="2801" spans="3:3">
      <c r="C2801" s="2"/>
    </row>
    <row r="2802" spans="3:3">
      <c r="C2802" s="2"/>
    </row>
    <row r="2803" spans="3:3">
      <c r="C2803" s="2"/>
    </row>
    <row r="2804" spans="3:3">
      <c r="C2804" s="2"/>
    </row>
    <row r="2805" spans="3:3">
      <c r="C2805" s="2"/>
    </row>
    <row r="2806" spans="3:3">
      <c r="C2806" s="2"/>
    </row>
    <row r="2807" spans="3:3">
      <c r="C2807" s="2"/>
    </row>
    <row r="2808" spans="3:3">
      <c r="C2808" s="2"/>
    </row>
    <row r="2809" spans="3:3">
      <c r="C2809" s="2"/>
    </row>
    <row r="2810" spans="3:3">
      <c r="C2810" s="2"/>
    </row>
    <row r="2811" spans="3:3">
      <c r="C2811" s="2"/>
    </row>
    <row r="2812" spans="3:3">
      <c r="C2812" s="2"/>
    </row>
    <row r="2813" spans="3:3">
      <c r="C2813" s="2"/>
    </row>
    <row r="2814" spans="3:3">
      <c r="C2814" s="2"/>
    </row>
    <row r="2815" spans="3:3">
      <c r="C2815" s="2"/>
    </row>
    <row r="2816" spans="3:3">
      <c r="C2816" s="2"/>
    </row>
    <row r="2817" spans="3:3">
      <c r="C2817" s="2"/>
    </row>
    <row r="2818" spans="3:3">
      <c r="C2818" s="2"/>
    </row>
    <row r="2819" spans="3:3">
      <c r="C2819" s="2"/>
    </row>
    <row r="2820" spans="3:3">
      <c r="C2820" s="2"/>
    </row>
    <row r="2821" spans="3:3">
      <c r="C2821" s="2"/>
    </row>
    <row r="2822" spans="3:3">
      <c r="C2822" s="2"/>
    </row>
    <row r="2823" spans="3:3">
      <c r="C2823" s="2"/>
    </row>
    <row r="2824" spans="3:3">
      <c r="C2824" s="2"/>
    </row>
    <row r="2825" spans="3:3">
      <c r="C2825" s="2"/>
    </row>
    <row r="2826" spans="3:3">
      <c r="C2826" s="2"/>
    </row>
    <row r="2827" spans="3:3">
      <c r="C2827" s="2"/>
    </row>
    <row r="2828" spans="3:3">
      <c r="C2828" s="2"/>
    </row>
    <row r="2829" spans="3:3">
      <c r="C2829" s="2"/>
    </row>
    <row r="2830" spans="3:3">
      <c r="C2830" s="2"/>
    </row>
    <row r="2831" spans="3:3">
      <c r="C2831" s="2"/>
    </row>
    <row r="2832" spans="3:3">
      <c r="C2832" s="2"/>
    </row>
    <row r="2833" spans="3:3">
      <c r="C2833" s="2"/>
    </row>
    <row r="2834" spans="3:3">
      <c r="C2834" s="2"/>
    </row>
    <row r="2835" spans="3:3">
      <c r="C2835" s="2"/>
    </row>
    <row r="2836" spans="3:3">
      <c r="C2836" s="2"/>
    </row>
    <row r="2837" spans="3:3">
      <c r="C2837" s="2"/>
    </row>
    <row r="2838" spans="3:3">
      <c r="C2838" s="2"/>
    </row>
    <row r="2839" spans="3:3">
      <c r="C2839" s="2"/>
    </row>
    <row r="2840" spans="3:3">
      <c r="C2840" s="2"/>
    </row>
    <row r="2841" spans="3:3">
      <c r="C2841" s="2"/>
    </row>
    <row r="2842" spans="3:3">
      <c r="C2842" s="2"/>
    </row>
    <row r="2843" spans="3:3">
      <c r="C2843" s="2"/>
    </row>
    <row r="2844" spans="3:3">
      <c r="C2844" s="2"/>
    </row>
    <row r="2845" spans="3:3">
      <c r="C2845" s="2"/>
    </row>
    <row r="2846" spans="3:3">
      <c r="C2846" s="2"/>
    </row>
    <row r="2847" spans="3:3">
      <c r="C2847" s="2"/>
    </row>
    <row r="2848" spans="3:3">
      <c r="C2848" s="2"/>
    </row>
    <row r="2849" spans="3:3">
      <c r="C2849" s="2"/>
    </row>
    <row r="2850" spans="3:3">
      <c r="C2850" s="2"/>
    </row>
    <row r="2851" spans="3:3">
      <c r="C2851" s="2"/>
    </row>
    <row r="2852" spans="3:3">
      <c r="C2852" s="2"/>
    </row>
    <row r="2853" spans="3:3">
      <c r="C2853" s="2"/>
    </row>
    <row r="2854" spans="3:3">
      <c r="C2854" s="2"/>
    </row>
    <row r="2855" spans="3:3">
      <c r="C2855" s="2"/>
    </row>
    <row r="2856" spans="3:3">
      <c r="C2856" s="2"/>
    </row>
    <row r="2857" spans="3:3">
      <c r="C2857" s="2"/>
    </row>
    <row r="2858" spans="3:3">
      <c r="C2858" s="2"/>
    </row>
    <row r="2859" spans="3:3">
      <c r="C2859" s="2"/>
    </row>
    <row r="2860" spans="3:3">
      <c r="C2860" s="2"/>
    </row>
    <row r="2861" spans="3:3">
      <c r="C2861" s="2"/>
    </row>
    <row r="2862" spans="3:3">
      <c r="C2862" s="2"/>
    </row>
    <row r="2863" spans="3:3">
      <c r="C2863" s="2"/>
    </row>
    <row r="2864" spans="3:3">
      <c r="C2864" s="2"/>
    </row>
    <row r="2865" spans="3:3">
      <c r="C2865" s="2"/>
    </row>
    <row r="2866" spans="3:3">
      <c r="C2866" s="2"/>
    </row>
    <row r="2867" spans="3:3">
      <c r="C2867" s="2"/>
    </row>
    <row r="2868" spans="3:3">
      <c r="C2868" s="2"/>
    </row>
    <row r="2869" spans="3:3">
      <c r="C2869" s="2"/>
    </row>
    <row r="2870" spans="3:3">
      <c r="C2870" s="2"/>
    </row>
    <row r="2871" spans="3:3">
      <c r="C2871" s="2"/>
    </row>
    <row r="2872" spans="3:3">
      <c r="C2872" s="2"/>
    </row>
    <row r="2873" spans="3:3">
      <c r="C2873" s="2"/>
    </row>
    <row r="2874" spans="3:3">
      <c r="C2874" s="2"/>
    </row>
    <row r="2875" spans="3:3">
      <c r="C2875" s="2"/>
    </row>
    <row r="2876" spans="3:3">
      <c r="C2876" s="2"/>
    </row>
    <row r="2877" spans="3:3">
      <c r="C2877" s="2"/>
    </row>
    <row r="2878" spans="3:3">
      <c r="C2878" s="2"/>
    </row>
    <row r="2879" spans="3:3">
      <c r="C2879" s="2"/>
    </row>
    <row r="2880" spans="3:3">
      <c r="C2880" s="2"/>
    </row>
    <row r="2881" spans="3:3">
      <c r="C2881" s="2"/>
    </row>
    <row r="2882" spans="3:3">
      <c r="C2882" s="2"/>
    </row>
    <row r="2883" spans="3:3">
      <c r="C2883" s="2"/>
    </row>
    <row r="2884" spans="3:3">
      <c r="C2884" s="2"/>
    </row>
    <row r="2885" spans="3:3">
      <c r="C2885" s="2"/>
    </row>
    <row r="2886" spans="3:3">
      <c r="C2886" s="2"/>
    </row>
    <row r="2887" spans="3:3">
      <c r="C2887" s="2"/>
    </row>
    <row r="2888" spans="3:3">
      <c r="C2888" s="2"/>
    </row>
    <row r="2889" spans="3:3">
      <c r="C2889" s="2"/>
    </row>
    <row r="2890" spans="3:3">
      <c r="C2890" s="2"/>
    </row>
    <row r="2891" spans="3:3">
      <c r="C2891" s="2"/>
    </row>
    <row r="2892" spans="3:3">
      <c r="C2892" s="2"/>
    </row>
    <row r="2893" spans="3:3">
      <c r="C2893" s="2"/>
    </row>
    <row r="2894" spans="3:3">
      <c r="C2894" s="2"/>
    </row>
    <row r="2895" spans="3:3">
      <c r="C2895" s="2"/>
    </row>
    <row r="2896" spans="3:3">
      <c r="C2896" s="2"/>
    </row>
    <row r="2897" spans="3:3">
      <c r="C2897" s="2"/>
    </row>
    <row r="2898" spans="3:3">
      <c r="C2898" s="2"/>
    </row>
    <row r="2899" spans="3:3">
      <c r="C2899" s="2"/>
    </row>
    <row r="2900" spans="3:3">
      <c r="C2900" s="2"/>
    </row>
    <row r="2901" spans="3:3">
      <c r="C2901" s="2"/>
    </row>
    <row r="2902" spans="3:3">
      <c r="C2902" s="2"/>
    </row>
    <row r="2903" spans="3:3">
      <c r="C2903" s="2"/>
    </row>
    <row r="2904" spans="3:3">
      <c r="C2904" s="2"/>
    </row>
    <row r="2905" spans="3:3">
      <c r="C2905" s="2"/>
    </row>
    <row r="2906" spans="3:3">
      <c r="C2906" s="2"/>
    </row>
    <row r="2907" spans="3:3">
      <c r="C2907" s="2"/>
    </row>
    <row r="2908" spans="3:3">
      <c r="C2908" s="2"/>
    </row>
    <row r="2909" spans="3:3">
      <c r="C2909" s="2"/>
    </row>
    <row r="2910" spans="3:3">
      <c r="C2910" s="2"/>
    </row>
    <row r="2911" spans="3:3">
      <c r="C2911" s="2"/>
    </row>
    <row r="2912" spans="3:3">
      <c r="C2912" s="2"/>
    </row>
    <row r="2913" spans="3:3">
      <c r="C2913" s="2"/>
    </row>
    <row r="2914" spans="3:3">
      <c r="C2914" s="2"/>
    </row>
    <row r="2915" spans="3:3">
      <c r="C2915" s="2"/>
    </row>
    <row r="2916" spans="3:3">
      <c r="C2916" s="2"/>
    </row>
    <row r="2917" spans="3:3">
      <c r="C2917" s="2"/>
    </row>
    <row r="2918" spans="3:3">
      <c r="C2918" s="2"/>
    </row>
    <row r="2919" spans="3:3">
      <c r="C2919" s="2"/>
    </row>
    <row r="2920" spans="3:3">
      <c r="C2920" s="2"/>
    </row>
    <row r="2921" spans="3:3">
      <c r="C2921" s="2"/>
    </row>
    <row r="2922" spans="3:3">
      <c r="C2922" s="2"/>
    </row>
    <row r="2923" spans="3:3">
      <c r="C2923" s="2"/>
    </row>
    <row r="2924" spans="3:3">
      <c r="C2924" s="2"/>
    </row>
    <row r="2925" spans="3:3">
      <c r="C2925" s="2"/>
    </row>
    <row r="2926" spans="3:3">
      <c r="C2926" s="2"/>
    </row>
    <row r="2927" spans="3:3">
      <c r="C2927" s="2"/>
    </row>
    <row r="2928" spans="3:3">
      <c r="C2928" s="2"/>
    </row>
    <row r="2929" spans="3:3">
      <c r="C2929" s="2"/>
    </row>
    <row r="2930" spans="3:3">
      <c r="C2930" s="2"/>
    </row>
    <row r="2931" spans="3:3">
      <c r="C2931" s="2"/>
    </row>
    <row r="2932" spans="3:3">
      <c r="C2932" s="2"/>
    </row>
    <row r="2933" spans="3:3">
      <c r="C2933" s="2"/>
    </row>
    <row r="2934" spans="3:3">
      <c r="C2934" s="2"/>
    </row>
    <row r="2935" spans="3:3">
      <c r="C2935" s="2"/>
    </row>
    <row r="2936" spans="3:3">
      <c r="C2936" s="2"/>
    </row>
    <row r="2937" spans="3:3">
      <c r="C2937" s="2"/>
    </row>
    <row r="2938" spans="3:3">
      <c r="C2938" s="2"/>
    </row>
    <row r="2939" spans="3:3">
      <c r="C2939" s="2"/>
    </row>
    <row r="2940" spans="3:3">
      <c r="C2940" s="2"/>
    </row>
    <row r="2941" spans="3:3">
      <c r="C2941" s="2"/>
    </row>
    <row r="2942" spans="3:3">
      <c r="C2942" s="2"/>
    </row>
    <row r="2943" spans="3:3">
      <c r="C2943" s="2"/>
    </row>
    <row r="2944" spans="3:3">
      <c r="C2944" s="2"/>
    </row>
    <row r="2945" spans="3:3">
      <c r="C2945" s="2"/>
    </row>
    <row r="2946" spans="3:3">
      <c r="C2946" s="2"/>
    </row>
    <row r="2947" spans="3:3">
      <c r="C2947" s="2"/>
    </row>
    <row r="2948" spans="3:3">
      <c r="C2948" s="2"/>
    </row>
    <row r="2949" spans="3:3">
      <c r="C2949" s="2"/>
    </row>
    <row r="2950" spans="3:3">
      <c r="C2950" s="2"/>
    </row>
    <row r="2951" spans="3:3">
      <c r="C2951" s="2"/>
    </row>
    <row r="2952" spans="3:3">
      <c r="C2952" s="2"/>
    </row>
    <row r="2953" spans="3:3">
      <c r="C2953" s="2"/>
    </row>
    <row r="2954" spans="3:3">
      <c r="C2954" s="2"/>
    </row>
    <row r="2955" spans="3:3">
      <c r="C2955" s="2"/>
    </row>
    <row r="2956" spans="3:3">
      <c r="C2956" s="2"/>
    </row>
    <row r="2957" spans="3:3">
      <c r="C2957" s="2"/>
    </row>
    <row r="2958" spans="3:3">
      <c r="C2958" s="2"/>
    </row>
    <row r="2959" spans="3:3">
      <c r="C2959" s="2"/>
    </row>
    <row r="2960" spans="3:3">
      <c r="C2960" s="2"/>
    </row>
    <row r="2961" spans="3:3">
      <c r="C2961" s="2"/>
    </row>
    <row r="2962" spans="3:3">
      <c r="C2962" s="2"/>
    </row>
    <row r="2963" spans="3:3">
      <c r="C2963" s="2"/>
    </row>
    <row r="2964" spans="3:3">
      <c r="C2964" s="2"/>
    </row>
    <row r="2965" spans="3:3">
      <c r="C2965" s="2"/>
    </row>
    <row r="2966" spans="3:3">
      <c r="C2966" s="2"/>
    </row>
    <row r="2967" spans="3:3">
      <c r="C2967" s="2"/>
    </row>
    <row r="2968" spans="3:3">
      <c r="C2968" s="2"/>
    </row>
    <row r="2969" spans="3:3">
      <c r="C2969" s="2"/>
    </row>
    <row r="2970" spans="3:3">
      <c r="C2970" s="2"/>
    </row>
    <row r="2971" spans="3:3">
      <c r="C2971" s="2"/>
    </row>
    <row r="2972" spans="3:3">
      <c r="C2972" s="2"/>
    </row>
    <row r="2973" spans="3:3">
      <c r="C2973" s="2"/>
    </row>
    <row r="2974" spans="3:3">
      <c r="C2974" s="2"/>
    </row>
    <row r="2975" spans="3:3">
      <c r="C2975" s="2"/>
    </row>
    <row r="2976" spans="3:3">
      <c r="C2976" s="2"/>
    </row>
    <row r="2977" spans="3:3">
      <c r="C2977" s="2"/>
    </row>
    <row r="2978" spans="3:3">
      <c r="C2978" s="2"/>
    </row>
    <row r="2979" spans="3:3">
      <c r="C2979" s="2"/>
    </row>
    <row r="2980" spans="3:3">
      <c r="C2980" s="2"/>
    </row>
    <row r="2981" spans="3:3">
      <c r="C2981" s="2"/>
    </row>
    <row r="2982" spans="3:3">
      <c r="C2982" s="2"/>
    </row>
    <row r="2983" spans="3:3">
      <c r="C2983" s="2"/>
    </row>
    <row r="2984" spans="3:3">
      <c r="C2984" s="2"/>
    </row>
    <row r="2985" spans="3:3">
      <c r="C2985" s="2"/>
    </row>
    <row r="2986" spans="3:3">
      <c r="C2986" s="2"/>
    </row>
    <row r="2987" spans="3:3">
      <c r="C2987" s="2"/>
    </row>
    <row r="2988" spans="3:3">
      <c r="C2988" s="2"/>
    </row>
    <row r="2989" spans="3:3">
      <c r="C2989" s="2"/>
    </row>
    <row r="2990" spans="3:3">
      <c r="C2990" s="2"/>
    </row>
    <row r="2991" spans="3:3">
      <c r="C2991" s="2"/>
    </row>
    <row r="2992" spans="3:3">
      <c r="C2992" s="2"/>
    </row>
    <row r="2993" spans="3:3">
      <c r="C2993" s="2"/>
    </row>
    <row r="2994" spans="3:3">
      <c r="C2994" s="2"/>
    </row>
    <row r="2995" spans="3:3">
      <c r="C2995" s="2"/>
    </row>
    <row r="2996" spans="3:3">
      <c r="C2996" s="2"/>
    </row>
    <row r="2997" spans="3:3">
      <c r="C2997" s="2"/>
    </row>
    <row r="2998" spans="3:3">
      <c r="C2998" s="2"/>
    </row>
    <row r="2999" spans="3:3">
      <c r="C2999" s="2"/>
    </row>
    <row r="3000" spans="3:3">
      <c r="C3000" s="2"/>
    </row>
    <row r="3001" spans="3:3">
      <c r="C3001" s="2"/>
    </row>
    <row r="3002" spans="3:3">
      <c r="C3002" s="2"/>
    </row>
    <row r="3003" spans="3:3">
      <c r="C3003" s="2"/>
    </row>
    <row r="3004" spans="3:3">
      <c r="C3004" s="2"/>
    </row>
    <row r="3005" spans="3:3">
      <c r="C3005" s="2"/>
    </row>
    <row r="3006" spans="3:3">
      <c r="C3006" s="2"/>
    </row>
    <row r="3007" spans="3:3">
      <c r="C3007" s="2"/>
    </row>
    <row r="3008" spans="3:3">
      <c r="C3008" s="2"/>
    </row>
    <row r="3009" spans="3:3">
      <c r="C3009" s="2"/>
    </row>
    <row r="3010" spans="3:3">
      <c r="C3010" s="2"/>
    </row>
    <row r="3011" spans="3:3">
      <c r="C3011" s="2"/>
    </row>
    <row r="3012" spans="3:3">
      <c r="C3012" s="2"/>
    </row>
    <row r="3013" spans="3:3">
      <c r="C3013" s="2"/>
    </row>
    <row r="3014" spans="3:3">
      <c r="C3014" s="2"/>
    </row>
    <row r="3015" spans="3:3">
      <c r="C3015" s="2"/>
    </row>
    <row r="3016" spans="3:3">
      <c r="C3016" s="2"/>
    </row>
    <row r="3017" spans="3:3">
      <c r="C3017" s="2"/>
    </row>
    <row r="3018" spans="3:3">
      <c r="C3018" s="2"/>
    </row>
    <row r="3019" spans="3:3">
      <c r="C3019" s="2"/>
    </row>
    <row r="3020" spans="3:3">
      <c r="C3020" s="2"/>
    </row>
    <row r="3021" spans="3:3">
      <c r="C3021" s="2"/>
    </row>
    <row r="3022" spans="3:3">
      <c r="C3022" s="2"/>
    </row>
    <row r="3023" spans="3:3">
      <c r="C3023" s="2"/>
    </row>
    <row r="3024" spans="3:3">
      <c r="C3024" s="2"/>
    </row>
    <row r="3025" spans="3:3">
      <c r="C3025" s="2"/>
    </row>
    <row r="3026" spans="3:3">
      <c r="C3026" s="2"/>
    </row>
    <row r="3027" spans="3:3">
      <c r="C3027" s="2"/>
    </row>
    <row r="3028" spans="3:3">
      <c r="C3028" s="2"/>
    </row>
    <row r="3029" spans="3:3">
      <c r="C3029" s="2"/>
    </row>
    <row r="3030" spans="3:3">
      <c r="C3030" s="2"/>
    </row>
    <row r="3031" spans="3:3">
      <c r="C3031" s="2"/>
    </row>
    <row r="3032" spans="3:3">
      <c r="C3032" s="2"/>
    </row>
    <row r="3033" spans="3:3">
      <c r="C3033" s="2"/>
    </row>
    <row r="3034" spans="3:3">
      <c r="C3034" s="2"/>
    </row>
    <row r="3035" spans="3:3">
      <c r="C3035" s="2"/>
    </row>
    <row r="3036" spans="3:3">
      <c r="C3036" s="2"/>
    </row>
    <row r="3037" spans="3:3">
      <c r="C3037" s="2"/>
    </row>
    <row r="3038" spans="3:3">
      <c r="C3038" s="2"/>
    </row>
    <row r="3039" spans="3:3">
      <c r="C3039" s="2"/>
    </row>
    <row r="3040" spans="3:3">
      <c r="C3040" s="2"/>
    </row>
    <row r="3041" spans="3:3">
      <c r="C3041" s="2"/>
    </row>
    <row r="3042" spans="3:3">
      <c r="C3042" s="2"/>
    </row>
    <row r="3043" spans="3:3">
      <c r="C3043" s="2"/>
    </row>
    <row r="3044" spans="3:3">
      <c r="C3044" s="2"/>
    </row>
    <row r="3045" spans="3:3">
      <c r="C3045" s="2"/>
    </row>
    <row r="3046" spans="3:3">
      <c r="C3046" s="2"/>
    </row>
    <row r="3047" spans="3:3">
      <c r="C3047" s="2"/>
    </row>
    <row r="3048" spans="3:3">
      <c r="C3048" s="2"/>
    </row>
    <row r="3049" spans="3:3">
      <c r="C3049" s="2"/>
    </row>
    <row r="3050" spans="3:3">
      <c r="C3050" s="2"/>
    </row>
    <row r="3051" spans="3:3">
      <c r="C3051" s="2"/>
    </row>
    <row r="3052" spans="3:3">
      <c r="C3052" s="2"/>
    </row>
    <row r="3053" spans="3:3">
      <c r="C3053" s="2"/>
    </row>
    <row r="3054" spans="3:3">
      <c r="C3054" s="2"/>
    </row>
    <row r="3055" spans="3:3">
      <c r="C3055" s="2"/>
    </row>
    <row r="3056" spans="3:3">
      <c r="C3056" s="2"/>
    </row>
    <row r="3057" spans="3:3">
      <c r="C3057" s="2"/>
    </row>
    <row r="3058" spans="3:3">
      <c r="C3058" s="2"/>
    </row>
    <row r="3059" spans="3:3">
      <c r="C3059" s="2"/>
    </row>
    <row r="3060" spans="3:3">
      <c r="C3060" s="2"/>
    </row>
    <row r="3061" spans="3:3">
      <c r="C3061" s="2"/>
    </row>
    <row r="3062" spans="3:3">
      <c r="C3062" s="2"/>
    </row>
    <row r="3063" spans="3:3">
      <c r="C3063" s="2"/>
    </row>
    <row r="3064" spans="3:3">
      <c r="C3064" s="2"/>
    </row>
    <row r="3065" spans="3:3">
      <c r="C3065" s="2"/>
    </row>
    <row r="3066" spans="3:3">
      <c r="C3066" s="2"/>
    </row>
    <row r="3067" spans="3:3">
      <c r="C3067" s="2"/>
    </row>
    <row r="3068" spans="3:3">
      <c r="C3068" s="2"/>
    </row>
    <row r="3069" spans="3:3">
      <c r="C3069" s="2"/>
    </row>
    <row r="3070" spans="3:3">
      <c r="C3070" s="2"/>
    </row>
    <row r="3071" spans="3:3">
      <c r="C3071" s="2"/>
    </row>
    <row r="3072" spans="3:3">
      <c r="C3072" s="2"/>
    </row>
    <row r="3073" spans="3:3">
      <c r="C3073" s="2"/>
    </row>
    <row r="3074" spans="3:3">
      <c r="C3074" s="2"/>
    </row>
    <row r="3075" spans="3:3">
      <c r="C3075" s="2"/>
    </row>
    <row r="3076" spans="3:3">
      <c r="C3076" s="2"/>
    </row>
    <row r="3077" spans="3:3">
      <c r="C3077" s="2"/>
    </row>
    <row r="3078" spans="3:3">
      <c r="C3078" s="2"/>
    </row>
    <row r="3079" spans="3:3">
      <c r="C3079" s="2"/>
    </row>
    <row r="3080" spans="3:3">
      <c r="C3080" s="2"/>
    </row>
    <row r="3081" spans="3:3">
      <c r="C3081" s="2"/>
    </row>
    <row r="3082" spans="3:3">
      <c r="C3082" s="2"/>
    </row>
    <row r="3083" spans="3:3">
      <c r="C3083" s="2"/>
    </row>
    <row r="3084" spans="3:3">
      <c r="C3084" s="2"/>
    </row>
    <row r="3085" spans="3:3">
      <c r="C3085" s="2"/>
    </row>
    <row r="3086" spans="3:3">
      <c r="C3086" s="2"/>
    </row>
    <row r="3087" spans="3:3">
      <c r="C3087" s="2"/>
    </row>
    <row r="3088" spans="3:3">
      <c r="C3088" s="2"/>
    </row>
    <row r="3089" spans="3:3">
      <c r="C3089" s="2"/>
    </row>
    <row r="3090" spans="3:3">
      <c r="C3090" s="2"/>
    </row>
    <row r="3091" spans="3:3">
      <c r="C3091" s="2"/>
    </row>
    <row r="3092" spans="3:3">
      <c r="C3092" s="2"/>
    </row>
    <row r="3093" spans="3:3">
      <c r="C3093" s="2"/>
    </row>
    <row r="3094" spans="3:3">
      <c r="C3094" s="2"/>
    </row>
    <row r="3095" spans="3:3">
      <c r="C3095" s="2"/>
    </row>
    <row r="3096" spans="3:3">
      <c r="C3096" s="2"/>
    </row>
    <row r="3097" spans="3:3">
      <c r="C3097" s="2"/>
    </row>
    <row r="3098" spans="3:3">
      <c r="C3098" s="2"/>
    </row>
    <row r="3099" spans="3:3">
      <c r="C3099" s="2"/>
    </row>
    <row r="3100" spans="3:3">
      <c r="C3100" s="2"/>
    </row>
    <row r="3101" spans="3:3">
      <c r="C3101" s="2"/>
    </row>
    <row r="3102" spans="3:3">
      <c r="C3102" s="2"/>
    </row>
    <row r="3103" spans="3:3">
      <c r="C3103" s="2"/>
    </row>
    <row r="3104" spans="3:3">
      <c r="C3104" s="2"/>
    </row>
    <row r="3105" spans="3:3">
      <c r="C3105" s="2"/>
    </row>
    <row r="3106" spans="3:3">
      <c r="C3106" s="2"/>
    </row>
    <row r="3107" spans="3:3">
      <c r="C3107" s="2"/>
    </row>
    <row r="3108" spans="3:3">
      <c r="C3108" s="2"/>
    </row>
    <row r="3109" spans="3:3">
      <c r="C3109" s="2"/>
    </row>
    <row r="3110" spans="3:3">
      <c r="C3110" s="2"/>
    </row>
    <row r="3111" spans="3:3">
      <c r="C3111" s="2"/>
    </row>
    <row r="3112" spans="3:3">
      <c r="C3112" s="2"/>
    </row>
    <row r="3113" spans="3:3">
      <c r="C3113" s="2"/>
    </row>
    <row r="3114" spans="3:3">
      <c r="C3114" s="2"/>
    </row>
    <row r="3115" spans="3:3">
      <c r="C3115" s="2"/>
    </row>
    <row r="3116" spans="3:3">
      <c r="C3116" s="2"/>
    </row>
    <row r="3117" spans="3:3">
      <c r="C3117" s="2"/>
    </row>
    <row r="3118" spans="3:3">
      <c r="C3118" s="2"/>
    </row>
    <row r="3119" spans="3:3">
      <c r="C3119" s="2"/>
    </row>
    <row r="3120" spans="3:3">
      <c r="C3120" s="2"/>
    </row>
    <row r="3121" spans="3:3">
      <c r="C3121" s="2"/>
    </row>
    <row r="3122" spans="3:3">
      <c r="C3122" s="2"/>
    </row>
    <row r="3123" spans="3:3">
      <c r="C3123" s="2"/>
    </row>
    <row r="3124" spans="3:3">
      <c r="C3124" s="2"/>
    </row>
    <row r="3125" spans="3:3">
      <c r="C3125" s="2"/>
    </row>
    <row r="3126" spans="3:3">
      <c r="C3126" s="2"/>
    </row>
    <row r="3127" spans="3:3">
      <c r="C3127" s="2"/>
    </row>
    <row r="3128" spans="3:3">
      <c r="C3128" s="2"/>
    </row>
    <row r="3129" spans="3:3">
      <c r="C3129" s="2"/>
    </row>
    <row r="3130" spans="3:3">
      <c r="C3130" s="2"/>
    </row>
    <row r="3131" spans="3:3">
      <c r="C3131" s="2"/>
    </row>
    <row r="3132" spans="3:3">
      <c r="C3132" s="2"/>
    </row>
    <row r="3133" spans="3:3">
      <c r="C3133" s="2"/>
    </row>
    <row r="3134" spans="3:3">
      <c r="C3134" s="2"/>
    </row>
    <row r="3135" spans="3:3">
      <c r="C3135" s="2"/>
    </row>
    <row r="3136" spans="3:3">
      <c r="C3136" s="2"/>
    </row>
    <row r="3137" spans="3:3">
      <c r="C3137" s="2"/>
    </row>
    <row r="3138" spans="3:3">
      <c r="C3138" s="2"/>
    </row>
    <row r="3139" spans="3:3">
      <c r="C3139" s="2"/>
    </row>
    <row r="3140" spans="3:3">
      <c r="C3140" s="2"/>
    </row>
    <row r="3141" spans="3:3">
      <c r="C3141" s="2"/>
    </row>
    <row r="3142" spans="3:3">
      <c r="C3142" s="2"/>
    </row>
    <row r="3143" spans="3:3">
      <c r="C3143" s="2"/>
    </row>
    <row r="3144" spans="3:3">
      <c r="C3144" s="2"/>
    </row>
    <row r="3145" spans="3:3">
      <c r="C3145" s="2"/>
    </row>
    <row r="3146" spans="3:3">
      <c r="C3146" s="2"/>
    </row>
    <row r="3147" spans="3:3">
      <c r="C3147" s="2"/>
    </row>
    <row r="3148" spans="3:3">
      <c r="C3148" s="2"/>
    </row>
    <row r="3149" spans="3:3">
      <c r="C3149" s="2"/>
    </row>
    <row r="3150" spans="3:3">
      <c r="C3150" s="2"/>
    </row>
    <row r="3151" spans="3:3">
      <c r="C3151" s="2"/>
    </row>
    <row r="3152" spans="3:3">
      <c r="C3152" s="2"/>
    </row>
    <row r="3153" spans="3:3">
      <c r="C3153" s="2"/>
    </row>
    <row r="3154" spans="3:3">
      <c r="C3154" s="2"/>
    </row>
    <row r="3155" spans="3:3">
      <c r="C3155" s="2"/>
    </row>
    <row r="3156" spans="3:3">
      <c r="C3156" s="2"/>
    </row>
    <row r="3157" spans="3:3">
      <c r="C3157" s="2"/>
    </row>
    <row r="3158" spans="3:3">
      <c r="C3158" s="2"/>
    </row>
    <row r="3159" spans="3:3">
      <c r="C3159" s="2"/>
    </row>
    <row r="3160" spans="3:3">
      <c r="C3160" s="2"/>
    </row>
    <row r="3161" spans="3:3">
      <c r="C3161" s="2"/>
    </row>
    <row r="3162" spans="3:3">
      <c r="C3162" s="2"/>
    </row>
    <row r="3163" spans="3:3">
      <c r="C3163" s="2"/>
    </row>
    <row r="3164" spans="3:3">
      <c r="C3164" s="2"/>
    </row>
    <row r="3165" spans="3:3">
      <c r="C3165" s="2"/>
    </row>
    <row r="3166" spans="3:3">
      <c r="C3166" s="2"/>
    </row>
    <row r="3167" spans="3:3">
      <c r="C3167" s="2"/>
    </row>
    <row r="3168" spans="3:3">
      <c r="C3168" s="2"/>
    </row>
    <row r="3169" spans="3:3">
      <c r="C3169" s="2"/>
    </row>
    <row r="3170" spans="3:3">
      <c r="C3170" s="2"/>
    </row>
    <row r="3171" spans="3:3">
      <c r="C3171" s="2"/>
    </row>
    <row r="3172" spans="3:3">
      <c r="C3172" s="2"/>
    </row>
    <row r="3173" spans="3:3">
      <c r="C3173" s="2"/>
    </row>
    <row r="3174" spans="3:3">
      <c r="C3174" s="2"/>
    </row>
    <row r="3175" spans="3:3">
      <c r="C3175" s="2"/>
    </row>
    <row r="3176" spans="3:3">
      <c r="C3176" s="2"/>
    </row>
    <row r="3177" spans="3:3">
      <c r="C3177" s="2"/>
    </row>
    <row r="3178" spans="3:3">
      <c r="C3178" s="2"/>
    </row>
    <row r="3179" spans="3:3">
      <c r="C3179" s="2"/>
    </row>
    <row r="3180" spans="3:3">
      <c r="C3180" s="2"/>
    </row>
    <row r="3181" spans="3:3">
      <c r="C3181" s="2"/>
    </row>
    <row r="3182" spans="3:3">
      <c r="C3182" s="2"/>
    </row>
    <row r="3183" spans="3:3">
      <c r="C3183" s="2"/>
    </row>
    <row r="3184" spans="3:3">
      <c r="C3184" s="2"/>
    </row>
    <row r="3185" spans="3:3">
      <c r="C3185" s="2"/>
    </row>
    <row r="3186" spans="3:3">
      <c r="C3186" s="2"/>
    </row>
    <row r="3187" spans="3:3">
      <c r="C3187" s="2"/>
    </row>
    <row r="3188" spans="3:3">
      <c r="C3188" s="2"/>
    </row>
    <row r="3189" spans="3:3">
      <c r="C3189" s="2"/>
    </row>
    <row r="3190" spans="3:3">
      <c r="C3190" s="2"/>
    </row>
    <row r="3191" spans="3:3">
      <c r="C3191" s="2"/>
    </row>
    <row r="3192" spans="3:3">
      <c r="C3192" s="2"/>
    </row>
    <row r="3193" spans="3:3">
      <c r="C3193" s="2"/>
    </row>
    <row r="3194" spans="3:3">
      <c r="C3194" s="2"/>
    </row>
    <row r="3195" spans="3:3">
      <c r="C3195" s="2"/>
    </row>
    <row r="3196" spans="3:3">
      <c r="C3196" s="2"/>
    </row>
    <row r="3197" spans="3:3">
      <c r="C3197" s="2"/>
    </row>
    <row r="3198" spans="3:3">
      <c r="C3198" s="2"/>
    </row>
    <row r="3199" spans="3:3">
      <c r="C3199" s="2"/>
    </row>
    <row r="3200" spans="3:3">
      <c r="C3200" s="2"/>
    </row>
    <row r="3201" spans="3:3">
      <c r="C3201" s="2"/>
    </row>
    <row r="3202" spans="3:3">
      <c r="C3202" s="2"/>
    </row>
    <row r="3203" spans="3:3">
      <c r="C3203" s="2"/>
    </row>
    <row r="3204" spans="3:3">
      <c r="C3204" s="2"/>
    </row>
    <row r="3205" spans="3:3">
      <c r="C3205" s="2"/>
    </row>
    <row r="3206" spans="3:3">
      <c r="C3206" s="2"/>
    </row>
    <row r="3207" spans="3:3">
      <c r="C3207" s="2"/>
    </row>
    <row r="3208" spans="3:3">
      <c r="C3208" s="2"/>
    </row>
    <row r="3209" spans="3:3">
      <c r="C3209" s="2"/>
    </row>
    <row r="3210" spans="3:3">
      <c r="C3210" s="2"/>
    </row>
    <row r="3211" spans="3:3">
      <c r="C3211" s="2"/>
    </row>
    <row r="3212" spans="3:3">
      <c r="C3212" s="2"/>
    </row>
    <row r="3213" spans="3:3">
      <c r="C3213" s="2"/>
    </row>
    <row r="3214" spans="3:3">
      <c r="C3214" s="2"/>
    </row>
    <row r="3215" spans="3:3">
      <c r="C3215" s="2"/>
    </row>
    <row r="3216" spans="3:3">
      <c r="C3216" s="2"/>
    </row>
    <row r="3217" spans="3:3">
      <c r="C3217" s="2"/>
    </row>
    <row r="3218" spans="3:3">
      <c r="C3218" s="2"/>
    </row>
    <row r="3219" spans="3:3">
      <c r="C3219" s="2"/>
    </row>
    <row r="3220" spans="3:3">
      <c r="C3220" s="2"/>
    </row>
    <row r="3221" spans="3:3">
      <c r="C3221" s="2"/>
    </row>
    <row r="3222" spans="3:3">
      <c r="C3222" s="2"/>
    </row>
    <row r="3223" spans="3:3">
      <c r="C3223" s="2"/>
    </row>
    <row r="3224" spans="3:3">
      <c r="C3224" s="2"/>
    </row>
    <row r="3225" spans="3:3">
      <c r="C3225" s="2"/>
    </row>
    <row r="3226" spans="3:3">
      <c r="C3226" s="2"/>
    </row>
    <row r="3227" spans="3:3">
      <c r="C3227" s="2"/>
    </row>
    <row r="3228" spans="3:3">
      <c r="C3228" s="2"/>
    </row>
    <row r="3229" spans="3:3">
      <c r="C3229" s="2"/>
    </row>
    <row r="3230" spans="3:3">
      <c r="C3230" s="2"/>
    </row>
    <row r="3231" spans="3:3">
      <c r="C3231" s="2"/>
    </row>
    <row r="3232" spans="3:3">
      <c r="C3232" s="2"/>
    </row>
    <row r="3233" spans="3:3">
      <c r="C3233" s="2"/>
    </row>
    <row r="3234" spans="3:3">
      <c r="C3234" s="2"/>
    </row>
    <row r="3235" spans="3:3">
      <c r="C3235" s="2"/>
    </row>
    <row r="3236" spans="3:3">
      <c r="C3236" s="2"/>
    </row>
    <row r="3237" spans="3:3">
      <c r="C3237" s="2"/>
    </row>
    <row r="3238" spans="3:3">
      <c r="C3238" s="2"/>
    </row>
    <row r="3239" spans="3:3">
      <c r="C3239" s="2"/>
    </row>
    <row r="3240" spans="3:3">
      <c r="C3240" s="2"/>
    </row>
    <row r="3241" spans="3:3">
      <c r="C3241" s="2"/>
    </row>
    <row r="3242" spans="3:3">
      <c r="C3242" s="2"/>
    </row>
    <row r="3243" spans="3:3">
      <c r="C3243" s="2"/>
    </row>
    <row r="3244" spans="3:3">
      <c r="C3244" s="2"/>
    </row>
    <row r="3245" spans="3:3">
      <c r="C3245" s="2"/>
    </row>
    <row r="3246" spans="3:3">
      <c r="C3246" s="2"/>
    </row>
    <row r="3247" spans="3:3">
      <c r="C3247" s="2"/>
    </row>
    <row r="3248" spans="3:3">
      <c r="C3248" s="2"/>
    </row>
    <row r="3249" spans="3:3">
      <c r="C3249" s="2"/>
    </row>
    <row r="3250" spans="3:3">
      <c r="C3250" s="2"/>
    </row>
    <row r="3251" spans="3:3">
      <c r="C3251" s="2"/>
    </row>
    <row r="3252" spans="3:3">
      <c r="C3252" s="2"/>
    </row>
    <row r="3253" spans="3:3">
      <c r="C3253" s="2"/>
    </row>
    <row r="3254" spans="3:3">
      <c r="C3254" s="2"/>
    </row>
    <row r="3255" spans="3:3">
      <c r="C3255" s="2"/>
    </row>
    <row r="3256" spans="3:3">
      <c r="C3256" s="2"/>
    </row>
    <row r="3257" spans="3:3">
      <c r="C3257" s="2"/>
    </row>
    <row r="3258" spans="3:3">
      <c r="C3258" s="2"/>
    </row>
    <row r="3259" spans="3:3">
      <c r="C3259" s="2"/>
    </row>
    <row r="3260" spans="3:3">
      <c r="C3260" s="2"/>
    </row>
    <row r="3261" spans="3:3">
      <c r="C3261" s="2"/>
    </row>
    <row r="3262" spans="3:3">
      <c r="C3262" s="2"/>
    </row>
    <row r="3263" spans="3:3">
      <c r="C3263" s="2"/>
    </row>
    <row r="3264" spans="3:3">
      <c r="C3264" s="2"/>
    </row>
    <row r="3265" spans="3:3">
      <c r="C3265" s="2"/>
    </row>
    <row r="3266" spans="3:3">
      <c r="C3266" s="2"/>
    </row>
    <row r="3267" spans="3:3">
      <c r="C3267" s="2"/>
    </row>
    <row r="3268" spans="3:3">
      <c r="C3268" s="2"/>
    </row>
    <row r="3269" spans="3:3">
      <c r="C3269" s="2"/>
    </row>
    <row r="3270" spans="3:3">
      <c r="C3270" s="2"/>
    </row>
    <row r="3271" spans="3:3">
      <c r="C3271" s="2"/>
    </row>
    <row r="3272" spans="3:3">
      <c r="C3272" s="2"/>
    </row>
    <row r="3273" spans="3:3">
      <c r="C3273" s="2"/>
    </row>
    <row r="3274" spans="3:3">
      <c r="C3274" s="2"/>
    </row>
    <row r="3275" spans="3:3">
      <c r="C3275" s="2"/>
    </row>
    <row r="3276" spans="3:3">
      <c r="C3276" s="2"/>
    </row>
    <row r="3277" spans="3:3">
      <c r="C3277" s="2"/>
    </row>
    <row r="3278" spans="3:3">
      <c r="C3278" s="2"/>
    </row>
    <row r="3279" spans="3:3">
      <c r="C3279" s="2"/>
    </row>
    <row r="3280" spans="3:3">
      <c r="C3280" s="2"/>
    </row>
    <row r="3281" spans="3:3">
      <c r="C3281" s="2"/>
    </row>
    <row r="3282" spans="3:3">
      <c r="C3282" s="2"/>
    </row>
    <row r="3283" spans="3:3">
      <c r="C3283" s="2"/>
    </row>
    <row r="3284" spans="3:3">
      <c r="C3284" s="2"/>
    </row>
    <row r="3285" spans="3:3">
      <c r="C3285" s="2"/>
    </row>
    <row r="3286" spans="3:3">
      <c r="C3286" s="2"/>
    </row>
    <row r="3287" spans="3:3">
      <c r="C3287" s="2"/>
    </row>
    <row r="3288" spans="3:3">
      <c r="C3288" s="2"/>
    </row>
    <row r="3289" spans="3:3">
      <c r="C3289" s="2"/>
    </row>
    <row r="3290" spans="3:3">
      <c r="C3290" s="2"/>
    </row>
    <row r="3291" spans="3:3">
      <c r="C3291" s="2"/>
    </row>
    <row r="3292" spans="3:3">
      <c r="C3292" s="2"/>
    </row>
    <row r="3293" spans="3:3">
      <c r="C3293" s="2"/>
    </row>
    <row r="3294" spans="3:3">
      <c r="C3294" s="2"/>
    </row>
    <row r="3295" spans="3:3">
      <c r="C3295" s="2"/>
    </row>
    <row r="3296" spans="3:3">
      <c r="C3296" s="2"/>
    </row>
    <row r="3297" spans="3:3">
      <c r="C3297" s="2"/>
    </row>
    <row r="3298" spans="3:3">
      <c r="C3298" s="2"/>
    </row>
    <row r="3299" spans="3:3">
      <c r="C3299" s="2"/>
    </row>
    <row r="3300" spans="3:3">
      <c r="C3300" s="2"/>
    </row>
    <row r="3301" spans="3:3">
      <c r="C3301" s="2"/>
    </row>
    <row r="3302" spans="3:3">
      <c r="C3302" s="2"/>
    </row>
    <row r="3303" spans="3:3">
      <c r="C3303" s="2"/>
    </row>
    <row r="3304" spans="3:3">
      <c r="C3304" s="2"/>
    </row>
    <row r="3305" spans="3:3">
      <c r="C3305" s="2"/>
    </row>
    <row r="3306" spans="3:3">
      <c r="C3306" s="2"/>
    </row>
    <row r="3307" spans="3:3">
      <c r="C3307" s="2"/>
    </row>
    <row r="3308" spans="3:3">
      <c r="C3308" s="2"/>
    </row>
    <row r="3309" spans="3:3">
      <c r="C3309" s="2"/>
    </row>
    <row r="3310" spans="3:3">
      <c r="C3310" s="2"/>
    </row>
    <row r="3311" spans="3:3">
      <c r="C3311" s="2"/>
    </row>
    <row r="3312" spans="3:3">
      <c r="C3312" s="2"/>
    </row>
    <row r="3313" spans="3:3">
      <c r="C3313" s="2"/>
    </row>
    <row r="3314" spans="3:3">
      <c r="C3314" s="2"/>
    </row>
    <row r="3315" spans="3:3">
      <c r="C3315" s="2"/>
    </row>
    <row r="3316" spans="3:3">
      <c r="C3316" s="2"/>
    </row>
    <row r="3317" spans="3:3">
      <c r="C3317" s="2"/>
    </row>
    <row r="3318" spans="3:3">
      <c r="C3318" s="2"/>
    </row>
    <row r="3319" spans="3:3">
      <c r="C3319" s="2"/>
    </row>
    <row r="3320" spans="3:3">
      <c r="C3320" s="2"/>
    </row>
    <row r="3321" spans="3:3">
      <c r="C3321" s="2"/>
    </row>
    <row r="3322" spans="3:3">
      <c r="C3322" s="2"/>
    </row>
    <row r="3323" spans="3:3">
      <c r="C3323" s="2"/>
    </row>
    <row r="3324" spans="3:3">
      <c r="C3324" s="2"/>
    </row>
    <row r="3325" spans="3:3">
      <c r="C3325" s="2"/>
    </row>
    <row r="3326" spans="3:3">
      <c r="C3326" s="2"/>
    </row>
    <row r="3327" spans="3:3">
      <c r="C3327" s="2"/>
    </row>
    <row r="3328" spans="3:3">
      <c r="C3328" s="2"/>
    </row>
    <row r="3329" spans="3:3">
      <c r="C3329" s="2"/>
    </row>
    <row r="3330" spans="3:3">
      <c r="C3330" s="2"/>
    </row>
    <row r="3331" spans="3:3">
      <c r="C3331" s="2"/>
    </row>
    <row r="3332" spans="3:3">
      <c r="C3332" s="2"/>
    </row>
    <row r="3333" spans="3:3">
      <c r="C3333" s="2"/>
    </row>
    <row r="3334" spans="3:3">
      <c r="C3334" s="2"/>
    </row>
    <row r="3335" spans="3:3">
      <c r="C3335" s="2"/>
    </row>
    <row r="3336" spans="3:3">
      <c r="C3336" s="2"/>
    </row>
    <row r="3337" spans="3:3">
      <c r="C3337" s="2"/>
    </row>
    <row r="3338" spans="3:3">
      <c r="C3338" s="2"/>
    </row>
    <row r="3339" spans="3:3">
      <c r="C3339" s="2"/>
    </row>
    <row r="3340" spans="3:3">
      <c r="C3340" s="2"/>
    </row>
    <row r="3341" spans="3:3">
      <c r="C3341" s="2"/>
    </row>
    <row r="3342" spans="3:3">
      <c r="C3342" s="2"/>
    </row>
    <row r="3343" spans="3:3">
      <c r="C3343" s="2"/>
    </row>
    <row r="3344" spans="3:3">
      <c r="C3344" s="2"/>
    </row>
    <row r="3345" spans="3:3">
      <c r="C3345" s="2"/>
    </row>
    <row r="3346" spans="3:3">
      <c r="C3346" s="2"/>
    </row>
    <row r="3347" spans="3:3">
      <c r="C3347" s="2"/>
    </row>
    <row r="3348" spans="3:3">
      <c r="C3348" s="2"/>
    </row>
    <row r="3349" spans="3:3">
      <c r="C3349" s="2"/>
    </row>
    <row r="3350" spans="3:3">
      <c r="C3350" s="2"/>
    </row>
    <row r="3351" spans="3:3">
      <c r="C3351" s="2"/>
    </row>
    <row r="3352" spans="3:3">
      <c r="C3352" s="2"/>
    </row>
    <row r="3353" spans="3:3">
      <c r="C3353" s="2"/>
    </row>
    <row r="3354" spans="3:3">
      <c r="C3354" s="2"/>
    </row>
    <row r="3355" spans="3:3">
      <c r="C3355" s="2"/>
    </row>
    <row r="3356" spans="3:3">
      <c r="C3356" s="2"/>
    </row>
    <row r="3357" spans="3:3">
      <c r="C3357" s="2"/>
    </row>
    <row r="3358" spans="3:3">
      <c r="C3358" s="2"/>
    </row>
    <row r="3359" spans="3:3">
      <c r="C3359" s="2"/>
    </row>
    <row r="3360" spans="3:3">
      <c r="C3360" s="2"/>
    </row>
    <row r="3361" spans="3:3">
      <c r="C3361" s="2"/>
    </row>
    <row r="3362" spans="3:3">
      <c r="C3362" s="2"/>
    </row>
    <row r="3363" spans="3:3">
      <c r="C3363" s="2"/>
    </row>
    <row r="3364" spans="3:3">
      <c r="C3364" s="2"/>
    </row>
    <row r="3365" spans="3:3">
      <c r="C3365" s="2"/>
    </row>
    <row r="3366" spans="3:3">
      <c r="C3366" s="2"/>
    </row>
    <row r="3367" spans="3:3">
      <c r="C3367" s="2"/>
    </row>
    <row r="3368" spans="3:3">
      <c r="C3368" s="2"/>
    </row>
    <row r="3369" spans="3:3">
      <c r="C3369" s="2"/>
    </row>
    <row r="3370" spans="3:3">
      <c r="C3370" s="2"/>
    </row>
    <row r="3371" spans="3:3">
      <c r="C3371" s="2"/>
    </row>
    <row r="3372" spans="3:3">
      <c r="C3372" s="2"/>
    </row>
    <row r="3373" spans="3:3">
      <c r="C3373" s="2"/>
    </row>
    <row r="3374" spans="3:3">
      <c r="C3374" s="2"/>
    </row>
    <row r="3375" spans="3:3">
      <c r="C3375" s="2"/>
    </row>
    <row r="3376" spans="3:3">
      <c r="C3376" s="2"/>
    </row>
    <row r="3377" spans="3:3">
      <c r="C3377" s="2"/>
    </row>
    <row r="3378" spans="3:3">
      <c r="C3378" s="2"/>
    </row>
    <row r="3379" spans="3:3">
      <c r="C3379" s="2"/>
    </row>
    <row r="3380" spans="3:3">
      <c r="C3380" s="2"/>
    </row>
    <row r="3381" spans="3:3">
      <c r="C3381" s="2"/>
    </row>
    <row r="3382" spans="3:3">
      <c r="C3382" s="2"/>
    </row>
    <row r="3383" spans="3:3">
      <c r="C3383" s="2"/>
    </row>
    <row r="3384" spans="3:3">
      <c r="C3384" s="2"/>
    </row>
    <row r="3385" spans="3:3">
      <c r="C3385" s="2"/>
    </row>
    <row r="3386" spans="3:3">
      <c r="C3386" s="2"/>
    </row>
    <row r="3387" spans="3:3">
      <c r="C3387" s="2"/>
    </row>
    <row r="3388" spans="3:3">
      <c r="C3388" s="2"/>
    </row>
    <row r="3389" spans="3:3">
      <c r="C3389" s="2"/>
    </row>
    <row r="3390" spans="3:3">
      <c r="C3390" s="2"/>
    </row>
    <row r="3391" spans="3:3">
      <c r="C3391" s="2"/>
    </row>
    <row r="3392" spans="3:3">
      <c r="C3392" s="2"/>
    </row>
    <row r="3393" spans="3:3">
      <c r="C3393" s="2"/>
    </row>
    <row r="3394" spans="3:3">
      <c r="C3394" s="2"/>
    </row>
    <row r="3395" spans="3:3">
      <c r="C3395" s="2"/>
    </row>
    <row r="3396" spans="3:3">
      <c r="C3396" s="2"/>
    </row>
    <row r="3397" spans="3:3">
      <c r="C3397" s="2"/>
    </row>
    <row r="3398" spans="3:3">
      <c r="C3398" s="2"/>
    </row>
    <row r="3399" spans="3:3">
      <c r="C3399" s="2"/>
    </row>
    <row r="3400" spans="3:3">
      <c r="C3400" s="2"/>
    </row>
    <row r="3401" spans="3:3">
      <c r="C3401" s="2"/>
    </row>
    <row r="3402" spans="3:3">
      <c r="C3402" s="2"/>
    </row>
    <row r="3403" spans="3:3">
      <c r="C3403" s="2"/>
    </row>
    <row r="3404" spans="3:3">
      <c r="C3404" s="2"/>
    </row>
    <row r="3405" spans="3:3">
      <c r="C3405" s="2"/>
    </row>
    <row r="3406" spans="3:3">
      <c r="C3406" s="2"/>
    </row>
    <row r="3407" spans="3:3">
      <c r="C3407" s="2"/>
    </row>
    <row r="3408" spans="3:3">
      <c r="C3408" s="2"/>
    </row>
    <row r="3409" spans="3:3">
      <c r="C3409" s="2"/>
    </row>
    <row r="3410" spans="3:3">
      <c r="C3410" s="2"/>
    </row>
    <row r="3411" spans="3:3">
      <c r="C3411" s="2"/>
    </row>
    <row r="3412" spans="3:3">
      <c r="C3412" s="2"/>
    </row>
    <row r="3413" spans="3:3">
      <c r="C3413" s="2"/>
    </row>
    <row r="3414" spans="3:3">
      <c r="C3414" s="2"/>
    </row>
    <row r="3415" spans="3:3">
      <c r="C3415" s="2"/>
    </row>
    <row r="3416" spans="3:3">
      <c r="C3416" s="2"/>
    </row>
    <row r="3417" spans="3:3">
      <c r="C3417" s="2"/>
    </row>
    <row r="3418" spans="3:3">
      <c r="C3418" s="2"/>
    </row>
    <row r="3419" spans="3:3">
      <c r="C3419" s="2"/>
    </row>
    <row r="3420" spans="3:3">
      <c r="C3420" s="2"/>
    </row>
    <row r="3421" spans="3:3">
      <c r="C3421" s="2"/>
    </row>
    <row r="3422" spans="3:3">
      <c r="C3422" s="2"/>
    </row>
    <row r="3423" spans="3:3">
      <c r="C3423" s="2"/>
    </row>
    <row r="3424" spans="3:3">
      <c r="C3424" s="2"/>
    </row>
    <row r="3425" spans="3:3">
      <c r="C3425" s="2"/>
    </row>
    <row r="3426" spans="3:3">
      <c r="C3426" s="2"/>
    </row>
    <row r="3427" spans="3:3">
      <c r="C3427" s="2"/>
    </row>
    <row r="3428" spans="3:3">
      <c r="C3428" s="2"/>
    </row>
    <row r="3429" spans="3:3">
      <c r="C3429" s="2"/>
    </row>
    <row r="3430" spans="3:3">
      <c r="C3430" s="2"/>
    </row>
    <row r="3431" spans="3:3">
      <c r="C3431" s="2"/>
    </row>
    <row r="3432" spans="3:3">
      <c r="C3432" s="2"/>
    </row>
    <row r="3433" spans="3:3">
      <c r="C3433" s="2"/>
    </row>
    <row r="3434" spans="3:3">
      <c r="C3434" s="2"/>
    </row>
    <row r="3435" spans="3:3">
      <c r="C3435" s="2"/>
    </row>
    <row r="3436" spans="3:3">
      <c r="C3436" s="2"/>
    </row>
    <row r="3437" spans="3:3">
      <c r="C3437" s="2"/>
    </row>
    <row r="3438" spans="3:3">
      <c r="C3438" s="2"/>
    </row>
    <row r="3439" spans="3:3">
      <c r="C3439" s="2"/>
    </row>
    <row r="3440" spans="3:3">
      <c r="C3440" s="2"/>
    </row>
    <row r="3441" spans="3:3">
      <c r="C3441" s="2"/>
    </row>
    <row r="3442" spans="3:3">
      <c r="C3442" s="2"/>
    </row>
    <row r="3443" spans="3:3">
      <c r="C3443" s="2"/>
    </row>
    <row r="3444" spans="3:3">
      <c r="C3444" s="2"/>
    </row>
    <row r="3445" spans="3:3">
      <c r="C3445" s="2"/>
    </row>
    <row r="3446" spans="3:3">
      <c r="C3446" s="2"/>
    </row>
    <row r="3447" spans="3:3">
      <c r="C3447" s="2"/>
    </row>
    <row r="3448" spans="3:3">
      <c r="C3448" s="2"/>
    </row>
    <row r="3449" spans="3:3">
      <c r="C3449" s="2"/>
    </row>
    <row r="3450" spans="3:3">
      <c r="C3450" s="2"/>
    </row>
    <row r="3451" spans="3:3">
      <c r="C3451" s="2"/>
    </row>
    <row r="3452" spans="3:3">
      <c r="C3452" s="2"/>
    </row>
    <row r="3453" spans="3:3">
      <c r="C3453" s="2"/>
    </row>
    <row r="3454" spans="3:3">
      <c r="C3454" s="2"/>
    </row>
    <row r="3455" spans="3:3">
      <c r="C3455" s="2"/>
    </row>
    <row r="3456" spans="3:3">
      <c r="C3456" s="2"/>
    </row>
    <row r="3457" spans="3:3">
      <c r="C3457" s="2"/>
    </row>
    <row r="3458" spans="3:3">
      <c r="C3458" s="2"/>
    </row>
    <row r="3459" spans="3:3">
      <c r="C3459" s="2"/>
    </row>
    <row r="3460" spans="3:3">
      <c r="C3460" s="2"/>
    </row>
    <row r="3461" spans="3:3">
      <c r="C3461" s="2"/>
    </row>
    <row r="3462" spans="3:3">
      <c r="C3462" s="2"/>
    </row>
    <row r="3463" spans="3:3">
      <c r="C3463" s="2"/>
    </row>
    <row r="3464" spans="3:3">
      <c r="C3464" s="2"/>
    </row>
    <row r="3465" spans="3:3">
      <c r="C3465" s="2"/>
    </row>
    <row r="3466" spans="3:3">
      <c r="C3466" s="2"/>
    </row>
    <row r="3467" spans="3:3">
      <c r="C3467" s="2"/>
    </row>
    <row r="3468" spans="3:3">
      <c r="C3468" s="2"/>
    </row>
    <row r="3469" spans="3:3">
      <c r="C3469" s="2"/>
    </row>
    <row r="3470" spans="3:3">
      <c r="C3470" s="2"/>
    </row>
    <row r="3471" spans="3:3">
      <c r="C3471" s="2"/>
    </row>
    <row r="3472" spans="3:3">
      <c r="C3472" s="2"/>
    </row>
    <row r="3473" spans="3:3">
      <c r="C3473" s="2"/>
    </row>
    <row r="3474" spans="3:3">
      <c r="C3474" s="2"/>
    </row>
    <row r="3475" spans="3:3">
      <c r="C3475" s="2"/>
    </row>
    <row r="3476" spans="3:3">
      <c r="C3476" s="2"/>
    </row>
    <row r="3477" spans="3:3">
      <c r="C3477" s="2"/>
    </row>
    <row r="3478" spans="3:3">
      <c r="C3478" s="2"/>
    </row>
    <row r="3479" spans="3:3">
      <c r="C3479" s="2"/>
    </row>
    <row r="3480" spans="3:3">
      <c r="C3480" s="2"/>
    </row>
    <row r="3481" spans="3:3">
      <c r="C3481" s="2"/>
    </row>
    <row r="3482" spans="3:3">
      <c r="C3482" s="2"/>
    </row>
    <row r="3483" spans="3:3">
      <c r="C3483" s="2"/>
    </row>
    <row r="3484" spans="3:3">
      <c r="C3484" s="2"/>
    </row>
    <row r="3485" spans="3:3">
      <c r="C3485" s="2"/>
    </row>
    <row r="3486" spans="3:3">
      <c r="C3486" s="2"/>
    </row>
    <row r="3487" spans="3:3">
      <c r="C3487" s="2"/>
    </row>
    <row r="3488" spans="3:3">
      <c r="C3488" s="2"/>
    </row>
    <row r="3489" spans="3:3">
      <c r="C3489" s="2"/>
    </row>
    <row r="3490" spans="3:3">
      <c r="C3490" s="2"/>
    </row>
    <row r="3491" spans="3:3">
      <c r="C3491" s="2"/>
    </row>
    <row r="3492" spans="3:3">
      <c r="C3492" s="2"/>
    </row>
    <row r="3493" spans="3:3">
      <c r="C3493" s="2"/>
    </row>
    <row r="3494" spans="3:3">
      <c r="C3494" s="2"/>
    </row>
    <row r="3495" spans="3:3">
      <c r="C3495" s="2"/>
    </row>
    <row r="3496" spans="3:3">
      <c r="C3496" s="2"/>
    </row>
    <row r="3497" spans="3:3">
      <c r="C3497" s="2"/>
    </row>
    <row r="3498" spans="3:3">
      <c r="C3498" s="2"/>
    </row>
    <row r="3499" spans="3:3">
      <c r="C3499" s="2"/>
    </row>
    <row r="3500" spans="3:3">
      <c r="C3500" s="2"/>
    </row>
    <row r="3501" spans="3:3">
      <c r="C3501" s="2"/>
    </row>
    <row r="3502" spans="3:3">
      <c r="C3502" s="2"/>
    </row>
    <row r="3503" spans="3:3">
      <c r="C3503" s="2"/>
    </row>
    <row r="3504" spans="3:3">
      <c r="C3504" s="2"/>
    </row>
    <row r="3505" spans="3:3">
      <c r="C3505" s="2"/>
    </row>
    <row r="3506" spans="3:3">
      <c r="C3506" s="2"/>
    </row>
    <row r="3507" spans="3:3">
      <c r="C3507" s="2"/>
    </row>
    <row r="3508" spans="3:3">
      <c r="C3508" s="2"/>
    </row>
    <row r="3509" spans="3:3">
      <c r="C3509" s="2"/>
    </row>
    <row r="3510" spans="3:3">
      <c r="C3510" s="2"/>
    </row>
    <row r="3511" spans="3:3">
      <c r="C3511" s="2"/>
    </row>
    <row r="3512" spans="3:3">
      <c r="C3512" s="2"/>
    </row>
    <row r="3513" spans="3:3">
      <c r="C3513" s="2"/>
    </row>
    <row r="3514" spans="3:3">
      <c r="C3514" s="2"/>
    </row>
    <row r="3515" spans="3:3">
      <c r="C3515" s="2"/>
    </row>
    <row r="3516" spans="3:3">
      <c r="C3516" s="2"/>
    </row>
    <row r="3517" spans="3:3">
      <c r="C3517" s="2"/>
    </row>
    <row r="3518" spans="3:3">
      <c r="C3518" s="2"/>
    </row>
    <row r="3519" spans="3:3">
      <c r="C3519" s="2"/>
    </row>
    <row r="3520" spans="3:3">
      <c r="C3520" s="2"/>
    </row>
    <row r="3521" spans="3:3">
      <c r="C3521" s="2"/>
    </row>
    <row r="3522" spans="3:3">
      <c r="C3522" s="2"/>
    </row>
    <row r="3523" spans="3:3">
      <c r="C3523" s="2"/>
    </row>
    <row r="3524" spans="3:3">
      <c r="C3524" s="2"/>
    </row>
    <row r="3525" spans="3:3">
      <c r="C3525" s="2"/>
    </row>
    <row r="3526" spans="3:3">
      <c r="C3526" s="2"/>
    </row>
    <row r="3527" spans="3:3">
      <c r="C3527" s="2"/>
    </row>
    <row r="3528" spans="3:3">
      <c r="C3528" s="2"/>
    </row>
    <row r="3529" spans="3:3">
      <c r="C3529" s="2"/>
    </row>
    <row r="3530" spans="3:3">
      <c r="C3530" s="2"/>
    </row>
    <row r="3531" spans="3:3">
      <c r="C3531" s="2"/>
    </row>
    <row r="3532" spans="3:3">
      <c r="C3532" s="2"/>
    </row>
    <row r="3533" spans="3:3">
      <c r="C3533" s="2"/>
    </row>
    <row r="3534" spans="3:3">
      <c r="C3534" s="2"/>
    </row>
    <row r="3535" spans="3:3">
      <c r="C3535" s="2"/>
    </row>
    <row r="3536" spans="3:3">
      <c r="C3536" s="2"/>
    </row>
    <row r="3537" spans="3:3">
      <c r="C3537" s="2"/>
    </row>
    <row r="3538" spans="3:3">
      <c r="C3538" s="2"/>
    </row>
    <row r="3539" spans="3:3">
      <c r="C3539" s="2"/>
    </row>
    <row r="3540" spans="3:3">
      <c r="C3540" s="2"/>
    </row>
    <row r="3541" spans="3:3">
      <c r="C3541" s="2"/>
    </row>
    <row r="3542" spans="3:3">
      <c r="C3542" s="2"/>
    </row>
    <row r="3543" spans="3:3">
      <c r="C3543" s="2"/>
    </row>
    <row r="3544" spans="3:3">
      <c r="C3544" s="2"/>
    </row>
    <row r="3545" spans="3:3">
      <c r="C3545" s="2"/>
    </row>
    <row r="3546" spans="3:3">
      <c r="C3546" s="2"/>
    </row>
    <row r="3547" spans="3:3">
      <c r="C3547" s="2"/>
    </row>
    <row r="3548" spans="3:3">
      <c r="C3548" s="2"/>
    </row>
    <row r="3549" spans="3:3">
      <c r="C3549" s="2"/>
    </row>
    <row r="3550" spans="3:3">
      <c r="C3550" s="2"/>
    </row>
    <row r="3551" spans="3:3">
      <c r="C3551" s="2"/>
    </row>
    <row r="3552" spans="3:3">
      <c r="C3552" s="2"/>
    </row>
    <row r="3553" spans="3:3">
      <c r="C3553" s="2"/>
    </row>
    <row r="3554" spans="3:3">
      <c r="C3554" s="2"/>
    </row>
    <row r="3555" spans="3:3">
      <c r="C3555" s="2"/>
    </row>
    <row r="3556" spans="3:3">
      <c r="C3556" s="2"/>
    </row>
    <row r="3557" spans="3:3">
      <c r="C3557" s="2"/>
    </row>
    <row r="3558" spans="3:3">
      <c r="C3558" s="2"/>
    </row>
    <row r="3559" spans="3:3">
      <c r="C3559" s="2"/>
    </row>
    <row r="3560" spans="3:3">
      <c r="C3560" s="2"/>
    </row>
    <row r="3561" spans="3:3">
      <c r="C3561" s="2"/>
    </row>
    <row r="3562" spans="3:3">
      <c r="C3562" s="2"/>
    </row>
    <row r="3563" spans="3:3">
      <c r="C3563" s="2"/>
    </row>
    <row r="3564" spans="3:3">
      <c r="C3564" s="2"/>
    </row>
    <row r="3565" spans="3:3">
      <c r="C3565" s="2"/>
    </row>
    <row r="3566" spans="3:3">
      <c r="C3566" s="2"/>
    </row>
    <row r="3567" spans="3:3">
      <c r="C3567" s="2"/>
    </row>
    <row r="3568" spans="3:3">
      <c r="C3568" s="2"/>
    </row>
    <row r="3569" spans="3:3">
      <c r="C3569" s="2"/>
    </row>
    <row r="3570" spans="3:3">
      <c r="C3570" s="2"/>
    </row>
    <row r="3571" spans="3:3">
      <c r="C3571" s="2"/>
    </row>
    <row r="3572" spans="3:3">
      <c r="C3572" s="2"/>
    </row>
    <row r="3573" spans="3:3">
      <c r="C3573" s="2"/>
    </row>
    <row r="3574" spans="3:3">
      <c r="C3574" s="2"/>
    </row>
    <row r="3575" spans="3:3">
      <c r="C3575" s="2"/>
    </row>
    <row r="3576" spans="3:3">
      <c r="C3576" s="2"/>
    </row>
    <row r="3577" spans="3:3">
      <c r="C3577" s="2"/>
    </row>
    <row r="3578" spans="3:3">
      <c r="C3578" s="2"/>
    </row>
    <row r="3579" spans="3:3">
      <c r="C3579" s="2"/>
    </row>
    <row r="3580" spans="3:3">
      <c r="C3580" s="2"/>
    </row>
    <row r="3581" spans="3:3">
      <c r="C3581" s="2"/>
    </row>
    <row r="3582" spans="3:3">
      <c r="C3582" s="2"/>
    </row>
    <row r="3583" spans="3:3">
      <c r="C3583" s="2"/>
    </row>
    <row r="3584" spans="3:3">
      <c r="C3584" s="2"/>
    </row>
    <row r="3585" spans="3:3">
      <c r="C3585" s="2"/>
    </row>
    <row r="3586" spans="3:3">
      <c r="C3586" s="2"/>
    </row>
    <row r="3587" spans="3:3">
      <c r="C3587" s="2"/>
    </row>
    <row r="3588" spans="3:3">
      <c r="C3588" s="2"/>
    </row>
    <row r="3589" spans="3:3">
      <c r="C3589" s="2"/>
    </row>
    <row r="3590" spans="3:3">
      <c r="C3590" s="2"/>
    </row>
    <row r="3591" spans="3:3">
      <c r="C3591" s="2"/>
    </row>
    <row r="3592" spans="3:3">
      <c r="C3592" s="2"/>
    </row>
    <row r="3593" spans="3:3">
      <c r="C3593" s="2"/>
    </row>
    <row r="3594" spans="3:3">
      <c r="C3594" s="2"/>
    </row>
    <row r="3595" spans="3:3">
      <c r="C3595" s="2"/>
    </row>
    <row r="3596" spans="3:3">
      <c r="C3596" s="2"/>
    </row>
    <row r="3597" spans="3:3">
      <c r="C3597" s="2"/>
    </row>
    <row r="3598" spans="3:3">
      <c r="C3598" s="2"/>
    </row>
    <row r="3599" spans="3:3">
      <c r="C3599" s="2"/>
    </row>
    <row r="3600" spans="3:3">
      <c r="C3600" s="2"/>
    </row>
    <row r="3601" spans="3:3">
      <c r="C3601" s="2"/>
    </row>
    <row r="3602" spans="3:3">
      <c r="C3602" s="2"/>
    </row>
    <row r="3603" spans="3:3">
      <c r="C3603" s="2"/>
    </row>
    <row r="3604" spans="3:3">
      <c r="C3604" s="2"/>
    </row>
    <row r="3605" spans="3:3">
      <c r="C3605" s="2"/>
    </row>
    <row r="3606" spans="3:3">
      <c r="C3606" s="2"/>
    </row>
    <row r="3607" spans="3:3">
      <c r="C3607" s="2"/>
    </row>
    <row r="3608" spans="3:3">
      <c r="C3608" s="2"/>
    </row>
    <row r="3609" spans="3:3">
      <c r="C3609" s="2"/>
    </row>
    <row r="3610" spans="3:3">
      <c r="C3610" s="2"/>
    </row>
    <row r="3611" spans="3:3">
      <c r="C3611" s="2"/>
    </row>
    <row r="3612" spans="3:3">
      <c r="C3612" s="2"/>
    </row>
    <row r="3613" spans="3:3">
      <c r="C3613" s="2"/>
    </row>
    <row r="3614" spans="3:3">
      <c r="C3614" s="2"/>
    </row>
    <row r="3615" spans="3:3">
      <c r="C3615" s="2"/>
    </row>
    <row r="3616" spans="3:3">
      <c r="C3616" s="2"/>
    </row>
    <row r="3617" spans="3:3">
      <c r="C3617" s="2"/>
    </row>
    <row r="3618" spans="3:3">
      <c r="C3618" s="2"/>
    </row>
    <row r="3619" spans="3:3">
      <c r="C3619" s="2"/>
    </row>
    <row r="3620" spans="3:3">
      <c r="C3620" s="2"/>
    </row>
    <row r="3621" spans="3:3">
      <c r="C3621" s="2"/>
    </row>
    <row r="3622" spans="3:3">
      <c r="C3622" s="2"/>
    </row>
    <row r="3623" spans="3:3">
      <c r="C3623" s="2"/>
    </row>
    <row r="3624" spans="3:3">
      <c r="C3624" s="2"/>
    </row>
    <row r="3625" spans="3:3">
      <c r="C3625" s="2"/>
    </row>
    <row r="3626" spans="3:3">
      <c r="C3626" s="2"/>
    </row>
    <row r="3627" spans="3:3">
      <c r="C3627" s="2"/>
    </row>
    <row r="3628" spans="3:3">
      <c r="C3628" s="2"/>
    </row>
    <row r="3629" spans="3:3">
      <c r="C3629" s="2"/>
    </row>
    <row r="3630" spans="3:3">
      <c r="C3630" s="2"/>
    </row>
    <row r="3631" spans="3:3">
      <c r="C3631" s="2"/>
    </row>
    <row r="3632" spans="3:3">
      <c r="C3632" s="2"/>
    </row>
    <row r="3633" spans="3:3">
      <c r="C3633" s="2"/>
    </row>
    <row r="3634" spans="3:3">
      <c r="C3634" s="2"/>
    </row>
    <row r="3635" spans="3:3">
      <c r="C3635" s="2"/>
    </row>
    <row r="3636" spans="3:3">
      <c r="C3636" s="2"/>
    </row>
    <row r="3637" spans="3:3">
      <c r="C3637" s="2"/>
    </row>
    <row r="3638" spans="3:3">
      <c r="C3638" s="2"/>
    </row>
    <row r="3639" spans="3:3">
      <c r="C3639" s="2"/>
    </row>
    <row r="3640" spans="3:3">
      <c r="C3640" s="2"/>
    </row>
    <row r="3641" spans="3:3">
      <c r="C3641" s="2"/>
    </row>
    <row r="3642" spans="3:3">
      <c r="C3642" s="2"/>
    </row>
    <row r="3643" spans="3:3">
      <c r="C3643" s="2"/>
    </row>
    <row r="3644" spans="3:3">
      <c r="C3644" s="2"/>
    </row>
    <row r="3645" spans="3:3">
      <c r="C3645" s="2"/>
    </row>
    <row r="3646" spans="3:3">
      <c r="C3646" s="2"/>
    </row>
    <row r="3647" spans="3:3">
      <c r="C3647" s="2"/>
    </row>
    <row r="3648" spans="3:3">
      <c r="C3648" s="2"/>
    </row>
    <row r="3649" spans="3:3">
      <c r="C3649" s="2"/>
    </row>
    <row r="3650" spans="3:3">
      <c r="C3650" s="2"/>
    </row>
    <row r="3651" spans="3:3">
      <c r="C3651" s="2"/>
    </row>
    <row r="3652" spans="3:3">
      <c r="C3652" s="2"/>
    </row>
    <row r="3653" spans="3:3">
      <c r="C3653" s="2"/>
    </row>
    <row r="3654" spans="3:3">
      <c r="C3654" s="2"/>
    </row>
    <row r="3655" spans="3:3">
      <c r="C3655" s="2"/>
    </row>
    <row r="3656" spans="3:3">
      <c r="C3656" s="2"/>
    </row>
    <row r="3657" spans="3:3">
      <c r="C3657" s="2"/>
    </row>
    <row r="3658" spans="3:3">
      <c r="C3658" s="2"/>
    </row>
    <row r="3659" spans="3:3">
      <c r="C3659" s="2"/>
    </row>
    <row r="3660" spans="3:3">
      <c r="C3660" s="2"/>
    </row>
    <row r="3661" spans="3:3">
      <c r="C3661" s="2"/>
    </row>
    <row r="3662" spans="3:3">
      <c r="C3662" s="2"/>
    </row>
    <row r="3663" spans="3:3">
      <c r="C3663" s="2"/>
    </row>
    <row r="3664" spans="3:3">
      <c r="C3664" s="2"/>
    </row>
    <row r="3665" spans="3:3">
      <c r="C3665" s="2"/>
    </row>
    <row r="3666" spans="3:3">
      <c r="C3666" s="2"/>
    </row>
    <row r="3667" spans="3:3">
      <c r="C3667" s="2"/>
    </row>
    <row r="3668" spans="3:3">
      <c r="C3668" s="2"/>
    </row>
    <row r="3669" spans="3:3">
      <c r="C3669" s="2"/>
    </row>
    <row r="3670" spans="3:3">
      <c r="C3670" s="2"/>
    </row>
    <row r="3671" spans="3:3">
      <c r="C3671" s="2"/>
    </row>
    <row r="3672" spans="3:3">
      <c r="C3672" s="2"/>
    </row>
    <row r="3673" spans="3:3">
      <c r="C3673" s="2"/>
    </row>
    <row r="3674" spans="3:3">
      <c r="C3674" s="2"/>
    </row>
    <row r="3675" spans="3:3">
      <c r="C3675" s="2"/>
    </row>
    <row r="3676" spans="3:3">
      <c r="C3676" s="2"/>
    </row>
    <row r="3677" spans="3:3">
      <c r="C3677" s="2"/>
    </row>
    <row r="3678" spans="3:3">
      <c r="C3678" s="2"/>
    </row>
    <row r="3679" spans="3:3">
      <c r="C3679" s="2"/>
    </row>
    <row r="3680" spans="3:3">
      <c r="C3680" s="2"/>
    </row>
    <row r="3681" spans="3:3">
      <c r="C3681" s="2"/>
    </row>
    <row r="3682" spans="3:3">
      <c r="C3682" s="2"/>
    </row>
    <row r="3683" spans="3:3">
      <c r="C3683" s="2"/>
    </row>
    <row r="3684" spans="3:3">
      <c r="C3684" s="2"/>
    </row>
    <row r="3685" spans="3:3">
      <c r="C3685" s="2"/>
    </row>
    <row r="3686" spans="3:3">
      <c r="C3686" s="2"/>
    </row>
    <row r="3687" spans="3:3">
      <c r="C3687" s="2"/>
    </row>
    <row r="3688" spans="3:3">
      <c r="C3688" s="2"/>
    </row>
    <row r="3689" spans="3:3">
      <c r="C3689" s="2"/>
    </row>
    <row r="3690" spans="3:3">
      <c r="C3690" s="2"/>
    </row>
    <row r="3691" spans="3:3">
      <c r="C3691" s="2"/>
    </row>
    <row r="3692" spans="3:3">
      <c r="C3692" s="2"/>
    </row>
    <row r="3693" spans="3:3">
      <c r="C3693" s="2"/>
    </row>
    <row r="3694" spans="3:3">
      <c r="C3694" s="2"/>
    </row>
    <row r="3695" spans="3:3">
      <c r="C3695" s="2"/>
    </row>
    <row r="3696" spans="3:3">
      <c r="C3696" s="2"/>
    </row>
    <row r="3697" spans="3:3">
      <c r="C3697" s="2"/>
    </row>
    <row r="3698" spans="3:3">
      <c r="C3698" s="2"/>
    </row>
    <row r="3699" spans="3:3">
      <c r="C3699" s="2"/>
    </row>
    <row r="3700" spans="3:3">
      <c r="C3700" s="2"/>
    </row>
    <row r="3701" spans="3:3">
      <c r="C3701" s="2"/>
    </row>
    <row r="3702" spans="3:3">
      <c r="C3702" s="2"/>
    </row>
    <row r="3703" spans="3:3">
      <c r="C3703" s="2"/>
    </row>
    <row r="3704" spans="3:3">
      <c r="C3704" s="2"/>
    </row>
    <row r="3705" spans="3:3">
      <c r="C3705" s="2"/>
    </row>
    <row r="3706" spans="3:3">
      <c r="C3706" s="2"/>
    </row>
    <row r="3707" spans="3:3">
      <c r="C3707" s="2"/>
    </row>
    <row r="3708" spans="3:3">
      <c r="C3708" s="2"/>
    </row>
    <row r="3709" spans="3:3">
      <c r="C3709" s="2"/>
    </row>
    <row r="3710" spans="3:3">
      <c r="C3710" s="2"/>
    </row>
    <row r="3711" spans="3:3">
      <c r="C3711" s="2"/>
    </row>
    <row r="3712" spans="3:3">
      <c r="C3712" s="2"/>
    </row>
    <row r="3713" spans="3:3">
      <c r="C3713" s="2"/>
    </row>
    <row r="3714" spans="3:3">
      <c r="C3714" s="2"/>
    </row>
    <row r="3715" spans="3:3">
      <c r="C3715" s="2"/>
    </row>
    <row r="3716" spans="3:3">
      <c r="C3716" s="2"/>
    </row>
    <row r="3717" spans="3:3">
      <c r="C3717" s="2"/>
    </row>
    <row r="3718" spans="3:3">
      <c r="C3718" s="2"/>
    </row>
    <row r="3719" spans="3:3">
      <c r="C3719" s="2"/>
    </row>
    <row r="3720" spans="3:3">
      <c r="C3720" s="2"/>
    </row>
    <row r="3721" spans="3:3">
      <c r="C3721" s="2"/>
    </row>
    <row r="3722" spans="3:3">
      <c r="C3722" s="2"/>
    </row>
    <row r="3723" spans="3:3">
      <c r="C3723" s="2"/>
    </row>
    <row r="3724" spans="3:3">
      <c r="C3724" s="2"/>
    </row>
    <row r="3725" spans="3:3">
      <c r="C3725" s="2"/>
    </row>
    <row r="3726" spans="3:3">
      <c r="C3726" s="2"/>
    </row>
    <row r="3727" spans="3:3">
      <c r="C3727" s="2"/>
    </row>
    <row r="3728" spans="3:3">
      <c r="C3728" s="2"/>
    </row>
    <row r="3729" spans="3:3">
      <c r="C3729" s="2"/>
    </row>
    <row r="3730" spans="3:3">
      <c r="C3730" s="2"/>
    </row>
    <row r="3731" spans="3:3">
      <c r="C3731" s="2"/>
    </row>
    <row r="3732" spans="3:3">
      <c r="C3732" s="2"/>
    </row>
    <row r="3733" spans="3:3">
      <c r="C3733" s="2"/>
    </row>
    <row r="3734" spans="3:3">
      <c r="C3734" s="2"/>
    </row>
    <row r="3735" spans="3:3">
      <c r="C3735" s="2"/>
    </row>
    <row r="3736" spans="3:3">
      <c r="C3736" s="2"/>
    </row>
    <row r="3737" spans="3:3">
      <c r="C3737" s="2"/>
    </row>
    <row r="3738" spans="3:3">
      <c r="C3738" s="2"/>
    </row>
    <row r="3739" spans="3:3">
      <c r="C3739" s="2"/>
    </row>
    <row r="3740" spans="3:3">
      <c r="C3740" s="2"/>
    </row>
    <row r="3741" spans="3:3">
      <c r="C3741" s="2"/>
    </row>
    <row r="3742" spans="3:3">
      <c r="C3742" s="2"/>
    </row>
    <row r="3743" spans="3:3">
      <c r="C3743" s="2"/>
    </row>
    <row r="3744" spans="3:3">
      <c r="C3744" s="2"/>
    </row>
    <row r="3745" spans="3:3">
      <c r="C3745" s="2"/>
    </row>
    <row r="3746" spans="3:3">
      <c r="C3746" s="2"/>
    </row>
    <row r="3747" spans="3:3">
      <c r="C3747" s="2"/>
    </row>
    <row r="3748" spans="3:3">
      <c r="C3748" s="2"/>
    </row>
    <row r="3749" spans="3:3">
      <c r="C3749" s="2"/>
    </row>
    <row r="3750" spans="3:3">
      <c r="C3750" s="2"/>
    </row>
    <row r="3751" spans="3:3">
      <c r="C3751" s="2"/>
    </row>
    <row r="3752" spans="3:3">
      <c r="C3752" s="2"/>
    </row>
    <row r="3753" spans="3:3">
      <c r="C3753" s="2"/>
    </row>
    <row r="3754" spans="3:3">
      <c r="C3754" s="2"/>
    </row>
    <row r="3755" spans="3:3">
      <c r="C3755" s="2"/>
    </row>
    <row r="3756" spans="3:3">
      <c r="C3756" s="2"/>
    </row>
    <row r="3757" spans="3:3">
      <c r="C3757" s="2"/>
    </row>
    <row r="3758" spans="3:3">
      <c r="C3758" s="2"/>
    </row>
    <row r="3759" spans="3:3">
      <c r="C3759" s="2"/>
    </row>
    <row r="3760" spans="3:3">
      <c r="C3760" s="2"/>
    </row>
    <row r="3761" spans="3:3">
      <c r="C3761" s="2"/>
    </row>
    <row r="3762" spans="3:3">
      <c r="C3762" s="2"/>
    </row>
    <row r="3763" spans="3:3">
      <c r="C3763" s="2"/>
    </row>
    <row r="3764" spans="3:3">
      <c r="C3764" s="2"/>
    </row>
    <row r="3765" spans="3:3">
      <c r="C3765" s="2"/>
    </row>
    <row r="3766" spans="3:3">
      <c r="C3766" s="2"/>
    </row>
    <row r="3767" spans="3:3">
      <c r="C3767" s="2"/>
    </row>
    <row r="3768" spans="3:3">
      <c r="C3768" s="2"/>
    </row>
    <row r="3769" spans="3:3">
      <c r="C3769" s="2"/>
    </row>
    <row r="3770" spans="3:3">
      <c r="C3770" s="2"/>
    </row>
    <row r="3771" spans="3:3">
      <c r="C3771" s="2"/>
    </row>
    <row r="3772" spans="3:3">
      <c r="C3772" s="2"/>
    </row>
    <row r="3773" spans="3:3">
      <c r="C3773" s="2"/>
    </row>
    <row r="3774" spans="3:3">
      <c r="C3774" s="2"/>
    </row>
    <row r="3775" spans="3:3">
      <c r="C3775" s="2"/>
    </row>
    <row r="3776" spans="3:3">
      <c r="C3776" s="2"/>
    </row>
    <row r="3777" spans="3:3">
      <c r="C3777" s="2"/>
    </row>
    <row r="3778" spans="3:3">
      <c r="C3778" s="2"/>
    </row>
    <row r="3779" spans="3:3">
      <c r="C3779" s="2"/>
    </row>
    <row r="3780" spans="3:3">
      <c r="C3780" s="2"/>
    </row>
    <row r="3781" spans="3:3">
      <c r="C3781" s="2"/>
    </row>
    <row r="3782" spans="3:3">
      <c r="C3782" s="2"/>
    </row>
    <row r="3783" spans="3:3">
      <c r="C3783" s="2"/>
    </row>
    <row r="3784" spans="3:3">
      <c r="C3784" s="2"/>
    </row>
    <row r="3785" spans="3:3">
      <c r="C3785" s="2"/>
    </row>
    <row r="3786" spans="3:3">
      <c r="C3786" s="2"/>
    </row>
    <row r="3787" spans="3:3">
      <c r="C3787" s="2"/>
    </row>
    <row r="3788" spans="3:3">
      <c r="C3788" s="2"/>
    </row>
    <row r="3789" spans="3:3">
      <c r="C3789" s="2"/>
    </row>
    <row r="3790" spans="3:3">
      <c r="C3790" s="2"/>
    </row>
    <row r="3791" spans="3:3">
      <c r="C3791" s="2"/>
    </row>
    <row r="3792" spans="3:3">
      <c r="C3792" s="2"/>
    </row>
    <row r="3793" spans="3:3">
      <c r="C3793" s="2"/>
    </row>
    <row r="3794" spans="3:3">
      <c r="C3794" s="2"/>
    </row>
    <row r="3795" spans="3:3">
      <c r="C3795" s="2"/>
    </row>
    <row r="3796" spans="3:3">
      <c r="C3796" s="2"/>
    </row>
    <row r="3797" spans="3:3">
      <c r="C3797" s="2"/>
    </row>
    <row r="3798" spans="3:3">
      <c r="C3798" s="2"/>
    </row>
    <row r="3799" spans="3:3">
      <c r="C3799" s="2"/>
    </row>
    <row r="3800" spans="3:3">
      <c r="C3800" s="2"/>
    </row>
    <row r="3801" spans="3:3">
      <c r="C3801" s="2"/>
    </row>
    <row r="3802" spans="3:3">
      <c r="C3802" s="2"/>
    </row>
    <row r="3803" spans="3:3">
      <c r="C3803" s="2"/>
    </row>
    <row r="3804" spans="3:3">
      <c r="C3804" s="2"/>
    </row>
    <row r="3805" spans="3:3">
      <c r="C3805" s="2"/>
    </row>
    <row r="3806" spans="3:3">
      <c r="C3806" s="2"/>
    </row>
    <row r="3807" spans="3:3">
      <c r="C3807" s="2"/>
    </row>
    <row r="3808" spans="3:3">
      <c r="C3808" s="2"/>
    </row>
    <row r="3809" spans="3:3">
      <c r="C3809" s="2"/>
    </row>
    <row r="3810" spans="3:3">
      <c r="C3810" s="2"/>
    </row>
    <row r="3811" spans="3:3">
      <c r="C3811" s="2"/>
    </row>
    <row r="3812" spans="3:3">
      <c r="C3812" s="2"/>
    </row>
    <row r="3813" spans="3:3">
      <c r="C3813" s="2"/>
    </row>
    <row r="3814" spans="3:3">
      <c r="C3814" s="2"/>
    </row>
    <row r="3815" spans="3:3">
      <c r="C3815" s="2"/>
    </row>
    <row r="3816" spans="3:3">
      <c r="C3816" s="2"/>
    </row>
    <row r="3817" spans="3:3">
      <c r="C3817" s="2"/>
    </row>
    <row r="3818" spans="3:3">
      <c r="C3818" s="2"/>
    </row>
    <row r="3819" spans="3:3">
      <c r="C3819" s="2"/>
    </row>
    <row r="3820" spans="3:3">
      <c r="C3820" s="2"/>
    </row>
    <row r="3821" spans="3:3">
      <c r="C3821" s="2"/>
    </row>
    <row r="3822" spans="3:3">
      <c r="C3822" s="2"/>
    </row>
    <row r="3823" spans="3:3">
      <c r="C3823" s="2"/>
    </row>
    <row r="3824" spans="3:3">
      <c r="C3824" s="2"/>
    </row>
    <row r="3825" spans="3:3">
      <c r="C3825" s="2"/>
    </row>
    <row r="3826" spans="3:3">
      <c r="C3826" s="2"/>
    </row>
    <row r="3827" spans="3:3">
      <c r="C3827" s="2"/>
    </row>
    <row r="3828" spans="3:3">
      <c r="C3828" s="2"/>
    </row>
    <row r="3829" spans="3:3">
      <c r="C3829" s="2"/>
    </row>
    <row r="3830" spans="3:3">
      <c r="C3830" s="2"/>
    </row>
    <row r="3831" spans="3:3">
      <c r="C3831" s="2"/>
    </row>
    <row r="3832" spans="3:3">
      <c r="C3832" s="2"/>
    </row>
    <row r="3833" spans="3:3">
      <c r="C3833" s="2"/>
    </row>
    <row r="3834" spans="3:3">
      <c r="C3834" s="2"/>
    </row>
    <row r="3835" spans="3:3">
      <c r="C3835" s="2"/>
    </row>
    <row r="3836" spans="3:3">
      <c r="C3836" s="2"/>
    </row>
    <row r="3837" spans="3:3">
      <c r="C3837" s="2"/>
    </row>
    <row r="3838" spans="3:3">
      <c r="C3838" s="2"/>
    </row>
    <row r="3839" spans="3:3">
      <c r="C3839" s="6"/>
    </row>
    <row r="3840" spans="3:3">
      <c r="C3840" s="2"/>
    </row>
    <row r="3841" spans="3:3">
      <c r="C3841" s="2"/>
    </row>
    <row r="3842" spans="3:3">
      <c r="C3842" s="2"/>
    </row>
    <row r="3843" spans="3:3">
      <c r="C3843" s="2"/>
    </row>
    <row r="3844" spans="3:3">
      <c r="C3844" s="2"/>
    </row>
    <row r="3845" spans="3:3">
      <c r="C3845" s="2"/>
    </row>
    <row r="3846" spans="3:3">
      <c r="C3846" s="2"/>
    </row>
    <row r="3847" spans="3:3">
      <c r="C3847" s="2"/>
    </row>
    <row r="3848" spans="3:3">
      <c r="C3848" s="2"/>
    </row>
    <row r="3849" spans="3:3">
      <c r="C3849" s="2"/>
    </row>
    <row r="3850" spans="3:3">
      <c r="C3850" s="2"/>
    </row>
    <row r="3851" spans="3:3">
      <c r="C3851" s="2"/>
    </row>
    <row r="3852" spans="3:3">
      <c r="C3852" s="2"/>
    </row>
    <row r="3853" spans="3:3">
      <c r="C3853" s="2"/>
    </row>
    <row r="3854" spans="3:3">
      <c r="C3854" s="2"/>
    </row>
    <row r="3855" spans="3:3">
      <c r="C3855" s="2"/>
    </row>
    <row r="3856" spans="3:3">
      <c r="C3856" s="2"/>
    </row>
    <row r="3857" spans="3:3">
      <c r="C3857" s="2"/>
    </row>
    <row r="3858" spans="3:3">
      <c r="C3858" s="2"/>
    </row>
    <row r="3859" spans="3:3">
      <c r="C3859" s="2"/>
    </row>
    <row r="3860" spans="3:3">
      <c r="C3860" s="2"/>
    </row>
    <row r="3861" spans="3:3">
      <c r="C3861" s="2"/>
    </row>
    <row r="3862" spans="3:3">
      <c r="C3862" s="2"/>
    </row>
    <row r="3863" spans="3:3">
      <c r="C3863" s="2"/>
    </row>
    <row r="3864" spans="3:3">
      <c r="C3864" s="2"/>
    </row>
    <row r="3865" spans="3:3">
      <c r="C3865" s="2"/>
    </row>
    <row r="3866" spans="3:3">
      <c r="C3866" s="2"/>
    </row>
    <row r="3867" spans="3:3">
      <c r="C3867" s="2"/>
    </row>
    <row r="3868" spans="3:3">
      <c r="C3868" s="2"/>
    </row>
    <row r="3869" spans="3:3">
      <c r="C3869" s="2"/>
    </row>
    <row r="3870" spans="3:3">
      <c r="C3870" s="2"/>
    </row>
    <row r="3871" spans="3:3">
      <c r="C3871" s="2"/>
    </row>
    <row r="3872" spans="3:3">
      <c r="C3872" s="2"/>
    </row>
    <row r="3873" spans="3:3">
      <c r="C3873" s="2"/>
    </row>
    <row r="3874" spans="3:3">
      <c r="C3874" s="2"/>
    </row>
    <row r="3875" spans="3:3">
      <c r="C3875" s="2"/>
    </row>
    <row r="3876" spans="3:3">
      <c r="C3876" s="2"/>
    </row>
    <row r="3877" spans="3:3">
      <c r="C3877" s="2"/>
    </row>
    <row r="3878" spans="3:3">
      <c r="C3878" s="2"/>
    </row>
    <row r="3879" spans="3:3">
      <c r="C3879" s="2"/>
    </row>
    <row r="3880" spans="3:3">
      <c r="C3880" s="2"/>
    </row>
    <row r="3881" spans="3:3">
      <c r="C3881" s="2"/>
    </row>
    <row r="3882" spans="3:3">
      <c r="C3882" s="2"/>
    </row>
    <row r="3883" spans="3:3">
      <c r="C3883" s="2"/>
    </row>
    <row r="3884" spans="3:3">
      <c r="C3884" s="2"/>
    </row>
    <row r="3885" spans="3:3">
      <c r="C3885" s="2"/>
    </row>
    <row r="3886" spans="3:3">
      <c r="C3886" s="2"/>
    </row>
    <row r="3887" spans="3:3">
      <c r="C3887" s="2"/>
    </row>
    <row r="3888" spans="3:3">
      <c r="C3888" s="2"/>
    </row>
    <row r="3889" spans="3:3">
      <c r="C3889" s="2"/>
    </row>
    <row r="3890" spans="3:3">
      <c r="C3890" s="2"/>
    </row>
    <row r="3891" spans="3:3">
      <c r="C3891" s="2"/>
    </row>
    <row r="3892" spans="3:3">
      <c r="C3892" s="2"/>
    </row>
    <row r="3893" spans="3:3">
      <c r="C3893" s="2"/>
    </row>
    <row r="3894" spans="3:3">
      <c r="C3894" s="2"/>
    </row>
    <row r="3895" spans="3:3">
      <c r="C3895" s="2"/>
    </row>
    <row r="3896" spans="3:3">
      <c r="C3896" s="2"/>
    </row>
    <row r="3897" spans="3:3">
      <c r="C3897" s="2"/>
    </row>
    <row r="3898" spans="3:3">
      <c r="C3898" s="2"/>
    </row>
    <row r="3899" spans="3:3">
      <c r="C3899" s="2"/>
    </row>
    <row r="3900" spans="3:3">
      <c r="C3900" s="2"/>
    </row>
    <row r="3901" spans="3:3">
      <c r="C3901" s="2"/>
    </row>
    <row r="3902" spans="3:3">
      <c r="C3902" s="2"/>
    </row>
    <row r="3903" spans="3:3">
      <c r="C3903" s="2"/>
    </row>
    <row r="3904" spans="3:3">
      <c r="C3904" s="2"/>
    </row>
    <row r="3905" spans="3:3">
      <c r="C3905" s="2"/>
    </row>
    <row r="3906" spans="3:3">
      <c r="C3906" s="2"/>
    </row>
    <row r="3907" spans="3:3">
      <c r="C3907" s="2"/>
    </row>
    <row r="3908" spans="3:3">
      <c r="C3908" s="2"/>
    </row>
    <row r="3909" spans="3:3">
      <c r="C3909" s="2"/>
    </row>
    <row r="3910" spans="3:3">
      <c r="C3910" s="2"/>
    </row>
    <row r="3911" spans="3:3">
      <c r="C3911" s="2"/>
    </row>
    <row r="3912" spans="3:3">
      <c r="C3912" s="2"/>
    </row>
    <row r="3913" spans="3:3">
      <c r="C3913" s="2"/>
    </row>
    <row r="3914" spans="3:3">
      <c r="C3914" s="2"/>
    </row>
    <row r="3915" spans="3:3">
      <c r="C3915" s="2"/>
    </row>
    <row r="3916" spans="3:3">
      <c r="C3916" s="2"/>
    </row>
    <row r="3917" spans="3:3">
      <c r="C3917" s="2"/>
    </row>
    <row r="3918" spans="3:3">
      <c r="C3918" s="2"/>
    </row>
    <row r="3919" spans="3:3">
      <c r="C3919" s="2"/>
    </row>
    <row r="3920" spans="3:3">
      <c r="C3920" s="2"/>
    </row>
    <row r="3921" spans="3:3">
      <c r="C3921" s="2"/>
    </row>
    <row r="3922" spans="3:3">
      <c r="C3922" s="2"/>
    </row>
    <row r="3923" spans="3:3">
      <c r="C3923" s="2"/>
    </row>
    <row r="3924" spans="3:3">
      <c r="C3924" s="2"/>
    </row>
    <row r="3925" spans="3:3">
      <c r="C3925" s="2"/>
    </row>
    <row r="3926" spans="3:3">
      <c r="C3926" s="2"/>
    </row>
    <row r="3927" spans="3:3">
      <c r="C3927" s="2"/>
    </row>
    <row r="3928" spans="3:3">
      <c r="C3928" s="2"/>
    </row>
    <row r="3929" spans="3:3">
      <c r="C3929" s="2"/>
    </row>
    <row r="3930" spans="3:3">
      <c r="C3930" s="2"/>
    </row>
    <row r="3931" spans="3:3">
      <c r="C3931" s="2"/>
    </row>
    <row r="3932" spans="3:3">
      <c r="C3932" s="2"/>
    </row>
    <row r="3933" spans="3:3">
      <c r="C3933" s="2"/>
    </row>
    <row r="3934" spans="3:3">
      <c r="C3934" s="2"/>
    </row>
    <row r="3935" spans="3:3">
      <c r="C3935" s="2"/>
    </row>
    <row r="3936" spans="3:3">
      <c r="C3936" s="2"/>
    </row>
    <row r="3937" spans="3:3">
      <c r="C3937" s="2"/>
    </row>
    <row r="3938" spans="3:3">
      <c r="C3938" s="2"/>
    </row>
    <row r="3939" spans="3:3">
      <c r="C3939" s="2"/>
    </row>
    <row r="3940" spans="3:3">
      <c r="C3940" s="2"/>
    </row>
    <row r="3941" spans="3:3">
      <c r="C3941" s="2"/>
    </row>
    <row r="3942" spans="3:3">
      <c r="C3942" s="2"/>
    </row>
    <row r="3943" spans="3:3">
      <c r="C3943" s="2"/>
    </row>
    <row r="3944" spans="3:3">
      <c r="C3944" s="2"/>
    </row>
    <row r="3945" spans="3:3">
      <c r="C3945" s="2"/>
    </row>
    <row r="3946" spans="3:3">
      <c r="C3946" s="2"/>
    </row>
    <row r="3947" spans="3:3">
      <c r="C3947" s="2"/>
    </row>
    <row r="3948" spans="3:3">
      <c r="C3948" s="2"/>
    </row>
    <row r="3949" spans="3:3">
      <c r="C3949" s="2"/>
    </row>
    <row r="3950" spans="3:3">
      <c r="C3950" s="2"/>
    </row>
    <row r="3951" spans="3:3">
      <c r="C3951" s="2"/>
    </row>
    <row r="3952" spans="3:3">
      <c r="C3952" s="2"/>
    </row>
    <row r="3953" spans="3:3">
      <c r="C3953" s="2"/>
    </row>
    <row r="3954" spans="3:3">
      <c r="C3954" s="2"/>
    </row>
    <row r="3955" spans="3:3">
      <c r="C3955" s="2"/>
    </row>
    <row r="3956" spans="3:3">
      <c r="C3956" s="2"/>
    </row>
    <row r="3957" spans="3:3">
      <c r="C3957" s="2"/>
    </row>
    <row r="3958" spans="3:3">
      <c r="C3958" s="2"/>
    </row>
    <row r="3959" spans="3:3">
      <c r="C3959" s="2"/>
    </row>
    <row r="3960" spans="3:3">
      <c r="C3960" s="2"/>
    </row>
    <row r="3961" spans="3:3">
      <c r="C3961" s="2"/>
    </row>
    <row r="3962" spans="3:3">
      <c r="C3962" s="2"/>
    </row>
    <row r="3963" spans="3:3">
      <c r="C3963" s="2"/>
    </row>
    <row r="3964" spans="3:3">
      <c r="C3964" s="2"/>
    </row>
    <row r="3965" spans="3:3">
      <c r="C3965" s="2"/>
    </row>
    <row r="3966" spans="3:3">
      <c r="C3966" s="2"/>
    </row>
    <row r="3967" spans="3:3">
      <c r="C3967" s="2"/>
    </row>
    <row r="3968" spans="3:3">
      <c r="C3968" s="2"/>
    </row>
    <row r="3969" spans="3:3">
      <c r="C3969" s="2"/>
    </row>
    <row r="3970" spans="3:3">
      <c r="C3970" s="2"/>
    </row>
    <row r="3971" spans="3:3">
      <c r="C3971" s="2"/>
    </row>
    <row r="3972" spans="3:3">
      <c r="C3972" s="2"/>
    </row>
    <row r="3973" spans="3:3">
      <c r="C3973" s="2"/>
    </row>
    <row r="3974" spans="3:3">
      <c r="C3974" s="2"/>
    </row>
    <row r="3975" spans="3:3">
      <c r="C3975" s="2"/>
    </row>
    <row r="3976" spans="3:3">
      <c r="C3976" s="2"/>
    </row>
    <row r="3977" spans="3:3">
      <c r="C3977" s="2"/>
    </row>
    <row r="3978" spans="3:3">
      <c r="C3978" s="2"/>
    </row>
    <row r="3979" spans="3:3">
      <c r="C3979" s="2"/>
    </row>
    <row r="3980" spans="3:3">
      <c r="C3980" s="2"/>
    </row>
    <row r="3981" spans="3:3">
      <c r="C3981" s="2"/>
    </row>
    <row r="3982" spans="3:3">
      <c r="C3982" s="2"/>
    </row>
    <row r="3983" spans="3:3">
      <c r="C3983" s="2"/>
    </row>
    <row r="3984" spans="3:3">
      <c r="C3984" s="2"/>
    </row>
    <row r="3985" spans="3:3">
      <c r="C3985" s="2"/>
    </row>
    <row r="3986" spans="3:3">
      <c r="C3986" s="2"/>
    </row>
    <row r="3987" spans="3:3">
      <c r="C3987" s="2"/>
    </row>
    <row r="3988" spans="3:3">
      <c r="C3988" s="2"/>
    </row>
    <row r="3989" spans="3:3">
      <c r="C3989" s="2"/>
    </row>
    <row r="3990" spans="3:3">
      <c r="C3990" s="2"/>
    </row>
    <row r="3991" spans="3:3">
      <c r="C3991" s="2"/>
    </row>
    <row r="3992" spans="3:3">
      <c r="C3992" s="2"/>
    </row>
    <row r="3993" spans="3:3">
      <c r="C3993" s="2"/>
    </row>
    <row r="3994" spans="3:3">
      <c r="C3994" s="2"/>
    </row>
    <row r="3995" spans="3:3">
      <c r="C3995" s="2"/>
    </row>
    <row r="3996" spans="3:3">
      <c r="C3996" s="2"/>
    </row>
    <row r="3997" spans="3:3">
      <c r="C3997" s="2"/>
    </row>
    <row r="3998" spans="3:3">
      <c r="C3998" s="2"/>
    </row>
    <row r="3999" spans="3:3">
      <c r="C3999" s="2"/>
    </row>
    <row r="4000" spans="3:3">
      <c r="C4000" s="2"/>
    </row>
    <row r="4001" spans="3:3">
      <c r="C4001" s="2"/>
    </row>
    <row r="4002" spans="3:3">
      <c r="C4002" s="2"/>
    </row>
    <row r="4003" spans="3:3">
      <c r="C4003" s="2"/>
    </row>
    <row r="4004" spans="3:3">
      <c r="C4004" s="2"/>
    </row>
    <row r="4005" spans="3:3">
      <c r="C4005" s="2"/>
    </row>
    <row r="4006" spans="3:3">
      <c r="C4006" s="2"/>
    </row>
    <row r="4007" spans="3:3">
      <c r="C4007" s="2"/>
    </row>
    <row r="4008" spans="3:3">
      <c r="C4008" s="2"/>
    </row>
    <row r="4009" spans="3:3">
      <c r="C4009" s="2"/>
    </row>
    <row r="4010" spans="3:3">
      <c r="C4010" s="2"/>
    </row>
    <row r="4011" spans="3:3">
      <c r="C4011" s="2"/>
    </row>
    <row r="4012" spans="3:3">
      <c r="C4012" s="2"/>
    </row>
    <row r="4013" spans="3:3">
      <c r="C4013" s="2"/>
    </row>
    <row r="4014" spans="3:3">
      <c r="C4014" s="2"/>
    </row>
    <row r="4015" spans="3:3">
      <c r="C4015" s="2"/>
    </row>
    <row r="4016" spans="3:3">
      <c r="C4016" s="2"/>
    </row>
    <row r="4017" spans="3:3">
      <c r="C4017" s="2"/>
    </row>
    <row r="4018" spans="3:3">
      <c r="C4018" s="2"/>
    </row>
    <row r="4019" spans="3:3">
      <c r="C4019" s="2"/>
    </row>
    <row r="4020" spans="3:3">
      <c r="C4020" s="2"/>
    </row>
    <row r="4021" spans="3:3">
      <c r="C4021" s="2"/>
    </row>
    <row r="4022" spans="3:3">
      <c r="C4022" s="2"/>
    </row>
    <row r="4023" spans="3:3">
      <c r="C4023" s="2"/>
    </row>
    <row r="4024" spans="3:3">
      <c r="C4024" s="2"/>
    </row>
    <row r="4025" spans="3:3">
      <c r="C4025" s="2"/>
    </row>
    <row r="4026" spans="3:3">
      <c r="C4026" s="2"/>
    </row>
    <row r="4027" spans="3:3">
      <c r="C4027" s="2"/>
    </row>
    <row r="4028" spans="3:3">
      <c r="C4028" s="2"/>
    </row>
    <row r="4029" spans="3:3">
      <c r="C4029" s="2"/>
    </row>
    <row r="4030" spans="3:3">
      <c r="C4030" s="2"/>
    </row>
    <row r="4031" spans="3:3">
      <c r="C4031" s="2"/>
    </row>
    <row r="4032" spans="3:3">
      <c r="C4032" s="2"/>
    </row>
    <row r="4033" spans="3:3">
      <c r="C4033" s="2"/>
    </row>
    <row r="4034" spans="3:3">
      <c r="C4034" s="2"/>
    </row>
    <row r="4035" spans="3:3">
      <c r="C4035" s="2"/>
    </row>
    <row r="4036" spans="3:3">
      <c r="C4036" s="2"/>
    </row>
    <row r="4037" spans="3:3">
      <c r="C4037" s="2"/>
    </row>
    <row r="4038" spans="3:3">
      <c r="C4038" s="2"/>
    </row>
    <row r="4039" spans="3:3">
      <c r="C4039" s="2"/>
    </row>
    <row r="4040" spans="3:3">
      <c r="C4040" s="2"/>
    </row>
    <row r="4041" spans="3:3">
      <c r="C4041" s="2"/>
    </row>
    <row r="4042" spans="3:3">
      <c r="C4042" s="2"/>
    </row>
    <row r="4043" spans="3:3">
      <c r="C4043" s="2"/>
    </row>
    <row r="4044" spans="3:3">
      <c r="C4044" s="2"/>
    </row>
    <row r="4045" spans="3:3">
      <c r="C4045" s="2"/>
    </row>
    <row r="4046" spans="3:3">
      <c r="C4046" s="2"/>
    </row>
    <row r="4047" spans="3:3">
      <c r="C4047" s="2"/>
    </row>
    <row r="4048" spans="3:3">
      <c r="C4048" s="2"/>
    </row>
    <row r="4049" spans="3:3">
      <c r="C4049" s="2"/>
    </row>
    <row r="4050" spans="3:3">
      <c r="C4050" s="2"/>
    </row>
    <row r="4051" spans="3:3">
      <c r="C4051" s="2"/>
    </row>
    <row r="4052" spans="3:3">
      <c r="C4052" s="2"/>
    </row>
    <row r="4053" spans="3:3">
      <c r="C4053" s="2"/>
    </row>
    <row r="4054" spans="3:3">
      <c r="C4054" s="2"/>
    </row>
    <row r="4055" spans="3:3">
      <c r="C4055" s="2"/>
    </row>
    <row r="4056" spans="3:3">
      <c r="C4056" s="2"/>
    </row>
    <row r="4057" spans="3:3">
      <c r="C4057" s="2"/>
    </row>
    <row r="4058" spans="3:3">
      <c r="C4058" s="2"/>
    </row>
    <row r="4059" spans="3:3">
      <c r="C4059" s="2"/>
    </row>
    <row r="4060" spans="3:3">
      <c r="C4060" s="2"/>
    </row>
    <row r="4061" spans="3:3">
      <c r="C4061" s="2"/>
    </row>
    <row r="4062" spans="3:3">
      <c r="C4062" s="2"/>
    </row>
    <row r="4063" spans="3:3">
      <c r="C4063" s="2"/>
    </row>
    <row r="4064" spans="3:3">
      <c r="C4064" s="2"/>
    </row>
    <row r="4065" spans="3:3">
      <c r="C4065" s="2"/>
    </row>
    <row r="4066" spans="3:3">
      <c r="C4066" s="2"/>
    </row>
    <row r="4067" spans="3:3">
      <c r="C4067" s="2"/>
    </row>
    <row r="4068" spans="3:3">
      <c r="C4068" s="2"/>
    </row>
    <row r="4069" spans="3:3">
      <c r="C4069" s="2"/>
    </row>
    <row r="4070" spans="3:3">
      <c r="C4070" s="2"/>
    </row>
    <row r="4071" spans="3:3">
      <c r="C4071" s="2"/>
    </row>
    <row r="4072" spans="3:3">
      <c r="C4072" s="2"/>
    </row>
    <row r="4073" spans="3:3">
      <c r="C4073" s="2"/>
    </row>
    <row r="4074" spans="3:3">
      <c r="C4074" s="2"/>
    </row>
    <row r="4075" spans="3:3">
      <c r="C4075" s="2"/>
    </row>
    <row r="4076" spans="3:3">
      <c r="C4076" s="2"/>
    </row>
    <row r="4077" spans="3:3">
      <c r="C4077" s="2"/>
    </row>
    <row r="4078" spans="3:3">
      <c r="C4078" s="2"/>
    </row>
    <row r="4079" spans="3:3">
      <c r="C4079" s="2"/>
    </row>
    <row r="4080" spans="3:3">
      <c r="C4080" s="2"/>
    </row>
    <row r="4081" spans="3:3">
      <c r="C4081" s="2"/>
    </row>
    <row r="4082" spans="3:3">
      <c r="C4082" s="2"/>
    </row>
    <row r="4083" spans="3:3">
      <c r="C4083" s="2"/>
    </row>
    <row r="4084" spans="3:3">
      <c r="C4084" s="2"/>
    </row>
    <row r="4085" spans="3:3">
      <c r="C4085" s="2"/>
    </row>
    <row r="4086" spans="3:3">
      <c r="C4086" s="2"/>
    </row>
    <row r="4087" spans="3:3">
      <c r="C4087" s="2"/>
    </row>
    <row r="4088" spans="3:3">
      <c r="C4088" s="2"/>
    </row>
    <row r="4089" spans="3:3">
      <c r="C4089" s="2"/>
    </row>
    <row r="4090" spans="3:3">
      <c r="C4090" s="2"/>
    </row>
    <row r="4091" spans="3:3">
      <c r="C4091" s="2"/>
    </row>
    <row r="4092" spans="3:3">
      <c r="C4092" s="2"/>
    </row>
    <row r="4093" spans="3:3">
      <c r="C4093" s="2"/>
    </row>
    <row r="4094" spans="3:3">
      <c r="C4094" s="2"/>
    </row>
    <row r="4095" spans="3:3">
      <c r="C4095" s="2"/>
    </row>
    <row r="4096" spans="3:3">
      <c r="C4096" s="2"/>
    </row>
    <row r="4097" spans="3:3">
      <c r="C4097" s="2"/>
    </row>
    <row r="4098" spans="3:3">
      <c r="C4098" s="2"/>
    </row>
    <row r="4099" spans="3:3">
      <c r="C4099" s="2"/>
    </row>
    <row r="4100" spans="3:3">
      <c r="C4100" s="2"/>
    </row>
    <row r="4101" spans="3:3">
      <c r="C4101" s="2"/>
    </row>
    <row r="4102" spans="3:3">
      <c r="C4102" s="2"/>
    </row>
    <row r="4103" spans="3:3">
      <c r="C4103" s="2"/>
    </row>
    <row r="4104" spans="3:3">
      <c r="C4104" s="2"/>
    </row>
    <row r="4105" spans="3:3">
      <c r="C4105" s="2"/>
    </row>
    <row r="4106" spans="3:3">
      <c r="C4106" s="2"/>
    </row>
    <row r="4107" spans="3:3">
      <c r="C4107" s="2"/>
    </row>
    <row r="4108" spans="3:3">
      <c r="C4108" s="2"/>
    </row>
    <row r="4109" spans="3:3">
      <c r="C4109" s="2"/>
    </row>
    <row r="4110" spans="3:3">
      <c r="C4110" s="2"/>
    </row>
    <row r="4111" spans="3:3">
      <c r="C4111" s="2"/>
    </row>
    <row r="4112" spans="3:3">
      <c r="C4112" s="2"/>
    </row>
    <row r="4113" spans="3:3">
      <c r="C4113" s="2"/>
    </row>
    <row r="4114" spans="3:3">
      <c r="C4114" s="2"/>
    </row>
    <row r="4115" spans="3:3">
      <c r="C4115" s="2"/>
    </row>
    <row r="4116" spans="3:3">
      <c r="C4116" s="2"/>
    </row>
    <row r="4117" spans="3:3">
      <c r="C4117" s="2"/>
    </row>
    <row r="4118" spans="3:3">
      <c r="C4118" s="2"/>
    </row>
    <row r="4119" spans="3:3">
      <c r="C4119" s="2"/>
    </row>
    <row r="4120" spans="3:3">
      <c r="C4120" s="2"/>
    </row>
    <row r="4121" spans="3:3">
      <c r="C4121" s="2"/>
    </row>
    <row r="4122" spans="3:3">
      <c r="C4122" s="2"/>
    </row>
    <row r="4123" spans="3:3">
      <c r="C4123" s="2"/>
    </row>
    <row r="4124" spans="3:3">
      <c r="C4124" s="2"/>
    </row>
    <row r="4125" spans="3:3">
      <c r="C4125" s="2"/>
    </row>
    <row r="4126" spans="3:3">
      <c r="C4126" s="2"/>
    </row>
    <row r="4127" spans="3:3">
      <c r="C4127" s="2"/>
    </row>
    <row r="4128" spans="3:3">
      <c r="C4128" s="2"/>
    </row>
    <row r="4129" spans="3:3">
      <c r="C4129" s="2"/>
    </row>
    <row r="4130" spans="3:3">
      <c r="C4130" s="2"/>
    </row>
    <row r="4131" spans="3:3">
      <c r="C4131" s="2"/>
    </row>
    <row r="4132" spans="3:3">
      <c r="C4132" s="2"/>
    </row>
    <row r="4133" spans="3:3">
      <c r="C4133" s="2"/>
    </row>
    <row r="4134" spans="3:3">
      <c r="C4134" s="2"/>
    </row>
    <row r="4135" spans="3:3">
      <c r="C4135" s="2"/>
    </row>
    <row r="4136" spans="3:3">
      <c r="C4136" s="2"/>
    </row>
    <row r="4137" spans="3:3">
      <c r="C4137" s="2"/>
    </row>
    <row r="4138" spans="3:3">
      <c r="C4138" s="2"/>
    </row>
    <row r="4139" spans="3:3">
      <c r="C4139" s="2"/>
    </row>
    <row r="4140" spans="3:3">
      <c r="C4140" s="2"/>
    </row>
    <row r="4141" spans="3:3">
      <c r="C4141" s="2"/>
    </row>
    <row r="4142" spans="3:3">
      <c r="C4142" s="2"/>
    </row>
    <row r="4143" spans="3:3">
      <c r="C4143" s="2"/>
    </row>
    <row r="4144" spans="3:3">
      <c r="C4144" s="2"/>
    </row>
    <row r="4145" spans="3:3">
      <c r="C4145" s="2"/>
    </row>
    <row r="4146" spans="3:3">
      <c r="C4146" s="2"/>
    </row>
    <row r="4147" spans="3:3">
      <c r="C4147" s="2"/>
    </row>
    <row r="4148" spans="3:3">
      <c r="C4148" s="2"/>
    </row>
    <row r="4149" spans="3:3">
      <c r="C4149" s="2"/>
    </row>
    <row r="4150" spans="3:3">
      <c r="C4150" s="2"/>
    </row>
    <row r="4151" spans="3:3">
      <c r="C4151" s="2"/>
    </row>
    <row r="4152" spans="3:3">
      <c r="C4152" s="2"/>
    </row>
    <row r="4153" spans="3:3">
      <c r="C4153" s="2"/>
    </row>
    <row r="4154" spans="3:3">
      <c r="C4154" s="2"/>
    </row>
    <row r="4155" spans="3:3">
      <c r="C4155" s="2"/>
    </row>
    <row r="4156" spans="3:3">
      <c r="C4156" s="2"/>
    </row>
    <row r="4157" spans="3:3">
      <c r="C4157" s="2"/>
    </row>
    <row r="4158" spans="3:3">
      <c r="C4158" s="2"/>
    </row>
    <row r="4159" spans="3:3">
      <c r="C4159" s="2"/>
    </row>
    <row r="4160" spans="3:3">
      <c r="C4160" s="2"/>
    </row>
    <row r="4161" spans="3:3">
      <c r="C4161" s="2"/>
    </row>
    <row r="4162" spans="3:3">
      <c r="C4162" s="2"/>
    </row>
    <row r="4163" spans="3:3">
      <c r="C4163" s="2"/>
    </row>
    <row r="4164" spans="3:3">
      <c r="C4164" s="2"/>
    </row>
    <row r="4165" spans="3:3">
      <c r="C4165" s="2"/>
    </row>
    <row r="4166" spans="3:3">
      <c r="C4166" s="2"/>
    </row>
    <row r="4167" spans="3:3">
      <c r="C4167" s="2"/>
    </row>
    <row r="4168" spans="3:3">
      <c r="C4168" s="2"/>
    </row>
    <row r="4169" spans="3:3">
      <c r="C4169" s="2"/>
    </row>
    <row r="4170" spans="3:3">
      <c r="C4170" s="2"/>
    </row>
    <row r="4171" spans="3:3">
      <c r="C4171" s="2"/>
    </row>
    <row r="4172" spans="3:3">
      <c r="C4172" s="2"/>
    </row>
    <row r="4173" spans="3:3">
      <c r="C4173" s="2"/>
    </row>
    <row r="4174" spans="3:3">
      <c r="C4174" s="2"/>
    </row>
    <row r="4175" spans="3:3">
      <c r="C4175" s="2"/>
    </row>
    <row r="4176" spans="3:3">
      <c r="C4176" s="2"/>
    </row>
    <row r="4177" spans="3:3">
      <c r="C4177" s="2"/>
    </row>
    <row r="4178" spans="3:3">
      <c r="C4178" s="2"/>
    </row>
    <row r="4179" spans="3:3">
      <c r="C4179" s="2"/>
    </row>
    <row r="4180" spans="3:3">
      <c r="C4180" s="2"/>
    </row>
    <row r="4181" spans="3:3">
      <c r="C4181" s="2"/>
    </row>
    <row r="4182" spans="3:3">
      <c r="C4182" s="2"/>
    </row>
    <row r="4183" spans="3:3">
      <c r="C4183" s="2"/>
    </row>
    <row r="4184" spans="3:3">
      <c r="C4184" s="2"/>
    </row>
    <row r="4185" spans="3:3">
      <c r="C4185" s="2"/>
    </row>
    <row r="4186" spans="3:3">
      <c r="C4186" s="2"/>
    </row>
    <row r="4187" spans="3:3">
      <c r="C4187" s="2"/>
    </row>
    <row r="4188" spans="3:3">
      <c r="C4188" s="2"/>
    </row>
    <row r="4189" spans="3:3">
      <c r="C4189" s="2"/>
    </row>
    <row r="4190" spans="3:3">
      <c r="C4190" s="2"/>
    </row>
    <row r="4191" spans="3:3">
      <c r="C4191" s="2"/>
    </row>
    <row r="4192" spans="3:3">
      <c r="C4192" s="2"/>
    </row>
    <row r="4193" spans="3:3">
      <c r="C4193" s="2"/>
    </row>
    <row r="4194" spans="3:3">
      <c r="C4194" s="2"/>
    </row>
    <row r="4195" spans="3:3">
      <c r="C4195" s="2"/>
    </row>
    <row r="4196" spans="3:3">
      <c r="C4196" s="2"/>
    </row>
    <row r="4197" spans="3:3">
      <c r="C4197" s="2"/>
    </row>
    <row r="4198" spans="3:3">
      <c r="C4198" s="2"/>
    </row>
    <row r="4199" spans="3:3">
      <c r="C4199" s="2"/>
    </row>
    <row r="4200" spans="3:3">
      <c r="C4200" s="2"/>
    </row>
    <row r="4201" spans="3:3">
      <c r="C4201" s="2"/>
    </row>
    <row r="4202" spans="3:3">
      <c r="C4202" s="2"/>
    </row>
    <row r="4203" spans="3:3">
      <c r="C4203" s="2"/>
    </row>
    <row r="4204" spans="3:3">
      <c r="C4204" s="2"/>
    </row>
    <row r="4205" spans="3:3">
      <c r="C4205" s="2"/>
    </row>
    <row r="4206" spans="3:3">
      <c r="C4206" s="2"/>
    </row>
    <row r="4207" spans="3:3">
      <c r="C4207" s="2"/>
    </row>
    <row r="4208" spans="3:3">
      <c r="C4208" s="2"/>
    </row>
    <row r="4209" spans="3:3">
      <c r="C4209" s="2"/>
    </row>
    <row r="4210" spans="3:3">
      <c r="C4210" s="2"/>
    </row>
    <row r="4211" spans="3:3">
      <c r="C4211" s="2"/>
    </row>
    <row r="4212" spans="3:3">
      <c r="C4212" s="2"/>
    </row>
    <row r="4213" spans="3:3">
      <c r="C4213" s="2"/>
    </row>
    <row r="4214" spans="3:3">
      <c r="C4214" s="2"/>
    </row>
    <row r="4215" spans="3:3">
      <c r="C4215" s="2"/>
    </row>
    <row r="4216" spans="3:3">
      <c r="C4216" s="2"/>
    </row>
    <row r="4217" spans="3:3">
      <c r="C4217" s="2"/>
    </row>
    <row r="4218" spans="3:3">
      <c r="C4218" s="2"/>
    </row>
    <row r="4219" spans="3:3">
      <c r="C4219" s="2"/>
    </row>
    <row r="4220" spans="3:3">
      <c r="C4220" s="2"/>
    </row>
    <row r="4221" spans="3:3">
      <c r="C4221" s="2"/>
    </row>
    <row r="4222" spans="3:3">
      <c r="C4222" s="2"/>
    </row>
    <row r="4223" spans="3:3">
      <c r="C4223" s="2"/>
    </row>
    <row r="4224" spans="3:3">
      <c r="C4224" s="2"/>
    </row>
    <row r="4225" spans="3:3">
      <c r="C4225" s="2"/>
    </row>
    <row r="4226" spans="3:3">
      <c r="C4226" s="2"/>
    </row>
    <row r="4227" spans="3:3">
      <c r="C4227" s="2"/>
    </row>
    <row r="4228" spans="3:3">
      <c r="C4228" s="2"/>
    </row>
    <row r="4229" spans="3:3">
      <c r="C4229" s="2"/>
    </row>
    <row r="4230" spans="3:3">
      <c r="C4230" s="2"/>
    </row>
    <row r="4231" spans="3:3">
      <c r="C4231" s="2"/>
    </row>
    <row r="4232" spans="3:3">
      <c r="C4232" s="2"/>
    </row>
    <row r="4233" spans="3:3">
      <c r="C4233" s="2"/>
    </row>
    <row r="4234" spans="3:3">
      <c r="C4234" s="2"/>
    </row>
    <row r="4235" spans="3:3">
      <c r="C4235" s="2"/>
    </row>
    <row r="4236" spans="3:3">
      <c r="C4236" s="2"/>
    </row>
    <row r="4237" spans="3:3">
      <c r="C4237" s="2"/>
    </row>
    <row r="4238" spans="3:3">
      <c r="C4238" s="2"/>
    </row>
    <row r="4239" spans="3:3">
      <c r="C4239" s="2"/>
    </row>
    <row r="4240" spans="3:3">
      <c r="C4240" s="2"/>
    </row>
    <row r="4241" spans="3:3">
      <c r="C4241" s="2"/>
    </row>
    <row r="4242" spans="3:3">
      <c r="C4242" s="2"/>
    </row>
    <row r="4243" spans="3:3">
      <c r="C4243" s="2"/>
    </row>
    <row r="4244" spans="3:3">
      <c r="C4244" s="2"/>
    </row>
    <row r="4245" spans="3:3">
      <c r="C4245" s="2"/>
    </row>
    <row r="4246" spans="3:3">
      <c r="C4246" s="2"/>
    </row>
    <row r="4247" spans="3:3">
      <c r="C4247" s="2"/>
    </row>
    <row r="4248" spans="3:3">
      <c r="C4248" s="2"/>
    </row>
    <row r="4249" spans="3:3">
      <c r="C4249" s="2"/>
    </row>
    <row r="4250" spans="3:3">
      <c r="C4250" s="2"/>
    </row>
    <row r="4251" spans="3:3">
      <c r="C4251" s="2"/>
    </row>
    <row r="4252" spans="3:3">
      <c r="C4252" s="2"/>
    </row>
    <row r="4253" spans="3:3">
      <c r="C4253" s="2"/>
    </row>
    <row r="4254" spans="3:3">
      <c r="C4254" s="2"/>
    </row>
    <row r="4255" spans="3:3">
      <c r="C4255" s="2"/>
    </row>
    <row r="4256" spans="3:3">
      <c r="C4256" s="2"/>
    </row>
    <row r="4257" spans="3:3">
      <c r="C4257" s="2"/>
    </row>
    <row r="4258" spans="3:3">
      <c r="C4258" s="2"/>
    </row>
    <row r="4259" spans="3:3">
      <c r="C4259" s="2"/>
    </row>
    <row r="4260" spans="3:3">
      <c r="C4260" s="2"/>
    </row>
    <row r="4261" spans="3:3">
      <c r="C4261" s="2"/>
    </row>
    <row r="4262" spans="3:3">
      <c r="C4262" s="2"/>
    </row>
    <row r="4263" spans="3:3">
      <c r="C4263" s="2"/>
    </row>
    <row r="4264" spans="3:3">
      <c r="C4264" s="2"/>
    </row>
    <row r="4265" spans="3:3">
      <c r="C4265" s="2"/>
    </row>
    <row r="4266" spans="3:3">
      <c r="C4266" s="2"/>
    </row>
    <row r="4267" spans="3:3">
      <c r="C4267" s="2"/>
    </row>
    <row r="4268" spans="3:3">
      <c r="C4268" s="2"/>
    </row>
    <row r="4269" spans="3:3">
      <c r="C4269" s="2"/>
    </row>
    <row r="4270" spans="3:3">
      <c r="C4270" s="2"/>
    </row>
    <row r="4271" spans="3:3">
      <c r="C4271" s="2"/>
    </row>
    <row r="4272" spans="3:3">
      <c r="C4272" s="2"/>
    </row>
    <row r="4273" spans="3:3">
      <c r="C4273" s="2"/>
    </row>
    <row r="4274" spans="3:3">
      <c r="C4274" s="2"/>
    </row>
    <row r="4275" spans="3:3">
      <c r="C4275" s="2"/>
    </row>
    <row r="4276" spans="3:3">
      <c r="C4276" s="2"/>
    </row>
    <row r="4277" spans="3:3">
      <c r="C4277" s="2"/>
    </row>
    <row r="4278" spans="3:3">
      <c r="C4278" s="2"/>
    </row>
    <row r="4279" spans="3:3">
      <c r="C4279" s="2"/>
    </row>
    <row r="4280" spans="3:3">
      <c r="C4280" s="2"/>
    </row>
    <row r="4281" spans="3:3">
      <c r="C4281" s="2"/>
    </row>
    <row r="4282" spans="3:3">
      <c r="C4282" s="2"/>
    </row>
    <row r="4283" spans="3:3">
      <c r="C4283" s="2"/>
    </row>
    <row r="4284" spans="3:3">
      <c r="C4284" s="2"/>
    </row>
    <row r="4285" spans="3:3">
      <c r="C4285" s="2"/>
    </row>
    <row r="4286" spans="3:3">
      <c r="C4286" s="2"/>
    </row>
    <row r="4287" spans="3:3">
      <c r="C4287" s="2"/>
    </row>
    <row r="4288" spans="3:3">
      <c r="C4288" s="2"/>
    </row>
    <row r="4289" spans="3:3">
      <c r="C4289" s="2"/>
    </row>
    <row r="4290" spans="3:3">
      <c r="C4290" s="2"/>
    </row>
    <row r="4291" spans="3:3">
      <c r="C4291" s="2"/>
    </row>
    <row r="4292" spans="3:3">
      <c r="C4292" s="2"/>
    </row>
    <row r="4293" spans="3:3">
      <c r="C4293" s="2"/>
    </row>
    <row r="4294" spans="3:3">
      <c r="C4294" s="2"/>
    </row>
    <row r="4295" spans="3:3">
      <c r="C4295" s="2"/>
    </row>
    <row r="4296" spans="3:3">
      <c r="C4296" s="2"/>
    </row>
    <row r="4297" spans="3:3">
      <c r="C4297" s="2"/>
    </row>
    <row r="4298" spans="3:3">
      <c r="C4298" s="2"/>
    </row>
    <row r="4299" spans="3:3">
      <c r="C4299" s="2"/>
    </row>
    <row r="4300" spans="3:3">
      <c r="C4300" s="2"/>
    </row>
    <row r="4301" spans="3:3">
      <c r="C4301" s="2"/>
    </row>
    <row r="4302" spans="3:3">
      <c r="C4302" s="2"/>
    </row>
    <row r="4303" spans="3:3">
      <c r="C4303" s="2"/>
    </row>
    <row r="4304" spans="3:3">
      <c r="C4304" s="2"/>
    </row>
    <row r="4305" spans="3:3">
      <c r="C4305" s="2"/>
    </row>
    <row r="4306" spans="3:3">
      <c r="C4306" s="2"/>
    </row>
    <row r="4307" spans="3:3">
      <c r="C4307" s="2"/>
    </row>
    <row r="4308" spans="3:3">
      <c r="C4308" s="2"/>
    </row>
    <row r="4309" spans="3:3">
      <c r="C4309" s="2"/>
    </row>
    <row r="4310" spans="3:3">
      <c r="C4310" s="2"/>
    </row>
    <row r="4311" spans="3:3">
      <c r="C4311" s="2"/>
    </row>
    <row r="4312" spans="3:3">
      <c r="C4312" s="2"/>
    </row>
    <row r="4313" spans="3:3">
      <c r="C4313" s="2"/>
    </row>
    <row r="4314" spans="3:3">
      <c r="C4314" s="2"/>
    </row>
    <row r="4315" spans="3:3">
      <c r="C4315" s="2"/>
    </row>
    <row r="4316" spans="3:3">
      <c r="C4316" s="2"/>
    </row>
    <row r="4317" spans="3:3">
      <c r="C4317" s="2"/>
    </row>
    <row r="4318" spans="3:3">
      <c r="C4318" s="2"/>
    </row>
    <row r="4319" spans="3:3">
      <c r="C4319" s="2"/>
    </row>
    <row r="4320" spans="3:3">
      <c r="C4320" s="2"/>
    </row>
    <row r="4321" spans="3:3">
      <c r="C4321" s="2"/>
    </row>
    <row r="4322" spans="3:3">
      <c r="C4322" s="2"/>
    </row>
    <row r="4323" spans="3:3">
      <c r="C4323" s="2"/>
    </row>
    <row r="4324" spans="3:3">
      <c r="C4324" s="2"/>
    </row>
    <row r="4325" spans="3:3">
      <c r="C4325" s="2"/>
    </row>
    <row r="4326" spans="3:3">
      <c r="C4326" s="2"/>
    </row>
    <row r="4327" spans="3:3">
      <c r="C4327" s="2"/>
    </row>
    <row r="4328" spans="3:3">
      <c r="C4328" s="2"/>
    </row>
    <row r="4329" spans="3:3">
      <c r="C4329" s="2"/>
    </row>
    <row r="4330" spans="3:3">
      <c r="C4330" s="2"/>
    </row>
    <row r="4331" spans="3:3">
      <c r="C4331" s="2"/>
    </row>
    <row r="4332" spans="3:3">
      <c r="C4332" s="2"/>
    </row>
    <row r="4333" spans="3:3">
      <c r="C4333" s="2"/>
    </row>
    <row r="4334" spans="3:3">
      <c r="C4334" s="2"/>
    </row>
    <row r="4335" spans="3:3">
      <c r="C4335" s="2"/>
    </row>
    <row r="4336" spans="3:3">
      <c r="C4336" s="2"/>
    </row>
    <row r="4337" spans="3:3">
      <c r="C4337" s="2"/>
    </row>
    <row r="4338" spans="3:3">
      <c r="C4338" s="2"/>
    </row>
    <row r="4339" spans="3:3">
      <c r="C4339" s="2"/>
    </row>
    <row r="4340" spans="3:3">
      <c r="C4340" s="2"/>
    </row>
    <row r="4341" spans="3:3">
      <c r="C4341" s="2"/>
    </row>
    <row r="4342" spans="3:3">
      <c r="C4342" s="2"/>
    </row>
    <row r="4343" spans="3:3">
      <c r="C4343" s="2"/>
    </row>
    <row r="4344" spans="3:3">
      <c r="C4344" s="2"/>
    </row>
    <row r="4345" spans="3:3">
      <c r="C4345" s="2"/>
    </row>
    <row r="4346" spans="3:3">
      <c r="C4346" s="2"/>
    </row>
    <row r="4347" spans="3:3">
      <c r="C4347" s="2"/>
    </row>
    <row r="4348" spans="3:3">
      <c r="C4348" s="2"/>
    </row>
    <row r="4349" spans="3:3">
      <c r="C4349" s="2"/>
    </row>
    <row r="4350" spans="3:3">
      <c r="C4350" s="2"/>
    </row>
    <row r="4351" spans="3:3">
      <c r="C4351" s="2"/>
    </row>
    <row r="4352" spans="3:3">
      <c r="C4352" s="2"/>
    </row>
    <row r="4353" spans="3:3">
      <c r="C4353" s="2"/>
    </row>
    <row r="4354" spans="3:3">
      <c r="C4354" s="2"/>
    </row>
    <row r="4355" spans="3:3">
      <c r="C4355" s="2"/>
    </row>
    <row r="4356" spans="3:3">
      <c r="C4356" s="2"/>
    </row>
    <row r="4357" spans="3:3">
      <c r="C4357" s="2"/>
    </row>
    <row r="4358" spans="3:3">
      <c r="C4358" s="2"/>
    </row>
    <row r="4359" spans="3:3">
      <c r="C4359" s="2"/>
    </row>
    <row r="4360" spans="3:3">
      <c r="C4360" s="2"/>
    </row>
    <row r="4361" spans="3:3">
      <c r="C4361" s="2"/>
    </row>
    <row r="4362" spans="3:3">
      <c r="C4362" s="2"/>
    </row>
    <row r="4363" spans="3:3">
      <c r="C4363" s="2"/>
    </row>
    <row r="4364" spans="3:3">
      <c r="C4364" s="2"/>
    </row>
    <row r="4365" spans="3:3">
      <c r="C4365" s="2"/>
    </row>
    <row r="4366" spans="3:3">
      <c r="C4366" s="2"/>
    </row>
    <row r="4367" spans="3:3">
      <c r="C4367" s="2"/>
    </row>
    <row r="4368" spans="3:3">
      <c r="C4368" s="2"/>
    </row>
    <row r="4369" spans="3:3">
      <c r="C4369" s="2"/>
    </row>
    <row r="4370" spans="3:3">
      <c r="C4370" s="2"/>
    </row>
    <row r="4371" spans="3:3">
      <c r="C4371" s="2"/>
    </row>
    <row r="4372" spans="3:3">
      <c r="C4372" s="2"/>
    </row>
    <row r="4373" spans="3:3">
      <c r="C4373" s="2"/>
    </row>
    <row r="4374" spans="3:3">
      <c r="C4374" s="2"/>
    </row>
    <row r="4375" spans="3:3">
      <c r="C4375" s="2"/>
    </row>
    <row r="4376" spans="3:3">
      <c r="C4376" s="2"/>
    </row>
    <row r="4377" spans="3:3">
      <c r="C4377" s="2"/>
    </row>
    <row r="4378" spans="3:3">
      <c r="C4378" s="2"/>
    </row>
    <row r="4379" spans="3:3">
      <c r="C4379" s="2"/>
    </row>
    <row r="4380" spans="3:3">
      <c r="C4380" s="2"/>
    </row>
    <row r="4381" spans="3:3">
      <c r="C4381" s="2"/>
    </row>
    <row r="4382" spans="3:3">
      <c r="C4382" s="2"/>
    </row>
    <row r="4383" spans="3:3">
      <c r="C4383" s="2"/>
    </row>
    <row r="4384" spans="3:3">
      <c r="C4384" s="2"/>
    </row>
    <row r="4385" spans="3:3">
      <c r="C4385" s="2"/>
    </row>
    <row r="4386" spans="3:3">
      <c r="C4386" s="2"/>
    </row>
    <row r="4387" spans="3:3">
      <c r="C4387" s="2"/>
    </row>
    <row r="4388" spans="3:3">
      <c r="C4388" s="2"/>
    </row>
    <row r="4389" spans="3:3">
      <c r="C4389" s="2"/>
    </row>
    <row r="4390" spans="3:3">
      <c r="C4390" s="2"/>
    </row>
    <row r="4391" spans="3:3">
      <c r="C4391" s="2"/>
    </row>
    <row r="4392" spans="3:3">
      <c r="C4392" s="2"/>
    </row>
    <row r="4393" spans="3:3">
      <c r="C4393" s="2"/>
    </row>
    <row r="4394" spans="3:3">
      <c r="C4394" s="2"/>
    </row>
    <row r="4395" spans="3:3">
      <c r="C4395" s="2"/>
    </row>
    <row r="4396" spans="3:3">
      <c r="C4396" s="2"/>
    </row>
    <row r="4397" spans="3:3">
      <c r="C4397" s="2"/>
    </row>
    <row r="4398" spans="3:3">
      <c r="C4398" s="2"/>
    </row>
    <row r="4399" spans="3:3">
      <c r="C4399" s="2"/>
    </row>
    <row r="4400" spans="3:3">
      <c r="C4400" s="2"/>
    </row>
    <row r="4401" spans="3:3">
      <c r="C4401" s="2"/>
    </row>
    <row r="4402" spans="3:3">
      <c r="C4402" s="2"/>
    </row>
    <row r="4403" spans="3:3">
      <c r="C4403" s="2"/>
    </row>
    <row r="4404" spans="3:3">
      <c r="C4404" s="2"/>
    </row>
    <row r="4405" spans="3:3">
      <c r="C4405" s="2"/>
    </row>
    <row r="4406" spans="3:3">
      <c r="C4406" s="2"/>
    </row>
    <row r="4407" spans="3:3">
      <c r="C4407" s="2"/>
    </row>
    <row r="4408" spans="3:3">
      <c r="C4408" s="2"/>
    </row>
    <row r="4409" spans="3:3">
      <c r="C4409" s="2"/>
    </row>
    <row r="4410" spans="3:3">
      <c r="C4410" s="2"/>
    </row>
    <row r="4411" spans="3:3">
      <c r="C4411" s="2"/>
    </row>
    <row r="4412" spans="3:3">
      <c r="C4412" s="2"/>
    </row>
    <row r="4413" spans="3:3">
      <c r="C4413" s="2"/>
    </row>
    <row r="4414" spans="3:3">
      <c r="C4414" s="2"/>
    </row>
    <row r="4415" spans="3:3">
      <c r="C4415" s="2"/>
    </row>
    <row r="4416" spans="3:3">
      <c r="C4416" s="2"/>
    </row>
    <row r="4417" spans="3:3">
      <c r="C4417" s="2"/>
    </row>
    <row r="4418" spans="3:3">
      <c r="C4418" s="2"/>
    </row>
    <row r="4419" spans="3:3">
      <c r="C4419" s="2"/>
    </row>
    <row r="4420" spans="3:3">
      <c r="C4420" s="2"/>
    </row>
    <row r="4421" spans="3:3">
      <c r="C4421" s="2"/>
    </row>
    <row r="4422" spans="3:3">
      <c r="C4422" s="2"/>
    </row>
    <row r="4423" spans="3:3">
      <c r="C4423" s="2"/>
    </row>
    <row r="4424" spans="3:3">
      <c r="C4424" s="2"/>
    </row>
    <row r="4425" spans="3:3">
      <c r="C4425" s="2"/>
    </row>
    <row r="4426" spans="3:3">
      <c r="C4426" s="2"/>
    </row>
    <row r="4427" spans="3:3">
      <c r="C4427" s="2"/>
    </row>
    <row r="4428" spans="3:3">
      <c r="C4428" s="2"/>
    </row>
    <row r="4429" spans="3:3">
      <c r="C4429" s="2"/>
    </row>
    <row r="4430" spans="3:3">
      <c r="C4430" s="2"/>
    </row>
    <row r="4431" spans="3:3">
      <c r="C4431" s="2"/>
    </row>
    <row r="4432" spans="3:3">
      <c r="C4432" s="2"/>
    </row>
    <row r="4433" spans="3:3">
      <c r="C4433" s="2"/>
    </row>
    <row r="4434" spans="3:3">
      <c r="C4434" s="2"/>
    </row>
    <row r="4435" spans="3:3">
      <c r="C4435" s="2"/>
    </row>
    <row r="4436" spans="3:3">
      <c r="C4436" s="2"/>
    </row>
    <row r="4437" spans="3:3">
      <c r="C4437" s="2"/>
    </row>
    <row r="4438" spans="3:3">
      <c r="C4438" s="2"/>
    </row>
    <row r="4439" spans="3:3">
      <c r="C4439" s="2"/>
    </row>
    <row r="4440" spans="3:3">
      <c r="C4440" s="2"/>
    </row>
    <row r="4441" spans="3:3">
      <c r="C4441" s="2"/>
    </row>
    <row r="4442" spans="3:3">
      <c r="C4442" s="2"/>
    </row>
    <row r="4443" spans="3:3">
      <c r="C4443" s="2"/>
    </row>
    <row r="4444" spans="3:3">
      <c r="C4444" s="2"/>
    </row>
    <row r="4445" spans="3:3">
      <c r="C4445" s="2"/>
    </row>
    <row r="4446" spans="3:3">
      <c r="C4446" s="2"/>
    </row>
    <row r="4447" spans="3:3">
      <c r="C4447" s="2"/>
    </row>
    <row r="4448" spans="3:3">
      <c r="C4448" s="2"/>
    </row>
    <row r="4449" spans="3:3">
      <c r="C4449" s="2"/>
    </row>
    <row r="4450" spans="3:3">
      <c r="C4450" s="2"/>
    </row>
    <row r="4451" spans="3:3">
      <c r="C4451" s="2"/>
    </row>
    <row r="4452" spans="3:3">
      <c r="C4452" s="2"/>
    </row>
    <row r="4453" spans="3:3">
      <c r="C4453" s="2"/>
    </row>
    <row r="4454" spans="3:3">
      <c r="C4454" s="2"/>
    </row>
    <row r="4455" spans="3:3">
      <c r="C4455" s="2"/>
    </row>
    <row r="4456" spans="3:3">
      <c r="C4456" s="2"/>
    </row>
    <row r="4457" spans="3:3">
      <c r="C4457" s="2"/>
    </row>
    <row r="4458" spans="3:3">
      <c r="C4458" s="2"/>
    </row>
    <row r="4459" spans="3:3">
      <c r="C4459" s="2"/>
    </row>
    <row r="4460" spans="3:3">
      <c r="C4460" s="2"/>
    </row>
    <row r="4461" spans="3:3">
      <c r="C4461" s="2"/>
    </row>
    <row r="4462" spans="3:3">
      <c r="C4462" s="2"/>
    </row>
    <row r="4463" spans="3:3">
      <c r="C4463" s="2"/>
    </row>
    <row r="4464" spans="3:3">
      <c r="C4464" s="2"/>
    </row>
    <row r="4465" spans="3:3">
      <c r="C4465" s="2"/>
    </row>
    <row r="4466" spans="3:3">
      <c r="C4466" s="2"/>
    </row>
    <row r="4467" spans="3:3">
      <c r="C4467" s="2"/>
    </row>
    <row r="4468" spans="3:3">
      <c r="C4468" s="2"/>
    </row>
    <row r="4469" spans="3:3">
      <c r="C4469" s="2"/>
    </row>
    <row r="4470" spans="3:3">
      <c r="C4470" s="2"/>
    </row>
    <row r="4471" spans="3:3">
      <c r="C4471" s="2"/>
    </row>
    <row r="4472" spans="3:3">
      <c r="C4472" s="2"/>
    </row>
    <row r="4473" spans="3:3">
      <c r="C4473" s="2"/>
    </row>
    <row r="4474" spans="3:3">
      <c r="C4474" s="2"/>
    </row>
    <row r="4475" spans="3:3">
      <c r="C4475" s="2"/>
    </row>
    <row r="4476" spans="3:3">
      <c r="C4476" s="2"/>
    </row>
    <row r="4477" spans="3:3">
      <c r="C4477" s="2"/>
    </row>
    <row r="4478" spans="3:3">
      <c r="C4478" s="2"/>
    </row>
    <row r="4479" spans="3:3">
      <c r="C4479" s="2"/>
    </row>
    <row r="4480" spans="3:3">
      <c r="C4480" s="2"/>
    </row>
    <row r="4481" spans="3:3">
      <c r="C4481" s="2"/>
    </row>
    <row r="4482" spans="3:3">
      <c r="C4482" s="2"/>
    </row>
    <row r="4483" spans="3:3">
      <c r="C4483" s="2"/>
    </row>
    <row r="4484" spans="3:3">
      <c r="C4484" s="2"/>
    </row>
    <row r="4485" spans="3:3">
      <c r="C4485" s="2"/>
    </row>
    <row r="4486" spans="3:3">
      <c r="C4486" s="2"/>
    </row>
    <row r="4487" spans="3:3">
      <c r="C4487" s="2"/>
    </row>
    <row r="4488" spans="3:3">
      <c r="C4488" s="2"/>
    </row>
    <row r="4489" spans="3:3">
      <c r="C4489" s="2"/>
    </row>
    <row r="4490" spans="3:3">
      <c r="C4490" s="2"/>
    </row>
    <row r="4491" spans="3:3">
      <c r="C4491" s="2"/>
    </row>
    <row r="4492" spans="3:3">
      <c r="C4492" s="2"/>
    </row>
    <row r="4493" spans="3:3">
      <c r="C4493" s="2"/>
    </row>
    <row r="4494" spans="3:3">
      <c r="C4494" s="2"/>
    </row>
    <row r="4495" spans="3:3">
      <c r="C4495" s="2"/>
    </row>
    <row r="4496" spans="3:3">
      <c r="C4496" s="2"/>
    </row>
    <row r="4497" spans="3:3">
      <c r="C4497" s="2"/>
    </row>
    <row r="4498" spans="3:3">
      <c r="C4498" s="2"/>
    </row>
    <row r="4499" spans="3:3">
      <c r="C4499" s="2"/>
    </row>
    <row r="4500" spans="3:3">
      <c r="C4500" s="2"/>
    </row>
    <row r="4501" spans="3:3">
      <c r="C4501" s="2"/>
    </row>
    <row r="4502" spans="3:3">
      <c r="C4502" s="2"/>
    </row>
    <row r="4503" spans="3:3">
      <c r="C4503" s="2"/>
    </row>
    <row r="4504" spans="3:3">
      <c r="C4504" s="2"/>
    </row>
    <row r="4505" spans="3:3">
      <c r="C4505" s="2"/>
    </row>
    <row r="4506" spans="3:3">
      <c r="C4506" s="2"/>
    </row>
    <row r="4507" spans="3:3">
      <c r="C4507" s="2"/>
    </row>
    <row r="4508" spans="3:3">
      <c r="C4508" s="2"/>
    </row>
    <row r="4509" spans="3:3">
      <c r="C4509" s="2"/>
    </row>
    <row r="4510" spans="3:3">
      <c r="C4510" s="2"/>
    </row>
    <row r="4511" spans="3:3">
      <c r="C4511" s="2"/>
    </row>
    <row r="4512" spans="3:3">
      <c r="C4512" s="2"/>
    </row>
    <row r="4513" spans="3:3">
      <c r="C4513" s="2"/>
    </row>
    <row r="4514" spans="3:3">
      <c r="C4514" s="2"/>
    </row>
    <row r="4515" spans="3:3">
      <c r="C4515" s="2"/>
    </row>
    <row r="4516" spans="3:3">
      <c r="C4516" s="2"/>
    </row>
    <row r="4517" spans="3:3">
      <c r="C4517" s="2"/>
    </row>
    <row r="4518" spans="3:3">
      <c r="C4518" s="2"/>
    </row>
    <row r="4519" spans="3:3">
      <c r="C4519" s="2"/>
    </row>
    <row r="4520" spans="3:3">
      <c r="C4520" s="2"/>
    </row>
    <row r="4521" spans="3:3">
      <c r="C4521" s="2"/>
    </row>
    <row r="4522" spans="3:3">
      <c r="C4522" s="2"/>
    </row>
    <row r="4523" spans="3:3">
      <c r="C4523" s="2"/>
    </row>
    <row r="4524" spans="3:3">
      <c r="C4524" s="2"/>
    </row>
    <row r="4525" spans="3:3">
      <c r="C4525" s="2"/>
    </row>
    <row r="4526" spans="3:3">
      <c r="C4526" s="2"/>
    </row>
    <row r="4527" spans="3:3">
      <c r="C4527" s="2"/>
    </row>
    <row r="4528" spans="3:3">
      <c r="C4528" s="2"/>
    </row>
    <row r="4529" spans="3:3">
      <c r="C4529" s="2"/>
    </row>
    <row r="4530" spans="3:3">
      <c r="C4530" s="2"/>
    </row>
    <row r="4531" spans="3:3">
      <c r="C4531" s="2"/>
    </row>
    <row r="4532" spans="3:3">
      <c r="C4532" s="2"/>
    </row>
    <row r="4533" spans="3:3">
      <c r="C4533" s="2"/>
    </row>
    <row r="4534" spans="3:3">
      <c r="C4534" s="2"/>
    </row>
    <row r="4535" spans="3:3">
      <c r="C4535" s="2"/>
    </row>
    <row r="4536" spans="3:3">
      <c r="C4536" s="2"/>
    </row>
    <row r="4537" spans="3:3">
      <c r="C4537" s="2"/>
    </row>
    <row r="4538" spans="3:3">
      <c r="C4538" s="2"/>
    </row>
    <row r="4539" spans="3:3">
      <c r="C4539" s="2"/>
    </row>
    <row r="4540" spans="3:3">
      <c r="C4540" s="2"/>
    </row>
    <row r="4541" spans="3:3">
      <c r="C4541" s="2"/>
    </row>
    <row r="4542" spans="3:3">
      <c r="C4542" s="2"/>
    </row>
    <row r="4543" spans="3:3">
      <c r="C4543" s="2"/>
    </row>
    <row r="4544" spans="3:3">
      <c r="C4544" s="2"/>
    </row>
    <row r="4545" spans="3:3">
      <c r="C4545" s="2"/>
    </row>
    <row r="4546" spans="3:3">
      <c r="C4546" s="2"/>
    </row>
    <row r="4547" spans="3:3">
      <c r="C4547" s="2"/>
    </row>
    <row r="4548" spans="3:3">
      <c r="C4548" s="2"/>
    </row>
    <row r="4549" spans="3:3">
      <c r="C4549" s="2"/>
    </row>
    <row r="4550" spans="3:3">
      <c r="C4550" s="2"/>
    </row>
    <row r="4551" spans="3:3">
      <c r="C4551" s="2"/>
    </row>
    <row r="4552" spans="3:3">
      <c r="C4552" s="2"/>
    </row>
    <row r="4553" spans="3:3">
      <c r="C4553" s="2"/>
    </row>
    <row r="4554" spans="3:3">
      <c r="C4554" s="2"/>
    </row>
    <row r="4555" spans="3:3">
      <c r="C4555" s="2"/>
    </row>
    <row r="4556" spans="3:3">
      <c r="C4556" s="2"/>
    </row>
    <row r="4557" spans="3:3">
      <c r="C4557" s="2"/>
    </row>
    <row r="4558" spans="3:3">
      <c r="C4558" s="2"/>
    </row>
    <row r="4559" spans="3:3">
      <c r="C4559" s="2"/>
    </row>
    <row r="4560" spans="3:3">
      <c r="C4560" s="2"/>
    </row>
    <row r="4561" spans="3:3">
      <c r="C4561" s="2"/>
    </row>
    <row r="4562" spans="3:3">
      <c r="C4562" s="2"/>
    </row>
    <row r="4563" spans="3:3">
      <c r="C4563" s="2"/>
    </row>
    <row r="4564" spans="3:3">
      <c r="C4564" s="2"/>
    </row>
    <row r="4565" spans="3:3">
      <c r="C4565" s="2"/>
    </row>
    <row r="4566" spans="3:3">
      <c r="C4566" s="2"/>
    </row>
    <row r="4567" spans="3:3">
      <c r="C4567" s="2"/>
    </row>
    <row r="4568" spans="3:3">
      <c r="C4568" s="2"/>
    </row>
    <row r="4569" spans="3:3">
      <c r="C4569" s="2"/>
    </row>
    <row r="4570" spans="3:3">
      <c r="C4570" s="2"/>
    </row>
    <row r="4571" spans="3:3">
      <c r="C4571" s="2"/>
    </row>
    <row r="4572" spans="3:3">
      <c r="C4572" s="2"/>
    </row>
    <row r="4573" spans="3:3">
      <c r="C4573" s="2"/>
    </row>
    <row r="4574" spans="3:3">
      <c r="C4574" s="2"/>
    </row>
    <row r="4575" spans="3:3">
      <c r="C4575" s="2"/>
    </row>
    <row r="4576" spans="3:3">
      <c r="C4576" s="2"/>
    </row>
    <row r="4577" spans="3:3">
      <c r="C4577" s="2"/>
    </row>
    <row r="4578" spans="3:3">
      <c r="C4578" s="2"/>
    </row>
    <row r="4579" spans="3:3">
      <c r="C4579" s="2"/>
    </row>
    <row r="4580" spans="3:3">
      <c r="C4580" s="2"/>
    </row>
    <row r="4581" spans="3:3">
      <c r="C4581" s="2"/>
    </row>
    <row r="4582" spans="3:3">
      <c r="C4582" s="2"/>
    </row>
    <row r="4583" spans="3:3">
      <c r="C4583" s="2"/>
    </row>
    <row r="4584" spans="3:3">
      <c r="C4584" s="2"/>
    </row>
    <row r="4585" spans="3:3">
      <c r="C4585" s="2"/>
    </row>
    <row r="4586" spans="3:3">
      <c r="C4586" s="2"/>
    </row>
    <row r="4587" spans="3:3">
      <c r="C4587" s="2"/>
    </row>
    <row r="4588" spans="3:3">
      <c r="C4588" s="2"/>
    </row>
    <row r="4589" spans="3:3">
      <c r="C4589" s="2"/>
    </row>
    <row r="4590" spans="3:3">
      <c r="C4590" s="2"/>
    </row>
    <row r="4591" spans="3:3">
      <c r="C4591" s="2"/>
    </row>
    <row r="4592" spans="3:3">
      <c r="C4592" s="2"/>
    </row>
    <row r="4593" spans="3:3">
      <c r="C4593" s="2"/>
    </row>
    <row r="4594" spans="3:3">
      <c r="C4594" s="2"/>
    </row>
    <row r="4595" spans="3:3">
      <c r="C4595" s="2"/>
    </row>
    <row r="4596" spans="3:3">
      <c r="C4596" s="2"/>
    </row>
    <row r="4597" spans="3:3">
      <c r="C4597" s="2"/>
    </row>
    <row r="4598" spans="3:3">
      <c r="C4598" s="2"/>
    </row>
    <row r="4599" spans="3:3">
      <c r="C4599" s="2"/>
    </row>
    <row r="4600" spans="3:3">
      <c r="C4600" s="2"/>
    </row>
    <row r="4601" spans="3:3">
      <c r="C4601" s="2"/>
    </row>
    <row r="4602" spans="3:3">
      <c r="C4602" s="2"/>
    </row>
    <row r="4603" spans="3:3">
      <c r="C4603" s="2"/>
    </row>
    <row r="4604" spans="3:3">
      <c r="C4604" s="2"/>
    </row>
    <row r="4605" spans="3:3">
      <c r="C4605" s="2"/>
    </row>
    <row r="4606" spans="3:3">
      <c r="C4606" s="2"/>
    </row>
    <row r="4607" spans="3:3">
      <c r="C4607" s="2"/>
    </row>
    <row r="4608" spans="3:3">
      <c r="C4608" s="2"/>
    </row>
    <row r="4609" spans="3:3">
      <c r="C4609" s="2"/>
    </row>
    <row r="4610" spans="3:3">
      <c r="C4610" s="2"/>
    </row>
    <row r="4611" spans="3:3">
      <c r="C4611" s="2"/>
    </row>
    <row r="4612" spans="3:3">
      <c r="C4612" s="2"/>
    </row>
    <row r="4613" spans="3:3">
      <c r="C4613" s="2"/>
    </row>
    <row r="4614" spans="3:3">
      <c r="C4614" s="2"/>
    </row>
    <row r="4615" spans="3:3">
      <c r="C4615" s="2"/>
    </row>
    <row r="4616" spans="3:3">
      <c r="C4616" s="2"/>
    </row>
    <row r="4617" spans="3:3">
      <c r="C4617" s="2"/>
    </row>
    <row r="4618" spans="3:3">
      <c r="C4618" s="2"/>
    </row>
    <row r="4619" spans="3:3">
      <c r="C4619" s="2"/>
    </row>
    <row r="4620" spans="3:3">
      <c r="C4620" s="2"/>
    </row>
    <row r="4621" spans="3:3">
      <c r="C4621" s="2"/>
    </row>
    <row r="4622" spans="3:3">
      <c r="C4622" s="2"/>
    </row>
    <row r="4623" spans="3:3">
      <c r="C4623" s="2"/>
    </row>
    <row r="4624" spans="3:3">
      <c r="C4624" s="2"/>
    </row>
    <row r="4625" spans="3:3">
      <c r="C4625" s="2"/>
    </row>
    <row r="4626" spans="3:3">
      <c r="C4626" s="2"/>
    </row>
    <row r="4627" spans="3:3">
      <c r="C4627" s="2"/>
    </row>
    <row r="4628" spans="3:3">
      <c r="C4628" s="2"/>
    </row>
    <row r="4629" spans="3:3">
      <c r="C4629" s="2"/>
    </row>
    <row r="4630" spans="3:3">
      <c r="C4630" s="2"/>
    </row>
    <row r="4631" spans="3:3">
      <c r="C4631" s="2"/>
    </row>
    <row r="4632" spans="3:3">
      <c r="C4632" s="2"/>
    </row>
    <row r="4633" spans="3:3">
      <c r="C4633" s="2"/>
    </row>
    <row r="4634" spans="3:3">
      <c r="C4634" s="2"/>
    </row>
    <row r="4635" spans="3:3">
      <c r="C4635" s="2"/>
    </row>
    <row r="4636" spans="3:3">
      <c r="C4636" s="2"/>
    </row>
    <row r="4637" spans="3:3">
      <c r="C4637" s="2"/>
    </row>
    <row r="4638" spans="3:3">
      <c r="C4638" s="2"/>
    </row>
    <row r="4639" spans="3:3">
      <c r="C4639" s="2"/>
    </row>
    <row r="4640" spans="3:3">
      <c r="C4640" s="2"/>
    </row>
    <row r="4641" spans="3:3">
      <c r="C4641" s="2"/>
    </row>
    <row r="4642" spans="3:3">
      <c r="C4642" s="2"/>
    </row>
    <row r="4643" spans="3:3">
      <c r="C4643" s="2"/>
    </row>
    <row r="4644" spans="3:3">
      <c r="C4644" s="2"/>
    </row>
    <row r="4645" spans="3:3">
      <c r="C4645" s="2"/>
    </row>
    <row r="4646" spans="3:3">
      <c r="C4646" s="2"/>
    </row>
    <row r="4647" spans="3:3">
      <c r="C4647" s="2"/>
    </row>
    <row r="4648" spans="3:3">
      <c r="C4648" s="2"/>
    </row>
    <row r="4649" spans="3:3">
      <c r="C4649" s="2"/>
    </row>
    <row r="4650" spans="3:3">
      <c r="C4650" s="2"/>
    </row>
    <row r="4651" spans="3:3">
      <c r="C4651" s="2"/>
    </row>
    <row r="4652" spans="3:3">
      <c r="C4652" s="2"/>
    </row>
    <row r="4653" spans="3:3">
      <c r="C4653" s="2"/>
    </row>
    <row r="4654" spans="3:3">
      <c r="C4654" s="2"/>
    </row>
    <row r="4655" spans="3:3">
      <c r="C4655" s="2"/>
    </row>
    <row r="4656" spans="3:3">
      <c r="C4656" s="2"/>
    </row>
    <row r="4657" spans="3:3">
      <c r="C4657" s="2"/>
    </row>
    <row r="4658" spans="3:3">
      <c r="C4658" s="2"/>
    </row>
    <row r="4659" spans="3:3">
      <c r="C4659" s="2"/>
    </row>
    <row r="4660" spans="3:3">
      <c r="C4660" s="2"/>
    </row>
    <row r="4661" spans="3:3">
      <c r="C4661" s="2"/>
    </row>
    <row r="4662" spans="3:3">
      <c r="C4662" s="2"/>
    </row>
    <row r="4663" spans="3:3">
      <c r="C4663" s="2"/>
    </row>
    <row r="4664" spans="3:3">
      <c r="C4664" s="2"/>
    </row>
    <row r="4665" spans="3:3">
      <c r="C4665" s="2"/>
    </row>
    <row r="4666" spans="3:3">
      <c r="C4666" s="2"/>
    </row>
    <row r="4667" spans="3:3">
      <c r="C4667" s="2"/>
    </row>
    <row r="4668" spans="3:3">
      <c r="C4668" s="2"/>
    </row>
    <row r="4669" spans="3:3">
      <c r="C4669" s="2"/>
    </row>
    <row r="4670" spans="3:3">
      <c r="C4670" s="2"/>
    </row>
    <row r="4671" spans="3:3">
      <c r="C4671" s="2"/>
    </row>
    <row r="4672" spans="3:3">
      <c r="C4672" s="2"/>
    </row>
    <row r="4673" spans="3:3">
      <c r="C4673" s="2"/>
    </row>
    <row r="4674" spans="3:3">
      <c r="C4674" s="2"/>
    </row>
    <row r="4675" spans="3:3">
      <c r="C4675" s="2"/>
    </row>
    <row r="4676" spans="3:3">
      <c r="C4676" s="2"/>
    </row>
    <row r="4677" spans="3:3">
      <c r="C4677" s="2"/>
    </row>
    <row r="4678" spans="3:3">
      <c r="C4678" s="2"/>
    </row>
    <row r="4679" spans="3:3">
      <c r="C4679" s="2"/>
    </row>
    <row r="4680" spans="3:3">
      <c r="C4680" s="2"/>
    </row>
    <row r="4681" spans="3:3">
      <c r="C4681" s="2"/>
    </row>
    <row r="4682" spans="3:3">
      <c r="C4682" s="2"/>
    </row>
    <row r="4683" spans="3:3">
      <c r="C4683" s="2"/>
    </row>
    <row r="4684" spans="3:3">
      <c r="C4684" s="2"/>
    </row>
    <row r="4685" spans="3:3">
      <c r="C4685" s="2"/>
    </row>
    <row r="4686" spans="3:3">
      <c r="C4686" s="2"/>
    </row>
    <row r="4687" spans="3:3">
      <c r="C4687" s="2"/>
    </row>
    <row r="4688" spans="3:3">
      <c r="C4688" s="2"/>
    </row>
    <row r="4689" spans="3:3">
      <c r="C4689" s="2"/>
    </row>
    <row r="4690" spans="3:3">
      <c r="C4690" s="2"/>
    </row>
    <row r="4691" spans="3:3">
      <c r="C4691" s="2"/>
    </row>
    <row r="4692" spans="3:3">
      <c r="C4692" s="2"/>
    </row>
    <row r="4693" spans="3:3">
      <c r="C4693" s="2"/>
    </row>
    <row r="4694" spans="3:3">
      <c r="C4694" s="2"/>
    </row>
    <row r="4695" spans="3:3">
      <c r="C4695" s="2"/>
    </row>
    <row r="4696" spans="3:3">
      <c r="C4696" s="2"/>
    </row>
    <row r="4697" spans="3:3">
      <c r="C4697" s="2"/>
    </row>
    <row r="4698" spans="3:3">
      <c r="C4698" s="2"/>
    </row>
    <row r="4699" spans="3:3">
      <c r="C4699" s="2"/>
    </row>
    <row r="4700" spans="3:3">
      <c r="C4700" s="2"/>
    </row>
    <row r="4701" spans="3:3">
      <c r="C4701" s="2"/>
    </row>
    <row r="4702" spans="3:3">
      <c r="C4702" s="2"/>
    </row>
    <row r="4703" spans="3:3">
      <c r="C4703" s="2"/>
    </row>
    <row r="4704" spans="3:3">
      <c r="C4704" s="2"/>
    </row>
    <row r="4705" spans="3:3">
      <c r="C4705" s="2"/>
    </row>
    <row r="4706" spans="3:3">
      <c r="C4706" s="2"/>
    </row>
    <row r="4707" spans="3:3">
      <c r="C4707" s="2"/>
    </row>
    <row r="4708" spans="3:3">
      <c r="C4708" s="2"/>
    </row>
    <row r="4709" spans="3:3">
      <c r="C4709" s="2"/>
    </row>
    <row r="4710" spans="3:3">
      <c r="C4710" s="2"/>
    </row>
    <row r="4711" spans="3:3">
      <c r="C4711" s="2"/>
    </row>
    <row r="4712" spans="3:3">
      <c r="C4712" s="2"/>
    </row>
    <row r="4713" spans="3:3">
      <c r="C4713" s="2"/>
    </row>
    <row r="4714" spans="3:3">
      <c r="C4714" s="2"/>
    </row>
    <row r="4715" spans="3:3">
      <c r="C4715" s="2"/>
    </row>
    <row r="4716" spans="3:3">
      <c r="C4716" s="2"/>
    </row>
    <row r="4717" spans="3:3">
      <c r="C4717" s="2"/>
    </row>
    <row r="4718" spans="3:3">
      <c r="C4718" s="2"/>
    </row>
    <row r="4719" spans="3:3">
      <c r="C4719" s="2"/>
    </row>
    <row r="4720" spans="3:3">
      <c r="C4720" s="2"/>
    </row>
    <row r="4721" spans="3:3">
      <c r="C4721" s="2"/>
    </row>
    <row r="4722" spans="3:3">
      <c r="C4722" s="2"/>
    </row>
    <row r="4723" spans="3:3">
      <c r="C4723" s="2"/>
    </row>
    <row r="4724" spans="3:3">
      <c r="C4724" s="2"/>
    </row>
    <row r="4725" spans="3:3">
      <c r="C4725" s="2"/>
    </row>
    <row r="4726" spans="3:3">
      <c r="C4726" s="2"/>
    </row>
    <row r="4727" spans="3:3">
      <c r="C4727" s="2"/>
    </row>
    <row r="4728" spans="3:3">
      <c r="C4728" s="2"/>
    </row>
    <row r="4729" spans="3:3">
      <c r="C4729" s="2"/>
    </row>
    <row r="4730" spans="3:3">
      <c r="C4730" s="2"/>
    </row>
    <row r="4731" spans="3:3">
      <c r="C4731" s="2"/>
    </row>
    <row r="4732" spans="3:3">
      <c r="C4732" s="2"/>
    </row>
    <row r="4733" spans="3:3">
      <c r="C4733" s="2"/>
    </row>
    <row r="4734" spans="3:3">
      <c r="C4734" s="2"/>
    </row>
    <row r="4735" spans="3:3">
      <c r="C4735" s="2"/>
    </row>
    <row r="4736" spans="3:3">
      <c r="C4736" s="2"/>
    </row>
    <row r="4737" spans="3:3">
      <c r="C4737" s="2"/>
    </row>
    <row r="4738" spans="3:3">
      <c r="C4738" s="2"/>
    </row>
    <row r="4739" spans="3:3">
      <c r="C4739" s="2"/>
    </row>
    <row r="4740" spans="3:3">
      <c r="C4740" s="2"/>
    </row>
    <row r="4741" spans="3:3">
      <c r="C4741" s="2"/>
    </row>
    <row r="4742" spans="3:3">
      <c r="C4742" s="2"/>
    </row>
    <row r="4743" spans="3:3">
      <c r="C4743" s="2"/>
    </row>
    <row r="4744" spans="3:3">
      <c r="C4744" s="2"/>
    </row>
    <row r="4745" spans="3:3">
      <c r="C4745" s="2"/>
    </row>
    <row r="4746" spans="3:3">
      <c r="C4746" s="2"/>
    </row>
    <row r="4747" spans="3:3">
      <c r="C4747" s="2"/>
    </row>
    <row r="4748" spans="3:3">
      <c r="C4748" s="2"/>
    </row>
    <row r="4749" spans="3:3">
      <c r="C4749" s="2"/>
    </row>
    <row r="4750" spans="3:3">
      <c r="C4750" s="2"/>
    </row>
    <row r="4751" spans="3:3">
      <c r="C4751" s="2"/>
    </row>
    <row r="4752" spans="3:3">
      <c r="C4752" s="2"/>
    </row>
    <row r="4753" spans="3:3">
      <c r="C4753" s="2"/>
    </row>
    <row r="4754" spans="3:3">
      <c r="C4754" s="2"/>
    </row>
    <row r="4755" spans="3:3">
      <c r="C4755" s="2"/>
    </row>
    <row r="4756" spans="3:3">
      <c r="C4756" s="2"/>
    </row>
    <row r="4757" spans="3:3">
      <c r="C4757" s="2"/>
    </row>
    <row r="4758" spans="3:3">
      <c r="C4758" s="2"/>
    </row>
    <row r="4759" spans="3:3">
      <c r="C4759" s="2"/>
    </row>
    <row r="4760" spans="3:3">
      <c r="C4760" s="2"/>
    </row>
    <row r="4761" spans="3:3">
      <c r="C4761" s="2"/>
    </row>
    <row r="4762" spans="3:3">
      <c r="C4762" s="2"/>
    </row>
    <row r="4763" spans="3:3">
      <c r="C4763" s="2"/>
    </row>
    <row r="4764" spans="3:3">
      <c r="C4764" s="2"/>
    </row>
    <row r="4765" spans="3:3">
      <c r="C4765" s="2"/>
    </row>
    <row r="4766" spans="3:3">
      <c r="C4766" s="2"/>
    </row>
    <row r="4767" spans="3:3">
      <c r="C4767" s="2"/>
    </row>
    <row r="4768" spans="3:3">
      <c r="C4768" s="2"/>
    </row>
    <row r="4769" spans="3:3">
      <c r="C4769" s="2"/>
    </row>
    <row r="4770" spans="3:3">
      <c r="C4770" s="2"/>
    </row>
    <row r="4771" spans="3:3">
      <c r="C4771" s="2"/>
    </row>
    <row r="4772" spans="3:3">
      <c r="C4772" s="2"/>
    </row>
    <row r="4773" spans="3:3">
      <c r="C4773" s="2"/>
    </row>
    <row r="4774" spans="3:3">
      <c r="C4774" s="2"/>
    </row>
    <row r="4775" spans="3:3">
      <c r="C4775" s="2"/>
    </row>
    <row r="4776" spans="3:3">
      <c r="C4776" s="2"/>
    </row>
    <row r="4777" spans="3:3">
      <c r="C4777" s="2"/>
    </row>
    <row r="4778" spans="3:3">
      <c r="C4778" s="2"/>
    </row>
    <row r="4779" spans="3:3">
      <c r="C4779" s="2"/>
    </row>
    <row r="4780" spans="3:3">
      <c r="C4780" s="2"/>
    </row>
    <row r="4781" spans="3:3">
      <c r="C4781" s="2"/>
    </row>
    <row r="4782" spans="3:3">
      <c r="C4782" s="2"/>
    </row>
    <row r="4783" spans="3:3">
      <c r="C4783" s="2"/>
    </row>
    <row r="4784" spans="3:3">
      <c r="C4784" s="2"/>
    </row>
    <row r="4785" spans="3:3">
      <c r="C4785" s="2"/>
    </row>
    <row r="4786" spans="3:3">
      <c r="C4786" s="2"/>
    </row>
    <row r="4787" spans="3:3">
      <c r="C4787" s="2"/>
    </row>
    <row r="4788" spans="3:3">
      <c r="C4788" s="2"/>
    </row>
    <row r="4789" spans="3:3">
      <c r="C4789" s="2"/>
    </row>
    <row r="4790" spans="3:3">
      <c r="C4790" s="2"/>
    </row>
    <row r="4791" spans="3:3">
      <c r="C4791" s="2"/>
    </row>
    <row r="4792" spans="3:3">
      <c r="C4792" s="2"/>
    </row>
    <row r="4793" spans="3:3">
      <c r="C4793" s="2"/>
    </row>
    <row r="4794" spans="3:3">
      <c r="C4794" s="2"/>
    </row>
    <row r="4795" spans="3:3">
      <c r="C4795" s="2"/>
    </row>
    <row r="4796" spans="3:3">
      <c r="C4796" s="2"/>
    </row>
    <row r="4797" spans="3:3">
      <c r="C4797" s="2"/>
    </row>
    <row r="4798" spans="3:3">
      <c r="C4798" s="2"/>
    </row>
    <row r="4799" spans="3:3">
      <c r="C4799" s="2"/>
    </row>
    <row r="4800" spans="3:3">
      <c r="C4800" s="2"/>
    </row>
    <row r="4801" spans="3:3">
      <c r="C4801" s="2"/>
    </row>
    <row r="4802" spans="3:3">
      <c r="C4802" s="2"/>
    </row>
    <row r="4803" spans="3:3">
      <c r="C4803" s="2"/>
    </row>
    <row r="4804" spans="3:3">
      <c r="C4804" s="2"/>
    </row>
    <row r="4805" spans="3:3">
      <c r="C4805" s="2"/>
    </row>
    <row r="4806" spans="3:3">
      <c r="C4806" s="2"/>
    </row>
    <row r="4807" spans="3:3">
      <c r="C4807" s="2"/>
    </row>
    <row r="4808" spans="3:3">
      <c r="C4808" s="2"/>
    </row>
    <row r="4809" spans="3:3">
      <c r="C4809" s="2"/>
    </row>
    <row r="4810" spans="3:3">
      <c r="C4810" s="2"/>
    </row>
    <row r="4811" spans="3:3">
      <c r="C4811" s="2"/>
    </row>
    <row r="4812" spans="3:3">
      <c r="C4812" s="2"/>
    </row>
    <row r="4813" spans="3:3">
      <c r="C4813" s="2"/>
    </row>
    <row r="4814" spans="3:3">
      <c r="C4814" s="2"/>
    </row>
    <row r="4815" spans="3:3">
      <c r="C4815" s="2"/>
    </row>
    <row r="4816" spans="3:3">
      <c r="C4816" s="2"/>
    </row>
    <row r="4817" spans="3:3">
      <c r="C4817" s="2"/>
    </row>
    <row r="4818" spans="3:3">
      <c r="C4818" s="2"/>
    </row>
    <row r="4819" spans="3:3">
      <c r="C4819" s="2"/>
    </row>
    <row r="4820" spans="3:3">
      <c r="C4820" s="2"/>
    </row>
    <row r="4821" spans="3:3">
      <c r="C4821" s="2"/>
    </row>
    <row r="4822" spans="3:3">
      <c r="C4822" s="2"/>
    </row>
    <row r="4823" spans="3:3">
      <c r="C4823" s="2"/>
    </row>
    <row r="4824" spans="3:3">
      <c r="C4824" s="2"/>
    </row>
    <row r="4825" spans="3:3">
      <c r="C4825" s="2"/>
    </row>
    <row r="4826" spans="3:3">
      <c r="C4826" s="2"/>
    </row>
    <row r="4827" spans="3:3">
      <c r="C4827" s="2"/>
    </row>
    <row r="4828" spans="3:3">
      <c r="C4828" s="2"/>
    </row>
    <row r="4829" spans="3:3">
      <c r="C4829" s="2"/>
    </row>
    <row r="4830" spans="3:3">
      <c r="C4830" s="2"/>
    </row>
    <row r="4831" spans="3:3">
      <c r="C4831" s="2"/>
    </row>
    <row r="4832" spans="3:3">
      <c r="C4832" s="2"/>
    </row>
    <row r="4833" spans="3:3">
      <c r="C4833" s="2"/>
    </row>
    <row r="4834" spans="3:3">
      <c r="C4834" s="2"/>
    </row>
    <row r="4835" spans="3:3">
      <c r="C4835" s="2"/>
    </row>
    <row r="4836" spans="3:3">
      <c r="C4836" s="2"/>
    </row>
    <row r="4837" spans="3:3">
      <c r="C4837" s="2"/>
    </row>
    <row r="4838" spans="3:3">
      <c r="C4838" s="2"/>
    </row>
    <row r="4839" spans="3:3">
      <c r="C4839" s="2"/>
    </row>
    <row r="4840" spans="3:3">
      <c r="C4840" s="2"/>
    </row>
    <row r="4841" spans="3:3">
      <c r="C4841" s="2"/>
    </row>
    <row r="4842" spans="3:3">
      <c r="C4842" s="2"/>
    </row>
    <row r="4843" spans="3:3">
      <c r="C4843" s="2"/>
    </row>
    <row r="4844" spans="3:3">
      <c r="C4844" s="2"/>
    </row>
    <row r="4845" spans="3:3">
      <c r="C4845" s="2"/>
    </row>
    <row r="4846" spans="3:3">
      <c r="C4846" s="2"/>
    </row>
    <row r="4847" spans="3:3">
      <c r="C4847" s="2"/>
    </row>
    <row r="4848" spans="3:3">
      <c r="C4848" s="2"/>
    </row>
    <row r="4849" spans="3:3">
      <c r="C4849" s="2"/>
    </row>
    <row r="4850" spans="3:3">
      <c r="C4850" s="2"/>
    </row>
    <row r="4851" spans="3:3">
      <c r="C4851" s="2"/>
    </row>
    <row r="4852" spans="3:3">
      <c r="C4852" s="2"/>
    </row>
    <row r="4853" spans="3:3">
      <c r="C4853" s="2"/>
    </row>
    <row r="4854" spans="3:3">
      <c r="C4854" s="2"/>
    </row>
    <row r="4855" spans="3:3">
      <c r="C4855" s="2"/>
    </row>
    <row r="4856" spans="3:3">
      <c r="C4856" s="2"/>
    </row>
    <row r="4857" spans="3:3">
      <c r="C4857" s="2"/>
    </row>
    <row r="4858" spans="3:3">
      <c r="C4858" s="2"/>
    </row>
    <row r="4859" spans="3:3">
      <c r="C4859" s="2"/>
    </row>
    <row r="4860" spans="3:3">
      <c r="C4860" s="2"/>
    </row>
    <row r="4861" spans="3:3">
      <c r="C4861" s="2"/>
    </row>
    <row r="4862" spans="3:3">
      <c r="C4862" s="2"/>
    </row>
    <row r="4863" spans="3:3">
      <c r="C4863" s="2"/>
    </row>
    <row r="4864" spans="3:3">
      <c r="C4864" s="2"/>
    </row>
    <row r="4865" spans="3:3">
      <c r="C4865" s="2"/>
    </row>
    <row r="4866" spans="3:3">
      <c r="C4866" s="2"/>
    </row>
    <row r="4867" spans="3:3">
      <c r="C4867" s="2"/>
    </row>
    <row r="4868" spans="3:3">
      <c r="C4868" s="2"/>
    </row>
    <row r="4869" spans="3:3">
      <c r="C4869" s="2"/>
    </row>
    <row r="4870" spans="3:3">
      <c r="C4870" s="2"/>
    </row>
    <row r="4871" spans="3:3">
      <c r="C4871" s="2"/>
    </row>
    <row r="4872" spans="3:3">
      <c r="C4872" s="2"/>
    </row>
    <row r="4873" spans="3:3">
      <c r="C4873" s="2"/>
    </row>
    <row r="4874" spans="3:3">
      <c r="C4874" s="2"/>
    </row>
    <row r="4875" spans="3:3">
      <c r="C4875" s="2"/>
    </row>
    <row r="4876" spans="3:3">
      <c r="C4876" s="2"/>
    </row>
    <row r="4877" spans="3:3">
      <c r="C4877" s="2"/>
    </row>
    <row r="4878" spans="3:3">
      <c r="C4878" s="2"/>
    </row>
    <row r="4879" spans="3:3">
      <c r="C4879" s="2"/>
    </row>
    <row r="4880" spans="3:3">
      <c r="C4880" s="2"/>
    </row>
    <row r="4881" spans="3:3">
      <c r="C4881" s="2"/>
    </row>
    <row r="4882" spans="3:3">
      <c r="C4882" s="2"/>
    </row>
    <row r="4883" spans="3:3">
      <c r="C4883" s="2"/>
    </row>
    <row r="4884" spans="3:3">
      <c r="C4884" s="2"/>
    </row>
    <row r="4885" spans="3:3">
      <c r="C4885" s="2"/>
    </row>
    <row r="4886" spans="3:3">
      <c r="C4886" s="2"/>
    </row>
    <row r="4887" spans="3:3">
      <c r="C4887" s="2"/>
    </row>
    <row r="4888" spans="3:3">
      <c r="C4888" s="2"/>
    </row>
    <row r="4889" spans="3:3">
      <c r="C4889" s="2"/>
    </row>
    <row r="4890" spans="3:3">
      <c r="C4890" s="2"/>
    </row>
    <row r="4891" spans="3:3">
      <c r="C4891" s="2"/>
    </row>
    <row r="4892" spans="3:3">
      <c r="C4892" s="2"/>
    </row>
    <row r="4893" spans="3:3">
      <c r="C4893" s="2"/>
    </row>
    <row r="4894" spans="3:3">
      <c r="C4894" s="2"/>
    </row>
    <row r="4895" spans="3:3">
      <c r="C4895" s="2"/>
    </row>
    <row r="4896" spans="3:3">
      <c r="C4896" s="2"/>
    </row>
    <row r="4897" spans="3:3">
      <c r="C4897" s="2"/>
    </row>
    <row r="4898" spans="3:3">
      <c r="C4898" s="2"/>
    </row>
    <row r="4899" spans="3:3">
      <c r="C4899" s="2"/>
    </row>
    <row r="4900" spans="3:3">
      <c r="C4900" s="2"/>
    </row>
    <row r="4901" spans="3:3">
      <c r="C4901" s="2"/>
    </row>
    <row r="4902" spans="3:3">
      <c r="C4902" s="2"/>
    </row>
    <row r="4903" spans="3:3">
      <c r="C4903" s="2"/>
    </row>
    <row r="4904" spans="3:3">
      <c r="C4904" s="2"/>
    </row>
    <row r="4905" spans="3:3">
      <c r="C4905" s="2"/>
    </row>
    <row r="4906" spans="3:3">
      <c r="C4906" s="2"/>
    </row>
    <row r="4907" spans="3:3">
      <c r="C4907" s="2"/>
    </row>
    <row r="4908" spans="3:3">
      <c r="C4908" s="2"/>
    </row>
    <row r="4909" spans="3:3">
      <c r="C4909" s="2"/>
    </row>
    <row r="4910" spans="3:3">
      <c r="C4910" s="2"/>
    </row>
    <row r="4911" spans="3:3">
      <c r="C4911" s="2"/>
    </row>
    <row r="4912" spans="3:3">
      <c r="C4912" s="2"/>
    </row>
    <row r="4913" spans="3:3">
      <c r="C4913" s="2"/>
    </row>
    <row r="4914" spans="3:3">
      <c r="C4914" s="2"/>
    </row>
    <row r="4915" spans="3:3">
      <c r="C4915" s="2"/>
    </row>
    <row r="4916" spans="3:3">
      <c r="C4916" s="2"/>
    </row>
    <row r="4917" spans="3:3">
      <c r="C4917" s="2"/>
    </row>
    <row r="4918" spans="3:3">
      <c r="C4918" s="2"/>
    </row>
    <row r="4919" spans="3:3">
      <c r="C4919" s="2"/>
    </row>
    <row r="4920" spans="3:3">
      <c r="C4920" s="2"/>
    </row>
    <row r="4921" spans="3:3">
      <c r="C4921" s="2"/>
    </row>
    <row r="4922" spans="3:3">
      <c r="C4922" s="2"/>
    </row>
    <row r="4923" spans="3:3">
      <c r="C4923" s="2"/>
    </row>
    <row r="4924" spans="3:3">
      <c r="C4924" s="2"/>
    </row>
    <row r="4925" spans="3:3">
      <c r="C4925" s="2"/>
    </row>
    <row r="4926" spans="3:3">
      <c r="C4926" s="2"/>
    </row>
    <row r="4927" spans="3:3">
      <c r="C4927" s="2"/>
    </row>
    <row r="4928" spans="3:3">
      <c r="C4928" s="2"/>
    </row>
    <row r="4929" spans="3:3">
      <c r="C4929" s="2"/>
    </row>
    <row r="4930" spans="3:3">
      <c r="C4930" s="2"/>
    </row>
    <row r="4931" spans="3:3">
      <c r="C4931" s="2"/>
    </row>
    <row r="4932" spans="3:3">
      <c r="C4932" s="2"/>
    </row>
    <row r="4933" spans="3:3">
      <c r="C4933" s="2"/>
    </row>
    <row r="4934" spans="3:3">
      <c r="C4934" s="2"/>
    </row>
    <row r="4935" spans="3:3">
      <c r="C4935" s="2"/>
    </row>
    <row r="4936" spans="3:3">
      <c r="C4936" s="2"/>
    </row>
    <row r="4937" spans="3:3">
      <c r="C4937" s="2"/>
    </row>
    <row r="4938" spans="3:3">
      <c r="C4938" s="2"/>
    </row>
    <row r="4939" spans="3:3">
      <c r="C4939" s="2"/>
    </row>
    <row r="4940" spans="3:3">
      <c r="C4940" s="2"/>
    </row>
    <row r="4941" spans="3:3">
      <c r="C4941" s="2"/>
    </row>
    <row r="4942" spans="3:3">
      <c r="C4942" s="2"/>
    </row>
    <row r="4943" spans="3:3">
      <c r="C4943" s="2"/>
    </row>
    <row r="4944" spans="3:3">
      <c r="C4944" s="2"/>
    </row>
    <row r="4945" spans="3:3">
      <c r="C4945" s="2"/>
    </row>
    <row r="4946" spans="3:3">
      <c r="C4946" s="2"/>
    </row>
    <row r="4947" spans="3:3">
      <c r="C4947" s="2"/>
    </row>
    <row r="4948" spans="3:3">
      <c r="C4948" s="2"/>
    </row>
    <row r="4949" spans="3:3">
      <c r="C4949" s="2"/>
    </row>
    <row r="4950" spans="3:3">
      <c r="C4950" s="2"/>
    </row>
    <row r="4951" spans="3:3">
      <c r="C4951" s="2"/>
    </row>
    <row r="4952" spans="3:3">
      <c r="C4952" s="2"/>
    </row>
    <row r="4953" spans="3:3">
      <c r="C4953" s="2"/>
    </row>
    <row r="4954" spans="3:3">
      <c r="C4954" s="2"/>
    </row>
    <row r="4955" spans="3:3">
      <c r="C4955" s="2"/>
    </row>
    <row r="4956" spans="3:3">
      <c r="C4956" s="2"/>
    </row>
    <row r="4957" spans="3:3">
      <c r="C4957" s="2"/>
    </row>
    <row r="4958" spans="3:3">
      <c r="C4958" s="2"/>
    </row>
    <row r="4959" spans="3:3">
      <c r="C4959" s="2"/>
    </row>
    <row r="4960" spans="3:3">
      <c r="C4960" s="2"/>
    </row>
    <row r="4961" spans="3:3">
      <c r="C4961" s="2"/>
    </row>
    <row r="4962" spans="3:3">
      <c r="C4962" s="2"/>
    </row>
    <row r="4963" spans="3:3">
      <c r="C4963" s="2"/>
    </row>
    <row r="4964" spans="3:3">
      <c r="C4964" s="2"/>
    </row>
    <row r="4965" spans="3:3">
      <c r="C4965" s="2"/>
    </row>
    <row r="4966" spans="3:3">
      <c r="C4966" s="2"/>
    </row>
    <row r="4967" spans="3:3">
      <c r="C4967" s="2"/>
    </row>
    <row r="4968" spans="3:3">
      <c r="C4968" s="2"/>
    </row>
    <row r="4969" spans="3:3">
      <c r="C4969" s="2"/>
    </row>
    <row r="4970" spans="3:3">
      <c r="C4970" s="2"/>
    </row>
    <row r="4971" spans="3:3">
      <c r="C4971" s="2"/>
    </row>
    <row r="4972" spans="3:3">
      <c r="C4972" s="2"/>
    </row>
    <row r="4973" spans="3:3">
      <c r="C4973" s="2"/>
    </row>
    <row r="4974" spans="3:3">
      <c r="C4974" s="2"/>
    </row>
    <row r="4975" spans="3:3">
      <c r="C4975" s="2"/>
    </row>
    <row r="4976" spans="3:3">
      <c r="C4976" s="2"/>
    </row>
    <row r="4977" spans="3:3">
      <c r="C4977" s="2"/>
    </row>
    <row r="4978" spans="3:3">
      <c r="C4978" s="2"/>
    </row>
    <row r="4979" spans="3:3">
      <c r="C4979" s="2"/>
    </row>
    <row r="4980" spans="3:3">
      <c r="C4980" s="2"/>
    </row>
    <row r="4981" spans="3:3">
      <c r="C4981" s="2"/>
    </row>
    <row r="4982" spans="3:3">
      <c r="C4982" s="2"/>
    </row>
    <row r="4983" spans="3:3">
      <c r="C4983" s="2"/>
    </row>
    <row r="4984" spans="3:3">
      <c r="C4984" s="2"/>
    </row>
    <row r="4985" spans="3:3">
      <c r="C4985" s="2"/>
    </row>
    <row r="4986" spans="3:3">
      <c r="C4986" s="2"/>
    </row>
    <row r="4987" spans="3:3">
      <c r="C4987" s="2"/>
    </row>
    <row r="4988" spans="3:3">
      <c r="C4988" s="2"/>
    </row>
    <row r="4989" spans="3:3">
      <c r="C4989" s="2"/>
    </row>
    <row r="4990" spans="3:3">
      <c r="C4990" s="2"/>
    </row>
    <row r="4991" spans="3:3">
      <c r="C4991" s="2"/>
    </row>
    <row r="4992" spans="3:3">
      <c r="C4992" s="2"/>
    </row>
    <row r="4993" spans="3:3">
      <c r="C4993" s="2"/>
    </row>
    <row r="4994" spans="3:3">
      <c r="C4994" s="2"/>
    </row>
    <row r="4995" spans="3:3">
      <c r="C4995" s="2"/>
    </row>
    <row r="4996" spans="3:3">
      <c r="C4996" s="2"/>
    </row>
    <row r="4997" spans="3:3">
      <c r="C4997" s="2"/>
    </row>
    <row r="4998" spans="3:3">
      <c r="C4998" s="2"/>
    </row>
    <row r="4999" spans="3:3">
      <c r="C4999" s="2"/>
    </row>
    <row r="5000" spans="3:3">
      <c r="C5000" s="2"/>
    </row>
    <row r="5001" spans="3:3">
      <c r="C5001" s="2"/>
    </row>
    <row r="5002" spans="3:3">
      <c r="C5002" s="2"/>
    </row>
    <row r="5003" spans="3:3">
      <c r="C5003" s="2"/>
    </row>
    <row r="5004" spans="3:3">
      <c r="C5004" s="2"/>
    </row>
    <row r="5005" spans="3:3">
      <c r="C5005" s="2"/>
    </row>
    <row r="5006" spans="3:3">
      <c r="C5006" s="2"/>
    </row>
    <row r="5007" spans="3:3">
      <c r="C5007" s="2"/>
    </row>
    <row r="5008" spans="3:3">
      <c r="C5008" s="2"/>
    </row>
    <row r="5009" spans="3:3">
      <c r="C5009" s="2"/>
    </row>
    <row r="5010" spans="3:3">
      <c r="C5010" s="2"/>
    </row>
    <row r="5011" spans="3:3">
      <c r="C5011" s="2"/>
    </row>
    <row r="5012" spans="3:3">
      <c r="C5012" s="2"/>
    </row>
    <row r="5013" spans="3:3">
      <c r="C5013" s="2"/>
    </row>
    <row r="5014" spans="3:3">
      <c r="C5014" s="2"/>
    </row>
    <row r="5015" spans="3:3">
      <c r="C5015" s="2"/>
    </row>
    <row r="5016" spans="3:3">
      <c r="C5016" s="2"/>
    </row>
    <row r="5017" spans="3:3">
      <c r="C5017" s="2"/>
    </row>
    <row r="5018" spans="3:3">
      <c r="C5018" s="2"/>
    </row>
    <row r="5019" spans="3:3">
      <c r="C5019" s="2"/>
    </row>
    <row r="5020" spans="3:3">
      <c r="C5020" s="2"/>
    </row>
    <row r="5021" spans="3:3">
      <c r="C5021" s="2"/>
    </row>
    <row r="5022" spans="3:3">
      <c r="C5022" s="2"/>
    </row>
    <row r="5023" spans="3:3">
      <c r="C5023" s="2"/>
    </row>
    <row r="5024" spans="3:3">
      <c r="C5024" s="2"/>
    </row>
    <row r="5025" spans="3:3">
      <c r="C5025" s="2"/>
    </row>
    <row r="5026" spans="3:3">
      <c r="C5026" s="2"/>
    </row>
    <row r="5027" spans="3:3">
      <c r="C5027" s="2"/>
    </row>
    <row r="5028" spans="3:3">
      <c r="C5028" s="2"/>
    </row>
    <row r="5029" spans="3:3">
      <c r="C5029" s="2"/>
    </row>
    <row r="5030" spans="3:3">
      <c r="C5030" s="2"/>
    </row>
    <row r="5031" spans="3:3">
      <c r="C5031" s="2"/>
    </row>
    <row r="5032" spans="3:3">
      <c r="C5032" s="2"/>
    </row>
    <row r="5033" spans="3:3">
      <c r="C5033" s="2"/>
    </row>
    <row r="5034" spans="3:3">
      <c r="C5034" s="2"/>
    </row>
    <row r="5035" spans="3:3">
      <c r="C5035" s="2"/>
    </row>
    <row r="5036" spans="3:3">
      <c r="C5036" s="2"/>
    </row>
    <row r="5037" spans="3:3">
      <c r="C5037" s="2"/>
    </row>
    <row r="5038" spans="3:3">
      <c r="C5038" s="2"/>
    </row>
    <row r="5039" spans="3:3">
      <c r="C5039" s="2"/>
    </row>
    <row r="5040" spans="3:3">
      <c r="C5040" s="2"/>
    </row>
    <row r="5041" spans="3:3">
      <c r="C5041" s="2"/>
    </row>
    <row r="5042" spans="3:3">
      <c r="C5042" s="2"/>
    </row>
    <row r="5043" spans="3:3">
      <c r="C5043" s="2"/>
    </row>
    <row r="5044" spans="3:3">
      <c r="C5044" s="2"/>
    </row>
    <row r="5045" spans="3:3">
      <c r="C5045" s="2"/>
    </row>
    <row r="5046" spans="3:3">
      <c r="C5046" s="2"/>
    </row>
    <row r="5047" spans="3:3">
      <c r="C5047" s="2"/>
    </row>
    <row r="5048" spans="3:3">
      <c r="C5048" s="2"/>
    </row>
    <row r="5049" spans="3:3">
      <c r="C5049" s="2"/>
    </row>
    <row r="5050" spans="3:3">
      <c r="C5050" s="2"/>
    </row>
    <row r="5051" spans="3:3">
      <c r="C5051" s="2"/>
    </row>
    <row r="5052" spans="3:3">
      <c r="C5052" s="2"/>
    </row>
    <row r="5053" spans="3:3">
      <c r="C5053" s="2"/>
    </row>
    <row r="5054" spans="3:3">
      <c r="C5054" s="2"/>
    </row>
    <row r="5055" spans="3:3">
      <c r="C5055" s="2"/>
    </row>
    <row r="5056" spans="3:3">
      <c r="C5056" s="2"/>
    </row>
    <row r="5057" spans="3:3">
      <c r="C5057" s="2"/>
    </row>
    <row r="5058" spans="3:3">
      <c r="C5058" s="2"/>
    </row>
    <row r="5059" spans="3:3">
      <c r="C5059" s="2"/>
    </row>
    <row r="5060" spans="3:3">
      <c r="C5060" s="2"/>
    </row>
    <row r="5061" spans="3:3">
      <c r="C5061" s="2"/>
    </row>
    <row r="5062" spans="3:3">
      <c r="C5062" s="2"/>
    </row>
    <row r="5063" spans="3:3">
      <c r="C5063" s="2"/>
    </row>
    <row r="5064" spans="3:3">
      <c r="C5064" s="2"/>
    </row>
    <row r="5065" spans="3:3">
      <c r="C5065" s="2"/>
    </row>
    <row r="5066" spans="3:3">
      <c r="C5066" s="2"/>
    </row>
    <row r="5067" spans="3:3">
      <c r="C5067" s="2"/>
    </row>
    <row r="5068" spans="3:3">
      <c r="C5068" s="2"/>
    </row>
    <row r="5069" spans="3:3">
      <c r="C5069" s="2"/>
    </row>
    <row r="5070" spans="3:3">
      <c r="C5070" s="2"/>
    </row>
    <row r="5071" spans="3:3">
      <c r="C5071" s="2"/>
    </row>
    <row r="5072" spans="3:3">
      <c r="C5072" s="2"/>
    </row>
    <row r="5073" spans="3:3">
      <c r="C5073" s="2"/>
    </row>
    <row r="5074" spans="3:3">
      <c r="C5074" s="2"/>
    </row>
    <row r="5075" spans="3:3">
      <c r="C5075" s="2"/>
    </row>
    <row r="5076" spans="3:3">
      <c r="C5076" s="2"/>
    </row>
    <row r="5077" spans="3:3">
      <c r="C5077" s="2"/>
    </row>
    <row r="5078" spans="3:3">
      <c r="C5078" s="2"/>
    </row>
    <row r="5079" spans="3:3">
      <c r="C5079" s="2"/>
    </row>
    <row r="5080" spans="3:3">
      <c r="C5080" s="2"/>
    </row>
    <row r="5081" spans="3:3">
      <c r="C5081" s="2"/>
    </row>
    <row r="5082" spans="3:3">
      <c r="C5082" s="2"/>
    </row>
    <row r="5083" spans="3:3">
      <c r="C5083" s="2"/>
    </row>
    <row r="5084" spans="3:3">
      <c r="C5084" s="2"/>
    </row>
    <row r="5085" spans="3:3">
      <c r="C5085" s="2"/>
    </row>
    <row r="5086" spans="3:3">
      <c r="C5086" s="2"/>
    </row>
    <row r="5087" spans="3:3">
      <c r="C5087" s="2"/>
    </row>
    <row r="5088" spans="3:3">
      <c r="C5088" s="2"/>
    </row>
    <row r="5089" spans="3:3">
      <c r="C5089" s="2"/>
    </row>
    <row r="5090" spans="3:3">
      <c r="C5090" s="2"/>
    </row>
    <row r="5091" spans="3:3">
      <c r="C5091" s="2"/>
    </row>
    <row r="5092" spans="3:3">
      <c r="C5092" s="2"/>
    </row>
    <row r="5093" spans="3:3">
      <c r="C5093" s="2"/>
    </row>
    <row r="5094" spans="3:3">
      <c r="C5094" s="2"/>
    </row>
    <row r="5095" spans="3:3">
      <c r="C5095" s="2"/>
    </row>
    <row r="5096" spans="3:3">
      <c r="C5096" s="2"/>
    </row>
    <row r="5097" spans="3:3">
      <c r="C5097" s="2"/>
    </row>
    <row r="5098" spans="3:3">
      <c r="C5098" s="2"/>
    </row>
    <row r="5099" spans="3:3">
      <c r="C5099" s="2"/>
    </row>
    <row r="5100" spans="3:3">
      <c r="C5100" s="2"/>
    </row>
    <row r="5101" spans="3:3">
      <c r="C5101" s="2"/>
    </row>
    <row r="5102" spans="3:3">
      <c r="C5102" s="2"/>
    </row>
    <row r="5103" spans="3:3">
      <c r="C5103" s="2"/>
    </row>
    <row r="5104" spans="3:3">
      <c r="C5104" s="2"/>
    </row>
    <row r="5105" spans="3:3">
      <c r="C5105" s="2"/>
    </row>
    <row r="5106" spans="3:3">
      <c r="C5106" s="2"/>
    </row>
    <row r="5107" spans="3:3">
      <c r="C5107" s="2"/>
    </row>
    <row r="5108" spans="3:3">
      <c r="C5108" s="2"/>
    </row>
    <row r="5109" spans="3:3">
      <c r="C5109" s="2"/>
    </row>
    <row r="5110" spans="3:3">
      <c r="C5110" s="2"/>
    </row>
    <row r="5111" spans="3:3">
      <c r="C5111" s="2"/>
    </row>
    <row r="5112" spans="3:3">
      <c r="C5112" s="2"/>
    </row>
    <row r="5113" spans="3:3">
      <c r="C5113" s="2"/>
    </row>
    <row r="5114" spans="3:3">
      <c r="C5114" s="2"/>
    </row>
    <row r="5115" spans="3:3">
      <c r="C5115" s="2"/>
    </row>
    <row r="5116" spans="3:3">
      <c r="C5116" s="2"/>
    </row>
    <row r="5117" spans="3:3">
      <c r="C5117" s="2"/>
    </row>
    <row r="5118" spans="3:3">
      <c r="C5118" s="2"/>
    </row>
    <row r="5119" spans="3:3">
      <c r="C5119" s="2"/>
    </row>
    <row r="5120" spans="3:3">
      <c r="C5120" s="2"/>
    </row>
    <row r="5121" spans="3:3">
      <c r="C5121" s="2"/>
    </row>
    <row r="5122" spans="3:3">
      <c r="C5122" s="2"/>
    </row>
    <row r="5123" spans="3:3">
      <c r="C5123" s="2"/>
    </row>
    <row r="5124" spans="3:3">
      <c r="C5124" s="2"/>
    </row>
    <row r="5125" spans="3:3">
      <c r="C5125" s="2"/>
    </row>
    <row r="5126" spans="3:3">
      <c r="C5126" s="2"/>
    </row>
    <row r="5127" spans="3:3">
      <c r="C5127" s="2"/>
    </row>
    <row r="5128" spans="3:3">
      <c r="C5128" s="2"/>
    </row>
    <row r="5129" spans="3:3">
      <c r="C5129" s="2"/>
    </row>
    <row r="5130" spans="3:3">
      <c r="C5130" s="2"/>
    </row>
    <row r="5131" spans="3:3">
      <c r="C5131" s="2"/>
    </row>
    <row r="5132" spans="3:3">
      <c r="C5132" s="2"/>
    </row>
    <row r="5133" spans="3:3">
      <c r="C5133" s="2"/>
    </row>
    <row r="5134" spans="3:3">
      <c r="C5134" s="2"/>
    </row>
    <row r="5135" spans="3:3">
      <c r="C5135" s="2"/>
    </row>
    <row r="5136" spans="3:3">
      <c r="C5136" s="2"/>
    </row>
    <row r="5137" spans="3:3">
      <c r="C5137" s="2"/>
    </row>
    <row r="5138" spans="3:3">
      <c r="C5138" s="2"/>
    </row>
    <row r="5139" spans="3:3">
      <c r="C5139" s="2"/>
    </row>
    <row r="5140" spans="3:3">
      <c r="C5140" s="2"/>
    </row>
    <row r="5141" spans="3:3">
      <c r="C5141" s="2"/>
    </row>
    <row r="5142" spans="3:3">
      <c r="C5142" s="2"/>
    </row>
    <row r="5143" spans="3:3">
      <c r="C5143" s="2"/>
    </row>
    <row r="5144" spans="3:3">
      <c r="C5144" s="2"/>
    </row>
    <row r="5145" spans="3:3">
      <c r="C5145" s="2"/>
    </row>
    <row r="5146" spans="3:3">
      <c r="C5146" s="2"/>
    </row>
    <row r="5147" spans="3:3">
      <c r="C5147" s="2"/>
    </row>
    <row r="5148" spans="3:3">
      <c r="C5148" s="2"/>
    </row>
    <row r="5149" spans="3:3">
      <c r="C5149" s="2"/>
    </row>
    <row r="5150" spans="3:3">
      <c r="C5150" s="2"/>
    </row>
    <row r="5151" spans="3:3">
      <c r="C5151" s="2"/>
    </row>
    <row r="5152" spans="3:3">
      <c r="C5152" s="2"/>
    </row>
    <row r="5153" spans="3:3">
      <c r="C5153" s="2"/>
    </row>
    <row r="5154" spans="3:3">
      <c r="C5154" s="2"/>
    </row>
    <row r="5155" spans="3:3">
      <c r="C5155" s="2"/>
    </row>
    <row r="5156" spans="3:3">
      <c r="C5156" s="2"/>
    </row>
    <row r="5157" spans="3:3">
      <c r="C5157" s="2"/>
    </row>
    <row r="5158" spans="3:3">
      <c r="C5158" s="2"/>
    </row>
    <row r="5159" spans="3:3">
      <c r="C5159" s="2"/>
    </row>
    <row r="5160" spans="3:3">
      <c r="C5160" s="2"/>
    </row>
    <row r="5161" spans="3:3">
      <c r="C5161" s="2"/>
    </row>
    <row r="5162" spans="3:3">
      <c r="C5162" s="2"/>
    </row>
    <row r="5163" spans="3:3">
      <c r="C5163" s="2"/>
    </row>
    <row r="5164" spans="3:3">
      <c r="C5164" s="2"/>
    </row>
    <row r="5165" spans="3:3">
      <c r="C5165" s="2"/>
    </row>
    <row r="5166" spans="3:3">
      <c r="C5166" s="2"/>
    </row>
    <row r="5167" spans="3:3">
      <c r="C5167" s="2"/>
    </row>
    <row r="5168" spans="3:3">
      <c r="C5168" s="2"/>
    </row>
    <row r="5169" spans="3:3">
      <c r="C5169" s="2"/>
    </row>
    <row r="5170" spans="3:3">
      <c r="C5170" s="2"/>
    </row>
    <row r="5171" spans="3:3">
      <c r="C5171" s="2"/>
    </row>
    <row r="5172" spans="3:3">
      <c r="C5172" s="2"/>
    </row>
    <row r="5173" spans="3:3">
      <c r="C5173" s="2"/>
    </row>
    <row r="5174" spans="3:3">
      <c r="C5174" s="2"/>
    </row>
    <row r="5175" spans="3:3">
      <c r="C5175" s="2"/>
    </row>
    <row r="5176" spans="3:3">
      <c r="C5176" s="2"/>
    </row>
    <row r="5177" spans="3:3">
      <c r="C5177" s="2"/>
    </row>
    <row r="5178" spans="3:3">
      <c r="C5178" s="2"/>
    </row>
    <row r="5179" spans="3:3">
      <c r="C5179" s="2"/>
    </row>
    <row r="5180" spans="3:3">
      <c r="C5180" s="2"/>
    </row>
    <row r="5181" spans="3:3">
      <c r="C5181" s="2"/>
    </row>
    <row r="5182" spans="3:3">
      <c r="C5182" s="2"/>
    </row>
    <row r="5183" spans="3:3">
      <c r="C5183" s="2"/>
    </row>
    <row r="5184" spans="3:3">
      <c r="C5184" s="2"/>
    </row>
    <row r="5185" spans="3:3">
      <c r="C5185" s="2"/>
    </row>
    <row r="5186" spans="3:3">
      <c r="C5186" s="2"/>
    </row>
    <row r="5187" spans="3:3">
      <c r="C5187" s="2"/>
    </row>
    <row r="5188" spans="3:3">
      <c r="C5188" s="2"/>
    </row>
    <row r="5189" spans="3:3">
      <c r="C5189" s="2"/>
    </row>
    <row r="5190" spans="3:3">
      <c r="C5190" s="2"/>
    </row>
    <row r="5191" spans="3:3">
      <c r="C5191" s="2"/>
    </row>
    <row r="5192" spans="3:3">
      <c r="C5192" s="2"/>
    </row>
    <row r="5193" spans="3:3">
      <c r="C5193" s="2"/>
    </row>
    <row r="5194" spans="3:3">
      <c r="C5194" s="2"/>
    </row>
    <row r="5195" spans="3:3">
      <c r="C5195" s="2"/>
    </row>
    <row r="5196" spans="3:3">
      <c r="C5196" s="2"/>
    </row>
    <row r="5197" spans="3:3">
      <c r="C5197" s="2"/>
    </row>
    <row r="5198" spans="3:3">
      <c r="C5198" s="2"/>
    </row>
    <row r="5199" spans="3:3">
      <c r="C5199" s="2"/>
    </row>
    <row r="5200" spans="3:3">
      <c r="C5200" s="2"/>
    </row>
    <row r="5201" spans="3:3">
      <c r="C5201" s="2"/>
    </row>
    <row r="5202" spans="3:3">
      <c r="C5202" s="2"/>
    </row>
    <row r="5203" spans="3:3">
      <c r="C5203" s="2"/>
    </row>
    <row r="5204" spans="3:3">
      <c r="C5204" s="2"/>
    </row>
    <row r="5205" spans="3:3">
      <c r="C5205" s="2"/>
    </row>
    <row r="5206" spans="3:3">
      <c r="C5206" s="2"/>
    </row>
    <row r="5207" spans="3:3">
      <c r="C5207" s="2"/>
    </row>
    <row r="5208" spans="3:3">
      <c r="C5208" s="2"/>
    </row>
    <row r="5209" spans="3:3">
      <c r="C5209" s="2"/>
    </row>
    <row r="5210" spans="3:3">
      <c r="C5210" s="2"/>
    </row>
    <row r="5211" spans="3:3">
      <c r="C5211" s="2"/>
    </row>
    <row r="5212" spans="3:3">
      <c r="C5212" s="2"/>
    </row>
    <row r="5213" spans="3:3">
      <c r="C5213" s="2"/>
    </row>
    <row r="5214" spans="3:3">
      <c r="C5214" s="2"/>
    </row>
    <row r="5215" spans="3:3">
      <c r="C5215" s="2"/>
    </row>
    <row r="5216" spans="3:3">
      <c r="C5216" s="2"/>
    </row>
    <row r="5217" spans="3:3">
      <c r="C5217" s="2"/>
    </row>
    <row r="5218" spans="3:3">
      <c r="C5218" s="2"/>
    </row>
    <row r="5219" spans="3:3">
      <c r="C5219" s="2"/>
    </row>
    <row r="5220" spans="3:3">
      <c r="C5220" s="2"/>
    </row>
    <row r="5221" spans="3:3">
      <c r="C5221" s="2"/>
    </row>
    <row r="5222" spans="3:3">
      <c r="C5222" s="2"/>
    </row>
    <row r="5223" spans="3:3">
      <c r="C5223" s="2"/>
    </row>
    <row r="5224" spans="3:3">
      <c r="C5224" s="2"/>
    </row>
    <row r="5225" spans="3:3">
      <c r="C5225" s="2"/>
    </row>
    <row r="5226" spans="3:3">
      <c r="C5226" s="2"/>
    </row>
    <row r="5227" spans="3:3">
      <c r="C5227" s="2"/>
    </row>
    <row r="5228" spans="3:3">
      <c r="C5228" s="2"/>
    </row>
    <row r="5229" spans="3:3">
      <c r="C5229" s="2"/>
    </row>
    <row r="5230" spans="3:3">
      <c r="C5230" s="2"/>
    </row>
    <row r="5231" spans="3:3">
      <c r="C5231" s="2"/>
    </row>
    <row r="5232" spans="3:3">
      <c r="C5232" s="2"/>
    </row>
    <row r="5233" spans="3:3">
      <c r="C5233" s="2"/>
    </row>
    <row r="5234" spans="3:3">
      <c r="C5234" s="2"/>
    </row>
    <row r="5235" spans="3:3">
      <c r="C5235" s="2"/>
    </row>
    <row r="5236" spans="3:3">
      <c r="C5236" s="2"/>
    </row>
    <row r="5237" spans="3:3">
      <c r="C5237" s="2"/>
    </row>
    <row r="5238" spans="3:3">
      <c r="C5238" s="2"/>
    </row>
    <row r="5239" spans="3:3">
      <c r="C5239" s="2"/>
    </row>
    <row r="5240" spans="3:3">
      <c r="C5240" s="2"/>
    </row>
    <row r="5241" spans="3:3">
      <c r="C5241" s="2"/>
    </row>
    <row r="5242" spans="3:3">
      <c r="C5242" s="2"/>
    </row>
    <row r="5243" spans="3:3">
      <c r="C5243" s="2"/>
    </row>
    <row r="5244" spans="3:3">
      <c r="C5244" s="2"/>
    </row>
    <row r="5245" spans="3:3">
      <c r="C5245" s="2"/>
    </row>
    <row r="5246" spans="3:3">
      <c r="C5246" s="2"/>
    </row>
    <row r="5247" spans="3:3">
      <c r="C5247" s="2"/>
    </row>
    <row r="5248" spans="3:3">
      <c r="C5248" s="2"/>
    </row>
    <row r="5249" spans="3:3">
      <c r="C5249" s="2"/>
    </row>
    <row r="5250" spans="3:3">
      <c r="C5250" s="2"/>
    </row>
    <row r="5251" spans="3:3">
      <c r="C5251" s="2"/>
    </row>
    <row r="5252" spans="3:3">
      <c r="C5252" s="2"/>
    </row>
    <row r="5253" spans="3:3">
      <c r="C5253" s="2"/>
    </row>
    <row r="5254" spans="3:3">
      <c r="C5254" s="2"/>
    </row>
    <row r="5255" spans="3:3">
      <c r="C5255" s="2"/>
    </row>
    <row r="5256" spans="3:3">
      <c r="C5256" s="2"/>
    </row>
    <row r="5257" spans="3:3">
      <c r="C5257" s="2"/>
    </row>
    <row r="5258" spans="3:3">
      <c r="C5258" s="2"/>
    </row>
    <row r="5259" spans="3:3">
      <c r="C5259" s="2"/>
    </row>
    <row r="5260" spans="3:3">
      <c r="C5260" s="2"/>
    </row>
    <row r="5261" spans="3:3">
      <c r="C5261" s="2"/>
    </row>
    <row r="5262" spans="3:3">
      <c r="C5262" s="2"/>
    </row>
    <row r="5263" spans="3:3">
      <c r="C5263" s="2"/>
    </row>
    <row r="5264" spans="3:3">
      <c r="C5264" s="2"/>
    </row>
    <row r="5265" spans="3:3">
      <c r="C5265" s="2"/>
    </row>
    <row r="5266" spans="3:3">
      <c r="C5266" s="2"/>
    </row>
    <row r="5267" spans="3:3">
      <c r="C5267" s="2"/>
    </row>
    <row r="5268" spans="3:3">
      <c r="C5268" s="2"/>
    </row>
    <row r="5269" spans="3:3">
      <c r="C5269" s="2"/>
    </row>
    <row r="5270" spans="3:3">
      <c r="C5270" s="2"/>
    </row>
    <row r="5271" spans="3:3">
      <c r="C5271" s="2"/>
    </row>
    <row r="5272" spans="3:3">
      <c r="C5272" s="2"/>
    </row>
    <row r="5273" spans="3:3">
      <c r="C5273" s="2"/>
    </row>
    <row r="5274" spans="3:3">
      <c r="C5274" s="2"/>
    </row>
    <row r="5275" spans="3:3">
      <c r="C5275" s="2"/>
    </row>
    <row r="5276" spans="3:3">
      <c r="C5276" s="2"/>
    </row>
    <row r="5277" spans="3:3">
      <c r="C5277" s="2"/>
    </row>
    <row r="5278" spans="3:3">
      <c r="C5278" s="2"/>
    </row>
    <row r="5279" spans="3:3">
      <c r="C5279" s="2"/>
    </row>
    <row r="5280" spans="3:3">
      <c r="C5280" s="2"/>
    </row>
    <row r="5281" spans="3:3">
      <c r="C5281" s="2"/>
    </row>
    <row r="5282" spans="3:3">
      <c r="C5282" s="2"/>
    </row>
    <row r="5283" spans="3:3">
      <c r="C5283" s="2"/>
    </row>
    <row r="5284" spans="3:3">
      <c r="C5284" s="2"/>
    </row>
    <row r="5285" spans="3:3">
      <c r="C5285" s="2"/>
    </row>
    <row r="5286" spans="3:3">
      <c r="C5286" s="2"/>
    </row>
    <row r="5287" spans="3:3">
      <c r="C5287" s="2"/>
    </row>
    <row r="5288" spans="3:3">
      <c r="C5288" s="2"/>
    </row>
    <row r="5289" spans="3:3">
      <c r="C5289" s="2"/>
    </row>
    <row r="5290" spans="3:3">
      <c r="C5290" s="2"/>
    </row>
    <row r="5291" spans="3:3">
      <c r="C5291" s="2"/>
    </row>
    <row r="5292" spans="3:3">
      <c r="C5292" s="2"/>
    </row>
    <row r="5293" spans="3:3">
      <c r="C5293" s="2"/>
    </row>
    <row r="5294" spans="3:3">
      <c r="C5294" s="2"/>
    </row>
    <row r="5295" spans="3:3">
      <c r="C5295" s="2"/>
    </row>
    <row r="5296" spans="3:3">
      <c r="C5296" s="2"/>
    </row>
    <row r="5297" spans="3:3">
      <c r="C5297" s="2"/>
    </row>
    <row r="5298" spans="3:3">
      <c r="C5298" s="2"/>
    </row>
    <row r="5299" spans="3:3">
      <c r="C5299" s="2"/>
    </row>
    <row r="5300" spans="3:3">
      <c r="C5300" s="2"/>
    </row>
    <row r="5301" spans="3:3">
      <c r="C5301" s="2"/>
    </row>
    <row r="5302" spans="3:3">
      <c r="C5302" s="2"/>
    </row>
    <row r="5303" spans="3:3">
      <c r="C5303" s="2"/>
    </row>
    <row r="5304" spans="3:3">
      <c r="C5304" s="2"/>
    </row>
    <row r="5305" spans="3:3">
      <c r="C5305" s="2"/>
    </row>
    <row r="5306" spans="3:3">
      <c r="C5306" s="2"/>
    </row>
    <row r="5307" spans="3:3">
      <c r="C5307" s="2"/>
    </row>
    <row r="5308" spans="3:3">
      <c r="C5308" s="2"/>
    </row>
    <row r="5309" spans="3:3">
      <c r="C5309" s="2"/>
    </row>
    <row r="5310" spans="3:3">
      <c r="C5310" s="2"/>
    </row>
    <row r="5311" spans="3:3">
      <c r="C5311" s="2"/>
    </row>
    <row r="5312" spans="3:3">
      <c r="C5312" s="2"/>
    </row>
    <row r="5313" spans="3:3">
      <c r="C5313" s="2"/>
    </row>
    <row r="5314" spans="3:3">
      <c r="C5314" s="2"/>
    </row>
    <row r="5315" spans="3:3">
      <c r="C5315" s="2"/>
    </row>
    <row r="5316" spans="3:3">
      <c r="C5316" s="2"/>
    </row>
    <row r="5317" spans="3:3">
      <c r="C5317" s="2"/>
    </row>
    <row r="5318" spans="3:3">
      <c r="C5318" s="2"/>
    </row>
    <row r="5319" spans="3:3">
      <c r="C5319" s="2"/>
    </row>
    <row r="5320" spans="3:3">
      <c r="C5320" s="2"/>
    </row>
    <row r="5321" spans="3:3">
      <c r="C5321" s="2"/>
    </row>
    <row r="5322" spans="3:3">
      <c r="C5322" s="2"/>
    </row>
    <row r="5323" spans="3:3">
      <c r="C5323" s="2"/>
    </row>
    <row r="5324" spans="3:3">
      <c r="C5324" s="2"/>
    </row>
    <row r="5325" spans="3:3">
      <c r="C5325" s="2"/>
    </row>
    <row r="5326" spans="3:3">
      <c r="C5326" s="2"/>
    </row>
    <row r="5327" spans="3:3">
      <c r="C5327" s="2"/>
    </row>
    <row r="5328" spans="3:3">
      <c r="C5328" s="2"/>
    </row>
    <row r="5329" spans="3:3">
      <c r="C5329" s="2"/>
    </row>
    <row r="5330" spans="3:3">
      <c r="C5330" s="2"/>
    </row>
    <row r="5331" spans="3:3">
      <c r="C5331" s="2"/>
    </row>
    <row r="5332" spans="3:3">
      <c r="C5332" s="2"/>
    </row>
    <row r="5333" spans="3:3">
      <c r="C5333" s="2"/>
    </row>
    <row r="5334" spans="3:3">
      <c r="C5334" s="2"/>
    </row>
    <row r="5335" spans="3:3">
      <c r="C5335" s="2"/>
    </row>
    <row r="5336" spans="3:3">
      <c r="C5336" s="2"/>
    </row>
    <row r="5337" spans="3:3">
      <c r="C5337" s="2"/>
    </row>
    <row r="5338" spans="3:3">
      <c r="C5338" s="2"/>
    </row>
    <row r="5339" spans="3:3">
      <c r="C5339" s="2"/>
    </row>
    <row r="5340" spans="3:3">
      <c r="C5340" s="2"/>
    </row>
    <row r="5341" spans="3:3">
      <c r="C5341" s="2"/>
    </row>
    <row r="5342" spans="3:3">
      <c r="C5342" s="2"/>
    </row>
    <row r="5343" spans="3:3">
      <c r="C5343" s="2"/>
    </row>
    <row r="5344" spans="3:3">
      <c r="C5344" s="2"/>
    </row>
    <row r="5345" spans="3:3">
      <c r="C5345" s="2"/>
    </row>
    <row r="5346" spans="3:3">
      <c r="C5346" s="2"/>
    </row>
    <row r="5347" spans="3:3">
      <c r="C5347" s="2"/>
    </row>
    <row r="5348" spans="3:3">
      <c r="C5348" s="2"/>
    </row>
    <row r="5349" spans="3:3">
      <c r="C5349" s="2"/>
    </row>
    <row r="5350" spans="3:3">
      <c r="C5350" s="2"/>
    </row>
    <row r="5351" spans="3:3">
      <c r="C5351" s="2"/>
    </row>
    <row r="5352" spans="3:3">
      <c r="C5352" s="2"/>
    </row>
    <row r="5353" spans="3:3">
      <c r="C5353" s="2"/>
    </row>
    <row r="5354" spans="3:3">
      <c r="C5354" s="2"/>
    </row>
    <row r="5355" spans="3:3">
      <c r="C5355" s="2"/>
    </row>
    <row r="5356" spans="3:3">
      <c r="C5356" s="2"/>
    </row>
    <row r="5357" spans="3:3">
      <c r="C5357" s="2"/>
    </row>
    <row r="5358" spans="3:3">
      <c r="C5358" s="2"/>
    </row>
    <row r="5359" spans="3:3">
      <c r="C5359" s="2"/>
    </row>
    <row r="5360" spans="3:3">
      <c r="C5360" s="2"/>
    </row>
    <row r="5361" spans="3:3">
      <c r="C5361" s="2"/>
    </row>
    <row r="5362" spans="3:3">
      <c r="C5362" s="2"/>
    </row>
    <row r="5363" spans="3:3">
      <c r="C5363" s="2"/>
    </row>
    <row r="5364" spans="3:3">
      <c r="C5364" s="2"/>
    </row>
    <row r="5365" spans="3:3">
      <c r="C5365" s="2"/>
    </row>
    <row r="5366" spans="3:3">
      <c r="C5366" s="2"/>
    </row>
    <row r="5367" spans="3:3">
      <c r="C5367" s="2"/>
    </row>
    <row r="5368" spans="3:3">
      <c r="C5368" s="2"/>
    </row>
    <row r="5369" spans="3:3">
      <c r="C5369" s="2"/>
    </row>
    <row r="5370" spans="3:3">
      <c r="C5370" s="2"/>
    </row>
    <row r="5371" spans="3:3">
      <c r="C5371" s="2"/>
    </row>
    <row r="5372" spans="3:3">
      <c r="C5372" s="2"/>
    </row>
    <row r="5373" spans="3:3">
      <c r="C5373" s="2"/>
    </row>
    <row r="5374" spans="3:3">
      <c r="C5374" s="2"/>
    </row>
    <row r="5375" spans="3:3">
      <c r="C5375" s="2"/>
    </row>
    <row r="5376" spans="3:3">
      <c r="C5376" s="2"/>
    </row>
    <row r="5377" spans="3:3">
      <c r="C5377" s="2"/>
    </row>
    <row r="5378" spans="3:3">
      <c r="C5378" s="2"/>
    </row>
    <row r="5379" spans="3:3">
      <c r="C5379" s="2"/>
    </row>
    <row r="5380" spans="3:3">
      <c r="C5380" s="2"/>
    </row>
    <row r="5381" spans="3:3">
      <c r="C5381" s="2"/>
    </row>
    <row r="5382" spans="3:3">
      <c r="C5382" s="2"/>
    </row>
    <row r="5383" spans="3:3">
      <c r="C5383" s="2"/>
    </row>
    <row r="5384" spans="3:3">
      <c r="C5384" s="2"/>
    </row>
    <row r="5385" spans="3:3">
      <c r="C5385" s="2"/>
    </row>
    <row r="5386" spans="3:3">
      <c r="C5386" s="2"/>
    </row>
    <row r="5387" spans="3:3">
      <c r="C5387" s="2"/>
    </row>
    <row r="5388" spans="3:3">
      <c r="C5388" s="2"/>
    </row>
    <row r="5389" spans="3:3">
      <c r="C5389" s="2"/>
    </row>
    <row r="5390" spans="3:3">
      <c r="C5390" s="2"/>
    </row>
    <row r="5391" spans="3:3">
      <c r="C5391" s="2"/>
    </row>
    <row r="5392" spans="3:3">
      <c r="C5392" s="2"/>
    </row>
    <row r="5393" spans="3:3">
      <c r="C5393" s="2"/>
    </row>
    <row r="5394" spans="3:3">
      <c r="C5394" s="2"/>
    </row>
    <row r="5395" spans="3:3">
      <c r="C5395" s="2"/>
    </row>
    <row r="5396" spans="3:3">
      <c r="C5396" s="2"/>
    </row>
    <row r="5397" spans="3:3">
      <c r="C5397" s="2"/>
    </row>
    <row r="5398" spans="3:3">
      <c r="C5398" s="2"/>
    </row>
    <row r="5399" spans="3:3">
      <c r="C5399" s="2"/>
    </row>
    <row r="5400" spans="3:3">
      <c r="C5400" s="2"/>
    </row>
    <row r="5401" spans="3:3">
      <c r="C5401" s="2"/>
    </row>
    <row r="5402" spans="3:3">
      <c r="C5402" s="2"/>
    </row>
    <row r="5403" spans="3:3">
      <c r="C5403" s="2"/>
    </row>
    <row r="5404" spans="3:3">
      <c r="C5404" s="2"/>
    </row>
    <row r="5405" spans="3:3">
      <c r="C5405" s="2"/>
    </row>
    <row r="5406" spans="3:3">
      <c r="C5406" s="2"/>
    </row>
    <row r="5407" spans="3:3">
      <c r="C5407" s="2"/>
    </row>
    <row r="5408" spans="3:3">
      <c r="C5408" s="2"/>
    </row>
    <row r="5409" spans="3:3">
      <c r="C5409" s="2"/>
    </row>
    <row r="5410" spans="3:3">
      <c r="C5410" s="2"/>
    </row>
    <row r="5411" spans="3:3">
      <c r="C5411" s="2"/>
    </row>
    <row r="5412" spans="3:3">
      <c r="C5412" s="2"/>
    </row>
    <row r="5413" spans="3:3">
      <c r="C5413" s="2"/>
    </row>
    <row r="5414" spans="3:3">
      <c r="C5414" s="2"/>
    </row>
    <row r="5415" spans="3:3">
      <c r="C5415" s="2"/>
    </row>
    <row r="5416" spans="3:3">
      <c r="C5416" s="2"/>
    </row>
    <row r="5417" spans="3:3">
      <c r="C5417" s="2"/>
    </row>
    <row r="5418" spans="3:3">
      <c r="C5418" s="2"/>
    </row>
    <row r="5419" spans="3:3">
      <c r="C5419" s="2"/>
    </row>
    <row r="5420" spans="3:3">
      <c r="C5420" s="2"/>
    </row>
    <row r="5421" spans="3:3">
      <c r="C5421" s="2"/>
    </row>
    <row r="5422" spans="3:3">
      <c r="C5422" s="2"/>
    </row>
    <row r="5423" spans="3:3">
      <c r="C5423" s="2"/>
    </row>
    <row r="5424" spans="3:3">
      <c r="C5424" s="2"/>
    </row>
    <row r="5425" spans="3:3">
      <c r="C5425" s="2"/>
    </row>
    <row r="5426" spans="3:3">
      <c r="C5426" s="2"/>
    </row>
    <row r="5427" spans="3:3">
      <c r="C5427" s="2"/>
    </row>
    <row r="5428" spans="3:3">
      <c r="C5428" s="2"/>
    </row>
    <row r="5429" spans="3:3">
      <c r="C5429" s="2"/>
    </row>
    <row r="5430" spans="3:3">
      <c r="C5430" s="2"/>
    </row>
    <row r="5431" spans="3:3">
      <c r="C5431" s="2"/>
    </row>
    <row r="5432" spans="3:3">
      <c r="C5432" s="2"/>
    </row>
    <row r="5433" spans="3:3">
      <c r="C5433" s="2"/>
    </row>
    <row r="5434" spans="3:3">
      <c r="C5434" s="2"/>
    </row>
    <row r="5435" spans="3:3">
      <c r="C5435" s="2"/>
    </row>
    <row r="5436" spans="3:3">
      <c r="C5436" s="2"/>
    </row>
    <row r="5437" spans="3:3">
      <c r="C5437" s="2"/>
    </row>
    <row r="5438" spans="3:3">
      <c r="C5438" s="2"/>
    </row>
    <row r="5439" spans="3:3">
      <c r="C5439" s="2"/>
    </row>
    <row r="5440" spans="3:3">
      <c r="C5440" s="2"/>
    </row>
    <row r="5441" spans="3:3">
      <c r="C5441" s="2"/>
    </row>
    <row r="5442" spans="3:3">
      <c r="C5442" s="2"/>
    </row>
    <row r="5443" spans="3:3">
      <c r="C5443" s="2"/>
    </row>
    <row r="5444" spans="3:3">
      <c r="C5444" s="2"/>
    </row>
    <row r="5445" spans="3:3">
      <c r="C5445" s="2"/>
    </row>
    <row r="5446" spans="3:3">
      <c r="C5446" s="2"/>
    </row>
    <row r="5447" spans="3:3">
      <c r="C5447" s="2"/>
    </row>
    <row r="5448" spans="3:3">
      <c r="C5448" s="2"/>
    </row>
    <row r="5449" spans="3:3">
      <c r="C5449" s="2"/>
    </row>
    <row r="5450" spans="3:3">
      <c r="C5450" s="2"/>
    </row>
    <row r="5451" spans="3:3">
      <c r="C5451" s="2"/>
    </row>
    <row r="5452" spans="3:3">
      <c r="C5452" s="2"/>
    </row>
    <row r="5453" spans="3:3">
      <c r="C5453" s="2"/>
    </row>
    <row r="5454" spans="3:3">
      <c r="C5454" s="2"/>
    </row>
    <row r="5455" spans="3:3">
      <c r="C5455" s="2"/>
    </row>
    <row r="5456" spans="3:3">
      <c r="C5456" s="2"/>
    </row>
    <row r="5457" spans="3:3">
      <c r="C5457" s="2"/>
    </row>
    <row r="5458" spans="3:3">
      <c r="C5458" s="2"/>
    </row>
    <row r="5459" spans="3:3">
      <c r="C5459" s="2"/>
    </row>
    <row r="5460" spans="3:3">
      <c r="C5460" s="2"/>
    </row>
    <row r="5461" spans="3:3">
      <c r="C5461" s="2"/>
    </row>
    <row r="5462" spans="3:3">
      <c r="C5462" s="2"/>
    </row>
    <row r="5463" spans="3:3">
      <c r="C5463" s="2"/>
    </row>
    <row r="5464" spans="3:3">
      <c r="C5464" s="2"/>
    </row>
    <row r="5465" spans="3:3">
      <c r="C5465" s="2"/>
    </row>
    <row r="5466" spans="3:3">
      <c r="C5466" s="2"/>
    </row>
    <row r="5467" spans="3:3">
      <c r="C5467" s="2"/>
    </row>
    <row r="5468" spans="3:3">
      <c r="C5468" s="2"/>
    </row>
    <row r="5469" spans="3:3">
      <c r="C5469" s="2"/>
    </row>
    <row r="5470" spans="3:3">
      <c r="C5470" s="2"/>
    </row>
    <row r="5471" spans="3:3">
      <c r="C5471" s="2"/>
    </row>
    <row r="5472" spans="3:3">
      <c r="C5472" s="2"/>
    </row>
    <row r="5473" spans="3:3">
      <c r="C5473" s="2"/>
    </row>
    <row r="5474" spans="3:3">
      <c r="C5474" s="2"/>
    </row>
    <row r="5475" spans="3:3">
      <c r="C5475" s="2"/>
    </row>
    <row r="5476" spans="3:3">
      <c r="C5476" s="2"/>
    </row>
    <row r="5477" spans="3:3">
      <c r="C5477" s="2"/>
    </row>
    <row r="5478" spans="3:3">
      <c r="C5478" s="2"/>
    </row>
    <row r="5479" spans="3:3">
      <c r="C5479" s="2"/>
    </row>
    <row r="5480" spans="3:3">
      <c r="C5480" s="2"/>
    </row>
    <row r="5481" spans="3:3">
      <c r="C5481" s="2"/>
    </row>
    <row r="5482" spans="3:3">
      <c r="C5482" s="2"/>
    </row>
    <row r="5483" spans="3:3">
      <c r="C5483" s="2"/>
    </row>
    <row r="5484" spans="3:3">
      <c r="C5484" s="2"/>
    </row>
    <row r="5485" spans="3:3">
      <c r="C5485" s="2"/>
    </row>
    <row r="5486" spans="3:3">
      <c r="C5486" s="2"/>
    </row>
    <row r="5487" spans="3:3">
      <c r="C5487" s="2"/>
    </row>
    <row r="5488" spans="3:3">
      <c r="C5488" s="2"/>
    </row>
    <row r="5489" spans="3:3">
      <c r="C5489" s="2"/>
    </row>
    <row r="5490" spans="3:3">
      <c r="C5490" s="2"/>
    </row>
    <row r="5491" spans="3:3">
      <c r="C5491" s="2"/>
    </row>
    <row r="5492" spans="3:3">
      <c r="C5492" s="2"/>
    </row>
    <row r="5493" spans="3:3">
      <c r="C5493" s="2"/>
    </row>
    <row r="5494" spans="3:3">
      <c r="C5494" s="2"/>
    </row>
    <row r="5495" spans="3:3">
      <c r="C5495" s="2"/>
    </row>
    <row r="5496" spans="3:3">
      <c r="C5496" s="2"/>
    </row>
    <row r="5497" spans="3:3">
      <c r="C5497" s="2"/>
    </row>
    <row r="5498" spans="3:3">
      <c r="C5498" s="2"/>
    </row>
    <row r="5499" spans="3:3">
      <c r="C5499" s="2"/>
    </row>
    <row r="5500" spans="3:3">
      <c r="C5500" s="2"/>
    </row>
    <row r="5501" spans="3:3">
      <c r="C5501" s="2"/>
    </row>
    <row r="5502" spans="3:3">
      <c r="C5502" s="2"/>
    </row>
    <row r="5503" spans="3:3">
      <c r="C5503" s="2"/>
    </row>
    <row r="5504" spans="3:3">
      <c r="C5504" s="2"/>
    </row>
    <row r="5505" spans="3:3">
      <c r="C5505" s="2"/>
    </row>
    <row r="5506" spans="3:3">
      <c r="C5506" s="2"/>
    </row>
    <row r="5507" spans="3:3">
      <c r="C5507" s="2"/>
    </row>
    <row r="5508" spans="3:3">
      <c r="C5508" s="2"/>
    </row>
    <row r="5509" spans="3:3">
      <c r="C5509" s="2"/>
    </row>
    <row r="5510" spans="3:3">
      <c r="C5510" s="2"/>
    </row>
    <row r="5511" spans="3:3">
      <c r="C5511" s="2"/>
    </row>
    <row r="5512" spans="3:3">
      <c r="C5512" s="2"/>
    </row>
    <row r="5513" spans="3:3">
      <c r="C5513" s="2"/>
    </row>
    <row r="5514" spans="3:3">
      <c r="C5514" s="2"/>
    </row>
    <row r="5515" spans="3:3">
      <c r="C5515" s="2"/>
    </row>
    <row r="5516" spans="3:3">
      <c r="C5516" s="2"/>
    </row>
    <row r="5517" spans="3:3">
      <c r="C5517" s="2"/>
    </row>
    <row r="5518" spans="3:3">
      <c r="C5518" s="2"/>
    </row>
    <row r="5519" spans="3:3">
      <c r="C5519" s="2"/>
    </row>
    <row r="5520" spans="3:3">
      <c r="C5520" s="2"/>
    </row>
    <row r="5521" spans="3:3">
      <c r="C5521" s="2"/>
    </row>
    <row r="5522" spans="3:3">
      <c r="C5522" s="2"/>
    </row>
    <row r="5523" spans="3:3">
      <c r="C5523" s="2"/>
    </row>
    <row r="5524" spans="3:3">
      <c r="C5524" s="2"/>
    </row>
    <row r="5525" spans="3:3">
      <c r="C5525" s="2"/>
    </row>
    <row r="5526" spans="3:3">
      <c r="C5526" s="2"/>
    </row>
    <row r="5527" spans="3:3">
      <c r="C5527" s="2"/>
    </row>
    <row r="5528" spans="3:3">
      <c r="C5528" s="2"/>
    </row>
    <row r="5529" spans="3:3">
      <c r="C5529" s="2"/>
    </row>
    <row r="5530" spans="3:3">
      <c r="C5530" s="2"/>
    </row>
    <row r="5531" spans="3:3">
      <c r="C5531" s="2"/>
    </row>
    <row r="5532" spans="3:3">
      <c r="C5532" s="2"/>
    </row>
    <row r="5533" spans="3:3">
      <c r="C5533" s="2"/>
    </row>
    <row r="5534" spans="3:3">
      <c r="C5534" s="2"/>
    </row>
    <row r="5535" spans="3:3">
      <c r="C5535" s="2"/>
    </row>
    <row r="5536" spans="3:3">
      <c r="C5536" s="2"/>
    </row>
    <row r="5537" spans="3:3">
      <c r="C5537" s="2"/>
    </row>
    <row r="5538" spans="3:3">
      <c r="C5538" s="2"/>
    </row>
    <row r="5539" spans="3:3">
      <c r="C5539" s="2"/>
    </row>
    <row r="5540" spans="3:3">
      <c r="C5540" s="2"/>
    </row>
    <row r="5541" spans="3:3">
      <c r="C5541" s="2"/>
    </row>
    <row r="5542" spans="3:3">
      <c r="C5542" s="2"/>
    </row>
    <row r="5543" spans="3:3">
      <c r="C5543" s="2"/>
    </row>
    <row r="5544" spans="3:3">
      <c r="C5544" s="2"/>
    </row>
    <row r="5545" spans="3:3">
      <c r="C5545" s="2"/>
    </row>
    <row r="5546" spans="3:3">
      <c r="C5546" s="2"/>
    </row>
    <row r="5547" spans="3:3">
      <c r="C5547" s="2"/>
    </row>
    <row r="5548" spans="3:3">
      <c r="C5548" s="2"/>
    </row>
    <row r="5549" spans="3:3">
      <c r="C5549" s="2"/>
    </row>
    <row r="5550" spans="3:3">
      <c r="C5550" s="2"/>
    </row>
    <row r="5551" spans="3:3">
      <c r="C5551" s="2"/>
    </row>
    <row r="5552" spans="3:3">
      <c r="C5552" s="2"/>
    </row>
    <row r="5553" spans="3:3">
      <c r="C5553" s="2"/>
    </row>
    <row r="5554" spans="3:3">
      <c r="C5554" s="2"/>
    </row>
    <row r="5555" spans="3:3">
      <c r="C5555" s="2"/>
    </row>
    <row r="5556" spans="3:3">
      <c r="C5556" s="2"/>
    </row>
    <row r="5557" spans="3:3">
      <c r="C5557" s="2"/>
    </row>
    <row r="5558" spans="3:3">
      <c r="C5558" s="2"/>
    </row>
    <row r="5559" spans="3:3">
      <c r="C5559" s="2"/>
    </row>
    <row r="5560" spans="3:3">
      <c r="C5560" s="2"/>
    </row>
    <row r="5561" spans="3:3">
      <c r="C5561" s="2"/>
    </row>
    <row r="5562" spans="3:3">
      <c r="C5562" s="2"/>
    </row>
    <row r="5563" spans="3:3">
      <c r="C5563" s="2"/>
    </row>
    <row r="5564" spans="3:3">
      <c r="C5564" s="2"/>
    </row>
    <row r="5565" spans="3:3">
      <c r="C5565" s="2"/>
    </row>
    <row r="5566" spans="3:3">
      <c r="C5566" s="2"/>
    </row>
    <row r="5567" spans="3:3">
      <c r="C5567" s="2"/>
    </row>
    <row r="5568" spans="3:3">
      <c r="C5568" s="2"/>
    </row>
    <row r="5569" spans="3:3">
      <c r="C5569" s="2"/>
    </row>
    <row r="5570" spans="3:3">
      <c r="C5570" s="2"/>
    </row>
    <row r="5571" spans="3:3">
      <c r="C5571" s="2"/>
    </row>
    <row r="5572" spans="3:3">
      <c r="C5572" s="2"/>
    </row>
    <row r="5573" spans="3:3">
      <c r="C5573" s="2"/>
    </row>
    <row r="5574" spans="3:3">
      <c r="C5574" s="2"/>
    </row>
    <row r="5575" spans="3:3">
      <c r="C5575" s="2"/>
    </row>
    <row r="5576" spans="3:3">
      <c r="C5576" s="2"/>
    </row>
    <row r="5577" spans="3:3">
      <c r="C5577" s="2"/>
    </row>
    <row r="5578" spans="3:3">
      <c r="C5578" s="2"/>
    </row>
    <row r="5579" spans="3:3">
      <c r="C5579" s="2"/>
    </row>
    <row r="5580" spans="3:3">
      <c r="C5580" s="2"/>
    </row>
    <row r="5581" spans="3:3">
      <c r="C5581" s="2"/>
    </row>
    <row r="5582" spans="3:3">
      <c r="C5582" s="2"/>
    </row>
    <row r="5583" spans="3:3">
      <c r="C5583" s="2"/>
    </row>
    <row r="5584" spans="3:3">
      <c r="C5584" s="2"/>
    </row>
    <row r="5585" spans="3:3">
      <c r="C5585" s="2"/>
    </row>
    <row r="5586" spans="3:3">
      <c r="C5586" s="2"/>
    </row>
    <row r="5587" spans="3:3">
      <c r="C5587" s="2"/>
    </row>
    <row r="5588" spans="3:3">
      <c r="C5588" s="2"/>
    </row>
    <row r="5589" spans="3:3">
      <c r="C5589" s="2"/>
    </row>
    <row r="5590" spans="3:3">
      <c r="C5590" s="2"/>
    </row>
    <row r="5591" spans="3:3">
      <c r="C5591" s="2"/>
    </row>
    <row r="5592" spans="3:3">
      <c r="C5592" s="2"/>
    </row>
    <row r="5593" spans="3:3">
      <c r="C5593" s="2"/>
    </row>
    <row r="5594" spans="3:3">
      <c r="C5594" s="2"/>
    </row>
    <row r="5595" spans="3:3">
      <c r="C5595" s="2"/>
    </row>
    <row r="5596" spans="3:3">
      <c r="C5596" s="2"/>
    </row>
    <row r="5597" spans="3:3">
      <c r="C5597" s="2"/>
    </row>
    <row r="5598" spans="3:3">
      <c r="C5598" s="2"/>
    </row>
    <row r="5599" spans="3:3">
      <c r="C5599" s="2"/>
    </row>
    <row r="5600" spans="3:3">
      <c r="C5600" s="2"/>
    </row>
    <row r="5601" spans="3:3">
      <c r="C5601" s="2"/>
    </row>
    <row r="5602" spans="3:3">
      <c r="C5602" s="2"/>
    </row>
    <row r="5603" spans="3:3">
      <c r="C5603" s="2"/>
    </row>
    <row r="5604" spans="3:3">
      <c r="C5604" s="2"/>
    </row>
    <row r="5605" spans="3:3">
      <c r="C5605" s="2"/>
    </row>
    <row r="5606" spans="3:3">
      <c r="C5606" s="2"/>
    </row>
    <row r="5607" spans="3:3">
      <c r="C5607" s="2"/>
    </row>
    <row r="5608" spans="3:3">
      <c r="C5608" s="2"/>
    </row>
    <row r="5609" spans="3:3">
      <c r="C5609" s="2"/>
    </row>
    <row r="5610" spans="3:3">
      <c r="C5610" s="2"/>
    </row>
    <row r="5611" spans="3:3">
      <c r="C5611" s="2"/>
    </row>
    <row r="5612" spans="3:3">
      <c r="C5612" s="2"/>
    </row>
    <row r="5613" spans="3:3">
      <c r="C5613" s="2"/>
    </row>
    <row r="5614" spans="3:3">
      <c r="C5614" s="2"/>
    </row>
    <row r="5615" spans="3:3">
      <c r="C5615" s="2"/>
    </row>
    <row r="5616" spans="3:3">
      <c r="C5616" s="2"/>
    </row>
    <row r="5617" spans="3:3">
      <c r="C5617" s="2"/>
    </row>
    <row r="5618" spans="3:3">
      <c r="C5618" s="2"/>
    </row>
    <row r="5619" spans="3:3">
      <c r="C5619" s="2"/>
    </row>
    <row r="5620" spans="3:3">
      <c r="C5620" s="2"/>
    </row>
    <row r="5621" spans="3:3">
      <c r="C5621" s="2"/>
    </row>
    <row r="5622" spans="3:3">
      <c r="C5622" s="2"/>
    </row>
    <row r="5623" spans="3:3">
      <c r="C5623" s="2"/>
    </row>
    <row r="5624" spans="3:3">
      <c r="C5624" s="2"/>
    </row>
    <row r="5625" spans="3:3">
      <c r="C5625" s="2"/>
    </row>
    <row r="5626" spans="3:3">
      <c r="C5626" s="2"/>
    </row>
    <row r="5627" spans="3:3">
      <c r="C5627" s="2"/>
    </row>
    <row r="5628" spans="3:3">
      <c r="C5628" s="2"/>
    </row>
    <row r="5629" spans="3:3">
      <c r="C5629" s="2"/>
    </row>
    <row r="5630" spans="3:3">
      <c r="C5630" s="2"/>
    </row>
    <row r="5631" spans="3:3">
      <c r="C5631" s="2"/>
    </row>
    <row r="5632" spans="3:3">
      <c r="C5632" s="2"/>
    </row>
    <row r="5633" spans="3:3">
      <c r="C5633" s="2"/>
    </row>
    <row r="5634" spans="3:3">
      <c r="C5634" s="2"/>
    </row>
    <row r="5635" spans="3:3">
      <c r="C5635" s="2"/>
    </row>
    <row r="5636" spans="3:3">
      <c r="C5636" s="2"/>
    </row>
    <row r="5637" spans="3:3">
      <c r="C5637" s="2"/>
    </row>
    <row r="5638" spans="3:3">
      <c r="C5638" s="2"/>
    </row>
    <row r="5639" spans="3:3">
      <c r="C5639" s="2"/>
    </row>
    <row r="5640" spans="3:3">
      <c r="C5640" s="2"/>
    </row>
    <row r="5641" spans="3:3">
      <c r="C5641" s="2"/>
    </row>
    <row r="5642" spans="3:3">
      <c r="C5642" s="2"/>
    </row>
    <row r="5643" spans="3:3">
      <c r="C5643" s="2"/>
    </row>
    <row r="5644" spans="3:3">
      <c r="C5644" s="2"/>
    </row>
    <row r="5645" spans="3:3">
      <c r="C5645" s="2"/>
    </row>
    <row r="5646" spans="3:3">
      <c r="C5646" s="2"/>
    </row>
    <row r="5647" spans="3:3">
      <c r="C5647" s="2"/>
    </row>
    <row r="5648" spans="3:3">
      <c r="C5648" s="2"/>
    </row>
    <row r="5649" spans="3:3">
      <c r="C5649" s="2"/>
    </row>
    <row r="5650" spans="3:3">
      <c r="C5650" s="2"/>
    </row>
    <row r="5651" spans="3:3">
      <c r="C5651" s="2"/>
    </row>
    <row r="5652" spans="3:3">
      <c r="C5652" s="2"/>
    </row>
    <row r="5653" spans="3:3">
      <c r="C5653" s="2"/>
    </row>
    <row r="5654" spans="3:3">
      <c r="C5654" s="2"/>
    </row>
    <row r="5655" spans="3:3">
      <c r="C5655" s="2"/>
    </row>
    <row r="5656" spans="3:3">
      <c r="C5656" s="2"/>
    </row>
    <row r="5657" spans="3:3">
      <c r="C5657" s="2"/>
    </row>
    <row r="5658" spans="3:3">
      <c r="C5658" s="2"/>
    </row>
    <row r="5659" spans="3:3">
      <c r="C5659" s="2"/>
    </row>
    <row r="5660" spans="3:3">
      <c r="C5660" s="2"/>
    </row>
    <row r="5661" spans="3:3">
      <c r="C5661" s="2"/>
    </row>
    <row r="5662" spans="3:3">
      <c r="C5662" s="2"/>
    </row>
    <row r="5663" spans="3:3">
      <c r="C5663" s="2"/>
    </row>
    <row r="5664" spans="3:3">
      <c r="C5664" s="2"/>
    </row>
    <row r="5665" spans="3:3">
      <c r="C5665" s="2"/>
    </row>
    <row r="5666" spans="3:3">
      <c r="C5666" s="2"/>
    </row>
    <row r="5667" spans="3:3">
      <c r="C5667" s="2"/>
    </row>
    <row r="5668" spans="3:3">
      <c r="C5668" s="2"/>
    </row>
    <row r="5669" spans="3:3">
      <c r="C5669" s="2"/>
    </row>
    <row r="5670" spans="3:3">
      <c r="C5670" s="2"/>
    </row>
    <row r="5671" spans="3:3">
      <c r="C5671" s="2"/>
    </row>
    <row r="5672" spans="3:3">
      <c r="C5672" s="2"/>
    </row>
    <row r="5673" spans="3:3">
      <c r="C5673" s="2"/>
    </row>
    <row r="5674" spans="3:3">
      <c r="C5674" s="2"/>
    </row>
    <row r="5675" spans="3:3">
      <c r="C5675" s="2"/>
    </row>
    <row r="5676" spans="3:3">
      <c r="C5676" s="2"/>
    </row>
    <row r="5677" spans="3:3">
      <c r="C5677" s="2"/>
    </row>
    <row r="5678" spans="3:3">
      <c r="C5678" s="2"/>
    </row>
    <row r="5679" spans="3:3">
      <c r="C5679" s="2"/>
    </row>
    <row r="5680" spans="3:3">
      <c r="C5680" s="2"/>
    </row>
    <row r="5681" spans="3:3">
      <c r="C5681" s="2"/>
    </row>
    <row r="5682" spans="3:3">
      <c r="C5682" s="2"/>
    </row>
    <row r="5683" spans="3:3">
      <c r="C5683" s="2"/>
    </row>
    <row r="5684" spans="3:3">
      <c r="C5684" s="2"/>
    </row>
    <row r="5685" spans="3:3">
      <c r="C5685" s="2"/>
    </row>
    <row r="5686" spans="3:3">
      <c r="C5686" s="2"/>
    </row>
    <row r="5687" spans="3:3">
      <c r="C5687" s="2"/>
    </row>
    <row r="5688" spans="3:3">
      <c r="C5688" s="2"/>
    </row>
    <row r="5689" spans="3:3">
      <c r="C5689" s="2"/>
    </row>
    <row r="5690" spans="3:3">
      <c r="C5690" s="2"/>
    </row>
    <row r="5691" spans="3:3">
      <c r="C5691" s="2"/>
    </row>
    <row r="5692" spans="3:3">
      <c r="C5692" s="2"/>
    </row>
    <row r="5693" spans="3:3">
      <c r="C5693" s="2"/>
    </row>
    <row r="5694" spans="3:3">
      <c r="C5694" s="2"/>
    </row>
    <row r="5695" spans="3:3">
      <c r="C5695" s="2"/>
    </row>
    <row r="5696" spans="3:3">
      <c r="C5696" s="2"/>
    </row>
    <row r="5697" spans="3:3">
      <c r="C5697" s="2"/>
    </row>
    <row r="5698" spans="3:3">
      <c r="C5698" s="2"/>
    </row>
    <row r="5699" spans="3:3">
      <c r="C5699" s="2"/>
    </row>
    <row r="5700" spans="3:3">
      <c r="C5700" s="2"/>
    </row>
    <row r="5701" spans="3:3">
      <c r="C5701" s="2"/>
    </row>
    <row r="5702" spans="3:3">
      <c r="C5702" s="2"/>
    </row>
    <row r="5703" spans="3:3">
      <c r="C5703" s="2"/>
    </row>
    <row r="5704" spans="3:3">
      <c r="C5704" s="2"/>
    </row>
    <row r="5705" spans="3:3">
      <c r="C5705" s="2"/>
    </row>
    <row r="5706" spans="3:3">
      <c r="C5706" s="2"/>
    </row>
    <row r="5707" spans="3:3">
      <c r="C5707" s="2"/>
    </row>
    <row r="5708" spans="3:3">
      <c r="C5708" s="2"/>
    </row>
    <row r="5709" spans="3:3">
      <c r="C5709" s="2"/>
    </row>
    <row r="5710" spans="3:3">
      <c r="C5710" s="2"/>
    </row>
    <row r="5711" spans="3:3">
      <c r="C5711" s="2"/>
    </row>
    <row r="5712" spans="3:3">
      <c r="C5712" s="2"/>
    </row>
    <row r="5713" spans="3:3">
      <c r="C5713" s="2"/>
    </row>
    <row r="5714" spans="3:3">
      <c r="C5714" s="2"/>
    </row>
    <row r="5715" spans="3:3">
      <c r="C5715" s="2"/>
    </row>
    <row r="5716" spans="3:3">
      <c r="C5716" s="2"/>
    </row>
    <row r="5717" spans="3:3">
      <c r="C5717" s="2"/>
    </row>
    <row r="5718" spans="3:3">
      <c r="C5718" s="2"/>
    </row>
    <row r="5719" spans="3:3">
      <c r="C5719" s="2"/>
    </row>
    <row r="5720" spans="3:3">
      <c r="C5720" s="2"/>
    </row>
    <row r="5721" spans="3:3">
      <c r="C5721" s="2"/>
    </row>
    <row r="5722" spans="3:3">
      <c r="C5722" s="2"/>
    </row>
    <row r="5723" spans="3:3">
      <c r="C5723" s="2"/>
    </row>
    <row r="5724" spans="3:3">
      <c r="C5724" s="2"/>
    </row>
    <row r="5725" spans="3:3">
      <c r="C5725" s="2"/>
    </row>
    <row r="5726" spans="3:3">
      <c r="C5726" s="2"/>
    </row>
    <row r="5727" spans="3:3">
      <c r="C5727" s="2"/>
    </row>
    <row r="5728" spans="3:3">
      <c r="C5728" s="2"/>
    </row>
    <row r="5729" spans="3:3">
      <c r="C5729" s="2"/>
    </row>
    <row r="5730" spans="3:3">
      <c r="C5730" s="2"/>
    </row>
    <row r="5731" spans="3:3">
      <c r="C5731" s="2"/>
    </row>
    <row r="5732" spans="3:3">
      <c r="C5732" s="2"/>
    </row>
    <row r="5733" spans="3:3">
      <c r="C5733" s="2"/>
    </row>
    <row r="5734" spans="3:3">
      <c r="C5734" s="2"/>
    </row>
    <row r="5735" spans="3:3">
      <c r="C5735" s="2"/>
    </row>
    <row r="5736" spans="3:3">
      <c r="C5736" s="2"/>
    </row>
    <row r="5737" spans="3:3">
      <c r="C5737" s="2"/>
    </row>
    <row r="5738" spans="3:3">
      <c r="C5738" s="2"/>
    </row>
    <row r="5739" spans="3:3">
      <c r="C5739" s="2"/>
    </row>
    <row r="5740" spans="3:3">
      <c r="C5740" s="2"/>
    </row>
    <row r="5741" spans="3:3">
      <c r="C5741" s="2"/>
    </row>
    <row r="5742" spans="3:3">
      <c r="C5742" s="2"/>
    </row>
    <row r="5743" spans="3:3">
      <c r="C5743" s="2"/>
    </row>
    <row r="5744" spans="3:3">
      <c r="C5744" s="2"/>
    </row>
    <row r="5745" spans="3:3">
      <c r="C5745" s="2"/>
    </row>
    <row r="5746" spans="3:3">
      <c r="C5746" s="2"/>
    </row>
    <row r="5747" spans="3:3">
      <c r="C5747" s="2"/>
    </row>
    <row r="5748" spans="3:3">
      <c r="C5748" s="2"/>
    </row>
    <row r="5749" spans="3:3">
      <c r="C5749" s="2"/>
    </row>
    <row r="5750" spans="3:3">
      <c r="C5750" s="2"/>
    </row>
    <row r="5751" spans="3:3">
      <c r="C5751" s="2"/>
    </row>
    <row r="5752" spans="3:3">
      <c r="C5752" s="2"/>
    </row>
    <row r="5753" spans="3:3">
      <c r="C5753" s="2"/>
    </row>
    <row r="5754" spans="3:3">
      <c r="C5754" s="2"/>
    </row>
    <row r="5755" spans="3:3">
      <c r="C5755" s="2"/>
    </row>
    <row r="5756" spans="3:3">
      <c r="C5756" s="2"/>
    </row>
    <row r="5757" spans="3:3">
      <c r="C5757" s="2"/>
    </row>
    <row r="5758" spans="3:3">
      <c r="C5758" s="2"/>
    </row>
    <row r="5759" spans="3:3">
      <c r="C5759" s="2"/>
    </row>
    <row r="5760" spans="3:3">
      <c r="C5760" s="2"/>
    </row>
    <row r="5761" spans="3:3">
      <c r="C5761" s="2"/>
    </row>
    <row r="5762" spans="3:3">
      <c r="C5762" s="2"/>
    </row>
    <row r="5763" spans="3:3">
      <c r="C5763" s="2"/>
    </row>
    <row r="5764" spans="3:3">
      <c r="C5764" s="2"/>
    </row>
    <row r="5765" spans="3:3">
      <c r="C5765" s="2"/>
    </row>
    <row r="5766" spans="3:3">
      <c r="C5766" s="2"/>
    </row>
    <row r="5767" spans="3:3">
      <c r="C5767" s="2"/>
    </row>
    <row r="5768" spans="3:3">
      <c r="C5768" s="2"/>
    </row>
    <row r="5769" spans="3:3">
      <c r="C5769" s="2"/>
    </row>
    <row r="5770" spans="3:3">
      <c r="C5770" s="2"/>
    </row>
    <row r="5771" spans="3:3">
      <c r="C5771" s="2"/>
    </row>
    <row r="5772" spans="3:3">
      <c r="C5772" s="2"/>
    </row>
    <row r="5773" spans="3:3">
      <c r="C5773" s="2"/>
    </row>
    <row r="5774" spans="3:3">
      <c r="C5774" s="2"/>
    </row>
    <row r="5775" spans="3:3">
      <c r="C5775" s="2"/>
    </row>
    <row r="5776" spans="3:3">
      <c r="C5776" s="2"/>
    </row>
    <row r="5777" spans="3:3">
      <c r="C5777" s="2"/>
    </row>
    <row r="5778" spans="3:3">
      <c r="C5778" s="2"/>
    </row>
    <row r="5779" spans="3:3">
      <c r="C5779" s="2"/>
    </row>
    <row r="5780" spans="3:3">
      <c r="C5780" s="2"/>
    </row>
    <row r="5781" spans="3:3">
      <c r="C5781" s="2"/>
    </row>
    <row r="5782" spans="3:3">
      <c r="C5782" s="2"/>
    </row>
    <row r="5783" spans="3:3">
      <c r="C5783" s="2"/>
    </row>
    <row r="5784" spans="3:3">
      <c r="C5784" s="2"/>
    </row>
    <row r="5785" spans="3:3">
      <c r="C5785" s="2"/>
    </row>
    <row r="5786" spans="3:3">
      <c r="C5786" s="2"/>
    </row>
    <row r="5787" spans="3:3">
      <c r="C5787" s="2"/>
    </row>
    <row r="5788" spans="3:3">
      <c r="C5788" s="2"/>
    </row>
    <row r="5789" spans="3:3">
      <c r="C5789" s="2"/>
    </row>
    <row r="5790" spans="3:3">
      <c r="C5790" s="2"/>
    </row>
    <row r="5791" spans="3:3">
      <c r="C5791" s="2"/>
    </row>
    <row r="5792" spans="3:3">
      <c r="C5792" s="2"/>
    </row>
    <row r="5793" spans="3:3">
      <c r="C5793" s="2"/>
    </row>
    <row r="5794" spans="3:3">
      <c r="C5794" s="2"/>
    </row>
    <row r="5795" spans="3:3">
      <c r="C5795" s="2"/>
    </row>
    <row r="5796" spans="3:3">
      <c r="C5796" s="2"/>
    </row>
    <row r="5797" spans="3:3">
      <c r="C5797" s="2"/>
    </row>
    <row r="5798" spans="3:3">
      <c r="C5798" s="2"/>
    </row>
    <row r="5799" spans="3:3">
      <c r="C5799" s="2"/>
    </row>
    <row r="5800" spans="3:3">
      <c r="C5800" s="2"/>
    </row>
    <row r="5801" spans="3:3">
      <c r="C5801" s="2"/>
    </row>
    <row r="5802" spans="3:3">
      <c r="C5802" s="2"/>
    </row>
    <row r="5803" spans="3:3">
      <c r="C5803" s="2"/>
    </row>
    <row r="5804" spans="3:3">
      <c r="C5804" s="2"/>
    </row>
    <row r="5805" spans="3:3">
      <c r="C5805" s="2"/>
    </row>
    <row r="5806" spans="3:3">
      <c r="C5806" s="2"/>
    </row>
    <row r="5807" spans="3:3">
      <c r="C5807" s="2"/>
    </row>
    <row r="5808" spans="3:3">
      <c r="C5808" s="2"/>
    </row>
    <row r="5809" spans="3:3">
      <c r="C5809" s="2"/>
    </row>
    <row r="5810" spans="3:3">
      <c r="C5810" s="2"/>
    </row>
    <row r="5811" spans="3:3">
      <c r="C5811" s="2"/>
    </row>
    <row r="5812" spans="3:3">
      <c r="C5812" s="2"/>
    </row>
    <row r="5813" spans="3:3">
      <c r="C5813" s="2"/>
    </row>
    <row r="5814" spans="3:3">
      <c r="C5814" s="2"/>
    </row>
    <row r="5815" spans="3:3">
      <c r="C5815" s="2"/>
    </row>
    <row r="5816" spans="3:3">
      <c r="C5816" s="2"/>
    </row>
    <row r="5817" spans="3:3">
      <c r="C5817" s="2"/>
    </row>
    <row r="5818" spans="3:3">
      <c r="C5818" s="2"/>
    </row>
    <row r="5819" spans="3:3">
      <c r="C5819" s="2"/>
    </row>
    <row r="5820" spans="3:3">
      <c r="C5820" s="2"/>
    </row>
    <row r="5821" spans="3:3">
      <c r="C5821" s="2"/>
    </row>
    <row r="5822" spans="3:3">
      <c r="C5822" s="2"/>
    </row>
    <row r="5823" spans="3:3">
      <c r="C5823" s="2"/>
    </row>
    <row r="5824" spans="3:3">
      <c r="C5824" s="2"/>
    </row>
    <row r="5825" spans="3:3">
      <c r="C5825" s="2"/>
    </row>
    <row r="5826" spans="3:3">
      <c r="C5826" s="2"/>
    </row>
    <row r="5827" spans="3:3">
      <c r="C5827" s="2"/>
    </row>
    <row r="5828" spans="3:3">
      <c r="C5828" s="2"/>
    </row>
    <row r="5829" spans="3:3">
      <c r="C5829" s="2"/>
    </row>
    <row r="5830" spans="3:3">
      <c r="C5830" s="2"/>
    </row>
    <row r="5831" spans="3:3">
      <c r="C5831" s="2"/>
    </row>
    <row r="5832" spans="3:3">
      <c r="C5832" s="2"/>
    </row>
    <row r="5833" spans="3:3">
      <c r="C5833" s="2"/>
    </row>
    <row r="5834" spans="3:3">
      <c r="C5834" s="2"/>
    </row>
    <row r="5835" spans="3:3">
      <c r="C5835" s="2"/>
    </row>
    <row r="5836" spans="3:3">
      <c r="C5836" s="2"/>
    </row>
    <row r="5837" spans="3:3">
      <c r="C5837" s="2"/>
    </row>
    <row r="5838" spans="3:3">
      <c r="C5838" s="2"/>
    </row>
    <row r="5839" spans="3:3">
      <c r="C5839" s="2"/>
    </row>
    <row r="5840" spans="3:3">
      <c r="C5840" s="2"/>
    </row>
    <row r="5841" spans="3:3">
      <c r="C5841" s="2"/>
    </row>
    <row r="5842" spans="3:3">
      <c r="C5842" s="2"/>
    </row>
    <row r="5843" spans="3:3">
      <c r="C5843" s="2"/>
    </row>
    <row r="5844" spans="3:3">
      <c r="C5844" s="2"/>
    </row>
    <row r="5845" spans="3:3">
      <c r="C5845" s="2"/>
    </row>
    <row r="5846" spans="3:3">
      <c r="C5846" s="2"/>
    </row>
    <row r="5847" spans="3:3">
      <c r="C5847" s="2"/>
    </row>
    <row r="5848" spans="3:3">
      <c r="C5848" s="2"/>
    </row>
    <row r="5849" spans="3:3">
      <c r="C5849" s="2"/>
    </row>
    <row r="5850" spans="3:3">
      <c r="C5850" s="2"/>
    </row>
    <row r="5851" spans="3:3">
      <c r="C5851" s="2"/>
    </row>
    <row r="5852" spans="3:3">
      <c r="C5852" s="2"/>
    </row>
    <row r="5853" spans="3:3">
      <c r="C5853" s="2"/>
    </row>
    <row r="5854" spans="3:3">
      <c r="C5854" s="2"/>
    </row>
    <row r="5855" spans="3:3">
      <c r="C5855" s="2"/>
    </row>
    <row r="5856" spans="3:3">
      <c r="C5856" s="2"/>
    </row>
    <row r="5857" spans="3:3">
      <c r="C5857" s="2"/>
    </row>
    <row r="5858" spans="3:3">
      <c r="C5858" s="2"/>
    </row>
    <row r="5859" spans="3:3">
      <c r="C5859" s="2"/>
    </row>
    <row r="5860" spans="3:3">
      <c r="C5860" s="2"/>
    </row>
    <row r="5861" spans="3:3">
      <c r="C5861" s="2"/>
    </row>
    <row r="5862" spans="3:3">
      <c r="C5862" s="2"/>
    </row>
    <row r="5863" spans="3:3">
      <c r="C5863" s="2"/>
    </row>
    <row r="5864" spans="3:3">
      <c r="C5864" s="2"/>
    </row>
    <row r="5865" spans="3:3">
      <c r="C5865" s="2"/>
    </row>
    <row r="5866" spans="3:3">
      <c r="C5866" s="2"/>
    </row>
    <row r="5867" spans="3:3">
      <c r="C5867" s="2"/>
    </row>
    <row r="5868" spans="3:3">
      <c r="C5868" s="2"/>
    </row>
    <row r="5869" spans="3:3">
      <c r="C5869" s="2"/>
    </row>
    <row r="5870" spans="3:3">
      <c r="C5870" s="2"/>
    </row>
    <row r="5871" spans="3:3">
      <c r="C5871" s="2"/>
    </row>
    <row r="5872" spans="3:3">
      <c r="C5872" s="2"/>
    </row>
    <row r="5873" spans="3:3">
      <c r="C5873" s="2"/>
    </row>
    <row r="5874" spans="3:3">
      <c r="C5874" s="2"/>
    </row>
    <row r="5875" spans="3:3">
      <c r="C5875" s="2"/>
    </row>
    <row r="5876" spans="3:3">
      <c r="C5876" s="2"/>
    </row>
    <row r="5877" spans="3:3">
      <c r="C5877" s="2"/>
    </row>
    <row r="5878" spans="3:3">
      <c r="C5878" s="2"/>
    </row>
    <row r="5879" spans="3:3">
      <c r="C5879" s="2"/>
    </row>
    <row r="5880" spans="3:3">
      <c r="C5880" s="2"/>
    </row>
    <row r="5881" spans="3:3">
      <c r="C5881" s="2"/>
    </row>
    <row r="5882" spans="3:3">
      <c r="C5882" s="2"/>
    </row>
    <row r="5883" spans="3:3">
      <c r="C5883" s="2"/>
    </row>
    <row r="5884" spans="3:3">
      <c r="C5884" s="2"/>
    </row>
    <row r="5885" spans="3:3">
      <c r="C5885" s="2"/>
    </row>
    <row r="5886" spans="3:3">
      <c r="C5886" s="2"/>
    </row>
    <row r="5887" spans="3:3">
      <c r="C5887" s="2"/>
    </row>
    <row r="5888" spans="3:3">
      <c r="C5888" s="2"/>
    </row>
    <row r="5889" spans="3:3">
      <c r="C5889" s="2"/>
    </row>
    <row r="5890" spans="3:3">
      <c r="C5890" s="2"/>
    </row>
    <row r="5891" spans="3:3">
      <c r="C5891" s="2"/>
    </row>
    <row r="5892" spans="3:3">
      <c r="C5892" s="2"/>
    </row>
    <row r="5893" spans="3:3">
      <c r="C5893" s="2"/>
    </row>
    <row r="5894" spans="3:3">
      <c r="C5894" s="2"/>
    </row>
    <row r="5895" spans="3:3">
      <c r="C5895" s="2"/>
    </row>
    <row r="5896" spans="3:3">
      <c r="C5896" s="2"/>
    </row>
    <row r="5897" spans="3:3">
      <c r="C5897" s="2"/>
    </row>
    <row r="5898" spans="3:3">
      <c r="C5898" s="2"/>
    </row>
    <row r="5899" spans="3:3">
      <c r="C5899" s="2"/>
    </row>
    <row r="5900" spans="3:3">
      <c r="C5900" s="2"/>
    </row>
    <row r="5901" spans="3:3">
      <c r="C5901" s="2"/>
    </row>
    <row r="5902" spans="3:3">
      <c r="C5902" s="2"/>
    </row>
    <row r="5903" spans="3:3">
      <c r="C5903" s="2"/>
    </row>
    <row r="5904" spans="3:3">
      <c r="C5904" s="2"/>
    </row>
    <row r="5905" spans="3:3">
      <c r="C5905" s="2"/>
    </row>
    <row r="5906" spans="3:3">
      <c r="C5906" s="2"/>
    </row>
    <row r="5907" spans="3:3">
      <c r="C5907" s="2"/>
    </row>
    <row r="5908" spans="3:3">
      <c r="C5908" s="2"/>
    </row>
    <row r="5909" spans="3:3">
      <c r="C5909" s="2"/>
    </row>
    <row r="5910" spans="3:3">
      <c r="C5910" s="2"/>
    </row>
    <row r="5911" spans="3:3">
      <c r="C5911" s="2"/>
    </row>
    <row r="5912" spans="3:3">
      <c r="C5912" s="2"/>
    </row>
    <row r="5913" spans="3:3">
      <c r="C5913" s="2"/>
    </row>
    <row r="5914" spans="3:3">
      <c r="C5914" s="2"/>
    </row>
    <row r="5915" spans="3:3">
      <c r="C5915" s="2"/>
    </row>
    <row r="5916" spans="3:3">
      <c r="C5916" s="2"/>
    </row>
    <row r="5917" spans="3:3">
      <c r="C5917" s="2"/>
    </row>
    <row r="5918" spans="3:3">
      <c r="C5918" s="2"/>
    </row>
    <row r="5919" spans="3:3">
      <c r="C5919" s="2"/>
    </row>
    <row r="5920" spans="3:3">
      <c r="C5920" s="2"/>
    </row>
    <row r="5921" spans="3:3">
      <c r="C5921" s="2"/>
    </row>
    <row r="5922" spans="3:3">
      <c r="C5922" s="2"/>
    </row>
    <row r="5923" spans="3:3">
      <c r="C5923" s="2"/>
    </row>
    <row r="5924" spans="3:3">
      <c r="C5924" s="2"/>
    </row>
    <row r="5925" spans="3:3">
      <c r="C5925" s="2"/>
    </row>
    <row r="5926" spans="3:3">
      <c r="C5926" s="2"/>
    </row>
    <row r="5927" spans="3:3">
      <c r="C5927" s="2"/>
    </row>
    <row r="5928" spans="3:3">
      <c r="C5928" s="2"/>
    </row>
    <row r="5929" spans="3:3">
      <c r="C5929" s="2"/>
    </row>
    <row r="5930" spans="3:3">
      <c r="C5930" s="2"/>
    </row>
    <row r="5931" spans="3:3">
      <c r="C5931" s="2"/>
    </row>
    <row r="5932" spans="3:3">
      <c r="C5932" s="2"/>
    </row>
    <row r="5933" spans="3:3">
      <c r="C5933" s="2"/>
    </row>
    <row r="5934" spans="3:3">
      <c r="C5934" s="2"/>
    </row>
    <row r="5935" spans="3:3">
      <c r="C5935" s="2"/>
    </row>
    <row r="5936" spans="3:3">
      <c r="C5936" s="2"/>
    </row>
    <row r="5937" spans="3:3">
      <c r="C5937" s="2"/>
    </row>
    <row r="5938" spans="3:3">
      <c r="C5938" s="2"/>
    </row>
    <row r="5939" spans="3:3">
      <c r="C5939" s="2"/>
    </row>
    <row r="5940" spans="3:3">
      <c r="C5940" s="2"/>
    </row>
    <row r="5941" spans="3:3">
      <c r="C5941" s="2"/>
    </row>
    <row r="5942" spans="3:3">
      <c r="C5942" s="2"/>
    </row>
    <row r="5943" spans="3:3">
      <c r="C5943" s="2"/>
    </row>
    <row r="5944" spans="3:3">
      <c r="C5944" s="2"/>
    </row>
    <row r="5945" spans="3:3">
      <c r="C5945" s="2"/>
    </row>
    <row r="5946" spans="3:3">
      <c r="C5946" s="2"/>
    </row>
    <row r="5947" spans="3:3">
      <c r="C5947" s="2"/>
    </row>
    <row r="5948" spans="3:3">
      <c r="C5948" s="2"/>
    </row>
    <row r="5949" spans="3:3">
      <c r="C5949" s="2"/>
    </row>
    <row r="5950" spans="3:3">
      <c r="C5950" s="2"/>
    </row>
    <row r="5951" spans="3:3">
      <c r="C5951" s="2"/>
    </row>
    <row r="5952" spans="3:3">
      <c r="C5952" s="2"/>
    </row>
    <row r="5953" spans="3:3">
      <c r="C5953" s="2"/>
    </row>
    <row r="5954" spans="3:3">
      <c r="C5954" s="2"/>
    </row>
    <row r="5955" spans="3:3">
      <c r="C5955" s="2"/>
    </row>
    <row r="5956" spans="3:3">
      <c r="C5956" s="2"/>
    </row>
    <row r="5957" spans="3:3">
      <c r="C5957" s="2"/>
    </row>
    <row r="5958" spans="3:3">
      <c r="C5958" s="2"/>
    </row>
    <row r="5959" spans="3:3">
      <c r="C5959" s="2"/>
    </row>
    <row r="5960" spans="3:3">
      <c r="C5960" s="2"/>
    </row>
    <row r="5961" spans="3:3">
      <c r="C5961" s="2"/>
    </row>
    <row r="5962" spans="3:3">
      <c r="C5962" s="2"/>
    </row>
    <row r="5963" spans="3:3">
      <c r="C5963" s="2"/>
    </row>
    <row r="5964" spans="3:3">
      <c r="C5964" s="2"/>
    </row>
    <row r="5965" spans="3:3">
      <c r="C5965" s="2"/>
    </row>
    <row r="5966" spans="3:3">
      <c r="C5966" s="2"/>
    </row>
    <row r="5967" spans="3:3">
      <c r="C5967" s="2"/>
    </row>
    <row r="5968" spans="3:3">
      <c r="C5968" s="2"/>
    </row>
    <row r="5969" spans="3:3">
      <c r="C5969" s="2"/>
    </row>
    <row r="5970" spans="3:3">
      <c r="C5970" s="2"/>
    </row>
    <row r="5971" spans="3:3">
      <c r="C5971" s="2"/>
    </row>
    <row r="5972" spans="3:3">
      <c r="C5972" s="2"/>
    </row>
    <row r="5973" spans="3:3">
      <c r="C5973" s="2"/>
    </row>
    <row r="5974" spans="3:3">
      <c r="C5974" s="2"/>
    </row>
    <row r="5975" spans="3:3">
      <c r="C5975" s="2"/>
    </row>
    <row r="5976" spans="3:3">
      <c r="C5976" s="2"/>
    </row>
    <row r="5977" spans="3:3">
      <c r="C5977" s="2"/>
    </row>
    <row r="5978" spans="3:3">
      <c r="C5978" s="2"/>
    </row>
    <row r="5979" spans="3:3">
      <c r="C5979" s="2"/>
    </row>
    <row r="5980" spans="3:3">
      <c r="C5980" s="2"/>
    </row>
    <row r="5981" spans="3:3">
      <c r="C5981" s="2"/>
    </row>
    <row r="5982" spans="3:3">
      <c r="C5982" s="2"/>
    </row>
    <row r="5983" spans="3:3">
      <c r="C5983" s="2"/>
    </row>
    <row r="5984" spans="3:3">
      <c r="C5984" s="2"/>
    </row>
    <row r="5985" spans="3:3">
      <c r="C5985" s="2"/>
    </row>
    <row r="5986" spans="3:3">
      <c r="C5986" s="2"/>
    </row>
    <row r="5987" spans="3:3">
      <c r="C5987" s="2"/>
    </row>
    <row r="5988" spans="3:3">
      <c r="C5988" s="2"/>
    </row>
    <row r="5989" spans="3:3">
      <c r="C5989" s="2"/>
    </row>
    <row r="5990" spans="3:3">
      <c r="C5990" s="2"/>
    </row>
    <row r="5991" spans="3:3">
      <c r="C5991" s="2"/>
    </row>
    <row r="5992" spans="3:3">
      <c r="C5992" s="2"/>
    </row>
    <row r="5993" spans="3:3">
      <c r="C5993" s="2"/>
    </row>
    <row r="5994" spans="3:3">
      <c r="C5994" s="2"/>
    </row>
    <row r="5995" spans="3:3">
      <c r="C5995" s="2"/>
    </row>
    <row r="5996" spans="3:3">
      <c r="C5996" s="2"/>
    </row>
    <row r="5997" spans="3:3">
      <c r="C5997" s="2"/>
    </row>
    <row r="5998" spans="3:3">
      <c r="C5998" s="2"/>
    </row>
    <row r="5999" spans="3:3">
      <c r="C5999" s="2"/>
    </row>
    <row r="6000" spans="3:3">
      <c r="C6000" s="2"/>
    </row>
    <row r="6001" spans="3:3">
      <c r="C6001" s="2"/>
    </row>
    <row r="6002" spans="3:3">
      <c r="C6002" s="2"/>
    </row>
    <row r="6003" spans="3:3">
      <c r="C6003" s="2"/>
    </row>
    <row r="6004" spans="3:3">
      <c r="C6004" s="2"/>
    </row>
    <row r="6005" spans="3:3">
      <c r="C6005" s="2"/>
    </row>
    <row r="6006" spans="3:3">
      <c r="C6006" s="2"/>
    </row>
    <row r="6007" spans="3:3">
      <c r="C6007" s="2"/>
    </row>
    <row r="6008" spans="3:3">
      <c r="C6008" s="2"/>
    </row>
    <row r="6009" spans="3:3">
      <c r="C6009" s="2"/>
    </row>
    <row r="6010" spans="3:3">
      <c r="C6010" s="2"/>
    </row>
    <row r="6011" spans="3:3">
      <c r="C6011" s="2"/>
    </row>
    <row r="6012" spans="3:3">
      <c r="C6012" s="2"/>
    </row>
    <row r="6013" spans="3:3">
      <c r="C6013" s="2"/>
    </row>
    <row r="6014" spans="3:3">
      <c r="C6014" s="2"/>
    </row>
    <row r="6015" spans="3:3">
      <c r="C6015" s="2"/>
    </row>
    <row r="6016" spans="3:3">
      <c r="C6016" s="2"/>
    </row>
    <row r="6017" spans="3:3">
      <c r="C6017" s="2"/>
    </row>
    <row r="6018" spans="3:3">
      <c r="C6018" s="2"/>
    </row>
    <row r="6019" spans="3:3">
      <c r="C6019" s="2"/>
    </row>
    <row r="6020" spans="3:3">
      <c r="C6020" s="2"/>
    </row>
    <row r="6021" spans="3:3">
      <c r="C6021" s="2"/>
    </row>
    <row r="6022" spans="3:3">
      <c r="C6022" s="2"/>
    </row>
    <row r="6023" spans="3:3">
      <c r="C6023" s="2"/>
    </row>
    <row r="6024" spans="3:3">
      <c r="C6024" s="2"/>
    </row>
    <row r="6025" spans="3:3">
      <c r="C6025" s="2"/>
    </row>
    <row r="6026" spans="3:3">
      <c r="C6026" s="2"/>
    </row>
    <row r="6027" spans="3:3">
      <c r="C6027" s="2"/>
    </row>
    <row r="6028" spans="3:3">
      <c r="C6028" s="2"/>
    </row>
    <row r="6029" spans="3:3">
      <c r="C6029" s="2"/>
    </row>
    <row r="6030" spans="3:3">
      <c r="C6030" s="2"/>
    </row>
    <row r="6031" spans="3:3">
      <c r="C6031" s="2"/>
    </row>
    <row r="6032" spans="3:3">
      <c r="C6032" s="2"/>
    </row>
    <row r="6033" spans="3:3">
      <c r="C6033" s="2"/>
    </row>
    <row r="6034" spans="3:3">
      <c r="C6034" s="2"/>
    </row>
    <row r="6035" spans="3:3">
      <c r="C6035" s="2"/>
    </row>
    <row r="6036" spans="3:3">
      <c r="C6036" s="2"/>
    </row>
    <row r="6037" spans="3:3">
      <c r="C6037" s="2"/>
    </row>
    <row r="6038" spans="3:3">
      <c r="C6038" s="2"/>
    </row>
    <row r="6039" spans="3:3">
      <c r="C6039" s="2"/>
    </row>
    <row r="6040" spans="3:3">
      <c r="C6040" s="2"/>
    </row>
    <row r="6041" spans="3:3">
      <c r="C6041" s="2"/>
    </row>
    <row r="6042" spans="3:3">
      <c r="C6042" s="2"/>
    </row>
    <row r="6043" spans="3:3">
      <c r="C6043" s="2"/>
    </row>
    <row r="6044" spans="3:3">
      <c r="C6044" s="2"/>
    </row>
    <row r="6045" spans="3:3">
      <c r="C6045" s="2"/>
    </row>
    <row r="6046" spans="3:3">
      <c r="C6046" s="2"/>
    </row>
    <row r="6047" spans="3:3">
      <c r="C6047" s="2"/>
    </row>
    <row r="6048" spans="3:3">
      <c r="C6048" s="2"/>
    </row>
    <row r="6049" spans="3:3">
      <c r="C6049" s="2"/>
    </row>
    <row r="6050" spans="3:3">
      <c r="C6050" s="2"/>
    </row>
    <row r="6051" spans="3:3">
      <c r="C6051" s="2"/>
    </row>
    <row r="6052" spans="3:3">
      <c r="C6052" s="2"/>
    </row>
    <row r="6053" spans="3:3">
      <c r="C6053" s="2"/>
    </row>
    <row r="6054" spans="3:3">
      <c r="C6054" s="2"/>
    </row>
    <row r="6055" spans="3:3">
      <c r="C6055" s="2"/>
    </row>
    <row r="6056" spans="3:3">
      <c r="C6056" s="2"/>
    </row>
    <row r="6057" spans="3:3">
      <c r="C6057" s="2"/>
    </row>
    <row r="6058" spans="3:3">
      <c r="C6058" s="2"/>
    </row>
    <row r="6059" spans="3:3">
      <c r="C6059" s="2"/>
    </row>
    <row r="6060" spans="3:3">
      <c r="C6060" s="2"/>
    </row>
    <row r="6061" spans="3:3">
      <c r="C6061" s="2"/>
    </row>
    <row r="6062" spans="3:3">
      <c r="C6062" s="2"/>
    </row>
    <row r="6063" spans="3:3">
      <c r="C6063" s="2"/>
    </row>
    <row r="6064" spans="3:3">
      <c r="C6064" s="2"/>
    </row>
    <row r="6065" spans="3:3">
      <c r="C6065" s="2"/>
    </row>
    <row r="6066" spans="3:3">
      <c r="C6066" s="2"/>
    </row>
    <row r="6067" spans="3:3">
      <c r="C6067" s="2"/>
    </row>
    <row r="6068" spans="3:3">
      <c r="C6068" s="2"/>
    </row>
    <row r="6069" spans="3:3">
      <c r="C6069" s="2"/>
    </row>
    <row r="6070" spans="3:3">
      <c r="C6070" s="2"/>
    </row>
    <row r="6071" spans="3:3">
      <c r="C6071" s="2"/>
    </row>
    <row r="6072" spans="3:3">
      <c r="C6072" s="2"/>
    </row>
    <row r="6073" spans="3:3">
      <c r="C6073" s="2"/>
    </row>
    <row r="6074" spans="3:3">
      <c r="C6074" s="2"/>
    </row>
    <row r="6075" spans="3:3">
      <c r="C6075" s="2"/>
    </row>
    <row r="6076" spans="3:3">
      <c r="C6076" s="2"/>
    </row>
    <row r="6077" spans="3:3">
      <c r="C6077" s="2"/>
    </row>
    <row r="6078" spans="3:3">
      <c r="C6078" s="2"/>
    </row>
    <row r="6079" spans="3:3">
      <c r="C6079" s="2"/>
    </row>
    <row r="6080" spans="3:3">
      <c r="C6080" s="2"/>
    </row>
    <row r="6081" spans="3:3">
      <c r="C6081" s="2"/>
    </row>
    <row r="6082" spans="3:3">
      <c r="C6082" s="2"/>
    </row>
    <row r="6083" spans="3:3">
      <c r="C6083" s="2"/>
    </row>
    <row r="6084" spans="3:3">
      <c r="C6084" s="2"/>
    </row>
    <row r="6085" spans="3:3">
      <c r="C6085" s="2"/>
    </row>
    <row r="6086" spans="3:3">
      <c r="C6086" s="2"/>
    </row>
    <row r="6087" spans="3:3">
      <c r="C6087" s="2"/>
    </row>
    <row r="6088" spans="3:3">
      <c r="C6088" s="2"/>
    </row>
    <row r="6089" spans="3:3">
      <c r="C6089" s="2"/>
    </row>
    <row r="6090" spans="3:3">
      <c r="C6090" s="2"/>
    </row>
    <row r="6091" spans="3:3">
      <c r="C6091" s="2"/>
    </row>
    <row r="6092" spans="3:3">
      <c r="C6092" s="2"/>
    </row>
    <row r="6093" spans="3:3">
      <c r="C6093" s="2"/>
    </row>
    <row r="6094" spans="3:3">
      <c r="C6094" s="2"/>
    </row>
    <row r="6095" spans="3:3">
      <c r="C6095" s="2"/>
    </row>
    <row r="6096" spans="3:3">
      <c r="C6096" s="2"/>
    </row>
    <row r="6097" spans="3:3">
      <c r="C6097" s="2"/>
    </row>
    <row r="6098" spans="3:3">
      <c r="C6098" s="2"/>
    </row>
    <row r="6099" spans="3:3">
      <c r="C6099" s="2"/>
    </row>
    <row r="6100" spans="3:3">
      <c r="C6100" s="2"/>
    </row>
    <row r="6101" spans="3:3">
      <c r="C6101" s="2"/>
    </row>
    <row r="6102" spans="3:3">
      <c r="C6102" s="2"/>
    </row>
    <row r="6103" spans="3:3">
      <c r="C6103" s="2"/>
    </row>
    <row r="6104" spans="3:3">
      <c r="C6104" s="2"/>
    </row>
    <row r="6105" spans="3:3">
      <c r="C6105" s="2"/>
    </row>
    <row r="6106" spans="3:3">
      <c r="C6106" s="2"/>
    </row>
    <row r="6107" spans="3:3">
      <c r="C6107" s="2"/>
    </row>
    <row r="6108" spans="3:3">
      <c r="C6108" s="2"/>
    </row>
    <row r="6109" spans="3:3">
      <c r="C6109" s="2"/>
    </row>
    <row r="6110" spans="3:3">
      <c r="C6110" s="2"/>
    </row>
    <row r="6111" spans="3:3">
      <c r="C6111" s="2"/>
    </row>
    <row r="6112" spans="3:3">
      <c r="C6112" s="2"/>
    </row>
    <row r="6113" spans="3:6">
      <c r="C6113" s="2"/>
    </row>
    <row r="6114" spans="3:6">
      <c r="C6114" s="2"/>
    </row>
    <row r="6115" spans="3:6">
      <c r="C6115" s="2"/>
    </row>
    <row r="6116" spans="3:6">
      <c r="C6116" s="2"/>
    </row>
    <row r="6118" spans="3:6">
      <c r="F6118" s="8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8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4</vt:i4>
      </vt:variant>
    </vt:vector>
  </HeadingPairs>
  <TitlesOfParts>
    <vt:vector size="4" baseType="lpstr">
      <vt:lpstr>ΠΑΡΑΡΤΗΜΑ_Β</vt:lpstr>
      <vt:lpstr>ΠΑΡΑΡΤΗΜΑ_Β1</vt:lpstr>
      <vt:lpstr>ΠΑΡΑΡΤΗΜΑ_Β2</vt:lpstr>
      <vt:lpstr>ΠΑΡΑΡΤΗΜΑ_Β3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 Gerodimou</dc:creator>
  <cp:lastModifiedBy>user</cp:lastModifiedBy>
  <cp:lastPrinted>2022-09-15T08:10:04Z</cp:lastPrinted>
  <dcterms:created xsi:type="dcterms:W3CDTF">2015-06-05T18:19:34Z</dcterms:created>
  <dcterms:modified xsi:type="dcterms:W3CDTF">2022-09-22T15:08:47Z</dcterms:modified>
</cp:coreProperties>
</file>